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chenwill/Box/Projects/Meningioma biomarker/Nanostring data 2.2021/NEJM Revisions 6-15-22/Mei meeting 8-30-22/"/>
    </mc:Choice>
  </mc:AlternateContent>
  <xr:revisionPtr revIDLastSave="0" documentId="13_ncr:40009_{85B1D623-AF03-A142-B35E-29A3446A2B18}" xr6:coauthVersionLast="36" xr6:coauthVersionMax="36" xr10:uidLastSave="{00000000-0000-0000-0000-000000000000}"/>
  <bookViews>
    <workbookView xWindow="4380" yWindow="5460" windowWidth="24040" windowHeight="12040"/>
  </bookViews>
  <sheets>
    <sheet name="Risk Score" sheetId="3" r:id="rId1"/>
    <sheet name="FFPE_BagRidge_Models_Coefs" sheetId="1" r:id="rId2"/>
    <sheet name="PosCtrl_HK_normalized_logscale" sheetId="2" r:id="rId3"/>
    <sheet name="Key" sheetId="6" r:id="rId4"/>
  </sheets>
  <definedNames>
    <definedName name="_xlnm._FilterDatabase" localSheetId="0" hidden="1">'Risk Score'!$A$1:$F$104</definedName>
  </definedNames>
  <calcPr calcId="181029"/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2" i="6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GS3" i="3"/>
  <c r="GT3" i="3"/>
  <c r="GU3" i="3"/>
  <c r="GV3" i="3"/>
  <c r="GW3" i="3"/>
  <c r="GX3" i="3"/>
  <c r="GY3" i="3"/>
  <c r="GZ3" i="3"/>
  <c r="HA3" i="3"/>
  <c r="HB3" i="3"/>
  <c r="HC3" i="3"/>
  <c r="HD3" i="3"/>
  <c r="HE3" i="3"/>
  <c r="HF3" i="3"/>
  <c r="HG3" i="3"/>
  <c r="HH3" i="3"/>
  <c r="HI3" i="3"/>
  <c r="HJ3" i="3"/>
  <c r="HK3" i="3"/>
  <c r="HL3" i="3"/>
  <c r="HM3" i="3"/>
  <c r="HN3" i="3"/>
  <c r="HO3" i="3"/>
  <c r="HP3" i="3"/>
  <c r="HQ3" i="3"/>
  <c r="HR3" i="3"/>
  <c r="HS3" i="3"/>
  <c r="HT3" i="3"/>
  <c r="HU3" i="3"/>
  <c r="HV3" i="3"/>
  <c r="HW3" i="3"/>
  <c r="HX3" i="3"/>
  <c r="HY3" i="3"/>
  <c r="HZ3" i="3"/>
  <c r="IA3" i="3"/>
  <c r="IB3" i="3"/>
  <c r="IC3" i="3"/>
  <c r="ID3" i="3"/>
  <c r="IE3" i="3"/>
  <c r="IF3" i="3"/>
  <c r="IG3" i="3"/>
  <c r="IH3" i="3"/>
  <c r="II3" i="3"/>
  <c r="IJ3" i="3"/>
  <c r="IK3" i="3"/>
  <c r="IL3" i="3"/>
  <c r="IM3" i="3"/>
  <c r="IN3" i="3"/>
  <c r="IO3" i="3"/>
  <c r="IP3" i="3"/>
  <c r="IQ3" i="3"/>
  <c r="IR3" i="3"/>
  <c r="IS3" i="3"/>
  <c r="IT3" i="3"/>
  <c r="IU3" i="3"/>
  <c r="IV3" i="3"/>
  <c r="IW3" i="3"/>
  <c r="IX3" i="3"/>
  <c r="IY3" i="3"/>
  <c r="IZ3" i="3"/>
  <c r="JA3" i="3"/>
  <c r="JB3" i="3"/>
  <c r="JC3" i="3"/>
  <c r="JD3" i="3"/>
  <c r="JE3" i="3"/>
  <c r="JF3" i="3"/>
  <c r="JG3" i="3"/>
  <c r="JH3" i="3"/>
  <c r="JI3" i="3"/>
  <c r="JJ3" i="3"/>
  <c r="JK3" i="3"/>
  <c r="JL3" i="3"/>
  <c r="JM3" i="3"/>
  <c r="JN3" i="3"/>
  <c r="JO3" i="3"/>
  <c r="JP3" i="3"/>
  <c r="JQ3" i="3"/>
  <c r="JR3" i="3"/>
  <c r="JS3" i="3"/>
  <c r="JT3" i="3"/>
  <c r="JU3" i="3"/>
  <c r="JV3" i="3"/>
  <c r="JW3" i="3"/>
  <c r="JX3" i="3"/>
  <c r="JY3" i="3"/>
  <c r="JZ3" i="3"/>
  <c r="KA3" i="3"/>
  <c r="KB3" i="3"/>
  <c r="KC3" i="3"/>
  <c r="KD3" i="3"/>
  <c r="KE3" i="3"/>
  <c r="KF3" i="3"/>
  <c r="KG3" i="3"/>
  <c r="KH3" i="3"/>
  <c r="KI3" i="3"/>
  <c r="KJ3" i="3"/>
  <c r="KK3" i="3"/>
  <c r="KL3" i="3"/>
  <c r="KM3" i="3"/>
  <c r="KN3" i="3"/>
  <c r="KO3" i="3"/>
  <c r="KP3" i="3"/>
  <c r="KQ3" i="3"/>
  <c r="KR3" i="3"/>
  <c r="KS3" i="3"/>
  <c r="KT3" i="3"/>
  <c r="KU3" i="3"/>
  <c r="KV3" i="3"/>
  <c r="KW3" i="3"/>
  <c r="KX3" i="3"/>
  <c r="KY3" i="3"/>
  <c r="KZ3" i="3"/>
  <c r="LA3" i="3"/>
  <c r="LB3" i="3"/>
  <c r="LC3" i="3"/>
  <c r="LD3" i="3"/>
  <c r="LE3" i="3"/>
  <c r="LF3" i="3"/>
  <c r="LG3" i="3"/>
  <c r="LH3" i="3"/>
  <c r="LI3" i="3"/>
  <c r="LJ3" i="3"/>
  <c r="LK3" i="3"/>
  <c r="LL3" i="3"/>
  <c r="LM3" i="3"/>
  <c r="LN3" i="3"/>
  <c r="LO3" i="3"/>
  <c r="LP3" i="3"/>
  <c r="LQ3" i="3"/>
  <c r="LR3" i="3"/>
  <c r="LS3" i="3"/>
  <c r="LT3" i="3"/>
  <c r="LU3" i="3"/>
  <c r="LV3" i="3"/>
  <c r="LW3" i="3"/>
  <c r="LX3" i="3"/>
  <c r="LY3" i="3"/>
  <c r="LZ3" i="3"/>
  <c r="MA3" i="3"/>
  <c r="MB3" i="3"/>
  <c r="MC3" i="3"/>
  <c r="MD3" i="3"/>
  <c r="ME3" i="3"/>
  <c r="MF3" i="3"/>
  <c r="MG3" i="3"/>
  <c r="MH3" i="3"/>
  <c r="MI3" i="3"/>
  <c r="MJ3" i="3"/>
  <c r="MK3" i="3"/>
  <c r="ML3" i="3"/>
  <c r="MM3" i="3"/>
  <c r="MN3" i="3"/>
  <c r="MO3" i="3"/>
  <c r="MP3" i="3"/>
  <c r="MQ3" i="3"/>
  <c r="MR3" i="3"/>
  <c r="MS3" i="3"/>
  <c r="MT3" i="3"/>
  <c r="MU3" i="3"/>
  <c r="MV3" i="3"/>
  <c r="MW3" i="3"/>
  <c r="MX3" i="3"/>
  <c r="MY3" i="3"/>
  <c r="MZ3" i="3"/>
  <c r="NA3" i="3"/>
  <c r="NB3" i="3"/>
  <c r="NC3" i="3"/>
  <c r="ND3" i="3"/>
  <c r="NE3" i="3"/>
  <c r="NF3" i="3"/>
  <c r="NG3" i="3"/>
  <c r="NH3" i="3"/>
  <c r="NI3" i="3"/>
  <c r="NJ3" i="3"/>
  <c r="NK3" i="3"/>
  <c r="NL3" i="3"/>
  <c r="NM3" i="3"/>
  <c r="NN3" i="3"/>
  <c r="NO3" i="3"/>
  <c r="NP3" i="3"/>
  <c r="NQ3" i="3"/>
  <c r="NR3" i="3"/>
  <c r="NS3" i="3"/>
  <c r="NT3" i="3"/>
  <c r="NU3" i="3"/>
  <c r="NV3" i="3"/>
  <c r="NW3" i="3"/>
  <c r="NX3" i="3"/>
  <c r="NY3" i="3"/>
  <c r="NZ3" i="3"/>
  <c r="OA3" i="3"/>
  <c r="OB3" i="3"/>
  <c r="OC3" i="3"/>
  <c r="OD3" i="3"/>
  <c r="OE3" i="3"/>
  <c r="OF3" i="3"/>
  <c r="OG3" i="3"/>
  <c r="OH3" i="3"/>
  <c r="OI3" i="3"/>
  <c r="OJ3" i="3"/>
  <c r="OK3" i="3"/>
  <c r="OL3" i="3"/>
  <c r="OM3" i="3"/>
  <c r="ON3" i="3"/>
  <c r="OO3" i="3"/>
  <c r="OP3" i="3"/>
  <c r="OQ3" i="3"/>
  <c r="OR3" i="3"/>
  <c r="OS3" i="3"/>
  <c r="OT3" i="3"/>
  <c r="OU3" i="3"/>
  <c r="OV3" i="3"/>
  <c r="OW3" i="3"/>
  <c r="OX3" i="3"/>
  <c r="OY3" i="3"/>
  <c r="OZ3" i="3"/>
  <c r="PA3" i="3"/>
  <c r="PB3" i="3"/>
  <c r="PC3" i="3"/>
  <c r="PD3" i="3"/>
  <c r="PE3" i="3"/>
  <c r="PF3" i="3"/>
  <c r="PG3" i="3"/>
  <c r="PH3" i="3"/>
  <c r="PI3" i="3"/>
  <c r="PJ3" i="3"/>
  <c r="PK3" i="3"/>
  <c r="PL3" i="3"/>
  <c r="PM3" i="3"/>
  <c r="PN3" i="3"/>
  <c r="PO3" i="3"/>
  <c r="PP3" i="3"/>
  <c r="PQ3" i="3"/>
  <c r="PR3" i="3"/>
  <c r="PS3" i="3"/>
  <c r="PT3" i="3"/>
  <c r="PU3" i="3"/>
  <c r="PV3" i="3"/>
  <c r="PW3" i="3"/>
  <c r="PX3" i="3"/>
  <c r="PY3" i="3"/>
  <c r="PZ3" i="3"/>
  <c r="QA3" i="3"/>
  <c r="QB3" i="3"/>
  <c r="QC3" i="3"/>
  <c r="QD3" i="3"/>
  <c r="QE3" i="3"/>
  <c r="QF3" i="3"/>
  <c r="QG3" i="3"/>
  <c r="QH3" i="3"/>
  <c r="QI3" i="3"/>
  <c r="QJ3" i="3"/>
  <c r="QK3" i="3"/>
  <c r="QL3" i="3"/>
  <c r="QM3" i="3"/>
  <c r="QN3" i="3"/>
  <c r="QO3" i="3"/>
  <c r="QP3" i="3"/>
  <c r="QQ3" i="3"/>
  <c r="QR3" i="3"/>
  <c r="QS3" i="3"/>
  <c r="QT3" i="3"/>
  <c r="QU3" i="3"/>
  <c r="QV3" i="3"/>
  <c r="QW3" i="3"/>
  <c r="QX3" i="3"/>
  <c r="QY3" i="3"/>
  <c r="QZ3" i="3"/>
  <c r="RA3" i="3"/>
  <c r="RB3" i="3"/>
  <c r="RC3" i="3"/>
  <c r="RD3" i="3"/>
  <c r="RE3" i="3"/>
  <c r="RF3" i="3"/>
  <c r="RG3" i="3"/>
  <c r="RH3" i="3"/>
  <c r="RI3" i="3"/>
  <c r="RJ3" i="3"/>
  <c r="RK3" i="3"/>
  <c r="RL3" i="3"/>
  <c r="RM3" i="3"/>
  <c r="RN3" i="3"/>
  <c r="RO3" i="3"/>
  <c r="RP3" i="3"/>
  <c r="RQ3" i="3"/>
  <c r="RR3" i="3"/>
  <c r="RS3" i="3"/>
  <c r="RT3" i="3"/>
  <c r="RU3" i="3"/>
  <c r="RV3" i="3"/>
  <c r="RW3" i="3"/>
  <c r="RX3" i="3"/>
  <c r="RY3" i="3"/>
  <c r="RZ3" i="3"/>
  <c r="SA3" i="3"/>
  <c r="SB3" i="3"/>
  <c r="SC3" i="3"/>
  <c r="SD3" i="3"/>
  <c r="SE3" i="3"/>
  <c r="SF3" i="3"/>
  <c r="SG3" i="3"/>
  <c r="SH3" i="3"/>
  <c r="SI3" i="3"/>
  <c r="SJ3" i="3"/>
  <c r="SK3" i="3"/>
  <c r="SL3" i="3"/>
  <c r="SM3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GY4" i="3"/>
  <c r="GZ4" i="3"/>
  <c r="HA4" i="3"/>
  <c r="HB4" i="3"/>
  <c r="HC4" i="3"/>
  <c r="HD4" i="3"/>
  <c r="HE4" i="3"/>
  <c r="HF4" i="3"/>
  <c r="HG4" i="3"/>
  <c r="HH4" i="3"/>
  <c r="HI4" i="3"/>
  <c r="HJ4" i="3"/>
  <c r="HK4" i="3"/>
  <c r="HL4" i="3"/>
  <c r="HM4" i="3"/>
  <c r="HN4" i="3"/>
  <c r="HO4" i="3"/>
  <c r="HP4" i="3"/>
  <c r="HQ4" i="3"/>
  <c r="HR4" i="3"/>
  <c r="HS4" i="3"/>
  <c r="HT4" i="3"/>
  <c r="HU4" i="3"/>
  <c r="HV4" i="3"/>
  <c r="HW4" i="3"/>
  <c r="HX4" i="3"/>
  <c r="HY4" i="3"/>
  <c r="HZ4" i="3"/>
  <c r="IA4" i="3"/>
  <c r="IB4" i="3"/>
  <c r="IC4" i="3"/>
  <c r="ID4" i="3"/>
  <c r="IE4" i="3"/>
  <c r="IF4" i="3"/>
  <c r="IG4" i="3"/>
  <c r="IH4" i="3"/>
  <c r="II4" i="3"/>
  <c r="IJ4" i="3"/>
  <c r="IK4" i="3"/>
  <c r="IL4" i="3"/>
  <c r="IM4" i="3"/>
  <c r="IN4" i="3"/>
  <c r="IO4" i="3"/>
  <c r="IP4" i="3"/>
  <c r="IQ4" i="3"/>
  <c r="IR4" i="3"/>
  <c r="IS4" i="3"/>
  <c r="IT4" i="3"/>
  <c r="IU4" i="3"/>
  <c r="IV4" i="3"/>
  <c r="IW4" i="3"/>
  <c r="IX4" i="3"/>
  <c r="IY4" i="3"/>
  <c r="IZ4" i="3"/>
  <c r="JA4" i="3"/>
  <c r="JB4" i="3"/>
  <c r="JC4" i="3"/>
  <c r="JD4" i="3"/>
  <c r="JE4" i="3"/>
  <c r="JF4" i="3"/>
  <c r="JG4" i="3"/>
  <c r="JH4" i="3"/>
  <c r="JI4" i="3"/>
  <c r="JJ4" i="3"/>
  <c r="JK4" i="3"/>
  <c r="JL4" i="3"/>
  <c r="JM4" i="3"/>
  <c r="JN4" i="3"/>
  <c r="JO4" i="3"/>
  <c r="JP4" i="3"/>
  <c r="JQ4" i="3"/>
  <c r="JR4" i="3"/>
  <c r="JS4" i="3"/>
  <c r="JT4" i="3"/>
  <c r="JU4" i="3"/>
  <c r="JV4" i="3"/>
  <c r="JW4" i="3"/>
  <c r="JX4" i="3"/>
  <c r="JY4" i="3"/>
  <c r="JZ4" i="3"/>
  <c r="KA4" i="3"/>
  <c r="KB4" i="3"/>
  <c r="KC4" i="3"/>
  <c r="KD4" i="3"/>
  <c r="KE4" i="3"/>
  <c r="KF4" i="3"/>
  <c r="KG4" i="3"/>
  <c r="KH4" i="3"/>
  <c r="KI4" i="3"/>
  <c r="KJ4" i="3"/>
  <c r="KK4" i="3"/>
  <c r="KL4" i="3"/>
  <c r="KM4" i="3"/>
  <c r="KN4" i="3"/>
  <c r="KO4" i="3"/>
  <c r="KP4" i="3"/>
  <c r="KQ4" i="3"/>
  <c r="KR4" i="3"/>
  <c r="KS4" i="3"/>
  <c r="KT4" i="3"/>
  <c r="KU4" i="3"/>
  <c r="KV4" i="3"/>
  <c r="KW4" i="3"/>
  <c r="KX4" i="3"/>
  <c r="KY4" i="3"/>
  <c r="KZ4" i="3"/>
  <c r="LA4" i="3"/>
  <c r="LB4" i="3"/>
  <c r="LC4" i="3"/>
  <c r="LD4" i="3"/>
  <c r="LE4" i="3"/>
  <c r="LF4" i="3"/>
  <c r="LG4" i="3"/>
  <c r="LH4" i="3"/>
  <c r="LI4" i="3"/>
  <c r="LJ4" i="3"/>
  <c r="LK4" i="3"/>
  <c r="LL4" i="3"/>
  <c r="LM4" i="3"/>
  <c r="LN4" i="3"/>
  <c r="LO4" i="3"/>
  <c r="LP4" i="3"/>
  <c r="LQ4" i="3"/>
  <c r="LR4" i="3"/>
  <c r="LS4" i="3"/>
  <c r="LT4" i="3"/>
  <c r="LU4" i="3"/>
  <c r="LV4" i="3"/>
  <c r="LW4" i="3"/>
  <c r="LX4" i="3"/>
  <c r="LY4" i="3"/>
  <c r="LZ4" i="3"/>
  <c r="MA4" i="3"/>
  <c r="MB4" i="3"/>
  <c r="MC4" i="3"/>
  <c r="MD4" i="3"/>
  <c r="ME4" i="3"/>
  <c r="MF4" i="3"/>
  <c r="MG4" i="3"/>
  <c r="MH4" i="3"/>
  <c r="MI4" i="3"/>
  <c r="MJ4" i="3"/>
  <c r="MK4" i="3"/>
  <c r="ML4" i="3"/>
  <c r="MM4" i="3"/>
  <c r="MN4" i="3"/>
  <c r="MO4" i="3"/>
  <c r="MP4" i="3"/>
  <c r="MQ4" i="3"/>
  <c r="MR4" i="3"/>
  <c r="MS4" i="3"/>
  <c r="MT4" i="3"/>
  <c r="MU4" i="3"/>
  <c r="MV4" i="3"/>
  <c r="MW4" i="3"/>
  <c r="MX4" i="3"/>
  <c r="MY4" i="3"/>
  <c r="MZ4" i="3"/>
  <c r="NA4" i="3"/>
  <c r="NB4" i="3"/>
  <c r="NC4" i="3"/>
  <c r="ND4" i="3"/>
  <c r="NE4" i="3"/>
  <c r="NF4" i="3"/>
  <c r="NG4" i="3"/>
  <c r="NH4" i="3"/>
  <c r="NI4" i="3"/>
  <c r="NJ4" i="3"/>
  <c r="NK4" i="3"/>
  <c r="NL4" i="3"/>
  <c r="NM4" i="3"/>
  <c r="NN4" i="3"/>
  <c r="NO4" i="3"/>
  <c r="NP4" i="3"/>
  <c r="NQ4" i="3"/>
  <c r="NR4" i="3"/>
  <c r="NS4" i="3"/>
  <c r="NT4" i="3"/>
  <c r="NU4" i="3"/>
  <c r="NV4" i="3"/>
  <c r="NW4" i="3"/>
  <c r="NX4" i="3"/>
  <c r="NY4" i="3"/>
  <c r="NZ4" i="3"/>
  <c r="OA4" i="3"/>
  <c r="OB4" i="3"/>
  <c r="OC4" i="3"/>
  <c r="OD4" i="3"/>
  <c r="OE4" i="3"/>
  <c r="OF4" i="3"/>
  <c r="OG4" i="3"/>
  <c r="OH4" i="3"/>
  <c r="OI4" i="3"/>
  <c r="OJ4" i="3"/>
  <c r="OK4" i="3"/>
  <c r="OL4" i="3"/>
  <c r="OM4" i="3"/>
  <c r="ON4" i="3"/>
  <c r="OO4" i="3"/>
  <c r="OP4" i="3"/>
  <c r="OQ4" i="3"/>
  <c r="OR4" i="3"/>
  <c r="OS4" i="3"/>
  <c r="OT4" i="3"/>
  <c r="OU4" i="3"/>
  <c r="OV4" i="3"/>
  <c r="OW4" i="3"/>
  <c r="OX4" i="3"/>
  <c r="OY4" i="3"/>
  <c r="OZ4" i="3"/>
  <c r="PA4" i="3"/>
  <c r="PB4" i="3"/>
  <c r="PC4" i="3"/>
  <c r="PD4" i="3"/>
  <c r="PE4" i="3"/>
  <c r="PF4" i="3"/>
  <c r="PG4" i="3"/>
  <c r="PH4" i="3"/>
  <c r="PI4" i="3"/>
  <c r="PJ4" i="3"/>
  <c r="PK4" i="3"/>
  <c r="PL4" i="3"/>
  <c r="PM4" i="3"/>
  <c r="PN4" i="3"/>
  <c r="PO4" i="3"/>
  <c r="PP4" i="3"/>
  <c r="PQ4" i="3"/>
  <c r="PR4" i="3"/>
  <c r="PS4" i="3"/>
  <c r="PT4" i="3"/>
  <c r="PU4" i="3"/>
  <c r="PV4" i="3"/>
  <c r="PW4" i="3"/>
  <c r="PX4" i="3"/>
  <c r="PY4" i="3"/>
  <c r="PZ4" i="3"/>
  <c r="QA4" i="3"/>
  <c r="QB4" i="3"/>
  <c r="QC4" i="3"/>
  <c r="QD4" i="3"/>
  <c r="QE4" i="3"/>
  <c r="QF4" i="3"/>
  <c r="QG4" i="3"/>
  <c r="QH4" i="3"/>
  <c r="QI4" i="3"/>
  <c r="QJ4" i="3"/>
  <c r="QK4" i="3"/>
  <c r="QL4" i="3"/>
  <c r="QM4" i="3"/>
  <c r="QN4" i="3"/>
  <c r="QO4" i="3"/>
  <c r="QP4" i="3"/>
  <c r="QQ4" i="3"/>
  <c r="QR4" i="3"/>
  <c r="QS4" i="3"/>
  <c r="QT4" i="3"/>
  <c r="QU4" i="3"/>
  <c r="QV4" i="3"/>
  <c r="QW4" i="3"/>
  <c r="QX4" i="3"/>
  <c r="QY4" i="3"/>
  <c r="QZ4" i="3"/>
  <c r="RA4" i="3"/>
  <c r="RB4" i="3"/>
  <c r="RC4" i="3"/>
  <c r="RD4" i="3"/>
  <c r="RE4" i="3"/>
  <c r="RF4" i="3"/>
  <c r="RG4" i="3"/>
  <c r="RH4" i="3"/>
  <c r="RI4" i="3"/>
  <c r="RJ4" i="3"/>
  <c r="RK4" i="3"/>
  <c r="RL4" i="3"/>
  <c r="RM4" i="3"/>
  <c r="RN4" i="3"/>
  <c r="RO4" i="3"/>
  <c r="RP4" i="3"/>
  <c r="RQ4" i="3"/>
  <c r="RR4" i="3"/>
  <c r="RS4" i="3"/>
  <c r="RT4" i="3"/>
  <c r="RU4" i="3"/>
  <c r="RV4" i="3"/>
  <c r="RW4" i="3"/>
  <c r="RX4" i="3"/>
  <c r="RY4" i="3"/>
  <c r="RZ4" i="3"/>
  <c r="SA4" i="3"/>
  <c r="SB4" i="3"/>
  <c r="SC4" i="3"/>
  <c r="SD4" i="3"/>
  <c r="SE4" i="3"/>
  <c r="SF4" i="3"/>
  <c r="SG4" i="3"/>
  <c r="SH4" i="3"/>
  <c r="SI4" i="3"/>
  <c r="SJ4" i="3"/>
  <c r="SK4" i="3"/>
  <c r="SL4" i="3"/>
  <c r="SM4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GZ5" i="3"/>
  <c r="HA5" i="3"/>
  <c r="HB5" i="3"/>
  <c r="HC5" i="3"/>
  <c r="HD5" i="3"/>
  <c r="HE5" i="3"/>
  <c r="HF5" i="3"/>
  <c r="HG5" i="3"/>
  <c r="HH5" i="3"/>
  <c r="HI5" i="3"/>
  <c r="HJ5" i="3"/>
  <c r="HK5" i="3"/>
  <c r="HL5" i="3"/>
  <c r="HM5" i="3"/>
  <c r="HN5" i="3"/>
  <c r="HO5" i="3"/>
  <c r="HP5" i="3"/>
  <c r="HQ5" i="3"/>
  <c r="HR5" i="3"/>
  <c r="HS5" i="3"/>
  <c r="HT5" i="3"/>
  <c r="HU5" i="3"/>
  <c r="HV5" i="3"/>
  <c r="HW5" i="3"/>
  <c r="HX5" i="3"/>
  <c r="HY5" i="3"/>
  <c r="HZ5" i="3"/>
  <c r="IA5" i="3"/>
  <c r="IB5" i="3"/>
  <c r="IC5" i="3"/>
  <c r="ID5" i="3"/>
  <c r="IE5" i="3"/>
  <c r="IF5" i="3"/>
  <c r="IG5" i="3"/>
  <c r="IH5" i="3"/>
  <c r="II5" i="3"/>
  <c r="IJ5" i="3"/>
  <c r="IK5" i="3"/>
  <c r="IL5" i="3"/>
  <c r="IM5" i="3"/>
  <c r="IN5" i="3"/>
  <c r="IO5" i="3"/>
  <c r="IP5" i="3"/>
  <c r="IQ5" i="3"/>
  <c r="IR5" i="3"/>
  <c r="IS5" i="3"/>
  <c r="IT5" i="3"/>
  <c r="IU5" i="3"/>
  <c r="IV5" i="3"/>
  <c r="IW5" i="3"/>
  <c r="IX5" i="3"/>
  <c r="IY5" i="3"/>
  <c r="IZ5" i="3"/>
  <c r="JA5" i="3"/>
  <c r="JB5" i="3"/>
  <c r="JC5" i="3"/>
  <c r="JD5" i="3"/>
  <c r="JE5" i="3"/>
  <c r="JF5" i="3"/>
  <c r="JG5" i="3"/>
  <c r="JH5" i="3"/>
  <c r="JI5" i="3"/>
  <c r="JJ5" i="3"/>
  <c r="JK5" i="3"/>
  <c r="JL5" i="3"/>
  <c r="JM5" i="3"/>
  <c r="JN5" i="3"/>
  <c r="JO5" i="3"/>
  <c r="JP5" i="3"/>
  <c r="JQ5" i="3"/>
  <c r="JR5" i="3"/>
  <c r="JS5" i="3"/>
  <c r="JT5" i="3"/>
  <c r="JU5" i="3"/>
  <c r="JV5" i="3"/>
  <c r="JW5" i="3"/>
  <c r="JX5" i="3"/>
  <c r="JY5" i="3"/>
  <c r="JZ5" i="3"/>
  <c r="KA5" i="3"/>
  <c r="KB5" i="3"/>
  <c r="KC5" i="3"/>
  <c r="KD5" i="3"/>
  <c r="KE5" i="3"/>
  <c r="KF5" i="3"/>
  <c r="KG5" i="3"/>
  <c r="KH5" i="3"/>
  <c r="KI5" i="3"/>
  <c r="KJ5" i="3"/>
  <c r="KK5" i="3"/>
  <c r="KL5" i="3"/>
  <c r="KM5" i="3"/>
  <c r="KN5" i="3"/>
  <c r="KO5" i="3"/>
  <c r="KP5" i="3"/>
  <c r="KQ5" i="3"/>
  <c r="KR5" i="3"/>
  <c r="KS5" i="3"/>
  <c r="KT5" i="3"/>
  <c r="KU5" i="3"/>
  <c r="KV5" i="3"/>
  <c r="KW5" i="3"/>
  <c r="KX5" i="3"/>
  <c r="KY5" i="3"/>
  <c r="KZ5" i="3"/>
  <c r="LA5" i="3"/>
  <c r="LB5" i="3"/>
  <c r="LC5" i="3"/>
  <c r="LD5" i="3"/>
  <c r="LE5" i="3"/>
  <c r="LF5" i="3"/>
  <c r="LG5" i="3"/>
  <c r="LH5" i="3"/>
  <c r="LI5" i="3"/>
  <c r="LJ5" i="3"/>
  <c r="LK5" i="3"/>
  <c r="LL5" i="3"/>
  <c r="LM5" i="3"/>
  <c r="LN5" i="3"/>
  <c r="LO5" i="3"/>
  <c r="LP5" i="3"/>
  <c r="LQ5" i="3"/>
  <c r="LR5" i="3"/>
  <c r="LS5" i="3"/>
  <c r="LT5" i="3"/>
  <c r="LU5" i="3"/>
  <c r="LV5" i="3"/>
  <c r="LW5" i="3"/>
  <c r="LX5" i="3"/>
  <c r="LY5" i="3"/>
  <c r="LZ5" i="3"/>
  <c r="MA5" i="3"/>
  <c r="MB5" i="3"/>
  <c r="MC5" i="3"/>
  <c r="MD5" i="3"/>
  <c r="ME5" i="3"/>
  <c r="MF5" i="3"/>
  <c r="MG5" i="3"/>
  <c r="MH5" i="3"/>
  <c r="MI5" i="3"/>
  <c r="MJ5" i="3"/>
  <c r="MK5" i="3"/>
  <c r="ML5" i="3"/>
  <c r="MM5" i="3"/>
  <c r="MN5" i="3"/>
  <c r="MO5" i="3"/>
  <c r="MP5" i="3"/>
  <c r="MQ5" i="3"/>
  <c r="MR5" i="3"/>
  <c r="MS5" i="3"/>
  <c r="MT5" i="3"/>
  <c r="MU5" i="3"/>
  <c r="MV5" i="3"/>
  <c r="MW5" i="3"/>
  <c r="MX5" i="3"/>
  <c r="MY5" i="3"/>
  <c r="MZ5" i="3"/>
  <c r="NA5" i="3"/>
  <c r="NB5" i="3"/>
  <c r="NC5" i="3"/>
  <c r="ND5" i="3"/>
  <c r="NE5" i="3"/>
  <c r="NF5" i="3"/>
  <c r="NG5" i="3"/>
  <c r="NH5" i="3"/>
  <c r="NI5" i="3"/>
  <c r="NJ5" i="3"/>
  <c r="NK5" i="3"/>
  <c r="NL5" i="3"/>
  <c r="NM5" i="3"/>
  <c r="NN5" i="3"/>
  <c r="NO5" i="3"/>
  <c r="NP5" i="3"/>
  <c r="NQ5" i="3"/>
  <c r="NR5" i="3"/>
  <c r="NS5" i="3"/>
  <c r="NT5" i="3"/>
  <c r="NU5" i="3"/>
  <c r="NV5" i="3"/>
  <c r="NW5" i="3"/>
  <c r="NX5" i="3"/>
  <c r="NY5" i="3"/>
  <c r="NZ5" i="3"/>
  <c r="OA5" i="3"/>
  <c r="OB5" i="3"/>
  <c r="OC5" i="3"/>
  <c r="OD5" i="3"/>
  <c r="OE5" i="3"/>
  <c r="OF5" i="3"/>
  <c r="OG5" i="3"/>
  <c r="OH5" i="3"/>
  <c r="OI5" i="3"/>
  <c r="OJ5" i="3"/>
  <c r="OK5" i="3"/>
  <c r="OL5" i="3"/>
  <c r="OM5" i="3"/>
  <c r="ON5" i="3"/>
  <c r="OO5" i="3"/>
  <c r="OP5" i="3"/>
  <c r="OQ5" i="3"/>
  <c r="OR5" i="3"/>
  <c r="OS5" i="3"/>
  <c r="OT5" i="3"/>
  <c r="OU5" i="3"/>
  <c r="OV5" i="3"/>
  <c r="OW5" i="3"/>
  <c r="OX5" i="3"/>
  <c r="OY5" i="3"/>
  <c r="OZ5" i="3"/>
  <c r="PA5" i="3"/>
  <c r="PB5" i="3"/>
  <c r="PC5" i="3"/>
  <c r="PD5" i="3"/>
  <c r="PE5" i="3"/>
  <c r="PF5" i="3"/>
  <c r="PG5" i="3"/>
  <c r="PH5" i="3"/>
  <c r="PI5" i="3"/>
  <c r="PJ5" i="3"/>
  <c r="PK5" i="3"/>
  <c r="PL5" i="3"/>
  <c r="PM5" i="3"/>
  <c r="PN5" i="3"/>
  <c r="PO5" i="3"/>
  <c r="PP5" i="3"/>
  <c r="PQ5" i="3"/>
  <c r="PR5" i="3"/>
  <c r="PS5" i="3"/>
  <c r="PT5" i="3"/>
  <c r="PU5" i="3"/>
  <c r="PV5" i="3"/>
  <c r="PW5" i="3"/>
  <c r="PX5" i="3"/>
  <c r="PY5" i="3"/>
  <c r="PZ5" i="3"/>
  <c r="QA5" i="3"/>
  <c r="QB5" i="3"/>
  <c r="QC5" i="3"/>
  <c r="QD5" i="3"/>
  <c r="QE5" i="3"/>
  <c r="QF5" i="3"/>
  <c r="QG5" i="3"/>
  <c r="QH5" i="3"/>
  <c r="QI5" i="3"/>
  <c r="QJ5" i="3"/>
  <c r="QK5" i="3"/>
  <c r="QL5" i="3"/>
  <c r="QM5" i="3"/>
  <c r="QN5" i="3"/>
  <c r="QO5" i="3"/>
  <c r="QP5" i="3"/>
  <c r="QQ5" i="3"/>
  <c r="QR5" i="3"/>
  <c r="QS5" i="3"/>
  <c r="QT5" i="3"/>
  <c r="QU5" i="3"/>
  <c r="QV5" i="3"/>
  <c r="QW5" i="3"/>
  <c r="QX5" i="3"/>
  <c r="QY5" i="3"/>
  <c r="QZ5" i="3"/>
  <c r="RA5" i="3"/>
  <c r="RB5" i="3"/>
  <c r="RC5" i="3"/>
  <c r="RD5" i="3"/>
  <c r="RE5" i="3"/>
  <c r="RF5" i="3"/>
  <c r="RG5" i="3"/>
  <c r="RH5" i="3"/>
  <c r="RI5" i="3"/>
  <c r="RJ5" i="3"/>
  <c r="RK5" i="3"/>
  <c r="RL5" i="3"/>
  <c r="RM5" i="3"/>
  <c r="RN5" i="3"/>
  <c r="RO5" i="3"/>
  <c r="RP5" i="3"/>
  <c r="RQ5" i="3"/>
  <c r="RR5" i="3"/>
  <c r="RS5" i="3"/>
  <c r="RT5" i="3"/>
  <c r="RU5" i="3"/>
  <c r="RV5" i="3"/>
  <c r="RW5" i="3"/>
  <c r="RX5" i="3"/>
  <c r="RY5" i="3"/>
  <c r="RZ5" i="3"/>
  <c r="SA5" i="3"/>
  <c r="SB5" i="3"/>
  <c r="SC5" i="3"/>
  <c r="SD5" i="3"/>
  <c r="SE5" i="3"/>
  <c r="SF5" i="3"/>
  <c r="SG5" i="3"/>
  <c r="SH5" i="3"/>
  <c r="SI5" i="3"/>
  <c r="SJ5" i="3"/>
  <c r="SK5" i="3"/>
  <c r="SL5" i="3"/>
  <c r="SM5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GP6" i="3"/>
  <c r="GQ6" i="3"/>
  <c r="GR6" i="3"/>
  <c r="GS6" i="3"/>
  <c r="GT6" i="3"/>
  <c r="GU6" i="3"/>
  <c r="GV6" i="3"/>
  <c r="GW6" i="3"/>
  <c r="GX6" i="3"/>
  <c r="GY6" i="3"/>
  <c r="GZ6" i="3"/>
  <c r="HA6" i="3"/>
  <c r="HB6" i="3"/>
  <c r="HC6" i="3"/>
  <c r="HD6" i="3"/>
  <c r="HE6" i="3"/>
  <c r="HF6" i="3"/>
  <c r="HG6" i="3"/>
  <c r="HH6" i="3"/>
  <c r="HI6" i="3"/>
  <c r="HJ6" i="3"/>
  <c r="HK6" i="3"/>
  <c r="HL6" i="3"/>
  <c r="HM6" i="3"/>
  <c r="HN6" i="3"/>
  <c r="HO6" i="3"/>
  <c r="HP6" i="3"/>
  <c r="HQ6" i="3"/>
  <c r="HR6" i="3"/>
  <c r="HS6" i="3"/>
  <c r="HT6" i="3"/>
  <c r="HU6" i="3"/>
  <c r="HV6" i="3"/>
  <c r="HW6" i="3"/>
  <c r="HX6" i="3"/>
  <c r="HY6" i="3"/>
  <c r="HZ6" i="3"/>
  <c r="IA6" i="3"/>
  <c r="IB6" i="3"/>
  <c r="IC6" i="3"/>
  <c r="ID6" i="3"/>
  <c r="IE6" i="3"/>
  <c r="IF6" i="3"/>
  <c r="IG6" i="3"/>
  <c r="IH6" i="3"/>
  <c r="II6" i="3"/>
  <c r="IJ6" i="3"/>
  <c r="IK6" i="3"/>
  <c r="IL6" i="3"/>
  <c r="IM6" i="3"/>
  <c r="IN6" i="3"/>
  <c r="IO6" i="3"/>
  <c r="IP6" i="3"/>
  <c r="IQ6" i="3"/>
  <c r="IR6" i="3"/>
  <c r="IS6" i="3"/>
  <c r="IT6" i="3"/>
  <c r="IU6" i="3"/>
  <c r="IV6" i="3"/>
  <c r="IW6" i="3"/>
  <c r="IX6" i="3"/>
  <c r="IY6" i="3"/>
  <c r="IZ6" i="3"/>
  <c r="JA6" i="3"/>
  <c r="JB6" i="3"/>
  <c r="JC6" i="3"/>
  <c r="JD6" i="3"/>
  <c r="JE6" i="3"/>
  <c r="JF6" i="3"/>
  <c r="JG6" i="3"/>
  <c r="JH6" i="3"/>
  <c r="JI6" i="3"/>
  <c r="JJ6" i="3"/>
  <c r="JK6" i="3"/>
  <c r="JL6" i="3"/>
  <c r="JM6" i="3"/>
  <c r="JN6" i="3"/>
  <c r="JO6" i="3"/>
  <c r="JP6" i="3"/>
  <c r="JQ6" i="3"/>
  <c r="JR6" i="3"/>
  <c r="JS6" i="3"/>
  <c r="JT6" i="3"/>
  <c r="JU6" i="3"/>
  <c r="JV6" i="3"/>
  <c r="JW6" i="3"/>
  <c r="JX6" i="3"/>
  <c r="JY6" i="3"/>
  <c r="JZ6" i="3"/>
  <c r="KA6" i="3"/>
  <c r="KB6" i="3"/>
  <c r="KC6" i="3"/>
  <c r="KD6" i="3"/>
  <c r="KE6" i="3"/>
  <c r="KF6" i="3"/>
  <c r="KG6" i="3"/>
  <c r="KH6" i="3"/>
  <c r="KI6" i="3"/>
  <c r="KJ6" i="3"/>
  <c r="KK6" i="3"/>
  <c r="KL6" i="3"/>
  <c r="KM6" i="3"/>
  <c r="KN6" i="3"/>
  <c r="KO6" i="3"/>
  <c r="KP6" i="3"/>
  <c r="KQ6" i="3"/>
  <c r="KR6" i="3"/>
  <c r="KS6" i="3"/>
  <c r="KT6" i="3"/>
  <c r="KU6" i="3"/>
  <c r="KV6" i="3"/>
  <c r="KW6" i="3"/>
  <c r="KX6" i="3"/>
  <c r="KY6" i="3"/>
  <c r="KZ6" i="3"/>
  <c r="LA6" i="3"/>
  <c r="LB6" i="3"/>
  <c r="LC6" i="3"/>
  <c r="LD6" i="3"/>
  <c r="LE6" i="3"/>
  <c r="LF6" i="3"/>
  <c r="LG6" i="3"/>
  <c r="LH6" i="3"/>
  <c r="LI6" i="3"/>
  <c r="LJ6" i="3"/>
  <c r="LK6" i="3"/>
  <c r="LL6" i="3"/>
  <c r="LM6" i="3"/>
  <c r="LN6" i="3"/>
  <c r="LO6" i="3"/>
  <c r="LP6" i="3"/>
  <c r="LQ6" i="3"/>
  <c r="LR6" i="3"/>
  <c r="LS6" i="3"/>
  <c r="LT6" i="3"/>
  <c r="LU6" i="3"/>
  <c r="LV6" i="3"/>
  <c r="LW6" i="3"/>
  <c r="LX6" i="3"/>
  <c r="LY6" i="3"/>
  <c r="LZ6" i="3"/>
  <c r="MA6" i="3"/>
  <c r="MB6" i="3"/>
  <c r="MC6" i="3"/>
  <c r="MD6" i="3"/>
  <c r="ME6" i="3"/>
  <c r="MF6" i="3"/>
  <c r="MG6" i="3"/>
  <c r="MH6" i="3"/>
  <c r="MI6" i="3"/>
  <c r="MJ6" i="3"/>
  <c r="MK6" i="3"/>
  <c r="ML6" i="3"/>
  <c r="MM6" i="3"/>
  <c r="MN6" i="3"/>
  <c r="MO6" i="3"/>
  <c r="MP6" i="3"/>
  <c r="MQ6" i="3"/>
  <c r="MR6" i="3"/>
  <c r="MS6" i="3"/>
  <c r="MT6" i="3"/>
  <c r="MU6" i="3"/>
  <c r="MV6" i="3"/>
  <c r="MW6" i="3"/>
  <c r="MX6" i="3"/>
  <c r="MY6" i="3"/>
  <c r="MZ6" i="3"/>
  <c r="NA6" i="3"/>
  <c r="NB6" i="3"/>
  <c r="NC6" i="3"/>
  <c r="ND6" i="3"/>
  <c r="NE6" i="3"/>
  <c r="NF6" i="3"/>
  <c r="NG6" i="3"/>
  <c r="NH6" i="3"/>
  <c r="NI6" i="3"/>
  <c r="NJ6" i="3"/>
  <c r="NK6" i="3"/>
  <c r="NL6" i="3"/>
  <c r="NM6" i="3"/>
  <c r="NN6" i="3"/>
  <c r="NO6" i="3"/>
  <c r="NP6" i="3"/>
  <c r="NQ6" i="3"/>
  <c r="NR6" i="3"/>
  <c r="NS6" i="3"/>
  <c r="NT6" i="3"/>
  <c r="NU6" i="3"/>
  <c r="NV6" i="3"/>
  <c r="NW6" i="3"/>
  <c r="NX6" i="3"/>
  <c r="NY6" i="3"/>
  <c r="NZ6" i="3"/>
  <c r="OA6" i="3"/>
  <c r="OB6" i="3"/>
  <c r="OC6" i="3"/>
  <c r="OD6" i="3"/>
  <c r="OE6" i="3"/>
  <c r="OF6" i="3"/>
  <c r="OG6" i="3"/>
  <c r="OH6" i="3"/>
  <c r="OI6" i="3"/>
  <c r="OJ6" i="3"/>
  <c r="OK6" i="3"/>
  <c r="OL6" i="3"/>
  <c r="OM6" i="3"/>
  <c r="ON6" i="3"/>
  <c r="OO6" i="3"/>
  <c r="OP6" i="3"/>
  <c r="OQ6" i="3"/>
  <c r="OR6" i="3"/>
  <c r="OS6" i="3"/>
  <c r="OT6" i="3"/>
  <c r="OU6" i="3"/>
  <c r="OV6" i="3"/>
  <c r="OW6" i="3"/>
  <c r="OX6" i="3"/>
  <c r="OY6" i="3"/>
  <c r="OZ6" i="3"/>
  <c r="PA6" i="3"/>
  <c r="PB6" i="3"/>
  <c r="PC6" i="3"/>
  <c r="PD6" i="3"/>
  <c r="PE6" i="3"/>
  <c r="PF6" i="3"/>
  <c r="PG6" i="3"/>
  <c r="PH6" i="3"/>
  <c r="PI6" i="3"/>
  <c r="PJ6" i="3"/>
  <c r="PK6" i="3"/>
  <c r="PL6" i="3"/>
  <c r="PM6" i="3"/>
  <c r="PN6" i="3"/>
  <c r="PO6" i="3"/>
  <c r="PP6" i="3"/>
  <c r="PQ6" i="3"/>
  <c r="PR6" i="3"/>
  <c r="PS6" i="3"/>
  <c r="PT6" i="3"/>
  <c r="PU6" i="3"/>
  <c r="PV6" i="3"/>
  <c r="PW6" i="3"/>
  <c r="PX6" i="3"/>
  <c r="PY6" i="3"/>
  <c r="PZ6" i="3"/>
  <c r="QA6" i="3"/>
  <c r="QB6" i="3"/>
  <c r="QC6" i="3"/>
  <c r="QD6" i="3"/>
  <c r="QE6" i="3"/>
  <c r="QF6" i="3"/>
  <c r="QG6" i="3"/>
  <c r="QH6" i="3"/>
  <c r="QI6" i="3"/>
  <c r="QJ6" i="3"/>
  <c r="QK6" i="3"/>
  <c r="QL6" i="3"/>
  <c r="QM6" i="3"/>
  <c r="QN6" i="3"/>
  <c r="QO6" i="3"/>
  <c r="QP6" i="3"/>
  <c r="QQ6" i="3"/>
  <c r="QR6" i="3"/>
  <c r="QS6" i="3"/>
  <c r="QT6" i="3"/>
  <c r="QU6" i="3"/>
  <c r="QV6" i="3"/>
  <c r="QW6" i="3"/>
  <c r="QX6" i="3"/>
  <c r="QY6" i="3"/>
  <c r="QZ6" i="3"/>
  <c r="RA6" i="3"/>
  <c r="RB6" i="3"/>
  <c r="RC6" i="3"/>
  <c r="RD6" i="3"/>
  <c r="RE6" i="3"/>
  <c r="RF6" i="3"/>
  <c r="RG6" i="3"/>
  <c r="RH6" i="3"/>
  <c r="RI6" i="3"/>
  <c r="RJ6" i="3"/>
  <c r="RK6" i="3"/>
  <c r="RL6" i="3"/>
  <c r="RM6" i="3"/>
  <c r="RN6" i="3"/>
  <c r="RO6" i="3"/>
  <c r="RP6" i="3"/>
  <c r="RQ6" i="3"/>
  <c r="RR6" i="3"/>
  <c r="RS6" i="3"/>
  <c r="RT6" i="3"/>
  <c r="RU6" i="3"/>
  <c r="RV6" i="3"/>
  <c r="RW6" i="3"/>
  <c r="RX6" i="3"/>
  <c r="RY6" i="3"/>
  <c r="RZ6" i="3"/>
  <c r="SA6" i="3"/>
  <c r="SB6" i="3"/>
  <c r="SC6" i="3"/>
  <c r="SD6" i="3"/>
  <c r="SE6" i="3"/>
  <c r="SF6" i="3"/>
  <c r="SG6" i="3"/>
  <c r="SH6" i="3"/>
  <c r="SI6" i="3"/>
  <c r="SJ6" i="3"/>
  <c r="SK6" i="3"/>
  <c r="SL6" i="3"/>
  <c r="SM6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GX7" i="3"/>
  <c r="GY7" i="3"/>
  <c r="GZ7" i="3"/>
  <c r="HA7" i="3"/>
  <c r="HB7" i="3"/>
  <c r="HC7" i="3"/>
  <c r="HD7" i="3"/>
  <c r="HE7" i="3"/>
  <c r="HF7" i="3"/>
  <c r="HG7" i="3"/>
  <c r="HH7" i="3"/>
  <c r="HI7" i="3"/>
  <c r="HJ7" i="3"/>
  <c r="HK7" i="3"/>
  <c r="HL7" i="3"/>
  <c r="HM7" i="3"/>
  <c r="HN7" i="3"/>
  <c r="HO7" i="3"/>
  <c r="HP7" i="3"/>
  <c r="HQ7" i="3"/>
  <c r="HR7" i="3"/>
  <c r="HS7" i="3"/>
  <c r="HT7" i="3"/>
  <c r="HU7" i="3"/>
  <c r="HV7" i="3"/>
  <c r="HW7" i="3"/>
  <c r="HX7" i="3"/>
  <c r="HY7" i="3"/>
  <c r="HZ7" i="3"/>
  <c r="IA7" i="3"/>
  <c r="IB7" i="3"/>
  <c r="IC7" i="3"/>
  <c r="ID7" i="3"/>
  <c r="IE7" i="3"/>
  <c r="IF7" i="3"/>
  <c r="IG7" i="3"/>
  <c r="IH7" i="3"/>
  <c r="II7" i="3"/>
  <c r="IJ7" i="3"/>
  <c r="IK7" i="3"/>
  <c r="IL7" i="3"/>
  <c r="IM7" i="3"/>
  <c r="IN7" i="3"/>
  <c r="IO7" i="3"/>
  <c r="IP7" i="3"/>
  <c r="IQ7" i="3"/>
  <c r="IR7" i="3"/>
  <c r="IS7" i="3"/>
  <c r="IT7" i="3"/>
  <c r="IU7" i="3"/>
  <c r="IV7" i="3"/>
  <c r="IW7" i="3"/>
  <c r="IX7" i="3"/>
  <c r="IY7" i="3"/>
  <c r="IZ7" i="3"/>
  <c r="JA7" i="3"/>
  <c r="JB7" i="3"/>
  <c r="JC7" i="3"/>
  <c r="JD7" i="3"/>
  <c r="JE7" i="3"/>
  <c r="JF7" i="3"/>
  <c r="JG7" i="3"/>
  <c r="JH7" i="3"/>
  <c r="JI7" i="3"/>
  <c r="JJ7" i="3"/>
  <c r="JK7" i="3"/>
  <c r="JL7" i="3"/>
  <c r="JM7" i="3"/>
  <c r="JN7" i="3"/>
  <c r="JO7" i="3"/>
  <c r="JP7" i="3"/>
  <c r="JQ7" i="3"/>
  <c r="JR7" i="3"/>
  <c r="JS7" i="3"/>
  <c r="JT7" i="3"/>
  <c r="JU7" i="3"/>
  <c r="JV7" i="3"/>
  <c r="JW7" i="3"/>
  <c r="JX7" i="3"/>
  <c r="JY7" i="3"/>
  <c r="JZ7" i="3"/>
  <c r="KA7" i="3"/>
  <c r="KB7" i="3"/>
  <c r="KC7" i="3"/>
  <c r="KD7" i="3"/>
  <c r="KE7" i="3"/>
  <c r="KF7" i="3"/>
  <c r="KG7" i="3"/>
  <c r="KH7" i="3"/>
  <c r="KI7" i="3"/>
  <c r="KJ7" i="3"/>
  <c r="KK7" i="3"/>
  <c r="KL7" i="3"/>
  <c r="KM7" i="3"/>
  <c r="KN7" i="3"/>
  <c r="KO7" i="3"/>
  <c r="KP7" i="3"/>
  <c r="KQ7" i="3"/>
  <c r="KR7" i="3"/>
  <c r="KS7" i="3"/>
  <c r="KT7" i="3"/>
  <c r="KU7" i="3"/>
  <c r="KV7" i="3"/>
  <c r="KW7" i="3"/>
  <c r="KX7" i="3"/>
  <c r="KY7" i="3"/>
  <c r="KZ7" i="3"/>
  <c r="LA7" i="3"/>
  <c r="LB7" i="3"/>
  <c r="LC7" i="3"/>
  <c r="LD7" i="3"/>
  <c r="LE7" i="3"/>
  <c r="LF7" i="3"/>
  <c r="LG7" i="3"/>
  <c r="LH7" i="3"/>
  <c r="LI7" i="3"/>
  <c r="LJ7" i="3"/>
  <c r="LK7" i="3"/>
  <c r="LL7" i="3"/>
  <c r="LM7" i="3"/>
  <c r="LN7" i="3"/>
  <c r="LO7" i="3"/>
  <c r="LP7" i="3"/>
  <c r="LQ7" i="3"/>
  <c r="LR7" i="3"/>
  <c r="LS7" i="3"/>
  <c r="LT7" i="3"/>
  <c r="LU7" i="3"/>
  <c r="LV7" i="3"/>
  <c r="LW7" i="3"/>
  <c r="LX7" i="3"/>
  <c r="LY7" i="3"/>
  <c r="LZ7" i="3"/>
  <c r="MA7" i="3"/>
  <c r="MB7" i="3"/>
  <c r="MC7" i="3"/>
  <c r="MD7" i="3"/>
  <c r="ME7" i="3"/>
  <c r="MF7" i="3"/>
  <c r="MG7" i="3"/>
  <c r="MH7" i="3"/>
  <c r="MI7" i="3"/>
  <c r="MJ7" i="3"/>
  <c r="MK7" i="3"/>
  <c r="ML7" i="3"/>
  <c r="MM7" i="3"/>
  <c r="MN7" i="3"/>
  <c r="MO7" i="3"/>
  <c r="MP7" i="3"/>
  <c r="MQ7" i="3"/>
  <c r="MR7" i="3"/>
  <c r="MS7" i="3"/>
  <c r="MT7" i="3"/>
  <c r="MU7" i="3"/>
  <c r="MV7" i="3"/>
  <c r="MW7" i="3"/>
  <c r="MX7" i="3"/>
  <c r="MY7" i="3"/>
  <c r="MZ7" i="3"/>
  <c r="NA7" i="3"/>
  <c r="NB7" i="3"/>
  <c r="NC7" i="3"/>
  <c r="ND7" i="3"/>
  <c r="NE7" i="3"/>
  <c r="NF7" i="3"/>
  <c r="NG7" i="3"/>
  <c r="NH7" i="3"/>
  <c r="NI7" i="3"/>
  <c r="NJ7" i="3"/>
  <c r="NK7" i="3"/>
  <c r="NL7" i="3"/>
  <c r="NM7" i="3"/>
  <c r="NN7" i="3"/>
  <c r="NO7" i="3"/>
  <c r="NP7" i="3"/>
  <c r="NQ7" i="3"/>
  <c r="NR7" i="3"/>
  <c r="NS7" i="3"/>
  <c r="NT7" i="3"/>
  <c r="NU7" i="3"/>
  <c r="NV7" i="3"/>
  <c r="NW7" i="3"/>
  <c r="NX7" i="3"/>
  <c r="NY7" i="3"/>
  <c r="NZ7" i="3"/>
  <c r="OA7" i="3"/>
  <c r="OB7" i="3"/>
  <c r="OC7" i="3"/>
  <c r="OD7" i="3"/>
  <c r="OE7" i="3"/>
  <c r="OF7" i="3"/>
  <c r="OG7" i="3"/>
  <c r="OH7" i="3"/>
  <c r="OI7" i="3"/>
  <c r="OJ7" i="3"/>
  <c r="OK7" i="3"/>
  <c r="OL7" i="3"/>
  <c r="OM7" i="3"/>
  <c r="ON7" i="3"/>
  <c r="OO7" i="3"/>
  <c r="OP7" i="3"/>
  <c r="OQ7" i="3"/>
  <c r="OR7" i="3"/>
  <c r="OS7" i="3"/>
  <c r="OT7" i="3"/>
  <c r="OU7" i="3"/>
  <c r="OV7" i="3"/>
  <c r="OW7" i="3"/>
  <c r="OX7" i="3"/>
  <c r="OY7" i="3"/>
  <c r="OZ7" i="3"/>
  <c r="PA7" i="3"/>
  <c r="PB7" i="3"/>
  <c r="PC7" i="3"/>
  <c r="PD7" i="3"/>
  <c r="PE7" i="3"/>
  <c r="PF7" i="3"/>
  <c r="PG7" i="3"/>
  <c r="PH7" i="3"/>
  <c r="PI7" i="3"/>
  <c r="PJ7" i="3"/>
  <c r="PK7" i="3"/>
  <c r="PL7" i="3"/>
  <c r="PM7" i="3"/>
  <c r="PN7" i="3"/>
  <c r="PO7" i="3"/>
  <c r="PP7" i="3"/>
  <c r="PQ7" i="3"/>
  <c r="PR7" i="3"/>
  <c r="PS7" i="3"/>
  <c r="PT7" i="3"/>
  <c r="PU7" i="3"/>
  <c r="PV7" i="3"/>
  <c r="PW7" i="3"/>
  <c r="PX7" i="3"/>
  <c r="PY7" i="3"/>
  <c r="PZ7" i="3"/>
  <c r="QA7" i="3"/>
  <c r="QB7" i="3"/>
  <c r="QC7" i="3"/>
  <c r="QD7" i="3"/>
  <c r="QE7" i="3"/>
  <c r="QF7" i="3"/>
  <c r="QG7" i="3"/>
  <c r="QH7" i="3"/>
  <c r="QI7" i="3"/>
  <c r="QJ7" i="3"/>
  <c r="QK7" i="3"/>
  <c r="QL7" i="3"/>
  <c r="QM7" i="3"/>
  <c r="QN7" i="3"/>
  <c r="QO7" i="3"/>
  <c r="QP7" i="3"/>
  <c r="QQ7" i="3"/>
  <c r="QR7" i="3"/>
  <c r="QS7" i="3"/>
  <c r="QT7" i="3"/>
  <c r="QU7" i="3"/>
  <c r="QV7" i="3"/>
  <c r="QW7" i="3"/>
  <c r="QX7" i="3"/>
  <c r="QY7" i="3"/>
  <c r="QZ7" i="3"/>
  <c r="RA7" i="3"/>
  <c r="RB7" i="3"/>
  <c r="RC7" i="3"/>
  <c r="RD7" i="3"/>
  <c r="RE7" i="3"/>
  <c r="RF7" i="3"/>
  <c r="RG7" i="3"/>
  <c r="RH7" i="3"/>
  <c r="RI7" i="3"/>
  <c r="RJ7" i="3"/>
  <c r="RK7" i="3"/>
  <c r="RL7" i="3"/>
  <c r="RM7" i="3"/>
  <c r="RN7" i="3"/>
  <c r="RO7" i="3"/>
  <c r="RP7" i="3"/>
  <c r="RQ7" i="3"/>
  <c r="RR7" i="3"/>
  <c r="RS7" i="3"/>
  <c r="RT7" i="3"/>
  <c r="RU7" i="3"/>
  <c r="RV7" i="3"/>
  <c r="RW7" i="3"/>
  <c r="RX7" i="3"/>
  <c r="RY7" i="3"/>
  <c r="RZ7" i="3"/>
  <c r="SA7" i="3"/>
  <c r="SB7" i="3"/>
  <c r="SC7" i="3"/>
  <c r="SD7" i="3"/>
  <c r="SE7" i="3"/>
  <c r="SF7" i="3"/>
  <c r="SG7" i="3"/>
  <c r="SH7" i="3"/>
  <c r="SI7" i="3"/>
  <c r="SJ7" i="3"/>
  <c r="SK7" i="3"/>
  <c r="SL7" i="3"/>
  <c r="SM7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GN8" i="3"/>
  <c r="GO8" i="3"/>
  <c r="GP8" i="3"/>
  <c r="GQ8" i="3"/>
  <c r="GR8" i="3"/>
  <c r="GS8" i="3"/>
  <c r="GT8" i="3"/>
  <c r="GU8" i="3"/>
  <c r="GV8" i="3"/>
  <c r="GW8" i="3"/>
  <c r="GX8" i="3"/>
  <c r="GY8" i="3"/>
  <c r="GZ8" i="3"/>
  <c r="HA8" i="3"/>
  <c r="HB8" i="3"/>
  <c r="HC8" i="3"/>
  <c r="HD8" i="3"/>
  <c r="HE8" i="3"/>
  <c r="HF8" i="3"/>
  <c r="HG8" i="3"/>
  <c r="HH8" i="3"/>
  <c r="HI8" i="3"/>
  <c r="HJ8" i="3"/>
  <c r="HK8" i="3"/>
  <c r="HL8" i="3"/>
  <c r="HM8" i="3"/>
  <c r="HN8" i="3"/>
  <c r="HO8" i="3"/>
  <c r="HP8" i="3"/>
  <c r="HQ8" i="3"/>
  <c r="HR8" i="3"/>
  <c r="HS8" i="3"/>
  <c r="HT8" i="3"/>
  <c r="HU8" i="3"/>
  <c r="HV8" i="3"/>
  <c r="HW8" i="3"/>
  <c r="HX8" i="3"/>
  <c r="HY8" i="3"/>
  <c r="HZ8" i="3"/>
  <c r="IA8" i="3"/>
  <c r="IB8" i="3"/>
  <c r="IC8" i="3"/>
  <c r="ID8" i="3"/>
  <c r="IE8" i="3"/>
  <c r="IF8" i="3"/>
  <c r="IG8" i="3"/>
  <c r="IH8" i="3"/>
  <c r="II8" i="3"/>
  <c r="IJ8" i="3"/>
  <c r="IK8" i="3"/>
  <c r="IL8" i="3"/>
  <c r="IM8" i="3"/>
  <c r="IN8" i="3"/>
  <c r="IO8" i="3"/>
  <c r="IP8" i="3"/>
  <c r="IQ8" i="3"/>
  <c r="IR8" i="3"/>
  <c r="IS8" i="3"/>
  <c r="IT8" i="3"/>
  <c r="IU8" i="3"/>
  <c r="IV8" i="3"/>
  <c r="IW8" i="3"/>
  <c r="IX8" i="3"/>
  <c r="IY8" i="3"/>
  <c r="IZ8" i="3"/>
  <c r="JA8" i="3"/>
  <c r="JB8" i="3"/>
  <c r="JC8" i="3"/>
  <c r="JD8" i="3"/>
  <c r="JE8" i="3"/>
  <c r="JF8" i="3"/>
  <c r="JG8" i="3"/>
  <c r="JH8" i="3"/>
  <c r="JI8" i="3"/>
  <c r="JJ8" i="3"/>
  <c r="JK8" i="3"/>
  <c r="JL8" i="3"/>
  <c r="JM8" i="3"/>
  <c r="JN8" i="3"/>
  <c r="JO8" i="3"/>
  <c r="JP8" i="3"/>
  <c r="JQ8" i="3"/>
  <c r="JR8" i="3"/>
  <c r="JS8" i="3"/>
  <c r="JT8" i="3"/>
  <c r="JU8" i="3"/>
  <c r="JV8" i="3"/>
  <c r="JW8" i="3"/>
  <c r="JX8" i="3"/>
  <c r="JY8" i="3"/>
  <c r="JZ8" i="3"/>
  <c r="KA8" i="3"/>
  <c r="KB8" i="3"/>
  <c r="KC8" i="3"/>
  <c r="KD8" i="3"/>
  <c r="KE8" i="3"/>
  <c r="KF8" i="3"/>
  <c r="KG8" i="3"/>
  <c r="KH8" i="3"/>
  <c r="KI8" i="3"/>
  <c r="KJ8" i="3"/>
  <c r="KK8" i="3"/>
  <c r="KL8" i="3"/>
  <c r="KM8" i="3"/>
  <c r="KN8" i="3"/>
  <c r="KO8" i="3"/>
  <c r="KP8" i="3"/>
  <c r="KQ8" i="3"/>
  <c r="KR8" i="3"/>
  <c r="KS8" i="3"/>
  <c r="KT8" i="3"/>
  <c r="KU8" i="3"/>
  <c r="KV8" i="3"/>
  <c r="KW8" i="3"/>
  <c r="KX8" i="3"/>
  <c r="KY8" i="3"/>
  <c r="KZ8" i="3"/>
  <c r="LA8" i="3"/>
  <c r="LB8" i="3"/>
  <c r="LC8" i="3"/>
  <c r="LD8" i="3"/>
  <c r="LE8" i="3"/>
  <c r="LF8" i="3"/>
  <c r="LG8" i="3"/>
  <c r="LH8" i="3"/>
  <c r="LI8" i="3"/>
  <c r="LJ8" i="3"/>
  <c r="LK8" i="3"/>
  <c r="LL8" i="3"/>
  <c r="LM8" i="3"/>
  <c r="LN8" i="3"/>
  <c r="LO8" i="3"/>
  <c r="LP8" i="3"/>
  <c r="LQ8" i="3"/>
  <c r="LR8" i="3"/>
  <c r="LS8" i="3"/>
  <c r="LT8" i="3"/>
  <c r="LU8" i="3"/>
  <c r="LV8" i="3"/>
  <c r="LW8" i="3"/>
  <c r="LX8" i="3"/>
  <c r="LY8" i="3"/>
  <c r="LZ8" i="3"/>
  <c r="MA8" i="3"/>
  <c r="MB8" i="3"/>
  <c r="MC8" i="3"/>
  <c r="MD8" i="3"/>
  <c r="ME8" i="3"/>
  <c r="MF8" i="3"/>
  <c r="MG8" i="3"/>
  <c r="MH8" i="3"/>
  <c r="MI8" i="3"/>
  <c r="MJ8" i="3"/>
  <c r="MK8" i="3"/>
  <c r="ML8" i="3"/>
  <c r="MM8" i="3"/>
  <c r="MN8" i="3"/>
  <c r="MO8" i="3"/>
  <c r="MP8" i="3"/>
  <c r="MQ8" i="3"/>
  <c r="MR8" i="3"/>
  <c r="MS8" i="3"/>
  <c r="MT8" i="3"/>
  <c r="MU8" i="3"/>
  <c r="MV8" i="3"/>
  <c r="MW8" i="3"/>
  <c r="MX8" i="3"/>
  <c r="MY8" i="3"/>
  <c r="MZ8" i="3"/>
  <c r="NA8" i="3"/>
  <c r="NB8" i="3"/>
  <c r="NC8" i="3"/>
  <c r="ND8" i="3"/>
  <c r="NE8" i="3"/>
  <c r="NF8" i="3"/>
  <c r="NG8" i="3"/>
  <c r="NH8" i="3"/>
  <c r="NI8" i="3"/>
  <c r="NJ8" i="3"/>
  <c r="NK8" i="3"/>
  <c r="NL8" i="3"/>
  <c r="NM8" i="3"/>
  <c r="NN8" i="3"/>
  <c r="NO8" i="3"/>
  <c r="NP8" i="3"/>
  <c r="NQ8" i="3"/>
  <c r="NR8" i="3"/>
  <c r="NS8" i="3"/>
  <c r="NT8" i="3"/>
  <c r="NU8" i="3"/>
  <c r="NV8" i="3"/>
  <c r="NW8" i="3"/>
  <c r="NX8" i="3"/>
  <c r="NY8" i="3"/>
  <c r="NZ8" i="3"/>
  <c r="OA8" i="3"/>
  <c r="OB8" i="3"/>
  <c r="OC8" i="3"/>
  <c r="OD8" i="3"/>
  <c r="OE8" i="3"/>
  <c r="OF8" i="3"/>
  <c r="OG8" i="3"/>
  <c r="OH8" i="3"/>
  <c r="OI8" i="3"/>
  <c r="OJ8" i="3"/>
  <c r="OK8" i="3"/>
  <c r="OL8" i="3"/>
  <c r="OM8" i="3"/>
  <c r="ON8" i="3"/>
  <c r="OO8" i="3"/>
  <c r="OP8" i="3"/>
  <c r="OQ8" i="3"/>
  <c r="OR8" i="3"/>
  <c r="OS8" i="3"/>
  <c r="OT8" i="3"/>
  <c r="OU8" i="3"/>
  <c r="OV8" i="3"/>
  <c r="OW8" i="3"/>
  <c r="OX8" i="3"/>
  <c r="OY8" i="3"/>
  <c r="OZ8" i="3"/>
  <c r="PA8" i="3"/>
  <c r="PB8" i="3"/>
  <c r="PC8" i="3"/>
  <c r="PD8" i="3"/>
  <c r="PE8" i="3"/>
  <c r="PF8" i="3"/>
  <c r="PG8" i="3"/>
  <c r="PH8" i="3"/>
  <c r="PI8" i="3"/>
  <c r="PJ8" i="3"/>
  <c r="PK8" i="3"/>
  <c r="PL8" i="3"/>
  <c r="PM8" i="3"/>
  <c r="PN8" i="3"/>
  <c r="PO8" i="3"/>
  <c r="PP8" i="3"/>
  <c r="PQ8" i="3"/>
  <c r="PR8" i="3"/>
  <c r="PS8" i="3"/>
  <c r="PT8" i="3"/>
  <c r="PU8" i="3"/>
  <c r="PV8" i="3"/>
  <c r="PW8" i="3"/>
  <c r="PX8" i="3"/>
  <c r="PY8" i="3"/>
  <c r="PZ8" i="3"/>
  <c r="QA8" i="3"/>
  <c r="QB8" i="3"/>
  <c r="QC8" i="3"/>
  <c r="QD8" i="3"/>
  <c r="QE8" i="3"/>
  <c r="QF8" i="3"/>
  <c r="QG8" i="3"/>
  <c r="QH8" i="3"/>
  <c r="QI8" i="3"/>
  <c r="QJ8" i="3"/>
  <c r="QK8" i="3"/>
  <c r="QL8" i="3"/>
  <c r="QM8" i="3"/>
  <c r="QN8" i="3"/>
  <c r="QO8" i="3"/>
  <c r="QP8" i="3"/>
  <c r="QQ8" i="3"/>
  <c r="QR8" i="3"/>
  <c r="QS8" i="3"/>
  <c r="QT8" i="3"/>
  <c r="QU8" i="3"/>
  <c r="QV8" i="3"/>
  <c r="QW8" i="3"/>
  <c r="QX8" i="3"/>
  <c r="QY8" i="3"/>
  <c r="QZ8" i="3"/>
  <c r="RA8" i="3"/>
  <c r="RB8" i="3"/>
  <c r="RC8" i="3"/>
  <c r="RD8" i="3"/>
  <c r="RE8" i="3"/>
  <c r="RF8" i="3"/>
  <c r="RG8" i="3"/>
  <c r="RH8" i="3"/>
  <c r="RI8" i="3"/>
  <c r="RJ8" i="3"/>
  <c r="RK8" i="3"/>
  <c r="RL8" i="3"/>
  <c r="RM8" i="3"/>
  <c r="RN8" i="3"/>
  <c r="RO8" i="3"/>
  <c r="RP8" i="3"/>
  <c r="RQ8" i="3"/>
  <c r="RR8" i="3"/>
  <c r="RS8" i="3"/>
  <c r="RT8" i="3"/>
  <c r="RU8" i="3"/>
  <c r="RV8" i="3"/>
  <c r="RW8" i="3"/>
  <c r="RX8" i="3"/>
  <c r="RY8" i="3"/>
  <c r="RZ8" i="3"/>
  <c r="SA8" i="3"/>
  <c r="SB8" i="3"/>
  <c r="SC8" i="3"/>
  <c r="SD8" i="3"/>
  <c r="SE8" i="3"/>
  <c r="SF8" i="3"/>
  <c r="SG8" i="3"/>
  <c r="SH8" i="3"/>
  <c r="SI8" i="3"/>
  <c r="SJ8" i="3"/>
  <c r="SK8" i="3"/>
  <c r="SL8" i="3"/>
  <c r="SM8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GI9" i="3"/>
  <c r="GJ9" i="3"/>
  <c r="GK9" i="3"/>
  <c r="GL9" i="3"/>
  <c r="GM9" i="3"/>
  <c r="GN9" i="3"/>
  <c r="GO9" i="3"/>
  <c r="GP9" i="3"/>
  <c r="GQ9" i="3"/>
  <c r="GR9" i="3"/>
  <c r="GS9" i="3"/>
  <c r="GT9" i="3"/>
  <c r="GU9" i="3"/>
  <c r="GV9" i="3"/>
  <c r="GW9" i="3"/>
  <c r="GX9" i="3"/>
  <c r="GY9" i="3"/>
  <c r="GZ9" i="3"/>
  <c r="HA9" i="3"/>
  <c r="HB9" i="3"/>
  <c r="HC9" i="3"/>
  <c r="HD9" i="3"/>
  <c r="HE9" i="3"/>
  <c r="HF9" i="3"/>
  <c r="HG9" i="3"/>
  <c r="HH9" i="3"/>
  <c r="HI9" i="3"/>
  <c r="HJ9" i="3"/>
  <c r="HK9" i="3"/>
  <c r="HL9" i="3"/>
  <c r="HM9" i="3"/>
  <c r="HN9" i="3"/>
  <c r="HO9" i="3"/>
  <c r="HP9" i="3"/>
  <c r="HQ9" i="3"/>
  <c r="HR9" i="3"/>
  <c r="HS9" i="3"/>
  <c r="HT9" i="3"/>
  <c r="HU9" i="3"/>
  <c r="HV9" i="3"/>
  <c r="HW9" i="3"/>
  <c r="HX9" i="3"/>
  <c r="HY9" i="3"/>
  <c r="HZ9" i="3"/>
  <c r="IA9" i="3"/>
  <c r="IB9" i="3"/>
  <c r="IC9" i="3"/>
  <c r="ID9" i="3"/>
  <c r="IE9" i="3"/>
  <c r="IF9" i="3"/>
  <c r="IG9" i="3"/>
  <c r="IH9" i="3"/>
  <c r="II9" i="3"/>
  <c r="IJ9" i="3"/>
  <c r="IK9" i="3"/>
  <c r="IL9" i="3"/>
  <c r="IM9" i="3"/>
  <c r="IN9" i="3"/>
  <c r="IO9" i="3"/>
  <c r="IP9" i="3"/>
  <c r="IQ9" i="3"/>
  <c r="IR9" i="3"/>
  <c r="IS9" i="3"/>
  <c r="IT9" i="3"/>
  <c r="IU9" i="3"/>
  <c r="IV9" i="3"/>
  <c r="IW9" i="3"/>
  <c r="IX9" i="3"/>
  <c r="IY9" i="3"/>
  <c r="IZ9" i="3"/>
  <c r="JA9" i="3"/>
  <c r="JB9" i="3"/>
  <c r="JC9" i="3"/>
  <c r="JD9" i="3"/>
  <c r="JE9" i="3"/>
  <c r="JF9" i="3"/>
  <c r="JG9" i="3"/>
  <c r="JH9" i="3"/>
  <c r="JI9" i="3"/>
  <c r="JJ9" i="3"/>
  <c r="JK9" i="3"/>
  <c r="JL9" i="3"/>
  <c r="JM9" i="3"/>
  <c r="JN9" i="3"/>
  <c r="JO9" i="3"/>
  <c r="JP9" i="3"/>
  <c r="JQ9" i="3"/>
  <c r="JR9" i="3"/>
  <c r="JS9" i="3"/>
  <c r="JT9" i="3"/>
  <c r="JU9" i="3"/>
  <c r="JV9" i="3"/>
  <c r="JW9" i="3"/>
  <c r="JX9" i="3"/>
  <c r="JY9" i="3"/>
  <c r="JZ9" i="3"/>
  <c r="KA9" i="3"/>
  <c r="KB9" i="3"/>
  <c r="KC9" i="3"/>
  <c r="KD9" i="3"/>
  <c r="KE9" i="3"/>
  <c r="KF9" i="3"/>
  <c r="KG9" i="3"/>
  <c r="KH9" i="3"/>
  <c r="KI9" i="3"/>
  <c r="KJ9" i="3"/>
  <c r="KK9" i="3"/>
  <c r="KL9" i="3"/>
  <c r="KM9" i="3"/>
  <c r="KN9" i="3"/>
  <c r="KO9" i="3"/>
  <c r="KP9" i="3"/>
  <c r="KQ9" i="3"/>
  <c r="KR9" i="3"/>
  <c r="KS9" i="3"/>
  <c r="KT9" i="3"/>
  <c r="KU9" i="3"/>
  <c r="KV9" i="3"/>
  <c r="KW9" i="3"/>
  <c r="KX9" i="3"/>
  <c r="KY9" i="3"/>
  <c r="KZ9" i="3"/>
  <c r="LA9" i="3"/>
  <c r="LB9" i="3"/>
  <c r="LC9" i="3"/>
  <c r="LD9" i="3"/>
  <c r="LE9" i="3"/>
  <c r="LF9" i="3"/>
  <c r="LG9" i="3"/>
  <c r="LH9" i="3"/>
  <c r="LI9" i="3"/>
  <c r="LJ9" i="3"/>
  <c r="LK9" i="3"/>
  <c r="LL9" i="3"/>
  <c r="LM9" i="3"/>
  <c r="LN9" i="3"/>
  <c r="LO9" i="3"/>
  <c r="LP9" i="3"/>
  <c r="LQ9" i="3"/>
  <c r="LR9" i="3"/>
  <c r="LS9" i="3"/>
  <c r="LT9" i="3"/>
  <c r="LU9" i="3"/>
  <c r="LV9" i="3"/>
  <c r="LW9" i="3"/>
  <c r="LX9" i="3"/>
  <c r="LY9" i="3"/>
  <c r="LZ9" i="3"/>
  <c r="MA9" i="3"/>
  <c r="MB9" i="3"/>
  <c r="MC9" i="3"/>
  <c r="MD9" i="3"/>
  <c r="ME9" i="3"/>
  <c r="MF9" i="3"/>
  <c r="MG9" i="3"/>
  <c r="MH9" i="3"/>
  <c r="MI9" i="3"/>
  <c r="MJ9" i="3"/>
  <c r="MK9" i="3"/>
  <c r="ML9" i="3"/>
  <c r="MM9" i="3"/>
  <c r="MN9" i="3"/>
  <c r="MO9" i="3"/>
  <c r="MP9" i="3"/>
  <c r="MQ9" i="3"/>
  <c r="MR9" i="3"/>
  <c r="MS9" i="3"/>
  <c r="MT9" i="3"/>
  <c r="MU9" i="3"/>
  <c r="MV9" i="3"/>
  <c r="MW9" i="3"/>
  <c r="MX9" i="3"/>
  <c r="MY9" i="3"/>
  <c r="MZ9" i="3"/>
  <c r="NA9" i="3"/>
  <c r="NB9" i="3"/>
  <c r="NC9" i="3"/>
  <c r="ND9" i="3"/>
  <c r="NE9" i="3"/>
  <c r="NF9" i="3"/>
  <c r="NG9" i="3"/>
  <c r="NH9" i="3"/>
  <c r="NI9" i="3"/>
  <c r="NJ9" i="3"/>
  <c r="NK9" i="3"/>
  <c r="NL9" i="3"/>
  <c r="NM9" i="3"/>
  <c r="NN9" i="3"/>
  <c r="NO9" i="3"/>
  <c r="NP9" i="3"/>
  <c r="NQ9" i="3"/>
  <c r="NR9" i="3"/>
  <c r="NS9" i="3"/>
  <c r="NT9" i="3"/>
  <c r="NU9" i="3"/>
  <c r="NV9" i="3"/>
  <c r="NW9" i="3"/>
  <c r="NX9" i="3"/>
  <c r="NY9" i="3"/>
  <c r="NZ9" i="3"/>
  <c r="OA9" i="3"/>
  <c r="OB9" i="3"/>
  <c r="OC9" i="3"/>
  <c r="OD9" i="3"/>
  <c r="OE9" i="3"/>
  <c r="OF9" i="3"/>
  <c r="OG9" i="3"/>
  <c r="OH9" i="3"/>
  <c r="OI9" i="3"/>
  <c r="OJ9" i="3"/>
  <c r="OK9" i="3"/>
  <c r="OL9" i="3"/>
  <c r="OM9" i="3"/>
  <c r="ON9" i="3"/>
  <c r="OO9" i="3"/>
  <c r="OP9" i="3"/>
  <c r="OQ9" i="3"/>
  <c r="OR9" i="3"/>
  <c r="OS9" i="3"/>
  <c r="OT9" i="3"/>
  <c r="OU9" i="3"/>
  <c r="OV9" i="3"/>
  <c r="OW9" i="3"/>
  <c r="OX9" i="3"/>
  <c r="OY9" i="3"/>
  <c r="OZ9" i="3"/>
  <c r="PA9" i="3"/>
  <c r="PB9" i="3"/>
  <c r="PC9" i="3"/>
  <c r="PD9" i="3"/>
  <c r="PE9" i="3"/>
  <c r="PF9" i="3"/>
  <c r="PG9" i="3"/>
  <c r="PH9" i="3"/>
  <c r="PI9" i="3"/>
  <c r="PJ9" i="3"/>
  <c r="PK9" i="3"/>
  <c r="PL9" i="3"/>
  <c r="PM9" i="3"/>
  <c r="PN9" i="3"/>
  <c r="PO9" i="3"/>
  <c r="PP9" i="3"/>
  <c r="PQ9" i="3"/>
  <c r="PR9" i="3"/>
  <c r="PS9" i="3"/>
  <c r="PT9" i="3"/>
  <c r="PU9" i="3"/>
  <c r="PV9" i="3"/>
  <c r="PW9" i="3"/>
  <c r="PX9" i="3"/>
  <c r="PY9" i="3"/>
  <c r="PZ9" i="3"/>
  <c r="QA9" i="3"/>
  <c r="QB9" i="3"/>
  <c r="QC9" i="3"/>
  <c r="QD9" i="3"/>
  <c r="QE9" i="3"/>
  <c r="QF9" i="3"/>
  <c r="QG9" i="3"/>
  <c r="QH9" i="3"/>
  <c r="QI9" i="3"/>
  <c r="QJ9" i="3"/>
  <c r="QK9" i="3"/>
  <c r="QL9" i="3"/>
  <c r="QM9" i="3"/>
  <c r="QN9" i="3"/>
  <c r="QO9" i="3"/>
  <c r="QP9" i="3"/>
  <c r="QQ9" i="3"/>
  <c r="QR9" i="3"/>
  <c r="QS9" i="3"/>
  <c r="QT9" i="3"/>
  <c r="QU9" i="3"/>
  <c r="QV9" i="3"/>
  <c r="QW9" i="3"/>
  <c r="QX9" i="3"/>
  <c r="QY9" i="3"/>
  <c r="QZ9" i="3"/>
  <c r="RA9" i="3"/>
  <c r="RB9" i="3"/>
  <c r="RC9" i="3"/>
  <c r="RD9" i="3"/>
  <c r="RE9" i="3"/>
  <c r="RF9" i="3"/>
  <c r="RG9" i="3"/>
  <c r="RH9" i="3"/>
  <c r="RI9" i="3"/>
  <c r="RJ9" i="3"/>
  <c r="RK9" i="3"/>
  <c r="RL9" i="3"/>
  <c r="RM9" i="3"/>
  <c r="RN9" i="3"/>
  <c r="RO9" i="3"/>
  <c r="RP9" i="3"/>
  <c r="RQ9" i="3"/>
  <c r="RR9" i="3"/>
  <c r="RS9" i="3"/>
  <c r="RT9" i="3"/>
  <c r="RU9" i="3"/>
  <c r="RV9" i="3"/>
  <c r="RW9" i="3"/>
  <c r="RX9" i="3"/>
  <c r="RY9" i="3"/>
  <c r="RZ9" i="3"/>
  <c r="SA9" i="3"/>
  <c r="SB9" i="3"/>
  <c r="SC9" i="3"/>
  <c r="SD9" i="3"/>
  <c r="SE9" i="3"/>
  <c r="SF9" i="3"/>
  <c r="SG9" i="3"/>
  <c r="SH9" i="3"/>
  <c r="SI9" i="3"/>
  <c r="SJ9" i="3"/>
  <c r="SK9" i="3"/>
  <c r="SL9" i="3"/>
  <c r="SM9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M10" i="3"/>
  <c r="GN10" i="3"/>
  <c r="GO10" i="3"/>
  <c r="GP10" i="3"/>
  <c r="GQ10" i="3"/>
  <c r="GR10" i="3"/>
  <c r="GS10" i="3"/>
  <c r="GT10" i="3"/>
  <c r="GU10" i="3"/>
  <c r="GV10" i="3"/>
  <c r="GW10" i="3"/>
  <c r="GX10" i="3"/>
  <c r="GY10" i="3"/>
  <c r="GZ10" i="3"/>
  <c r="HA10" i="3"/>
  <c r="HB10" i="3"/>
  <c r="HC10" i="3"/>
  <c r="HD10" i="3"/>
  <c r="HE10" i="3"/>
  <c r="HF10" i="3"/>
  <c r="HG10" i="3"/>
  <c r="HH10" i="3"/>
  <c r="HI10" i="3"/>
  <c r="HJ10" i="3"/>
  <c r="HK10" i="3"/>
  <c r="HL10" i="3"/>
  <c r="HM10" i="3"/>
  <c r="HN10" i="3"/>
  <c r="HO10" i="3"/>
  <c r="HP10" i="3"/>
  <c r="HQ10" i="3"/>
  <c r="HR10" i="3"/>
  <c r="HS10" i="3"/>
  <c r="HT10" i="3"/>
  <c r="HU10" i="3"/>
  <c r="HV10" i="3"/>
  <c r="HW10" i="3"/>
  <c r="HX10" i="3"/>
  <c r="HY10" i="3"/>
  <c r="HZ10" i="3"/>
  <c r="IA10" i="3"/>
  <c r="IB10" i="3"/>
  <c r="IC10" i="3"/>
  <c r="ID10" i="3"/>
  <c r="IE10" i="3"/>
  <c r="IF10" i="3"/>
  <c r="IG10" i="3"/>
  <c r="IH10" i="3"/>
  <c r="II10" i="3"/>
  <c r="IJ10" i="3"/>
  <c r="IK10" i="3"/>
  <c r="IL10" i="3"/>
  <c r="IM10" i="3"/>
  <c r="IN10" i="3"/>
  <c r="IO10" i="3"/>
  <c r="IP10" i="3"/>
  <c r="IQ10" i="3"/>
  <c r="IR10" i="3"/>
  <c r="IS10" i="3"/>
  <c r="IT10" i="3"/>
  <c r="IU10" i="3"/>
  <c r="IV10" i="3"/>
  <c r="IW10" i="3"/>
  <c r="IX10" i="3"/>
  <c r="IY10" i="3"/>
  <c r="IZ10" i="3"/>
  <c r="JA10" i="3"/>
  <c r="JB10" i="3"/>
  <c r="JC10" i="3"/>
  <c r="JD10" i="3"/>
  <c r="JE10" i="3"/>
  <c r="JF10" i="3"/>
  <c r="JG10" i="3"/>
  <c r="JH10" i="3"/>
  <c r="JI10" i="3"/>
  <c r="JJ10" i="3"/>
  <c r="JK10" i="3"/>
  <c r="JL10" i="3"/>
  <c r="JM10" i="3"/>
  <c r="JN10" i="3"/>
  <c r="JO10" i="3"/>
  <c r="JP10" i="3"/>
  <c r="JQ10" i="3"/>
  <c r="JR10" i="3"/>
  <c r="JS10" i="3"/>
  <c r="JT10" i="3"/>
  <c r="JU10" i="3"/>
  <c r="JV10" i="3"/>
  <c r="JW10" i="3"/>
  <c r="JX10" i="3"/>
  <c r="JY10" i="3"/>
  <c r="JZ10" i="3"/>
  <c r="KA10" i="3"/>
  <c r="KB10" i="3"/>
  <c r="KC10" i="3"/>
  <c r="KD10" i="3"/>
  <c r="KE10" i="3"/>
  <c r="KF10" i="3"/>
  <c r="KG10" i="3"/>
  <c r="KH10" i="3"/>
  <c r="KI10" i="3"/>
  <c r="KJ10" i="3"/>
  <c r="KK10" i="3"/>
  <c r="KL10" i="3"/>
  <c r="KM10" i="3"/>
  <c r="KN10" i="3"/>
  <c r="KO10" i="3"/>
  <c r="KP10" i="3"/>
  <c r="KQ10" i="3"/>
  <c r="KR10" i="3"/>
  <c r="KS10" i="3"/>
  <c r="KT10" i="3"/>
  <c r="KU10" i="3"/>
  <c r="KV10" i="3"/>
  <c r="KW10" i="3"/>
  <c r="KX10" i="3"/>
  <c r="KY10" i="3"/>
  <c r="KZ10" i="3"/>
  <c r="LA10" i="3"/>
  <c r="LB10" i="3"/>
  <c r="LC10" i="3"/>
  <c r="LD10" i="3"/>
  <c r="LE10" i="3"/>
  <c r="LF10" i="3"/>
  <c r="LG10" i="3"/>
  <c r="LH10" i="3"/>
  <c r="LI10" i="3"/>
  <c r="LJ10" i="3"/>
  <c r="LK10" i="3"/>
  <c r="LL10" i="3"/>
  <c r="LM10" i="3"/>
  <c r="LN10" i="3"/>
  <c r="LO10" i="3"/>
  <c r="LP10" i="3"/>
  <c r="LQ10" i="3"/>
  <c r="LR10" i="3"/>
  <c r="LS10" i="3"/>
  <c r="LT10" i="3"/>
  <c r="LU10" i="3"/>
  <c r="LV10" i="3"/>
  <c r="LW10" i="3"/>
  <c r="LX10" i="3"/>
  <c r="LY10" i="3"/>
  <c r="LZ10" i="3"/>
  <c r="MA10" i="3"/>
  <c r="MB10" i="3"/>
  <c r="MC10" i="3"/>
  <c r="MD10" i="3"/>
  <c r="ME10" i="3"/>
  <c r="MF10" i="3"/>
  <c r="MG10" i="3"/>
  <c r="MH10" i="3"/>
  <c r="MI10" i="3"/>
  <c r="MJ10" i="3"/>
  <c r="MK10" i="3"/>
  <c r="ML10" i="3"/>
  <c r="MM10" i="3"/>
  <c r="MN10" i="3"/>
  <c r="MO10" i="3"/>
  <c r="MP10" i="3"/>
  <c r="MQ10" i="3"/>
  <c r="MR10" i="3"/>
  <c r="MS10" i="3"/>
  <c r="MT10" i="3"/>
  <c r="MU10" i="3"/>
  <c r="MV10" i="3"/>
  <c r="MW10" i="3"/>
  <c r="MX10" i="3"/>
  <c r="MY10" i="3"/>
  <c r="MZ10" i="3"/>
  <c r="NA10" i="3"/>
  <c r="NB10" i="3"/>
  <c r="NC10" i="3"/>
  <c r="ND10" i="3"/>
  <c r="NE10" i="3"/>
  <c r="NF10" i="3"/>
  <c r="NG10" i="3"/>
  <c r="NH10" i="3"/>
  <c r="NI10" i="3"/>
  <c r="NJ10" i="3"/>
  <c r="NK10" i="3"/>
  <c r="NL10" i="3"/>
  <c r="NM10" i="3"/>
  <c r="NN10" i="3"/>
  <c r="NO10" i="3"/>
  <c r="NP10" i="3"/>
  <c r="NQ10" i="3"/>
  <c r="NR10" i="3"/>
  <c r="NS10" i="3"/>
  <c r="NT10" i="3"/>
  <c r="NU10" i="3"/>
  <c r="NV10" i="3"/>
  <c r="NW10" i="3"/>
  <c r="NX10" i="3"/>
  <c r="NY10" i="3"/>
  <c r="NZ10" i="3"/>
  <c r="OA10" i="3"/>
  <c r="OB10" i="3"/>
  <c r="OC10" i="3"/>
  <c r="OD10" i="3"/>
  <c r="OE10" i="3"/>
  <c r="OF10" i="3"/>
  <c r="OG10" i="3"/>
  <c r="OH10" i="3"/>
  <c r="OI10" i="3"/>
  <c r="OJ10" i="3"/>
  <c r="OK10" i="3"/>
  <c r="OL10" i="3"/>
  <c r="OM10" i="3"/>
  <c r="ON10" i="3"/>
  <c r="OO10" i="3"/>
  <c r="OP10" i="3"/>
  <c r="OQ10" i="3"/>
  <c r="OR10" i="3"/>
  <c r="OS10" i="3"/>
  <c r="OT10" i="3"/>
  <c r="OU10" i="3"/>
  <c r="OV10" i="3"/>
  <c r="OW10" i="3"/>
  <c r="OX10" i="3"/>
  <c r="OY10" i="3"/>
  <c r="OZ10" i="3"/>
  <c r="PA10" i="3"/>
  <c r="PB10" i="3"/>
  <c r="PC10" i="3"/>
  <c r="PD10" i="3"/>
  <c r="PE10" i="3"/>
  <c r="PF10" i="3"/>
  <c r="PG10" i="3"/>
  <c r="PH10" i="3"/>
  <c r="PI10" i="3"/>
  <c r="PJ10" i="3"/>
  <c r="PK10" i="3"/>
  <c r="PL10" i="3"/>
  <c r="PM10" i="3"/>
  <c r="PN10" i="3"/>
  <c r="PO10" i="3"/>
  <c r="PP10" i="3"/>
  <c r="PQ10" i="3"/>
  <c r="PR10" i="3"/>
  <c r="PS10" i="3"/>
  <c r="PT10" i="3"/>
  <c r="PU10" i="3"/>
  <c r="PV10" i="3"/>
  <c r="PW10" i="3"/>
  <c r="PX10" i="3"/>
  <c r="PY10" i="3"/>
  <c r="PZ10" i="3"/>
  <c r="QA10" i="3"/>
  <c r="QB10" i="3"/>
  <c r="QC10" i="3"/>
  <c r="QD10" i="3"/>
  <c r="QE10" i="3"/>
  <c r="QF10" i="3"/>
  <c r="QG10" i="3"/>
  <c r="QH10" i="3"/>
  <c r="QI10" i="3"/>
  <c r="QJ10" i="3"/>
  <c r="QK10" i="3"/>
  <c r="QL10" i="3"/>
  <c r="QM10" i="3"/>
  <c r="QN10" i="3"/>
  <c r="QO10" i="3"/>
  <c r="QP10" i="3"/>
  <c r="QQ10" i="3"/>
  <c r="QR10" i="3"/>
  <c r="QS10" i="3"/>
  <c r="QT10" i="3"/>
  <c r="QU10" i="3"/>
  <c r="QV10" i="3"/>
  <c r="QW10" i="3"/>
  <c r="QX10" i="3"/>
  <c r="QY10" i="3"/>
  <c r="QZ10" i="3"/>
  <c r="RA10" i="3"/>
  <c r="RB10" i="3"/>
  <c r="RC10" i="3"/>
  <c r="RD10" i="3"/>
  <c r="RE10" i="3"/>
  <c r="RF10" i="3"/>
  <c r="RG10" i="3"/>
  <c r="RH10" i="3"/>
  <c r="RI10" i="3"/>
  <c r="RJ10" i="3"/>
  <c r="RK10" i="3"/>
  <c r="RL10" i="3"/>
  <c r="RM10" i="3"/>
  <c r="RN10" i="3"/>
  <c r="RO10" i="3"/>
  <c r="RP10" i="3"/>
  <c r="RQ10" i="3"/>
  <c r="RR10" i="3"/>
  <c r="RS10" i="3"/>
  <c r="RT10" i="3"/>
  <c r="RU10" i="3"/>
  <c r="RV10" i="3"/>
  <c r="RW10" i="3"/>
  <c r="RX10" i="3"/>
  <c r="RY10" i="3"/>
  <c r="RZ10" i="3"/>
  <c r="SA10" i="3"/>
  <c r="SB10" i="3"/>
  <c r="SC10" i="3"/>
  <c r="SD10" i="3"/>
  <c r="SE10" i="3"/>
  <c r="SF10" i="3"/>
  <c r="SG10" i="3"/>
  <c r="SH10" i="3"/>
  <c r="SI10" i="3"/>
  <c r="SJ10" i="3"/>
  <c r="SK10" i="3"/>
  <c r="SL10" i="3"/>
  <c r="SM10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M11" i="3"/>
  <c r="GN11" i="3"/>
  <c r="GO11" i="3"/>
  <c r="GP11" i="3"/>
  <c r="GQ11" i="3"/>
  <c r="GR11" i="3"/>
  <c r="GS11" i="3"/>
  <c r="GT11" i="3"/>
  <c r="GU11" i="3"/>
  <c r="GV11" i="3"/>
  <c r="GW11" i="3"/>
  <c r="GX11" i="3"/>
  <c r="GY11" i="3"/>
  <c r="GZ11" i="3"/>
  <c r="HA11" i="3"/>
  <c r="HB11" i="3"/>
  <c r="HC11" i="3"/>
  <c r="HD11" i="3"/>
  <c r="HE11" i="3"/>
  <c r="HF11" i="3"/>
  <c r="HG11" i="3"/>
  <c r="HH11" i="3"/>
  <c r="HI11" i="3"/>
  <c r="HJ11" i="3"/>
  <c r="HK11" i="3"/>
  <c r="HL11" i="3"/>
  <c r="HM11" i="3"/>
  <c r="HN11" i="3"/>
  <c r="HO11" i="3"/>
  <c r="HP11" i="3"/>
  <c r="HQ11" i="3"/>
  <c r="HR11" i="3"/>
  <c r="HS11" i="3"/>
  <c r="HT11" i="3"/>
  <c r="HU11" i="3"/>
  <c r="HV11" i="3"/>
  <c r="HW11" i="3"/>
  <c r="HX11" i="3"/>
  <c r="HY11" i="3"/>
  <c r="HZ11" i="3"/>
  <c r="IA11" i="3"/>
  <c r="IB11" i="3"/>
  <c r="IC11" i="3"/>
  <c r="ID11" i="3"/>
  <c r="IE11" i="3"/>
  <c r="IF11" i="3"/>
  <c r="IG11" i="3"/>
  <c r="IH11" i="3"/>
  <c r="II11" i="3"/>
  <c r="IJ11" i="3"/>
  <c r="IK11" i="3"/>
  <c r="IL11" i="3"/>
  <c r="IM11" i="3"/>
  <c r="IN11" i="3"/>
  <c r="IO11" i="3"/>
  <c r="IP11" i="3"/>
  <c r="IQ11" i="3"/>
  <c r="IR11" i="3"/>
  <c r="IS11" i="3"/>
  <c r="IT11" i="3"/>
  <c r="IU11" i="3"/>
  <c r="IV11" i="3"/>
  <c r="IW11" i="3"/>
  <c r="IX11" i="3"/>
  <c r="IY11" i="3"/>
  <c r="IZ11" i="3"/>
  <c r="JA11" i="3"/>
  <c r="JB11" i="3"/>
  <c r="JC11" i="3"/>
  <c r="JD11" i="3"/>
  <c r="JE11" i="3"/>
  <c r="JF11" i="3"/>
  <c r="JG11" i="3"/>
  <c r="JH11" i="3"/>
  <c r="JI11" i="3"/>
  <c r="JJ11" i="3"/>
  <c r="JK11" i="3"/>
  <c r="JL11" i="3"/>
  <c r="JM11" i="3"/>
  <c r="JN11" i="3"/>
  <c r="JO11" i="3"/>
  <c r="JP11" i="3"/>
  <c r="JQ11" i="3"/>
  <c r="JR11" i="3"/>
  <c r="JS11" i="3"/>
  <c r="JT11" i="3"/>
  <c r="JU11" i="3"/>
  <c r="JV11" i="3"/>
  <c r="JW11" i="3"/>
  <c r="JX11" i="3"/>
  <c r="JY11" i="3"/>
  <c r="JZ11" i="3"/>
  <c r="KA11" i="3"/>
  <c r="KB11" i="3"/>
  <c r="KC11" i="3"/>
  <c r="KD11" i="3"/>
  <c r="KE11" i="3"/>
  <c r="KF11" i="3"/>
  <c r="KG11" i="3"/>
  <c r="KH11" i="3"/>
  <c r="KI11" i="3"/>
  <c r="KJ11" i="3"/>
  <c r="KK11" i="3"/>
  <c r="KL11" i="3"/>
  <c r="KM11" i="3"/>
  <c r="KN11" i="3"/>
  <c r="KO11" i="3"/>
  <c r="KP11" i="3"/>
  <c r="KQ11" i="3"/>
  <c r="KR11" i="3"/>
  <c r="KS11" i="3"/>
  <c r="KT11" i="3"/>
  <c r="KU11" i="3"/>
  <c r="KV11" i="3"/>
  <c r="KW11" i="3"/>
  <c r="KX11" i="3"/>
  <c r="KY11" i="3"/>
  <c r="KZ11" i="3"/>
  <c r="LA11" i="3"/>
  <c r="LB11" i="3"/>
  <c r="LC11" i="3"/>
  <c r="LD11" i="3"/>
  <c r="LE11" i="3"/>
  <c r="LF11" i="3"/>
  <c r="LG11" i="3"/>
  <c r="LH11" i="3"/>
  <c r="LI11" i="3"/>
  <c r="LJ11" i="3"/>
  <c r="LK11" i="3"/>
  <c r="LL11" i="3"/>
  <c r="LM11" i="3"/>
  <c r="LN11" i="3"/>
  <c r="LO11" i="3"/>
  <c r="LP11" i="3"/>
  <c r="LQ11" i="3"/>
  <c r="LR11" i="3"/>
  <c r="LS11" i="3"/>
  <c r="LT11" i="3"/>
  <c r="LU11" i="3"/>
  <c r="LV11" i="3"/>
  <c r="LW11" i="3"/>
  <c r="LX11" i="3"/>
  <c r="LY11" i="3"/>
  <c r="LZ11" i="3"/>
  <c r="MA11" i="3"/>
  <c r="MB11" i="3"/>
  <c r="MC11" i="3"/>
  <c r="MD11" i="3"/>
  <c r="ME11" i="3"/>
  <c r="MF11" i="3"/>
  <c r="MG11" i="3"/>
  <c r="MH11" i="3"/>
  <c r="MI11" i="3"/>
  <c r="MJ11" i="3"/>
  <c r="MK11" i="3"/>
  <c r="ML11" i="3"/>
  <c r="MM11" i="3"/>
  <c r="MN11" i="3"/>
  <c r="MO11" i="3"/>
  <c r="MP11" i="3"/>
  <c r="MQ11" i="3"/>
  <c r="MR11" i="3"/>
  <c r="MS11" i="3"/>
  <c r="MT11" i="3"/>
  <c r="MU11" i="3"/>
  <c r="MV11" i="3"/>
  <c r="MW11" i="3"/>
  <c r="MX11" i="3"/>
  <c r="MY11" i="3"/>
  <c r="MZ11" i="3"/>
  <c r="NA11" i="3"/>
  <c r="NB11" i="3"/>
  <c r="NC11" i="3"/>
  <c r="ND11" i="3"/>
  <c r="NE11" i="3"/>
  <c r="NF11" i="3"/>
  <c r="NG11" i="3"/>
  <c r="NH11" i="3"/>
  <c r="NI11" i="3"/>
  <c r="NJ11" i="3"/>
  <c r="NK11" i="3"/>
  <c r="NL11" i="3"/>
  <c r="NM11" i="3"/>
  <c r="NN11" i="3"/>
  <c r="NO11" i="3"/>
  <c r="NP11" i="3"/>
  <c r="NQ11" i="3"/>
  <c r="NR11" i="3"/>
  <c r="NS11" i="3"/>
  <c r="NT11" i="3"/>
  <c r="NU11" i="3"/>
  <c r="NV11" i="3"/>
  <c r="NW11" i="3"/>
  <c r="NX11" i="3"/>
  <c r="NY11" i="3"/>
  <c r="NZ11" i="3"/>
  <c r="OA11" i="3"/>
  <c r="OB11" i="3"/>
  <c r="OC11" i="3"/>
  <c r="OD11" i="3"/>
  <c r="OE11" i="3"/>
  <c r="OF11" i="3"/>
  <c r="OG11" i="3"/>
  <c r="OH11" i="3"/>
  <c r="OI11" i="3"/>
  <c r="OJ11" i="3"/>
  <c r="OK11" i="3"/>
  <c r="OL11" i="3"/>
  <c r="OM11" i="3"/>
  <c r="ON11" i="3"/>
  <c r="OO11" i="3"/>
  <c r="OP11" i="3"/>
  <c r="OQ11" i="3"/>
  <c r="OR11" i="3"/>
  <c r="OS11" i="3"/>
  <c r="OT11" i="3"/>
  <c r="OU11" i="3"/>
  <c r="OV11" i="3"/>
  <c r="OW11" i="3"/>
  <c r="OX11" i="3"/>
  <c r="OY11" i="3"/>
  <c r="OZ11" i="3"/>
  <c r="PA11" i="3"/>
  <c r="PB11" i="3"/>
  <c r="PC11" i="3"/>
  <c r="PD11" i="3"/>
  <c r="PE11" i="3"/>
  <c r="PF11" i="3"/>
  <c r="PG11" i="3"/>
  <c r="PH11" i="3"/>
  <c r="PI11" i="3"/>
  <c r="PJ11" i="3"/>
  <c r="PK11" i="3"/>
  <c r="PL11" i="3"/>
  <c r="PM11" i="3"/>
  <c r="PN11" i="3"/>
  <c r="PO11" i="3"/>
  <c r="PP11" i="3"/>
  <c r="PQ11" i="3"/>
  <c r="PR11" i="3"/>
  <c r="PS11" i="3"/>
  <c r="PT11" i="3"/>
  <c r="PU11" i="3"/>
  <c r="PV11" i="3"/>
  <c r="PW11" i="3"/>
  <c r="PX11" i="3"/>
  <c r="PY11" i="3"/>
  <c r="PZ11" i="3"/>
  <c r="QA11" i="3"/>
  <c r="QB11" i="3"/>
  <c r="QC11" i="3"/>
  <c r="QD11" i="3"/>
  <c r="QE11" i="3"/>
  <c r="QF11" i="3"/>
  <c r="QG11" i="3"/>
  <c r="QH11" i="3"/>
  <c r="QI11" i="3"/>
  <c r="QJ11" i="3"/>
  <c r="QK11" i="3"/>
  <c r="QL11" i="3"/>
  <c r="QM11" i="3"/>
  <c r="QN11" i="3"/>
  <c r="QO11" i="3"/>
  <c r="QP11" i="3"/>
  <c r="QQ11" i="3"/>
  <c r="QR11" i="3"/>
  <c r="QS11" i="3"/>
  <c r="QT11" i="3"/>
  <c r="QU11" i="3"/>
  <c r="QV11" i="3"/>
  <c r="QW11" i="3"/>
  <c r="QX11" i="3"/>
  <c r="QY11" i="3"/>
  <c r="QZ11" i="3"/>
  <c r="RA11" i="3"/>
  <c r="RB11" i="3"/>
  <c r="RC11" i="3"/>
  <c r="RD11" i="3"/>
  <c r="RE11" i="3"/>
  <c r="RF11" i="3"/>
  <c r="RG11" i="3"/>
  <c r="RH11" i="3"/>
  <c r="RI11" i="3"/>
  <c r="RJ11" i="3"/>
  <c r="RK11" i="3"/>
  <c r="RL11" i="3"/>
  <c r="RM11" i="3"/>
  <c r="RN11" i="3"/>
  <c r="RO11" i="3"/>
  <c r="RP11" i="3"/>
  <c r="RQ11" i="3"/>
  <c r="RR11" i="3"/>
  <c r="RS11" i="3"/>
  <c r="RT11" i="3"/>
  <c r="RU11" i="3"/>
  <c r="RV11" i="3"/>
  <c r="RW11" i="3"/>
  <c r="RX11" i="3"/>
  <c r="RY11" i="3"/>
  <c r="RZ11" i="3"/>
  <c r="SA11" i="3"/>
  <c r="SB11" i="3"/>
  <c r="SC11" i="3"/>
  <c r="SD11" i="3"/>
  <c r="SE11" i="3"/>
  <c r="SF11" i="3"/>
  <c r="SG11" i="3"/>
  <c r="SH11" i="3"/>
  <c r="SI11" i="3"/>
  <c r="SJ11" i="3"/>
  <c r="SK11" i="3"/>
  <c r="SL11" i="3"/>
  <c r="SM11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GN12" i="3"/>
  <c r="GO12" i="3"/>
  <c r="GP12" i="3"/>
  <c r="GQ12" i="3"/>
  <c r="GR12" i="3"/>
  <c r="GS12" i="3"/>
  <c r="GT12" i="3"/>
  <c r="GU12" i="3"/>
  <c r="GV12" i="3"/>
  <c r="GW12" i="3"/>
  <c r="GX12" i="3"/>
  <c r="GY12" i="3"/>
  <c r="GZ12" i="3"/>
  <c r="HA12" i="3"/>
  <c r="HB12" i="3"/>
  <c r="HC12" i="3"/>
  <c r="HD12" i="3"/>
  <c r="HE12" i="3"/>
  <c r="HF12" i="3"/>
  <c r="HG12" i="3"/>
  <c r="HH12" i="3"/>
  <c r="HI12" i="3"/>
  <c r="HJ12" i="3"/>
  <c r="HK12" i="3"/>
  <c r="HL12" i="3"/>
  <c r="HM12" i="3"/>
  <c r="HN12" i="3"/>
  <c r="HO12" i="3"/>
  <c r="HP12" i="3"/>
  <c r="HQ12" i="3"/>
  <c r="HR12" i="3"/>
  <c r="HS12" i="3"/>
  <c r="HT12" i="3"/>
  <c r="HU12" i="3"/>
  <c r="HV12" i="3"/>
  <c r="HW12" i="3"/>
  <c r="HX12" i="3"/>
  <c r="HY12" i="3"/>
  <c r="HZ12" i="3"/>
  <c r="IA12" i="3"/>
  <c r="IB12" i="3"/>
  <c r="IC12" i="3"/>
  <c r="ID12" i="3"/>
  <c r="IE12" i="3"/>
  <c r="IF12" i="3"/>
  <c r="IG12" i="3"/>
  <c r="IH12" i="3"/>
  <c r="II12" i="3"/>
  <c r="IJ12" i="3"/>
  <c r="IK12" i="3"/>
  <c r="IL12" i="3"/>
  <c r="IM12" i="3"/>
  <c r="IN12" i="3"/>
  <c r="IO12" i="3"/>
  <c r="IP12" i="3"/>
  <c r="IQ12" i="3"/>
  <c r="IR12" i="3"/>
  <c r="IS12" i="3"/>
  <c r="IT12" i="3"/>
  <c r="IU12" i="3"/>
  <c r="IV12" i="3"/>
  <c r="IW12" i="3"/>
  <c r="IX12" i="3"/>
  <c r="IY12" i="3"/>
  <c r="IZ12" i="3"/>
  <c r="JA12" i="3"/>
  <c r="JB12" i="3"/>
  <c r="JC12" i="3"/>
  <c r="JD12" i="3"/>
  <c r="JE12" i="3"/>
  <c r="JF12" i="3"/>
  <c r="JG12" i="3"/>
  <c r="JH12" i="3"/>
  <c r="JI12" i="3"/>
  <c r="JJ12" i="3"/>
  <c r="JK12" i="3"/>
  <c r="JL12" i="3"/>
  <c r="JM12" i="3"/>
  <c r="JN12" i="3"/>
  <c r="JO12" i="3"/>
  <c r="JP12" i="3"/>
  <c r="JQ12" i="3"/>
  <c r="JR12" i="3"/>
  <c r="JS12" i="3"/>
  <c r="JT12" i="3"/>
  <c r="JU12" i="3"/>
  <c r="JV12" i="3"/>
  <c r="JW12" i="3"/>
  <c r="JX12" i="3"/>
  <c r="JY12" i="3"/>
  <c r="JZ12" i="3"/>
  <c r="KA12" i="3"/>
  <c r="KB12" i="3"/>
  <c r="KC12" i="3"/>
  <c r="KD12" i="3"/>
  <c r="KE12" i="3"/>
  <c r="KF12" i="3"/>
  <c r="KG12" i="3"/>
  <c r="KH12" i="3"/>
  <c r="KI12" i="3"/>
  <c r="KJ12" i="3"/>
  <c r="KK12" i="3"/>
  <c r="KL12" i="3"/>
  <c r="KM12" i="3"/>
  <c r="KN12" i="3"/>
  <c r="KO12" i="3"/>
  <c r="KP12" i="3"/>
  <c r="KQ12" i="3"/>
  <c r="KR12" i="3"/>
  <c r="KS12" i="3"/>
  <c r="KT12" i="3"/>
  <c r="KU12" i="3"/>
  <c r="KV12" i="3"/>
  <c r="KW12" i="3"/>
  <c r="KX12" i="3"/>
  <c r="KY12" i="3"/>
  <c r="KZ12" i="3"/>
  <c r="LA12" i="3"/>
  <c r="LB12" i="3"/>
  <c r="LC12" i="3"/>
  <c r="LD12" i="3"/>
  <c r="LE12" i="3"/>
  <c r="LF12" i="3"/>
  <c r="LG12" i="3"/>
  <c r="LH12" i="3"/>
  <c r="LI12" i="3"/>
  <c r="LJ12" i="3"/>
  <c r="LK12" i="3"/>
  <c r="LL12" i="3"/>
  <c r="LM12" i="3"/>
  <c r="LN12" i="3"/>
  <c r="LO12" i="3"/>
  <c r="LP12" i="3"/>
  <c r="LQ12" i="3"/>
  <c r="LR12" i="3"/>
  <c r="LS12" i="3"/>
  <c r="LT12" i="3"/>
  <c r="LU12" i="3"/>
  <c r="LV12" i="3"/>
  <c r="LW12" i="3"/>
  <c r="LX12" i="3"/>
  <c r="LY12" i="3"/>
  <c r="LZ12" i="3"/>
  <c r="MA12" i="3"/>
  <c r="MB12" i="3"/>
  <c r="MC12" i="3"/>
  <c r="MD12" i="3"/>
  <c r="ME12" i="3"/>
  <c r="MF12" i="3"/>
  <c r="MG12" i="3"/>
  <c r="MH12" i="3"/>
  <c r="MI12" i="3"/>
  <c r="MJ12" i="3"/>
  <c r="MK12" i="3"/>
  <c r="ML12" i="3"/>
  <c r="MM12" i="3"/>
  <c r="MN12" i="3"/>
  <c r="MO12" i="3"/>
  <c r="MP12" i="3"/>
  <c r="MQ12" i="3"/>
  <c r="MR12" i="3"/>
  <c r="MS12" i="3"/>
  <c r="MT12" i="3"/>
  <c r="MU12" i="3"/>
  <c r="MV12" i="3"/>
  <c r="MW12" i="3"/>
  <c r="MX12" i="3"/>
  <c r="MY12" i="3"/>
  <c r="MZ12" i="3"/>
  <c r="NA12" i="3"/>
  <c r="NB12" i="3"/>
  <c r="NC12" i="3"/>
  <c r="ND12" i="3"/>
  <c r="NE12" i="3"/>
  <c r="NF12" i="3"/>
  <c r="NG12" i="3"/>
  <c r="NH12" i="3"/>
  <c r="NI12" i="3"/>
  <c r="NJ12" i="3"/>
  <c r="NK12" i="3"/>
  <c r="NL12" i="3"/>
  <c r="NM12" i="3"/>
  <c r="NN12" i="3"/>
  <c r="NO12" i="3"/>
  <c r="NP12" i="3"/>
  <c r="NQ12" i="3"/>
  <c r="NR12" i="3"/>
  <c r="NS12" i="3"/>
  <c r="NT12" i="3"/>
  <c r="NU12" i="3"/>
  <c r="NV12" i="3"/>
  <c r="NW12" i="3"/>
  <c r="NX12" i="3"/>
  <c r="NY12" i="3"/>
  <c r="NZ12" i="3"/>
  <c r="OA12" i="3"/>
  <c r="OB12" i="3"/>
  <c r="OC12" i="3"/>
  <c r="OD12" i="3"/>
  <c r="OE12" i="3"/>
  <c r="OF12" i="3"/>
  <c r="OG12" i="3"/>
  <c r="OH12" i="3"/>
  <c r="OI12" i="3"/>
  <c r="OJ12" i="3"/>
  <c r="OK12" i="3"/>
  <c r="OL12" i="3"/>
  <c r="OM12" i="3"/>
  <c r="ON12" i="3"/>
  <c r="OO12" i="3"/>
  <c r="OP12" i="3"/>
  <c r="OQ12" i="3"/>
  <c r="OR12" i="3"/>
  <c r="OS12" i="3"/>
  <c r="OT12" i="3"/>
  <c r="OU12" i="3"/>
  <c r="OV12" i="3"/>
  <c r="OW12" i="3"/>
  <c r="OX12" i="3"/>
  <c r="OY12" i="3"/>
  <c r="OZ12" i="3"/>
  <c r="PA12" i="3"/>
  <c r="PB12" i="3"/>
  <c r="PC12" i="3"/>
  <c r="PD12" i="3"/>
  <c r="PE12" i="3"/>
  <c r="PF12" i="3"/>
  <c r="PG12" i="3"/>
  <c r="PH12" i="3"/>
  <c r="PI12" i="3"/>
  <c r="PJ12" i="3"/>
  <c r="PK12" i="3"/>
  <c r="PL12" i="3"/>
  <c r="PM12" i="3"/>
  <c r="PN12" i="3"/>
  <c r="PO12" i="3"/>
  <c r="PP12" i="3"/>
  <c r="PQ12" i="3"/>
  <c r="PR12" i="3"/>
  <c r="PS12" i="3"/>
  <c r="PT12" i="3"/>
  <c r="PU12" i="3"/>
  <c r="PV12" i="3"/>
  <c r="PW12" i="3"/>
  <c r="PX12" i="3"/>
  <c r="PY12" i="3"/>
  <c r="PZ12" i="3"/>
  <c r="QA12" i="3"/>
  <c r="QB12" i="3"/>
  <c r="QC12" i="3"/>
  <c r="QD12" i="3"/>
  <c r="QE12" i="3"/>
  <c r="QF12" i="3"/>
  <c r="QG12" i="3"/>
  <c r="QH12" i="3"/>
  <c r="QI12" i="3"/>
  <c r="QJ12" i="3"/>
  <c r="QK12" i="3"/>
  <c r="QL12" i="3"/>
  <c r="QM12" i="3"/>
  <c r="QN12" i="3"/>
  <c r="QO12" i="3"/>
  <c r="QP12" i="3"/>
  <c r="QQ12" i="3"/>
  <c r="QR12" i="3"/>
  <c r="QS12" i="3"/>
  <c r="QT12" i="3"/>
  <c r="QU12" i="3"/>
  <c r="QV12" i="3"/>
  <c r="QW12" i="3"/>
  <c r="QX12" i="3"/>
  <c r="QY12" i="3"/>
  <c r="QZ12" i="3"/>
  <c r="RA12" i="3"/>
  <c r="RB12" i="3"/>
  <c r="RC12" i="3"/>
  <c r="RD12" i="3"/>
  <c r="RE12" i="3"/>
  <c r="RF12" i="3"/>
  <c r="RG12" i="3"/>
  <c r="RH12" i="3"/>
  <c r="RI12" i="3"/>
  <c r="RJ12" i="3"/>
  <c r="RK12" i="3"/>
  <c r="RL12" i="3"/>
  <c r="RM12" i="3"/>
  <c r="RN12" i="3"/>
  <c r="RO12" i="3"/>
  <c r="RP12" i="3"/>
  <c r="RQ12" i="3"/>
  <c r="RR12" i="3"/>
  <c r="RS12" i="3"/>
  <c r="RT12" i="3"/>
  <c r="RU12" i="3"/>
  <c r="RV12" i="3"/>
  <c r="RW12" i="3"/>
  <c r="RX12" i="3"/>
  <c r="RY12" i="3"/>
  <c r="RZ12" i="3"/>
  <c r="SA12" i="3"/>
  <c r="SB12" i="3"/>
  <c r="SC12" i="3"/>
  <c r="SD12" i="3"/>
  <c r="SE12" i="3"/>
  <c r="SF12" i="3"/>
  <c r="SG12" i="3"/>
  <c r="SH12" i="3"/>
  <c r="SI12" i="3"/>
  <c r="SJ12" i="3"/>
  <c r="SK12" i="3"/>
  <c r="SL12" i="3"/>
  <c r="SM12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GP13" i="3"/>
  <c r="GQ13" i="3"/>
  <c r="GR13" i="3"/>
  <c r="GS13" i="3"/>
  <c r="GT13" i="3"/>
  <c r="GU13" i="3"/>
  <c r="GV13" i="3"/>
  <c r="GW13" i="3"/>
  <c r="GX13" i="3"/>
  <c r="GY13" i="3"/>
  <c r="GZ13" i="3"/>
  <c r="HA13" i="3"/>
  <c r="HB13" i="3"/>
  <c r="HC13" i="3"/>
  <c r="HD13" i="3"/>
  <c r="HE13" i="3"/>
  <c r="HF13" i="3"/>
  <c r="HG13" i="3"/>
  <c r="HH13" i="3"/>
  <c r="HI13" i="3"/>
  <c r="HJ13" i="3"/>
  <c r="HK13" i="3"/>
  <c r="HL13" i="3"/>
  <c r="HM13" i="3"/>
  <c r="HN13" i="3"/>
  <c r="HO13" i="3"/>
  <c r="HP13" i="3"/>
  <c r="HQ13" i="3"/>
  <c r="HR13" i="3"/>
  <c r="HS13" i="3"/>
  <c r="HT13" i="3"/>
  <c r="HU13" i="3"/>
  <c r="HV13" i="3"/>
  <c r="HW13" i="3"/>
  <c r="HX13" i="3"/>
  <c r="HY13" i="3"/>
  <c r="HZ13" i="3"/>
  <c r="IA13" i="3"/>
  <c r="IB13" i="3"/>
  <c r="IC13" i="3"/>
  <c r="ID13" i="3"/>
  <c r="IE13" i="3"/>
  <c r="IF13" i="3"/>
  <c r="IG13" i="3"/>
  <c r="IH13" i="3"/>
  <c r="II13" i="3"/>
  <c r="IJ13" i="3"/>
  <c r="IK13" i="3"/>
  <c r="IL13" i="3"/>
  <c r="IM13" i="3"/>
  <c r="IN13" i="3"/>
  <c r="IO13" i="3"/>
  <c r="IP13" i="3"/>
  <c r="IQ13" i="3"/>
  <c r="IR13" i="3"/>
  <c r="IS13" i="3"/>
  <c r="IT13" i="3"/>
  <c r="IU13" i="3"/>
  <c r="IV13" i="3"/>
  <c r="IW13" i="3"/>
  <c r="IX13" i="3"/>
  <c r="IY13" i="3"/>
  <c r="IZ13" i="3"/>
  <c r="JA13" i="3"/>
  <c r="JB13" i="3"/>
  <c r="JC13" i="3"/>
  <c r="JD13" i="3"/>
  <c r="JE13" i="3"/>
  <c r="JF13" i="3"/>
  <c r="JG13" i="3"/>
  <c r="JH13" i="3"/>
  <c r="JI13" i="3"/>
  <c r="JJ13" i="3"/>
  <c r="JK13" i="3"/>
  <c r="JL13" i="3"/>
  <c r="JM13" i="3"/>
  <c r="JN13" i="3"/>
  <c r="JO13" i="3"/>
  <c r="JP13" i="3"/>
  <c r="JQ13" i="3"/>
  <c r="JR13" i="3"/>
  <c r="JS13" i="3"/>
  <c r="JT13" i="3"/>
  <c r="JU13" i="3"/>
  <c r="JV13" i="3"/>
  <c r="JW13" i="3"/>
  <c r="JX13" i="3"/>
  <c r="JY13" i="3"/>
  <c r="JZ13" i="3"/>
  <c r="KA13" i="3"/>
  <c r="KB13" i="3"/>
  <c r="KC13" i="3"/>
  <c r="KD13" i="3"/>
  <c r="KE13" i="3"/>
  <c r="KF13" i="3"/>
  <c r="KG13" i="3"/>
  <c r="KH13" i="3"/>
  <c r="KI13" i="3"/>
  <c r="KJ13" i="3"/>
  <c r="KK13" i="3"/>
  <c r="KL13" i="3"/>
  <c r="KM13" i="3"/>
  <c r="KN13" i="3"/>
  <c r="KO13" i="3"/>
  <c r="KP13" i="3"/>
  <c r="KQ13" i="3"/>
  <c r="KR13" i="3"/>
  <c r="KS13" i="3"/>
  <c r="KT13" i="3"/>
  <c r="KU13" i="3"/>
  <c r="KV13" i="3"/>
  <c r="KW13" i="3"/>
  <c r="KX13" i="3"/>
  <c r="KY13" i="3"/>
  <c r="KZ13" i="3"/>
  <c r="LA13" i="3"/>
  <c r="LB13" i="3"/>
  <c r="LC13" i="3"/>
  <c r="LD13" i="3"/>
  <c r="LE13" i="3"/>
  <c r="LF13" i="3"/>
  <c r="LG13" i="3"/>
  <c r="LH13" i="3"/>
  <c r="LI13" i="3"/>
  <c r="LJ13" i="3"/>
  <c r="LK13" i="3"/>
  <c r="LL13" i="3"/>
  <c r="LM13" i="3"/>
  <c r="LN13" i="3"/>
  <c r="LO13" i="3"/>
  <c r="LP13" i="3"/>
  <c r="LQ13" i="3"/>
  <c r="LR13" i="3"/>
  <c r="LS13" i="3"/>
  <c r="LT13" i="3"/>
  <c r="LU13" i="3"/>
  <c r="LV13" i="3"/>
  <c r="LW13" i="3"/>
  <c r="LX13" i="3"/>
  <c r="LY13" i="3"/>
  <c r="LZ13" i="3"/>
  <c r="MA13" i="3"/>
  <c r="MB13" i="3"/>
  <c r="MC13" i="3"/>
  <c r="MD13" i="3"/>
  <c r="ME13" i="3"/>
  <c r="MF13" i="3"/>
  <c r="MG13" i="3"/>
  <c r="MH13" i="3"/>
  <c r="MI13" i="3"/>
  <c r="MJ13" i="3"/>
  <c r="MK13" i="3"/>
  <c r="ML13" i="3"/>
  <c r="MM13" i="3"/>
  <c r="MN13" i="3"/>
  <c r="MO13" i="3"/>
  <c r="MP13" i="3"/>
  <c r="MQ13" i="3"/>
  <c r="MR13" i="3"/>
  <c r="MS13" i="3"/>
  <c r="MT13" i="3"/>
  <c r="MU13" i="3"/>
  <c r="MV13" i="3"/>
  <c r="MW13" i="3"/>
  <c r="MX13" i="3"/>
  <c r="MY13" i="3"/>
  <c r="MZ13" i="3"/>
  <c r="NA13" i="3"/>
  <c r="NB13" i="3"/>
  <c r="NC13" i="3"/>
  <c r="ND13" i="3"/>
  <c r="NE13" i="3"/>
  <c r="NF13" i="3"/>
  <c r="NG13" i="3"/>
  <c r="NH13" i="3"/>
  <c r="NI13" i="3"/>
  <c r="NJ13" i="3"/>
  <c r="NK13" i="3"/>
  <c r="NL13" i="3"/>
  <c r="NM13" i="3"/>
  <c r="NN13" i="3"/>
  <c r="NO13" i="3"/>
  <c r="NP13" i="3"/>
  <c r="NQ13" i="3"/>
  <c r="NR13" i="3"/>
  <c r="NS13" i="3"/>
  <c r="NT13" i="3"/>
  <c r="NU13" i="3"/>
  <c r="NV13" i="3"/>
  <c r="NW13" i="3"/>
  <c r="NX13" i="3"/>
  <c r="NY13" i="3"/>
  <c r="NZ13" i="3"/>
  <c r="OA13" i="3"/>
  <c r="OB13" i="3"/>
  <c r="OC13" i="3"/>
  <c r="OD13" i="3"/>
  <c r="OE13" i="3"/>
  <c r="OF13" i="3"/>
  <c r="OG13" i="3"/>
  <c r="OH13" i="3"/>
  <c r="OI13" i="3"/>
  <c r="OJ13" i="3"/>
  <c r="OK13" i="3"/>
  <c r="OL13" i="3"/>
  <c r="OM13" i="3"/>
  <c r="ON13" i="3"/>
  <c r="OO13" i="3"/>
  <c r="OP13" i="3"/>
  <c r="OQ13" i="3"/>
  <c r="OR13" i="3"/>
  <c r="OS13" i="3"/>
  <c r="OT13" i="3"/>
  <c r="OU13" i="3"/>
  <c r="OV13" i="3"/>
  <c r="OW13" i="3"/>
  <c r="OX13" i="3"/>
  <c r="OY13" i="3"/>
  <c r="OZ13" i="3"/>
  <c r="PA13" i="3"/>
  <c r="PB13" i="3"/>
  <c r="PC13" i="3"/>
  <c r="PD13" i="3"/>
  <c r="PE13" i="3"/>
  <c r="PF13" i="3"/>
  <c r="PG13" i="3"/>
  <c r="PH13" i="3"/>
  <c r="PI13" i="3"/>
  <c r="PJ13" i="3"/>
  <c r="PK13" i="3"/>
  <c r="PL13" i="3"/>
  <c r="PM13" i="3"/>
  <c r="PN13" i="3"/>
  <c r="PO13" i="3"/>
  <c r="PP13" i="3"/>
  <c r="PQ13" i="3"/>
  <c r="PR13" i="3"/>
  <c r="PS13" i="3"/>
  <c r="PT13" i="3"/>
  <c r="PU13" i="3"/>
  <c r="PV13" i="3"/>
  <c r="PW13" i="3"/>
  <c r="PX13" i="3"/>
  <c r="PY13" i="3"/>
  <c r="PZ13" i="3"/>
  <c r="QA13" i="3"/>
  <c r="QB13" i="3"/>
  <c r="QC13" i="3"/>
  <c r="QD13" i="3"/>
  <c r="QE13" i="3"/>
  <c r="QF13" i="3"/>
  <c r="QG13" i="3"/>
  <c r="QH13" i="3"/>
  <c r="QI13" i="3"/>
  <c r="QJ13" i="3"/>
  <c r="QK13" i="3"/>
  <c r="QL13" i="3"/>
  <c r="QM13" i="3"/>
  <c r="QN13" i="3"/>
  <c r="QO13" i="3"/>
  <c r="QP13" i="3"/>
  <c r="QQ13" i="3"/>
  <c r="QR13" i="3"/>
  <c r="QS13" i="3"/>
  <c r="QT13" i="3"/>
  <c r="QU13" i="3"/>
  <c r="QV13" i="3"/>
  <c r="QW13" i="3"/>
  <c r="QX13" i="3"/>
  <c r="QY13" i="3"/>
  <c r="QZ13" i="3"/>
  <c r="RA13" i="3"/>
  <c r="RB13" i="3"/>
  <c r="RC13" i="3"/>
  <c r="RD13" i="3"/>
  <c r="RE13" i="3"/>
  <c r="RF13" i="3"/>
  <c r="RG13" i="3"/>
  <c r="RH13" i="3"/>
  <c r="RI13" i="3"/>
  <c r="RJ13" i="3"/>
  <c r="RK13" i="3"/>
  <c r="RL13" i="3"/>
  <c r="RM13" i="3"/>
  <c r="RN13" i="3"/>
  <c r="RO13" i="3"/>
  <c r="RP13" i="3"/>
  <c r="RQ13" i="3"/>
  <c r="RR13" i="3"/>
  <c r="RS13" i="3"/>
  <c r="RT13" i="3"/>
  <c r="RU13" i="3"/>
  <c r="RV13" i="3"/>
  <c r="RW13" i="3"/>
  <c r="RX13" i="3"/>
  <c r="RY13" i="3"/>
  <c r="RZ13" i="3"/>
  <c r="SA13" i="3"/>
  <c r="SB13" i="3"/>
  <c r="SC13" i="3"/>
  <c r="SD13" i="3"/>
  <c r="SE13" i="3"/>
  <c r="SF13" i="3"/>
  <c r="SG13" i="3"/>
  <c r="SH13" i="3"/>
  <c r="SI13" i="3"/>
  <c r="SJ13" i="3"/>
  <c r="SK13" i="3"/>
  <c r="SL13" i="3"/>
  <c r="SM13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GI14" i="3"/>
  <c r="GJ14" i="3"/>
  <c r="GK14" i="3"/>
  <c r="GL14" i="3"/>
  <c r="GM14" i="3"/>
  <c r="GN14" i="3"/>
  <c r="GO14" i="3"/>
  <c r="GP14" i="3"/>
  <c r="GQ14" i="3"/>
  <c r="GR14" i="3"/>
  <c r="GS14" i="3"/>
  <c r="GT14" i="3"/>
  <c r="GU14" i="3"/>
  <c r="GV14" i="3"/>
  <c r="GW14" i="3"/>
  <c r="GX14" i="3"/>
  <c r="GY14" i="3"/>
  <c r="GZ14" i="3"/>
  <c r="HA14" i="3"/>
  <c r="HB14" i="3"/>
  <c r="HC14" i="3"/>
  <c r="HD14" i="3"/>
  <c r="HE14" i="3"/>
  <c r="HF14" i="3"/>
  <c r="HG14" i="3"/>
  <c r="HH14" i="3"/>
  <c r="HI14" i="3"/>
  <c r="HJ14" i="3"/>
  <c r="HK14" i="3"/>
  <c r="HL14" i="3"/>
  <c r="HM14" i="3"/>
  <c r="HN14" i="3"/>
  <c r="HO14" i="3"/>
  <c r="HP14" i="3"/>
  <c r="HQ14" i="3"/>
  <c r="HR14" i="3"/>
  <c r="HS14" i="3"/>
  <c r="HT14" i="3"/>
  <c r="HU14" i="3"/>
  <c r="HV14" i="3"/>
  <c r="HW14" i="3"/>
  <c r="HX14" i="3"/>
  <c r="HY14" i="3"/>
  <c r="HZ14" i="3"/>
  <c r="IA14" i="3"/>
  <c r="IB14" i="3"/>
  <c r="IC14" i="3"/>
  <c r="ID14" i="3"/>
  <c r="IE14" i="3"/>
  <c r="IF14" i="3"/>
  <c r="IG14" i="3"/>
  <c r="IH14" i="3"/>
  <c r="II14" i="3"/>
  <c r="IJ14" i="3"/>
  <c r="IK14" i="3"/>
  <c r="IL14" i="3"/>
  <c r="IM14" i="3"/>
  <c r="IN14" i="3"/>
  <c r="IO14" i="3"/>
  <c r="IP14" i="3"/>
  <c r="IQ14" i="3"/>
  <c r="IR14" i="3"/>
  <c r="IS14" i="3"/>
  <c r="IT14" i="3"/>
  <c r="IU14" i="3"/>
  <c r="IV14" i="3"/>
  <c r="IW14" i="3"/>
  <c r="IX14" i="3"/>
  <c r="IY14" i="3"/>
  <c r="IZ14" i="3"/>
  <c r="JA14" i="3"/>
  <c r="JB14" i="3"/>
  <c r="JC14" i="3"/>
  <c r="JD14" i="3"/>
  <c r="JE14" i="3"/>
  <c r="JF14" i="3"/>
  <c r="JG14" i="3"/>
  <c r="JH14" i="3"/>
  <c r="JI14" i="3"/>
  <c r="JJ14" i="3"/>
  <c r="JK14" i="3"/>
  <c r="JL14" i="3"/>
  <c r="JM14" i="3"/>
  <c r="JN14" i="3"/>
  <c r="JO14" i="3"/>
  <c r="JP14" i="3"/>
  <c r="JQ14" i="3"/>
  <c r="JR14" i="3"/>
  <c r="JS14" i="3"/>
  <c r="JT14" i="3"/>
  <c r="JU14" i="3"/>
  <c r="JV14" i="3"/>
  <c r="JW14" i="3"/>
  <c r="JX14" i="3"/>
  <c r="JY14" i="3"/>
  <c r="JZ14" i="3"/>
  <c r="KA14" i="3"/>
  <c r="KB14" i="3"/>
  <c r="KC14" i="3"/>
  <c r="KD14" i="3"/>
  <c r="KE14" i="3"/>
  <c r="KF14" i="3"/>
  <c r="KG14" i="3"/>
  <c r="KH14" i="3"/>
  <c r="KI14" i="3"/>
  <c r="KJ14" i="3"/>
  <c r="KK14" i="3"/>
  <c r="KL14" i="3"/>
  <c r="KM14" i="3"/>
  <c r="KN14" i="3"/>
  <c r="KO14" i="3"/>
  <c r="KP14" i="3"/>
  <c r="KQ14" i="3"/>
  <c r="KR14" i="3"/>
  <c r="KS14" i="3"/>
  <c r="KT14" i="3"/>
  <c r="KU14" i="3"/>
  <c r="KV14" i="3"/>
  <c r="KW14" i="3"/>
  <c r="KX14" i="3"/>
  <c r="KY14" i="3"/>
  <c r="KZ14" i="3"/>
  <c r="LA14" i="3"/>
  <c r="LB14" i="3"/>
  <c r="LC14" i="3"/>
  <c r="LD14" i="3"/>
  <c r="LE14" i="3"/>
  <c r="LF14" i="3"/>
  <c r="LG14" i="3"/>
  <c r="LH14" i="3"/>
  <c r="LI14" i="3"/>
  <c r="LJ14" i="3"/>
  <c r="LK14" i="3"/>
  <c r="LL14" i="3"/>
  <c r="LM14" i="3"/>
  <c r="LN14" i="3"/>
  <c r="LO14" i="3"/>
  <c r="LP14" i="3"/>
  <c r="LQ14" i="3"/>
  <c r="LR14" i="3"/>
  <c r="LS14" i="3"/>
  <c r="LT14" i="3"/>
  <c r="LU14" i="3"/>
  <c r="LV14" i="3"/>
  <c r="LW14" i="3"/>
  <c r="LX14" i="3"/>
  <c r="LY14" i="3"/>
  <c r="LZ14" i="3"/>
  <c r="MA14" i="3"/>
  <c r="MB14" i="3"/>
  <c r="MC14" i="3"/>
  <c r="MD14" i="3"/>
  <c r="ME14" i="3"/>
  <c r="MF14" i="3"/>
  <c r="MG14" i="3"/>
  <c r="MH14" i="3"/>
  <c r="MI14" i="3"/>
  <c r="MJ14" i="3"/>
  <c r="MK14" i="3"/>
  <c r="ML14" i="3"/>
  <c r="MM14" i="3"/>
  <c r="MN14" i="3"/>
  <c r="MO14" i="3"/>
  <c r="MP14" i="3"/>
  <c r="MQ14" i="3"/>
  <c r="MR14" i="3"/>
  <c r="MS14" i="3"/>
  <c r="MT14" i="3"/>
  <c r="MU14" i="3"/>
  <c r="MV14" i="3"/>
  <c r="MW14" i="3"/>
  <c r="MX14" i="3"/>
  <c r="MY14" i="3"/>
  <c r="MZ14" i="3"/>
  <c r="NA14" i="3"/>
  <c r="NB14" i="3"/>
  <c r="NC14" i="3"/>
  <c r="ND14" i="3"/>
  <c r="NE14" i="3"/>
  <c r="NF14" i="3"/>
  <c r="NG14" i="3"/>
  <c r="NH14" i="3"/>
  <c r="NI14" i="3"/>
  <c r="NJ14" i="3"/>
  <c r="NK14" i="3"/>
  <c r="NL14" i="3"/>
  <c r="NM14" i="3"/>
  <c r="NN14" i="3"/>
  <c r="NO14" i="3"/>
  <c r="NP14" i="3"/>
  <c r="NQ14" i="3"/>
  <c r="NR14" i="3"/>
  <c r="NS14" i="3"/>
  <c r="NT14" i="3"/>
  <c r="NU14" i="3"/>
  <c r="NV14" i="3"/>
  <c r="NW14" i="3"/>
  <c r="NX14" i="3"/>
  <c r="NY14" i="3"/>
  <c r="NZ14" i="3"/>
  <c r="OA14" i="3"/>
  <c r="OB14" i="3"/>
  <c r="OC14" i="3"/>
  <c r="OD14" i="3"/>
  <c r="OE14" i="3"/>
  <c r="OF14" i="3"/>
  <c r="OG14" i="3"/>
  <c r="OH14" i="3"/>
  <c r="OI14" i="3"/>
  <c r="OJ14" i="3"/>
  <c r="OK14" i="3"/>
  <c r="OL14" i="3"/>
  <c r="OM14" i="3"/>
  <c r="ON14" i="3"/>
  <c r="OO14" i="3"/>
  <c r="OP14" i="3"/>
  <c r="OQ14" i="3"/>
  <c r="OR14" i="3"/>
  <c r="OS14" i="3"/>
  <c r="OT14" i="3"/>
  <c r="OU14" i="3"/>
  <c r="OV14" i="3"/>
  <c r="OW14" i="3"/>
  <c r="OX14" i="3"/>
  <c r="OY14" i="3"/>
  <c r="OZ14" i="3"/>
  <c r="PA14" i="3"/>
  <c r="PB14" i="3"/>
  <c r="PC14" i="3"/>
  <c r="PD14" i="3"/>
  <c r="PE14" i="3"/>
  <c r="PF14" i="3"/>
  <c r="PG14" i="3"/>
  <c r="PH14" i="3"/>
  <c r="PI14" i="3"/>
  <c r="PJ14" i="3"/>
  <c r="PK14" i="3"/>
  <c r="PL14" i="3"/>
  <c r="PM14" i="3"/>
  <c r="PN14" i="3"/>
  <c r="PO14" i="3"/>
  <c r="PP14" i="3"/>
  <c r="PQ14" i="3"/>
  <c r="PR14" i="3"/>
  <c r="PS14" i="3"/>
  <c r="PT14" i="3"/>
  <c r="PU14" i="3"/>
  <c r="PV14" i="3"/>
  <c r="PW14" i="3"/>
  <c r="PX14" i="3"/>
  <c r="PY14" i="3"/>
  <c r="PZ14" i="3"/>
  <c r="QA14" i="3"/>
  <c r="QB14" i="3"/>
  <c r="QC14" i="3"/>
  <c r="QD14" i="3"/>
  <c r="QE14" i="3"/>
  <c r="QF14" i="3"/>
  <c r="QG14" i="3"/>
  <c r="QH14" i="3"/>
  <c r="QI14" i="3"/>
  <c r="QJ14" i="3"/>
  <c r="QK14" i="3"/>
  <c r="QL14" i="3"/>
  <c r="QM14" i="3"/>
  <c r="QN14" i="3"/>
  <c r="QO14" i="3"/>
  <c r="QP14" i="3"/>
  <c r="QQ14" i="3"/>
  <c r="QR14" i="3"/>
  <c r="QS14" i="3"/>
  <c r="QT14" i="3"/>
  <c r="QU14" i="3"/>
  <c r="QV14" i="3"/>
  <c r="QW14" i="3"/>
  <c r="QX14" i="3"/>
  <c r="QY14" i="3"/>
  <c r="QZ14" i="3"/>
  <c r="RA14" i="3"/>
  <c r="RB14" i="3"/>
  <c r="RC14" i="3"/>
  <c r="RD14" i="3"/>
  <c r="RE14" i="3"/>
  <c r="RF14" i="3"/>
  <c r="RG14" i="3"/>
  <c r="RH14" i="3"/>
  <c r="RI14" i="3"/>
  <c r="RJ14" i="3"/>
  <c r="RK14" i="3"/>
  <c r="RL14" i="3"/>
  <c r="RM14" i="3"/>
  <c r="RN14" i="3"/>
  <c r="RO14" i="3"/>
  <c r="RP14" i="3"/>
  <c r="RQ14" i="3"/>
  <c r="RR14" i="3"/>
  <c r="RS14" i="3"/>
  <c r="RT14" i="3"/>
  <c r="RU14" i="3"/>
  <c r="RV14" i="3"/>
  <c r="RW14" i="3"/>
  <c r="RX14" i="3"/>
  <c r="RY14" i="3"/>
  <c r="RZ14" i="3"/>
  <c r="SA14" i="3"/>
  <c r="SB14" i="3"/>
  <c r="SC14" i="3"/>
  <c r="SD14" i="3"/>
  <c r="SE14" i="3"/>
  <c r="SF14" i="3"/>
  <c r="SG14" i="3"/>
  <c r="SH14" i="3"/>
  <c r="SI14" i="3"/>
  <c r="SJ14" i="3"/>
  <c r="SK14" i="3"/>
  <c r="SL14" i="3"/>
  <c r="SM14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GS15" i="3"/>
  <c r="GT15" i="3"/>
  <c r="GU15" i="3"/>
  <c r="GV15" i="3"/>
  <c r="GW15" i="3"/>
  <c r="GX15" i="3"/>
  <c r="GY15" i="3"/>
  <c r="GZ15" i="3"/>
  <c r="HA15" i="3"/>
  <c r="HB15" i="3"/>
  <c r="HC15" i="3"/>
  <c r="HD15" i="3"/>
  <c r="HE15" i="3"/>
  <c r="HF15" i="3"/>
  <c r="HG15" i="3"/>
  <c r="HH15" i="3"/>
  <c r="HI15" i="3"/>
  <c r="HJ15" i="3"/>
  <c r="HK15" i="3"/>
  <c r="HL15" i="3"/>
  <c r="HM15" i="3"/>
  <c r="HN15" i="3"/>
  <c r="HO15" i="3"/>
  <c r="HP15" i="3"/>
  <c r="HQ15" i="3"/>
  <c r="HR15" i="3"/>
  <c r="HS15" i="3"/>
  <c r="HT15" i="3"/>
  <c r="HU15" i="3"/>
  <c r="HV15" i="3"/>
  <c r="HW15" i="3"/>
  <c r="HX15" i="3"/>
  <c r="HY15" i="3"/>
  <c r="HZ15" i="3"/>
  <c r="IA15" i="3"/>
  <c r="IB15" i="3"/>
  <c r="IC15" i="3"/>
  <c r="ID15" i="3"/>
  <c r="IE15" i="3"/>
  <c r="IF15" i="3"/>
  <c r="IG15" i="3"/>
  <c r="IH15" i="3"/>
  <c r="II15" i="3"/>
  <c r="IJ15" i="3"/>
  <c r="IK15" i="3"/>
  <c r="IL15" i="3"/>
  <c r="IM15" i="3"/>
  <c r="IN15" i="3"/>
  <c r="IO15" i="3"/>
  <c r="IP15" i="3"/>
  <c r="IQ15" i="3"/>
  <c r="IR15" i="3"/>
  <c r="IS15" i="3"/>
  <c r="IT15" i="3"/>
  <c r="IU15" i="3"/>
  <c r="IV15" i="3"/>
  <c r="IW15" i="3"/>
  <c r="IX15" i="3"/>
  <c r="IY15" i="3"/>
  <c r="IZ15" i="3"/>
  <c r="JA15" i="3"/>
  <c r="JB15" i="3"/>
  <c r="JC15" i="3"/>
  <c r="JD15" i="3"/>
  <c r="JE15" i="3"/>
  <c r="JF15" i="3"/>
  <c r="JG15" i="3"/>
  <c r="JH15" i="3"/>
  <c r="JI15" i="3"/>
  <c r="JJ15" i="3"/>
  <c r="JK15" i="3"/>
  <c r="JL15" i="3"/>
  <c r="JM15" i="3"/>
  <c r="JN15" i="3"/>
  <c r="JO15" i="3"/>
  <c r="JP15" i="3"/>
  <c r="JQ15" i="3"/>
  <c r="JR15" i="3"/>
  <c r="JS15" i="3"/>
  <c r="JT15" i="3"/>
  <c r="JU15" i="3"/>
  <c r="JV15" i="3"/>
  <c r="JW15" i="3"/>
  <c r="JX15" i="3"/>
  <c r="JY15" i="3"/>
  <c r="JZ15" i="3"/>
  <c r="KA15" i="3"/>
  <c r="KB15" i="3"/>
  <c r="KC15" i="3"/>
  <c r="KD15" i="3"/>
  <c r="KE15" i="3"/>
  <c r="KF15" i="3"/>
  <c r="KG15" i="3"/>
  <c r="KH15" i="3"/>
  <c r="KI15" i="3"/>
  <c r="KJ15" i="3"/>
  <c r="KK15" i="3"/>
  <c r="KL15" i="3"/>
  <c r="KM15" i="3"/>
  <c r="KN15" i="3"/>
  <c r="KO15" i="3"/>
  <c r="KP15" i="3"/>
  <c r="KQ15" i="3"/>
  <c r="KR15" i="3"/>
  <c r="KS15" i="3"/>
  <c r="KT15" i="3"/>
  <c r="KU15" i="3"/>
  <c r="KV15" i="3"/>
  <c r="KW15" i="3"/>
  <c r="KX15" i="3"/>
  <c r="KY15" i="3"/>
  <c r="KZ15" i="3"/>
  <c r="LA15" i="3"/>
  <c r="LB15" i="3"/>
  <c r="LC15" i="3"/>
  <c r="LD15" i="3"/>
  <c r="LE15" i="3"/>
  <c r="LF15" i="3"/>
  <c r="LG15" i="3"/>
  <c r="LH15" i="3"/>
  <c r="LI15" i="3"/>
  <c r="LJ15" i="3"/>
  <c r="LK15" i="3"/>
  <c r="LL15" i="3"/>
  <c r="LM15" i="3"/>
  <c r="LN15" i="3"/>
  <c r="LO15" i="3"/>
  <c r="LP15" i="3"/>
  <c r="LQ15" i="3"/>
  <c r="LR15" i="3"/>
  <c r="LS15" i="3"/>
  <c r="LT15" i="3"/>
  <c r="LU15" i="3"/>
  <c r="LV15" i="3"/>
  <c r="LW15" i="3"/>
  <c r="LX15" i="3"/>
  <c r="LY15" i="3"/>
  <c r="LZ15" i="3"/>
  <c r="MA15" i="3"/>
  <c r="MB15" i="3"/>
  <c r="MC15" i="3"/>
  <c r="MD15" i="3"/>
  <c r="ME15" i="3"/>
  <c r="MF15" i="3"/>
  <c r="MG15" i="3"/>
  <c r="MH15" i="3"/>
  <c r="MI15" i="3"/>
  <c r="MJ15" i="3"/>
  <c r="MK15" i="3"/>
  <c r="ML15" i="3"/>
  <c r="MM15" i="3"/>
  <c r="MN15" i="3"/>
  <c r="MO15" i="3"/>
  <c r="MP15" i="3"/>
  <c r="MQ15" i="3"/>
  <c r="MR15" i="3"/>
  <c r="MS15" i="3"/>
  <c r="MT15" i="3"/>
  <c r="MU15" i="3"/>
  <c r="MV15" i="3"/>
  <c r="MW15" i="3"/>
  <c r="MX15" i="3"/>
  <c r="MY15" i="3"/>
  <c r="MZ15" i="3"/>
  <c r="NA15" i="3"/>
  <c r="NB15" i="3"/>
  <c r="NC15" i="3"/>
  <c r="ND15" i="3"/>
  <c r="NE15" i="3"/>
  <c r="NF15" i="3"/>
  <c r="NG15" i="3"/>
  <c r="NH15" i="3"/>
  <c r="NI15" i="3"/>
  <c r="NJ15" i="3"/>
  <c r="NK15" i="3"/>
  <c r="NL15" i="3"/>
  <c r="NM15" i="3"/>
  <c r="NN15" i="3"/>
  <c r="NO15" i="3"/>
  <c r="NP15" i="3"/>
  <c r="NQ15" i="3"/>
  <c r="NR15" i="3"/>
  <c r="NS15" i="3"/>
  <c r="NT15" i="3"/>
  <c r="NU15" i="3"/>
  <c r="NV15" i="3"/>
  <c r="NW15" i="3"/>
  <c r="NX15" i="3"/>
  <c r="NY15" i="3"/>
  <c r="NZ15" i="3"/>
  <c r="OA15" i="3"/>
  <c r="OB15" i="3"/>
  <c r="OC15" i="3"/>
  <c r="OD15" i="3"/>
  <c r="OE15" i="3"/>
  <c r="OF15" i="3"/>
  <c r="OG15" i="3"/>
  <c r="OH15" i="3"/>
  <c r="OI15" i="3"/>
  <c r="OJ15" i="3"/>
  <c r="OK15" i="3"/>
  <c r="OL15" i="3"/>
  <c r="OM15" i="3"/>
  <c r="ON15" i="3"/>
  <c r="OO15" i="3"/>
  <c r="OP15" i="3"/>
  <c r="OQ15" i="3"/>
  <c r="OR15" i="3"/>
  <c r="OS15" i="3"/>
  <c r="OT15" i="3"/>
  <c r="OU15" i="3"/>
  <c r="OV15" i="3"/>
  <c r="OW15" i="3"/>
  <c r="OX15" i="3"/>
  <c r="OY15" i="3"/>
  <c r="OZ15" i="3"/>
  <c r="PA15" i="3"/>
  <c r="PB15" i="3"/>
  <c r="PC15" i="3"/>
  <c r="PD15" i="3"/>
  <c r="PE15" i="3"/>
  <c r="PF15" i="3"/>
  <c r="PG15" i="3"/>
  <c r="PH15" i="3"/>
  <c r="PI15" i="3"/>
  <c r="PJ15" i="3"/>
  <c r="PK15" i="3"/>
  <c r="PL15" i="3"/>
  <c r="PM15" i="3"/>
  <c r="PN15" i="3"/>
  <c r="PO15" i="3"/>
  <c r="PP15" i="3"/>
  <c r="PQ15" i="3"/>
  <c r="PR15" i="3"/>
  <c r="PS15" i="3"/>
  <c r="PT15" i="3"/>
  <c r="PU15" i="3"/>
  <c r="PV15" i="3"/>
  <c r="PW15" i="3"/>
  <c r="PX15" i="3"/>
  <c r="PY15" i="3"/>
  <c r="PZ15" i="3"/>
  <c r="QA15" i="3"/>
  <c r="QB15" i="3"/>
  <c r="QC15" i="3"/>
  <c r="QD15" i="3"/>
  <c r="QE15" i="3"/>
  <c r="QF15" i="3"/>
  <c r="QG15" i="3"/>
  <c r="QH15" i="3"/>
  <c r="QI15" i="3"/>
  <c r="QJ15" i="3"/>
  <c r="QK15" i="3"/>
  <c r="QL15" i="3"/>
  <c r="QM15" i="3"/>
  <c r="QN15" i="3"/>
  <c r="QO15" i="3"/>
  <c r="QP15" i="3"/>
  <c r="QQ15" i="3"/>
  <c r="QR15" i="3"/>
  <c r="QS15" i="3"/>
  <c r="QT15" i="3"/>
  <c r="QU15" i="3"/>
  <c r="QV15" i="3"/>
  <c r="QW15" i="3"/>
  <c r="QX15" i="3"/>
  <c r="QY15" i="3"/>
  <c r="QZ15" i="3"/>
  <c r="RA15" i="3"/>
  <c r="RB15" i="3"/>
  <c r="RC15" i="3"/>
  <c r="RD15" i="3"/>
  <c r="RE15" i="3"/>
  <c r="RF15" i="3"/>
  <c r="RG15" i="3"/>
  <c r="RH15" i="3"/>
  <c r="RI15" i="3"/>
  <c r="RJ15" i="3"/>
  <c r="RK15" i="3"/>
  <c r="RL15" i="3"/>
  <c r="RM15" i="3"/>
  <c r="RN15" i="3"/>
  <c r="RO15" i="3"/>
  <c r="RP15" i="3"/>
  <c r="RQ15" i="3"/>
  <c r="RR15" i="3"/>
  <c r="RS15" i="3"/>
  <c r="RT15" i="3"/>
  <c r="RU15" i="3"/>
  <c r="RV15" i="3"/>
  <c r="RW15" i="3"/>
  <c r="RX15" i="3"/>
  <c r="RY15" i="3"/>
  <c r="RZ15" i="3"/>
  <c r="SA15" i="3"/>
  <c r="SB15" i="3"/>
  <c r="SC15" i="3"/>
  <c r="SD15" i="3"/>
  <c r="SE15" i="3"/>
  <c r="SF15" i="3"/>
  <c r="SG15" i="3"/>
  <c r="SH15" i="3"/>
  <c r="SI15" i="3"/>
  <c r="SJ15" i="3"/>
  <c r="SK15" i="3"/>
  <c r="SL15" i="3"/>
  <c r="SM15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M16" i="3"/>
  <c r="GN16" i="3"/>
  <c r="GO16" i="3"/>
  <c r="GP16" i="3"/>
  <c r="GQ16" i="3"/>
  <c r="GR16" i="3"/>
  <c r="GS16" i="3"/>
  <c r="GT16" i="3"/>
  <c r="GU16" i="3"/>
  <c r="GV16" i="3"/>
  <c r="GW16" i="3"/>
  <c r="GX16" i="3"/>
  <c r="GY16" i="3"/>
  <c r="GZ16" i="3"/>
  <c r="HA16" i="3"/>
  <c r="HB16" i="3"/>
  <c r="HC16" i="3"/>
  <c r="HD16" i="3"/>
  <c r="HE16" i="3"/>
  <c r="HF16" i="3"/>
  <c r="HG16" i="3"/>
  <c r="HH16" i="3"/>
  <c r="HI16" i="3"/>
  <c r="HJ16" i="3"/>
  <c r="HK16" i="3"/>
  <c r="HL16" i="3"/>
  <c r="HM16" i="3"/>
  <c r="HN16" i="3"/>
  <c r="HO16" i="3"/>
  <c r="HP16" i="3"/>
  <c r="HQ16" i="3"/>
  <c r="HR16" i="3"/>
  <c r="HS16" i="3"/>
  <c r="HT16" i="3"/>
  <c r="HU16" i="3"/>
  <c r="HV16" i="3"/>
  <c r="HW16" i="3"/>
  <c r="HX16" i="3"/>
  <c r="HY16" i="3"/>
  <c r="HZ16" i="3"/>
  <c r="IA16" i="3"/>
  <c r="IB16" i="3"/>
  <c r="IC16" i="3"/>
  <c r="ID16" i="3"/>
  <c r="IE16" i="3"/>
  <c r="IF16" i="3"/>
  <c r="IG16" i="3"/>
  <c r="IH16" i="3"/>
  <c r="II16" i="3"/>
  <c r="IJ16" i="3"/>
  <c r="IK16" i="3"/>
  <c r="IL16" i="3"/>
  <c r="IM16" i="3"/>
  <c r="IN16" i="3"/>
  <c r="IO16" i="3"/>
  <c r="IP16" i="3"/>
  <c r="IQ16" i="3"/>
  <c r="IR16" i="3"/>
  <c r="IS16" i="3"/>
  <c r="IT16" i="3"/>
  <c r="IU16" i="3"/>
  <c r="IV16" i="3"/>
  <c r="IW16" i="3"/>
  <c r="IX16" i="3"/>
  <c r="IY16" i="3"/>
  <c r="IZ16" i="3"/>
  <c r="JA16" i="3"/>
  <c r="JB16" i="3"/>
  <c r="JC16" i="3"/>
  <c r="JD16" i="3"/>
  <c r="JE16" i="3"/>
  <c r="JF16" i="3"/>
  <c r="JG16" i="3"/>
  <c r="JH16" i="3"/>
  <c r="JI16" i="3"/>
  <c r="JJ16" i="3"/>
  <c r="JK16" i="3"/>
  <c r="JL16" i="3"/>
  <c r="JM16" i="3"/>
  <c r="JN16" i="3"/>
  <c r="JO16" i="3"/>
  <c r="JP16" i="3"/>
  <c r="JQ16" i="3"/>
  <c r="JR16" i="3"/>
  <c r="JS16" i="3"/>
  <c r="JT16" i="3"/>
  <c r="JU16" i="3"/>
  <c r="JV16" i="3"/>
  <c r="JW16" i="3"/>
  <c r="JX16" i="3"/>
  <c r="JY16" i="3"/>
  <c r="JZ16" i="3"/>
  <c r="KA16" i="3"/>
  <c r="KB16" i="3"/>
  <c r="KC16" i="3"/>
  <c r="KD16" i="3"/>
  <c r="KE16" i="3"/>
  <c r="KF16" i="3"/>
  <c r="KG16" i="3"/>
  <c r="KH16" i="3"/>
  <c r="KI16" i="3"/>
  <c r="KJ16" i="3"/>
  <c r="KK16" i="3"/>
  <c r="KL16" i="3"/>
  <c r="KM16" i="3"/>
  <c r="KN16" i="3"/>
  <c r="KO16" i="3"/>
  <c r="KP16" i="3"/>
  <c r="KQ16" i="3"/>
  <c r="KR16" i="3"/>
  <c r="KS16" i="3"/>
  <c r="KT16" i="3"/>
  <c r="KU16" i="3"/>
  <c r="KV16" i="3"/>
  <c r="KW16" i="3"/>
  <c r="KX16" i="3"/>
  <c r="KY16" i="3"/>
  <c r="KZ16" i="3"/>
  <c r="LA16" i="3"/>
  <c r="LB16" i="3"/>
  <c r="LC16" i="3"/>
  <c r="LD16" i="3"/>
  <c r="LE16" i="3"/>
  <c r="LF16" i="3"/>
  <c r="LG16" i="3"/>
  <c r="LH16" i="3"/>
  <c r="LI16" i="3"/>
  <c r="LJ16" i="3"/>
  <c r="LK16" i="3"/>
  <c r="LL16" i="3"/>
  <c r="LM16" i="3"/>
  <c r="LN16" i="3"/>
  <c r="LO16" i="3"/>
  <c r="LP16" i="3"/>
  <c r="LQ16" i="3"/>
  <c r="LR16" i="3"/>
  <c r="LS16" i="3"/>
  <c r="LT16" i="3"/>
  <c r="LU16" i="3"/>
  <c r="LV16" i="3"/>
  <c r="LW16" i="3"/>
  <c r="LX16" i="3"/>
  <c r="LY16" i="3"/>
  <c r="LZ16" i="3"/>
  <c r="MA16" i="3"/>
  <c r="MB16" i="3"/>
  <c r="MC16" i="3"/>
  <c r="MD16" i="3"/>
  <c r="ME16" i="3"/>
  <c r="MF16" i="3"/>
  <c r="MG16" i="3"/>
  <c r="MH16" i="3"/>
  <c r="MI16" i="3"/>
  <c r="MJ16" i="3"/>
  <c r="MK16" i="3"/>
  <c r="ML16" i="3"/>
  <c r="MM16" i="3"/>
  <c r="MN16" i="3"/>
  <c r="MO16" i="3"/>
  <c r="MP16" i="3"/>
  <c r="MQ16" i="3"/>
  <c r="MR16" i="3"/>
  <c r="MS16" i="3"/>
  <c r="MT16" i="3"/>
  <c r="MU16" i="3"/>
  <c r="MV16" i="3"/>
  <c r="MW16" i="3"/>
  <c r="MX16" i="3"/>
  <c r="MY16" i="3"/>
  <c r="MZ16" i="3"/>
  <c r="NA16" i="3"/>
  <c r="NB16" i="3"/>
  <c r="NC16" i="3"/>
  <c r="ND16" i="3"/>
  <c r="NE16" i="3"/>
  <c r="NF16" i="3"/>
  <c r="NG16" i="3"/>
  <c r="NH16" i="3"/>
  <c r="NI16" i="3"/>
  <c r="NJ16" i="3"/>
  <c r="NK16" i="3"/>
  <c r="NL16" i="3"/>
  <c r="NM16" i="3"/>
  <c r="NN16" i="3"/>
  <c r="NO16" i="3"/>
  <c r="NP16" i="3"/>
  <c r="NQ16" i="3"/>
  <c r="NR16" i="3"/>
  <c r="NS16" i="3"/>
  <c r="NT16" i="3"/>
  <c r="NU16" i="3"/>
  <c r="NV16" i="3"/>
  <c r="NW16" i="3"/>
  <c r="NX16" i="3"/>
  <c r="NY16" i="3"/>
  <c r="NZ16" i="3"/>
  <c r="OA16" i="3"/>
  <c r="OB16" i="3"/>
  <c r="OC16" i="3"/>
  <c r="OD16" i="3"/>
  <c r="OE16" i="3"/>
  <c r="OF16" i="3"/>
  <c r="OG16" i="3"/>
  <c r="OH16" i="3"/>
  <c r="OI16" i="3"/>
  <c r="OJ16" i="3"/>
  <c r="OK16" i="3"/>
  <c r="OL16" i="3"/>
  <c r="OM16" i="3"/>
  <c r="ON16" i="3"/>
  <c r="OO16" i="3"/>
  <c r="OP16" i="3"/>
  <c r="OQ16" i="3"/>
  <c r="OR16" i="3"/>
  <c r="OS16" i="3"/>
  <c r="OT16" i="3"/>
  <c r="OU16" i="3"/>
  <c r="OV16" i="3"/>
  <c r="OW16" i="3"/>
  <c r="OX16" i="3"/>
  <c r="OY16" i="3"/>
  <c r="OZ16" i="3"/>
  <c r="PA16" i="3"/>
  <c r="PB16" i="3"/>
  <c r="PC16" i="3"/>
  <c r="PD16" i="3"/>
  <c r="PE16" i="3"/>
  <c r="PF16" i="3"/>
  <c r="PG16" i="3"/>
  <c r="PH16" i="3"/>
  <c r="PI16" i="3"/>
  <c r="PJ16" i="3"/>
  <c r="PK16" i="3"/>
  <c r="PL16" i="3"/>
  <c r="PM16" i="3"/>
  <c r="PN16" i="3"/>
  <c r="PO16" i="3"/>
  <c r="PP16" i="3"/>
  <c r="PQ16" i="3"/>
  <c r="PR16" i="3"/>
  <c r="PS16" i="3"/>
  <c r="PT16" i="3"/>
  <c r="PU16" i="3"/>
  <c r="PV16" i="3"/>
  <c r="PW16" i="3"/>
  <c r="PX16" i="3"/>
  <c r="PY16" i="3"/>
  <c r="PZ16" i="3"/>
  <c r="QA16" i="3"/>
  <c r="QB16" i="3"/>
  <c r="QC16" i="3"/>
  <c r="QD16" i="3"/>
  <c r="QE16" i="3"/>
  <c r="QF16" i="3"/>
  <c r="QG16" i="3"/>
  <c r="QH16" i="3"/>
  <c r="QI16" i="3"/>
  <c r="QJ16" i="3"/>
  <c r="QK16" i="3"/>
  <c r="QL16" i="3"/>
  <c r="QM16" i="3"/>
  <c r="QN16" i="3"/>
  <c r="QO16" i="3"/>
  <c r="QP16" i="3"/>
  <c r="QQ16" i="3"/>
  <c r="QR16" i="3"/>
  <c r="QS16" i="3"/>
  <c r="QT16" i="3"/>
  <c r="QU16" i="3"/>
  <c r="QV16" i="3"/>
  <c r="QW16" i="3"/>
  <c r="QX16" i="3"/>
  <c r="QY16" i="3"/>
  <c r="QZ16" i="3"/>
  <c r="RA16" i="3"/>
  <c r="RB16" i="3"/>
  <c r="RC16" i="3"/>
  <c r="RD16" i="3"/>
  <c r="RE16" i="3"/>
  <c r="RF16" i="3"/>
  <c r="RG16" i="3"/>
  <c r="RH16" i="3"/>
  <c r="RI16" i="3"/>
  <c r="RJ16" i="3"/>
  <c r="RK16" i="3"/>
  <c r="RL16" i="3"/>
  <c r="RM16" i="3"/>
  <c r="RN16" i="3"/>
  <c r="RO16" i="3"/>
  <c r="RP16" i="3"/>
  <c r="RQ16" i="3"/>
  <c r="RR16" i="3"/>
  <c r="RS16" i="3"/>
  <c r="RT16" i="3"/>
  <c r="RU16" i="3"/>
  <c r="RV16" i="3"/>
  <c r="RW16" i="3"/>
  <c r="RX16" i="3"/>
  <c r="RY16" i="3"/>
  <c r="RZ16" i="3"/>
  <c r="SA16" i="3"/>
  <c r="SB16" i="3"/>
  <c r="SC16" i="3"/>
  <c r="SD16" i="3"/>
  <c r="SE16" i="3"/>
  <c r="SF16" i="3"/>
  <c r="SG16" i="3"/>
  <c r="SH16" i="3"/>
  <c r="SI16" i="3"/>
  <c r="SJ16" i="3"/>
  <c r="SK16" i="3"/>
  <c r="SL16" i="3"/>
  <c r="SM16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GN17" i="3"/>
  <c r="GO17" i="3"/>
  <c r="GP17" i="3"/>
  <c r="GQ17" i="3"/>
  <c r="GR17" i="3"/>
  <c r="GS17" i="3"/>
  <c r="GT17" i="3"/>
  <c r="GU17" i="3"/>
  <c r="GV17" i="3"/>
  <c r="GW17" i="3"/>
  <c r="GX17" i="3"/>
  <c r="GY17" i="3"/>
  <c r="GZ17" i="3"/>
  <c r="HA17" i="3"/>
  <c r="HB17" i="3"/>
  <c r="HC17" i="3"/>
  <c r="HD17" i="3"/>
  <c r="HE17" i="3"/>
  <c r="HF17" i="3"/>
  <c r="HG17" i="3"/>
  <c r="HH17" i="3"/>
  <c r="HI17" i="3"/>
  <c r="HJ17" i="3"/>
  <c r="HK17" i="3"/>
  <c r="HL17" i="3"/>
  <c r="HM17" i="3"/>
  <c r="HN17" i="3"/>
  <c r="HO17" i="3"/>
  <c r="HP17" i="3"/>
  <c r="HQ17" i="3"/>
  <c r="HR17" i="3"/>
  <c r="HS17" i="3"/>
  <c r="HT17" i="3"/>
  <c r="HU17" i="3"/>
  <c r="HV17" i="3"/>
  <c r="HW17" i="3"/>
  <c r="HX17" i="3"/>
  <c r="HY17" i="3"/>
  <c r="HZ17" i="3"/>
  <c r="IA17" i="3"/>
  <c r="IB17" i="3"/>
  <c r="IC17" i="3"/>
  <c r="ID17" i="3"/>
  <c r="IE17" i="3"/>
  <c r="IF17" i="3"/>
  <c r="IG17" i="3"/>
  <c r="IH17" i="3"/>
  <c r="II17" i="3"/>
  <c r="IJ17" i="3"/>
  <c r="IK17" i="3"/>
  <c r="IL17" i="3"/>
  <c r="IM17" i="3"/>
  <c r="IN17" i="3"/>
  <c r="IO17" i="3"/>
  <c r="IP17" i="3"/>
  <c r="IQ17" i="3"/>
  <c r="IR17" i="3"/>
  <c r="IS17" i="3"/>
  <c r="IT17" i="3"/>
  <c r="IU17" i="3"/>
  <c r="IV17" i="3"/>
  <c r="IW17" i="3"/>
  <c r="IX17" i="3"/>
  <c r="IY17" i="3"/>
  <c r="IZ17" i="3"/>
  <c r="JA17" i="3"/>
  <c r="JB17" i="3"/>
  <c r="JC17" i="3"/>
  <c r="JD17" i="3"/>
  <c r="JE17" i="3"/>
  <c r="JF17" i="3"/>
  <c r="JG17" i="3"/>
  <c r="JH17" i="3"/>
  <c r="JI17" i="3"/>
  <c r="JJ17" i="3"/>
  <c r="JK17" i="3"/>
  <c r="JL17" i="3"/>
  <c r="JM17" i="3"/>
  <c r="JN17" i="3"/>
  <c r="JO17" i="3"/>
  <c r="JP17" i="3"/>
  <c r="JQ17" i="3"/>
  <c r="JR17" i="3"/>
  <c r="JS17" i="3"/>
  <c r="JT17" i="3"/>
  <c r="JU17" i="3"/>
  <c r="JV17" i="3"/>
  <c r="JW17" i="3"/>
  <c r="JX17" i="3"/>
  <c r="JY17" i="3"/>
  <c r="JZ17" i="3"/>
  <c r="KA17" i="3"/>
  <c r="KB17" i="3"/>
  <c r="KC17" i="3"/>
  <c r="KD17" i="3"/>
  <c r="KE17" i="3"/>
  <c r="KF17" i="3"/>
  <c r="KG17" i="3"/>
  <c r="KH17" i="3"/>
  <c r="KI17" i="3"/>
  <c r="KJ17" i="3"/>
  <c r="KK17" i="3"/>
  <c r="KL17" i="3"/>
  <c r="KM17" i="3"/>
  <c r="KN17" i="3"/>
  <c r="KO17" i="3"/>
  <c r="KP17" i="3"/>
  <c r="KQ17" i="3"/>
  <c r="KR17" i="3"/>
  <c r="KS17" i="3"/>
  <c r="KT17" i="3"/>
  <c r="KU17" i="3"/>
  <c r="KV17" i="3"/>
  <c r="KW17" i="3"/>
  <c r="KX17" i="3"/>
  <c r="KY17" i="3"/>
  <c r="KZ17" i="3"/>
  <c r="LA17" i="3"/>
  <c r="LB17" i="3"/>
  <c r="LC17" i="3"/>
  <c r="LD17" i="3"/>
  <c r="LE17" i="3"/>
  <c r="LF17" i="3"/>
  <c r="LG17" i="3"/>
  <c r="LH17" i="3"/>
  <c r="LI17" i="3"/>
  <c r="LJ17" i="3"/>
  <c r="LK17" i="3"/>
  <c r="LL17" i="3"/>
  <c r="LM17" i="3"/>
  <c r="LN17" i="3"/>
  <c r="LO17" i="3"/>
  <c r="LP17" i="3"/>
  <c r="LQ17" i="3"/>
  <c r="LR17" i="3"/>
  <c r="LS17" i="3"/>
  <c r="LT17" i="3"/>
  <c r="LU17" i="3"/>
  <c r="LV17" i="3"/>
  <c r="LW17" i="3"/>
  <c r="LX17" i="3"/>
  <c r="LY17" i="3"/>
  <c r="LZ17" i="3"/>
  <c r="MA17" i="3"/>
  <c r="MB17" i="3"/>
  <c r="MC17" i="3"/>
  <c r="MD17" i="3"/>
  <c r="ME17" i="3"/>
  <c r="MF17" i="3"/>
  <c r="MG17" i="3"/>
  <c r="MH17" i="3"/>
  <c r="MI17" i="3"/>
  <c r="MJ17" i="3"/>
  <c r="MK17" i="3"/>
  <c r="ML17" i="3"/>
  <c r="MM17" i="3"/>
  <c r="MN17" i="3"/>
  <c r="MO17" i="3"/>
  <c r="MP17" i="3"/>
  <c r="MQ17" i="3"/>
  <c r="MR17" i="3"/>
  <c r="MS17" i="3"/>
  <c r="MT17" i="3"/>
  <c r="MU17" i="3"/>
  <c r="MV17" i="3"/>
  <c r="MW17" i="3"/>
  <c r="MX17" i="3"/>
  <c r="MY17" i="3"/>
  <c r="MZ17" i="3"/>
  <c r="NA17" i="3"/>
  <c r="NB17" i="3"/>
  <c r="NC17" i="3"/>
  <c r="ND17" i="3"/>
  <c r="NE17" i="3"/>
  <c r="NF17" i="3"/>
  <c r="NG17" i="3"/>
  <c r="NH17" i="3"/>
  <c r="NI17" i="3"/>
  <c r="NJ17" i="3"/>
  <c r="NK17" i="3"/>
  <c r="NL17" i="3"/>
  <c r="NM17" i="3"/>
  <c r="NN17" i="3"/>
  <c r="NO17" i="3"/>
  <c r="NP17" i="3"/>
  <c r="NQ17" i="3"/>
  <c r="NR17" i="3"/>
  <c r="NS17" i="3"/>
  <c r="NT17" i="3"/>
  <c r="NU17" i="3"/>
  <c r="NV17" i="3"/>
  <c r="NW17" i="3"/>
  <c r="NX17" i="3"/>
  <c r="NY17" i="3"/>
  <c r="NZ17" i="3"/>
  <c r="OA17" i="3"/>
  <c r="OB17" i="3"/>
  <c r="OC17" i="3"/>
  <c r="OD17" i="3"/>
  <c r="OE17" i="3"/>
  <c r="OF17" i="3"/>
  <c r="OG17" i="3"/>
  <c r="OH17" i="3"/>
  <c r="OI17" i="3"/>
  <c r="OJ17" i="3"/>
  <c r="OK17" i="3"/>
  <c r="OL17" i="3"/>
  <c r="OM17" i="3"/>
  <c r="ON17" i="3"/>
  <c r="OO17" i="3"/>
  <c r="OP17" i="3"/>
  <c r="OQ17" i="3"/>
  <c r="OR17" i="3"/>
  <c r="OS17" i="3"/>
  <c r="OT17" i="3"/>
  <c r="OU17" i="3"/>
  <c r="OV17" i="3"/>
  <c r="OW17" i="3"/>
  <c r="OX17" i="3"/>
  <c r="OY17" i="3"/>
  <c r="OZ17" i="3"/>
  <c r="PA17" i="3"/>
  <c r="PB17" i="3"/>
  <c r="PC17" i="3"/>
  <c r="PD17" i="3"/>
  <c r="PE17" i="3"/>
  <c r="PF17" i="3"/>
  <c r="PG17" i="3"/>
  <c r="PH17" i="3"/>
  <c r="PI17" i="3"/>
  <c r="PJ17" i="3"/>
  <c r="PK17" i="3"/>
  <c r="PL17" i="3"/>
  <c r="PM17" i="3"/>
  <c r="PN17" i="3"/>
  <c r="PO17" i="3"/>
  <c r="PP17" i="3"/>
  <c r="PQ17" i="3"/>
  <c r="PR17" i="3"/>
  <c r="PS17" i="3"/>
  <c r="PT17" i="3"/>
  <c r="PU17" i="3"/>
  <c r="PV17" i="3"/>
  <c r="PW17" i="3"/>
  <c r="PX17" i="3"/>
  <c r="PY17" i="3"/>
  <c r="PZ17" i="3"/>
  <c r="QA17" i="3"/>
  <c r="QB17" i="3"/>
  <c r="QC17" i="3"/>
  <c r="QD17" i="3"/>
  <c r="QE17" i="3"/>
  <c r="QF17" i="3"/>
  <c r="QG17" i="3"/>
  <c r="QH17" i="3"/>
  <c r="QI17" i="3"/>
  <c r="QJ17" i="3"/>
  <c r="QK17" i="3"/>
  <c r="QL17" i="3"/>
  <c r="QM17" i="3"/>
  <c r="QN17" i="3"/>
  <c r="QO17" i="3"/>
  <c r="QP17" i="3"/>
  <c r="QQ17" i="3"/>
  <c r="QR17" i="3"/>
  <c r="QS17" i="3"/>
  <c r="QT17" i="3"/>
  <c r="QU17" i="3"/>
  <c r="QV17" i="3"/>
  <c r="QW17" i="3"/>
  <c r="QX17" i="3"/>
  <c r="QY17" i="3"/>
  <c r="QZ17" i="3"/>
  <c r="RA17" i="3"/>
  <c r="RB17" i="3"/>
  <c r="RC17" i="3"/>
  <c r="RD17" i="3"/>
  <c r="RE17" i="3"/>
  <c r="RF17" i="3"/>
  <c r="RG17" i="3"/>
  <c r="RH17" i="3"/>
  <c r="RI17" i="3"/>
  <c r="RJ17" i="3"/>
  <c r="RK17" i="3"/>
  <c r="RL17" i="3"/>
  <c r="RM17" i="3"/>
  <c r="RN17" i="3"/>
  <c r="RO17" i="3"/>
  <c r="RP17" i="3"/>
  <c r="RQ17" i="3"/>
  <c r="RR17" i="3"/>
  <c r="RS17" i="3"/>
  <c r="RT17" i="3"/>
  <c r="RU17" i="3"/>
  <c r="RV17" i="3"/>
  <c r="RW17" i="3"/>
  <c r="RX17" i="3"/>
  <c r="RY17" i="3"/>
  <c r="RZ17" i="3"/>
  <c r="SA17" i="3"/>
  <c r="SB17" i="3"/>
  <c r="SC17" i="3"/>
  <c r="SD17" i="3"/>
  <c r="SE17" i="3"/>
  <c r="SF17" i="3"/>
  <c r="SG17" i="3"/>
  <c r="SH17" i="3"/>
  <c r="SI17" i="3"/>
  <c r="SJ17" i="3"/>
  <c r="SK17" i="3"/>
  <c r="SL17" i="3"/>
  <c r="SM17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GI18" i="3"/>
  <c r="GJ18" i="3"/>
  <c r="GK18" i="3"/>
  <c r="GL18" i="3"/>
  <c r="GM18" i="3"/>
  <c r="GN18" i="3"/>
  <c r="GO18" i="3"/>
  <c r="GP18" i="3"/>
  <c r="GQ18" i="3"/>
  <c r="GR18" i="3"/>
  <c r="GS18" i="3"/>
  <c r="GT18" i="3"/>
  <c r="GU18" i="3"/>
  <c r="GV18" i="3"/>
  <c r="GW18" i="3"/>
  <c r="GX18" i="3"/>
  <c r="GY18" i="3"/>
  <c r="GZ18" i="3"/>
  <c r="HA18" i="3"/>
  <c r="HB18" i="3"/>
  <c r="HC18" i="3"/>
  <c r="HD18" i="3"/>
  <c r="HE18" i="3"/>
  <c r="HF18" i="3"/>
  <c r="HG18" i="3"/>
  <c r="HH18" i="3"/>
  <c r="HI18" i="3"/>
  <c r="HJ18" i="3"/>
  <c r="HK18" i="3"/>
  <c r="HL18" i="3"/>
  <c r="HM18" i="3"/>
  <c r="HN18" i="3"/>
  <c r="HO18" i="3"/>
  <c r="HP18" i="3"/>
  <c r="HQ18" i="3"/>
  <c r="HR18" i="3"/>
  <c r="HS18" i="3"/>
  <c r="HT18" i="3"/>
  <c r="HU18" i="3"/>
  <c r="HV18" i="3"/>
  <c r="HW18" i="3"/>
  <c r="HX18" i="3"/>
  <c r="HY18" i="3"/>
  <c r="HZ18" i="3"/>
  <c r="IA18" i="3"/>
  <c r="IB18" i="3"/>
  <c r="IC18" i="3"/>
  <c r="ID18" i="3"/>
  <c r="IE18" i="3"/>
  <c r="IF18" i="3"/>
  <c r="IG18" i="3"/>
  <c r="IH18" i="3"/>
  <c r="II18" i="3"/>
  <c r="IJ18" i="3"/>
  <c r="IK18" i="3"/>
  <c r="IL18" i="3"/>
  <c r="IM18" i="3"/>
  <c r="IN18" i="3"/>
  <c r="IO18" i="3"/>
  <c r="IP18" i="3"/>
  <c r="IQ18" i="3"/>
  <c r="IR18" i="3"/>
  <c r="IS18" i="3"/>
  <c r="IT18" i="3"/>
  <c r="IU18" i="3"/>
  <c r="IV18" i="3"/>
  <c r="IW18" i="3"/>
  <c r="IX18" i="3"/>
  <c r="IY18" i="3"/>
  <c r="IZ18" i="3"/>
  <c r="JA18" i="3"/>
  <c r="JB18" i="3"/>
  <c r="JC18" i="3"/>
  <c r="JD18" i="3"/>
  <c r="JE18" i="3"/>
  <c r="JF18" i="3"/>
  <c r="JG18" i="3"/>
  <c r="JH18" i="3"/>
  <c r="JI18" i="3"/>
  <c r="JJ18" i="3"/>
  <c r="JK18" i="3"/>
  <c r="JL18" i="3"/>
  <c r="JM18" i="3"/>
  <c r="JN18" i="3"/>
  <c r="JO18" i="3"/>
  <c r="JP18" i="3"/>
  <c r="JQ18" i="3"/>
  <c r="JR18" i="3"/>
  <c r="JS18" i="3"/>
  <c r="JT18" i="3"/>
  <c r="JU18" i="3"/>
  <c r="JV18" i="3"/>
  <c r="JW18" i="3"/>
  <c r="JX18" i="3"/>
  <c r="JY18" i="3"/>
  <c r="JZ18" i="3"/>
  <c r="KA18" i="3"/>
  <c r="KB18" i="3"/>
  <c r="KC18" i="3"/>
  <c r="KD18" i="3"/>
  <c r="KE18" i="3"/>
  <c r="KF18" i="3"/>
  <c r="KG18" i="3"/>
  <c r="KH18" i="3"/>
  <c r="KI18" i="3"/>
  <c r="KJ18" i="3"/>
  <c r="KK18" i="3"/>
  <c r="KL18" i="3"/>
  <c r="KM18" i="3"/>
  <c r="KN18" i="3"/>
  <c r="KO18" i="3"/>
  <c r="KP18" i="3"/>
  <c r="KQ18" i="3"/>
  <c r="KR18" i="3"/>
  <c r="KS18" i="3"/>
  <c r="KT18" i="3"/>
  <c r="KU18" i="3"/>
  <c r="KV18" i="3"/>
  <c r="KW18" i="3"/>
  <c r="KX18" i="3"/>
  <c r="KY18" i="3"/>
  <c r="KZ18" i="3"/>
  <c r="LA18" i="3"/>
  <c r="LB18" i="3"/>
  <c r="LC18" i="3"/>
  <c r="LD18" i="3"/>
  <c r="LE18" i="3"/>
  <c r="LF18" i="3"/>
  <c r="LG18" i="3"/>
  <c r="LH18" i="3"/>
  <c r="LI18" i="3"/>
  <c r="LJ18" i="3"/>
  <c r="LK18" i="3"/>
  <c r="LL18" i="3"/>
  <c r="LM18" i="3"/>
  <c r="LN18" i="3"/>
  <c r="LO18" i="3"/>
  <c r="LP18" i="3"/>
  <c r="LQ18" i="3"/>
  <c r="LR18" i="3"/>
  <c r="LS18" i="3"/>
  <c r="LT18" i="3"/>
  <c r="LU18" i="3"/>
  <c r="LV18" i="3"/>
  <c r="LW18" i="3"/>
  <c r="LX18" i="3"/>
  <c r="LY18" i="3"/>
  <c r="LZ18" i="3"/>
  <c r="MA18" i="3"/>
  <c r="MB18" i="3"/>
  <c r="MC18" i="3"/>
  <c r="MD18" i="3"/>
  <c r="ME18" i="3"/>
  <c r="MF18" i="3"/>
  <c r="MG18" i="3"/>
  <c r="MH18" i="3"/>
  <c r="MI18" i="3"/>
  <c r="MJ18" i="3"/>
  <c r="MK18" i="3"/>
  <c r="ML18" i="3"/>
  <c r="MM18" i="3"/>
  <c r="MN18" i="3"/>
  <c r="MO18" i="3"/>
  <c r="MP18" i="3"/>
  <c r="MQ18" i="3"/>
  <c r="MR18" i="3"/>
  <c r="MS18" i="3"/>
  <c r="MT18" i="3"/>
  <c r="MU18" i="3"/>
  <c r="MV18" i="3"/>
  <c r="MW18" i="3"/>
  <c r="MX18" i="3"/>
  <c r="MY18" i="3"/>
  <c r="MZ18" i="3"/>
  <c r="NA18" i="3"/>
  <c r="NB18" i="3"/>
  <c r="NC18" i="3"/>
  <c r="ND18" i="3"/>
  <c r="NE18" i="3"/>
  <c r="NF18" i="3"/>
  <c r="NG18" i="3"/>
  <c r="NH18" i="3"/>
  <c r="NI18" i="3"/>
  <c r="NJ18" i="3"/>
  <c r="NK18" i="3"/>
  <c r="NL18" i="3"/>
  <c r="NM18" i="3"/>
  <c r="NN18" i="3"/>
  <c r="NO18" i="3"/>
  <c r="NP18" i="3"/>
  <c r="NQ18" i="3"/>
  <c r="NR18" i="3"/>
  <c r="NS18" i="3"/>
  <c r="NT18" i="3"/>
  <c r="NU18" i="3"/>
  <c r="NV18" i="3"/>
  <c r="NW18" i="3"/>
  <c r="NX18" i="3"/>
  <c r="NY18" i="3"/>
  <c r="NZ18" i="3"/>
  <c r="OA18" i="3"/>
  <c r="OB18" i="3"/>
  <c r="OC18" i="3"/>
  <c r="OD18" i="3"/>
  <c r="OE18" i="3"/>
  <c r="OF18" i="3"/>
  <c r="OG18" i="3"/>
  <c r="OH18" i="3"/>
  <c r="OI18" i="3"/>
  <c r="OJ18" i="3"/>
  <c r="OK18" i="3"/>
  <c r="OL18" i="3"/>
  <c r="OM18" i="3"/>
  <c r="ON18" i="3"/>
  <c r="OO18" i="3"/>
  <c r="OP18" i="3"/>
  <c r="OQ18" i="3"/>
  <c r="OR18" i="3"/>
  <c r="OS18" i="3"/>
  <c r="OT18" i="3"/>
  <c r="OU18" i="3"/>
  <c r="OV18" i="3"/>
  <c r="OW18" i="3"/>
  <c r="OX18" i="3"/>
  <c r="OY18" i="3"/>
  <c r="OZ18" i="3"/>
  <c r="PA18" i="3"/>
  <c r="PB18" i="3"/>
  <c r="PC18" i="3"/>
  <c r="PD18" i="3"/>
  <c r="PE18" i="3"/>
  <c r="PF18" i="3"/>
  <c r="PG18" i="3"/>
  <c r="PH18" i="3"/>
  <c r="PI18" i="3"/>
  <c r="PJ18" i="3"/>
  <c r="PK18" i="3"/>
  <c r="PL18" i="3"/>
  <c r="PM18" i="3"/>
  <c r="PN18" i="3"/>
  <c r="PO18" i="3"/>
  <c r="PP18" i="3"/>
  <c r="PQ18" i="3"/>
  <c r="PR18" i="3"/>
  <c r="PS18" i="3"/>
  <c r="PT18" i="3"/>
  <c r="PU18" i="3"/>
  <c r="PV18" i="3"/>
  <c r="PW18" i="3"/>
  <c r="PX18" i="3"/>
  <c r="PY18" i="3"/>
  <c r="PZ18" i="3"/>
  <c r="QA18" i="3"/>
  <c r="QB18" i="3"/>
  <c r="QC18" i="3"/>
  <c r="QD18" i="3"/>
  <c r="QE18" i="3"/>
  <c r="QF18" i="3"/>
  <c r="QG18" i="3"/>
  <c r="QH18" i="3"/>
  <c r="QI18" i="3"/>
  <c r="QJ18" i="3"/>
  <c r="QK18" i="3"/>
  <c r="QL18" i="3"/>
  <c r="QM18" i="3"/>
  <c r="QN18" i="3"/>
  <c r="QO18" i="3"/>
  <c r="QP18" i="3"/>
  <c r="QQ18" i="3"/>
  <c r="QR18" i="3"/>
  <c r="QS18" i="3"/>
  <c r="QT18" i="3"/>
  <c r="QU18" i="3"/>
  <c r="QV18" i="3"/>
  <c r="QW18" i="3"/>
  <c r="QX18" i="3"/>
  <c r="QY18" i="3"/>
  <c r="QZ18" i="3"/>
  <c r="RA18" i="3"/>
  <c r="RB18" i="3"/>
  <c r="RC18" i="3"/>
  <c r="RD18" i="3"/>
  <c r="RE18" i="3"/>
  <c r="RF18" i="3"/>
  <c r="RG18" i="3"/>
  <c r="RH18" i="3"/>
  <c r="RI18" i="3"/>
  <c r="RJ18" i="3"/>
  <c r="RK18" i="3"/>
  <c r="RL18" i="3"/>
  <c r="RM18" i="3"/>
  <c r="RN18" i="3"/>
  <c r="RO18" i="3"/>
  <c r="RP18" i="3"/>
  <c r="RQ18" i="3"/>
  <c r="RR18" i="3"/>
  <c r="RS18" i="3"/>
  <c r="RT18" i="3"/>
  <c r="RU18" i="3"/>
  <c r="RV18" i="3"/>
  <c r="RW18" i="3"/>
  <c r="RX18" i="3"/>
  <c r="RY18" i="3"/>
  <c r="RZ18" i="3"/>
  <c r="SA18" i="3"/>
  <c r="SB18" i="3"/>
  <c r="SC18" i="3"/>
  <c r="SD18" i="3"/>
  <c r="SE18" i="3"/>
  <c r="SF18" i="3"/>
  <c r="SG18" i="3"/>
  <c r="SH18" i="3"/>
  <c r="SI18" i="3"/>
  <c r="SJ18" i="3"/>
  <c r="SK18" i="3"/>
  <c r="SL18" i="3"/>
  <c r="SM18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GX19" i="3"/>
  <c r="GY19" i="3"/>
  <c r="GZ19" i="3"/>
  <c r="HA19" i="3"/>
  <c r="HB19" i="3"/>
  <c r="HC19" i="3"/>
  <c r="HD19" i="3"/>
  <c r="HE19" i="3"/>
  <c r="HF19" i="3"/>
  <c r="HG19" i="3"/>
  <c r="HH19" i="3"/>
  <c r="HI19" i="3"/>
  <c r="HJ19" i="3"/>
  <c r="HK19" i="3"/>
  <c r="HL19" i="3"/>
  <c r="HM19" i="3"/>
  <c r="HN19" i="3"/>
  <c r="HO19" i="3"/>
  <c r="HP19" i="3"/>
  <c r="HQ19" i="3"/>
  <c r="HR19" i="3"/>
  <c r="HS19" i="3"/>
  <c r="HT19" i="3"/>
  <c r="HU19" i="3"/>
  <c r="HV19" i="3"/>
  <c r="HW19" i="3"/>
  <c r="HX19" i="3"/>
  <c r="HY19" i="3"/>
  <c r="HZ19" i="3"/>
  <c r="IA19" i="3"/>
  <c r="IB19" i="3"/>
  <c r="IC19" i="3"/>
  <c r="ID19" i="3"/>
  <c r="IE19" i="3"/>
  <c r="IF19" i="3"/>
  <c r="IG19" i="3"/>
  <c r="IH19" i="3"/>
  <c r="II19" i="3"/>
  <c r="IJ19" i="3"/>
  <c r="IK19" i="3"/>
  <c r="IL19" i="3"/>
  <c r="IM19" i="3"/>
  <c r="IN19" i="3"/>
  <c r="IO19" i="3"/>
  <c r="IP19" i="3"/>
  <c r="IQ19" i="3"/>
  <c r="IR19" i="3"/>
  <c r="IS19" i="3"/>
  <c r="IT19" i="3"/>
  <c r="IU19" i="3"/>
  <c r="IV19" i="3"/>
  <c r="IW19" i="3"/>
  <c r="IX19" i="3"/>
  <c r="IY19" i="3"/>
  <c r="IZ19" i="3"/>
  <c r="JA19" i="3"/>
  <c r="JB19" i="3"/>
  <c r="JC19" i="3"/>
  <c r="JD19" i="3"/>
  <c r="JE19" i="3"/>
  <c r="JF19" i="3"/>
  <c r="JG19" i="3"/>
  <c r="JH19" i="3"/>
  <c r="JI19" i="3"/>
  <c r="JJ19" i="3"/>
  <c r="JK19" i="3"/>
  <c r="JL19" i="3"/>
  <c r="JM19" i="3"/>
  <c r="JN19" i="3"/>
  <c r="JO19" i="3"/>
  <c r="JP19" i="3"/>
  <c r="JQ19" i="3"/>
  <c r="JR19" i="3"/>
  <c r="JS19" i="3"/>
  <c r="JT19" i="3"/>
  <c r="JU19" i="3"/>
  <c r="JV19" i="3"/>
  <c r="JW19" i="3"/>
  <c r="JX19" i="3"/>
  <c r="JY19" i="3"/>
  <c r="JZ19" i="3"/>
  <c r="KA19" i="3"/>
  <c r="KB19" i="3"/>
  <c r="KC19" i="3"/>
  <c r="KD19" i="3"/>
  <c r="KE19" i="3"/>
  <c r="KF19" i="3"/>
  <c r="KG19" i="3"/>
  <c r="KH19" i="3"/>
  <c r="KI19" i="3"/>
  <c r="KJ19" i="3"/>
  <c r="KK19" i="3"/>
  <c r="KL19" i="3"/>
  <c r="KM19" i="3"/>
  <c r="KN19" i="3"/>
  <c r="KO19" i="3"/>
  <c r="KP19" i="3"/>
  <c r="KQ19" i="3"/>
  <c r="KR19" i="3"/>
  <c r="KS19" i="3"/>
  <c r="KT19" i="3"/>
  <c r="KU19" i="3"/>
  <c r="KV19" i="3"/>
  <c r="KW19" i="3"/>
  <c r="KX19" i="3"/>
  <c r="KY19" i="3"/>
  <c r="KZ19" i="3"/>
  <c r="LA19" i="3"/>
  <c r="LB19" i="3"/>
  <c r="LC19" i="3"/>
  <c r="LD19" i="3"/>
  <c r="LE19" i="3"/>
  <c r="LF19" i="3"/>
  <c r="LG19" i="3"/>
  <c r="LH19" i="3"/>
  <c r="LI19" i="3"/>
  <c r="LJ19" i="3"/>
  <c r="LK19" i="3"/>
  <c r="LL19" i="3"/>
  <c r="LM19" i="3"/>
  <c r="LN19" i="3"/>
  <c r="LO19" i="3"/>
  <c r="LP19" i="3"/>
  <c r="LQ19" i="3"/>
  <c r="LR19" i="3"/>
  <c r="LS19" i="3"/>
  <c r="LT19" i="3"/>
  <c r="LU19" i="3"/>
  <c r="LV19" i="3"/>
  <c r="LW19" i="3"/>
  <c r="LX19" i="3"/>
  <c r="LY19" i="3"/>
  <c r="LZ19" i="3"/>
  <c r="MA19" i="3"/>
  <c r="MB19" i="3"/>
  <c r="MC19" i="3"/>
  <c r="MD19" i="3"/>
  <c r="ME19" i="3"/>
  <c r="MF19" i="3"/>
  <c r="MG19" i="3"/>
  <c r="MH19" i="3"/>
  <c r="MI19" i="3"/>
  <c r="MJ19" i="3"/>
  <c r="MK19" i="3"/>
  <c r="ML19" i="3"/>
  <c r="MM19" i="3"/>
  <c r="MN19" i="3"/>
  <c r="MO19" i="3"/>
  <c r="MP19" i="3"/>
  <c r="MQ19" i="3"/>
  <c r="MR19" i="3"/>
  <c r="MS19" i="3"/>
  <c r="MT19" i="3"/>
  <c r="MU19" i="3"/>
  <c r="MV19" i="3"/>
  <c r="MW19" i="3"/>
  <c r="MX19" i="3"/>
  <c r="MY19" i="3"/>
  <c r="MZ19" i="3"/>
  <c r="NA19" i="3"/>
  <c r="NB19" i="3"/>
  <c r="NC19" i="3"/>
  <c r="ND19" i="3"/>
  <c r="NE19" i="3"/>
  <c r="NF19" i="3"/>
  <c r="NG19" i="3"/>
  <c r="NH19" i="3"/>
  <c r="NI19" i="3"/>
  <c r="NJ19" i="3"/>
  <c r="NK19" i="3"/>
  <c r="NL19" i="3"/>
  <c r="NM19" i="3"/>
  <c r="NN19" i="3"/>
  <c r="NO19" i="3"/>
  <c r="NP19" i="3"/>
  <c r="NQ19" i="3"/>
  <c r="NR19" i="3"/>
  <c r="NS19" i="3"/>
  <c r="NT19" i="3"/>
  <c r="NU19" i="3"/>
  <c r="NV19" i="3"/>
  <c r="NW19" i="3"/>
  <c r="NX19" i="3"/>
  <c r="NY19" i="3"/>
  <c r="NZ19" i="3"/>
  <c r="OA19" i="3"/>
  <c r="OB19" i="3"/>
  <c r="OC19" i="3"/>
  <c r="OD19" i="3"/>
  <c r="OE19" i="3"/>
  <c r="OF19" i="3"/>
  <c r="OG19" i="3"/>
  <c r="OH19" i="3"/>
  <c r="OI19" i="3"/>
  <c r="OJ19" i="3"/>
  <c r="OK19" i="3"/>
  <c r="OL19" i="3"/>
  <c r="OM19" i="3"/>
  <c r="ON19" i="3"/>
  <c r="OO19" i="3"/>
  <c r="OP19" i="3"/>
  <c r="OQ19" i="3"/>
  <c r="OR19" i="3"/>
  <c r="OS19" i="3"/>
  <c r="OT19" i="3"/>
  <c r="OU19" i="3"/>
  <c r="OV19" i="3"/>
  <c r="OW19" i="3"/>
  <c r="OX19" i="3"/>
  <c r="OY19" i="3"/>
  <c r="OZ19" i="3"/>
  <c r="PA19" i="3"/>
  <c r="PB19" i="3"/>
  <c r="PC19" i="3"/>
  <c r="PD19" i="3"/>
  <c r="PE19" i="3"/>
  <c r="PF19" i="3"/>
  <c r="PG19" i="3"/>
  <c r="PH19" i="3"/>
  <c r="PI19" i="3"/>
  <c r="PJ19" i="3"/>
  <c r="PK19" i="3"/>
  <c r="PL19" i="3"/>
  <c r="PM19" i="3"/>
  <c r="PN19" i="3"/>
  <c r="PO19" i="3"/>
  <c r="PP19" i="3"/>
  <c r="PQ19" i="3"/>
  <c r="PR19" i="3"/>
  <c r="PS19" i="3"/>
  <c r="PT19" i="3"/>
  <c r="PU19" i="3"/>
  <c r="PV19" i="3"/>
  <c r="PW19" i="3"/>
  <c r="PX19" i="3"/>
  <c r="PY19" i="3"/>
  <c r="PZ19" i="3"/>
  <c r="QA19" i="3"/>
  <c r="QB19" i="3"/>
  <c r="QC19" i="3"/>
  <c r="QD19" i="3"/>
  <c r="QE19" i="3"/>
  <c r="QF19" i="3"/>
  <c r="QG19" i="3"/>
  <c r="QH19" i="3"/>
  <c r="QI19" i="3"/>
  <c r="QJ19" i="3"/>
  <c r="QK19" i="3"/>
  <c r="QL19" i="3"/>
  <c r="QM19" i="3"/>
  <c r="QN19" i="3"/>
  <c r="QO19" i="3"/>
  <c r="QP19" i="3"/>
  <c r="QQ19" i="3"/>
  <c r="QR19" i="3"/>
  <c r="QS19" i="3"/>
  <c r="QT19" i="3"/>
  <c r="QU19" i="3"/>
  <c r="QV19" i="3"/>
  <c r="QW19" i="3"/>
  <c r="QX19" i="3"/>
  <c r="QY19" i="3"/>
  <c r="QZ19" i="3"/>
  <c r="RA19" i="3"/>
  <c r="RB19" i="3"/>
  <c r="RC19" i="3"/>
  <c r="RD19" i="3"/>
  <c r="RE19" i="3"/>
  <c r="RF19" i="3"/>
  <c r="RG19" i="3"/>
  <c r="RH19" i="3"/>
  <c r="RI19" i="3"/>
  <c r="RJ19" i="3"/>
  <c r="RK19" i="3"/>
  <c r="RL19" i="3"/>
  <c r="RM19" i="3"/>
  <c r="RN19" i="3"/>
  <c r="RO19" i="3"/>
  <c r="RP19" i="3"/>
  <c r="RQ19" i="3"/>
  <c r="RR19" i="3"/>
  <c r="RS19" i="3"/>
  <c r="RT19" i="3"/>
  <c r="RU19" i="3"/>
  <c r="RV19" i="3"/>
  <c r="RW19" i="3"/>
  <c r="RX19" i="3"/>
  <c r="RY19" i="3"/>
  <c r="RZ19" i="3"/>
  <c r="SA19" i="3"/>
  <c r="SB19" i="3"/>
  <c r="SC19" i="3"/>
  <c r="SD19" i="3"/>
  <c r="SE19" i="3"/>
  <c r="SF19" i="3"/>
  <c r="SG19" i="3"/>
  <c r="SH19" i="3"/>
  <c r="SI19" i="3"/>
  <c r="SJ19" i="3"/>
  <c r="SK19" i="3"/>
  <c r="SL19" i="3"/>
  <c r="SM19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M20" i="3"/>
  <c r="GN20" i="3"/>
  <c r="GO20" i="3"/>
  <c r="GP20" i="3"/>
  <c r="GQ20" i="3"/>
  <c r="GR20" i="3"/>
  <c r="GS20" i="3"/>
  <c r="GT20" i="3"/>
  <c r="GU20" i="3"/>
  <c r="GV20" i="3"/>
  <c r="GW20" i="3"/>
  <c r="GX20" i="3"/>
  <c r="GY20" i="3"/>
  <c r="GZ20" i="3"/>
  <c r="HA20" i="3"/>
  <c r="HB20" i="3"/>
  <c r="HC20" i="3"/>
  <c r="HD20" i="3"/>
  <c r="HE20" i="3"/>
  <c r="HF20" i="3"/>
  <c r="HG20" i="3"/>
  <c r="HH20" i="3"/>
  <c r="HI20" i="3"/>
  <c r="HJ20" i="3"/>
  <c r="HK20" i="3"/>
  <c r="HL20" i="3"/>
  <c r="HM20" i="3"/>
  <c r="HN20" i="3"/>
  <c r="HO20" i="3"/>
  <c r="HP20" i="3"/>
  <c r="HQ20" i="3"/>
  <c r="HR20" i="3"/>
  <c r="HS20" i="3"/>
  <c r="HT20" i="3"/>
  <c r="HU20" i="3"/>
  <c r="HV20" i="3"/>
  <c r="HW20" i="3"/>
  <c r="HX20" i="3"/>
  <c r="HY20" i="3"/>
  <c r="HZ20" i="3"/>
  <c r="IA20" i="3"/>
  <c r="IB20" i="3"/>
  <c r="IC20" i="3"/>
  <c r="ID20" i="3"/>
  <c r="IE20" i="3"/>
  <c r="IF20" i="3"/>
  <c r="IG20" i="3"/>
  <c r="IH20" i="3"/>
  <c r="II20" i="3"/>
  <c r="IJ20" i="3"/>
  <c r="IK20" i="3"/>
  <c r="IL20" i="3"/>
  <c r="IM20" i="3"/>
  <c r="IN20" i="3"/>
  <c r="IO20" i="3"/>
  <c r="IP20" i="3"/>
  <c r="IQ20" i="3"/>
  <c r="IR20" i="3"/>
  <c r="IS20" i="3"/>
  <c r="IT20" i="3"/>
  <c r="IU20" i="3"/>
  <c r="IV20" i="3"/>
  <c r="IW20" i="3"/>
  <c r="IX20" i="3"/>
  <c r="IY20" i="3"/>
  <c r="IZ20" i="3"/>
  <c r="JA20" i="3"/>
  <c r="JB20" i="3"/>
  <c r="JC20" i="3"/>
  <c r="JD20" i="3"/>
  <c r="JE20" i="3"/>
  <c r="JF20" i="3"/>
  <c r="JG20" i="3"/>
  <c r="JH20" i="3"/>
  <c r="JI20" i="3"/>
  <c r="JJ20" i="3"/>
  <c r="JK20" i="3"/>
  <c r="JL20" i="3"/>
  <c r="JM20" i="3"/>
  <c r="JN20" i="3"/>
  <c r="JO20" i="3"/>
  <c r="JP20" i="3"/>
  <c r="JQ20" i="3"/>
  <c r="JR20" i="3"/>
  <c r="JS20" i="3"/>
  <c r="JT20" i="3"/>
  <c r="JU20" i="3"/>
  <c r="JV20" i="3"/>
  <c r="JW20" i="3"/>
  <c r="JX20" i="3"/>
  <c r="JY20" i="3"/>
  <c r="JZ20" i="3"/>
  <c r="KA20" i="3"/>
  <c r="KB20" i="3"/>
  <c r="KC20" i="3"/>
  <c r="KD20" i="3"/>
  <c r="KE20" i="3"/>
  <c r="KF20" i="3"/>
  <c r="KG20" i="3"/>
  <c r="KH20" i="3"/>
  <c r="KI20" i="3"/>
  <c r="KJ20" i="3"/>
  <c r="KK20" i="3"/>
  <c r="KL20" i="3"/>
  <c r="KM20" i="3"/>
  <c r="KN20" i="3"/>
  <c r="KO20" i="3"/>
  <c r="KP20" i="3"/>
  <c r="KQ20" i="3"/>
  <c r="KR20" i="3"/>
  <c r="KS20" i="3"/>
  <c r="KT20" i="3"/>
  <c r="KU20" i="3"/>
  <c r="KV20" i="3"/>
  <c r="KW20" i="3"/>
  <c r="KX20" i="3"/>
  <c r="KY20" i="3"/>
  <c r="KZ20" i="3"/>
  <c r="LA20" i="3"/>
  <c r="LB20" i="3"/>
  <c r="LC20" i="3"/>
  <c r="LD20" i="3"/>
  <c r="LE20" i="3"/>
  <c r="LF20" i="3"/>
  <c r="LG20" i="3"/>
  <c r="LH20" i="3"/>
  <c r="LI20" i="3"/>
  <c r="LJ20" i="3"/>
  <c r="LK20" i="3"/>
  <c r="LL20" i="3"/>
  <c r="LM20" i="3"/>
  <c r="LN20" i="3"/>
  <c r="LO20" i="3"/>
  <c r="LP20" i="3"/>
  <c r="LQ20" i="3"/>
  <c r="LR20" i="3"/>
  <c r="LS20" i="3"/>
  <c r="LT20" i="3"/>
  <c r="LU20" i="3"/>
  <c r="LV20" i="3"/>
  <c r="LW20" i="3"/>
  <c r="LX20" i="3"/>
  <c r="LY20" i="3"/>
  <c r="LZ20" i="3"/>
  <c r="MA20" i="3"/>
  <c r="MB20" i="3"/>
  <c r="MC20" i="3"/>
  <c r="MD20" i="3"/>
  <c r="ME20" i="3"/>
  <c r="MF20" i="3"/>
  <c r="MG20" i="3"/>
  <c r="MH20" i="3"/>
  <c r="MI20" i="3"/>
  <c r="MJ20" i="3"/>
  <c r="MK20" i="3"/>
  <c r="ML20" i="3"/>
  <c r="MM20" i="3"/>
  <c r="MN20" i="3"/>
  <c r="MO20" i="3"/>
  <c r="MP20" i="3"/>
  <c r="MQ20" i="3"/>
  <c r="MR20" i="3"/>
  <c r="MS20" i="3"/>
  <c r="MT20" i="3"/>
  <c r="MU20" i="3"/>
  <c r="MV20" i="3"/>
  <c r="MW20" i="3"/>
  <c r="MX20" i="3"/>
  <c r="MY20" i="3"/>
  <c r="MZ20" i="3"/>
  <c r="NA20" i="3"/>
  <c r="NB20" i="3"/>
  <c r="NC20" i="3"/>
  <c r="ND20" i="3"/>
  <c r="NE20" i="3"/>
  <c r="NF20" i="3"/>
  <c r="NG20" i="3"/>
  <c r="NH20" i="3"/>
  <c r="NI20" i="3"/>
  <c r="NJ20" i="3"/>
  <c r="NK20" i="3"/>
  <c r="NL20" i="3"/>
  <c r="NM20" i="3"/>
  <c r="NN20" i="3"/>
  <c r="NO20" i="3"/>
  <c r="NP20" i="3"/>
  <c r="NQ20" i="3"/>
  <c r="NR20" i="3"/>
  <c r="NS20" i="3"/>
  <c r="NT20" i="3"/>
  <c r="NU20" i="3"/>
  <c r="NV20" i="3"/>
  <c r="NW20" i="3"/>
  <c r="NX20" i="3"/>
  <c r="NY20" i="3"/>
  <c r="NZ20" i="3"/>
  <c r="OA20" i="3"/>
  <c r="OB20" i="3"/>
  <c r="OC20" i="3"/>
  <c r="OD20" i="3"/>
  <c r="OE20" i="3"/>
  <c r="OF20" i="3"/>
  <c r="OG20" i="3"/>
  <c r="OH20" i="3"/>
  <c r="OI20" i="3"/>
  <c r="OJ20" i="3"/>
  <c r="OK20" i="3"/>
  <c r="OL20" i="3"/>
  <c r="OM20" i="3"/>
  <c r="ON20" i="3"/>
  <c r="OO20" i="3"/>
  <c r="OP20" i="3"/>
  <c r="OQ20" i="3"/>
  <c r="OR20" i="3"/>
  <c r="OS20" i="3"/>
  <c r="OT20" i="3"/>
  <c r="OU20" i="3"/>
  <c r="OV20" i="3"/>
  <c r="OW20" i="3"/>
  <c r="OX20" i="3"/>
  <c r="OY20" i="3"/>
  <c r="OZ20" i="3"/>
  <c r="PA20" i="3"/>
  <c r="PB20" i="3"/>
  <c r="PC20" i="3"/>
  <c r="PD20" i="3"/>
  <c r="PE20" i="3"/>
  <c r="PF20" i="3"/>
  <c r="PG20" i="3"/>
  <c r="PH20" i="3"/>
  <c r="PI20" i="3"/>
  <c r="PJ20" i="3"/>
  <c r="PK20" i="3"/>
  <c r="PL20" i="3"/>
  <c r="PM20" i="3"/>
  <c r="PN20" i="3"/>
  <c r="PO20" i="3"/>
  <c r="PP20" i="3"/>
  <c r="PQ20" i="3"/>
  <c r="PR20" i="3"/>
  <c r="PS20" i="3"/>
  <c r="PT20" i="3"/>
  <c r="PU20" i="3"/>
  <c r="PV20" i="3"/>
  <c r="PW20" i="3"/>
  <c r="PX20" i="3"/>
  <c r="PY20" i="3"/>
  <c r="PZ20" i="3"/>
  <c r="QA20" i="3"/>
  <c r="QB20" i="3"/>
  <c r="QC20" i="3"/>
  <c r="QD20" i="3"/>
  <c r="QE20" i="3"/>
  <c r="QF20" i="3"/>
  <c r="QG20" i="3"/>
  <c r="QH20" i="3"/>
  <c r="QI20" i="3"/>
  <c r="QJ20" i="3"/>
  <c r="QK20" i="3"/>
  <c r="QL20" i="3"/>
  <c r="QM20" i="3"/>
  <c r="QN20" i="3"/>
  <c r="QO20" i="3"/>
  <c r="QP20" i="3"/>
  <c r="QQ20" i="3"/>
  <c r="QR20" i="3"/>
  <c r="QS20" i="3"/>
  <c r="QT20" i="3"/>
  <c r="QU20" i="3"/>
  <c r="QV20" i="3"/>
  <c r="QW20" i="3"/>
  <c r="QX20" i="3"/>
  <c r="QY20" i="3"/>
  <c r="QZ20" i="3"/>
  <c r="RA20" i="3"/>
  <c r="RB20" i="3"/>
  <c r="RC20" i="3"/>
  <c r="RD20" i="3"/>
  <c r="RE20" i="3"/>
  <c r="RF20" i="3"/>
  <c r="RG20" i="3"/>
  <c r="RH20" i="3"/>
  <c r="RI20" i="3"/>
  <c r="RJ20" i="3"/>
  <c r="RK20" i="3"/>
  <c r="RL20" i="3"/>
  <c r="RM20" i="3"/>
  <c r="RN20" i="3"/>
  <c r="RO20" i="3"/>
  <c r="RP20" i="3"/>
  <c r="RQ20" i="3"/>
  <c r="RR20" i="3"/>
  <c r="RS20" i="3"/>
  <c r="RT20" i="3"/>
  <c r="RU20" i="3"/>
  <c r="RV20" i="3"/>
  <c r="RW20" i="3"/>
  <c r="RX20" i="3"/>
  <c r="RY20" i="3"/>
  <c r="RZ20" i="3"/>
  <c r="SA20" i="3"/>
  <c r="SB20" i="3"/>
  <c r="SC20" i="3"/>
  <c r="SD20" i="3"/>
  <c r="SE20" i="3"/>
  <c r="SF20" i="3"/>
  <c r="SG20" i="3"/>
  <c r="SH20" i="3"/>
  <c r="SI20" i="3"/>
  <c r="SJ20" i="3"/>
  <c r="SK20" i="3"/>
  <c r="SL20" i="3"/>
  <c r="SM20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M21" i="3"/>
  <c r="GN21" i="3"/>
  <c r="GO21" i="3"/>
  <c r="GP21" i="3"/>
  <c r="GQ21" i="3"/>
  <c r="GR21" i="3"/>
  <c r="GS21" i="3"/>
  <c r="GT21" i="3"/>
  <c r="GU21" i="3"/>
  <c r="GV21" i="3"/>
  <c r="GW21" i="3"/>
  <c r="GX21" i="3"/>
  <c r="GY21" i="3"/>
  <c r="GZ21" i="3"/>
  <c r="HA21" i="3"/>
  <c r="HB21" i="3"/>
  <c r="HC21" i="3"/>
  <c r="HD21" i="3"/>
  <c r="HE21" i="3"/>
  <c r="HF21" i="3"/>
  <c r="HG21" i="3"/>
  <c r="HH21" i="3"/>
  <c r="HI21" i="3"/>
  <c r="HJ21" i="3"/>
  <c r="HK21" i="3"/>
  <c r="HL21" i="3"/>
  <c r="HM21" i="3"/>
  <c r="HN21" i="3"/>
  <c r="HO21" i="3"/>
  <c r="HP21" i="3"/>
  <c r="HQ21" i="3"/>
  <c r="HR21" i="3"/>
  <c r="HS21" i="3"/>
  <c r="HT21" i="3"/>
  <c r="HU21" i="3"/>
  <c r="HV21" i="3"/>
  <c r="HW21" i="3"/>
  <c r="HX21" i="3"/>
  <c r="HY21" i="3"/>
  <c r="HZ21" i="3"/>
  <c r="IA21" i="3"/>
  <c r="IB21" i="3"/>
  <c r="IC21" i="3"/>
  <c r="ID21" i="3"/>
  <c r="IE21" i="3"/>
  <c r="IF21" i="3"/>
  <c r="IG21" i="3"/>
  <c r="IH21" i="3"/>
  <c r="II21" i="3"/>
  <c r="IJ21" i="3"/>
  <c r="IK21" i="3"/>
  <c r="IL21" i="3"/>
  <c r="IM21" i="3"/>
  <c r="IN21" i="3"/>
  <c r="IO21" i="3"/>
  <c r="IP21" i="3"/>
  <c r="IQ21" i="3"/>
  <c r="IR21" i="3"/>
  <c r="IS21" i="3"/>
  <c r="IT21" i="3"/>
  <c r="IU21" i="3"/>
  <c r="IV21" i="3"/>
  <c r="IW21" i="3"/>
  <c r="IX21" i="3"/>
  <c r="IY21" i="3"/>
  <c r="IZ21" i="3"/>
  <c r="JA21" i="3"/>
  <c r="JB21" i="3"/>
  <c r="JC21" i="3"/>
  <c r="JD21" i="3"/>
  <c r="JE21" i="3"/>
  <c r="JF21" i="3"/>
  <c r="JG21" i="3"/>
  <c r="JH21" i="3"/>
  <c r="JI21" i="3"/>
  <c r="JJ21" i="3"/>
  <c r="JK21" i="3"/>
  <c r="JL21" i="3"/>
  <c r="JM21" i="3"/>
  <c r="JN21" i="3"/>
  <c r="JO21" i="3"/>
  <c r="JP21" i="3"/>
  <c r="JQ21" i="3"/>
  <c r="JR21" i="3"/>
  <c r="JS21" i="3"/>
  <c r="JT21" i="3"/>
  <c r="JU21" i="3"/>
  <c r="JV21" i="3"/>
  <c r="JW21" i="3"/>
  <c r="JX21" i="3"/>
  <c r="JY21" i="3"/>
  <c r="JZ21" i="3"/>
  <c r="KA21" i="3"/>
  <c r="KB21" i="3"/>
  <c r="KC21" i="3"/>
  <c r="KD21" i="3"/>
  <c r="KE21" i="3"/>
  <c r="KF21" i="3"/>
  <c r="KG21" i="3"/>
  <c r="KH21" i="3"/>
  <c r="KI21" i="3"/>
  <c r="KJ21" i="3"/>
  <c r="KK21" i="3"/>
  <c r="KL21" i="3"/>
  <c r="KM21" i="3"/>
  <c r="KN21" i="3"/>
  <c r="KO21" i="3"/>
  <c r="KP21" i="3"/>
  <c r="KQ21" i="3"/>
  <c r="KR21" i="3"/>
  <c r="KS21" i="3"/>
  <c r="KT21" i="3"/>
  <c r="KU21" i="3"/>
  <c r="KV21" i="3"/>
  <c r="KW21" i="3"/>
  <c r="KX21" i="3"/>
  <c r="KY21" i="3"/>
  <c r="KZ21" i="3"/>
  <c r="LA21" i="3"/>
  <c r="LB21" i="3"/>
  <c r="LC21" i="3"/>
  <c r="LD21" i="3"/>
  <c r="LE21" i="3"/>
  <c r="LF21" i="3"/>
  <c r="LG21" i="3"/>
  <c r="LH21" i="3"/>
  <c r="LI21" i="3"/>
  <c r="LJ21" i="3"/>
  <c r="LK21" i="3"/>
  <c r="LL21" i="3"/>
  <c r="LM21" i="3"/>
  <c r="LN21" i="3"/>
  <c r="LO21" i="3"/>
  <c r="LP21" i="3"/>
  <c r="LQ21" i="3"/>
  <c r="LR21" i="3"/>
  <c r="LS21" i="3"/>
  <c r="LT21" i="3"/>
  <c r="LU21" i="3"/>
  <c r="LV21" i="3"/>
  <c r="LW21" i="3"/>
  <c r="LX21" i="3"/>
  <c r="LY21" i="3"/>
  <c r="LZ21" i="3"/>
  <c r="MA21" i="3"/>
  <c r="MB21" i="3"/>
  <c r="MC21" i="3"/>
  <c r="MD21" i="3"/>
  <c r="ME21" i="3"/>
  <c r="MF21" i="3"/>
  <c r="MG21" i="3"/>
  <c r="MH21" i="3"/>
  <c r="MI21" i="3"/>
  <c r="MJ21" i="3"/>
  <c r="MK21" i="3"/>
  <c r="ML21" i="3"/>
  <c r="MM21" i="3"/>
  <c r="MN21" i="3"/>
  <c r="MO21" i="3"/>
  <c r="MP21" i="3"/>
  <c r="MQ21" i="3"/>
  <c r="MR21" i="3"/>
  <c r="MS21" i="3"/>
  <c r="MT21" i="3"/>
  <c r="MU21" i="3"/>
  <c r="MV21" i="3"/>
  <c r="MW21" i="3"/>
  <c r="MX21" i="3"/>
  <c r="MY21" i="3"/>
  <c r="MZ21" i="3"/>
  <c r="NA21" i="3"/>
  <c r="NB21" i="3"/>
  <c r="NC21" i="3"/>
  <c r="ND21" i="3"/>
  <c r="NE21" i="3"/>
  <c r="NF21" i="3"/>
  <c r="NG21" i="3"/>
  <c r="NH21" i="3"/>
  <c r="NI21" i="3"/>
  <c r="NJ21" i="3"/>
  <c r="NK21" i="3"/>
  <c r="NL21" i="3"/>
  <c r="NM21" i="3"/>
  <c r="NN21" i="3"/>
  <c r="NO21" i="3"/>
  <c r="NP21" i="3"/>
  <c r="NQ21" i="3"/>
  <c r="NR21" i="3"/>
  <c r="NS21" i="3"/>
  <c r="NT21" i="3"/>
  <c r="NU21" i="3"/>
  <c r="NV21" i="3"/>
  <c r="NW21" i="3"/>
  <c r="NX21" i="3"/>
  <c r="NY21" i="3"/>
  <c r="NZ21" i="3"/>
  <c r="OA21" i="3"/>
  <c r="OB21" i="3"/>
  <c r="OC21" i="3"/>
  <c r="OD21" i="3"/>
  <c r="OE21" i="3"/>
  <c r="OF21" i="3"/>
  <c r="OG21" i="3"/>
  <c r="OH21" i="3"/>
  <c r="OI21" i="3"/>
  <c r="OJ21" i="3"/>
  <c r="OK21" i="3"/>
  <c r="OL21" i="3"/>
  <c r="OM21" i="3"/>
  <c r="ON21" i="3"/>
  <c r="OO21" i="3"/>
  <c r="OP21" i="3"/>
  <c r="OQ21" i="3"/>
  <c r="OR21" i="3"/>
  <c r="OS21" i="3"/>
  <c r="OT21" i="3"/>
  <c r="OU21" i="3"/>
  <c r="OV21" i="3"/>
  <c r="OW21" i="3"/>
  <c r="OX21" i="3"/>
  <c r="OY21" i="3"/>
  <c r="OZ21" i="3"/>
  <c r="PA21" i="3"/>
  <c r="PB21" i="3"/>
  <c r="PC21" i="3"/>
  <c r="PD21" i="3"/>
  <c r="PE21" i="3"/>
  <c r="PF21" i="3"/>
  <c r="PG21" i="3"/>
  <c r="PH21" i="3"/>
  <c r="PI21" i="3"/>
  <c r="PJ21" i="3"/>
  <c r="PK21" i="3"/>
  <c r="PL21" i="3"/>
  <c r="PM21" i="3"/>
  <c r="PN21" i="3"/>
  <c r="PO21" i="3"/>
  <c r="PP21" i="3"/>
  <c r="PQ21" i="3"/>
  <c r="PR21" i="3"/>
  <c r="PS21" i="3"/>
  <c r="PT21" i="3"/>
  <c r="PU21" i="3"/>
  <c r="PV21" i="3"/>
  <c r="PW21" i="3"/>
  <c r="PX21" i="3"/>
  <c r="PY21" i="3"/>
  <c r="PZ21" i="3"/>
  <c r="QA21" i="3"/>
  <c r="QB21" i="3"/>
  <c r="QC21" i="3"/>
  <c r="QD21" i="3"/>
  <c r="QE21" i="3"/>
  <c r="QF21" i="3"/>
  <c r="QG21" i="3"/>
  <c r="QH21" i="3"/>
  <c r="QI21" i="3"/>
  <c r="QJ21" i="3"/>
  <c r="QK21" i="3"/>
  <c r="QL21" i="3"/>
  <c r="QM21" i="3"/>
  <c r="QN21" i="3"/>
  <c r="QO21" i="3"/>
  <c r="QP21" i="3"/>
  <c r="QQ21" i="3"/>
  <c r="QR21" i="3"/>
  <c r="QS21" i="3"/>
  <c r="QT21" i="3"/>
  <c r="QU21" i="3"/>
  <c r="QV21" i="3"/>
  <c r="QW21" i="3"/>
  <c r="QX21" i="3"/>
  <c r="QY21" i="3"/>
  <c r="QZ21" i="3"/>
  <c r="RA21" i="3"/>
  <c r="RB21" i="3"/>
  <c r="RC21" i="3"/>
  <c r="RD21" i="3"/>
  <c r="RE21" i="3"/>
  <c r="RF21" i="3"/>
  <c r="RG21" i="3"/>
  <c r="RH21" i="3"/>
  <c r="RI21" i="3"/>
  <c r="RJ21" i="3"/>
  <c r="RK21" i="3"/>
  <c r="RL21" i="3"/>
  <c r="RM21" i="3"/>
  <c r="RN21" i="3"/>
  <c r="RO21" i="3"/>
  <c r="RP21" i="3"/>
  <c r="RQ21" i="3"/>
  <c r="RR21" i="3"/>
  <c r="RS21" i="3"/>
  <c r="RT21" i="3"/>
  <c r="RU21" i="3"/>
  <c r="RV21" i="3"/>
  <c r="RW21" i="3"/>
  <c r="RX21" i="3"/>
  <c r="RY21" i="3"/>
  <c r="RZ21" i="3"/>
  <c r="SA21" i="3"/>
  <c r="SB21" i="3"/>
  <c r="SC21" i="3"/>
  <c r="SD21" i="3"/>
  <c r="SE21" i="3"/>
  <c r="SF21" i="3"/>
  <c r="SG21" i="3"/>
  <c r="SH21" i="3"/>
  <c r="SI21" i="3"/>
  <c r="SJ21" i="3"/>
  <c r="SK21" i="3"/>
  <c r="SL21" i="3"/>
  <c r="SM21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GI22" i="3"/>
  <c r="GJ22" i="3"/>
  <c r="GK22" i="3"/>
  <c r="GL22" i="3"/>
  <c r="GM22" i="3"/>
  <c r="GN22" i="3"/>
  <c r="GO22" i="3"/>
  <c r="GP22" i="3"/>
  <c r="GQ22" i="3"/>
  <c r="GR22" i="3"/>
  <c r="GS22" i="3"/>
  <c r="GT22" i="3"/>
  <c r="GU22" i="3"/>
  <c r="GV22" i="3"/>
  <c r="GW22" i="3"/>
  <c r="GX22" i="3"/>
  <c r="GY22" i="3"/>
  <c r="GZ22" i="3"/>
  <c r="HA22" i="3"/>
  <c r="HB22" i="3"/>
  <c r="HC22" i="3"/>
  <c r="HD22" i="3"/>
  <c r="HE22" i="3"/>
  <c r="HF22" i="3"/>
  <c r="HG22" i="3"/>
  <c r="HH22" i="3"/>
  <c r="HI22" i="3"/>
  <c r="HJ22" i="3"/>
  <c r="HK22" i="3"/>
  <c r="HL22" i="3"/>
  <c r="HM22" i="3"/>
  <c r="HN22" i="3"/>
  <c r="HO22" i="3"/>
  <c r="HP22" i="3"/>
  <c r="HQ22" i="3"/>
  <c r="HR22" i="3"/>
  <c r="HS22" i="3"/>
  <c r="HT22" i="3"/>
  <c r="HU22" i="3"/>
  <c r="HV22" i="3"/>
  <c r="HW22" i="3"/>
  <c r="HX22" i="3"/>
  <c r="HY22" i="3"/>
  <c r="HZ22" i="3"/>
  <c r="IA22" i="3"/>
  <c r="IB22" i="3"/>
  <c r="IC22" i="3"/>
  <c r="ID22" i="3"/>
  <c r="IE22" i="3"/>
  <c r="IF22" i="3"/>
  <c r="IG22" i="3"/>
  <c r="IH22" i="3"/>
  <c r="II22" i="3"/>
  <c r="IJ22" i="3"/>
  <c r="IK22" i="3"/>
  <c r="IL22" i="3"/>
  <c r="IM22" i="3"/>
  <c r="IN22" i="3"/>
  <c r="IO22" i="3"/>
  <c r="IP22" i="3"/>
  <c r="IQ22" i="3"/>
  <c r="IR22" i="3"/>
  <c r="IS22" i="3"/>
  <c r="IT22" i="3"/>
  <c r="IU22" i="3"/>
  <c r="IV22" i="3"/>
  <c r="IW22" i="3"/>
  <c r="IX22" i="3"/>
  <c r="IY22" i="3"/>
  <c r="IZ22" i="3"/>
  <c r="JA22" i="3"/>
  <c r="JB22" i="3"/>
  <c r="JC22" i="3"/>
  <c r="JD22" i="3"/>
  <c r="JE22" i="3"/>
  <c r="JF22" i="3"/>
  <c r="JG22" i="3"/>
  <c r="JH22" i="3"/>
  <c r="JI22" i="3"/>
  <c r="JJ22" i="3"/>
  <c r="JK22" i="3"/>
  <c r="JL22" i="3"/>
  <c r="JM22" i="3"/>
  <c r="JN22" i="3"/>
  <c r="JO22" i="3"/>
  <c r="JP22" i="3"/>
  <c r="JQ22" i="3"/>
  <c r="JR22" i="3"/>
  <c r="JS22" i="3"/>
  <c r="JT22" i="3"/>
  <c r="JU22" i="3"/>
  <c r="JV22" i="3"/>
  <c r="JW22" i="3"/>
  <c r="JX22" i="3"/>
  <c r="JY22" i="3"/>
  <c r="JZ22" i="3"/>
  <c r="KA22" i="3"/>
  <c r="KB22" i="3"/>
  <c r="KC22" i="3"/>
  <c r="KD22" i="3"/>
  <c r="KE22" i="3"/>
  <c r="KF22" i="3"/>
  <c r="KG22" i="3"/>
  <c r="KH22" i="3"/>
  <c r="KI22" i="3"/>
  <c r="KJ22" i="3"/>
  <c r="KK22" i="3"/>
  <c r="KL22" i="3"/>
  <c r="KM22" i="3"/>
  <c r="KN22" i="3"/>
  <c r="KO22" i="3"/>
  <c r="KP22" i="3"/>
  <c r="KQ22" i="3"/>
  <c r="KR22" i="3"/>
  <c r="KS22" i="3"/>
  <c r="KT22" i="3"/>
  <c r="KU22" i="3"/>
  <c r="KV22" i="3"/>
  <c r="KW22" i="3"/>
  <c r="KX22" i="3"/>
  <c r="KY22" i="3"/>
  <c r="KZ22" i="3"/>
  <c r="LA22" i="3"/>
  <c r="LB22" i="3"/>
  <c r="LC22" i="3"/>
  <c r="LD22" i="3"/>
  <c r="LE22" i="3"/>
  <c r="LF22" i="3"/>
  <c r="LG22" i="3"/>
  <c r="LH22" i="3"/>
  <c r="LI22" i="3"/>
  <c r="LJ22" i="3"/>
  <c r="LK22" i="3"/>
  <c r="LL22" i="3"/>
  <c r="LM22" i="3"/>
  <c r="LN22" i="3"/>
  <c r="LO22" i="3"/>
  <c r="LP22" i="3"/>
  <c r="LQ22" i="3"/>
  <c r="LR22" i="3"/>
  <c r="LS22" i="3"/>
  <c r="LT22" i="3"/>
  <c r="LU22" i="3"/>
  <c r="LV22" i="3"/>
  <c r="LW22" i="3"/>
  <c r="LX22" i="3"/>
  <c r="LY22" i="3"/>
  <c r="LZ22" i="3"/>
  <c r="MA22" i="3"/>
  <c r="MB22" i="3"/>
  <c r="MC22" i="3"/>
  <c r="MD22" i="3"/>
  <c r="ME22" i="3"/>
  <c r="MF22" i="3"/>
  <c r="MG22" i="3"/>
  <c r="MH22" i="3"/>
  <c r="MI22" i="3"/>
  <c r="MJ22" i="3"/>
  <c r="MK22" i="3"/>
  <c r="ML22" i="3"/>
  <c r="MM22" i="3"/>
  <c r="MN22" i="3"/>
  <c r="MO22" i="3"/>
  <c r="MP22" i="3"/>
  <c r="MQ22" i="3"/>
  <c r="MR22" i="3"/>
  <c r="MS22" i="3"/>
  <c r="MT22" i="3"/>
  <c r="MU22" i="3"/>
  <c r="MV22" i="3"/>
  <c r="MW22" i="3"/>
  <c r="MX22" i="3"/>
  <c r="MY22" i="3"/>
  <c r="MZ22" i="3"/>
  <c r="NA22" i="3"/>
  <c r="NB22" i="3"/>
  <c r="NC22" i="3"/>
  <c r="ND22" i="3"/>
  <c r="NE22" i="3"/>
  <c r="NF22" i="3"/>
  <c r="NG22" i="3"/>
  <c r="NH22" i="3"/>
  <c r="NI22" i="3"/>
  <c r="NJ22" i="3"/>
  <c r="NK22" i="3"/>
  <c r="NL22" i="3"/>
  <c r="NM22" i="3"/>
  <c r="NN22" i="3"/>
  <c r="NO22" i="3"/>
  <c r="NP22" i="3"/>
  <c r="NQ22" i="3"/>
  <c r="NR22" i="3"/>
  <c r="NS22" i="3"/>
  <c r="NT22" i="3"/>
  <c r="NU22" i="3"/>
  <c r="NV22" i="3"/>
  <c r="NW22" i="3"/>
  <c r="NX22" i="3"/>
  <c r="NY22" i="3"/>
  <c r="NZ22" i="3"/>
  <c r="OA22" i="3"/>
  <c r="OB22" i="3"/>
  <c r="OC22" i="3"/>
  <c r="OD22" i="3"/>
  <c r="OE22" i="3"/>
  <c r="OF22" i="3"/>
  <c r="OG22" i="3"/>
  <c r="OH22" i="3"/>
  <c r="OI22" i="3"/>
  <c r="OJ22" i="3"/>
  <c r="OK22" i="3"/>
  <c r="OL22" i="3"/>
  <c r="OM22" i="3"/>
  <c r="ON22" i="3"/>
  <c r="OO22" i="3"/>
  <c r="OP22" i="3"/>
  <c r="OQ22" i="3"/>
  <c r="OR22" i="3"/>
  <c r="OS22" i="3"/>
  <c r="OT22" i="3"/>
  <c r="OU22" i="3"/>
  <c r="OV22" i="3"/>
  <c r="OW22" i="3"/>
  <c r="OX22" i="3"/>
  <c r="OY22" i="3"/>
  <c r="OZ22" i="3"/>
  <c r="PA22" i="3"/>
  <c r="PB22" i="3"/>
  <c r="PC22" i="3"/>
  <c r="PD22" i="3"/>
  <c r="PE22" i="3"/>
  <c r="PF22" i="3"/>
  <c r="PG22" i="3"/>
  <c r="PH22" i="3"/>
  <c r="PI22" i="3"/>
  <c r="PJ22" i="3"/>
  <c r="PK22" i="3"/>
  <c r="PL22" i="3"/>
  <c r="PM22" i="3"/>
  <c r="PN22" i="3"/>
  <c r="PO22" i="3"/>
  <c r="PP22" i="3"/>
  <c r="PQ22" i="3"/>
  <c r="PR22" i="3"/>
  <c r="PS22" i="3"/>
  <c r="PT22" i="3"/>
  <c r="PU22" i="3"/>
  <c r="PV22" i="3"/>
  <c r="PW22" i="3"/>
  <c r="PX22" i="3"/>
  <c r="PY22" i="3"/>
  <c r="PZ22" i="3"/>
  <c r="QA22" i="3"/>
  <c r="QB22" i="3"/>
  <c r="QC22" i="3"/>
  <c r="QD22" i="3"/>
  <c r="QE22" i="3"/>
  <c r="QF22" i="3"/>
  <c r="QG22" i="3"/>
  <c r="QH22" i="3"/>
  <c r="QI22" i="3"/>
  <c r="QJ22" i="3"/>
  <c r="QK22" i="3"/>
  <c r="QL22" i="3"/>
  <c r="QM22" i="3"/>
  <c r="QN22" i="3"/>
  <c r="QO22" i="3"/>
  <c r="QP22" i="3"/>
  <c r="QQ22" i="3"/>
  <c r="QR22" i="3"/>
  <c r="QS22" i="3"/>
  <c r="QT22" i="3"/>
  <c r="QU22" i="3"/>
  <c r="QV22" i="3"/>
  <c r="QW22" i="3"/>
  <c r="QX22" i="3"/>
  <c r="QY22" i="3"/>
  <c r="QZ22" i="3"/>
  <c r="RA22" i="3"/>
  <c r="RB22" i="3"/>
  <c r="RC22" i="3"/>
  <c r="RD22" i="3"/>
  <c r="RE22" i="3"/>
  <c r="RF22" i="3"/>
  <c r="RG22" i="3"/>
  <c r="RH22" i="3"/>
  <c r="RI22" i="3"/>
  <c r="RJ22" i="3"/>
  <c r="RK22" i="3"/>
  <c r="RL22" i="3"/>
  <c r="RM22" i="3"/>
  <c r="RN22" i="3"/>
  <c r="RO22" i="3"/>
  <c r="RP22" i="3"/>
  <c r="RQ22" i="3"/>
  <c r="RR22" i="3"/>
  <c r="RS22" i="3"/>
  <c r="RT22" i="3"/>
  <c r="RU22" i="3"/>
  <c r="RV22" i="3"/>
  <c r="RW22" i="3"/>
  <c r="RX22" i="3"/>
  <c r="RY22" i="3"/>
  <c r="RZ22" i="3"/>
  <c r="SA22" i="3"/>
  <c r="SB22" i="3"/>
  <c r="SC22" i="3"/>
  <c r="SD22" i="3"/>
  <c r="SE22" i="3"/>
  <c r="SF22" i="3"/>
  <c r="SG22" i="3"/>
  <c r="SH22" i="3"/>
  <c r="SI22" i="3"/>
  <c r="SJ22" i="3"/>
  <c r="SK22" i="3"/>
  <c r="SL22" i="3"/>
  <c r="SM22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GI23" i="3"/>
  <c r="GJ23" i="3"/>
  <c r="GK23" i="3"/>
  <c r="GL23" i="3"/>
  <c r="GM23" i="3"/>
  <c r="GN23" i="3"/>
  <c r="GO23" i="3"/>
  <c r="GP23" i="3"/>
  <c r="GQ23" i="3"/>
  <c r="GR23" i="3"/>
  <c r="GS23" i="3"/>
  <c r="GT23" i="3"/>
  <c r="GU23" i="3"/>
  <c r="GV23" i="3"/>
  <c r="GW23" i="3"/>
  <c r="GX23" i="3"/>
  <c r="GY23" i="3"/>
  <c r="GZ23" i="3"/>
  <c r="HA23" i="3"/>
  <c r="HB23" i="3"/>
  <c r="HC23" i="3"/>
  <c r="HD23" i="3"/>
  <c r="HE23" i="3"/>
  <c r="HF23" i="3"/>
  <c r="HG23" i="3"/>
  <c r="HH23" i="3"/>
  <c r="HI23" i="3"/>
  <c r="HJ23" i="3"/>
  <c r="HK23" i="3"/>
  <c r="HL23" i="3"/>
  <c r="HM23" i="3"/>
  <c r="HN23" i="3"/>
  <c r="HO23" i="3"/>
  <c r="HP23" i="3"/>
  <c r="HQ23" i="3"/>
  <c r="HR23" i="3"/>
  <c r="HS23" i="3"/>
  <c r="HT23" i="3"/>
  <c r="HU23" i="3"/>
  <c r="HV23" i="3"/>
  <c r="HW23" i="3"/>
  <c r="HX23" i="3"/>
  <c r="HY23" i="3"/>
  <c r="HZ23" i="3"/>
  <c r="IA23" i="3"/>
  <c r="IB23" i="3"/>
  <c r="IC23" i="3"/>
  <c r="ID23" i="3"/>
  <c r="IE23" i="3"/>
  <c r="IF23" i="3"/>
  <c r="IG23" i="3"/>
  <c r="IH23" i="3"/>
  <c r="II23" i="3"/>
  <c r="IJ23" i="3"/>
  <c r="IK23" i="3"/>
  <c r="IL23" i="3"/>
  <c r="IM23" i="3"/>
  <c r="IN23" i="3"/>
  <c r="IO23" i="3"/>
  <c r="IP23" i="3"/>
  <c r="IQ23" i="3"/>
  <c r="IR23" i="3"/>
  <c r="IS23" i="3"/>
  <c r="IT23" i="3"/>
  <c r="IU23" i="3"/>
  <c r="IV23" i="3"/>
  <c r="IW23" i="3"/>
  <c r="IX23" i="3"/>
  <c r="IY23" i="3"/>
  <c r="IZ23" i="3"/>
  <c r="JA23" i="3"/>
  <c r="JB23" i="3"/>
  <c r="JC23" i="3"/>
  <c r="JD23" i="3"/>
  <c r="JE23" i="3"/>
  <c r="JF23" i="3"/>
  <c r="JG23" i="3"/>
  <c r="JH23" i="3"/>
  <c r="JI23" i="3"/>
  <c r="JJ23" i="3"/>
  <c r="JK23" i="3"/>
  <c r="JL23" i="3"/>
  <c r="JM23" i="3"/>
  <c r="JN23" i="3"/>
  <c r="JO23" i="3"/>
  <c r="JP23" i="3"/>
  <c r="JQ23" i="3"/>
  <c r="JR23" i="3"/>
  <c r="JS23" i="3"/>
  <c r="JT23" i="3"/>
  <c r="JU23" i="3"/>
  <c r="JV23" i="3"/>
  <c r="JW23" i="3"/>
  <c r="JX23" i="3"/>
  <c r="JY23" i="3"/>
  <c r="JZ23" i="3"/>
  <c r="KA23" i="3"/>
  <c r="KB23" i="3"/>
  <c r="KC23" i="3"/>
  <c r="KD23" i="3"/>
  <c r="KE23" i="3"/>
  <c r="KF23" i="3"/>
  <c r="KG23" i="3"/>
  <c r="KH23" i="3"/>
  <c r="KI23" i="3"/>
  <c r="KJ23" i="3"/>
  <c r="KK23" i="3"/>
  <c r="KL23" i="3"/>
  <c r="KM23" i="3"/>
  <c r="KN23" i="3"/>
  <c r="KO23" i="3"/>
  <c r="KP23" i="3"/>
  <c r="KQ23" i="3"/>
  <c r="KR23" i="3"/>
  <c r="KS23" i="3"/>
  <c r="KT23" i="3"/>
  <c r="KU23" i="3"/>
  <c r="KV23" i="3"/>
  <c r="KW23" i="3"/>
  <c r="KX23" i="3"/>
  <c r="KY23" i="3"/>
  <c r="KZ23" i="3"/>
  <c r="LA23" i="3"/>
  <c r="LB23" i="3"/>
  <c r="LC23" i="3"/>
  <c r="LD23" i="3"/>
  <c r="LE23" i="3"/>
  <c r="LF23" i="3"/>
  <c r="LG23" i="3"/>
  <c r="LH23" i="3"/>
  <c r="LI23" i="3"/>
  <c r="LJ23" i="3"/>
  <c r="LK23" i="3"/>
  <c r="LL23" i="3"/>
  <c r="LM23" i="3"/>
  <c r="LN23" i="3"/>
  <c r="LO23" i="3"/>
  <c r="LP23" i="3"/>
  <c r="LQ23" i="3"/>
  <c r="LR23" i="3"/>
  <c r="LS23" i="3"/>
  <c r="LT23" i="3"/>
  <c r="LU23" i="3"/>
  <c r="LV23" i="3"/>
  <c r="LW23" i="3"/>
  <c r="LX23" i="3"/>
  <c r="LY23" i="3"/>
  <c r="LZ23" i="3"/>
  <c r="MA23" i="3"/>
  <c r="MB23" i="3"/>
  <c r="MC23" i="3"/>
  <c r="MD23" i="3"/>
  <c r="ME23" i="3"/>
  <c r="MF23" i="3"/>
  <c r="MG23" i="3"/>
  <c r="MH23" i="3"/>
  <c r="MI23" i="3"/>
  <c r="MJ23" i="3"/>
  <c r="MK23" i="3"/>
  <c r="ML23" i="3"/>
  <c r="MM23" i="3"/>
  <c r="MN23" i="3"/>
  <c r="MO23" i="3"/>
  <c r="MP23" i="3"/>
  <c r="MQ23" i="3"/>
  <c r="MR23" i="3"/>
  <c r="MS23" i="3"/>
  <c r="MT23" i="3"/>
  <c r="MU23" i="3"/>
  <c r="MV23" i="3"/>
  <c r="MW23" i="3"/>
  <c r="MX23" i="3"/>
  <c r="MY23" i="3"/>
  <c r="MZ23" i="3"/>
  <c r="NA23" i="3"/>
  <c r="NB23" i="3"/>
  <c r="NC23" i="3"/>
  <c r="ND23" i="3"/>
  <c r="NE23" i="3"/>
  <c r="NF23" i="3"/>
  <c r="NG23" i="3"/>
  <c r="NH23" i="3"/>
  <c r="NI23" i="3"/>
  <c r="NJ23" i="3"/>
  <c r="NK23" i="3"/>
  <c r="NL23" i="3"/>
  <c r="NM23" i="3"/>
  <c r="NN23" i="3"/>
  <c r="NO23" i="3"/>
  <c r="NP23" i="3"/>
  <c r="NQ23" i="3"/>
  <c r="NR23" i="3"/>
  <c r="NS23" i="3"/>
  <c r="NT23" i="3"/>
  <c r="NU23" i="3"/>
  <c r="NV23" i="3"/>
  <c r="NW23" i="3"/>
  <c r="NX23" i="3"/>
  <c r="NY23" i="3"/>
  <c r="NZ23" i="3"/>
  <c r="OA23" i="3"/>
  <c r="OB23" i="3"/>
  <c r="OC23" i="3"/>
  <c r="OD23" i="3"/>
  <c r="OE23" i="3"/>
  <c r="OF23" i="3"/>
  <c r="OG23" i="3"/>
  <c r="OH23" i="3"/>
  <c r="OI23" i="3"/>
  <c r="OJ23" i="3"/>
  <c r="OK23" i="3"/>
  <c r="OL23" i="3"/>
  <c r="OM23" i="3"/>
  <c r="ON23" i="3"/>
  <c r="OO23" i="3"/>
  <c r="OP23" i="3"/>
  <c r="OQ23" i="3"/>
  <c r="OR23" i="3"/>
  <c r="OS23" i="3"/>
  <c r="OT23" i="3"/>
  <c r="OU23" i="3"/>
  <c r="OV23" i="3"/>
  <c r="OW23" i="3"/>
  <c r="OX23" i="3"/>
  <c r="OY23" i="3"/>
  <c r="OZ23" i="3"/>
  <c r="PA23" i="3"/>
  <c r="PB23" i="3"/>
  <c r="PC23" i="3"/>
  <c r="PD23" i="3"/>
  <c r="PE23" i="3"/>
  <c r="PF23" i="3"/>
  <c r="PG23" i="3"/>
  <c r="PH23" i="3"/>
  <c r="PI23" i="3"/>
  <c r="PJ23" i="3"/>
  <c r="PK23" i="3"/>
  <c r="PL23" i="3"/>
  <c r="PM23" i="3"/>
  <c r="PN23" i="3"/>
  <c r="PO23" i="3"/>
  <c r="PP23" i="3"/>
  <c r="PQ23" i="3"/>
  <c r="PR23" i="3"/>
  <c r="PS23" i="3"/>
  <c r="PT23" i="3"/>
  <c r="PU23" i="3"/>
  <c r="PV23" i="3"/>
  <c r="PW23" i="3"/>
  <c r="PX23" i="3"/>
  <c r="PY23" i="3"/>
  <c r="PZ23" i="3"/>
  <c r="QA23" i="3"/>
  <c r="QB23" i="3"/>
  <c r="QC23" i="3"/>
  <c r="QD23" i="3"/>
  <c r="QE23" i="3"/>
  <c r="QF23" i="3"/>
  <c r="QG23" i="3"/>
  <c r="QH23" i="3"/>
  <c r="QI23" i="3"/>
  <c r="QJ23" i="3"/>
  <c r="QK23" i="3"/>
  <c r="QL23" i="3"/>
  <c r="QM23" i="3"/>
  <c r="QN23" i="3"/>
  <c r="QO23" i="3"/>
  <c r="QP23" i="3"/>
  <c r="QQ23" i="3"/>
  <c r="QR23" i="3"/>
  <c r="QS23" i="3"/>
  <c r="QT23" i="3"/>
  <c r="QU23" i="3"/>
  <c r="QV23" i="3"/>
  <c r="QW23" i="3"/>
  <c r="QX23" i="3"/>
  <c r="QY23" i="3"/>
  <c r="QZ23" i="3"/>
  <c r="RA23" i="3"/>
  <c r="RB23" i="3"/>
  <c r="RC23" i="3"/>
  <c r="RD23" i="3"/>
  <c r="RE23" i="3"/>
  <c r="RF23" i="3"/>
  <c r="RG23" i="3"/>
  <c r="RH23" i="3"/>
  <c r="RI23" i="3"/>
  <c r="RJ23" i="3"/>
  <c r="RK23" i="3"/>
  <c r="RL23" i="3"/>
  <c r="RM23" i="3"/>
  <c r="RN23" i="3"/>
  <c r="RO23" i="3"/>
  <c r="RP23" i="3"/>
  <c r="RQ23" i="3"/>
  <c r="RR23" i="3"/>
  <c r="RS23" i="3"/>
  <c r="RT23" i="3"/>
  <c r="RU23" i="3"/>
  <c r="RV23" i="3"/>
  <c r="RW23" i="3"/>
  <c r="RX23" i="3"/>
  <c r="RY23" i="3"/>
  <c r="RZ23" i="3"/>
  <c r="SA23" i="3"/>
  <c r="SB23" i="3"/>
  <c r="SC23" i="3"/>
  <c r="SD23" i="3"/>
  <c r="SE23" i="3"/>
  <c r="SF23" i="3"/>
  <c r="SG23" i="3"/>
  <c r="SH23" i="3"/>
  <c r="SI23" i="3"/>
  <c r="SJ23" i="3"/>
  <c r="SK23" i="3"/>
  <c r="SL23" i="3"/>
  <c r="SM23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M24" i="3"/>
  <c r="GN24" i="3"/>
  <c r="GO24" i="3"/>
  <c r="GP24" i="3"/>
  <c r="GQ24" i="3"/>
  <c r="GR24" i="3"/>
  <c r="GS24" i="3"/>
  <c r="GT24" i="3"/>
  <c r="GU24" i="3"/>
  <c r="GV24" i="3"/>
  <c r="GW24" i="3"/>
  <c r="GX24" i="3"/>
  <c r="GY24" i="3"/>
  <c r="GZ24" i="3"/>
  <c r="HA24" i="3"/>
  <c r="HB24" i="3"/>
  <c r="HC24" i="3"/>
  <c r="HD24" i="3"/>
  <c r="HE24" i="3"/>
  <c r="HF24" i="3"/>
  <c r="HG24" i="3"/>
  <c r="HH24" i="3"/>
  <c r="HI24" i="3"/>
  <c r="HJ24" i="3"/>
  <c r="HK24" i="3"/>
  <c r="HL24" i="3"/>
  <c r="HM24" i="3"/>
  <c r="HN24" i="3"/>
  <c r="HO24" i="3"/>
  <c r="HP24" i="3"/>
  <c r="HQ24" i="3"/>
  <c r="HR24" i="3"/>
  <c r="HS24" i="3"/>
  <c r="HT24" i="3"/>
  <c r="HU24" i="3"/>
  <c r="HV24" i="3"/>
  <c r="HW24" i="3"/>
  <c r="HX24" i="3"/>
  <c r="HY24" i="3"/>
  <c r="HZ24" i="3"/>
  <c r="IA24" i="3"/>
  <c r="IB24" i="3"/>
  <c r="IC24" i="3"/>
  <c r="ID24" i="3"/>
  <c r="IE24" i="3"/>
  <c r="IF24" i="3"/>
  <c r="IG24" i="3"/>
  <c r="IH24" i="3"/>
  <c r="II24" i="3"/>
  <c r="IJ24" i="3"/>
  <c r="IK24" i="3"/>
  <c r="IL24" i="3"/>
  <c r="IM24" i="3"/>
  <c r="IN24" i="3"/>
  <c r="IO24" i="3"/>
  <c r="IP24" i="3"/>
  <c r="IQ24" i="3"/>
  <c r="IR24" i="3"/>
  <c r="IS24" i="3"/>
  <c r="IT24" i="3"/>
  <c r="IU24" i="3"/>
  <c r="IV24" i="3"/>
  <c r="IW24" i="3"/>
  <c r="IX24" i="3"/>
  <c r="IY24" i="3"/>
  <c r="IZ24" i="3"/>
  <c r="JA24" i="3"/>
  <c r="JB24" i="3"/>
  <c r="JC24" i="3"/>
  <c r="JD24" i="3"/>
  <c r="JE24" i="3"/>
  <c r="JF24" i="3"/>
  <c r="JG24" i="3"/>
  <c r="JH24" i="3"/>
  <c r="JI24" i="3"/>
  <c r="JJ24" i="3"/>
  <c r="JK24" i="3"/>
  <c r="JL24" i="3"/>
  <c r="JM24" i="3"/>
  <c r="JN24" i="3"/>
  <c r="JO24" i="3"/>
  <c r="JP24" i="3"/>
  <c r="JQ24" i="3"/>
  <c r="JR24" i="3"/>
  <c r="JS24" i="3"/>
  <c r="JT24" i="3"/>
  <c r="JU24" i="3"/>
  <c r="JV24" i="3"/>
  <c r="JW24" i="3"/>
  <c r="JX24" i="3"/>
  <c r="JY24" i="3"/>
  <c r="JZ24" i="3"/>
  <c r="KA24" i="3"/>
  <c r="KB24" i="3"/>
  <c r="KC24" i="3"/>
  <c r="KD24" i="3"/>
  <c r="KE24" i="3"/>
  <c r="KF24" i="3"/>
  <c r="KG24" i="3"/>
  <c r="KH24" i="3"/>
  <c r="KI24" i="3"/>
  <c r="KJ24" i="3"/>
  <c r="KK24" i="3"/>
  <c r="KL24" i="3"/>
  <c r="KM24" i="3"/>
  <c r="KN24" i="3"/>
  <c r="KO24" i="3"/>
  <c r="KP24" i="3"/>
  <c r="KQ24" i="3"/>
  <c r="KR24" i="3"/>
  <c r="KS24" i="3"/>
  <c r="KT24" i="3"/>
  <c r="KU24" i="3"/>
  <c r="KV24" i="3"/>
  <c r="KW24" i="3"/>
  <c r="KX24" i="3"/>
  <c r="KY24" i="3"/>
  <c r="KZ24" i="3"/>
  <c r="LA24" i="3"/>
  <c r="LB24" i="3"/>
  <c r="LC24" i="3"/>
  <c r="LD24" i="3"/>
  <c r="LE24" i="3"/>
  <c r="LF24" i="3"/>
  <c r="LG24" i="3"/>
  <c r="LH24" i="3"/>
  <c r="LI24" i="3"/>
  <c r="LJ24" i="3"/>
  <c r="LK24" i="3"/>
  <c r="LL24" i="3"/>
  <c r="LM24" i="3"/>
  <c r="LN24" i="3"/>
  <c r="LO24" i="3"/>
  <c r="LP24" i="3"/>
  <c r="LQ24" i="3"/>
  <c r="LR24" i="3"/>
  <c r="LS24" i="3"/>
  <c r="LT24" i="3"/>
  <c r="LU24" i="3"/>
  <c r="LV24" i="3"/>
  <c r="LW24" i="3"/>
  <c r="LX24" i="3"/>
  <c r="LY24" i="3"/>
  <c r="LZ24" i="3"/>
  <c r="MA24" i="3"/>
  <c r="MB24" i="3"/>
  <c r="MC24" i="3"/>
  <c r="MD24" i="3"/>
  <c r="ME24" i="3"/>
  <c r="MF24" i="3"/>
  <c r="MG24" i="3"/>
  <c r="MH24" i="3"/>
  <c r="MI24" i="3"/>
  <c r="MJ24" i="3"/>
  <c r="MK24" i="3"/>
  <c r="ML24" i="3"/>
  <c r="MM24" i="3"/>
  <c r="MN24" i="3"/>
  <c r="MO24" i="3"/>
  <c r="MP24" i="3"/>
  <c r="MQ24" i="3"/>
  <c r="MR24" i="3"/>
  <c r="MS24" i="3"/>
  <c r="MT24" i="3"/>
  <c r="MU24" i="3"/>
  <c r="MV24" i="3"/>
  <c r="MW24" i="3"/>
  <c r="MX24" i="3"/>
  <c r="MY24" i="3"/>
  <c r="MZ24" i="3"/>
  <c r="NA24" i="3"/>
  <c r="NB24" i="3"/>
  <c r="NC24" i="3"/>
  <c r="ND24" i="3"/>
  <c r="NE24" i="3"/>
  <c r="NF24" i="3"/>
  <c r="NG24" i="3"/>
  <c r="NH24" i="3"/>
  <c r="NI24" i="3"/>
  <c r="NJ24" i="3"/>
  <c r="NK24" i="3"/>
  <c r="NL24" i="3"/>
  <c r="NM24" i="3"/>
  <c r="NN24" i="3"/>
  <c r="NO24" i="3"/>
  <c r="NP24" i="3"/>
  <c r="NQ24" i="3"/>
  <c r="NR24" i="3"/>
  <c r="NS24" i="3"/>
  <c r="NT24" i="3"/>
  <c r="NU24" i="3"/>
  <c r="NV24" i="3"/>
  <c r="NW24" i="3"/>
  <c r="NX24" i="3"/>
  <c r="NY24" i="3"/>
  <c r="NZ24" i="3"/>
  <c r="OA24" i="3"/>
  <c r="OB24" i="3"/>
  <c r="OC24" i="3"/>
  <c r="OD24" i="3"/>
  <c r="OE24" i="3"/>
  <c r="OF24" i="3"/>
  <c r="OG24" i="3"/>
  <c r="OH24" i="3"/>
  <c r="OI24" i="3"/>
  <c r="OJ24" i="3"/>
  <c r="OK24" i="3"/>
  <c r="OL24" i="3"/>
  <c r="OM24" i="3"/>
  <c r="ON24" i="3"/>
  <c r="OO24" i="3"/>
  <c r="OP24" i="3"/>
  <c r="OQ24" i="3"/>
  <c r="OR24" i="3"/>
  <c r="OS24" i="3"/>
  <c r="OT24" i="3"/>
  <c r="OU24" i="3"/>
  <c r="OV24" i="3"/>
  <c r="OW24" i="3"/>
  <c r="OX24" i="3"/>
  <c r="OY24" i="3"/>
  <c r="OZ24" i="3"/>
  <c r="PA24" i="3"/>
  <c r="PB24" i="3"/>
  <c r="PC24" i="3"/>
  <c r="PD24" i="3"/>
  <c r="PE24" i="3"/>
  <c r="PF24" i="3"/>
  <c r="PG24" i="3"/>
  <c r="PH24" i="3"/>
  <c r="PI24" i="3"/>
  <c r="PJ24" i="3"/>
  <c r="PK24" i="3"/>
  <c r="PL24" i="3"/>
  <c r="PM24" i="3"/>
  <c r="PN24" i="3"/>
  <c r="PO24" i="3"/>
  <c r="PP24" i="3"/>
  <c r="PQ24" i="3"/>
  <c r="PR24" i="3"/>
  <c r="PS24" i="3"/>
  <c r="PT24" i="3"/>
  <c r="PU24" i="3"/>
  <c r="PV24" i="3"/>
  <c r="PW24" i="3"/>
  <c r="PX24" i="3"/>
  <c r="PY24" i="3"/>
  <c r="PZ24" i="3"/>
  <c r="QA24" i="3"/>
  <c r="QB24" i="3"/>
  <c r="QC24" i="3"/>
  <c r="QD24" i="3"/>
  <c r="QE24" i="3"/>
  <c r="QF24" i="3"/>
  <c r="QG24" i="3"/>
  <c r="QH24" i="3"/>
  <c r="QI24" i="3"/>
  <c r="QJ24" i="3"/>
  <c r="QK24" i="3"/>
  <c r="QL24" i="3"/>
  <c r="QM24" i="3"/>
  <c r="QN24" i="3"/>
  <c r="QO24" i="3"/>
  <c r="QP24" i="3"/>
  <c r="QQ24" i="3"/>
  <c r="QR24" i="3"/>
  <c r="QS24" i="3"/>
  <c r="QT24" i="3"/>
  <c r="QU24" i="3"/>
  <c r="QV24" i="3"/>
  <c r="QW24" i="3"/>
  <c r="QX24" i="3"/>
  <c r="QY24" i="3"/>
  <c r="QZ24" i="3"/>
  <c r="RA24" i="3"/>
  <c r="RB24" i="3"/>
  <c r="RC24" i="3"/>
  <c r="RD24" i="3"/>
  <c r="RE24" i="3"/>
  <c r="RF24" i="3"/>
  <c r="RG24" i="3"/>
  <c r="RH24" i="3"/>
  <c r="RI24" i="3"/>
  <c r="RJ24" i="3"/>
  <c r="RK24" i="3"/>
  <c r="RL24" i="3"/>
  <c r="RM24" i="3"/>
  <c r="RN24" i="3"/>
  <c r="RO24" i="3"/>
  <c r="RP24" i="3"/>
  <c r="RQ24" i="3"/>
  <c r="RR24" i="3"/>
  <c r="RS24" i="3"/>
  <c r="RT24" i="3"/>
  <c r="RU24" i="3"/>
  <c r="RV24" i="3"/>
  <c r="RW24" i="3"/>
  <c r="RX24" i="3"/>
  <c r="RY24" i="3"/>
  <c r="RZ24" i="3"/>
  <c r="SA24" i="3"/>
  <c r="SB24" i="3"/>
  <c r="SC24" i="3"/>
  <c r="SD24" i="3"/>
  <c r="SE24" i="3"/>
  <c r="SF24" i="3"/>
  <c r="SG24" i="3"/>
  <c r="SH24" i="3"/>
  <c r="SI24" i="3"/>
  <c r="SJ24" i="3"/>
  <c r="SK24" i="3"/>
  <c r="SL24" i="3"/>
  <c r="SM24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GZ25" i="3"/>
  <c r="HA25" i="3"/>
  <c r="HB25" i="3"/>
  <c r="HC25" i="3"/>
  <c r="HD25" i="3"/>
  <c r="HE25" i="3"/>
  <c r="HF25" i="3"/>
  <c r="HG25" i="3"/>
  <c r="HH25" i="3"/>
  <c r="HI25" i="3"/>
  <c r="HJ25" i="3"/>
  <c r="HK25" i="3"/>
  <c r="HL25" i="3"/>
  <c r="HM25" i="3"/>
  <c r="HN25" i="3"/>
  <c r="HO25" i="3"/>
  <c r="HP25" i="3"/>
  <c r="HQ25" i="3"/>
  <c r="HR25" i="3"/>
  <c r="HS25" i="3"/>
  <c r="HT25" i="3"/>
  <c r="HU25" i="3"/>
  <c r="HV25" i="3"/>
  <c r="HW25" i="3"/>
  <c r="HX25" i="3"/>
  <c r="HY25" i="3"/>
  <c r="HZ25" i="3"/>
  <c r="IA25" i="3"/>
  <c r="IB25" i="3"/>
  <c r="IC25" i="3"/>
  <c r="ID25" i="3"/>
  <c r="IE25" i="3"/>
  <c r="IF25" i="3"/>
  <c r="IG25" i="3"/>
  <c r="IH25" i="3"/>
  <c r="II25" i="3"/>
  <c r="IJ25" i="3"/>
  <c r="IK25" i="3"/>
  <c r="IL25" i="3"/>
  <c r="IM25" i="3"/>
  <c r="IN25" i="3"/>
  <c r="IO25" i="3"/>
  <c r="IP25" i="3"/>
  <c r="IQ25" i="3"/>
  <c r="IR25" i="3"/>
  <c r="IS25" i="3"/>
  <c r="IT25" i="3"/>
  <c r="IU25" i="3"/>
  <c r="IV25" i="3"/>
  <c r="IW25" i="3"/>
  <c r="IX25" i="3"/>
  <c r="IY25" i="3"/>
  <c r="IZ25" i="3"/>
  <c r="JA25" i="3"/>
  <c r="JB25" i="3"/>
  <c r="JC25" i="3"/>
  <c r="JD25" i="3"/>
  <c r="JE25" i="3"/>
  <c r="JF25" i="3"/>
  <c r="JG25" i="3"/>
  <c r="JH25" i="3"/>
  <c r="JI25" i="3"/>
  <c r="JJ25" i="3"/>
  <c r="JK25" i="3"/>
  <c r="JL25" i="3"/>
  <c r="JM25" i="3"/>
  <c r="JN25" i="3"/>
  <c r="JO25" i="3"/>
  <c r="JP25" i="3"/>
  <c r="JQ25" i="3"/>
  <c r="JR25" i="3"/>
  <c r="JS25" i="3"/>
  <c r="JT25" i="3"/>
  <c r="JU25" i="3"/>
  <c r="JV25" i="3"/>
  <c r="JW25" i="3"/>
  <c r="JX25" i="3"/>
  <c r="JY25" i="3"/>
  <c r="JZ25" i="3"/>
  <c r="KA25" i="3"/>
  <c r="KB25" i="3"/>
  <c r="KC25" i="3"/>
  <c r="KD25" i="3"/>
  <c r="KE25" i="3"/>
  <c r="KF25" i="3"/>
  <c r="KG25" i="3"/>
  <c r="KH25" i="3"/>
  <c r="KI25" i="3"/>
  <c r="KJ25" i="3"/>
  <c r="KK25" i="3"/>
  <c r="KL25" i="3"/>
  <c r="KM25" i="3"/>
  <c r="KN25" i="3"/>
  <c r="KO25" i="3"/>
  <c r="KP25" i="3"/>
  <c r="KQ25" i="3"/>
  <c r="KR25" i="3"/>
  <c r="KS25" i="3"/>
  <c r="KT25" i="3"/>
  <c r="KU25" i="3"/>
  <c r="KV25" i="3"/>
  <c r="KW25" i="3"/>
  <c r="KX25" i="3"/>
  <c r="KY25" i="3"/>
  <c r="KZ25" i="3"/>
  <c r="LA25" i="3"/>
  <c r="LB25" i="3"/>
  <c r="LC25" i="3"/>
  <c r="LD25" i="3"/>
  <c r="LE25" i="3"/>
  <c r="LF25" i="3"/>
  <c r="LG25" i="3"/>
  <c r="LH25" i="3"/>
  <c r="LI25" i="3"/>
  <c r="LJ25" i="3"/>
  <c r="LK25" i="3"/>
  <c r="LL25" i="3"/>
  <c r="LM25" i="3"/>
  <c r="LN25" i="3"/>
  <c r="LO25" i="3"/>
  <c r="LP25" i="3"/>
  <c r="LQ25" i="3"/>
  <c r="LR25" i="3"/>
  <c r="LS25" i="3"/>
  <c r="LT25" i="3"/>
  <c r="LU25" i="3"/>
  <c r="LV25" i="3"/>
  <c r="LW25" i="3"/>
  <c r="LX25" i="3"/>
  <c r="LY25" i="3"/>
  <c r="LZ25" i="3"/>
  <c r="MA25" i="3"/>
  <c r="MB25" i="3"/>
  <c r="MC25" i="3"/>
  <c r="MD25" i="3"/>
  <c r="ME25" i="3"/>
  <c r="MF25" i="3"/>
  <c r="MG25" i="3"/>
  <c r="MH25" i="3"/>
  <c r="MI25" i="3"/>
  <c r="MJ25" i="3"/>
  <c r="MK25" i="3"/>
  <c r="ML25" i="3"/>
  <c r="MM25" i="3"/>
  <c r="MN25" i="3"/>
  <c r="MO25" i="3"/>
  <c r="MP25" i="3"/>
  <c r="MQ25" i="3"/>
  <c r="MR25" i="3"/>
  <c r="MS25" i="3"/>
  <c r="MT25" i="3"/>
  <c r="MU25" i="3"/>
  <c r="MV25" i="3"/>
  <c r="MW25" i="3"/>
  <c r="MX25" i="3"/>
  <c r="MY25" i="3"/>
  <c r="MZ25" i="3"/>
  <c r="NA25" i="3"/>
  <c r="NB25" i="3"/>
  <c r="NC25" i="3"/>
  <c r="ND25" i="3"/>
  <c r="NE25" i="3"/>
  <c r="NF25" i="3"/>
  <c r="NG25" i="3"/>
  <c r="NH25" i="3"/>
  <c r="NI25" i="3"/>
  <c r="NJ25" i="3"/>
  <c r="NK25" i="3"/>
  <c r="NL25" i="3"/>
  <c r="NM25" i="3"/>
  <c r="NN25" i="3"/>
  <c r="NO25" i="3"/>
  <c r="NP25" i="3"/>
  <c r="NQ25" i="3"/>
  <c r="NR25" i="3"/>
  <c r="NS25" i="3"/>
  <c r="NT25" i="3"/>
  <c r="NU25" i="3"/>
  <c r="NV25" i="3"/>
  <c r="NW25" i="3"/>
  <c r="NX25" i="3"/>
  <c r="NY25" i="3"/>
  <c r="NZ25" i="3"/>
  <c r="OA25" i="3"/>
  <c r="OB25" i="3"/>
  <c r="OC25" i="3"/>
  <c r="OD25" i="3"/>
  <c r="OE25" i="3"/>
  <c r="OF25" i="3"/>
  <c r="OG25" i="3"/>
  <c r="OH25" i="3"/>
  <c r="OI25" i="3"/>
  <c r="OJ25" i="3"/>
  <c r="OK25" i="3"/>
  <c r="OL25" i="3"/>
  <c r="OM25" i="3"/>
  <c r="ON25" i="3"/>
  <c r="OO25" i="3"/>
  <c r="OP25" i="3"/>
  <c r="OQ25" i="3"/>
  <c r="OR25" i="3"/>
  <c r="OS25" i="3"/>
  <c r="OT25" i="3"/>
  <c r="OU25" i="3"/>
  <c r="OV25" i="3"/>
  <c r="OW25" i="3"/>
  <c r="OX25" i="3"/>
  <c r="OY25" i="3"/>
  <c r="OZ25" i="3"/>
  <c r="PA25" i="3"/>
  <c r="PB25" i="3"/>
  <c r="PC25" i="3"/>
  <c r="PD25" i="3"/>
  <c r="PE25" i="3"/>
  <c r="PF25" i="3"/>
  <c r="PG25" i="3"/>
  <c r="PH25" i="3"/>
  <c r="PI25" i="3"/>
  <c r="PJ25" i="3"/>
  <c r="PK25" i="3"/>
  <c r="PL25" i="3"/>
  <c r="PM25" i="3"/>
  <c r="PN25" i="3"/>
  <c r="PO25" i="3"/>
  <c r="PP25" i="3"/>
  <c r="PQ25" i="3"/>
  <c r="PR25" i="3"/>
  <c r="PS25" i="3"/>
  <c r="PT25" i="3"/>
  <c r="PU25" i="3"/>
  <c r="PV25" i="3"/>
  <c r="PW25" i="3"/>
  <c r="PX25" i="3"/>
  <c r="PY25" i="3"/>
  <c r="PZ25" i="3"/>
  <c r="QA25" i="3"/>
  <c r="QB25" i="3"/>
  <c r="QC25" i="3"/>
  <c r="QD25" i="3"/>
  <c r="QE25" i="3"/>
  <c r="QF25" i="3"/>
  <c r="QG25" i="3"/>
  <c r="QH25" i="3"/>
  <c r="QI25" i="3"/>
  <c r="QJ25" i="3"/>
  <c r="QK25" i="3"/>
  <c r="QL25" i="3"/>
  <c r="QM25" i="3"/>
  <c r="QN25" i="3"/>
  <c r="QO25" i="3"/>
  <c r="QP25" i="3"/>
  <c r="QQ25" i="3"/>
  <c r="QR25" i="3"/>
  <c r="QS25" i="3"/>
  <c r="QT25" i="3"/>
  <c r="QU25" i="3"/>
  <c r="QV25" i="3"/>
  <c r="QW25" i="3"/>
  <c r="QX25" i="3"/>
  <c r="QY25" i="3"/>
  <c r="QZ25" i="3"/>
  <c r="RA25" i="3"/>
  <c r="RB25" i="3"/>
  <c r="RC25" i="3"/>
  <c r="RD25" i="3"/>
  <c r="RE25" i="3"/>
  <c r="RF25" i="3"/>
  <c r="RG25" i="3"/>
  <c r="RH25" i="3"/>
  <c r="RI25" i="3"/>
  <c r="RJ25" i="3"/>
  <c r="RK25" i="3"/>
  <c r="RL25" i="3"/>
  <c r="RM25" i="3"/>
  <c r="RN25" i="3"/>
  <c r="RO25" i="3"/>
  <c r="RP25" i="3"/>
  <c r="RQ25" i="3"/>
  <c r="RR25" i="3"/>
  <c r="RS25" i="3"/>
  <c r="RT25" i="3"/>
  <c r="RU25" i="3"/>
  <c r="RV25" i="3"/>
  <c r="RW25" i="3"/>
  <c r="RX25" i="3"/>
  <c r="RY25" i="3"/>
  <c r="RZ25" i="3"/>
  <c r="SA25" i="3"/>
  <c r="SB25" i="3"/>
  <c r="SC25" i="3"/>
  <c r="SD25" i="3"/>
  <c r="SE25" i="3"/>
  <c r="SF25" i="3"/>
  <c r="SG25" i="3"/>
  <c r="SH25" i="3"/>
  <c r="SI25" i="3"/>
  <c r="SJ25" i="3"/>
  <c r="SK25" i="3"/>
  <c r="SL25" i="3"/>
  <c r="SM25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GI26" i="3"/>
  <c r="GJ26" i="3"/>
  <c r="GK26" i="3"/>
  <c r="GL26" i="3"/>
  <c r="GM26" i="3"/>
  <c r="GN26" i="3"/>
  <c r="GO26" i="3"/>
  <c r="GP26" i="3"/>
  <c r="GQ26" i="3"/>
  <c r="GR26" i="3"/>
  <c r="GS26" i="3"/>
  <c r="GT26" i="3"/>
  <c r="GU26" i="3"/>
  <c r="GV26" i="3"/>
  <c r="GW26" i="3"/>
  <c r="GX26" i="3"/>
  <c r="GY26" i="3"/>
  <c r="GZ26" i="3"/>
  <c r="HA26" i="3"/>
  <c r="HB26" i="3"/>
  <c r="HC26" i="3"/>
  <c r="HD26" i="3"/>
  <c r="HE26" i="3"/>
  <c r="HF26" i="3"/>
  <c r="HG26" i="3"/>
  <c r="HH26" i="3"/>
  <c r="HI26" i="3"/>
  <c r="HJ26" i="3"/>
  <c r="HK26" i="3"/>
  <c r="HL26" i="3"/>
  <c r="HM26" i="3"/>
  <c r="HN26" i="3"/>
  <c r="HO26" i="3"/>
  <c r="HP26" i="3"/>
  <c r="HQ26" i="3"/>
  <c r="HR26" i="3"/>
  <c r="HS26" i="3"/>
  <c r="HT26" i="3"/>
  <c r="HU26" i="3"/>
  <c r="HV26" i="3"/>
  <c r="HW26" i="3"/>
  <c r="HX26" i="3"/>
  <c r="HY26" i="3"/>
  <c r="HZ26" i="3"/>
  <c r="IA26" i="3"/>
  <c r="IB26" i="3"/>
  <c r="IC26" i="3"/>
  <c r="ID26" i="3"/>
  <c r="IE26" i="3"/>
  <c r="IF26" i="3"/>
  <c r="IG26" i="3"/>
  <c r="IH26" i="3"/>
  <c r="II26" i="3"/>
  <c r="IJ26" i="3"/>
  <c r="IK26" i="3"/>
  <c r="IL26" i="3"/>
  <c r="IM26" i="3"/>
  <c r="IN26" i="3"/>
  <c r="IO26" i="3"/>
  <c r="IP26" i="3"/>
  <c r="IQ26" i="3"/>
  <c r="IR26" i="3"/>
  <c r="IS26" i="3"/>
  <c r="IT26" i="3"/>
  <c r="IU26" i="3"/>
  <c r="IV26" i="3"/>
  <c r="IW26" i="3"/>
  <c r="IX26" i="3"/>
  <c r="IY26" i="3"/>
  <c r="IZ26" i="3"/>
  <c r="JA26" i="3"/>
  <c r="JB26" i="3"/>
  <c r="JC26" i="3"/>
  <c r="JD26" i="3"/>
  <c r="JE26" i="3"/>
  <c r="JF26" i="3"/>
  <c r="JG26" i="3"/>
  <c r="JH26" i="3"/>
  <c r="JI26" i="3"/>
  <c r="JJ26" i="3"/>
  <c r="JK26" i="3"/>
  <c r="JL26" i="3"/>
  <c r="JM26" i="3"/>
  <c r="JN26" i="3"/>
  <c r="JO26" i="3"/>
  <c r="JP26" i="3"/>
  <c r="JQ26" i="3"/>
  <c r="JR26" i="3"/>
  <c r="JS26" i="3"/>
  <c r="JT26" i="3"/>
  <c r="JU26" i="3"/>
  <c r="JV26" i="3"/>
  <c r="JW26" i="3"/>
  <c r="JX26" i="3"/>
  <c r="JY26" i="3"/>
  <c r="JZ26" i="3"/>
  <c r="KA26" i="3"/>
  <c r="KB26" i="3"/>
  <c r="KC26" i="3"/>
  <c r="KD26" i="3"/>
  <c r="KE26" i="3"/>
  <c r="KF26" i="3"/>
  <c r="KG26" i="3"/>
  <c r="KH26" i="3"/>
  <c r="KI26" i="3"/>
  <c r="KJ26" i="3"/>
  <c r="KK26" i="3"/>
  <c r="KL26" i="3"/>
  <c r="KM26" i="3"/>
  <c r="KN26" i="3"/>
  <c r="KO26" i="3"/>
  <c r="KP26" i="3"/>
  <c r="KQ26" i="3"/>
  <c r="KR26" i="3"/>
  <c r="KS26" i="3"/>
  <c r="KT26" i="3"/>
  <c r="KU26" i="3"/>
  <c r="KV26" i="3"/>
  <c r="KW26" i="3"/>
  <c r="KX26" i="3"/>
  <c r="KY26" i="3"/>
  <c r="KZ26" i="3"/>
  <c r="LA26" i="3"/>
  <c r="LB26" i="3"/>
  <c r="LC26" i="3"/>
  <c r="LD26" i="3"/>
  <c r="LE26" i="3"/>
  <c r="LF26" i="3"/>
  <c r="LG26" i="3"/>
  <c r="LH26" i="3"/>
  <c r="LI26" i="3"/>
  <c r="LJ26" i="3"/>
  <c r="LK26" i="3"/>
  <c r="LL26" i="3"/>
  <c r="LM26" i="3"/>
  <c r="LN26" i="3"/>
  <c r="LO26" i="3"/>
  <c r="LP26" i="3"/>
  <c r="LQ26" i="3"/>
  <c r="LR26" i="3"/>
  <c r="LS26" i="3"/>
  <c r="LT26" i="3"/>
  <c r="LU26" i="3"/>
  <c r="LV26" i="3"/>
  <c r="LW26" i="3"/>
  <c r="LX26" i="3"/>
  <c r="LY26" i="3"/>
  <c r="LZ26" i="3"/>
  <c r="MA26" i="3"/>
  <c r="MB26" i="3"/>
  <c r="MC26" i="3"/>
  <c r="MD26" i="3"/>
  <c r="ME26" i="3"/>
  <c r="MF26" i="3"/>
  <c r="MG26" i="3"/>
  <c r="MH26" i="3"/>
  <c r="MI26" i="3"/>
  <c r="MJ26" i="3"/>
  <c r="MK26" i="3"/>
  <c r="ML26" i="3"/>
  <c r="MM26" i="3"/>
  <c r="MN26" i="3"/>
  <c r="MO26" i="3"/>
  <c r="MP26" i="3"/>
  <c r="MQ26" i="3"/>
  <c r="MR26" i="3"/>
  <c r="MS26" i="3"/>
  <c r="MT26" i="3"/>
  <c r="MU26" i="3"/>
  <c r="MV26" i="3"/>
  <c r="MW26" i="3"/>
  <c r="MX26" i="3"/>
  <c r="MY26" i="3"/>
  <c r="MZ26" i="3"/>
  <c r="NA26" i="3"/>
  <c r="NB26" i="3"/>
  <c r="NC26" i="3"/>
  <c r="ND26" i="3"/>
  <c r="NE26" i="3"/>
  <c r="NF26" i="3"/>
  <c r="NG26" i="3"/>
  <c r="NH26" i="3"/>
  <c r="NI26" i="3"/>
  <c r="NJ26" i="3"/>
  <c r="NK26" i="3"/>
  <c r="NL26" i="3"/>
  <c r="NM26" i="3"/>
  <c r="NN26" i="3"/>
  <c r="NO26" i="3"/>
  <c r="NP26" i="3"/>
  <c r="NQ26" i="3"/>
  <c r="NR26" i="3"/>
  <c r="NS26" i="3"/>
  <c r="NT26" i="3"/>
  <c r="NU26" i="3"/>
  <c r="NV26" i="3"/>
  <c r="NW26" i="3"/>
  <c r="NX26" i="3"/>
  <c r="NY26" i="3"/>
  <c r="NZ26" i="3"/>
  <c r="OA26" i="3"/>
  <c r="OB26" i="3"/>
  <c r="OC26" i="3"/>
  <c r="OD26" i="3"/>
  <c r="OE26" i="3"/>
  <c r="OF26" i="3"/>
  <c r="OG26" i="3"/>
  <c r="OH26" i="3"/>
  <c r="OI26" i="3"/>
  <c r="OJ26" i="3"/>
  <c r="OK26" i="3"/>
  <c r="OL26" i="3"/>
  <c r="OM26" i="3"/>
  <c r="ON26" i="3"/>
  <c r="OO26" i="3"/>
  <c r="OP26" i="3"/>
  <c r="OQ26" i="3"/>
  <c r="OR26" i="3"/>
  <c r="OS26" i="3"/>
  <c r="OT26" i="3"/>
  <c r="OU26" i="3"/>
  <c r="OV26" i="3"/>
  <c r="OW26" i="3"/>
  <c r="OX26" i="3"/>
  <c r="OY26" i="3"/>
  <c r="OZ26" i="3"/>
  <c r="PA26" i="3"/>
  <c r="PB26" i="3"/>
  <c r="PC26" i="3"/>
  <c r="PD26" i="3"/>
  <c r="PE26" i="3"/>
  <c r="PF26" i="3"/>
  <c r="PG26" i="3"/>
  <c r="PH26" i="3"/>
  <c r="PI26" i="3"/>
  <c r="PJ26" i="3"/>
  <c r="PK26" i="3"/>
  <c r="PL26" i="3"/>
  <c r="PM26" i="3"/>
  <c r="PN26" i="3"/>
  <c r="PO26" i="3"/>
  <c r="PP26" i="3"/>
  <c r="PQ26" i="3"/>
  <c r="PR26" i="3"/>
  <c r="PS26" i="3"/>
  <c r="PT26" i="3"/>
  <c r="PU26" i="3"/>
  <c r="PV26" i="3"/>
  <c r="PW26" i="3"/>
  <c r="PX26" i="3"/>
  <c r="PY26" i="3"/>
  <c r="PZ26" i="3"/>
  <c r="QA26" i="3"/>
  <c r="QB26" i="3"/>
  <c r="QC26" i="3"/>
  <c r="QD26" i="3"/>
  <c r="QE26" i="3"/>
  <c r="QF26" i="3"/>
  <c r="QG26" i="3"/>
  <c r="QH26" i="3"/>
  <c r="QI26" i="3"/>
  <c r="QJ26" i="3"/>
  <c r="QK26" i="3"/>
  <c r="QL26" i="3"/>
  <c r="QM26" i="3"/>
  <c r="QN26" i="3"/>
  <c r="QO26" i="3"/>
  <c r="QP26" i="3"/>
  <c r="QQ26" i="3"/>
  <c r="QR26" i="3"/>
  <c r="QS26" i="3"/>
  <c r="QT26" i="3"/>
  <c r="QU26" i="3"/>
  <c r="QV26" i="3"/>
  <c r="QW26" i="3"/>
  <c r="QX26" i="3"/>
  <c r="QY26" i="3"/>
  <c r="QZ26" i="3"/>
  <c r="RA26" i="3"/>
  <c r="RB26" i="3"/>
  <c r="RC26" i="3"/>
  <c r="RD26" i="3"/>
  <c r="RE26" i="3"/>
  <c r="RF26" i="3"/>
  <c r="RG26" i="3"/>
  <c r="RH26" i="3"/>
  <c r="RI26" i="3"/>
  <c r="RJ26" i="3"/>
  <c r="RK26" i="3"/>
  <c r="RL26" i="3"/>
  <c r="RM26" i="3"/>
  <c r="RN26" i="3"/>
  <c r="RO26" i="3"/>
  <c r="RP26" i="3"/>
  <c r="RQ26" i="3"/>
  <c r="RR26" i="3"/>
  <c r="RS26" i="3"/>
  <c r="RT26" i="3"/>
  <c r="RU26" i="3"/>
  <c r="RV26" i="3"/>
  <c r="RW26" i="3"/>
  <c r="RX26" i="3"/>
  <c r="RY26" i="3"/>
  <c r="RZ26" i="3"/>
  <c r="SA26" i="3"/>
  <c r="SB26" i="3"/>
  <c r="SC26" i="3"/>
  <c r="SD26" i="3"/>
  <c r="SE26" i="3"/>
  <c r="SF26" i="3"/>
  <c r="SG26" i="3"/>
  <c r="SH26" i="3"/>
  <c r="SI26" i="3"/>
  <c r="SJ26" i="3"/>
  <c r="SK26" i="3"/>
  <c r="SL26" i="3"/>
  <c r="SM26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GI27" i="3"/>
  <c r="GJ27" i="3"/>
  <c r="GK27" i="3"/>
  <c r="GL27" i="3"/>
  <c r="GM27" i="3"/>
  <c r="GN27" i="3"/>
  <c r="GO27" i="3"/>
  <c r="GP27" i="3"/>
  <c r="GQ27" i="3"/>
  <c r="GR27" i="3"/>
  <c r="GS27" i="3"/>
  <c r="GT27" i="3"/>
  <c r="GU27" i="3"/>
  <c r="GV27" i="3"/>
  <c r="GW27" i="3"/>
  <c r="GX27" i="3"/>
  <c r="GY27" i="3"/>
  <c r="GZ27" i="3"/>
  <c r="HA27" i="3"/>
  <c r="HB27" i="3"/>
  <c r="HC27" i="3"/>
  <c r="HD27" i="3"/>
  <c r="HE27" i="3"/>
  <c r="HF27" i="3"/>
  <c r="HG27" i="3"/>
  <c r="HH27" i="3"/>
  <c r="HI27" i="3"/>
  <c r="HJ27" i="3"/>
  <c r="HK27" i="3"/>
  <c r="HL27" i="3"/>
  <c r="HM27" i="3"/>
  <c r="HN27" i="3"/>
  <c r="HO27" i="3"/>
  <c r="HP27" i="3"/>
  <c r="HQ27" i="3"/>
  <c r="HR27" i="3"/>
  <c r="HS27" i="3"/>
  <c r="HT27" i="3"/>
  <c r="HU27" i="3"/>
  <c r="HV27" i="3"/>
  <c r="HW27" i="3"/>
  <c r="HX27" i="3"/>
  <c r="HY27" i="3"/>
  <c r="HZ27" i="3"/>
  <c r="IA27" i="3"/>
  <c r="IB27" i="3"/>
  <c r="IC27" i="3"/>
  <c r="ID27" i="3"/>
  <c r="IE27" i="3"/>
  <c r="IF27" i="3"/>
  <c r="IG27" i="3"/>
  <c r="IH27" i="3"/>
  <c r="II27" i="3"/>
  <c r="IJ27" i="3"/>
  <c r="IK27" i="3"/>
  <c r="IL27" i="3"/>
  <c r="IM27" i="3"/>
  <c r="IN27" i="3"/>
  <c r="IO27" i="3"/>
  <c r="IP27" i="3"/>
  <c r="IQ27" i="3"/>
  <c r="IR27" i="3"/>
  <c r="IS27" i="3"/>
  <c r="IT27" i="3"/>
  <c r="IU27" i="3"/>
  <c r="IV27" i="3"/>
  <c r="IW27" i="3"/>
  <c r="IX27" i="3"/>
  <c r="IY27" i="3"/>
  <c r="IZ27" i="3"/>
  <c r="JA27" i="3"/>
  <c r="JB27" i="3"/>
  <c r="JC27" i="3"/>
  <c r="JD27" i="3"/>
  <c r="JE27" i="3"/>
  <c r="JF27" i="3"/>
  <c r="JG27" i="3"/>
  <c r="JH27" i="3"/>
  <c r="JI27" i="3"/>
  <c r="JJ27" i="3"/>
  <c r="JK27" i="3"/>
  <c r="JL27" i="3"/>
  <c r="JM27" i="3"/>
  <c r="JN27" i="3"/>
  <c r="JO27" i="3"/>
  <c r="JP27" i="3"/>
  <c r="JQ27" i="3"/>
  <c r="JR27" i="3"/>
  <c r="JS27" i="3"/>
  <c r="JT27" i="3"/>
  <c r="JU27" i="3"/>
  <c r="JV27" i="3"/>
  <c r="JW27" i="3"/>
  <c r="JX27" i="3"/>
  <c r="JY27" i="3"/>
  <c r="JZ27" i="3"/>
  <c r="KA27" i="3"/>
  <c r="KB27" i="3"/>
  <c r="KC27" i="3"/>
  <c r="KD27" i="3"/>
  <c r="KE27" i="3"/>
  <c r="KF27" i="3"/>
  <c r="KG27" i="3"/>
  <c r="KH27" i="3"/>
  <c r="KI27" i="3"/>
  <c r="KJ27" i="3"/>
  <c r="KK27" i="3"/>
  <c r="KL27" i="3"/>
  <c r="KM27" i="3"/>
  <c r="KN27" i="3"/>
  <c r="KO27" i="3"/>
  <c r="KP27" i="3"/>
  <c r="KQ27" i="3"/>
  <c r="KR27" i="3"/>
  <c r="KS27" i="3"/>
  <c r="KT27" i="3"/>
  <c r="KU27" i="3"/>
  <c r="KV27" i="3"/>
  <c r="KW27" i="3"/>
  <c r="KX27" i="3"/>
  <c r="KY27" i="3"/>
  <c r="KZ27" i="3"/>
  <c r="LA27" i="3"/>
  <c r="LB27" i="3"/>
  <c r="LC27" i="3"/>
  <c r="LD27" i="3"/>
  <c r="LE27" i="3"/>
  <c r="LF27" i="3"/>
  <c r="LG27" i="3"/>
  <c r="LH27" i="3"/>
  <c r="LI27" i="3"/>
  <c r="LJ27" i="3"/>
  <c r="LK27" i="3"/>
  <c r="LL27" i="3"/>
  <c r="LM27" i="3"/>
  <c r="LN27" i="3"/>
  <c r="LO27" i="3"/>
  <c r="LP27" i="3"/>
  <c r="LQ27" i="3"/>
  <c r="LR27" i="3"/>
  <c r="LS27" i="3"/>
  <c r="LT27" i="3"/>
  <c r="LU27" i="3"/>
  <c r="LV27" i="3"/>
  <c r="LW27" i="3"/>
  <c r="LX27" i="3"/>
  <c r="LY27" i="3"/>
  <c r="LZ27" i="3"/>
  <c r="MA27" i="3"/>
  <c r="MB27" i="3"/>
  <c r="MC27" i="3"/>
  <c r="MD27" i="3"/>
  <c r="ME27" i="3"/>
  <c r="MF27" i="3"/>
  <c r="MG27" i="3"/>
  <c r="MH27" i="3"/>
  <c r="MI27" i="3"/>
  <c r="MJ27" i="3"/>
  <c r="MK27" i="3"/>
  <c r="ML27" i="3"/>
  <c r="MM27" i="3"/>
  <c r="MN27" i="3"/>
  <c r="MO27" i="3"/>
  <c r="MP27" i="3"/>
  <c r="MQ27" i="3"/>
  <c r="MR27" i="3"/>
  <c r="MS27" i="3"/>
  <c r="MT27" i="3"/>
  <c r="MU27" i="3"/>
  <c r="MV27" i="3"/>
  <c r="MW27" i="3"/>
  <c r="MX27" i="3"/>
  <c r="MY27" i="3"/>
  <c r="MZ27" i="3"/>
  <c r="NA27" i="3"/>
  <c r="NB27" i="3"/>
  <c r="NC27" i="3"/>
  <c r="ND27" i="3"/>
  <c r="NE27" i="3"/>
  <c r="NF27" i="3"/>
  <c r="NG27" i="3"/>
  <c r="NH27" i="3"/>
  <c r="NI27" i="3"/>
  <c r="NJ27" i="3"/>
  <c r="NK27" i="3"/>
  <c r="NL27" i="3"/>
  <c r="NM27" i="3"/>
  <c r="NN27" i="3"/>
  <c r="NO27" i="3"/>
  <c r="NP27" i="3"/>
  <c r="NQ27" i="3"/>
  <c r="NR27" i="3"/>
  <c r="NS27" i="3"/>
  <c r="NT27" i="3"/>
  <c r="NU27" i="3"/>
  <c r="NV27" i="3"/>
  <c r="NW27" i="3"/>
  <c r="NX27" i="3"/>
  <c r="NY27" i="3"/>
  <c r="NZ27" i="3"/>
  <c r="OA27" i="3"/>
  <c r="OB27" i="3"/>
  <c r="OC27" i="3"/>
  <c r="OD27" i="3"/>
  <c r="OE27" i="3"/>
  <c r="OF27" i="3"/>
  <c r="OG27" i="3"/>
  <c r="OH27" i="3"/>
  <c r="OI27" i="3"/>
  <c r="OJ27" i="3"/>
  <c r="OK27" i="3"/>
  <c r="OL27" i="3"/>
  <c r="OM27" i="3"/>
  <c r="ON27" i="3"/>
  <c r="OO27" i="3"/>
  <c r="OP27" i="3"/>
  <c r="OQ27" i="3"/>
  <c r="OR27" i="3"/>
  <c r="OS27" i="3"/>
  <c r="OT27" i="3"/>
  <c r="OU27" i="3"/>
  <c r="OV27" i="3"/>
  <c r="OW27" i="3"/>
  <c r="OX27" i="3"/>
  <c r="OY27" i="3"/>
  <c r="OZ27" i="3"/>
  <c r="PA27" i="3"/>
  <c r="PB27" i="3"/>
  <c r="PC27" i="3"/>
  <c r="PD27" i="3"/>
  <c r="PE27" i="3"/>
  <c r="PF27" i="3"/>
  <c r="PG27" i="3"/>
  <c r="PH27" i="3"/>
  <c r="PI27" i="3"/>
  <c r="PJ27" i="3"/>
  <c r="PK27" i="3"/>
  <c r="PL27" i="3"/>
  <c r="PM27" i="3"/>
  <c r="PN27" i="3"/>
  <c r="PO27" i="3"/>
  <c r="PP27" i="3"/>
  <c r="PQ27" i="3"/>
  <c r="PR27" i="3"/>
  <c r="PS27" i="3"/>
  <c r="PT27" i="3"/>
  <c r="PU27" i="3"/>
  <c r="PV27" i="3"/>
  <c r="PW27" i="3"/>
  <c r="PX27" i="3"/>
  <c r="PY27" i="3"/>
  <c r="PZ27" i="3"/>
  <c r="QA27" i="3"/>
  <c r="QB27" i="3"/>
  <c r="QC27" i="3"/>
  <c r="QD27" i="3"/>
  <c r="QE27" i="3"/>
  <c r="QF27" i="3"/>
  <c r="QG27" i="3"/>
  <c r="QH27" i="3"/>
  <c r="QI27" i="3"/>
  <c r="QJ27" i="3"/>
  <c r="QK27" i="3"/>
  <c r="QL27" i="3"/>
  <c r="QM27" i="3"/>
  <c r="QN27" i="3"/>
  <c r="QO27" i="3"/>
  <c r="QP27" i="3"/>
  <c r="QQ27" i="3"/>
  <c r="QR27" i="3"/>
  <c r="QS27" i="3"/>
  <c r="QT27" i="3"/>
  <c r="QU27" i="3"/>
  <c r="QV27" i="3"/>
  <c r="QW27" i="3"/>
  <c r="QX27" i="3"/>
  <c r="QY27" i="3"/>
  <c r="QZ27" i="3"/>
  <c r="RA27" i="3"/>
  <c r="RB27" i="3"/>
  <c r="RC27" i="3"/>
  <c r="RD27" i="3"/>
  <c r="RE27" i="3"/>
  <c r="RF27" i="3"/>
  <c r="RG27" i="3"/>
  <c r="RH27" i="3"/>
  <c r="RI27" i="3"/>
  <c r="RJ27" i="3"/>
  <c r="RK27" i="3"/>
  <c r="RL27" i="3"/>
  <c r="RM27" i="3"/>
  <c r="RN27" i="3"/>
  <c r="RO27" i="3"/>
  <c r="RP27" i="3"/>
  <c r="RQ27" i="3"/>
  <c r="RR27" i="3"/>
  <c r="RS27" i="3"/>
  <c r="RT27" i="3"/>
  <c r="RU27" i="3"/>
  <c r="RV27" i="3"/>
  <c r="RW27" i="3"/>
  <c r="RX27" i="3"/>
  <c r="RY27" i="3"/>
  <c r="RZ27" i="3"/>
  <c r="SA27" i="3"/>
  <c r="SB27" i="3"/>
  <c r="SC27" i="3"/>
  <c r="SD27" i="3"/>
  <c r="SE27" i="3"/>
  <c r="SF27" i="3"/>
  <c r="SG27" i="3"/>
  <c r="SH27" i="3"/>
  <c r="SI27" i="3"/>
  <c r="SJ27" i="3"/>
  <c r="SK27" i="3"/>
  <c r="SL27" i="3"/>
  <c r="SM27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GI28" i="3"/>
  <c r="GJ28" i="3"/>
  <c r="GK28" i="3"/>
  <c r="GL28" i="3"/>
  <c r="GM28" i="3"/>
  <c r="GN28" i="3"/>
  <c r="GO28" i="3"/>
  <c r="GP28" i="3"/>
  <c r="GQ28" i="3"/>
  <c r="GR28" i="3"/>
  <c r="GS28" i="3"/>
  <c r="GT28" i="3"/>
  <c r="GU28" i="3"/>
  <c r="GV28" i="3"/>
  <c r="GW28" i="3"/>
  <c r="GX28" i="3"/>
  <c r="GY28" i="3"/>
  <c r="GZ28" i="3"/>
  <c r="HA28" i="3"/>
  <c r="HB28" i="3"/>
  <c r="HC28" i="3"/>
  <c r="HD28" i="3"/>
  <c r="HE28" i="3"/>
  <c r="HF28" i="3"/>
  <c r="HG28" i="3"/>
  <c r="HH28" i="3"/>
  <c r="HI28" i="3"/>
  <c r="HJ28" i="3"/>
  <c r="HK28" i="3"/>
  <c r="HL28" i="3"/>
  <c r="HM28" i="3"/>
  <c r="HN28" i="3"/>
  <c r="HO28" i="3"/>
  <c r="HP28" i="3"/>
  <c r="HQ28" i="3"/>
  <c r="HR28" i="3"/>
  <c r="HS28" i="3"/>
  <c r="HT28" i="3"/>
  <c r="HU28" i="3"/>
  <c r="HV28" i="3"/>
  <c r="HW28" i="3"/>
  <c r="HX28" i="3"/>
  <c r="HY28" i="3"/>
  <c r="HZ28" i="3"/>
  <c r="IA28" i="3"/>
  <c r="IB28" i="3"/>
  <c r="IC28" i="3"/>
  <c r="ID28" i="3"/>
  <c r="IE28" i="3"/>
  <c r="IF28" i="3"/>
  <c r="IG28" i="3"/>
  <c r="IH28" i="3"/>
  <c r="II28" i="3"/>
  <c r="IJ28" i="3"/>
  <c r="IK28" i="3"/>
  <c r="IL28" i="3"/>
  <c r="IM28" i="3"/>
  <c r="IN28" i="3"/>
  <c r="IO28" i="3"/>
  <c r="IP28" i="3"/>
  <c r="IQ28" i="3"/>
  <c r="IR28" i="3"/>
  <c r="IS28" i="3"/>
  <c r="IT28" i="3"/>
  <c r="IU28" i="3"/>
  <c r="IV28" i="3"/>
  <c r="IW28" i="3"/>
  <c r="IX28" i="3"/>
  <c r="IY28" i="3"/>
  <c r="IZ28" i="3"/>
  <c r="JA28" i="3"/>
  <c r="JB28" i="3"/>
  <c r="JC28" i="3"/>
  <c r="JD28" i="3"/>
  <c r="JE28" i="3"/>
  <c r="JF28" i="3"/>
  <c r="JG28" i="3"/>
  <c r="JH28" i="3"/>
  <c r="JI28" i="3"/>
  <c r="JJ28" i="3"/>
  <c r="JK28" i="3"/>
  <c r="JL28" i="3"/>
  <c r="JM28" i="3"/>
  <c r="JN28" i="3"/>
  <c r="JO28" i="3"/>
  <c r="JP28" i="3"/>
  <c r="JQ28" i="3"/>
  <c r="JR28" i="3"/>
  <c r="JS28" i="3"/>
  <c r="JT28" i="3"/>
  <c r="JU28" i="3"/>
  <c r="JV28" i="3"/>
  <c r="JW28" i="3"/>
  <c r="JX28" i="3"/>
  <c r="JY28" i="3"/>
  <c r="JZ28" i="3"/>
  <c r="KA28" i="3"/>
  <c r="KB28" i="3"/>
  <c r="KC28" i="3"/>
  <c r="KD28" i="3"/>
  <c r="KE28" i="3"/>
  <c r="KF28" i="3"/>
  <c r="KG28" i="3"/>
  <c r="KH28" i="3"/>
  <c r="KI28" i="3"/>
  <c r="KJ28" i="3"/>
  <c r="KK28" i="3"/>
  <c r="KL28" i="3"/>
  <c r="KM28" i="3"/>
  <c r="KN28" i="3"/>
  <c r="KO28" i="3"/>
  <c r="KP28" i="3"/>
  <c r="KQ28" i="3"/>
  <c r="KR28" i="3"/>
  <c r="KS28" i="3"/>
  <c r="KT28" i="3"/>
  <c r="KU28" i="3"/>
  <c r="KV28" i="3"/>
  <c r="KW28" i="3"/>
  <c r="KX28" i="3"/>
  <c r="KY28" i="3"/>
  <c r="KZ28" i="3"/>
  <c r="LA28" i="3"/>
  <c r="LB28" i="3"/>
  <c r="LC28" i="3"/>
  <c r="LD28" i="3"/>
  <c r="LE28" i="3"/>
  <c r="LF28" i="3"/>
  <c r="LG28" i="3"/>
  <c r="LH28" i="3"/>
  <c r="LI28" i="3"/>
  <c r="LJ28" i="3"/>
  <c r="LK28" i="3"/>
  <c r="LL28" i="3"/>
  <c r="LM28" i="3"/>
  <c r="LN28" i="3"/>
  <c r="LO28" i="3"/>
  <c r="LP28" i="3"/>
  <c r="LQ28" i="3"/>
  <c r="LR28" i="3"/>
  <c r="LS28" i="3"/>
  <c r="LT28" i="3"/>
  <c r="LU28" i="3"/>
  <c r="LV28" i="3"/>
  <c r="LW28" i="3"/>
  <c r="LX28" i="3"/>
  <c r="LY28" i="3"/>
  <c r="LZ28" i="3"/>
  <c r="MA28" i="3"/>
  <c r="MB28" i="3"/>
  <c r="MC28" i="3"/>
  <c r="MD28" i="3"/>
  <c r="ME28" i="3"/>
  <c r="MF28" i="3"/>
  <c r="MG28" i="3"/>
  <c r="MH28" i="3"/>
  <c r="MI28" i="3"/>
  <c r="MJ28" i="3"/>
  <c r="MK28" i="3"/>
  <c r="ML28" i="3"/>
  <c r="MM28" i="3"/>
  <c r="MN28" i="3"/>
  <c r="MO28" i="3"/>
  <c r="MP28" i="3"/>
  <c r="MQ28" i="3"/>
  <c r="MR28" i="3"/>
  <c r="MS28" i="3"/>
  <c r="MT28" i="3"/>
  <c r="MU28" i="3"/>
  <c r="MV28" i="3"/>
  <c r="MW28" i="3"/>
  <c r="MX28" i="3"/>
  <c r="MY28" i="3"/>
  <c r="MZ28" i="3"/>
  <c r="NA28" i="3"/>
  <c r="NB28" i="3"/>
  <c r="NC28" i="3"/>
  <c r="ND28" i="3"/>
  <c r="NE28" i="3"/>
  <c r="NF28" i="3"/>
  <c r="NG28" i="3"/>
  <c r="NH28" i="3"/>
  <c r="NI28" i="3"/>
  <c r="NJ28" i="3"/>
  <c r="NK28" i="3"/>
  <c r="NL28" i="3"/>
  <c r="NM28" i="3"/>
  <c r="NN28" i="3"/>
  <c r="NO28" i="3"/>
  <c r="NP28" i="3"/>
  <c r="NQ28" i="3"/>
  <c r="NR28" i="3"/>
  <c r="NS28" i="3"/>
  <c r="NT28" i="3"/>
  <c r="NU28" i="3"/>
  <c r="NV28" i="3"/>
  <c r="NW28" i="3"/>
  <c r="NX28" i="3"/>
  <c r="NY28" i="3"/>
  <c r="NZ28" i="3"/>
  <c r="OA28" i="3"/>
  <c r="OB28" i="3"/>
  <c r="OC28" i="3"/>
  <c r="OD28" i="3"/>
  <c r="OE28" i="3"/>
  <c r="OF28" i="3"/>
  <c r="OG28" i="3"/>
  <c r="OH28" i="3"/>
  <c r="OI28" i="3"/>
  <c r="OJ28" i="3"/>
  <c r="OK28" i="3"/>
  <c r="OL28" i="3"/>
  <c r="OM28" i="3"/>
  <c r="ON28" i="3"/>
  <c r="OO28" i="3"/>
  <c r="OP28" i="3"/>
  <c r="OQ28" i="3"/>
  <c r="OR28" i="3"/>
  <c r="OS28" i="3"/>
  <c r="OT28" i="3"/>
  <c r="OU28" i="3"/>
  <c r="OV28" i="3"/>
  <c r="OW28" i="3"/>
  <c r="OX28" i="3"/>
  <c r="OY28" i="3"/>
  <c r="OZ28" i="3"/>
  <c r="PA28" i="3"/>
  <c r="PB28" i="3"/>
  <c r="PC28" i="3"/>
  <c r="PD28" i="3"/>
  <c r="PE28" i="3"/>
  <c r="PF28" i="3"/>
  <c r="PG28" i="3"/>
  <c r="PH28" i="3"/>
  <c r="PI28" i="3"/>
  <c r="PJ28" i="3"/>
  <c r="PK28" i="3"/>
  <c r="PL28" i="3"/>
  <c r="PM28" i="3"/>
  <c r="PN28" i="3"/>
  <c r="PO28" i="3"/>
  <c r="PP28" i="3"/>
  <c r="PQ28" i="3"/>
  <c r="PR28" i="3"/>
  <c r="PS28" i="3"/>
  <c r="PT28" i="3"/>
  <c r="PU28" i="3"/>
  <c r="PV28" i="3"/>
  <c r="PW28" i="3"/>
  <c r="PX28" i="3"/>
  <c r="PY28" i="3"/>
  <c r="PZ28" i="3"/>
  <c r="QA28" i="3"/>
  <c r="QB28" i="3"/>
  <c r="QC28" i="3"/>
  <c r="QD28" i="3"/>
  <c r="QE28" i="3"/>
  <c r="QF28" i="3"/>
  <c r="QG28" i="3"/>
  <c r="QH28" i="3"/>
  <c r="QI28" i="3"/>
  <c r="QJ28" i="3"/>
  <c r="QK28" i="3"/>
  <c r="QL28" i="3"/>
  <c r="QM28" i="3"/>
  <c r="QN28" i="3"/>
  <c r="QO28" i="3"/>
  <c r="QP28" i="3"/>
  <c r="QQ28" i="3"/>
  <c r="QR28" i="3"/>
  <c r="QS28" i="3"/>
  <c r="QT28" i="3"/>
  <c r="QU28" i="3"/>
  <c r="QV28" i="3"/>
  <c r="QW28" i="3"/>
  <c r="QX28" i="3"/>
  <c r="QY28" i="3"/>
  <c r="QZ28" i="3"/>
  <c r="RA28" i="3"/>
  <c r="RB28" i="3"/>
  <c r="RC28" i="3"/>
  <c r="RD28" i="3"/>
  <c r="RE28" i="3"/>
  <c r="RF28" i="3"/>
  <c r="RG28" i="3"/>
  <c r="RH28" i="3"/>
  <c r="RI28" i="3"/>
  <c r="RJ28" i="3"/>
  <c r="RK28" i="3"/>
  <c r="RL28" i="3"/>
  <c r="RM28" i="3"/>
  <c r="RN28" i="3"/>
  <c r="RO28" i="3"/>
  <c r="RP28" i="3"/>
  <c r="RQ28" i="3"/>
  <c r="RR28" i="3"/>
  <c r="RS28" i="3"/>
  <c r="RT28" i="3"/>
  <c r="RU28" i="3"/>
  <c r="RV28" i="3"/>
  <c r="RW28" i="3"/>
  <c r="RX28" i="3"/>
  <c r="RY28" i="3"/>
  <c r="RZ28" i="3"/>
  <c r="SA28" i="3"/>
  <c r="SB28" i="3"/>
  <c r="SC28" i="3"/>
  <c r="SD28" i="3"/>
  <c r="SE28" i="3"/>
  <c r="SF28" i="3"/>
  <c r="SG28" i="3"/>
  <c r="SH28" i="3"/>
  <c r="SI28" i="3"/>
  <c r="SJ28" i="3"/>
  <c r="SK28" i="3"/>
  <c r="SL28" i="3"/>
  <c r="SM28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GI29" i="3"/>
  <c r="GJ29" i="3"/>
  <c r="GK29" i="3"/>
  <c r="GL29" i="3"/>
  <c r="GM29" i="3"/>
  <c r="GN29" i="3"/>
  <c r="GO29" i="3"/>
  <c r="GP29" i="3"/>
  <c r="GQ29" i="3"/>
  <c r="GR29" i="3"/>
  <c r="GS29" i="3"/>
  <c r="GT29" i="3"/>
  <c r="GU29" i="3"/>
  <c r="GV29" i="3"/>
  <c r="GW29" i="3"/>
  <c r="GX29" i="3"/>
  <c r="GY29" i="3"/>
  <c r="GZ29" i="3"/>
  <c r="HA29" i="3"/>
  <c r="HB29" i="3"/>
  <c r="HC29" i="3"/>
  <c r="HD29" i="3"/>
  <c r="HE29" i="3"/>
  <c r="HF29" i="3"/>
  <c r="HG29" i="3"/>
  <c r="HH29" i="3"/>
  <c r="HI29" i="3"/>
  <c r="HJ29" i="3"/>
  <c r="HK29" i="3"/>
  <c r="HL29" i="3"/>
  <c r="HM29" i="3"/>
  <c r="HN29" i="3"/>
  <c r="HO29" i="3"/>
  <c r="HP29" i="3"/>
  <c r="HQ29" i="3"/>
  <c r="HR29" i="3"/>
  <c r="HS29" i="3"/>
  <c r="HT29" i="3"/>
  <c r="HU29" i="3"/>
  <c r="HV29" i="3"/>
  <c r="HW29" i="3"/>
  <c r="HX29" i="3"/>
  <c r="HY29" i="3"/>
  <c r="HZ29" i="3"/>
  <c r="IA29" i="3"/>
  <c r="IB29" i="3"/>
  <c r="IC29" i="3"/>
  <c r="ID29" i="3"/>
  <c r="IE29" i="3"/>
  <c r="IF29" i="3"/>
  <c r="IG29" i="3"/>
  <c r="IH29" i="3"/>
  <c r="II29" i="3"/>
  <c r="IJ29" i="3"/>
  <c r="IK29" i="3"/>
  <c r="IL29" i="3"/>
  <c r="IM29" i="3"/>
  <c r="IN29" i="3"/>
  <c r="IO29" i="3"/>
  <c r="IP29" i="3"/>
  <c r="IQ29" i="3"/>
  <c r="IR29" i="3"/>
  <c r="IS29" i="3"/>
  <c r="IT29" i="3"/>
  <c r="IU29" i="3"/>
  <c r="IV29" i="3"/>
  <c r="IW29" i="3"/>
  <c r="IX29" i="3"/>
  <c r="IY29" i="3"/>
  <c r="IZ29" i="3"/>
  <c r="JA29" i="3"/>
  <c r="JB29" i="3"/>
  <c r="JC29" i="3"/>
  <c r="JD29" i="3"/>
  <c r="JE29" i="3"/>
  <c r="JF29" i="3"/>
  <c r="JG29" i="3"/>
  <c r="JH29" i="3"/>
  <c r="JI29" i="3"/>
  <c r="JJ29" i="3"/>
  <c r="JK29" i="3"/>
  <c r="JL29" i="3"/>
  <c r="JM29" i="3"/>
  <c r="JN29" i="3"/>
  <c r="JO29" i="3"/>
  <c r="JP29" i="3"/>
  <c r="JQ29" i="3"/>
  <c r="JR29" i="3"/>
  <c r="JS29" i="3"/>
  <c r="JT29" i="3"/>
  <c r="JU29" i="3"/>
  <c r="JV29" i="3"/>
  <c r="JW29" i="3"/>
  <c r="JX29" i="3"/>
  <c r="JY29" i="3"/>
  <c r="JZ29" i="3"/>
  <c r="KA29" i="3"/>
  <c r="KB29" i="3"/>
  <c r="KC29" i="3"/>
  <c r="KD29" i="3"/>
  <c r="KE29" i="3"/>
  <c r="KF29" i="3"/>
  <c r="KG29" i="3"/>
  <c r="KH29" i="3"/>
  <c r="KI29" i="3"/>
  <c r="KJ29" i="3"/>
  <c r="KK29" i="3"/>
  <c r="KL29" i="3"/>
  <c r="KM29" i="3"/>
  <c r="KN29" i="3"/>
  <c r="KO29" i="3"/>
  <c r="KP29" i="3"/>
  <c r="KQ29" i="3"/>
  <c r="KR29" i="3"/>
  <c r="KS29" i="3"/>
  <c r="KT29" i="3"/>
  <c r="KU29" i="3"/>
  <c r="KV29" i="3"/>
  <c r="KW29" i="3"/>
  <c r="KX29" i="3"/>
  <c r="KY29" i="3"/>
  <c r="KZ29" i="3"/>
  <c r="LA29" i="3"/>
  <c r="LB29" i="3"/>
  <c r="LC29" i="3"/>
  <c r="LD29" i="3"/>
  <c r="LE29" i="3"/>
  <c r="LF29" i="3"/>
  <c r="LG29" i="3"/>
  <c r="LH29" i="3"/>
  <c r="LI29" i="3"/>
  <c r="LJ29" i="3"/>
  <c r="LK29" i="3"/>
  <c r="LL29" i="3"/>
  <c r="LM29" i="3"/>
  <c r="LN29" i="3"/>
  <c r="LO29" i="3"/>
  <c r="LP29" i="3"/>
  <c r="LQ29" i="3"/>
  <c r="LR29" i="3"/>
  <c r="LS29" i="3"/>
  <c r="LT29" i="3"/>
  <c r="LU29" i="3"/>
  <c r="LV29" i="3"/>
  <c r="LW29" i="3"/>
  <c r="LX29" i="3"/>
  <c r="LY29" i="3"/>
  <c r="LZ29" i="3"/>
  <c r="MA29" i="3"/>
  <c r="MB29" i="3"/>
  <c r="MC29" i="3"/>
  <c r="MD29" i="3"/>
  <c r="ME29" i="3"/>
  <c r="MF29" i="3"/>
  <c r="MG29" i="3"/>
  <c r="MH29" i="3"/>
  <c r="MI29" i="3"/>
  <c r="MJ29" i="3"/>
  <c r="MK29" i="3"/>
  <c r="ML29" i="3"/>
  <c r="MM29" i="3"/>
  <c r="MN29" i="3"/>
  <c r="MO29" i="3"/>
  <c r="MP29" i="3"/>
  <c r="MQ29" i="3"/>
  <c r="MR29" i="3"/>
  <c r="MS29" i="3"/>
  <c r="MT29" i="3"/>
  <c r="MU29" i="3"/>
  <c r="MV29" i="3"/>
  <c r="MW29" i="3"/>
  <c r="MX29" i="3"/>
  <c r="MY29" i="3"/>
  <c r="MZ29" i="3"/>
  <c r="NA29" i="3"/>
  <c r="NB29" i="3"/>
  <c r="NC29" i="3"/>
  <c r="ND29" i="3"/>
  <c r="NE29" i="3"/>
  <c r="NF29" i="3"/>
  <c r="NG29" i="3"/>
  <c r="NH29" i="3"/>
  <c r="NI29" i="3"/>
  <c r="NJ29" i="3"/>
  <c r="NK29" i="3"/>
  <c r="NL29" i="3"/>
  <c r="NM29" i="3"/>
  <c r="NN29" i="3"/>
  <c r="NO29" i="3"/>
  <c r="NP29" i="3"/>
  <c r="NQ29" i="3"/>
  <c r="NR29" i="3"/>
  <c r="NS29" i="3"/>
  <c r="NT29" i="3"/>
  <c r="NU29" i="3"/>
  <c r="NV29" i="3"/>
  <c r="NW29" i="3"/>
  <c r="NX29" i="3"/>
  <c r="NY29" i="3"/>
  <c r="NZ29" i="3"/>
  <c r="OA29" i="3"/>
  <c r="OB29" i="3"/>
  <c r="OC29" i="3"/>
  <c r="OD29" i="3"/>
  <c r="OE29" i="3"/>
  <c r="OF29" i="3"/>
  <c r="OG29" i="3"/>
  <c r="OH29" i="3"/>
  <c r="OI29" i="3"/>
  <c r="OJ29" i="3"/>
  <c r="OK29" i="3"/>
  <c r="OL29" i="3"/>
  <c r="OM29" i="3"/>
  <c r="ON29" i="3"/>
  <c r="OO29" i="3"/>
  <c r="OP29" i="3"/>
  <c r="OQ29" i="3"/>
  <c r="OR29" i="3"/>
  <c r="OS29" i="3"/>
  <c r="OT29" i="3"/>
  <c r="OU29" i="3"/>
  <c r="OV29" i="3"/>
  <c r="OW29" i="3"/>
  <c r="OX29" i="3"/>
  <c r="OY29" i="3"/>
  <c r="OZ29" i="3"/>
  <c r="PA29" i="3"/>
  <c r="PB29" i="3"/>
  <c r="PC29" i="3"/>
  <c r="PD29" i="3"/>
  <c r="PE29" i="3"/>
  <c r="PF29" i="3"/>
  <c r="PG29" i="3"/>
  <c r="PH29" i="3"/>
  <c r="PI29" i="3"/>
  <c r="PJ29" i="3"/>
  <c r="PK29" i="3"/>
  <c r="PL29" i="3"/>
  <c r="PM29" i="3"/>
  <c r="PN29" i="3"/>
  <c r="PO29" i="3"/>
  <c r="PP29" i="3"/>
  <c r="PQ29" i="3"/>
  <c r="PR29" i="3"/>
  <c r="PS29" i="3"/>
  <c r="PT29" i="3"/>
  <c r="PU29" i="3"/>
  <c r="PV29" i="3"/>
  <c r="PW29" i="3"/>
  <c r="PX29" i="3"/>
  <c r="PY29" i="3"/>
  <c r="PZ29" i="3"/>
  <c r="QA29" i="3"/>
  <c r="QB29" i="3"/>
  <c r="QC29" i="3"/>
  <c r="QD29" i="3"/>
  <c r="QE29" i="3"/>
  <c r="QF29" i="3"/>
  <c r="QG29" i="3"/>
  <c r="QH29" i="3"/>
  <c r="QI29" i="3"/>
  <c r="QJ29" i="3"/>
  <c r="QK29" i="3"/>
  <c r="QL29" i="3"/>
  <c r="QM29" i="3"/>
  <c r="QN29" i="3"/>
  <c r="QO29" i="3"/>
  <c r="QP29" i="3"/>
  <c r="QQ29" i="3"/>
  <c r="QR29" i="3"/>
  <c r="QS29" i="3"/>
  <c r="QT29" i="3"/>
  <c r="QU29" i="3"/>
  <c r="QV29" i="3"/>
  <c r="QW29" i="3"/>
  <c r="QX29" i="3"/>
  <c r="QY29" i="3"/>
  <c r="QZ29" i="3"/>
  <c r="RA29" i="3"/>
  <c r="RB29" i="3"/>
  <c r="RC29" i="3"/>
  <c r="RD29" i="3"/>
  <c r="RE29" i="3"/>
  <c r="RF29" i="3"/>
  <c r="RG29" i="3"/>
  <c r="RH29" i="3"/>
  <c r="RI29" i="3"/>
  <c r="RJ29" i="3"/>
  <c r="RK29" i="3"/>
  <c r="RL29" i="3"/>
  <c r="RM29" i="3"/>
  <c r="RN29" i="3"/>
  <c r="RO29" i="3"/>
  <c r="RP29" i="3"/>
  <c r="RQ29" i="3"/>
  <c r="RR29" i="3"/>
  <c r="RS29" i="3"/>
  <c r="RT29" i="3"/>
  <c r="RU29" i="3"/>
  <c r="RV29" i="3"/>
  <c r="RW29" i="3"/>
  <c r="RX29" i="3"/>
  <c r="RY29" i="3"/>
  <c r="RZ29" i="3"/>
  <c r="SA29" i="3"/>
  <c r="SB29" i="3"/>
  <c r="SC29" i="3"/>
  <c r="SD29" i="3"/>
  <c r="SE29" i="3"/>
  <c r="SF29" i="3"/>
  <c r="SG29" i="3"/>
  <c r="SH29" i="3"/>
  <c r="SI29" i="3"/>
  <c r="SJ29" i="3"/>
  <c r="SK29" i="3"/>
  <c r="SL29" i="3"/>
  <c r="SM29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GI30" i="3"/>
  <c r="GJ30" i="3"/>
  <c r="GK30" i="3"/>
  <c r="GL30" i="3"/>
  <c r="GM30" i="3"/>
  <c r="GN30" i="3"/>
  <c r="GO30" i="3"/>
  <c r="GP30" i="3"/>
  <c r="GQ30" i="3"/>
  <c r="GR30" i="3"/>
  <c r="GS30" i="3"/>
  <c r="GT30" i="3"/>
  <c r="GU30" i="3"/>
  <c r="GV30" i="3"/>
  <c r="GW30" i="3"/>
  <c r="GX30" i="3"/>
  <c r="GY30" i="3"/>
  <c r="GZ30" i="3"/>
  <c r="HA30" i="3"/>
  <c r="HB30" i="3"/>
  <c r="HC30" i="3"/>
  <c r="HD30" i="3"/>
  <c r="HE30" i="3"/>
  <c r="HF30" i="3"/>
  <c r="HG30" i="3"/>
  <c r="HH30" i="3"/>
  <c r="HI30" i="3"/>
  <c r="HJ30" i="3"/>
  <c r="HK30" i="3"/>
  <c r="HL30" i="3"/>
  <c r="HM30" i="3"/>
  <c r="HN30" i="3"/>
  <c r="HO30" i="3"/>
  <c r="HP30" i="3"/>
  <c r="HQ30" i="3"/>
  <c r="HR30" i="3"/>
  <c r="HS30" i="3"/>
  <c r="HT30" i="3"/>
  <c r="HU30" i="3"/>
  <c r="HV30" i="3"/>
  <c r="HW30" i="3"/>
  <c r="HX30" i="3"/>
  <c r="HY30" i="3"/>
  <c r="HZ30" i="3"/>
  <c r="IA30" i="3"/>
  <c r="IB30" i="3"/>
  <c r="IC30" i="3"/>
  <c r="ID30" i="3"/>
  <c r="IE30" i="3"/>
  <c r="IF30" i="3"/>
  <c r="IG30" i="3"/>
  <c r="IH30" i="3"/>
  <c r="II30" i="3"/>
  <c r="IJ30" i="3"/>
  <c r="IK30" i="3"/>
  <c r="IL30" i="3"/>
  <c r="IM30" i="3"/>
  <c r="IN30" i="3"/>
  <c r="IO30" i="3"/>
  <c r="IP30" i="3"/>
  <c r="IQ30" i="3"/>
  <c r="IR30" i="3"/>
  <c r="IS30" i="3"/>
  <c r="IT30" i="3"/>
  <c r="IU30" i="3"/>
  <c r="IV30" i="3"/>
  <c r="IW30" i="3"/>
  <c r="IX30" i="3"/>
  <c r="IY30" i="3"/>
  <c r="IZ30" i="3"/>
  <c r="JA30" i="3"/>
  <c r="JB30" i="3"/>
  <c r="JC30" i="3"/>
  <c r="JD30" i="3"/>
  <c r="JE30" i="3"/>
  <c r="JF30" i="3"/>
  <c r="JG30" i="3"/>
  <c r="JH30" i="3"/>
  <c r="JI30" i="3"/>
  <c r="JJ30" i="3"/>
  <c r="JK30" i="3"/>
  <c r="JL30" i="3"/>
  <c r="JM30" i="3"/>
  <c r="JN30" i="3"/>
  <c r="JO30" i="3"/>
  <c r="JP30" i="3"/>
  <c r="JQ30" i="3"/>
  <c r="JR30" i="3"/>
  <c r="JS30" i="3"/>
  <c r="JT30" i="3"/>
  <c r="JU30" i="3"/>
  <c r="JV30" i="3"/>
  <c r="JW30" i="3"/>
  <c r="JX30" i="3"/>
  <c r="JY30" i="3"/>
  <c r="JZ30" i="3"/>
  <c r="KA30" i="3"/>
  <c r="KB30" i="3"/>
  <c r="KC30" i="3"/>
  <c r="KD30" i="3"/>
  <c r="KE30" i="3"/>
  <c r="KF30" i="3"/>
  <c r="KG30" i="3"/>
  <c r="KH30" i="3"/>
  <c r="KI30" i="3"/>
  <c r="KJ30" i="3"/>
  <c r="KK30" i="3"/>
  <c r="KL30" i="3"/>
  <c r="KM30" i="3"/>
  <c r="KN30" i="3"/>
  <c r="KO30" i="3"/>
  <c r="KP30" i="3"/>
  <c r="KQ30" i="3"/>
  <c r="KR30" i="3"/>
  <c r="KS30" i="3"/>
  <c r="KT30" i="3"/>
  <c r="KU30" i="3"/>
  <c r="KV30" i="3"/>
  <c r="KW30" i="3"/>
  <c r="KX30" i="3"/>
  <c r="KY30" i="3"/>
  <c r="KZ30" i="3"/>
  <c r="LA30" i="3"/>
  <c r="LB30" i="3"/>
  <c r="LC30" i="3"/>
  <c r="LD30" i="3"/>
  <c r="LE30" i="3"/>
  <c r="LF30" i="3"/>
  <c r="LG30" i="3"/>
  <c r="LH30" i="3"/>
  <c r="LI30" i="3"/>
  <c r="LJ30" i="3"/>
  <c r="LK30" i="3"/>
  <c r="LL30" i="3"/>
  <c r="LM30" i="3"/>
  <c r="LN30" i="3"/>
  <c r="LO30" i="3"/>
  <c r="LP30" i="3"/>
  <c r="LQ30" i="3"/>
  <c r="LR30" i="3"/>
  <c r="LS30" i="3"/>
  <c r="LT30" i="3"/>
  <c r="LU30" i="3"/>
  <c r="LV30" i="3"/>
  <c r="LW30" i="3"/>
  <c r="LX30" i="3"/>
  <c r="LY30" i="3"/>
  <c r="LZ30" i="3"/>
  <c r="MA30" i="3"/>
  <c r="MB30" i="3"/>
  <c r="MC30" i="3"/>
  <c r="MD30" i="3"/>
  <c r="ME30" i="3"/>
  <c r="MF30" i="3"/>
  <c r="MG30" i="3"/>
  <c r="MH30" i="3"/>
  <c r="MI30" i="3"/>
  <c r="MJ30" i="3"/>
  <c r="MK30" i="3"/>
  <c r="ML30" i="3"/>
  <c r="MM30" i="3"/>
  <c r="MN30" i="3"/>
  <c r="MO30" i="3"/>
  <c r="MP30" i="3"/>
  <c r="MQ30" i="3"/>
  <c r="MR30" i="3"/>
  <c r="MS30" i="3"/>
  <c r="MT30" i="3"/>
  <c r="MU30" i="3"/>
  <c r="MV30" i="3"/>
  <c r="MW30" i="3"/>
  <c r="MX30" i="3"/>
  <c r="MY30" i="3"/>
  <c r="MZ30" i="3"/>
  <c r="NA30" i="3"/>
  <c r="NB30" i="3"/>
  <c r="NC30" i="3"/>
  <c r="ND30" i="3"/>
  <c r="NE30" i="3"/>
  <c r="NF30" i="3"/>
  <c r="NG30" i="3"/>
  <c r="NH30" i="3"/>
  <c r="NI30" i="3"/>
  <c r="NJ30" i="3"/>
  <c r="NK30" i="3"/>
  <c r="NL30" i="3"/>
  <c r="NM30" i="3"/>
  <c r="NN30" i="3"/>
  <c r="NO30" i="3"/>
  <c r="NP30" i="3"/>
  <c r="NQ30" i="3"/>
  <c r="NR30" i="3"/>
  <c r="NS30" i="3"/>
  <c r="NT30" i="3"/>
  <c r="NU30" i="3"/>
  <c r="NV30" i="3"/>
  <c r="NW30" i="3"/>
  <c r="NX30" i="3"/>
  <c r="NY30" i="3"/>
  <c r="NZ30" i="3"/>
  <c r="OA30" i="3"/>
  <c r="OB30" i="3"/>
  <c r="OC30" i="3"/>
  <c r="OD30" i="3"/>
  <c r="OE30" i="3"/>
  <c r="OF30" i="3"/>
  <c r="OG30" i="3"/>
  <c r="OH30" i="3"/>
  <c r="OI30" i="3"/>
  <c r="OJ30" i="3"/>
  <c r="OK30" i="3"/>
  <c r="OL30" i="3"/>
  <c r="OM30" i="3"/>
  <c r="ON30" i="3"/>
  <c r="OO30" i="3"/>
  <c r="OP30" i="3"/>
  <c r="OQ30" i="3"/>
  <c r="OR30" i="3"/>
  <c r="OS30" i="3"/>
  <c r="OT30" i="3"/>
  <c r="OU30" i="3"/>
  <c r="OV30" i="3"/>
  <c r="OW30" i="3"/>
  <c r="OX30" i="3"/>
  <c r="OY30" i="3"/>
  <c r="OZ30" i="3"/>
  <c r="PA30" i="3"/>
  <c r="PB30" i="3"/>
  <c r="PC30" i="3"/>
  <c r="PD30" i="3"/>
  <c r="PE30" i="3"/>
  <c r="PF30" i="3"/>
  <c r="PG30" i="3"/>
  <c r="PH30" i="3"/>
  <c r="PI30" i="3"/>
  <c r="PJ30" i="3"/>
  <c r="PK30" i="3"/>
  <c r="PL30" i="3"/>
  <c r="PM30" i="3"/>
  <c r="PN30" i="3"/>
  <c r="PO30" i="3"/>
  <c r="PP30" i="3"/>
  <c r="PQ30" i="3"/>
  <c r="PR30" i="3"/>
  <c r="PS30" i="3"/>
  <c r="PT30" i="3"/>
  <c r="PU30" i="3"/>
  <c r="PV30" i="3"/>
  <c r="PW30" i="3"/>
  <c r="PX30" i="3"/>
  <c r="PY30" i="3"/>
  <c r="PZ30" i="3"/>
  <c r="QA30" i="3"/>
  <c r="QB30" i="3"/>
  <c r="QC30" i="3"/>
  <c r="QD30" i="3"/>
  <c r="QE30" i="3"/>
  <c r="QF30" i="3"/>
  <c r="QG30" i="3"/>
  <c r="QH30" i="3"/>
  <c r="QI30" i="3"/>
  <c r="QJ30" i="3"/>
  <c r="QK30" i="3"/>
  <c r="QL30" i="3"/>
  <c r="QM30" i="3"/>
  <c r="QN30" i="3"/>
  <c r="QO30" i="3"/>
  <c r="QP30" i="3"/>
  <c r="QQ30" i="3"/>
  <c r="QR30" i="3"/>
  <c r="QS30" i="3"/>
  <c r="QT30" i="3"/>
  <c r="QU30" i="3"/>
  <c r="QV30" i="3"/>
  <c r="QW30" i="3"/>
  <c r="QX30" i="3"/>
  <c r="QY30" i="3"/>
  <c r="QZ30" i="3"/>
  <c r="RA30" i="3"/>
  <c r="RB30" i="3"/>
  <c r="RC30" i="3"/>
  <c r="RD30" i="3"/>
  <c r="RE30" i="3"/>
  <c r="RF30" i="3"/>
  <c r="RG30" i="3"/>
  <c r="RH30" i="3"/>
  <c r="RI30" i="3"/>
  <c r="RJ30" i="3"/>
  <c r="RK30" i="3"/>
  <c r="RL30" i="3"/>
  <c r="RM30" i="3"/>
  <c r="RN30" i="3"/>
  <c r="RO30" i="3"/>
  <c r="RP30" i="3"/>
  <c r="RQ30" i="3"/>
  <c r="RR30" i="3"/>
  <c r="RS30" i="3"/>
  <c r="RT30" i="3"/>
  <c r="RU30" i="3"/>
  <c r="RV30" i="3"/>
  <c r="RW30" i="3"/>
  <c r="RX30" i="3"/>
  <c r="RY30" i="3"/>
  <c r="RZ30" i="3"/>
  <c r="SA30" i="3"/>
  <c r="SB30" i="3"/>
  <c r="SC30" i="3"/>
  <c r="SD30" i="3"/>
  <c r="SE30" i="3"/>
  <c r="SF30" i="3"/>
  <c r="SG30" i="3"/>
  <c r="SH30" i="3"/>
  <c r="SI30" i="3"/>
  <c r="SJ30" i="3"/>
  <c r="SK30" i="3"/>
  <c r="SL30" i="3"/>
  <c r="SM30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M31" i="3"/>
  <c r="GN31" i="3"/>
  <c r="GO31" i="3"/>
  <c r="GP31" i="3"/>
  <c r="GQ31" i="3"/>
  <c r="GR31" i="3"/>
  <c r="GS31" i="3"/>
  <c r="GT31" i="3"/>
  <c r="GU31" i="3"/>
  <c r="GV31" i="3"/>
  <c r="GW31" i="3"/>
  <c r="GX31" i="3"/>
  <c r="GY31" i="3"/>
  <c r="GZ31" i="3"/>
  <c r="HA31" i="3"/>
  <c r="HB31" i="3"/>
  <c r="HC31" i="3"/>
  <c r="HD31" i="3"/>
  <c r="HE31" i="3"/>
  <c r="HF31" i="3"/>
  <c r="HG31" i="3"/>
  <c r="HH31" i="3"/>
  <c r="HI31" i="3"/>
  <c r="HJ31" i="3"/>
  <c r="HK31" i="3"/>
  <c r="HL31" i="3"/>
  <c r="HM31" i="3"/>
  <c r="HN31" i="3"/>
  <c r="HO31" i="3"/>
  <c r="HP31" i="3"/>
  <c r="HQ31" i="3"/>
  <c r="HR31" i="3"/>
  <c r="HS31" i="3"/>
  <c r="HT31" i="3"/>
  <c r="HU31" i="3"/>
  <c r="HV31" i="3"/>
  <c r="HW31" i="3"/>
  <c r="HX31" i="3"/>
  <c r="HY31" i="3"/>
  <c r="HZ31" i="3"/>
  <c r="IA31" i="3"/>
  <c r="IB31" i="3"/>
  <c r="IC31" i="3"/>
  <c r="ID31" i="3"/>
  <c r="IE31" i="3"/>
  <c r="IF31" i="3"/>
  <c r="IG31" i="3"/>
  <c r="IH31" i="3"/>
  <c r="II31" i="3"/>
  <c r="IJ31" i="3"/>
  <c r="IK31" i="3"/>
  <c r="IL31" i="3"/>
  <c r="IM31" i="3"/>
  <c r="IN31" i="3"/>
  <c r="IO31" i="3"/>
  <c r="IP31" i="3"/>
  <c r="IQ31" i="3"/>
  <c r="IR31" i="3"/>
  <c r="IS31" i="3"/>
  <c r="IT31" i="3"/>
  <c r="IU31" i="3"/>
  <c r="IV31" i="3"/>
  <c r="IW31" i="3"/>
  <c r="IX31" i="3"/>
  <c r="IY31" i="3"/>
  <c r="IZ31" i="3"/>
  <c r="JA31" i="3"/>
  <c r="JB31" i="3"/>
  <c r="JC31" i="3"/>
  <c r="JD31" i="3"/>
  <c r="JE31" i="3"/>
  <c r="JF31" i="3"/>
  <c r="JG31" i="3"/>
  <c r="JH31" i="3"/>
  <c r="JI31" i="3"/>
  <c r="JJ31" i="3"/>
  <c r="JK31" i="3"/>
  <c r="JL31" i="3"/>
  <c r="JM31" i="3"/>
  <c r="JN31" i="3"/>
  <c r="JO31" i="3"/>
  <c r="JP31" i="3"/>
  <c r="JQ31" i="3"/>
  <c r="JR31" i="3"/>
  <c r="JS31" i="3"/>
  <c r="JT31" i="3"/>
  <c r="JU31" i="3"/>
  <c r="JV31" i="3"/>
  <c r="JW31" i="3"/>
  <c r="JX31" i="3"/>
  <c r="JY31" i="3"/>
  <c r="JZ31" i="3"/>
  <c r="KA31" i="3"/>
  <c r="KB31" i="3"/>
  <c r="KC31" i="3"/>
  <c r="KD31" i="3"/>
  <c r="KE31" i="3"/>
  <c r="KF31" i="3"/>
  <c r="KG31" i="3"/>
  <c r="KH31" i="3"/>
  <c r="KI31" i="3"/>
  <c r="KJ31" i="3"/>
  <c r="KK31" i="3"/>
  <c r="KL31" i="3"/>
  <c r="KM31" i="3"/>
  <c r="KN31" i="3"/>
  <c r="KO31" i="3"/>
  <c r="KP31" i="3"/>
  <c r="KQ31" i="3"/>
  <c r="KR31" i="3"/>
  <c r="KS31" i="3"/>
  <c r="KT31" i="3"/>
  <c r="KU31" i="3"/>
  <c r="KV31" i="3"/>
  <c r="KW31" i="3"/>
  <c r="KX31" i="3"/>
  <c r="KY31" i="3"/>
  <c r="KZ31" i="3"/>
  <c r="LA31" i="3"/>
  <c r="LB31" i="3"/>
  <c r="LC31" i="3"/>
  <c r="LD31" i="3"/>
  <c r="LE31" i="3"/>
  <c r="LF31" i="3"/>
  <c r="LG31" i="3"/>
  <c r="LH31" i="3"/>
  <c r="LI31" i="3"/>
  <c r="LJ31" i="3"/>
  <c r="LK31" i="3"/>
  <c r="LL31" i="3"/>
  <c r="LM31" i="3"/>
  <c r="LN31" i="3"/>
  <c r="LO31" i="3"/>
  <c r="LP31" i="3"/>
  <c r="LQ31" i="3"/>
  <c r="LR31" i="3"/>
  <c r="LS31" i="3"/>
  <c r="LT31" i="3"/>
  <c r="LU31" i="3"/>
  <c r="LV31" i="3"/>
  <c r="LW31" i="3"/>
  <c r="LX31" i="3"/>
  <c r="LY31" i="3"/>
  <c r="LZ31" i="3"/>
  <c r="MA31" i="3"/>
  <c r="MB31" i="3"/>
  <c r="MC31" i="3"/>
  <c r="MD31" i="3"/>
  <c r="ME31" i="3"/>
  <c r="MF31" i="3"/>
  <c r="MG31" i="3"/>
  <c r="MH31" i="3"/>
  <c r="MI31" i="3"/>
  <c r="MJ31" i="3"/>
  <c r="MK31" i="3"/>
  <c r="ML31" i="3"/>
  <c r="MM31" i="3"/>
  <c r="MN31" i="3"/>
  <c r="MO31" i="3"/>
  <c r="MP31" i="3"/>
  <c r="MQ31" i="3"/>
  <c r="MR31" i="3"/>
  <c r="MS31" i="3"/>
  <c r="MT31" i="3"/>
  <c r="MU31" i="3"/>
  <c r="MV31" i="3"/>
  <c r="MW31" i="3"/>
  <c r="MX31" i="3"/>
  <c r="MY31" i="3"/>
  <c r="MZ31" i="3"/>
  <c r="NA31" i="3"/>
  <c r="NB31" i="3"/>
  <c r="NC31" i="3"/>
  <c r="ND31" i="3"/>
  <c r="NE31" i="3"/>
  <c r="NF31" i="3"/>
  <c r="NG31" i="3"/>
  <c r="NH31" i="3"/>
  <c r="NI31" i="3"/>
  <c r="NJ31" i="3"/>
  <c r="NK31" i="3"/>
  <c r="NL31" i="3"/>
  <c r="NM31" i="3"/>
  <c r="NN31" i="3"/>
  <c r="NO31" i="3"/>
  <c r="NP31" i="3"/>
  <c r="NQ31" i="3"/>
  <c r="NR31" i="3"/>
  <c r="NS31" i="3"/>
  <c r="NT31" i="3"/>
  <c r="NU31" i="3"/>
  <c r="NV31" i="3"/>
  <c r="NW31" i="3"/>
  <c r="NX31" i="3"/>
  <c r="NY31" i="3"/>
  <c r="NZ31" i="3"/>
  <c r="OA31" i="3"/>
  <c r="OB31" i="3"/>
  <c r="OC31" i="3"/>
  <c r="OD31" i="3"/>
  <c r="OE31" i="3"/>
  <c r="OF31" i="3"/>
  <c r="OG31" i="3"/>
  <c r="OH31" i="3"/>
  <c r="OI31" i="3"/>
  <c r="OJ31" i="3"/>
  <c r="OK31" i="3"/>
  <c r="OL31" i="3"/>
  <c r="OM31" i="3"/>
  <c r="ON31" i="3"/>
  <c r="OO31" i="3"/>
  <c r="OP31" i="3"/>
  <c r="OQ31" i="3"/>
  <c r="OR31" i="3"/>
  <c r="OS31" i="3"/>
  <c r="OT31" i="3"/>
  <c r="OU31" i="3"/>
  <c r="OV31" i="3"/>
  <c r="OW31" i="3"/>
  <c r="OX31" i="3"/>
  <c r="OY31" i="3"/>
  <c r="OZ31" i="3"/>
  <c r="PA31" i="3"/>
  <c r="PB31" i="3"/>
  <c r="PC31" i="3"/>
  <c r="PD31" i="3"/>
  <c r="PE31" i="3"/>
  <c r="PF31" i="3"/>
  <c r="PG31" i="3"/>
  <c r="PH31" i="3"/>
  <c r="PI31" i="3"/>
  <c r="PJ31" i="3"/>
  <c r="PK31" i="3"/>
  <c r="PL31" i="3"/>
  <c r="PM31" i="3"/>
  <c r="PN31" i="3"/>
  <c r="PO31" i="3"/>
  <c r="PP31" i="3"/>
  <c r="PQ31" i="3"/>
  <c r="PR31" i="3"/>
  <c r="PS31" i="3"/>
  <c r="PT31" i="3"/>
  <c r="PU31" i="3"/>
  <c r="PV31" i="3"/>
  <c r="PW31" i="3"/>
  <c r="PX31" i="3"/>
  <c r="PY31" i="3"/>
  <c r="PZ31" i="3"/>
  <c r="QA31" i="3"/>
  <c r="QB31" i="3"/>
  <c r="QC31" i="3"/>
  <c r="QD31" i="3"/>
  <c r="QE31" i="3"/>
  <c r="QF31" i="3"/>
  <c r="QG31" i="3"/>
  <c r="QH31" i="3"/>
  <c r="QI31" i="3"/>
  <c r="QJ31" i="3"/>
  <c r="QK31" i="3"/>
  <c r="QL31" i="3"/>
  <c r="QM31" i="3"/>
  <c r="QN31" i="3"/>
  <c r="QO31" i="3"/>
  <c r="QP31" i="3"/>
  <c r="QQ31" i="3"/>
  <c r="QR31" i="3"/>
  <c r="QS31" i="3"/>
  <c r="QT31" i="3"/>
  <c r="QU31" i="3"/>
  <c r="QV31" i="3"/>
  <c r="QW31" i="3"/>
  <c r="QX31" i="3"/>
  <c r="QY31" i="3"/>
  <c r="QZ31" i="3"/>
  <c r="RA31" i="3"/>
  <c r="RB31" i="3"/>
  <c r="RC31" i="3"/>
  <c r="RD31" i="3"/>
  <c r="RE31" i="3"/>
  <c r="RF31" i="3"/>
  <c r="RG31" i="3"/>
  <c r="RH31" i="3"/>
  <c r="RI31" i="3"/>
  <c r="RJ31" i="3"/>
  <c r="RK31" i="3"/>
  <c r="RL31" i="3"/>
  <c r="RM31" i="3"/>
  <c r="RN31" i="3"/>
  <c r="RO31" i="3"/>
  <c r="RP31" i="3"/>
  <c r="RQ31" i="3"/>
  <c r="RR31" i="3"/>
  <c r="RS31" i="3"/>
  <c r="RT31" i="3"/>
  <c r="RU31" i="3"/>
  <c r="RV31" i="3"/>
  <c r="RW31" i="3"/>
  <c r="RX31" i="3"/>
  <c r="RY31" i="3"/>
  <c r="RZ31" i="3"/>
  <c r="SA31" i="3"/>
  <c r="SB31" i="3"/>
  <c r="SC31" i="3"/>
  <c r="SD31" i="3"/>
  <c r="SE31" i="3"/>
  <c r="SF31" i="3"/>
  <c r="SG31" i="3"/>
  <c r="SH31" i="3"/>
  <c r="SI31" i="3"/>
  <c r="SJ31" i="3"/>
  <c r="SK31" i="3"/>
  <c r="SL31" i="3"/>
  <c r="SM31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GI32" i="3"/>
  <c r="GJ32" i="3"/>
  <c r="GK32" i="3"/>
  <c r="GL32" i="3"/>
  <c r="GM32" i="3"/>
  <c r="GN32" i="3"/>
  <c r="GO32" i="3"/>
  <c r="GP32" i="3"/>
  <c r="GQ32" i="3"/>
  <c r="GR32" i="3"/>
  <c r="GS32" i="3"/>
  <c r="GT32" i="3"/>
  <c r="GU32" i="3"/>
  <c r="GV32" i="3"/>
  <c r="GW32" i="3"/>
  <c r="GX32" i="3"/>
  <c r="GY32" i="3"/>
  <c r="GZ32" i="3"/>
  <c r="HA32" i="3"/>
  <c r="HB32" i="3"/>
  <c r="HC32" i="3"/>
  <c r="HD32" i="3"/>
  <c r="HE32" i="3"/>
  <c r="HF32" i="3"/>
  <c r="HG32" i="3"/>
  <c r="HH32" i="3"/>
  <c r="HI32" i="3"/>
  <c r="HJ32" i="3"/>
  <c r="HK32" i="3"/>
  <c r="HL32" i="3"/>
  <c r="HM32" i="3"/>
  <c r="HN32" i="3"/>
  <c r="HO32" i="3"/>
  <c r="HP32" i="3"/>
  <c r="HQ32" i="3"/>
  <c r="HR32" i="3"/>
  <c r="HS32" i="3"/>
  <c r="HT32" i="3"/>
  <c r="HU32" i="3"/>
  <c r="HV32" i="3"/>
  <c r="HW32" i="3"/>
  <c r="HX32" i="3"/>
  <c r="HY32" i="3"/>
  <c r="HZ32" i="3"/>
  <c r="IA32" i="3"/>
  <c r="IB32" i="3"/>
  <c r="IC32" i="3"/>
  <c r="ID32" i="3"/>
  <c r="IE32" i="3"/>
  <c r="IF32" i="3"/>
  <c r="IG32" i="3"/>
  <c r="IH32" i="3"/>
  <c r="II32" i="3"/>
  <c r="IJ32" i="3"/>
  <c r="IK32" i="3"/>
  <c r="IL32" i="3"/>
  <c r="IM32" i="3"/>
  <c r="IN32" i="3"/>
  <c r="IO32" i="3"/>
  <c r="IP32" i="3"/>
  <c r="IQ32" i="3"/>
  <c r="IR32" i="3"/>
  <c r="IS32" i="3"/>
  <c r="IT32" i="3"/>
  <c r="IU32" i="3"/>
  <c r="IV32" i="3"/>
  <c r="IW32" i="3"/>
  <c r="IX32" i="3"/>
  <c r="IY32" i="3"/>
  <c r="IZ32" i="3"/>
  <c r="JA32" i="3"/>
  <c r="JB32" i="3"/>
  <c r="JC32" i="3"/>
  <c r="JD32" i="3"/>
  <c r="JE32" i="3"/>
  <c r="JF32" i="3"/>
  <c r="JG32" i="3"/>
  <c r="JH32" i="3"/>
  <c r="JI32" i="3"/>
  <c r="JJ32" i="3"/>
  <c r="JK32" i="3"/>
  <c r="JL32" i="3"/>
  <c r="JM32" i="3"/>
  <c r="JN32" i="3"/>
  <c r="JO32" i="3"/>
  <c r="JP32" i="3"/>
  <c r="JQ32" i="3"/>
  <c r="JR32" i="3"/>
  <c r="JS32" i="3"/>
  <c r="JT32" i="3"/>
  <c r="JU32" i="3"/>
  <c r="JV32" i="3"/>
  <c r="JW32" i="3"/>
  <c r="JX32" i="3"/>
  <c r="JY32" i="3"/>
  <c r="JZ32" i="3"/>
  <c r="KA32" i="3"/>
  <c r="KB32" i="3"/>
  <c r="KC32" i="3"/>
  <c r="KD32" i="3"/>
  <c r="KE32" i="3"/>
  <c r="KF32" i="3"/>
  <c r="KG32" i="3"/>
  <c r="KH32" i="3"/>
  <c r="KI32" i="3"/>
  <c r="KJ32" i="3"/>
  <c r="KK32" i="3"/>
  <c r="KL32" i="3"/>
  <c r="KM32" i="3"/>
  <c r="KN32" i="3"/>
  <c r="KO32" i="3"/>
  <c r="KP32" i="3"/>
  <c r="KQ32" i="3"/>
  <c r="KR32" i="3"/>
  <c r="KS32" i="3"/>
  <c r="KT32" i="3"/>
  <c r="KU32" i="3"/>
  <c r="KV32" i="3"/>
  <c r="KW32" i="3"/>
  <c r="KX32" i="3"/>
  <c r="KY32" i="3"/>
  <c r="KZ32" i="3"/>
  <c r="LA32" i="3"/>
  <c r="LB32" i="3"/>
  <c r="LC32" i="3"/>
  <c r="LD32" i="3"/>
  <c r="LE32" i="3"/>
  <c r="LF32" i="3"/>
  <c r="LG32" i="3"/>
  <c r="LH32" i="3"/>
  <c r="LI32" i="3"/>
  <c r="LJ32" i="3"/>
  <c r="LK32" i="3"/>
  <c r="LL32" i="3"/>
  <c r="LM32" i="3"/>
  <c r="LN32" i="3"/>
  <c r="LO32" i="3"/>
  <c r="LP32" i="3"/>
  <c r="LQ32" i="3"/>
  <c r="LR32" i="3"/>
  <c r="LS32" i="3"/>
  <c r="LT32" i="3"/>
  <c r="LU32" i="3"/>
  <c r="LV32" i="3"/>
  <c r="LW32" i="3"/>
  <c r="LX32" i="3"/>
  <c r="LY32" i="3"/>
  <c r="LZ32" i="3"/>
  <c r="MA32" i="3"/>
  <c r="MB32" i="3"/>
  <c r="MC32" i="3"/>
  <c r="MD32" i="3"/>
  <c r="ME32" i="3"/>
  <c r="MF32" i="3"/>
  <c r="MG32" i="3"/>
  <c r="MH32" i="3"/>
  <c r="MI32" i="3"/>
  <c r="MJ32" i="3"/>
  <c r="MK32" i="3"/>
  <c r="ML32" i="3"/>
  <c r="MM32" i="3"/>
  <c r="MN32" i="3"/>
  <c r="MO32" i="3"/>
  <c r="MP32" i="3"/>
  <c r="MQ32" i="3"/>
  <c r="MR32" i="3"/>
  <c r="MS32" i="3"/>
  <c r="MT32" i="3"/>
  <c r="MU32" i="3"/>
  <c r="MV32" i="3"/>
  <c r="MW32" i="3"/>
  <c r="MX32" i="3"/>
  <c r="MY32" i="3"/>
  <c r="MZ32" i="3"/>
  <c r="NA32" i="3"/>
  <c r="NB32" i="3"/>
  <c r="NC32" i="3"/>
  <c r="ND32" i="3"/>
  <c r="NE32" i="3"/>
  <c r="NF32" i="3"/>
  <c r="NG32" i="3"/>
  <c r="NH32" i="3"/>
  <c r="NI32" i="3"/>
  <c r="NJ32" i="3"/>
  <c r="NK32" i="3"/>
  <c r="NL32" i="3"/>
  <c r="NM32" i="3"/>
  <c r="NN32" i="3"/>
  <c r="NO32" i="3"/>
  <c r="NP32" i="3"/>
  <c r="NQ32" i="3"/>
  <c r="NR32" i="3"/>
  <c r="NS32" i="3"/>
  <c r="NT32" i="3"/>
  <c r="NU32" i="3"/>
  <c r="NV32" i="3"/>
  <c r="NW32" i="3"/>
  <c r="NX32" i="3"/>
  <c r="NY32" i="3"/>
  <c r="NZ32" i="3"/>
  <c r="OA32" i="3"/>
  <c r="OB32" i="3"/>
  <c r="OC32" i="3"/>
  <c r="OD32" i="3"/>
  <c r="OE32" i="3"/>
  <c r="OF32" i="3"/>
  <c r="OG32" i="3"/>
  <c r="OH32" i="3"/>
  <c r="OI32" i="3"/>
  <c r="OJ32" i="3"/>
  <c r="OK32" i="3"/>
  <c r="OL32" i="3"/>
  <c r="OM32" i="3"/>
  <c r="ON32" i="3"/>
  <c r="OO32" i="3"/>
  <c r="OP32" i="3"/>
  <c r="OQ32" i="3"/>
  <c r="OR32" i="3"/>
  <c r="OS32" i="3"/>
  <c r="OT32" i="3"/>
  <c r="OU32" i="3"/>
  <c r="OV32" i="3"/>
  <c r="OW32" i="3"/>
  <c r="OX32" i="3"/>
  <c r="OY32" i="3"/>
  <c r="OZ32" i="3"/>
  <c r="PA32" i="3"/>
  <c r="PB32" i="3"/>
  <c r="PC32" i="3"/>
  <c r="PD32" i="3"/>
  <c r="PE32" i="3"/>
  <c r="PF32" i="3"/>
  <c r="PG32" i="3"/>
  <c r="PH32" i="3"/>
  <c r="PI32" i="3"/>
  <c r="PJ32" i="3"/>
  <c r="PK32" i="3"/>
  <c r="PL32" i="3"/>
  <c r="PM32" i="3"/>
  <c r="PN32" i="3"/>
  <c r="PO32" i="3"/>
  <c r="PP32" i="3"/>
  <c r="PQ32" i="3"/>
  <c r="PR32" i="3"/>
  <c r="PS32" i="3"/>
  <c r="PT32" i="3"/>
  <c r="PU32" i="3"/>
  <c r="PV32" i="3"/>
  <c r="PW32" i="3"/>
  <c r="PX32" i="3"/>
  <c r="PY32" i="3"/>
  <c r="PZ32" i="3"/>
  <c r="QA32" i="3"/>
  <c r="QB32" i="3"/>
  <c r="QC32" i="3"/>
  <c r="QD32" i="3"/>
  <c r="QE32" i="3"/>
  <c r="QF32" i="3"/>
  <c r="QG32" i="3"/>
  <c r="QH32" i="3"/>
  <c r="QI32" i="3"/>
  <c r="QJ32" i="3"/>
  <c r="QK32" i="3"/>
  <c r="QL32" i="3"/>
  <c r="QM32" i="3"/>
  <c r="QN32" i="3"/>
  <c r="QO32" i="3"/>
  <c r="QP32" i="3"/>
  <c r="QQ32" i="3"/>
  <c r="QR32" i="3"/>
  <c r="QS32" i="3"/>
  <c r="QT32" i="3"/>
  <c r="QU32" i="3"/>
  <c r="QV32" i="3"/>
  <c r="QW32" i="3"/>
  <c r="QX32" i="3"/>
  <c r="QY32" i="3"/>
  <c r="QZ32" i="3"/>
  <c r="RA32" i="3"/>
  <c r="RB32" i="3"/>
  <c r="RC32" i="3"/>
  <c r="RD32" i="3"/>
  <c r="RE32" i="3"/>
  <c r="RF32" i="3"/>
  <c r="RG32" i="3"/>
  <c r="RH32" i="3"/>
  <c r="RI32" i="3"/>
  <c r="RJ32" i="3"/>
  <c r="RK32" i="3"/>
  <c r="RL32" i="3"/>
  <c r="RM32" i="3"/>
  <c r="RN32" i="3"/>
  <c r="RO32" i="3"/>
  <c r="RP32" i="3"/>
  <c r="RQ32" i="3"/>
  <c r="RR32" i="3"/>
  <c r="RS32" i="3"/>
  <c r="RT32" i="3"/>
  <c r="RU32" i="3"/>
  <c r="RV32" i="3"/>
  <c r="RW32" i="3"/>
  <c r="RX32" i="3"/>
  <c r="RY32" i="3"/>
  <c r="RZ32" i="3"/>
  <c r="SA32" i="3"/>
  <c r="SB32" i="3"/>
  <c r="SC32" i="3"/>
  <c r="SD32" i="3"/>
  <c r="SE32" i="3"/>
  <c r="SF32" i="3"/>
  <c r="SG32" i="3"/>
  <c r="SH32" i="3"/>
  <c r="SI32" i="3"/>
  <c r="SJ32" i="3"/>
  <c r="SK32" i="3"/>
  <c r="SL32" i="3"/>
  <c r="SM32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GI33" i="3"/>
  <c r="GJ33" i="3"/>
  <c r="GK33" i="3"/>
  <c r="GL33" i="3"/>
  <c r="GM33" i="3"/>
  <c r="GN33" i="3"/>
  <c r="GO33" i="3"/>
  <c r="GP33" i="3"/>
  <c r="GQ33" i="3"/>
  <c r="GR33" i="3"/>
  <c r="GS33" i="3"/>
  <c r="GT33" i="3"/>
  <c r="GU33" i="3"/>
  <c r="GV33" i="3"/>
  <c r="GW33" i="3"/>
  <c r="GX33" i="3"/>
  <c r="GY33" i="3"/>
  <c r="GZ33" i="3"/>
  <c r="HA33" i="3"/>
  <c r="HB33" i="3"/>
  <c r="HC33" i="3"/>
  <c r="HD33" i="3"/>
  <c r="HE33" i="3"/>
  <c r="HF33" i="3"/>
  <c r="HG33" i="3"/>
  <c r="HH33" i="3"/>
  <c r="HI33" i="3"/>
  <c r="HJ33" i="3"/>
  <c r="HK33" i="3"/>
  <c r="HL33" i="3"/>
  <c r="HM33" i="3"/>
  <c r="HN33" i="3"/>
  <c r="HO33" i="3"/>
  <c r="HP33" i="3"/>
  <c r="HQ33" i="3"/>
  <c r="HR33" i="3"/>
  <c r="HS33" i="3"/>
  <c r="HT33" i="3"/>
  <c r="HU33" i="3"/>
  <c r="HV33" i="3"/>
  <c r="HW33" i="3"/>
  <c r="HX33" i="3"/>
  <c r="HY33" i="3"/>
  <c r="HZ33" i="3"/>
  <c r="IA33" i="3"/>
  <c r="IB33" i="3"/>
  <c r="IC33" i="3"/>
  <c r="ID33" i="3"/>
  <c r="IE33" i="3"/>
  <c r="IF33" i="3"/>
  <c r="IG33" i="3"/>
  <c r="IH33" i="3"/>
  <c r="II33" i="3"/>
  <c r="IJ33" i="3"/>
  <c r="IK33" i="3"/>
  <c r="IL33" i="3"/>
  <c r="IM33" i="3"/>
  <c r="IN33" i="3"/>
  <c r="IO33" i="3"/>
  <c r="IP33" i="3"/>
  <c r="IQ33" i="3"/>
  <c r="IR33" i="3"/>
  <c r="IS33" i="3"/>
  <c r="IT33" i="3"/>
  <c r="IU33" i="3"/>
  <c r="IV33" i="3"/>
  <c r="IW33" i="3"/>
  <c r="IX33" i="3"/>
  <c r="IY33" i="3"/>
  <c r="IZ33" i="3"/>
  <c r="JA33" i="3"/>
  <c r="JB33" i="3"/>
  <c r="JC33" i="3"/>
  <c r="JD33" i="3"/>
  <c r="JE33" i="3"/>
  <c r="JF33" i="3"/>
  <c r="JG33" i="3"/>
  <c r="JH33" i="3"/>
  <c r="JI33" i="3"/>
  <c r="JJ33" i="3"/>
  <c r="JK33" i="3"/>
  <c r="JL33" i="3"/>
  <c r="JM33" i="3"/>
  <c r="JN33" i="3"/>
  <c r="JO33" i="3"/>
  <c r="JP33" i="3"/>
  <c r="JQ33" i="3"/>
  <c r="JR33" i="3"/>
  <c r="JS33" i="3"/>
  <c r="JT33" i="3"/>
  <c r="JU33" i="3"/>
  <c r="JV33" i="3"/>
  <c r="JW33" i="3"/>
  <c r="JX33" i="3"/>
  <c r="JY33" i="3"/>
  <c r="JZ33" i="3"/>
  <c r="KA33" i="3"/>
  <c r="KB33" i="3"/>
  <c r="KC33" i="3"/>
  <c r="KD33" i="3"/>
  <c r="KE33" i="3"/>
  <c r="KF33" i="3"/>
  <c r="KG33" i="3"/>
  <c r="KH33" i="3"/>
  <c r="KI33" i="3"/>
  <c r="KJ33" i="3"/>
  <c r="KK33" i="3"/>
  <c r="KL33" i="3"/>
  <c r="KM33" i="3"/>
  <c r="KN33" i="3"/>
  <c r="KO33" i="3"/>
  <c r="KP33" i="3"/>
  <c r="KQ33" i="3"/>
  <c r="KR33" i="3"/>
  <c r="KS33" i="3"/>
  <c r="KT33" i="3"/>
  <c r="KU33" i="3"/>
  <c r="KV33" i="3"/>
  <c r="KW33" i="3"/>
  <c r="KX33" i="3"/>
  <c r="KY33" i="3"/>
  <c r="KZ33" i="3"/>
  <c r="LA33" i="3"/>
  <c r="LB33" i="3"/>
  <c r="LC33" i="3"/>
  <c r="LD33" i="3"/>
  <c r="LE33" i="3"/>
  <c r="LF33" i="3"/>
  <c r="LG33" i="3"/>
  <c r="LH33" i="3"/>
  <c r="LI33" i="3"/>
  <c r="LJ33" i="3"/>
  <c r="LK33" i="3"/>
  <c r="LL33" i="3"/>
  <c r="LM33" i="3"/>
  <c r="LN33" i="3"/>
  <c r="LO33" i="3"/>
  <c r="LP33" i="3"/>
  <c r="LQ33" i="3"/>
  <c r="LR33" i="3"/>
  <c r="LS33" i="3"/>
  <c r="LT33" i="3"/>
  <c r="LU33" i="3"/>
  <c r="LV33" i="3"/>
  <c r="LW33" i="3"/>
  <c r="LX33" i="3"/>
  <c r="LY33" i="3"/>
  <c r="LZ33" i="3"/>
  <c r="MA33" i="3"/>
  <c r="MB33" i="3"/>
  <c r="MC33" i="3"/>
  <c r="MD33" i="3"/>
  <c r="ME33" i="3"/>
  <c r="MF33" i="3"/>
  <c r="MG33" i="3"/>
  <c r="MH33" i="3"/>
  <c r="MI33" i="3"/>
  <c r="MJ33" i="3"/>
  <c r="MK33" i="3"/>
  <c r="ML33" i="3"/>
  <c r="MM33" i="3"/>
  <c r="MN33" i="3"/>
  <c r="MO33" i="3"/>
  <c r="MP33" i="3"/>
  <c r="MQ33" i="3"/>
  <c r="MR33" i="3"/>
  <c r="MS33" i="3"/>
  <c r="MT33" i="3"/>
  <c r="MU33" i="3"/>
  <c r="MV33" i="3"/>
  <c r="MW33" i="3"/>
  <c r="MX33" i="3"/>
  <c r="MY33" i="3"/>
  <c r="MZ33" i="3"/>
  <c r="NA33" i="3"/>
  <c r="NB33" i="3"/>
  <c r="NC33" i="3"/>
  <c r="ND33" i="3"/>
  <c r="NE33" i="3"/>
  <c r="NF33" i="3"/>
  <c r="NG33" i="3"/>
  <c r="NH33" i="3"/>
  <c r="NI33" i="3"/>
  <c r="NJ33" i="3"/>
  <c r="NK33" i="3"/>
  <c r="NL33" i="3"/>
  <c r="NM33" i="3"/>
  <c r="NN33" i="3"/>
  <c r="NO33" i="3"/>
  <c r="NP33" i="3"/>
  <c r="NQ33" i="3"/>
  <c r="NR33" i="3"/>
  <c r="NS33" i="3"/>
  <c r="NT33" i="3"/>
  <c r="NU33" i="3"/>
  <c r="NV33" i="3"/>
  <c r="NW33" i="3"/>
  <c r="NX33" i="3"/>
  <c r="NY33" i="3"/>
  <c r="NZ33" i="3"/>
  <c r="OA33" i="3"/>
  <c r="OB33" i="3"/>
  <c r="OC33" i="3"/>
  <c r="OD33" i="3"/>
  <c r="OE33" i="3"/>
  <c r="OF33" i="3"/>
  <c r="OG33" i="3"/>
  <c r="OH33" i="3"/>
  <c r="OI33" i="3"/>
  <c r="OJ33" i="3"/>
  <c r="OK33" i="3"/>
  <c r="OL33" i="3"/>
  <c r="OM33" i="3"/>
  <c r="ON33" i="3"/>
  <c r="OO33" i="3"/>
  <c r="OP33" i="3"/>
  <c r="OQ33" i="3"/>
  <c r="OR33" i="3"/>
  <c r="OS33" i="3"/>
  <c r="OT33" i="3"/>
  <c r="OU33" i="3"/>
  <c r="OV33" i="3"/>
  <c r="OW33" i="3"/>
  <c r="OX33" i="3"/>
  <c r="OY33" i="3"/>
  <c r="OZ33" i="3"/>
  <c r="PA33" i="3"/>
  <c r="PB33" i="3"/>
  <c r="PC33" i="3"/>
  <c r="PD33" i="3"/>
  <c r="PE33" i="3"/>
  <c r="PF33" i="3"/>
  <c r="PG33" i="3"/>
  <c r="PH33" i="3"/>
  <c r="PI33" i="3"/>
  <c r="PJ33" i="3"/>
  <c r="PK33" i="3"/>
  <c r="PL33" i="3"/>
  <c r="PM33" i="3"/>
  <c r="PN33" i="3"/>
  <c r="PO33" i="3"/>
  <c r="PP33" i="3"/>
  <c r="PQ33" i="3"/>
  <c r="PR33" i="3"/>
  <c r="PS33" i="3"/>
  <c r="PT33" i="3"/>
  <c r="PU33" i="3"/>
  <c r="PV33" i="3"/>
  <c r="PW33" i="3"/>
  <c r="PX33" i="3"/>
  <c r="PY33" i="3"/>
  <c r="PZ33" i="3"/>
  <c r="QA33" i="3"/>
  <c r="QB33" i="3"/>
  <c r="QC33" i="3"/>
  <c r="QD33" i="3"/>
  <c r="QE33" i="3"/>
  <c r="QF33" i="3"/>
  <c r="QG33" i="3"/>
  <c r="QH33" i="3"/>
  <c r="QI33" i="3"/>
  <c r="QJ33" i="3"/>
  <c r="QK33" i="3"/>
  <c r="QL33" i="3"/>
  <c r="QM33" i="3"/>
  <c r="QN33" i="3"/>
  <c r="QO33" i="3"/>
  <c r="QP33" i="3"/>
  <c r="QQ33" i="3"/>
  <c r="QR33" i="3"/>
  <c r="QS33" i="3"/>
  <c r="QT33" i="3"/>
  <c r="QU33" i="3"/>
  <c r="QV33" i="3"/>
  <c r="QW33" i="3"/>
  <c r="QX33" i="3"/>
  <c r="QY33" i="3"/>
  <c r="QZ33" i="3"/>
  <c r="RA33" i="3"/>
  <c r="RB33" i="3"/>
  <c r="RC33" i="3"/>
  <c r="RD33" i="3"/>
  <c r="RE33" i="3"/>
  <c r="RF33" i="3"/>
  <c r="RG33" i="3"/>
  <c r="RH33" i="3"/>
  <c r="RI33" i="3"/>
  <c r="RJ33" i="3"/>
  <c r="RK33" i="3"/>
  <c r="RL33" i="3"/>
  <c r="RM33" i="3"/>
  <c r="RN33" i="3"/>
  <c r="RO33" i="3"/>
  <c r="RP33" i="3"/>
  <c r="RQ33" i="3"/>
  <c r="RR33" i="3"/>
  <c r="RS33" i="3"/>
  <c r="RT33" i="3"/>
  <c r="RU33" i="3"/>
  <c r="RV33" i="3"/>
  <c r="RW33" i="3"/>
  <c r="RX33" i="3"/>
  <c r="RY33" i="3"/>
  <c r="RZ33" i="3"/>
  <c r="SA33" i="3"/>
  <c r="SB33" i="3"/>
  <c r="SC33" i="3"/>
  <c r="SD33" i="3"/>
  <c r="SE33" i="3"/>
  <c r="SF33" i="3"/>
  <c r="SG33" i="3"/>
  <c r="SH33" i="3"/>
  <c r="SI33" i="3"/>
  <c r="SJ33" i="3"/>
  <c r="SK33" i="3"/>
  <c r="SL33" i="3"/>
  <c r="SM33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GI34" i="3"/>
  <c r="GJ34" i="3"/>
  <c r="GK34" i="3"/>
  <c r="GL34" i="3"/>
  <c r="GM34" i="3"/>
  <c r="GN34" i="3"/>
  <c r="GO34" i="3"/>
  <c r="GP34" i="3"/>
  <c r="GQ34" i="3"/>
  <c r="GR34" i="3"/>
  <c r="GS34" i="3"/>
  <c r="GT34" i="3"/>
  <c r="GU34" i="3"/>
  <c r="GV34" i="3"/>
  <c r="GW34" i="3"/>
  <c r="GX34" i="3"/>
  <c r="GY34" i="3"/>
  <c r="GZ34" i="3"/>
  <c r="HA34" i="3"/>
  <c r="HB34" i="3"/>
  <c r="HC34" i="3"/>
  <c r="HD34" i="3"/>
  <c r="HE34" i="3"/>
  <c r="HF34" i="3"/>
  <c r="HG34" i="3"/>
  <c r="HH34" i="3"/>
  <c r="HI34" i="3"/>
  <c r="HJ34" i="3"/>
  <c r="HK34" i="3"/>
  <c r="HL34" i="3"/>
  <c r="HM34" i="3"/>
  <c r="HN34" i="3"/>
  <c r="HO34" i="3"/>
  <c r="HP34" i="3"/>
  <c r="HQ34" i="3"/>
  <c r="HR34" i="3"/>
  <c r="HS34" i="3"/>
  <c r="HT34" i="3"/>
  <c r="HU34" i="3"/>
  <c r="HV34" i="3"/>
  <c r="HW34" i="3"/>
  <c r="HX34" i="3"/>
  <c r="HY34" i="3"/>
  <c r="HZ34" i="3"/>
  <c r="IA34" i="3"/>
  <c r="IB34" i="3"/>
  <c r="IC34" i="3"/>
  <c r="ID34" i="3"/>
  <c r="IE34" i="3"/>
  <c r="IF34" i="3"/>
  <c r="IG34" i="3"/>
  <c r="IH34" i="3"/>
  <c r="II34" i="3"/>
  <c r="IJ34" i="3"/>
  <c r="IK34" i="3"/>
  <c r="IL34" i="3"/>
  <c r="IM34" i="3"/>
  <c r="IN34" i="3"/>
  <c r="IO34" i="3"/>
  <c r="IP34" i="3"/>
  <c r="IQ34" i="3"/>
  <c r="IR34" i="3"/>
  <c r="IS34" i="3"/>
  <c r="IT34" i="3"/>
  <c r="IU34" i="3"/>
  <c r="IV34" i="3"/>
  <c r="IW34" i="3"/>
  <c r="IX34" i="3"/>
  <c r="IY34" i="3"/>
  <c r="IZ34" i="3"/>
  <c r="JA34" i="3"/>
  <c r="JB34" i="3"/>
  <c r="JC34" i="3"/>
  <c r="JD34" i="3"/>
  <c r="JE34" i="3"/>
  <c r="JF34" i="3"/>
  <c r="JG34" i="3"/>
  <c r="JH34" i="3"/>
  <c r="JI34" i="3"/>
  <c r="JJ34" i="3"/>
  <c r="JK34" i="3"/>
  <c r="JL34" i="3"/>
  <c r="JM34" i="3"/>
  <c r="JN34" i="3"/>
  <c r="JO34" i="3"/>
  <c r="JP34" i="3"/>
  <c r="JQ34" i="3"/>
  <c r="JR34" i="3"/>
  <c r="JS34" i="3"/>
  <c r="JT34" i="3"/>
  <c r="JU34" i="3"/>
  <c r="JV34" i="3"/>
  <c r="JW34" i="3"/>
  <c r="JX34" i="3"/>
  <c r="JY34" i="3"/>
  <c r="JZ34" i="3"/>
  <c r="KA34" i="3"/>
  <c r="KB34" i="3"/>
  <c r="KC34" i="3"/>
  <c r="KD34" i="3"/>
  <c r="KE34" i="3"/>
  <c r="KF34" i="3"/>
  <c r="KG34" i="3"/>
  <c r="KH34" i="3"/>
  <c r="KI34" i="3"/>
  <c r="KJ34" i="3"/>
  <c r="KK34" i="3"/>
  <c r="KL34" i="3"/>
  <c r="KM34" i="3"/>
  <c r="KN34" i="3"/>
  <c r="KO34" i="3"/>
  <c r="KP34" i="3"/>
  <c r="KQ34" i="3"/>
  <c r="KR34" i="3"/>
  <c r="KS34" i="3"/>
  <c r="KT34" i="3"/>
  <c r="KU34" i="3"/>
  <c r="KV34" i="3"/>
  <c r="KW34" i="3"/>
  <c r="KX34" i="3"/>
  <c r="KY34" i="3"/>
  <c r="KZ34" i="3"/>
  <c r="LA34" i="3"/>
  <c r="LB34" i="3"/>
  <c r="LC34" i="3"/>
  <c r="LD34" i="3"/>
  <c r="LE34" i="3"/>
  <c r="LF34" i="3"/>
  <c r="LG34" i="3"/>
  <c r="LH34" i="3"/>
  <c r="LI34" i="3"/>
  <c r="LJ34" i="3"/>
  <c r="LK34" i="3"/>
  <c r="LL34" i="3"/>
  <c r="LM34" i="3"/>
  <c r="LN34" i="3"/>
  <c r="LO34" i="3"/>
  <c r="LP34" i="3"/>
  <c r="LQ34" i="3"/>
  <c r="LR34" i="3"/>
  <c r="LS34" i="3"/>
  <c r="LT34" i="3"/>
  <c r="LU34" i="3"/>
  <c r="LV34" i="3"/>
  <c r="LW34" i="3"/>
  <c r="LX34" i="3"/>
  <c r="LY34" i="3"/>
  <c r="LZ34" i="3"/>
  <c r="MA34" i="3"/>
  <c r="MB34" i="3"/>
  <c r="MC34" i="3"/>
  <c r="MD34" i="3"/>
  <c r="ME34" i="3"/>
  <c r="MF34" i="3"/>
  <c r="MG34" i="3"/>
  <c r="MH34" i="3"/>
  <c r="MI34" i="3"/>
  <c r="MJ34" i="3"/>
  <c r="MK34" i="3"/>
  <c r="ML34" i="3"/>
  <c r="MM34" i="3"/>
  <c r="MN34" i="3"/>
  <c r="MO34" i="3"/>
  <c r="MP34" i="3"/>
  <c r="MQ34" i="3"/>
  <c r="MR34" i="3"/>
  <c r="MS34" i="3"/>
  <c r="MT34" i="3"/>
  <c r="MU34" i="3"/>
  <c r="MV34" i="3"/>
  <c r="MW34" i="3"/>
  <c r="MX34" i="3"/>
  <c r="MY34" i="3"/>
  <c r="MZ34" i="3"/>
  <c r="NA34" i="3"/>
  <c r="NB34" i="3"/>
  <c r="NC34" i="3"/>
  <c r="ND34" i="3"/>
  <c r="NE34" i="3"/>
  <c r="NF34" i="3"/>
  <c r="NG34" i="3"/>
  <c r="NH34" i="3"/>
  <c r="NI34" i="3"/>
  <c r="NJ34" i="3"/>
  <c r="NK34" i="3"/>
  <c r="NL34" i="3"/>
  <c r="NM34" i="3"/>
  <c r="NN34" i="3"/>
  <c r="NO34" i="3"/>
  <c r="NP34" i="3"/>
  <c r="NQ34" i="3"/>
  <c r="NR34" i="3"/>
  <c r="NS34" i="3"/>
  <c r="NT34" i="3"/>
  <c r="NU34" i="3"/>
  <c r="NV34" i="3"/>
  <c r="NW34" i="3"/>
  <c r="NX34" i="3"/>
  <c r="NY34" i="3"/>
  <c r="NZ34" i="3"/>
  <c r="OA34" i="3"/>
  <c r="OB34" i="3"/>
  <c r="OC34" i="3"/>
  <c r="OD34" i="3"/>
  <c r="OE34" i="3"/>
  <c r="OF34" i="3"/>
  <c r="OG34" i="3"/>
  <c r="OH34" i="3"/>
  <c r="OI34" i="3"/>
  <c r="OJ34" i="3"/>
  <c r="OK34" i="3"/>
  <c r="OL34" i="3"/>
  <c r="OM34" i="3"/>
  <c r="ON34" i="3"/>
  <c r="OO34" i="3"/>
  <c r="OP34" i="3"/>
  <c r="OQ34" i="3"/>
  <c r="OR34" i="3"/>
  <c r="OS34" i="3"/>
  <c r="OT34" i="3"/>
  <c r="OU34" i="3"/>
  <c r="OV34" i="3"/>
  <c r="OW34" i="3"/>
  <c r="OX34" i="3"/>
  <c r="OY34" i="3"/>
  <c r="OZ34" i="3"/>
  <c r="PA34" i="3"/>
  <c r="PB34" i="3"/>
  <c r="PC34" i="3"/>
  <c r="PD34" i="3"/>
  <c r="PE34" i="3"/>
  <c r="PF34" i="3"/>
  <c r="PG34" i="3"/>
  <c r="PH34" i="3"/>
  <c r="PI34" i="3"/>
  <c r="PJ34" i="3"/>
  <c r="PK34" i="3"/>
  <c r="PL34" i="3"/>
  <c r="PM34" i="3"/>
  <c r="PN34" i="3"/>
  <c r="PO34" i="3"/>
  <c r="PP34" i="3"/>
  <c r="PQ34" i="3"/>
  <c r="PR34" i="3"/>
  <c r="PS34" i="3"/>
  <c r="PT34" i="3"/>
  <c r="PU34" i="3"/>
  <c r="PV34" i="3"/>
  <c r="PW34" i="3"/>
  <c r="PX34" i="3"/>
  <c r="PY34" i="3"/>
  <c r="PZ34" i="3"/>
  <c r="QA34" i="3"/>
  <c r="QB34" i="3"/>
  <c r="QC34" i="3"/>
  <c r="QD34" i="3"/>
  <c r="QE34" i="3"/>
  <c r="QF34" i="3"/>
  <c r="QG34" i="3"/>
  <c r="QH34" i="3"/>
  <c r="QI34" i="3"/>
  <c r="QJ34" i="3"/>
  <c r="QK34" i="3"/>
  <c r="QL34" i="3"/>
  <c r="QM34" i="3"/>
  <c r="QN34" i="3"/>
  <c r="QO34" i="3"/>
  <c r="QP34" i="3"/>
  <c r="QQ34" i="3"/>
  <c r="QR34" i="3"/>
  <c r="QS34" i="3"/>
  <c r="QT34" i="3"/>
  <c r="QU34" i="3"/>
  <c r="QV34" i="3"/>
  <c r="QW34" i="3"/>
  <c r="QX34" i="3"/>
  <c r="QY34" i="3"/>
  <c r="QZ34" i="3"/>
  <c r="RA34" i="3"/>
  <c r="RB34" i="3"/>
  <c r="RC34" i="3"/>
  <c r="RD34" i="3"/>
  <c r="RE34" i="3"/>
  <c r="RF34" i="3"/>
  <c r="RG34" i="3"/>
  <c r="RH34" i="3"/>
  <c r="RI34" i="3"/>
  <c r="RJ34" i="3"/>
  <c r="RK34" i="3"/>
  <c r="RL34" i="3"/>
  <c r="RM34" i="3"/>
  <c r="RN34" i="3"/>
  <c r="RO34" i="3"/>
  <c r="RP34" i="3"/>
  <c r="RQ34" i="3"/>
  <c r="RR34" i="3"/>
  <c r="RS34" i="3"/>
  <c r="RT34" i="3"/>
  <c r="RU34" i="3"/>
  <c r="RV34" i="3"/>
  <c r="RW34" i="3"/>
  <c r="RX34" i="3"/>
  <c r="RY34" i="3"/>
  <c r="RZ34" i="3"/>
  <c r="SA34" i="3"/>
  <c r="SB34" i="3"/>
  <c r="SC34" i="3"/>
  <c r="SD34" i="3"/>
  <c r="SE34" i="3"/>
  <c r="SF34" i="3"/>
  <c r="SG34" i="3"/>
  <c r="SH34" i="3"/>
  <c r="SI34" i="3"/>
  <c r="SJ34" i="3"/>
  <c r="SK34" i="3"/>
  <c r="SL34" i="3"/>
  <c r="SM34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GI35" i="3"/>
  <c r="GJ35" i="3"/>
  <c r="GK35" i="3"/>
  <c r="GL35" i="3"/>
  <c r="GM35" i="3"/>
  <c r="GN35" i="3"/>
  <c r="GO35" i="3"/>
  <c r="GP35" i="3"/>
  <c r="GQ35" i="3"/>
  <c r="GR35" i="3"/>
  <c r="GS35" i="3"/>
  <c r="GT35" i="3"/>
  <c r="GU35" i="3"/>
  <c r="GV35" i="3"/>
  <c r="GW35" i="3"/>
  <c r="GX35" i="3"/>
  <c r="GY35" i="3"/>
  <c r="GZ35" i="3"/>
  <c r="HA35" i="3"/>
  <c r="HB35" i="3"/>
  <c r="HC35" i="3"/>
  <c r="HD35" i="3"/>
  <c r="HE35" i="3"/>
  <c r="HF35" i="3"/>
  <c r="HG35" i="3"/>
  <c r="HH35" i="3"/>
  <c r="HI35" i="3"/>
  <c r="HJ35" i="3"/>
  <c r="HK35" i="3"/>
  <c r="HL35" i="3"/>
  <c r="HM35" i="3"/>
  <c r="HN35" i="3"/>
  <c r="HO35" i="3"/>
  <c r="HP35" i="3"/>
  <c r="HQ35" i="3"/>
  <c r="HR35" i="3"/>
  <c r="HS35" i="3"/>
  <c r="HT35" i="3"/>
  <c r="HU35" i="3"/>
  <c r="HV35" i="3"/>
  <c r="HW35" i="3"/>
  <c r="HX35" i="3"/>
  <c r="HY35" i="3"/>
  <c r="HZ35" i="3"/>
  <c r="IA35" i="3"/>
  <c r="IB35" i="3"/>
  <c r="IC35" i="3"/>
  <c r="ID35" i="3"/>
  <c r="IE35" i="3"/>
  <c r="IF35" i="3"/>
  <c r="IG35" i="3"/>
  <c r="IH35" i="3"/>
  <c r="II35" i="3"/>
  <c r="IJ35" i="3"/>
  <c r="IK35" i="3"/>
  <c r="IL35" i="3"/>
  <c r="IM35" i="3"/>
  <c r="IN35" i="3"/>
  <c r="IO35" i="3"/>
  <c r="IP35" i="3"/>
  <c r="IQ35" i="3"/>
  <c r="IR35" i="3"/>
  <c r="IS35" i="3"/>
  <c r="IT35" i="3"/>
  <c r="IU35" i="3"/>
  <c r="IV35" i="3"/>
  <c r="IW35" i="3"/>
  <c r="IX35" i="3"/>
  <c r="IY35" i="3"/>
  <c r="IZ35" i="3"/>
  <c r="JA35" i="3"/>
  <c r="JB35" i="3"/>
  <c r="JC35" i="3"/>
  <c r="JD35" i="3"/>
  <c r="JE35" i="3"/>
  <c r="JF35" i="3"/>
  <c r="JG35" i="3"/>
  <c r="JH35" i="3"/>
  <c r="JI35" i="3"/>
  <c r="JJ35" i="3"/>
  <c r="JK35" i="3"/>
  <c r="JL35" i="3"/>
  <c r="JM35" i="3"/>
  <c r="JN35" i="3"/>
  <c r="JO35" i="3"/>
  <c r="JP35" i="3"/>
  <c r="JQ35" i="3"/>
  <c r="JR35" i="3"/>
  <c r="JS35" i="3"/>
  <c r="JT35" i="3"/>
  <c r="JU35" i="3"/>
  <c r="JV35" i="3"/>
  <c r="JW35" i="3"/>
  <c r="JX35" i="3"/>
  <c r="JY35" i="3"/>
  <c r="JZ35" i="3"/>
  <c r="KA35" i="3"/>
  <c r="KB35" i="3"/>
  <c r="KC35" i="3"/>
  <c r="KD35" i="3"/>
  <c r="KE35" i="3"/>
  <c r="KF35" i="3"/>
  <c r="KG35" i="3"/>
  <c r="KH35" i="3"/>
  <c r="KI35" i="3"/>
  <c r="KJ35" i="3"/>
  <c r="KK35" i="3"/>
  <c r="KL35" i="3"/>
  <c r="KM35" i="3"/>
  <c r="KN35" i="3"/>
  <c r="KO35" i="3"/>
  <c r="KP35" i="3"/>
  <c r="KQ35" i="3"/>
  <c r="KR35" i="3"/>
  <c r="KS35" i="3"/>
  <c r="KT35" i="3"/>
  <c r="KU35" i="3"/>
  <c r="KV35" i="3"/>
  <c r="KW35" i="3"/>
  <c r="KX35" i="3"/>
  <c r="KY35" i="3"/>
  <c r="KZ35" i="3"/>
  <c r="LA35" i="3"/>
  <c r="LB35" i="3"/>
  <c r="LC35" i="3"/>
  <c r="LD35" i="3"/>
  <c r="LE35" i="3"/>
  <c r="LF35" i="3"/>
  <c r="LG35" i="3"/>
  <c r="LH35" i="3"/>
  <c r="LI35" i="3"/>
  <c r="LJ35" i="3"/>
  <c r="LK35" i="3"/>
  <c r="LL35" i="3"/>
  <c r="LM35" i="3"/>
  <c r="LN35" i="3"/>
  <c r="LO35" i="3"/>
  <c r="LP35" i="3"/>
  <c r="LQ35" i="3"/>
  <c r="LR35" i="3"/>
  <c r="LS35" i="3"/>
  <c r="LT35" i="3"/>
  <c r="LU35" i="3"/>
  <c r="LV35" i="3"/>
  <c r="LW35" i="3"/>
  <c r="LX35" i="3"/>
  <c r="LY35" i="3"/>
  <c r="LZ35" i="3"/>
  <c r="MA35" i="3"/>
  <c r="MB35" i="3"/>
  <c r="MC35" i="3"/>
  <c r="MD35" i="3"/>
  <c r="ME35" i="3"/>
  <c r="MF35" i="3"/>
  <c r="MG35" i="3"/>
  <c r="MH35" i="3"/>
  <c r="MI35" i="3"/>
  <c r="MJ35" i="3"/>
  <c r="MK35" i="3"/>
  <c r="ML35" i="3"/>
  <c r="MM35" i="3"/>
  <c r="MN35" i="3"/>
  <c r="MO35" i="3"/>
  <c r="MP35" i="3"/>
  <c r="MQ35" i="3"/>
  <c r="MR35" i="3"/>
  <c r="MS35" i="3"/>
  <c r="MT35" i="3"/>
  <c r="MU35" i="3"/>
  <c r="MV35" i="3"/>
  <c r="MW35" i="3"/>
  <c r="MX35" i="3"/>
  <c r="MY35" i="3"/>
  <c r="MZ35" i="3"/>
  <c r="NA35" i="3"/>
  <c r="NB35" i="3"/>
  <c r="NC35" i="3"/>
  <c r="ND35" i="3"/>
  <c r="NE35" i="3"/>
  <c r="NF35" i="3"/>
  <c r="NG35" i="3"/>
  <c r="NH35" i="3"/>
  <c r="NI35" i="3"/>
  <c r="NJ35" i="3"/>
  <c r="NK35" i="3"/>
  <c r="NL35" i="3"/>
  <c r="NM35" i="3"/>
  <c r="NN35" i="3"/>
  <c r="NO35" i="3"/>
  <c r="NP35" i="3"/>
  <c r="NQ35" i="3"/>
  <c r="NR35" i="3"/>
  <c r="NS35" i="3"/>
  <c r="NT35" i="3"/>
  <c r="NU35" i="3"/>
  <c r="NV35" i="3"/>
  <c r="NW35" i="3"/>
  <c r="NX35" i="3"/>
  <c r="NY35" i="3"/>
  <c r="NZ35" i="3"/>
  <c r="OA35" i="3"/>
  <c r="OB35" i="3"/>
  <c r="OC35" i="3"/>
  <c r="OD35" i="3"/>
  <c r="OE35" i="3"/>
  <c r="OF35" i="3"/>
  <c r="OG35" i="3"/>
  <c r="OH35" i="3"/>
  <c r="OI35" i="3"/>
  <c r="OJ35" i="3"/>
  <c r="OK35" i="3"/>
  <c r="OL35" i="3"/>
  <c r="OM35" i="3"/>
  <c r="ON35" i="3"/>
  <c r="OO35" i="3"/>
  <c r="OP35" i="3"/>
  <c r="OQ35" i="3"/>
  <c r="OR35" i="3"/>
  <c r="OS35" i="3"/>
  <c r="OT35" i="3"/>
  <c r="OU35" i="3"/>
  <c r="OV35" i="3"/>
  <c r="OW35" i="3"/>
  <c r="OX35" i="3"/>
  <c r="OY35" i="3"/>
  <c r="OZ35" i="3"/>
  <c r="PA35" i="3"/>
  <c r="PB35" i="3"/>
  <c r="PC35" i="3"/>
  <c r="PD35" i="3"/>
  <c r="PE35" i="3"/>
  <c r="PF35" i="3"/>
  <c r="PG35" i="3"/>
  <c r="PH35" i="3"/>
  <c r="PI35" i="3"/>
  <c r="PJ35" i="3"/>
  <c r="PK35" i="3"/>
  <c r="PL35" i="3"/>
  <c r="PM35" i="3"/>
  <c r="PN35" i="3"/>
  <c r="PO35" i="3"/>
  <c r="PP35" i="3"/>
  <c r="PQ35" i="3"/>
  <c r="PR35" i="3"/>
  <c r="PS35" i="3"/>
  <c r="PT35" i="3"/>
  <c r="PU35" i="3"/>
  <c r="PV35" i="3"/>
  <c r="PW35" i="3"/>
  <c r="PX35" i="3"/>
  <c r="PY35" i="3"/>
  <c r="PZ35" i="3"/>
  <c r="QA35" i="3"/>
  <c r="QB35" i="3"/>
  <c r="QC35" i="3"/>
  <c r="QD35" i="3"/>
  <c r="QE35" i="3"/>
  <c r="QF35" i="3"/>
  <c r="QG35" i="3"/>
  <c r="QH35" i="3"/>
  <c r="QI35" i="3"/>
  <c r="QJ35" i="3"/>
  <c r="QK35" i="3"/>
  <c r="QL35" i="3"/>
  <c r="QM35" i="3"/>
  <c r="QN35" i="3"/>
  <c r="QO35" i="3"/>
  <c r="QP35" i="3"/>
  <c r="QQ35" i="3"/>
  <c r="QR35" i="3"/>
  <c r="QS35" i="3"/>
  <c r="QT35" i="3"/>
  <c r="QU35" i="3"/>
  <c r="QV35" i="3"/>
  <c r="QW35" i="3"/>
  <c r="QX35" i="3"/>
  <c r="QY35" i="3"/>
  <c r="QZ35" i="3"/>
  <c r="RA35" i="3"/>
  <c r="RB35" i="3"/>
  <c r="RC35" i="3"/>
  <c r="RD35" i="3"/>
  <c r="RE35" i="3"/>
  <c r="RF35" i="3"/>
  <c r="RG35" i="3"/>
  <c r="RH35" i="3"/>
  <c r="RI35" i="3"/>
  <c r="RJ35" i="3"/>
  <c r="RK35" i="3"/>
  <c r="RL35" i="3"/>
  <c r="RM35" i="3"/>
  <c r="RN35" i="3"/>
  <c r="RO35" i="3"/>
  <c r="RP35" i="3"/>
  <c r="RQ35" i="3"/>
  <c r="RR35" i="3"/>
  <c r="RS35" i="3"/>
  <c r="RT35" i="3"/>
  <c r="RU35" i="3"/>
  <c r="RV35" i="3"/>
  <c r="RW35" i="3"/>
  <c r="RX35" i="3"/>
  <c r="RY35" i="3"/>
  <c r="RZ35" i="3"/>
  <c r="SA35" i="3"/>
  <c r="SB35" i="3"/>
  <c r="SC35" i="3"/>
  <c r="SD35" i="3"/>
  <c r="SE35" i="3"/>
  <c r="SF35" i="3"/>
  <c r="SG35" i="3"/>
  <c r="SH35" i="3"/>
  <c r="SI35" i="3"/>
  <c r="SJ35" i="3"/>
  <c r="SK35" i="3"/>
  <c r="SL35" i="3"/>
  <c r="SM35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GI36" i="3"/>
  <c r="GJ36" i="3"/>
  <c r="GK36" i="3"/>
  <c r="GL36" i="3"/>
  <c r="GM36" i="3"/>
  <c r="GN36" i="3"/>
  <c r="GO36" i="3"/>
  <c r="GP36" i="3"/>
  <c r="GQ36" i="3"/>
  <c r="GR36" i="3"/>
  <c r="GS36" i="3"/>
  <c r="GT36" i="3"/>
  <c r="GU36" i="3"/>
  <c r="GV36" i="3"/>
  <c r="GW36" i="3"/>
  <c r="GX36" i="3"/>
  <c r="GY36" i="3"/>
  <c r="GZ36" i="3"/>
  <c r="HA36" i="3"/>
  <c r="HB36" i="3"/>
  <c r="HC36" i="3"/>
  <c r="HD36" i="3"/>
  <c r="HE36" i="3"/>
  <c r="HF36" i="3"/>
  <c r="HG36" i="3"/>
  <c r="HH36" i="3"/>
  <c r="HI36" i="3"/>
  <c r="HJ36" i="3"/>
  <c r="HK36" i="3"/>
  <c r="HL36" i="3"/>
  <c r="HM36" i="3"/>
  <c r="HN36" i="3"/>
  <c r="HO36" i="3"/>
  <c r="HP36" i="3"/>
  <c r="HQ36" i="3"/>
  <c r="HR36" i="3"/>
  <c r="HS36" i="3"/>
  <c r="HT36" i="3"/>
  <c r="HU36" i="3"/>
  <c r="HV36" i="3"/>
  <c r="HW36" i="3"/>
  <c r="HX36" i="3"/>
  <c r="HY36" i="3"/>
  <c r="HZ36" i="3"/>
  <c r="IA36" i="3"/>
  <c r="IB36" i="3"/>
  <c r="IC36" i="3"/>
  <c r="ID36" i="3"/>
  <c r="IE36" i="3"/>
  <c r="IF36" i="3"/>
  <c r="IG36" i="3"/>
  <c r="IH36" i="3"/>
  <c r="II36" i="3"/>
  <c r="IJ36" i="3"/>
  <c r="IK36" i="3"/>
  <c r="IL36" i="3"/>
  <c r="IM36" i="3"/>
  <c r="IN36" i="3"/>
  <c r="IO36" i="3"/>
  <c r="IP36" i="3"/>
  <c r="IQ36" i="3"/>
  <c r="IR36" i="3"/>
  <c r="IS36" i="3"/>
  <c r="IT36" i="3"/>
  <c r="IU36" i="3"/>
  <c r="IV36" i="3"/>
  <c r="IW36" i="3"/>
  <c r="IX36" i="3"/>
  <c r="IY36" i="3"/>
  <c r="IZ36" i="3"/>
  <c r="JA36" i="3"/>
  <c r="JB36" i="3"/>
  <c r="JC36" i="3"/>
  <c r="JD36" i="3"/>
  <c r="JE36" i="3"/>
  <c r="JF36" i="3"/>
  <c r="JG36" i="3"/>
  <c r="JH36" i="3"/>
  <c r="JI36" i="3"/>
  <c r="JJ36" i="3"/>
  <c r="JK36" i="3"/>
  <c r="JL36" i="3"/>
  <c r="JM36" i="3"/>
  <c r="JN36" i="3"/>
  <c r="JO36" i="3"/>
  <c r="JP36" i="3"/>
  <c r="JQ36" i="3"/>
  <c r="JR36" i="3"/>
  <c r="JS36" i="3"/>
  <c r="JT36" i="3"/>
  <c r="JU36" i="3"/>
  <c r="JV36" i="3"/>
  <c r="JW36" i="3"/>
  <c r="JX36" i="3"/>
  <c r="JY36" i="3"/>
  <c r="JZ36" i="3"/>
  <c r="KA36" i="3"/>
  <c r="KB36" i="3"/>
  <c r="KC36" i="3"/>
  <c r="KD36" i="3"/>
  <c r="KE36" i="3"/>
  <c r="KF36" i="3"/>
  <c r="KG36" i="3"/>
  <c r="KH36" i="3"/>
  <c r="KI36" i="3"/>
  <c r="KJ36" i="3"/>
  <c r="KK36" i="3"/>
  <c r="KL36" i="3"/>
  <c r="KM36" i="3"/>
  <c r="KN36" i="3"/>
  <c r="KO36" i="3"/>
  <c r="KP36" i="3"/>
  <c r="KQ36" i="3"/>
  <c r="KR36" i="3"/>
  <c r="KS36" i="3"/>
  <c r="KT36" i="3"/>
  <c r="KU36" i="3"/>
  <c r="KV36" i="3"/>
  <c r="KW36" i="3"/>
  <c r="KX36" i="3"/>
  <c r="KY36" i="3"/>
  <c r="KZ36" i="3"/>
  <c r="LA36" i="3"/>
  <c r="LB36" i="3"/>
  <c r="LC36" i="3"/>
  <c r="LD36" i="3"/>
  <c r="LE36" i="3"/>
  <c r="LF36" i="3"/>
  <c r="LG36" i="3"/>
  <c r="LH36" i="3"/>
  <c r="LI36" i="3"/>
  <c r="LJ36" i="3"/>
  <c r="LK36" i="3"/>
  <c r="LL36" i="3"/>
  <c r="LM36" i="3"/>
  <c r="LN36" i="3"/>
  <c r="LO36" i="3"/>
  <c r="LP36" i="3"/>
  <c r="LQ36" i="3"/>
  <c r="LR36" i="3"/>
  <c r="LS36" i="3"/>
  <c r="LT36" i="3"/>
  <c r="LU36" i="3"/>
  <c r="LV36" i="3"/>
  <c r="LW36" i="3"/>
  <c r="LX36" i="3"/>
  <c r="LY36" i="3"/>
  <c r="LZ36" i="3"/>
  <c r="MA36" i="3"/>
  <c r="MB36" i="3"/>
  <c r="MC36" i="3"/>
  <c r="MD36" i="3"/>
  <c r="ME36" i="3"/>
  <c r="MF36" i="3"/>
  <c r="MG36" i="3"/>
  <c r="MH36" i="3"/>
  <c r="MI36" i="3"/>
  <c r="MJ36" i="3"/>
  <c r="MK36" i="3"/>
  <c r="ML36" i="3"/>
  <c r="MM36" i="3"/>
  <c r="MN36" i="3"/>
  <c r="MO36" i="3"/>
  <c r="MP36" i="3"/>
  <c r="MQ36" i="3"/>
  <c r="MR36" i="3"/>
  <c r="MS36" i="3"/>
  <c r="MT36" i="3"/>
  <c r="MU36" i="3"/>
  <c r="MV36" i="3"/>
  <c r="MW36" i="3"/>
  <c r="MX36" i="3"/>
  <c r="MY36" i="3"/>
  <c r="MZ36" i="3"/>
  <c r="NA36" i="3"/>
  <c r="NB36" i="3"/>
  <c r="NC36" i="3"/>
  <c r="ND36" i="3"/>
  <c r="NE36" i="3"/>
  <c r="NF36" i="3"/>
  <c r="NG36" i="3"/>
  <c r="NH36" i="3"/>
  <c r="NI36" i="3"/>
  <c r="NJ36" i="3"/>
  <c r="NK36" i="3"/>
  <c r="NL36" i="3"/>
  <c r="NM36" i="3"/>
  <c r="NN36" i="3"/>
  <c r="NO36" i="3"/>
  <c r="NP36" i="3"/>
  <c r="NQ36" i="3"/>
  <c r="NR36" i="3"/>
  <c r="NS36" i="3"/>
  <c r="NT36" i="3"/>
  <c r="NU36" i="3"/>
  <c r="NV36" i="3"/>
  <c r="NW36" i="3"/>
  <c r="NX36" i="3"/>
  <c r="NY36" i="3"/>
  <c r="NZ36" i="3"/>
  <c r="OA36" i="3"/>
  <c r="OB36" i="3"/>
  <c r="OC36" i="3"/>
  <c r="OD36" i="3"/>
  <c r="OE36" i="3"/>
  <c r="OF36" i="3"/>
  <c r="OG36" i="3"/>
  <c r="OH36" i="3"/>
  <c r="OI36" i="3"/>
  <c r="OJ36" i="3"/>
  <c r="OK36" i="3"/>
  <c r="OL36" i="3"/>
  <c r="OM36" i="3"/>
  <c r="ON36" i="3"/>
  <c r="OO36" i="3"/>
  <c r="OP36" i="3"/>
  <c r="OQ36" i="3"/>
  <c r="OR36" i="3"/>
  <c r="OS36" i="3"/>
  <c r="OT36" i="3"/>
  <c r="OU36" i="3"/>
  <c r="OV36" i="3"/>
  <c r="OW36" i="3"/>
  <c r="OX36" i="3"/>
  <c r="OY36" i="3"/>
  <c r="OZ36" i="3"/>
  <c r="PA36" i="3"/>
  <c r="PB36" i="3"/>
  <c r="PC36" i="3"/>
  <c r="PD36" i="3"/>
  <c r="PE36" i="3"/>
  <c r="PF36" i="3"/>
  <c r="PG36" i="3"/>
  <c r="PH36" i="3"/>
  <c r="PI36" i="3"/>
  <c r="PJ36" i="3"/>
  <c r="PK36" i="3"/>
  <c r="PL36" i="3"/>
  <c r="PM36" i="3"/>
  <c r="PN36" i="3"/>
  <c r="PO36" i="3"/>
  <c r="PP36" i="3"/>
  <c r="PQ36" i="3"/>
  <c r="PR36" i="3"/>
  <c r="PS36" i="3"/>
  <c r="PT36" i="3"/>
  <c r="PU36" i="3"/>
  <c r="PV36" i="3"/>
  <c r="PW36" i="3"/>
  <c r="PX36" i="3"/>
  <c r="PY36" i="3"/>
  <c r="PZ36" i="3"/>
  <c r="QA36" i="3"/>
  <c r="QB36" i="3"/>
  <c r="QC36" i="3"/>
  <c r="QD36" i="3"/>
  <c r="QE36" i="3"/>
  <c r="QF36" i="3"/>
  <c r="QG36" i="3"/>
  <c r="QH36" i="3"/>
  <c r="QI36" i="3"/>
  <c r="QJ36" i="3"/>
  <c r="QK36" i="3"/>
  <c r="QL36" i="3"/>
  <c r="QM36" i="3"/>
  <c r="QN36" i="3"/>
  <c r="QO36" i="3"/>
  <c r="QP36" i="3"/>
  <c r="QQ36" i="3"/>
  <c r="QR36" i="3"/>
  <c r="QS36" i="3"/>
  <c r="QT36" i="3"/>
  <c r="QU36" i="3"/>
  <c r="QV36" i="3"/>
  <c r="QW36" i="3"/>
  <c r="QX36" i="3"/>
  <c r="QY36" i="3"/>
  <c r="QZ36" i="3"/>
  <c r="RA36" i="3"/>
  <c r="RB36" i="3"/>
  <c r="RC36" i="3"/>
  <c r="RD36" i="3"/>
  <c r="RE36" i="3"/>
  <c r="RF36" i="3"/>
  <c r="RG36" i="3"/>
  <c r="RH36" i="3"/>
  <c r="RI36" i="3"/>
  <c r="RJ36" i="3"/>
  <c r="RK36" i="3"/>
  <c r="RL36" i="3"/>
  <c r="RM36" i="3"/>
  <c r="RN36" i="3"/>
  <c r="RO36" i="3"/>
  <c r="RP36" i="3"/>
  <c r="RQ36" i="3"/>
  <c r="RR36" i="3"/>
  <c r="RS36" i="3"/>
  <c r="RT36" i="3"/>
  <c r="RU36" i="3"/>
  <c r="RV36" i="3"/>
  <c r="RW36" i="3"/>
  <c r="RX36" i="3"/>
  <c r="RY36" i="3"/>
  <c r="RZ36" i="3"/>
  <c r="SA36" i="3"/>
  <c r="SB36" i="3"/>
  <c r="SC36" i="3"/>
  <c r="SD36" i="3"/>
  <c r="SE36" i="3"/>
  <c r="SF36" i="3"/>
  <c r="SG36" i="3"/>
  <c r="SH36" i="3"/>
  <c r="SI36" i="3"/>
  <c r="SJ36" i="3"/>
  <c r="SK36" i="3"/>
  <c r="SL36" i="3"/>
  <c r="SM36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GI37" i="3"/>
  <c r="GJ37" i="3"/>
  <c r="GK37" i="3"/>
  <c r="GL37" i="3"/>
  <c r="GM37" i="3"/>
  <c r="GN37" i="3"/>
  <c r="GO37" i="3"/>
  <c r="GP37" i="3"/>
  <c r="GQ37" i="3"/>
  <c r="GR37" i="3"/>
  <c r="GS37" i="3"/>
  <c r="GT37" i="3"/>
  <c r="GU37" i="3"/>
  <c r="GV37" i="3"/>
  <c r="GW37" i="3"/>
  <c r="GX37" i="3"/>
  <c r="GY37" i="3"/>
  <c r="GZ37" i="3"/>
  <c r="HA37" i="3"/>
  <c r="HB37" i="3"/>
  <c r="HC37" i="3"/>
  <c r="HD37" i="3"/>
  <c r="HE37" i="3"/>
  <c r="HF37" i="3"/>
  <c r="HG37" i="3"/>
  <c r="HH37" i="3"/>
  <c r="HI37" i="3"/>
  <c r="HJ37" i="3"/>
  <c r="HK37" i="3"/>
  <c r="HL37" i="3"/>
  <c r="HM37" i="3"/>
  <c r="HN37" i="3"/>
  <c r="HO37" i="3"/>
  <c r="HP37" i="3"/>
  <c r="HQ37" i="3"/>
  <c r="HR37" i="3"/>
  <c r="HS37" i="3"/>
  <c r="HT37" i="3"/>
  <c r="HU37" i="3"/>
  <c r="HV37" i="3"/>
  <c r="HW37" i="3"/>
  <c r="HX37" i="3"/>
  <c r="HY37" i="3"/>
  <c r="HZ37" i="3"/>
  <c r="IA37" i="3"/>
  <c r="IB37" i="3"/>
  <c r="IC37" i="3"/>
  <c r="ID37" i="3"/>
  <c r="IE37" i="3"/>
  <c r="IF37" i="3"/>
  <c r="IG37" i="3"/>
  <c r="IH37" i="3"/>
  <c r="II37" i="3"/>
  <c r="IJ37" i="3"/>
  <c r="IK37" i="3"/>
  <c r="IL37" i="3"/>
  <c r="IM37" i="3"/>
  <c r="IN37" i="3"/>
  <c r="IO37" i="3"/>
  <c r="IP37" i="3"/>
  <c r="IQ37" i="3"/>
  <c r="IR37" i="3"/>
  <c r="IS37" i="3"/>
  <c r="IT37" i="3"/>
  <c r="IU37" i="3"/>
  <c r="IV37" i="3"/>
  <c r="IW37" i="3"/>
  <c r="IX37" i="3"/>
  <c r="IY37" i="3"/>
  <c r="IZ37" i="3"/>
  <c r="JA37" i="3"/>
  <c r="JB37" i="3"/>
  <c r="JC37" i="3"/>
  <c r="JD37" i="3"/>
  <c r="JE37" i="3"/>
  <c r="JF37" i="3"/>
  <c r="JG37" i="3"/>
  <c r="JH37" i="3"/>
  <c r="JI37" i="3"/>
  <c r="JJ37" i="3"/>
  <c r="JK37" i="3"/>
  <c r="JL37" i="3"/>
  <c r="JM37" i="3"/>
  <c r="JN37" i="3"/>
  <c r="JO37" i="3"/>
  <c r="JP37" i="3"/>
  <c r="JQ37" i="3"/>
  <c r="JR37" i="3"/>
  <c r="JS37" i="3"/>
  <c r="JT37" i="3"/>
  <c r="JU37" i="3"/>
  <c r="JV37" i="3"/>
  <c r="JW37" i="3"/>
  <c r="JX37" i="3"/>
  <c r="JY37" i="3"/>
  <c r="JZ37" i="3"/>
  <c r="KA37" i="3"/>
  <c r="KB37" i="3"/>
  <c r="KC37" i="3"/>
  <c r="KD37" i="3"/>
  <c r="KE37" i="3"/>
  <c r="KF37" i="3"/>
  <c r="KG37" i="3"/>
  <c r="KH37" i="3"/>
  <c r="KI37" i="3"/>
  <c r="KJ37" i="3"/>
  <c r="KK37" i="3"/>
  <c r="KL37" i="3"/>
  <c r="KM37" i="3"/>
  <c r="KN37" i="3"/>
  <c r="KO37" i="3"/>
  <c r="KP37" i="3"/>
  <c r="KQ37" i="3"/>
  <c r="KR37" i="3"/>
  <c r="KS37" i="3"/>
  <c r="KT37" i="3"/>
  <c r="KU37" i="3"/>
  <c r="KV37" i="3"/>
  <c r="KW37" i="3"/>
  <c r="KX37" i="3"/>
  <c r="KY37" i="3"/>
  <c r="KZ37" i="3"/>
  <c r="LA37" i="3"/>
  <c r="LB37" i="3"/>
  <c r="LC37" i="3"/>
  <c r="LD37" i="3"/>
  <c r="LE37" i="3"/>
  <c r="LF37" i="3"/>
  <c r="LG37" i="3"/>
  <c r="LH37" i="3"/>
  <c r="LI37" i="3"/>
  <c r="LJ37" i="3"/>
  <c r="LK37" i="3"/>
  <c r="LL37" i="3"/>
  <c r="LM37" i="3"/>
  <c r="LN37" i="3"/>
  <c r="LO37" i="3"/>
  <c r="LP37" i="3"/>
  <c r="LQ37" i="3"/>
  <c r="LR37" i="3"/>
  <c r="LS37" i="3"/>
  <c r="LT37" i="3"/>
  <c r="LU37" i="3"/>
  <c r="LV37" i="3"/>
  <c r="LW37" i="3"/>
  <c r="LX37" i="3"/>
  <c r="LY37" i="3"/>
  <c r="LZ37" i="3"/>
  <c r="MA37" i="3"/>
  <c r="MB37" i="3"/>
  <c r="MC37" i="3"/>
  <c r="MD37" i="3"/>
  <c r="ME37" i="3"/>
  <c r="MF37" i="3"/>
  <c r="MG37" i="3"/>
  <c r="MH37" i="3"/>
  <c r="MI37" i="3"/>
  <c r="MJ37" i="3"/>
  <c r="MK37" i="3"/>
  <c r="ML37" i="3"/>
  <c r="MM37" i="3"/>
  <c r="MN37" i="3"/>
  <c r="MO37" i="3"/>
  <c r="MP37" i="3"/>
  <c r="MQ37" i="3"/>
  <c r="MR37" i="3"/>
  <c r="MS37" i="3"/>
  <c r="MT37" i="3"/>
  <c r="MU37" i="3"/>
  <c r="MV37" i="3"/>
  <c r="MW37" i="3"/>
  <c r="MX37" i="3"/>
  <c r="MY37" i="3"/>
  <c r="MZ37" i="3"/>
  <c r="NA37" i="3"/>
  <c r="NB37" i="3"/>
  <c r="NC37" i="3"/>
  <c r="ND37" i="3"/>
  <c r="NE37" i="3"/>
  <c r="NF37" i="3"/>
  <c r="NG37" i="3"/>
  <c r="NH37" i="3"/>
  <c r="NI37" i="3"/>
  <c r="NJ37" i="3"/>
  <c r="NK37" i="3"/>
  <c r="NL37" i="3"/>
  <c r="NM37" i="3"/>
  <c r="NN37" i="3"/>
  <c r="NO37" i="3"/>
  <c r="NP37" i="3"/>
  <c r="NQ37" i="3"/>
  <c r="NR37" i="3"/>
  <c r="NS37" i="3"/>
  <c r="NT37" i="3"/>
  <c r="NU37" i="3"/>
  <c r="NV37" i="3"/>
  <c r="NW37" i="3"/>
  <c r="NX37" i="3"/>
  <c r="NY37" i="3"/>
  <c r="NZ37" i="3"/>
  <c r="OA37" i="3"/>
  <c r="OB37" i="3"/>
  <c r="OC37" i="3"/>
  <c r="OD37" i="3"/>
  <c r="OE37" i="3"/>
  <c r="OF37" i="3"/>
  <c r="OG37" i="3"/>
  <c r="OH37" i="3"/>
  <c r="OI37" i="3"/>
  <c r="OJ37" i="3"/>
  <c r="OK37" i="3"/>
  <c r="OL37" i="3"/>
  <c r="OM37" i="3"/>
  <c r="ON37" i="3"/>
  <c r="OO37" i="3"/>
  <c r="OP37" i="3"/>
  <c r="OQ37" i="3"/>
  <c r="OR37" i="3"/>
  <c r="OS37" i="3"/>
  <c r="OT37" i="3"/>
  <c r="OU37" i="3"/>
  <c r="OV37" i="3"/>
  <c r="OW37" i="3"/>
  <c r="OX37" i="3"/>
  <c r="OY37" i="3"/>
  <c r="OZ37" i="3"/>
  <c r="PA37" i="3"/>
  <c r="PB37" i="3"/>
  <c r="PC37" i="3"/>
  <c r="PD37" i="3"/>
  <c r="PE37" i="3"/>
  <c r="PF37" i="3"/>
  <c r="PG37" i="3"/>
  <c r="PH37" i="3"/>
  <c r="PI37" i="3"/>
  <c r="PJ37" i="3"/>
  <c r="PK37" i="3"/>
  <c r="PL37" i="3"/>
  <c r="PM37" i="3"/>
  <c r="PN37" i="3"/>
  <c r="PO37" i="3"/>
  <c r="PP37" i="3"/>
  <c r="PQ37" i="3"/>
  <c r="PR37" i="3"/>
  <c r="PS37" i="3"/>
  <c r="PT37" i="3"/>
  <c r="PU37" i="3"/>
  <c r="PV37" i="3"/>
  <c r="PW37" i="3"/>
  <c r="PX37" i="3"/>
  <c r="PY37" i="3"/>
  <c r="PZ37" i="3"/>
  <c r="QA37" i="3"/>
  <c r="QB37" i="3"/>
  <c r="QC37" i="3"/>
  <c r="QD37" i="3"/>
  <c r="QE37" i="3"/>
  <c r="QF37" i="3"/>
  <c r="QG37" i="3"/>
  <c r="QH37" i="3"/>
  <c r="QI37" i="3"/>
  <c r="QJ37" i="3"/>
  <c r="QK37" i="3"/>
  <c r="QL37" i="3"/>
  <c r="QM37" i="3"/>
  <c r="QN37" i="3"/>
  <c r="QO37" i="3"/>
  <c r="QP37" i="3"/>
  <c r="QQ37" i="3"/>
  <c r="QR37" i="3"/>
  <c r="QS37" i="3"/>
  <c r="QT37" i="3"/>
  <c r="QU37" i="3"/>
  <c r="QV37" i="3"/>
  <c r="QW37" i="3"/>
  <c r="QX37" i="3"/>
  <c r="QY37" i="3"/>
  <c r="QZ37" i="3"/>
  <c r="RA37" i="3"/>
  <c r="RB37" i="3"/>
  <c r="RC37" i="3"/>
  <c r="RD37" i="3"/>
  <c r="RE37" i="3"/>
  <c r="RF37" i="3"/>
  <c r="RG37" i="3"/>
  <c r="RH37" i="3"/>
  <c r="RI37" i="3"/>
  <c r="RJ37" i="3"/>
  <c r="RK37" i="3"/>
  <c r="RL37" i="3"/>
  <c r="RM37" i="3"/>
  <c r="RN37" i="3"/>
  <c r="RO37" i="3"/>
  <c r="RP37" i="3"/>
  <c r="RQ37" i="3"/>
  <c r="RR37" i="3"/>
  <c r="RS37" i="3"/>
  <c r="RT37" i="3"/>
  <c r="RU37" i="3"/>
  <c r="RV37" i="3"/>
  <c r="RW37" i="3"/>
  <c r="RX37" i="3"/>
  <c r="RY37" i="3"/>
  <c r="RZ37" i="3"/>
  <c r="SA37" i="3"/>
  <c r="SB37" i="3"/>
  <c r="SC37" i="3"/>
  <c r="SD37" i="3"/>
  <c r="SE37" i="3"/>
  <c r="SF37" i="3"/>
  <c r="SG37" i="3"/>
  <c r="SH37" i="3"/>
  <c r="SI37" i="3"/>
  <c r="SJ37" i="3"/>
  <c r="SK37" i="3"/>
  <c r="SL37" i="3"/>
  <c r="SM37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GI38" i="3"/>
  <c r="GJ38" i="3"/>
  <c r="GK38" i="3"/>
  <c r="GL38" i="3"/>
  <c r="GM38" i="3"/>
  <c r="GN38" i="3"/>
  <c r="GO38" i="3"/>
  <c r="GP38" i="3"/>
  <c r="GQ38" i="3"/>
  <c r="GR38" i="3"/>
  <c r="GS38" i="3"/>
  <c r="GT38" i="3"/>
  <c r="GU38" i="3"/>
  <c r="GV38" i="3"/>
  <c r="GW38" i="3"/>
  <c r="GX38" i="3"/>
  <c r="GY38" i="3"/>
  <c r="GZ38" i="3"/>
  <c r="HA38" i="3"/>
  <c r="HB38" i="3"/>
  <c r="HC38" i="3"/>
  <c r="HD38" i="3"/>
  <c r="HE38" i="3"/>
  <c r="HF38" i="3"/>
  <c r="HG38" i="3"/>
  <c r="HH38" i="3"/>
  <c r="HI38" i="3"/>
  <c r="HJ38" i="3"/>
  <c r="HK38" i="3"/>
  <c r="HL38" i="3"/>
  <c r="HM38" i="3"/>
  <c r="HN38" i="3"/>
  <c r="HO38" i="3"/>
  <c r="HP38" i="3"/>
  <c r="HQ38" i="3"/>
  <c r="HR38" i="3"/>
  <c r="HS38" i="3"/>
  <c r="HT38" i="3"/>
  <c r="HU38" i="3"/>
  <c r="HV38" i="3"/>
  <c r="HW38" i="3"/>
  <c r="HX38" i="3"/>
  <c r="HY38" i="3"/>
  <c r="HZ38" i="3"/>
  <c r="IA38" i="3"/>
  <c r="IB38" i="3"/>
  <c r="IC38" i="3"/>
  <c r="ID38" i="3"/>
  <c r="IE38" i="3"/>
  <c r="IF38" i="3"/>
  <c r="IG38" i="3"/>
  <c r="IH38" i="3"/>
  <c r="II38" i="3"/>
  <c r="IJ38" i="3"/>
  <c r="IK38" i="3"/>
  <c r="IL38" i="3"/>
  <c r="IM38" i="3"/>
  <c r="IN38" i="3"/>
  <c r="IO38" i="3"/>
  <c r="IP38" i="3"/>
  <c r="IQ38" i="3"/>
  <c r="IR38" i="3"/>
  <c r="IS38" i="3"/>
  <c r="IT38" i="3"/>
  <c r="IU38" i="3"/>
  <c r="IV38" i="3"/>
  <c r="IW38" i="3"/>
  <c r="IX38" i="3"/>
  <c r="IY38" i="3"/>
  <c r="IZ38" i="3"/>
  <c r="JA38" i="3"/>
  <c r="JB38" i="3"/>
  <c r="JC38" i="3"/>
  <c r="JD38" i="3"/>
  <c r="JE38" i="3"/>
  <c r="JF38" i="3"/>
  <c r="JG38" i="3"/>
  <c r="JH38" i="3"/>
  <c r="JI38" i="3"/>
  <c r="JJ38" i="3"/>
  <c r="JK38" i="3"/>
  <c r="JL38" i="3"/>
  <c r="JM38" i="3"/>
  <c r="JN38" i="3"/>
  <c r="JO38" i="3"/>
  <c r="JP38" i="3"/>
  <c r="JQ38" i="3"/>
  <c r="JR38" i="3"/>
  <c r="JS38" i="3"/>
  <c r="JT38" i="3"/>
  <c r="JU38" i="3"/>
  <c r="JV38" i="3"/>
  <c r="JW38" i="3"/>
  <c r="JX38" i="3"/>
  <c r="JY38" i="3"/>
  <c r="JZ38" i="3"/>
  <c r="KA38" i="3"/>
  <c r="KB38" i="3"/>
  <c r="KC38" i="3"/>
  <c r="KD38" i="3"/>
  <c r="KE38" i="3"/>
  <c r="KF38" i="3"/>
  <c r="KG38" i="3"/>
  <c r="KH38" i="3"/>
  <c r="KI38" i="3"/>
  <c r="KJ38" i="3"/>
  <c r="KK38" i="3"/>
  <c r="KL38" i="3"/>
  <c r="KM38" i="3"/>
  <c r="KN38" i="3"/>
  <c r="KO38" i="3"/>
  <c r="KP38" i="3"/>
  <c r="KQ38" i="3"/>
  <c r="KR38" i="3"/>
  <c r="KS38" i="3"/>
  <c r="KT38" i="3"/>
  <c r="KU38" i="3"/>
  <c r="KV38" i="3"/>
  <c r="KW38" i="3"/>
  <c r="KX38" i="3"/>
  <c r="KY38" i="3"/>
  <c r="KZ38" i="3"/>
  <c r="LA38" i="3"/>
  <c r="LB38" i="3"/>
  <c r="LC38" i="3"/>
  <c r="LD38" i="3"/>
  <c r="LE38" i="3"/>
  <c r="LF38" i="3"/>
  <c r="LG38" i="3"/>
  <c r="LH38" i="3"/>
  <c r="LI38" i="3"/>
  <c r="LJ38" i="3"/>
  <c r="LK38" i="3"/>
  <c r="LL38" i="3"/>
  <c r="LM38" i="3"/>
  <c r="LN38" i="3"/>
  <c r="LO38" i="3"/>
  <c r="LP38" i="3"/>
  <c r="LQ38" i="3"/>
  <c r="LR38" i="3"/>
  <c r="LS38" i="3"/>
  <c r="LT38" i="3"/>
  <c r="LU38" i="3"/>
  <c r="LV38" i="3"/>
  <c r="LW38" i="3"/>
  <c r="LX38" i="3"/>
  <c r="LY38" i="3"/>
  <c r="LZ38" i="3"/>
  <c r="MA38" i="3"/>
  <c r="MB38" i="3"/>
  <c r="MC38" i="3"/>
  <c r="MD38" i="3"/>
  <c r="ME38" i="3"/>
  <c r="MF38" i="3"/>
  <c r="MG38" i="3"/>
  <c r="MH38" i="3"/>
  <c r="MI38" i="3"/>
  <c r="MJ38" i="3"/>
  <c r="MK38" i="3"/>
  <c r="ML38" i="3"/>
  <c r="MM38" i="3"/>
  <c r="MN38" i="3"/>
  <c r="MO38" i="3"/>
  <c r="MP38" i="3"/>
  <c r="MQ38" i="3"/>
  <c r="MR38" i="3"/>
  <c r="MS38" i="3"/>
  <c r="MT38" i="3"/>
  <c r="MU38" i="3"/>
  <c r="MV38" i="3"/>
  <c r="MW38" i="3"/>
  <c r="MX38" i="3"/>
  <c r="MY38" i="3"/>
  <c r="MZ38" i="3"/>
  <c r="NA38" i="3"/>
  <c r="NB38" i="3"/>
  <c r="NC38" i="3"/>
  <c r="ND38" i="3"/>
  <c r="NE38" i="3"/>
  <c r="NF38" i="3"/>
  <c r="NG38" i="3"/>
  <c r="NH38" i="3"/>
  <c r="NI38" i="3"/>
  <c r="NJ38" i="3"/>
  <c r="NK38" i="3"/>
  <c r="NL38" i="3"/>
  <c r="NM38" i="3"/>
  <c r="NN38" i="3"/>
  <c r="NO38" i="3"/>
  <c r="NP38" i="3"/>
  <c r="NQ38" i="3"/>
  <c r="NR38" i="3"/>
  <c r="NS38" i="3"/>
  <c r="NT38" i="3"/>
  <c r="NU38" i="3"/>
  <c r="NV38" i="3"/>
  <c r="NW38" i="3"/>
  <c r="NX38" i="3"/>
  <c r="NY38" i="3"/>
  <c r="NZ38" i="3"/>
  <c r="OA38" i="3"/>
  <c r="OB38" i="3"/>
  <c r="OC38" i="3"/>
  <c r="OD38" i="3"/>
  <c r="OE38" i="3"/>
  <c r="OF38" i="3"/>
  <c r="OG38" i="3"/>
  <c r="OH38" i="3"/>
  <c r="OI38" i="3"/>
  <c r="OJ38" i="3"/>
  <c r="OK38" i="3"/>
  <c r="OL38" i="3"/>
  <c r="OM38" i="3"/>
  <c r="ON38" i="3"/>
  <c r="OO38" i="3"/>
  <c r="OP38" i="3"/>
  <c r="OQ38" i="3"/>
  <c r="OR38" i="3"/>
  <c r="OS38" i="3"/>
  <c r="OT38" i="3"/>
  <c r="OU38" i="3"/>
  <c r="OV38" i="3"/>
  <c r="OW38" i="3"/>
  <c r="OX38" i="3"/>
  <c r="OY38" i="3"/>
  <c r="OZ38" i="3"/>
  <c r="PA38" i="3"/>
  <c r="PB38" i="3"/>
  <c r="PC38" i="3"/>
  <c r="PD38" i="3"/>
  <c r="PE38" i="3"/>
  <c r="PF38" i="3"/>
  <c r="PG38" i="3"/>
  <c r="PH38" i="3"/>
  <c r="PI38" i="3"/>
  <c r="PJ38" i="3"/>
  <c r="PK38" i="3"/>
  <c r="PL38" i="3"/>
  <c r="PM38" i="3"/>
  <c r="PN38" i="3"/>
  <c r="PO38" i="3"/>
  <c r="PP38" i="3"/>
  <c r="PQ38" i="3"/>
  <c r="PR38" i="3"/>
  <c r="PS38" i="3"/>
  <c r="PT38" i="3"/>
  <c r="PU38" i="3"/>
  <c r="PV38" i="3"/>
  <c r="PW38" i="3"/>
  <c r="PX38" i="3"/>
  <c r="PY38" i="3"/>
  <c r="PZ38" i="3"/>
  <c r="QA38" i="3"/>
  <c r="QB38" i="3"/>
  <c r="QC38" i="3"/>
  <c r="QD38" i="3"/>
  <c r="QE38" i="3"/>
  <c r="QF38" i="3"/>
  <c r="QG38" i="3"/>
  <c r="QH38" i="3"/>
  <c r="QI38" i="3"/>
  <c r="QJ38" i="3"/>
  <c r="QK38" i="3"/>
  <c r="QL38" i="3"/>
  <c r="QM38" i="3"/>
  <c r="QN38" i="3"/>
  <c r="QO38" i="3"/>
  <c r="QP38" i="3"/>
  <c r="QQ38" i="3"/>
  <c r="QR38" i="3"/>
  <c r="QS38" i="3"/>
  <c r="QT38" i="3"/>
  <c r="QU38" i="3"/>
  <c r="QV38" i="3"/>
  <c r="QW38" i="3"/>
  <c r="QX38" i="3"/>
  <c r="QY38" i="3"/>
  <c r="QZ38" i="3"/>
  <c r="RA38" i="3"/>
  <c r="RB38" i="3"/>
  <c r="RC38" i="3"/>
  <c r="RD38" i="3"/>
  <c r="RE38" i="3"/>
  <c r="RF38" i="3"/>
  <c r="RG38" i="3"/>
  <c r="RH38" i="3"/>
  <c r="RI38" i="3"/>
  <c r="RJ38" i="3"/>
  <c r="RK38" i="3"/>
  <c r="RL38" i="3"/>
  <c r="RM38" i="3"/>
  <c r="RN38" i="3"/>
  <c r="RO38" i="3"/>
  <c r="RP38" i="3"/>
  <c r="RQ38" i="3"/>
  <c r="RR38" i="3"/>
  <c r="RS38" i="3"/>
  <c r="RT38" i="3"/>
  <c r="RU38" i="3"/>
  <c r="RV38" i="3"/>
  <c r="RW38" i="3"/>
  <c r="RX38" i="3"/>
  <c r="RY38" i="3"/>
  <c r="RZ38" i="3"/>
  <c r="SA38" i="3"/>
  <c r="SB38" i="3"/>
  <c r="SC38" i="3"/>
  <c r="SD38" i="3"/>
  <c r="SE38" i="3"/>
  <c r="SF38" i="3"/>
  <c r="SG38" i="3"/>
  <c r="SH38" i="3"/>
  <c r="SI38" i="3"/>
  <c r="SJ38" i="3"/>
  <c r="SK38" i="3"/>
  <c r="SL38" i="3"/>
  <c r="SM38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FT39" i="3"/>
  <c r="FU39" i="3"/>
  <c r="FV39" i="3"/>
  <c r="FW39" i="3"/>
  <c r="FX39" i="3"/>
  <c r="FY39" i="3"/>
  <c r="FZ39" i="3"/>
  <c r="GA39" i="3"/>
  <c r="GB39" i="3"/>
  <c r="GC39" i="3"/>
  <c r="GD39" i="3"/>
  <c r="GE39" i="3"/>
  <c r="GF39" i="3"/>
  <c r="GG39" i="3"/>
  <c r="GH39" i="3"/>
  <c r="GI39" i="3"/>
  <c r="GJ39" i="3"/>
  <c r="GK39" i="3"/>
  <c r="GL39" i="3"/>
  <c r="GM39" i="3"/>
  <c r="GN39" i="3"/>
  <c r="GO39" i="3"/>
  <c r="GP39" i="3"/>
  <c r="GQ39" i="3"/>
  <c r="GR39" i="3"/>
  <c r="GS39" i="3"/>
  <c r="GT39" i="3"/>
  <c r="GU39" i="3"/>
  <c r="GV39" i="3"/>
  <c r="GW39" i="3"/>
  <c r="GX39" i="3"/>
  <c r="GY39" i="3"/>
  <c r="GZ39" i="3"/>
  <c r="HA39" i="3"/>
  <c r="HB39" i="3"/>
  <c r="HC39" i="3"/>
  <c r="HD39" i="3"/>
  <c r="HE39" i="3"/>
  <c r="HF39" i="3"/>
  <c r="HG39" i="3"/>
  <c r="HH39" i="3"/>
  <c r="HI39" i="3"/>
  <c r="HJ39" i="3"/>
  <c r="HK39" i="3"/>
  <c r="HL39" i="3"/>
  <c r="HM39" i="3"/>
  <c r="HN39" i="3"/>
  <c r="HO39" i="3"/>
  <c r="HP39" i="3"/>
  <c r="HQ39" i="3"/>
  <c r="HR39" i="3"/>
  <c r="HS39" i="3"/>
  <c r="HT39" i="3"/>
  <c r="HU39" i="3"/>
  <c r="HV39" i="3"/>
  <c r="HW39" i="3"/>
  <c r="HX39" i="3"/>
  <c r="HY39" i="3"/>
  <c r="HZ39" i="3"/>
  <c r="IA39" i="3"/>
  <c r="IB39" i="3"/>
  <c r="IC39" i="3"/>
  <c r="ID39" i="3"/>
  <c r="IE39" i="3"/>
  <c r="IF39" i="3"/>
  <c r="IG39" i="3"/>
  <c r="IH39" i="3"/>
  <c r="II39" i="3"/>
  <c r="IJ39" i="3"/>
  <c r="IK39" i="3"/>
  <c r="IL39" i="3"/>
  <c r="IM39" i="3"/>
  <c r="IN39" i="3"/>
  <c r="IO39" i="3"/>
  <c r="IP39" i="3"/>
  <c r="IQ39" i="3"/>
  <c r="IR39" i="3"/>
  <c r="IS39" i="3"/>
  <c r="IT39" i="3"/>
  <c r="IU39" i="3"/>
  <c r="IV39" i="3"/>
  <c r="IW39" i="3"/>
  <c r="IX39" i="3"/>
  <c r="IY39" i="3"/>
  <c r="IZ39" i="3"/>
  <c r="JA39" i="3"/>
  <c r="JB39" i="3"/>
  <c r="JC39" i="3"/>
  <c r="JD39" i="3"/>
  <c r="JE39" i="3"/>
  <c r="JF39" i="3"/>
  <c r="JG39" i="3"/>
  <c r="JH39" i="3"/>
  <c r="JI39" i="3"/>
  <c r="JJ39" i="3"/>
  <c r="JK39" i="3"/>
  <c r="JL39" i="3"/>
  <c r="JM39" i="3"/>
  <c r="JN39" i="3"/>
  <c r="JO39" i="3"/>
  <c r="JP39" i="3"/>
  <c r="JQ39" i="3"/>
  <c r="JR39" i="3"/>
  <c r="JS39" i="3"/>
  <c r="JT39" i="3"/>
  <c r="JU39" i="3"/>
  <c r="JV39" i="3"/>
  <c r="JW39" i="3"/>
  <c r="JX39" i="3"/>
  <c r="JY39" i="3"/>
  <c r="JZ39" i="3"/>
  <c r="KA39" i="3"/>
  <c r="KB39" i="3"/>
  <c r="KC39" i="3"/>
  <c r="KD39" i="3"/>
  <c r="KE39" i="3"/>
  <c r="KF39" i="3"/>
  <c r="KG39" i="3"/>
  <c r="KH39" i="3"/>
  <c r="KI39" i="3"/>
  <c r="KJ39" i="3"/>
  <c r="KK39" i="3"/>
  <c r="KL39" i="3"/>
  <c r="KM39" i="3"/>
  <c r="KN39" i="3"/>
  <c r="KO39" i="3"/>
  <c r="KP39" i="3"/>
  <c r="KQ39" i="3"/>
  <c r="KR39" i="3"/>
  <c r="KS39" i="3"/>
  <c r="KT39" i="3"/>
  <c r="KU39" i="3"/>
  <c r="KV39" i="3"/>
  <c r="KW39" i="3"/>
  <c r="KX39" i="3"/>
  <c r="KY39" i="3"/>
  <c r="KZ39" i="3"/>
  <c r="LA39" i="3"/>
  <c r="LB39" i="3"/>
  <c r="LC39" i="3"/>
  <c r="LD39" i="3"/>
  <c r="LE39" i="3"/>
  <c r="LF39" i="3"/>
  <c r="LG39" i="3"/>
  <c r="LH39" i="3"/>
  <c r="LI39" i="3"/>
  <c r="LJ39" i="3"/>
  <c r="LK39" i="3"/>
  <c r="LL39" i="3"/>
  <c r="LM39" i="3"/>
  <c r="LN39" i="3"/>
  <c r="LO39" i="3"/>
  <c r="LP39" i="3"/>
  <c r="LQ39" i="3"/>
  <c r="LR39" i="3"/>
  <c r="LS39" i="3"/>
  <c r="LT39" i="3"/>
  <c r="LU39" i="3"/>
  <c r="LV39" i="3"/>
  <c r="LW39" i="3"/>
  <c r="LX39" i="3"/>
  <c r="LY39" i="3"/>
  <c r="LZ39" i="3"/>
  <c r="MA39" i="3"/>
  <c r="MB39" i="3"/>
  <c r="MC39" i="3"/>
  <c r="MD39" i="3"/>
  <c r="ME39" i="3"/>
  <c r="MF39" i="3"/>
  <c r="MG39" i="3"/>
  <c r="MH39" i="3"/>
  <c r="MI39" i="3"/>
  <c r="MJ39" i="3"/>
  <c r="MK39" i="3"/>
  <c r="ML39" i="3"/>
  <c r="MM39" i="3"/>
  <c r="MN39" i="3"/>
  <c r="MO39" i="3"/>
  <c r="MP39" i="3"/>
  <c r="MQ39" i="3"/>
  <c r="MR39" i="3"/>
  <c r="MS39" i="3"/>
  <c r="MT39" i="3"/>
  <c r="MU39" i="3"/>
  <c r="MV39" i="3"/>
  <c r="MW39" i="3"/>
  <c r="MX39" i="3"/>
  <c r="MY39" i="3"/>
  <c r="MZ39" i="3"/>
  <c r="NA39" i="3"/>
  <c r="NB39" i="3"/>
  <c r="NC39" i="3"/>
  <c r="ND39" i="3"/>
  <c r="NE39" i="3"/>
  <c r="NF39" i="3"/>
  <c r="NG39" i="3"/>
  <c r="NH39" i="3"/>
  <c r="NI39" i="3"/>
  <c r="NJ39" i="3"/>
  <c r="NK39" i="3"/>
  <c r="NL39" i="3"/>
  <c r="NM39" i="3"/>
  <c r="NN39" i="3"/>
  <c r="NO39" i="3"/>
  <c r="NP39" i="3"/>
  <c r="NQ39" i="3"/>
  <c r="NR39" i="3"/>
  <c r="NS39" i="3"/>
  <c r="NT39" i="3"/>
  <c r="NU39" i="3"/>
  <c r="NV39" i="3"/>
  <c r="NW39" i="3"/>
  <c r="NX39" i="3"/>
  <c r="NY39" i="3"/>
  <c r="NZ39" i="3"/>
  <c r="OA39" i="3"/>
  <c r="OB39" i="3"/>
  <c r="OC39" i="3"/>
  <c r="OD39" i="3"/>
  <c r="OE39" i="3"/>
  <c r="OF39" i="3"/>
  <c r="OG39" i="3"/>
  <c r="OH39" i="3"/>
  <c r="OI39" i="3"/>
  <c r="OJ39" i="3"/>
  <c r="OK39" i="3"/>
  <c r="OL39" i="3"/>
  <c r="OM39" i="3"/>
  <c r="ON39" i="3"/>
  <c r="OO39" i="3"/>
  <c r="OP39" i="3"/>
  <c r="OQ39" i="3"/>
  <c r="OR39" i="3"/>
  <c r="OS39" i="3"/>
  <c r="OT39" i="3"/>
  <c r="OU39" i="3"/>
  <c r="OV39" i="3"/>
  <c r="OW39" i="3"/>
  <c r="OX39" i="3"/>
  <c r="OY39" i="3"/>
  <c r="OZ39" i="3"/>
  <c r="PA39" i="3"/>
  <c r="PB39" i="3"/>
  <c r="PC39" i="3"/>
  <c r="PD39" i="3"/>
  <c r="PE39" i="3"/>
  <c r="PF39" i="3"/>
  <c r="PG39" i="3"/>
  <c r="PH39" i="3"/>
  <c r="PI39" i="3"/>
  <c r="PJ39" i="3"/>
  <c r="PK39" i="3"/>
  <c r="PL39" i="3"/>
  <c r="PM39" i="3"/>
  <c r="PN39" i="3"/>
  <c r="PO39" i="3"/>
  <c r="PP39" i="3"/>
  <c r="PQ39" i="3"/>
  <c r="PR39" i="3"/>
  <c r="PS39" i="3"/>
  <c r="PT39" i="3"/>
  <c r="PU39" i="3"/>
  <c r="PV39" i="3"/>
  <c r="PW39" i="3"/>
  <c r="PX39" i="3"/>
  <c r="PY39" i="3"/>
  <c r="PZ39" i="3"/>
  <c r="QA39" i="3"/>
  <c r="QB39" i="3"/>
  <c r="QC39" i="3"/>
  <c r="QD39" i="3"/>
  <c r="QE39" i="3"/>
  <c r="QF39" i="3"/>
  <c r="QG39" i="3"/>
  <c r="QH39" i="3"/>
  <c r="QI39" i="3"/>
  <c r="QJ39" i="3"/>
  <c r="QK39" i="3"/>
  <c r="QL39" i="3"/>
  <c r="QM39" i="3"/>
  <c r="QN39" i="3"/>
  <c r="QO39" i="3"/>
  <c r="QP39" i="3"/>
  <c r="QQ39" i="3"/>
  <c r="QR39" i="3"/>
  <c r="QS39" i="3"/>
  <c r="QT39" i="3"/>
  <c r="QU39" i="3"/>
  <c r="QV39" i="3"/>
  <c r="QW39" i="3"/>
  <c r="QX39" i="3"/>
  <c r="QY39" i="3"/>
  <c r="QZ39" i="3"/>
  <c r="RA39" i="3"/>
  <c r="RB39" i="3"/>
  <c r="RC39" i="3"/>
  <c r="RD39" i="3"/>
  <c r="RE39" i="3"/>
  <c r="RF39" i="3"/>
  <c r="RG39" i="3"/>
  <c r="RH39" i="3"/>
  <c r="RI39" i="3"/>
  <c r="RJ39" i="3"/>
  <c r="RK39" i="3"/>
  <c r="RL39" i="3"/>
  <c r="RM39" i="3"/>
  <c r="RN39" i="3"/>
  <c r="RO39" i="3"/>
  <c r="RP39" i="3"/>
  <c r="RQ39" i="3"/>
  <c r="RR39" i="3"/>
  <c r="RS39" i="3"/>
  <c r="RT39" i="3"/>
  <c r="RU39" i="3"/>
  <c r="RV39" i="3"/>
  <c r="RW39" i="3"/>
  <c r="RX39" i="3"/>
  <c r="RY39" i="3"/>
  <c r="RZ39" i="3"/>
  <c r="SA39" i="3"/>
  <c r="SB39" i="3"/>
  <c r="SC39" i="3"/>
  <c r="SD39" i="3"/>
  <c r="SE39" i="3"/>
  <c r="SF39" i="3"/>
  <c r="SG39" i="3"/>
  <c r="SH39" i="3"/>
  <c r="SI39" i="3"/>
  <c r="SJ39" i="3"/>
  <c r="SK39" i="3"/>
  <c r="SL39" i="3"/>
  <c r="SM39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EY40" i="3"/>
  <c r="EZ40" i="3"/>
  <c r="FA40" i="3"/>
  <c r="FB40" i="3"/>
  <c r="FC40" i="3"/>
  <c r="FD40" i="3"/>
  <c r="FE40" i="3"/>
  <c r="FF40" i="3"/>
  <c r="FG40" i="3"/>
  <c r="FH40" i="3"/>
  <c r="FI40" i="3"/>
  <c r="FJ40" i="3"/>
  <c r="FK40" i="3"/>
  <c r="FL40" i="3"/>
  <c r="FM40" i="3"/>
  <c r="FN40" i="3"/>
  <c r="FO40" i="3"/>
  <c r="FP40" i="3"/>
  <c r="FQ40" i="3"/>
  <c r="FR40" i="3"/>
  <c r="FS40" i="3"/>
  <c r="FT40" i="3"/>
  <c r="FU40" i="3"/>
  <c r="FV40" i="3"/>
  <c r="FW40" i="3"/>
  <c r="FX40" i="3"/>
  <c r="FY40" i="3"/>
  <c r="FZ40" i="3"/>
  <c r="GA40" i="3"/>
  <c r="GB40" i="3"/>
  <c r="GC40" i="3"/>
  <c r="GD40" i="3"/>
  <c r="GE40" i="3"/>
  <c r="GF40" i="3"/>
  <c r="GG40" i="3"/>
  <c r="GH40" i="3"/>
  <c r="GI40" i="3"/>
  <c r="GJ40" i="3"/>
  <c r="GK40" i="3"/>
  <c r="GL40" i="3"/>
  <c r="GM40" i="3"/>
  <c r="GN40" i="3"/>
  <c r="GO40" i="3"/>
  <c r="GP40" i="3"/>
  <c r="GQ40" i="3"/>
  <c r="GR40" i="3"/>
  <c r="GS40" i="3"/>
  <c r="GT40" i="3"/>
  <c r="GU40" i="3"/>
  <c r="GV40" i="3"/>
  <c r="GW40" i="3"/>
  <c r="GX40" i="3"/>
  <c r="GY40" i="3"/>
  <c r="GZ40" i="3"/>
  <c r="HA40" i="3"/>
  <c r="HB40" i="3"/>
  <c r="HC40" i="3"/>
  <c r="HD40" i="3"/>
  <c r="HE40" i="3"/>
  <c r="HF40" i="3"/>
  <c r="HG40" i="3"/>
  <c r="HH40" i="3"/>
  <c r="HI40" i="3"/>
  <c r="HJ40" i="3"/>
  <c r="HK40" i="3"/>
  <c r="HL40" i="3"/>
  <c r="HM40" i="3"/>
  <c r="HN40" i="3"/>
  <c r="HO40" i="3"/>
  <c r="HP40" i="3"/>
  <c r="HQ40" i="3"/>
  <c r="HR40" i="3"/>
  <c r="HS40" i="3"/>
  <c r="HT40" i="3"/>
  <c r="HU40" i="3"/>
  <c r="HV40" i="3"/>
  <c r="HW40" i="3"/>
  <c r="HX40" i="3"/>
  <c r="HY40" i="3"/>
  <c r="HZ40" i="3"/>
  <c r="IA40" i="3"/>
  <c r="IB40" i="3"/>
  <c r="IC40" i="3"/>
  <c r="ID40" i="3"/>
  <c r="IE40" i="3"/>
  <c r="IF40" i="3"/>
  <c r="IG40" i="3"/>
  <c r="IH40" i="3"/>
  <c r="II40" i="3"/>
  <c r="IJ40" i="3"/>
  <c r="IK40" i="3"/>
  <c r="IL40" i="3"/>
  <c r="IM40" i="3"/>
  <c r="IN40" i="3"/>
  <c r="IO40" i="3"/>
  <c r="IP40" i="3"/>
  <c r="IQ40" i="3"/>
  <c r="IR40" i="3"/>
  <c r="IS40" i="3"/>
  <c r="IT40" i="3"/>
  <c r="IU40" i="3"/>
  <c r="IV40" i="3"/>
  <c r="IW40" i="3"/>
  <c r="IX40" i="3"/>
  <c r="IY40" i="3"/>
  <c r="IZ40" i="3"/>
  <c r="JA40" i="3"/>
  <c r="JB40" i="3"/>
  <c r="JC40" i="3"/>
  <c r="JD40" i="3"/>
  <c r="JE40" i="3"/>
  <c r="JF40" i="3"/>
  <c r="JG40" i="3"/>
  <c r="JH40" i="3"/>
  <c r="JI40" i="3"/>
  <c r="JJ40" i="3"/>
  <c r="JK40" i="3"/>
  <c r="JL40" i="3"/>
  <c r="JM40" i="3"/>
  <c r="JN40" i="3"/>
  <c r="JO40" i="3"/>
  <c r="JP40" i="3"/>
  <c r="JQ40" i="3"/>
  <c r="JR40" i="3"/>
  <c r="JS40" i="3"/>
  <c r="JT40" i="3"/>
  <c r="JU40" i="3"/>
  <c r="JV40" i="3"/>
  <c r="JW40" i="3"/>
  <c r="JX40" i="3"/>
  <c r="JY40" i="3"/>
  <c r="JZ40" i="3"/>
  <c r="KA40" i="3"/>
  <c r="KB40" i="3"/>
  <c r="KC40" i="3"/>
  <c r="KD40" i="3"/>
  <c r="KE40" i="3"/>
  <c r="KF40" i="3"/>
  <c r="KG40" i="3"/>
  <c r="KH40" i="3"/>
  <c r="KI40" i="3"/>
  <c r="KJ40" i="3"/>
  <c r="KK40" i="3"/>
  <c r="KL40" i="3"/>
  <c r="KM40" i="3"/>
  <c r="KN40" i="3"/>
  <c r="KO40" i="3"/>
  <c r="KP40" i="3"/>
  <c r="KQ40" i="3"/>
  <c r="KR40" i="3"/>
  <c r="KS40" i="3"/>
  <c r="KT40" i="3"/>
  <c r="KU40" i="3"/>
  <c r="KV40" i="3"/>
  <c r="KW40" i="3"/>
  <c r="KX40" i="3"/>
  <c r="KY40" i="3"/>
  <c r="KZ40" i="3"/>
  <c r="LA40" i="3"/>
  <c r="LB40" i="3"/>
  <c r="LC40" i="3"/>
  <c r="LD40" i="3"/>
  <c r="LE40" i="3"/>
  <c r="LF40" i="3"/>
  <c r="LG40" i="3"/>
  <c r="LH40" i="3"/>
  <c r="LI40" i="3"/>
  <c r="LJ40" i="3"/>
  <c r="LK40" i="3"/>
  <c r="LL40" i="3"/>
  <c r="LM40" i="3"/>
  <c r="LN40" i="3"/>
  <c r="LO40" i="3"/>
  <c r="LP40" i="3"/>
  <c r="LQ40" i="3"/>
  <c r="LR40" i="3"/>
  <c r="LS40" i="3"/>
  <c r="LT40" i="3"/>
  <c r="LU40" i="3"/>
  <c r="LV40" i="3"/>
  <c r="LW40" i="3"/>
  <c r="LX40" i="3"/>
  <c r="LY40" i="3"/>
  <c r="LZ40" i="3"/>
  <c r="MA40" i="3"/>
  <c r="MB40" i="3"/>
  <c r="MC40" i="3"/>
  <c r="MD40" i="3"/>
  <c r="ME40" i="3"/>
  <c r="MF40" i="3"/>
  <c r="MG40" i="3"/>
  <c r="MH40" i="3"/>
  <c r="MI40" i="3"/>
  <c r="MJ40" i="3"/>
  <c r="MK40" i="3"/>
  <c r="ML40" i="3"/>
  <c r="MM40" i="3"/>
  <c r="MN40" i="3"/>
  <c r="MO40" i="3"/>
  <c r="MP40" i="3"/>
  <c r="MQ40" i="3"/>
  <c r="MR40" i="3"/>
  <c r="MS40" i="3"/>
  <c r="MT40" i="3"/>
  <c r="MU40" i="3"/>
  <c r="MV40" i="3"/>
  <c r="MW40" i="3"/>
  <c r="MX40" i="3"/>
  <c r="MY40" i="3"/>
  <c r="MZ40" i="3"/>
  <c r="NA40" i="3"/>
  <c r="NB40" i="3"/>
  <c r="NC40" i="3"/>
  <c r="ND40" i="3"/>
  <c r="NE40" i="3"/>
  <c r="NF40" i="3"/>
  <c r="NG40" i="3"/>
  <c r="NH40" i="3"/>
  <c r="NI40" i="3"/>
  <c r="NJ40" i="3"/>
  <c r="NK40" i="3"/>
  <c r="NL40" i="3"/>
  <c r="NM40" i="3"/>
  <c r="NN40" i="3"/>
  <c r="NO40" i="3"/>
  <c r="NP40" i="3"/>
  <c r="NQ40" i="3"/>
  <c r="NR40" i="3"/>
  <c r="NS40" i="3"/>
  <c r="NT40" i="3"/>
  <c r="NU40" i="3"/>
  <c r="NV40" i="3"/>
  <c r="NW40" i="3"/>
  <c r="NX40" i="3"/>
  <c r="NY40" i="3"/>
  <c r="NZ40" i="3"/>
  <c r="OA40" i="3"/>
  <c r="OB40" i="3"/>
  <c r="OC40" i="3"/>
  <c r="OD40" i="3"/>
  <c r="OE40" i="3"/>
  <c r="OF40" i="3"/>
  <c r="OG40" i="3"/>
  <c r="OH40" i="3"/>
  <c r="OI40" i="3"/>
  <c r="OJ40" i="3"/>
  <c r="OK40" i="3"/>
  <c r="OL40" i="3"/>
  <c r="OM40" i="3"/>
  <c r="ON40" i="3"/>
  <c r="OO40" i="3"/>
  <c r="OP40" i="3"/>
  <c r="OQ40" i="3"/>
  <c r="OR40" i="3"/>
  <c r="OS40" i="3"/>
  <c r="OT40" i="3"/>
  <c r="OU40" i="3"/>
  <c r="OV40" i="3"/>
  <c r="OW40" i="3"/>
  <c r="OX40" i="3"/>
  <c r="OY40" i="3"/>
  <c r="OZ40" i="3"/>
  <c r="PA40" i="3"/>
  <c r="PB40" i="3"/>
  <c r="PC40" i="3"/>
  <c r="PD40" i="3"/>
  <c r="PE40" i="3"/>
  <c r="PF40" i="3"/>
  <c r="PG40" i="3"/>
  <c r="PH40" i="3"/>
  <c r="PI40" i="3"/>
  <c r="PJ40" i="3"/>
  <c r="PK40" i="3"/>
  <c r="PL40" i="3"/>
  <c r="PM40" i="3"/>
  <c r="PN40" i="3"/>
  <c r="PO40" i="3"/>
  <c r="PP40" i="3"/>
  <c r="PQ40" i="3"/>
  <c r="PR40" i="3"/>
  <c r="PS40" i="3"/>
  <c r="PT40" i="3"/>
  <c r="PU40" i="3"/>
  <c r="PV40" i="3"/>
  <c r="PW40" i="3"/>
  <c r="PX40" i="3"/>
  <c r="PY40" i="3"/>
  <c r="PZ40" i="3"/>
  <c r="QA40" i="3"/>
  <c r="QB40" i="3"/>
  <c r="QC40" i="3"/>
  <c r="QD40" i="3"/>
  <c r="QE40" i="3"/>
  <c r="QF40" i="3"/>
  <c r="QG40" i="3"/>
  <c r="QH40" i="3"/>
  <c r="QI40" i="3"/>
  <c r="QJ40" i="3"/>
  <c r="QK40" i="3"/>
  <c r="QL40" i="3"/>
  <c r="QM40" i="3"/>
  <c r="QN40" i="3"/>
  <c r="QO40" i="3"/>
  <c r="QP40" i="3"/>
  <c r="QQ40" i="3"/>
  <c r="QR40" i="3"/>
  <c r="QS40" i="3"/>
  <c r="QT40" i="3"/>
  <c r="QU40" i="3"/>
  <c r="QV40" i="3"/>
  <c r="QW40" i="3"/>
  <c r="QX40" i="3"/>
  <c r="QY40" i="3"/>
  <c r="QZ40" i="3"/>
  <c r="RA40" i="3"/>
  <c r="RB40" i="3"/>
  <c r="RC40" i="3"/>
  <c r="RD40" i="3"/>
  <c r="RE40" i="3"/>
  <c r="RF40" i="3"/>
  <c r="RG40" i="3"/>
  <c r="RH40" i="3"/>
  <c r="RI40" i="3"/>
  <c r="RJ40" i="3"/>
  <c r="RK40" i="3"/>
  <c r="RL40" i="3"/>
  <c r="RM40" i="3"/>
  <c r="RN40" i="3"/>
  <c r="RO40" i="3"/>
  <c r="RP40" i="3"/>
  <c r="RQ40" i="3"/>
  <c r="RR40" i="3"/>
  <c r="RS40" i="3"/>
  <c r="RT40" i="3"/>
  <c r="RU40" i="3"/>
  <c r="RV40" i="3"/>
  <c r="RW40" i="3"/>
  <c r="RX40" i="3"/>
  <c r="RY40" i="3"/>
  <c r="RZ40" i="3"/>
  <c r="SA40" i="3"/>
  <c r="SB40" i="3"/>
  <c r="SC40" i="3"/>
  <c r="SD40" i="3"/>
  <c r="SE40" i="3"/>
  <c r="SF40" i="3"/>
  <c r="SG40" i="3"/>
  <c r="SH40" i="3"/>
  <c r="SI40" i="3"/>
  <c r="SJ40" i="3"/>
  <c r="SK40" i="3"/>
  <c r="SL40" i="3"/>
  <c r="SM40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Z41" i="3"/>
  <c r="FA41" i="3"/>
  <c r="FB41" i="3"/>
  <c r="FC41" i="3"/>
  <c r="FD41" i="3"/>
  <c r="FE41" i="3"/>
  <c r="FF41" i="3"/>
  <c r="FG41" i="3"/>
  <c r="FH41" i="3"/>
  <c r="FI41" i="3"/>
  <c r="FJ41" i="3"/>
  <c r="FK41" i="3"/>
  <c r="FL41" i="3"/>
  <c r="FM41" i="3"/>
  <c r="FN41" i="3"/>
  <c r="FO41" i="3"/>
  <c r="FP41" i="3"/>
  <c r="FQ41" i="3"/>
  <c r="FR41" i="3"/>
  <c r="FS41" i="3"/>
  <c r="FT41" i="3"/>
  <c r="FU41" i="3"/>
  <c r="FV41" i="3"/>
  <c r="FW41" i="3"/>
  <c r="FX41" i="3"/>
  <c r="FY41" i="3"/>
  <c r="FZ41" i="3"/>
  <c r="GA41" i="3"/>
  <c r="GB41" i="3"/>
  <c r="GC41" i="3"/>
  <c r="GD41" i="3"/>
  <c r="GE41" i="3"/>
  <c r="GF41" i="3"/>
  <c r="GG41" i="3"/>
  <c r="GH41" i="3"/>
  <c r="GI41" i="3"/>
  <c r="GJ41" i="3"/>
  <c r="GK41" i="3"/>
  <c r="GL41" i="3"/>
  <c r="GM41" i="3"/>
  <c r="GN41" i="3"/>
  <c r="GO41" i="3"/>
  <c r="GP41" i="3"/>
  <c r="GQ41" i="3"/>
  <c r="GR41" i="3"/>
  <c r="GS41" i="3"/>
  <c r="GT41" i="3"/>
  <c r="GU41" i="3"/>
  <c r="GV41" i="3"/>
  <c r="GW41" i="3"/>
  <c r="GX41" i="3"/>
  <c r="GY41" i="3"/>
  <c r="GZ41" i="3"/>
  <c r="HA41" i="3"/>
  <c r="HB41" i="3"/>
  <c r="HC41" i="3"/>
  <c r="HD41" i="3"/>
  <c r="HE41" i="3"/>
  <c r="HF41" i="3"/>
  <c r="HG41" i="3"/>
  <c r="HH41" i="3"/>
  <c r="HI41" i="3"/>
  <c r="HJ41" i="3"/>
  <c r="HK41" i="3"/>
  <c r="HL41" i="3"/>
  <c r="HM41" i="3"/>
  <c r="HN41" i="3"/>
  <c r="HO41" i="3"/>
  <c r="HP41" i="3"/>
  <c r="HQ41" i="3"/>
  <c r="HR41" i="3"/>
  <c r="HS41" i="3"/>
  <c r="HT41" i="3"/>
  <c r="HU41" i="3"/>
  <c r="HV41" i="3"/>
  <c r="HW41" i="3"/>
  <c r="HX41" i="3"/>
  <c r="HY41" i="3"/>
  <c r="HZ41" i="3"/>
  <c r="IA41" i="3"/>
  <c r="IB41" i="3"/>
  <c r="IC41" i="3"/>
  <c r="ID41" i="3"/>
  <c r="IE41" i="3"/>
  <c r="IF41" i="3"/>
  <c r="IG41" i="3"/>
  <c r="IH41" i="3"/>
  <c r="II41" i="3"/>
  <c r="IJ41" i="3"/>
  <c r="IK41" i="3"/>
  <c r="IL41" i="3"/>
  <c r="IM41" i="3"/>
  <c r="IN41" i="3"/>
  <c r="IO41" i="3"/>
  <c r="IP41" i="3"/>
  <c r="IQ41" i="3"/>
  <c r="IR41" i="3"/>
  <c r="IS41" i="3"/>
  <c r="IT41" i="3"/>
  <c r="IU41" i="3"/>
  <c r="IV41" i="3"/>
  <c r="IW41" i="3"/>
  <c r="IX41" i="3"/>
  <c r="IY41" i="3"/>
  <c r="IZ41" i="3"/>
  <c r="JA41" i="3"/>
  <c r="JB41" i="3"/>
  <c r="JC41" i="3"/>
  <c r="JD41" i="3"/>
  <c r="JE41" i="3"/>
  <c r="JF41" i="3"/>
  <c r="JG41" i="3"/>
  <c r="JH41" i="3"/>
  <c r="JI41" i="3"/>
  <c r="JJ41" i="3"/>
  <c r="JK41" i="3"/>
  <c r="JL41" i="3"/>
  <c r="JM41" i="3"/>
  <c r="JN41" i="3"/>
  <c r="JO41" i="3"/>
  <c r="JP41" i="3"/>
  <c r="JQ41" i="3"/>
  <c r="JR41" i="3"/>
  <c r="JS41" i="3"/>
  <c r="JT41" i="3"/>
  <c r="JU41" i="3"/>
  <c r="JV41" i="3"/>
  <c r="JW41" i="3"/>
  <c r="JX41" i="3"/>
  <c r="JY41" i="3"/>
  <c r="JZ41" i="3"/>
  <c r="KA41" i="3"/>
  <c r="KB41" i="3"/>
  <c r="KC41" i="3"/>
  <c r="KD41" i="3"/>
  <c r="KE41" i="3"/>
  <c r="KF41" i="3"/>
  <c r="KG41" i="3"/>
  <c r="KH41" i="3"/>
  <c r="KI41" i="3"/>
  <c r="KJ41" i="3"/>
  <c r="KK41" i="3"/>
  <c r="KL41" i="3"/>
  <c r="KM41" i="3"/>
  <c r="KN41" i="3"/>
  <c r="KO41" i="3"/>
  <c r="KP41" i="3"/>
  <c r="KQ41" i="3"/>
  <c r="KR41" i="3"/>
  <c r="KS41" i="3"/>
  <c r="KT41" i="3"/>
  <c r="KU41" i="3"/>
  <c r="KV41" i="3"/>
  <c r="KW41" i="3"/>
  <c r="KX41" i="3"/>
  <c r="KY41" i="3"/>
  <c r="KZ41" i="3"/>
  <c r="LA41" i="3"/>
  <c r="LB41" i="3"/>
  <c r="LC41" i="3"/>
  <c r="LD41" i="3"/>
  <c r="LE41" i="3"/>
  <c r="LF41" i="3"/>
  <c r="LG41" i="3"/>
  <c r="LH41" i="3"/>
  <c r="LI41" i="3"/>
  <c r="LJ41" i="3"/>
  <c r="LK41" i="3"/>
  <c r="LL41" i="3"/>
  <c r="LM41" i="3"/>
  <c r="LN41" i="3"/>
  <c r="LO41" i="3"/>
  <c r="LP41" i="3"/>
  <c r="LQ41" i="3"/>
  <c r="LR41" i="3"/>
  <c r="LS41" i="3"/>
  <c r="LT41" i="3"/>
  <c r="LU41" i="3"/>
  <c r="LV41" i="3"/>
  <c r="LW41" i="3"/>
  <c r="LX41" i="3"/>
  <c r="LY41" i="3"/>
  <c r="LZ41" i="3"/>
  <c r="MA41" i="3"/>
  <c r="MB41" i="3"/>
  <c r="MC41" i="3"/>
  <c r="MD41" i="3"/>
  <c r="ME41" i="3"/>
  <c r="MF41" i="3"/>
  <c r="MG41" i="3"/>
  <c r="MH41" i="3"/>
  <c r="MI41" i="3"/>
  <c r="MJ41" i="3"/>
  <c r="MK41" i="3"/>
  <c r="ML41" i="3"/>
  <c r="MM41" i="3"/>
  <c r="MN41" i="3"/>
  <c r="MO41" i="3"/>
  <c r="MP41" i="3"/>
  <c r="MQ41" i="3"/>
  <c r="MR41" i="3"/>
  <c r="MS41" i="3"/>
  <c r="MT41" i="3"/>
  <c r="MU41" i="3"/>
  <c r="MV41" i="3"/>
  <c r="MW41" i="3"/>
  <c r="MX41" i="3"/>
  <c r="MY41" i="3"/>
  <c r="MZ41" i="3"/>
  <c r="NA41" i="3"/>
  <c r="NB41" i="3"/>
  <c r="NC41" i="3"/>
  <c r="ND41" i="3"/>
  <c r="NE41" i="3"/>
  <c r="NF41" i="3"/>
  <c r="NG41" i="3"/>
  <c r="NH41" i="3"/>
  <c r="NI41" i="3"/>
  <c r="NJ41" i="3"/>
  <c r="NK41" i="3"/>
  <c r="NL41" i="3"/>
  <c r="NM41" i="3"/>
  <c r="NN41" i="3"/>
  <c r="NO41" i="3"/>
  <c r="NP41" i="3"/>
  <c r="NQ41" i="3"/>
  <c r="NR41" i="3"/>
  <c r="NS41" i="3"/>
  <c r="NT41" i="3"/>
  <c r="NU41" i="3"/>
  <c r="NV41" i="3"/>
  <c r="NW41" i="3"/>
  <c r="NX41" i="3"/>
  <c r="NY41" i="3"/>
  <c r="NZ41" i="3"/>
  <c r="OA41" i="3"/>
  <c r="OB41" i="3"/>
  <c r="OC41" i="3"/>
  <c r="OD41" i="3"/>
  <c r="OE41" i="3"/>
  <c r="OF41" i="3"/>
  <c r="OG41" i="3"/>
  <c r="OH41" i="3"/>
  <c r="OI41" i="3"/>
  <c r="OJ41" i="3"/>
  <c r="OK41" i="3"/>
  <c r="OL41" i="3"/>
  <c r="OM41" i="3"/>
  <c r="ON41" i="3"/>
  <c r="OO41" i="3"/>
  <c r="OP41" i="3"/>
  <c r="OQ41" i="3"/>
  <c r="OR41" i="3"/>
  <c r="OS41" i="3"/>
  <c r="OT41" i="3"/>
  <c r="OU41" i="3"/>
  <c r="OV41" i="3"/>
  <c r="OW41" i="3"/>
  <c r="OX41" i="3"/>
  <c r="OY41" i="3"/>
  <c r="OZ41" i="3"/>
  <c r="PA41" i="3"/>
  <c r="PB41" i="3"/>
  <c r="PC41" i="3"/>
  <c r="PD41" i="3"/>
  <c r="PE41" i="3"/>
  <c r="PF41" i="3"/>
  <c r="PG41" i="3"/>
  <c r="PH41" i="3"/>
  <c r="PI41" i="3"/>
  <c r="PJ41" i="3"/>
  <c r="PK41" i="3"/>
  <c r="PL41" i="3"/>
  <c r="PM41" i="3"/>
  <c r="PN41" i="3"/>
  <c r="PO41" i="3"/>
  <c r="PP41" i="3"/>
  <c r="PQ41" i="3"/>
  <c r="PR41" i="3"/>
  <c r="PS41" i="3"/>
  <c r="PT41" i="3"/>
  <c r="PU41" i="3"/>
  <c r="PV41" i="3"/>
  <c r="PW41" i="3"/>
  <c r="PX41" i="3"/>
  <c r="PY41" i="3"/>
  <c r="PZ41" i="3"/>
  <c r="QA41" i="3"/>
  <c r="QB41" i="3"/>
  <c r="QC41" i="3"/>
  <c r="QD41" i="3"/>
  <c r="QE41" i="3"/>
  <c r="QF41" i="3"/>
  <c r="QG41" i="3"/>
  <c r="QH41" i="3"/>
  <c r="QI41" i="3"/>
  <c r="QJ41" i="3"/>
  <c r="QK41" i="3"/>
  <c r="QL41" i="3"/>
  <c r="QM41" i="3"/>
  <c r="QN41" i="3"/>
  <c r="QO41" i="3"/>
  <c r="QP41" i="3"/>
  <c r="QQ41" i="3"/>
  <c r="QR41" i="3"/>
  <c r="QS41" i="3"/>
  <c r="QT41" i="3"/>
  <c r="QU41" i="3"/>
  <c r="QV41" i="3"/>
  <c r="QW41" i="3"/>
  <c r="QX41" i="3"/>
  <c r="QY41" i="3"/>
  <c r="QZ41" i="3"/>
  <c r="RA41" i="3"/>
  <c r="RB41" i="3"/>
  <c r="RC41" i="3"/>
  <c r="RD41" i="3"/>
  <c r="RE41" i="3"/>
  <c r="RF41" i="3"/>
  <c r="RG41" i="3"/>
  <c r="RH41" i="3"/>
  <c r="RI41" i="3"/>
  <c r="RJ41" i="3"/>
  <c r="RK41" i="3"/>
  <c r="RL41" i="3"/>
  <c r="RM41" i="3"/>
  <c r="RN41" i="3"/>
  <c r="RO41" i="3"/>
  <c r="RP41" i="3"/>
  <c r="RQ41" i="3"/>
  <c r="RR41" i="3"/>
  <c r="RS41" i="3"/>
  <c r="RT41" i="3"/>
  <c r="RU41" i="3"/>
  <c r="RV41" i="3"/>
  <c r="RW41" i="3"/>
  <c r="RX41" i="3"/>
  <c r="RY41" i="3"/>
  <c r="RZ41" i="3"/>
  <c r="SA41" i="3"/>
  <c r="SB41" i="3"/>
  <c r="SC41" i="3"/>
  <c r="SD41" i="3"/>
  <c r="SE41" i="3"/>
  <c r="SF41" i="3"/>
  <c r="SG41" i="3"/>
  <c r="SH41" i="3"/>
  <c r="SI41" i="3"/>
  <c r="SJ41" i="3"/>
  <c r="SK41" i="3"/>
  <c r="SL41" i="3"/>
  <c r="SM41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FA42" i="3"/>
  <c r="FB42" i="3"/>
  <c r="FC42" i="3"/>
  <c r="FD42" i="3"/>
  <c r="FE42" i="3"/>
  <c r="FF42" i="3"/>
  <c r="FG42" i="3"/>
  <c r="FH42" i="3"/>
  <c r="FI42" i="3"/>
  <c r="FJ42" i="3"/>
  <c r="FK42" i="3"/>
  <c r="FL42" i="3"/>
  <c r="FM42" i="3"/>
  <c r="FN42" i="3"/>
  <c r="FO42" i="3"/>
  <c r="FP42" i="3"/>
  <c r="FQ42" i="3"/>
  <c r="FR42" i="3"/>
  <c r="FS42" i="3"/>
  <c r="FT42" i="3"/>
  <c r="FU42" i="3"/>
  <c r="FV42" i="3"/>
  <c r="FW42" i="3"/>
  <c r="FX42" i="3"/>
  <c r="FY42" i="3"/>
  <c r="FZ42" i="3"/>
  <c r="GA42" i="3"/>
  <c r="GB42" i="3"/>
  <c r="GC42" i="3"/>
  <c r="GD42" i="3"/>
  <c r="GE42" i="3"/>
  <c r="GF42" i="3"/>
  <c r="GG42" i="3"/>
  <c r="GH42" i="3"/>
  <c r="GI42" i="3"/>
  <c r="GJ42" i="3"/>
  <c r="GK42" i="3"/>
  <c r="GL42" i="3"/>
  <c r="GM42" i="3"/>
  <c r="GN42" i="3"/>
  <c r="GO42" i="3"/>
  <c r="GP42" i="3"/>
  <c r="GQ42" i="3"/>
  <c r="GR42" i="3"/>
  <c r="GS42" i="3"/>
  <c r="GT42" i="3"/>
  <c r="GU42" i="3"/>
  <c r="GV42" i="3"/>
  <c r="GW42" i="3"/>
  <c r="GX42" i="3"/>
  <c r="GY42" i="3"/>
  <c r="GZ42" i="3"/>
  <c r="HA42" i="3"/>
  <c r="HB42" i="3"/>
  <c r="HC42" i="3"/>
  <c r="HD42" i="3"/>
  <c r="HE42" i="3"/>
  <c r="HF42" i="3"/>
  <c r="HG42" i="3"/>
  <c r="HH42" i="3"/>
  <c r="HI42" i="3"/>
  <c r="HJ42" i="3"/>
  <c r="HK42" i="3"/>
  <c r="HL42" i="3"/>
  <c r="HM42" i="3"/>
  <c r="HN42" i="3"/>
  <c r="HO42" i="3"/>
  <c r="HP42" i="3"/>
  <c r="HQ42" i="3"/>
  <c r="HR42" i="3"/>
  <c r="HS42" i="3"/>
  <c r="HT42" i="3"/>
  <c r="HU42" i="3"/>
  <c r="HV42" i="3"/>
  <c r="HW42" i="3"/>
  <c r="HX42" i="3"/>
  <c r="HY42" i="3"/>
  <c r="HZ42" i="3"/>
  <c r="IA42" i="3"/>
  <c r="IB42" i="3"/>
  <c r="IC42" i="3"/>
  <c r="ID42" i="3"/>
  <c r="IE42" i="3"/>
  <c r="IF42" i="3"/>
  <c r="IG42" i="3"/>
  <c r="IH42" i="3"/>
  <c r="II42" i="3"/>
  <c r="IJ42" i="3"/>
  <c r="IK42" i="3"/>
  <c r="IL42" i="3"/>
  <c r="IM42" i="3"/>
  <c r="IN42" i="3"/>
  <c r="IO42" i="3"/>
  <c r="IP42" i="3"/>
  <c r="IQ42" i="3"/>
  <c r="IR42" i="3"/>
  <c r="IS42" i="3"/>
  <c r="IT42" i="3"/>
  <c r="IU42" i="3"/>
  <c r="IV42" i="3"/>
  <c r="IW42" i="3"/>
  <c r="IX42" i="3"/>
  <c r="IY42" i="3"/>
  <c r="IZ42" i="3"/>
  <c r="JA42" i="3"/>
  <c r="JB42" i="3"/>
  <c r="JC42" i="3"/>
  <c r="JD42" i="3"/>
  <c r="JE42" i="3"/>
  <c r="JF42" i="3"/>
  <c r="JG42" i="3"/>
  <c r="JH42" i="3"/>
  <c r="JI42" i="3"/>
  <c r="JJ42" i="3"/>
  <c r="JK42" i="3"/>
  <c r="JL42" i="3"/>
  <c r="JM42" i="3"/>
  <c r="JN42" i="3"/>
  <c r="JO42" i="3"/>
  <c r="JP42" i="3"/>
  <c r="JQ42" i="3"/>
  <c r="JR42" i="3"/>
  <c r="JS42" i="3"/>
  <c r="JT42" i="3"/>
  <c r="JU42" i="3"/>
  <c r="JV42" i="3"/>
  <c r="JW42" i="3"/>
  <c r="JX42" i="3"/>
  <c r="JY42" i="3"/>
  <c r="JZ42" i="3"/>
  <c r="KA42" i="3"/>
  <c r="KB42" i="3"/>
  <c r="KC42" i="3"/>
  <c r="KD42" i="3"/>
  <c r="KE42" i="3"/>
  <c r="KF42" i="3"/>
  <c r="KG42" i="3"/>
  <c r="KH42" i="3"/>
  <c r="KI42" i="3"/>
  <c r="KJ42" i="3"/>
  <c r="KK42" i="3"/>
  <c r="KL42" i="3"/>
  <c r="KM42" i="3"/>
  <c r="KN42" i="3"/>
  <c r="KO42" i="3"/>
  <c r="KP42" i="3"/>
  <c r="KQ42" i="3"/>
  <c r="KR42" i="3"/>
  <c r="KS42" i="3"/>
  <c r="KT42" i="3"/>
  <c r="KU42" i="3"/>
  <c r="KV42" i="3"/>
  <c r="KW42" i="3"/>
  <c r="KX42" i="3"/>
  <c r="KY42" i="3"/>
  <c r="KZ42" i="3"/>
  <c r="LA42" i="3"/>
  <c r="LB42" i="3"/>
  <c r="LC42" i="3"/>
  <c r="LD42" i="3"/>
  <c r="LE42" i="3"/>
  <c r="LF42" i="3"/>
  <c r="LG42" i="3"/>
  <c r="LH42" i="3"/>
  <c r="LI42" i="3"/>
  <c r="LJ42" i="3"/>
  <c r="LK42" i="3"/>
  <c r="LL42" i="3"/>
  <c r="LM42" i="3"/>
  <c r="LN42" i="3"/>
  <c r="LO42" i="3"/>
  <c r="LP42" i="3"/>
  <c r="LQ42" i="3"/>
  <c r="LR42" i="3"/>
  <c r="LS42" i="3"/>
  <c r="LT42" i="3"/>
  <c r="LU42" i="3"/>
  <c r="LV42" i="3"/>
  <c r="LW42" i="3"/>
  <c r="LX42" i="3"/>
  <c r="LY42" i="3"/>
  <c r="LZ42" i="3"/>
  <c r="MA42" i="3"/>
  <c r="MB42" i="3"/>
  <c r="MC42" i="3"/>
  <c r="MD42" i="3"/>
  <c r="ME42" i="3"/>
  <c r="MF42" i="3"/>
  <c r="MG42" i="3"/>
  <c r="MH42" i="3"/>
  <c r="MI42" i="3"/>
  <c r="MJ42" i="3"/>
  <c r="MK42" i="3"/>
  <c r="ML42" i="3"/>
  <c r="MM42" i="3"/>
  <c r="MN42" i="3"/>
  <c r="MO42" i="3"/>
  <c r="MP42" i="3"/>
  <c r="MQ42" i="3"/>
  <c r="MR42" i="3"/>
  <c r="MS42" i="3"/>
  <c r="MT42" i="3"/>
  <c r="MU42" i="3"/>
  <c r="MV42" i="3"/>
  <c r="MW42" i="3"/>
  <c r="MX42" i="3"/>
  <c r="MY42" i="3"/>
  <c r="MZ42" i="3"/>
  <c r="NA42" i="3"/>
  <c r="NB42" i="3"/>
  <c r="NC42" i="3"/>
  <c r="ND42" i="3"/>
  <c r="NE42" i="3"/>
  <c r="NF42" i="3"/>
  <c r="NG42" i="3"/>
  <c r="NH42" i="3"/>
  <c r="NI42" i="3"/>
  <c r="NJ42" i="3"/>
  <c r="NK42" i="3"/>
  <c r="NL42" i="3"/>
  <c r="NM42" i="3"/>
  <c r="NN42" i="3"/>
  <c r="NO42" i="3"/>
  <c r="NP42" i="3"/>
  <c r="NQ42" i="3"/>
  <c r="NR42" i="3"/>
  <c r="NS42" i="3"/>
  <c r="NT42" i="3"/>
  <c r="NU42" i="3"/>
  <c r="NV42" i="3"/>
  <c r="NW42" i="3"/>
  <c r="NX42" i="3"/>
  <c r="NY42" i="3"/>
  <c r="NZ42" i="3"/>
  <c r="OA42" i="3"/>
  <c r="OB42" i="3"/>
  <c r="OC42" i="3"/>
  <c r="OD42" i="3"/>
  <c r="OE42" i="3"/>
  <c r="OF42" i="3"/>
  <c r="OG42" i="3"/>
  <c r="OH42" i="3"/>
  <c r="OI42" i="3"/>
  <c r="OJ42" i="3"/>
  <c r="OK42" i="3"/>
  <c r="OL42" i="3"/>
  <c r="OM42" i="3"/>
  <c r="ON42" i="3"/>
  <c r="OO42" i="3"/>
  <c r="OP42" i="3"/>
  <c r="OQ42" i="3"/>
  <c r="OR42" i="3"/>
  <c r="OS42" i="3"/>
  <c r="OT42" i="3"/>
  <c r="OU42" i="3"/>
  <c r="OV42" i="3"/>
  <c r="OW42" i="3"/>
  <c r="OX42" i="3"/>
  <c r="OY42" i="3"/>
  <c r="OZ42" i="3"/>
  <c r="PA42" i="3"/>
  <c r="PB42" i="3"/>
  <c r="PC42" i="3"/>
  <c r="PD42" i="3"/>
  <c r="PE42" i="3"/>
  <c r="PF42" i="3"/>
  <c r="PG42" i="3"/>
  <c r="PH42" i="3"/>
  <c r="PI42" i="3"/>
  <c r="PJ42" i="3"/>
  <c r="PK42" i="3"/>
  <c r="PL42" i="3"/>
  <c r="PM42" i="3"/>
  <c r="PN42" i="3"/>
  <c r="PO42" i="3"/>
  <c r="PP42" i="3"/>
  <c r="PQ42" i="3"/>
  <c r="PR42" i="3"/>
  <c r="PS42" i="3"/>
  <c r="PT42" i="3"/>
  <c r="PU42" i="3"/>
  <c r="PV42" i="3"/>
  <c r="PW42" i="3"/>
  <c r="PX42" i="3"/>
  <c r="PY42" i="3"/>
  <c r="PZ42" i="3"/>
  <c r="QA42" i="3"/>
  <c r="QB42" i="3"/>
  <c r="QC42" i="3"/>
  <c r="QD42" i="3"/>
  <c r="QE42" i="3"/>
  <c r="QF42" i="3"/>
  <c r="QG42" i="3"/>
  <c r="QH42" i="3"/>
  <c r="QI42" i="3"/>
  <c r="QJ42" i="3"/>
  <c r="QK42" i="3"/>
  <c r="QL42" i="3"/>
  <c r="QM42" i="3"/>
  <c r="QN42" i="3"/>
  <c r="QO42" i="3"/>
  <c r="QP42" i="3"/>
  <c r="QQ42" i="3"/>
  <c r="QR42" i="3"/>
  <c r="QS42" i="3"/>
  <c r="QT42" i="3"/>
  <c r="QU42" i="3"/>
  <c r="QV42" i="3"/>
  <c r="QW42" i="3"/>
  <c r="QX42" i="3"/>
  <c r="QY42" i="3"/>
  <c r="QZ42" i="3"/>
  <c r="RA42" i="3"/>
  <c r="RB42" i="3"/>
  <c r="RC42" i="3"/>
  <c r="RD42" i="3"/>
  <c r="RE42" i="3"/>
  <c r="RF42" i="3"/>
  <c r="RG42" i="3"/>
  <c r="RH42" i="3"/>
  <c r="RI42" i="3"/>
  <c r="RJ42" i="3"/>
  <c r="RK42" i="3"/>
  <c r="RL42" i="3"/>
  <c r="RM42" i="3"/>
  <c r="RN42" i="3"/>
  <c r="RO42" i="3"/>
  <c r="RP42" i="3"/>
  <c r="RQ42" i="3"/>
  <c r="RR42" i="3"/>
  <c r="RS42" i="3"/>
  <c r="RT42" i="3"/>
  <c r="RU42" i="3"/>
  <c r="RV42" i="3"/>
  <c r="RW42" i="3"/>
  <c r="RX42" i="3"/>
  <c r="RY42" i="3"/>
  <c r="RZ42" i="3"/>
  <c r="SA42" i="3"/>
  <c r="SB42" i="3"/>
  <c r="SC42" i="3"/>
  <c r="SD42" i="3"/>
  <c r="SE42" i="3"/>
  <c r="SF42" i="3"/>
  <c r="SG42" i="3"/>
  <c r="SH42" i="3"/>
  <c r="SI42" i="3"/>
  <c r="SJ42" i="3"/>
  <c r="SK42" i="3"/>
  <c r="SL42" i="3"/>
  <c r="SM42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Z43" i="3"/>
  <c r="FA43" i="3"/>
  <c r="FB43" i="3"/>
  <c r="FC43" i="3"/>
  <c r="FD43" i="3"/>
  <c r="FE43" i="3"/>
  <c r="FF43" i="3"/>
  <c r="FG43" i="3"/>
  <c r="FH43" i="3"/>
  <c r="FI43" i="3"/>
  <c r="FJ43" i="3"/>
  <c r="FK43" i="3"/>
  <c r="FL43" i="3"/>
  <c r="FM43" i="3"/>
  <c r="FN43" i="3"/>
  <c r="FO43" i="3"/>
  <c r="FP43" i="3"/>
  <c r="FQ43" i="3"/>
  <c r="FR43" i="3"/>
  <c r="FS43" i="3"/>
  <c r="FT43" i="3"/>
  <c r="FU43" i="3"/>
  <c r="FV43" i="3"/>
  <c r="FW43" i="3"/>
  <c r="FX43" i="3"/>
  <c r="FY43" i="3"/>
  <c r="FZ43" i="3"/>
  <c r="GA43" i="3"/>
  <c r="GB43" i="3"/>
  <c r="GC43" i="3"/>
  <c r="GD43" i="3"/>
  <c r="GE43" i="3"/>
  <c r="GF43" i="3"/>
  <c r="GG43" i="3"/>
  <c r="GH43" i="3"/>
  <c r="GI43" i="3"/>
  <c r="GJ43" i="3"/>
  <c r="GK43" i="3"/>
  <c r="GL43" i="3"/>
  <c r="GM43" i="3"/>
  <c r="GN43" i="3"/>
  <c r="GO43" i="3"/>
  <c r="GP43" i="3"/>
  <c r="GQ43" i="3"/>
  <c r="GR43" i="3"/>
  <c r="GS43" i="3"/>
  <c r="GT43" i="3"/>
  <c r="GU43" i="3"/>
  <c r="GV43" i="3"/>
  <c r="GW43" i="3"/>
  <c r="GX43" i="3"/>
  <c r="GY43" i="3"/>
  <c r="GZ43" i="3"/>
  <c r="HA43" i="3"/>
  <c r="HB43" i="3"/>
  <c r="HC43" i="3"/>
  <c r="HD43" i="3"/>
  <c r="HE43" i="3"/>
  <c r="HF43" i="3"/>
  <c r="HG43" i="3"/>
  <c r="HH43" i="3"/>
  <c r="HI43" i="3"/>
  <c r="HJ43" i="3"/>
  <c r="HK43" i="3"/>
  <c r="HL43" i="3"/>
  <c r="HM43" i="3"/>
  <c r="HN43" i="3"/>
  <c r="HO43" i="3"/>
  <c r="HP43" i="3"/>
  <c r="HQ43" i="3"/>
  <c r="HR43" i="3"/>
  <c r="HS43" i="3"/>
  <c r="HT43" i="3"/>
  <c r="HU43" i="3"/>
  <c r="HV43" i="3"/>
  <c r="HW43" i="3"/>
  <c r="HX43" i="3"/>
  <c r="HY43" i="3"/>
  <c r="HZ43" i="3"/>
  <c r="IA43" i="3"/>
  <c r="IB43" i="3"/>
  <c r="IC43" i="3"/>
  <c r="ID43" i="3"/>
  <c r="IE43" i="3"/>
  <c r="IF43" i="3"/>
  <c r="IG43" i="3"/>
  <c r="IH43" i="3"/>
  <c r="II43" i="3"/>
  <c r="IJ43" i="3"/>
  <c r="IK43" i="3"/>
  <c r="IL43" i="3"/>
  <c r="IM43" i="3"/>
  <c r="IN43" i="3"/>
  <c r="IO43" i="3"/>
  <c r="IP43" i="3"/>
  <c r="IQ43" i="3"/>
  <c r="IR43" i="3"/>
  <c r="IS43" i="3"/>
  <c r="IT43" i="3"/>
  <c r="IU43" i="3"/>
  <c r="IV43" i="3"/>
  <c r="IW43" i="3"/>
  <c r="IX43" i="3"/>
  <c r="IY43" i="3"/>
  <c r="IZ43" i="3"/>
  <c r="JA43" i="3"/>
  <c r="JB43" i="3"/>
  <c r="JC43" i="3"/>
  <c r="JD43" i="3"/>
  <c r="JE43" i="3"/>
  <c r="JF43" i="3"/>
  <c r="JG43" i="3"/>
  <c r="JH43" i="3"/>
  <c r="JI43" i="3"/>
  <c r="JJ43" i="3"/>
  <c r="JK43" i="3"/>
  <c r="JL43" i="3"/>
  <c r="JM43" i="3"/>
  <c r="JN43" i="3"/>
  <c r="JO43" i="3"/>
  <c r="JP43" i="3"/>
  <c r="JQ43" i="3"/>
  <c r="JR43" i="3"/>
  <c r="JS43" i="3"/>
  <c r="JT43" i="3"/>
  <c r="JU43" i="3"/>
  <c r="JV43" i="3"/>
  <c r="JW43" i="3"/>
  <c r="JX43" i="3"/>
  <c r="JY43" i="3"/>
  <c r="JZ43" i="3"/>
  <c r="KA43" i="3"/>
  <c r="KB43" i="3"/>
  <c r="KC43" i="3"/>
  <c r="KD43" i="3"/>
  <c r="KE43" i="3"/>
  <c r="KF43" i="3"/>
  <c r="KG43" i="3"/>
  <c r="KH43" i="3"/>
  <c r="KI43" i="3"/>
  <c r="KJ43" i="3"/>
  <c r="KK43" i="3"/>
  <c r="KL43" i="3"/>
  <c r="KM43" i="3"/>
  <c r="KN43" i="3"/>
  <c r="KO43" i="3"/>
  <c r="KP43" i="3"/>
  <c r="KQ43" i="3"/>
  <c r="KR43" i="3"/>
  <c r="KS43" i="3"/>
  <c r="KT43" i="3"/>
  <c r="KU43" i="3"/>
  <c r="KV43" i="3"/>
  <c r="KW43" i="3"/>
  <c r="KX43" i="3"/>
  <c r="KY43" i="3"/>
  <c r="KZ43" i="3"/>
  <c r="LA43" i="3"/>
  <c r="LB43" i="3"/>
  <c r="LC43" i="3"/>
  <c r="LD43" i="3"/>
  <c r="LE43" i="3"/>
  <c r="LF43" i="3"/>
  <c r="LG43" i="3"/>
  <c r="LH43" i="3"/>
  <c r="LI43" i="3"/>
  <c r="LJ43" i="3"/>
  <c r="LK43" i="3"/>
  <c r="LL43" i="3"/>
  <c r="LM43" i="3"/>
  <c r="LN43" i="3"/>
  <c r="LO43" i="3"/>
  <c r="LP43" i="3"/>
  <c r="LQ43" i="3"/>
  <c r="LR43" i="3"/>
  <c r="LS43" i="3"/>
  <c r="LT43" i="3"/>
  <c r="LU43" i="3"/>
  <c r="LV43" i="3"/>
  <c r="LW43" i="3"/>
  <c r="LX43" i="3"/>
  <c r="LY43" i="3"/>
  <c r="LZ43" i="3"/>
  <c r="MA43" i="3"/>
  <c r="MB43" i="3"/>
  <c r="MC43" i="3"/>
  <c r="MD43" i="3"/>
  <c r="ME43" i="3"/>
  <c r="MF43" i="3"/>
  <c r="MG43" i="3"/>
  <c r="MH43" i="3"/>
  <c r="MI43" i="3"/>
  <c r="MJ43" i="3"/>
  <c r="MK43" i="3"/>
  <c r="ML43" i="3"/>
  <c r="MM43" i="3"/>
  <c r="MN43" i="3"/>
  <c r="MO43" i="3"/>
  <c r="MP43" i="3"/>
  <c r="MQ43" i="3"/>
  <c r="MR43" i="3"/>
  <c r="MS43" i="3"/>
  <c r="MT43" i="3"/>
  <c r="MU43" i="3"/>
  <c r="MV43" i="3"/>
  <c r="MW43" i="3"/>
  <c r="MX43" i="3"/>
  <c r="MY43" i="3"/>
  <c r="MZ43" i="3"/>
  <c r="NA43" i="3"/>
  <c r="NB43" i="3"/>
  <c r="NC43" i="3"/>
  <c r="ND43" i="3"/>
  <c r="NE43" i="3"/>
  <c r="NF43" i="3"/>
  <c r="NG43" i="3"/>
  <c r="NH43" i="3"/>
  <c r="NI43" i="3"/>
  <c r="NJ43" i="3"/>
  <c r="NK43" i="3"/>
  <c r="NL43" i="3"/>
  <c r="NM43" i="3"/>
  <c r="NN43" i="3"/>
  <c r="NO43" i="3"/>
  <c r="NP43" i="3"/>
  <c r="NQ43" i="3"/>
  <c r="NR43" i="3"/>
  <c r="NS43" i="3"/>
  <c r="NT43" i="3"/>
  <c r="NU43" i="3"/>
  <c r="NV43" i="3"/>
  <c r="NW43" i="3"/>
  <c r="NX43" i="3"/>
  <c r="NY43" i="3"/>
  <c r="NZ43" i="3"/>
  <c r="OA43" i="3"/>
  <c r="OB43" i="3"/>
  <c r="OC43" i="3"/>
  <c r="OD43" i="3"/>
  <c r="OE43" i="3"/>
  <c r="OF43" i="3"/>
  <c r="OG43" i="3"/>
  <c r="OH43" i="3"/>
  <c r="OI43" i="3"/>
  <c r="OJ43" i="3"/>
  <c r="OK43" i="3"/>
  <c r="OL43" i="3"/>
  <c r="OM43" i="3"/>
  <c r="ON43" i="3"/>
  <c r="OO43" i="3"/>
  <c r="OP43" i="3"/>
  <c r="OQ43" i="3"/>
  <c r="OR43" i="3"/>
  <c r="OS43" i="3"/>
  <c r="OT43" i="3"/>
  <c r="OU43" i="3"/>
  <c r="OV43" i="3"/>
  <c r="OW43" i="3"/>
  <c r="OX43" i="3"/>
  <c r="OY43" i="3"/>
  <c r="OZ43" i="3"/>
  <c r="PA43" i="3"/>
  <c r="PB43" i="3"/>
  <c r="PC43" i="3"/>
  <c r="PD43" i="3"/>
  <c r="PE43" i="3"/>
  <c r="PF43" i="3"/>
  <c r="PG43" i="3"/>
  <c r="PH43" i="3"/>
  <c r="PI43" i="3"/>
  <c r="PJ43" i="3"/>
  <c r="PK43" i="3"/>
  <c r="PL43" i="3"/>
  <c r="PM43" i="3"/>
  <c r="PN43" i="3"/>
  <c r="PO43" i="3"/>
  <c r="PP43" i="3"/>
  <c r="PQ43" i="3"/>
  <c r="PR43" i="3"/>
  <c r="PS43" i="3"/>
  <c r="PT43" i="3"/>
  <c r="PU43" i="3"/>
  <c r="PV43" i="3"/>
  <c r="PW43" i="3"/>
  <c r="PX43" i="3"/>
  <c r="PY43" i="3"/>
  <c r="PZ43" i="3"/>
  <c r="QA43" i="3"/>
  <c r="QB43" i="3"/>
  <c r="QC43" i="3"/>
  <c r="QD43" i="3"/>
  <c r="QE43" i="3"/>
  <c r="QF43" i="3"/>
  <c r="QG43" i="3"/>
  <c r="QH43" i="3"/>
  <c r="QI43" i="3"/>
  <c r="QJ43" i="3"/>
  <c r="QK43" i="3"/>
  <c r="QL43" i="3"/>
  <c r="QM43" i="3"/>
  <c r="QN43" i="3"/>
  <c r="QO43" i="3"/>
  <c r="QP43" i="3"/>
  <c r="QQ43" i="3"/>
  <c r="QR43" i="3"/>
  <c r="QS43" i="3"/>
  <c r="QT43" i="3"/>
  <c r="QU43" i="3"/>
  <c r="QV43" i="3"/>
  <c r="QW43" i="3"/>
  <c r="QX43" i="3"/>
  <c r="QY43" i="3"/>
  <c r="QZ43" i="3"/>
  <c r="RA43" i="3"/>
  <c r="RB43" i="3"/>
  <c r="RC43" i="3"/>
  <c r="RD43" i="3"/>
  <c r="RE43" i="3"/>
  <c r="RF43" i="3"/>
  <c r="RG43" i="3"/>
  <c r="RH43" i="3"/>
  <c r="RI43" i="3"/>
  <c r="RJ43" i="3"/>
  <c r="RK43" i="3"/>
  <c r="RL43" i="3"/>
  <c r="RM43" i="3"/>
  <c r="RN43" i="3"/>
  <c r="RO43" i="3"/>
  <c r="RP43" i="3"/>
  <c r="RQ43" i="3"/>
  <c r="RR43" i="3"/>
  <c r="RS43" i="3"/>
  <c r="RT43" i="3"/>
  <c r="RU43" i="3"/>
  <c r="RV43" i="3"/>
  <c r="RW43" i="3"/>
  <c r="RX43" i="3"/>
  <c r="RY43" i="3"/>
  <c r="RZ43" i="3"/>
  <c r="SA43" i="3"/>
  <c r="SB43" i="3"/>
  <c r="SC43" i="3"/>
  <c r="SD43" i="3"/>
  <c r="SE43" i="3"/>
  <c r="SF43" i="3"/>
  <c r="SG43" i="3"/>
  <c r="SH43" i="3"/>
  <c r="SI43" i="3"/>
  <c r="SJ43" i="3"/>
  <c r="SK43" i="3"/>
  <c r="SL43" i="3"/>
  <c r="SM43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FA44" i="3"/>
  <c r="FB44" i="3"/>
  <c r="FC44" i="3"/>
  <c r="FD44" i="3"/>
  <c r="FE44" i="3"/>
  <c r="FF44" i="3"/>
  <c r="FG44" i="3"/>
  <c r="FH44" i="3"/>
  <c r="FI44" i="3"/>
  <c r="FJ44" i="3"/>
  <c r="FK44" i="3"/>
  <c r="FL44" i="3"/>
  <c r="FM44" i="3"/>
  <c r="FN44" i="3"/>
  <c r="FO44" i="3"/>
  <c r="FP44" i="3"/>
  <c r="FQ44" i="3"/>
  <c r="FR44" i="3"/>
  <c r="FS44" i="3"/>
  <c r="FT44" i="3"/>
  <c r="FU44" i="3"/>
  <c r="FV44" i="3"/>
  <c r="FW44" i="3"/>
  <c r="FX44" i="3"/>
  <c r="FY44" i="3"/>
  <c r="FZ44" i="3"/>
  <c r="GA44" i="3"/>
  <c r="GB44" i="3"/>
  <c r="GC44" i="3"/>
  <c r="GD44" i="3"/>
  <c r="GE44" i="3"/>
  <c r="GF44" i="3"/>
  <c r="GG44" i="3"/>
  <c r="GH44" i="3"/>
  <c r="GI44" i="3"/>
  <c r="GJ44" i="3"/>
  <c r="GK44" i="3"/>
  <c r="GL44" i="3"/>
  <c r="GM44" i="3"/>
  <c r="GN44" i="3"/>
  <c r="GO44" i="3"/>
  <c r="GP44" i="3"/>
  <c r="GQ44" i="3"/>
  <c r="GR44" i="3"/>
  <c r="GS44" i="3"/>
  <c r="GT44" i="3"/>
  <c r="GU44" i="3"/>
  <c r="GV44" i="3"/>
  <c r="GW44" i="3"/>
  <c r="GX44" i="3"/>
  <c r="GY44" i="3"/>
  <c r="GZ44" i="3"/>
  <c r="HA44" i="3"/>
  <c r="HB44" i="3"/>
  <c r="HC44" i="3"/>
  <c r="HD44" i="3"/>
  <c r="HE44" i="3"/>
  <c r="HF44" i="3"/>
  <c r="HG44" i="3"/>
  <c r="HH44" i="3"/>
  <c r="HI44" i="3"/>
  <c r="HJ44" i="3"/>
  <c r="HK44" i="3"/>
  <c r="HL44" i="3"/>
  <c r="HM44" i="3"/>
  <c r="HN44" i="3"/>
  <c r="HO44" i="3"/>
  <c r="HP44" i="3"/>
  <c r="HQ44" i="3"/>
  <c r="HR44" i="3"/>
  <c r="HS44" i="3"/>
  <c r="HT44" i="3"/>
  <c r="HU44" i="3"/>
  <c r="HV44" i="3"/>
  <c r="HW44" i="3"/>
  <c r="HX44" i="3"/>
  <c r="HY44" i="3"/>
  <c r="HZ44" i="3"/>
  <c r="IA44" i="3"/>
  <c r="IB44" i="3"/>
  <c r="IC44" i="3"/>
  <c r="ID44" i="3"/>
  <c r="IE44" i="3"/>
  <c r="IF44" i="3"/>
  <c r="IG44" i="3"/>
  <c r="IH44" i="3"/>
  <c r="II44" i="3"/>
  <c r="IJ44" i="3"/>
  <c r="IK44" i="3"/>
  <c r="IL44" i="3"/>
  <c r="IM44" i="3"/>
  <c r="IN44" i="3"/>
  <c r="IO44" i="3"/>
  <c r="IP44" i="3"/>
  <c r="IQ44" i="3"/>
  <c r="IR44" i="3"/>
  <c r="IS44" i="3"/>
  <c r="IT44" i="3"/>
  <c r="IU44" i="3"/>
  <c r="IV44" i="3"/>
  <c r="IW44" i="3"/>
  <c r="IX44" i="3"/>
  <c r="IY44" i="3"/>
  <c r="IZ44" i="3"/>
  <c r="JA44" i="3"/>
  <c r="JB44" i="3"/>
  <c r="JC44" i="3"/>
  <c r="JD44" i="3"/>
  <c r="JE44" i="3"/>
  <c r="JF44" i="3"/>
  <c r="JG44" i="3"/>
  <c r="JH44" i="3"/>
  <c r="JI44" i="3"/>
  <c r="JJ44" i="3"/>
  <c r="JK44" i="3"/>
  <c r="JL44" i="3"/>
  <c r="JM44" i="3"/>
  <c r="JN44" i="3"/>
  <c r="JO44" i="3"/>
  <c r="JP44" i="3"/>
  <c r="JQ44" i="3"/>
  <c r="JR44" i="3"/>
  <c r="JS44" i="3"/>
  <c r="JT44" i="3"/>
  <c r="JU44" i="3"/>
  <c r="JV44" i="3"/>
  <c r="JW44" i="3"/>
  <c r="JX44" i="3"/>
  <c r="JY44" i="3"/>
  <c r="JZ44" i="3"/>
  <c r="KA44" i="3"/>
  <c r="KB44" i="3"/>
  <c r="KC44" i="3"/>
  <c r="KD44" i="3"/>
  <c r="KE44" i="3"/>
  <c r="KF44" i="3"/>
  <c r="KG44" i="3"/>
  <c r="KH44" i="3"/>
  <c r="KI44" i="3"/>
  <c r="KJ44" i="3"/>
  <c r="KK44" i="3"/>
  <c r="KL44" i="3"/>
  <c r="KM44" i="3"/>
  <c r="KN44" i="3"/>
  <c r="KO44" i="3"/>
  <c r="KP44" i="3"/>
  <c r="KQ44" i="3"/>
  <c r="KR44" i="3"/>
  <c r="KS44" i="3"/>
  <c r="KT44" i="3"/>
  <c r="KU44" i="3"/>
  <c r="KV44" i="3"/>
  <c r="KW44" i="3"/>
  <c r="KX44" i="3"/>
  <c r="KY44" i="3"/>
  <c r="KZ44" i="3"/>
  <c r="LA44" i="3"/>
  <c r="LB44" i="3"/>
  <c r="LC44" i="3"/>
  <c r="LD44" i="3"/>
  <c r="LE44" i="3"/>
  <c r="LF44" i="3"/>
  <c r="LG44" i="3"/>
  <c r="LH44" i="3"/>
  <c r="LI44" i="3"/>
  <c r="LJ44" i="3"/>
  <c r="LK44" i="3"/>
  <c r="LL44" i="3"/>
  <c r="LM44" i="3"/>
  <c r="LN44" i="3"/>
  <c r="LO44" i="3"/>
  <c r="LP44" i="3"/>
  <c r="LQ44" i="3"/>
  <c r="LR44" i="3"/>
  <c r="LS44" i="3"/>
  <c r="LT44" i="3"/>
  <c r="LU44" i="3"/>
  <c r="LV44" i="3"/>
  <c r="LW44" i="3"/>
  <c r="LX44" i="3"/>
  <c r="LY44" i="3"/>
  <c r="LZ44" i="3"/>
  <c r="MA44" i="3"/>
  <c r="MB44" i="3"/>
  <c r="MC44" i="3"/>
  <c r="MD44" i="3"/>
  <c r="ME44" i="3"/>
  <c r="MF44" i="3"/>
  <c r="MG44" i="3"/>
  <c r="MH44" i="3"/>
  <c r="MI44" i="3"/>
  <c r="MJ44" i="3"/>
  <c r="MK44" i="3"/>
  <c r="ML44" i="3"/>
  <c r="MM44" i="3"/>
  <c r="MN44" i="3"/>
  <c r="MO44" i="3"/>
  <c r="MP44" i="3"/>
  <c r="MQ44" i="3"/>
  <c r="MR44" i="3"/>
  <c r="MS44" i="3"/>
  <c r="MT44" i="3"/>
  <c r="MU44" i="3"/>
  <c r="MV44" i="3"/>
  <c r="MW44" i="3"/>
  <c r="MX44" i="3"/>
  <c r="MY44" i="3"/>
  <c r="MZ44" i="3"/>
  <c r="NA44" i="3"/>
  <c r="NB44" i="3"/>
  <c r="NC44" i="3"/>
  <c r="ND44" i="3"/>
  <c r="NE44" i="3"/>
  <c r="NF44" i="3"/>
  <c r="NG44" i="3"/>
  <c r="NH44" i="3"/>
  <c r="NI44" i="3"/>
  <c r="NJ44" i="3"/>
  <c r="NK44" i="3"/>
  <c r="NL44" i="3"/>
  <c r="NM44" i="3"/>
  <c r="NN44" i="3"/>
  <c r="NO44" i="3"/>
  <c r="NP44" i="3"/>
  <c r="NQ44" i="3"/>
  <c r="NR44" i="3"/>
  <c r="NS44" i="3"/>
  <c r="NT44" i="3"/>
  <c r="NU44" i="3"/>
  <c r="NV44" i="3"/>
  <c r="NW44" i="3"/>
  <c r="NX44" i="3"/>
  <c r="NY44" i="3"/>
  <c r="NZ44" i="3"/>
  <c r="OA44" i="3"/>
  <c r="OB44" i="3"/>
  <c r="OC44" i="3"/>
  <c r="OD44" i="3"/>
  <c r="OE44" i="3"/>
  <c r="OF44" i="3"/>
  <c r="OG44" i="3"/>
  <c r="OH44" i="3"/>
  <c r="OI44" i="3"/>
  <c r="OJ44" i="3"/>
  <c r="OK44" i="3"/>
  <c r="OL44" i="3"/>
  <c r="OM44" i="3"/>
  <c r="ON44" i="3"/>
  <c r="OO44" i="3"/>
  <c r="OP44" i="3"/>
  <c r="OQ44" i="3"/>
  <c r="OR44" i="3"/>
  <c r="OS44" i="3"/>
  <c r="OT44" i="3"/>
  <c r="OU44" i="3"/>
  <c r="OV44" i="3"/>
  <c r="OW44" i="3"/>
  <c r="OX44" i="3"/>
  <c r="OY44" i="3"/>
  <c r="OZ44" i="3"/>
  <c r="PA44" i="3"/>
  <c r="PB44" i="3"/>
  <c r="PC44" i="3"/>
  <c r="PD44" i="3"/>
  <c r="PE44" i="3"/>
  <c r="PF44" i="3"/>
  <c r="PG44" i="3"/>
  <c r="PH44" i="3"/>
  <c r="PI44" i="3"/>
  <c r="PJ44" i="3"/>
  <c r="PK44" i="3"/>
  <c r="PL44" i="3"/>
  <c r="PM44" i="3"/>
  <c r="PN44" i="3"/>
  <c r="PO44" i="3"/>
  <c r="PP44" i="3"/>
  <c r="PQ44" i="3"/>
  <c r="PR44" i="3"/>
  <c r="PS44" i="3"/>
  <c r="PT44" i="3"/>
  <c r="PU44" i="3"/>
  <c r="PV44" i="3"/>
  <c r="PW44" i="3"/>
  <c r="PX44" i="3"/>
  <c r="PY44" i="3"/>
  <c r="PZ44" i="3"/>
  <c r="QA44" i="3"/>
  <c r="QB44" i="3"/>
  <c r="QC44" i="3"/>
  <c r="QD44" i="3"/>
  <c r="QE44" i="3"/>
  <c r="QF44" i="3"/>
  <c r="QG44" i="3"/>
  <c r="QH44" i="3"/>
  <c r="QI44" i="3"/>
  <c r="QJ44" i="3"/>
  <c r="QK44" i="3"/>
  <c r="QL44" i="3"/>
  <c r="QM44" i="3"/>
  <c r="QN44" i="3"/>
  <c r="QO44" i="3"/>
  <c r="QP44" i="3"/>
  <c r="QQ44" i="3"/>
  <c r="QR44" i="3"/>
  <c r="QS44" i="3"/>
  <c r="QT44" i="3"/>
  <c r="QU44" i="3"/>
  <c r="QV44" i="3"/>
  <c r="QW44" i="3"/>
  <c r="QX44" i="3"/>
  <c r="QY44" i="3"/>
  <c r="QZ44" i="3"/>
  <c r="RA44" i="3"/>
  <c r="RB44" i="3"/>
  <c r="RC44" i="3"/>
  <c r="RD44" i="3"/>
  <c r="RE44" i="3"/>
  <c r="RF44" i="3"/>
  <c r="RG44" i="3"/>
  <c r="RH44" i="3"/>
  <c r="RI44" i="3"/>
  <c r="RJ44" i="3"/>
  <c r="RK44" i="3"/>
  <c r="RL44" i="3"/>
  <c r="RM44" i="3"/>
  <c r="RN44" i="3"/>
  <c r="RO44" i="3"/>
  <c r="RP44" i="3"/>
  <c r="RQ44" i="3"/>
  <c r="RR44" i="3"/>
  <c r="RS44" i="3"/>
  <c r="RT44" i="3"/>
  <c r="RU44" i="3"/>
  <c r="RV44" i="3"/>
  <c r="RW44" i="3"/>
  <c r="RX44" i="3"/>
  <c r="RY44" i="3"/>
  <c r="RZ44" i="3"/>
  <c r="SA44" i="3"/>
  <c r="SB44" i="3"/>
  <c r="SC44" i="3"/>
  <c r="SD44" i="3"/>
  <c r="SE44" i="3"/>
  <c r="SF44" i="3"/>
  <c r="SG44" i="3"/>
  <c r="SH44" i="3"/>
  <c r="SI44" i="3"/>
  <c r="SJ44" i="3"/>
  <c r="SK44" i="3"/>
  <c r="SL44" i="3"/>
  <c r="SM44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FU45" i="3"/>
  <c r="FV45" i="3"/>
  <c r="FW45" i="3"/>
  <c r="FX45" i="3"/>
  <c r="FY45" i="3"/>
  <c r="FZ45" i="3"/>
  <c r="GA45" i="3"/>
  <c r="GB45" i="3"/>
  <c r="GC45" i="3"/>
  <c r="GD45" i="3"/>
  <c r="GE45" i="3"/>
  <c r="GF45" i="3"/>
  <c r="GG45" i="3"/>
  <c r="GH45" i="3"/>
  <c r="GI45" i="3"/>
  <c r="GJ45" i="3"/>
  <c r="GK45" i="3"/>
  <c r="GL45" i="3"/>
  <c r="GM45" i="3"/>
  <c r="GN45" i="3"/>
  <c r="GO45" i="3"/>
  <c r="GP45" i="3"/>
  <c r="GQ45" i="3"/>
  <c r="GR45" i="3"/>
  <c r="GS45" i="3"/>
  <c r="GT45" i="3"/>
  <c r="GU45" i="3"/>
  <c r="GV45" i="3"/>
  <c r="GW45" i="3"/>
  <c r="GX45" i="3"/>
  <c r="GY45" i="3"/>
  <c r="GZ45" i="3"/>
  <c r="HA45" i="3"/>
  <c r="HB45" i="3"/>
  <c r="HC45" i="3"/>
  <c r="HD45" i="3"/>
  <c r="HE45" i="3"/>
  <c r="HF45" i="3"/>
  <c r="HG45" i="3"/>
  <c r="HH45" i="3"/>
  <c r="HI45" i="3"/>
  <c r="HJ45" i="3"/>
  <c r="HK45" i="3"/>
  <c r="HL45" i="3"/>
  <c r="HM45" i="3"/>
  <c r="HN45" i="3"/>
  <c r="HO45" i="3"/>
  <c r="HP45" i="3"/>
  <c r="HQ45" i="3"/>
  <c r="HR45" i="3"/>
  <c r="HS45" i="3"/>
  <c r="HT45" i="3"/>
  <c r="HU45" i="3"/>
  <c r="HV45" i="3"/>
  <c r="HW45" i="3"/>
  <c r="HX45" i="3"/>
  <c r="HY45" i="3"/>
  <c r="HZ45" i="3"/>
  <c r="IA45" i="3"/>
  <c r="IB45" i="3"/>
  <c r="IC45" i="3"/>
  <c r="ID45" i="3"/>
  <c r="IE45" i="3"/>
  <c r="IF45" i="3"/>
  <c r="IG45" i="3"/>
  <c r="IH45" i="3"/>
  <c r="II45" i="3"/>
  <c r="IJ45" i="3"/>
  <c r="IK45" i="3"/>
  <c r="IL45" i="3"/>
  <c r="IM45" i="3"/>
  <c r="IN45" i="3"/>
  <c r="IO45" i="3"/>
  <c r="IP45" i="3"/>
  <c r="IQ45" i="3"/>
  <c r="IR45" i="3"/>
  <c r="IS45" i="3"/>
  <c r="IT45" i="3"/>
  <c r="IU45" i="3"/>
  <c r="IV45" i="3"/>
  <c r="IW45" i="3"/>
  <c r="IX45" i="3"/>
  <c r="IY45" i="3"/>
  <c r="IZ45" i="3"/>
  <c r="JA45" i="3"/>
  <c r="JB45" i="3"/>
  <c r="JC45" i="3"/>
  <c r="JD45" i="3"/>
  <c r="JE45" i="3"/>
  <c r="JF45" i="3"/>
  <c r="JG45" i="3"/>
  <c r="JH45" i="3"/>
  <c r="JI45" i="3"/>
  <c r="JJ45" i="3"/>
  <c r="JK45" i="3"/>
  <c r="JL45" i="3"/>
  <c r="JM45" i="3"/>
  <c r="JN45" i="3"/>
  <c r="JO45" i="3"/>
  <c r="JP45" i="3"/>
  <c r="JQ45" i="3"/>
  <c r="JR45" i="3"/>
  <c r="JS45" i="3"/>
  <c r="JT45" i="3"/>
  <c r="JU45" i="3"/>
  <c r="JV45" i="3"/>
  <c r="JW45" i="3"/>
  <c r="JX45" i="3"/>
  <c r="JY45" i="3"/>
  <c r="JZ45" i="3"/>
  <c r="KA45" i="3"/>
  <c r="KB45" i="3"/>
  <c r="KC45" i="3"/>
  <c r="KD45" i="3"/>
  <c r="KE45" i="3"/>
  <c r="KF45" i="3"/>
  <c r="KG45" i="3"/>
  <c r="KH45" i="3"/>
  <c r="KI45" i="3"/>
  <c r="KJ45" i="3"/>
  <c r="KK45" i="3"/>
  <c r="KL45" i="3"/>
  <c r="KM45" i="3"/>
  <c r="KN45" i="3"/>
  <c r="KO45" i="3"/>
  <c r="KP45" i="3"/>
  <c r="KQ45" i="3"/>
  <c r="KR45" i="3"/>
  <c r="KS45" i="3"/>
  <c r="KT45" i="3"/>
  <c r="KU45" i="3"/>
  <c r="KV45" i="3"/>
  <c r="KW45" i="3"/>
  <c r="KX45" i="3"/>
  <c r="KY45" i="3"/>
  <c r="KZ45" i="3"/>
  <c r="LA45" i="3"/>
  <c r="LB45" i="3"/>
  <c r="LC45" i="3"/>
  <c r="LD45" i="3"/>
  <c r="LE45" i="3"/>
  <c r="LF45" i="3"/>
  <c r="LG45" i="3"/>
  <c r="LH45" i="3"/>
  <c r="LI45" i="3"/>
  <c r="LJ45" i="3"/>
  <c r="LK45" i="3"/>
  <c r="LL45" i="3"/>
  <c r="LM45" i="3"/>
  <c r="LN45" i="3"/>
  <c r="LO45" i="3"/>
  <c r="LP45" i="3"/>
  <c r="LQ45" i="3"/>
  <c r="LR45" i="3"/>
  <c r="LS45" i="3"/>
  <c r="LT45" i="3"/>
  <c r="LU45" i="3"/>
  <c r="LV45" i="3"/>
  <c r="LW45" i="3"/>
  <c r="LX45" i="3"/>
  <c r="LY45" i="3"/>
  <c r="LZ45" i="3"/>
  <c r="MA45" i="3"/>
  <c r="MB45" i="3"/>
  <c r="MC45" i="3"/>
  <c r="MD45" i="3"/>
  <c r="ME45" i="3"/>
  <c r="MF45" i="3"/>
  <c r="MG45" i="3"/>
  <c r="MH45" i="3"/>
  <c r="MI45" i="3"/>
  <c r="MJ45" i="3"/>
  <c r="MK45" i="3"/>
  <c r="ML45" i="3"/>
  <c r="MM45" i="3"/>
  <c r="MN45" i="3"/>
  <c r="MO45" i="3"/>
  <c r="MP45" i="3"/>
  <c r="MQ45" i="3"/>
  <c r="MR45" i="3"/>
  <c r="MS45" i="3"/>
  <c r="MT45" i="3"/>
  <c r="MU45" i="3"/>
  <c r="MV45" i="3"/>
  <c r="MW45" i="3"/>
  <c r="MX45" i="3"/>
  <c r="MY45" i="3"/>
  <c r="MZ45" i="3"/>
  <c r="NA45" i="3"/>
  <c r="NB45" i="3"/>
  <c r="NC45" i="3"/>
  <c r="ND45" i="3"/>
  <c r="NE45" i="3"/>
  <c r="NF45" i="3"/>
  <c r="NG45" i="3"/>
  <c r="NH45" i="3"/>
  <c r="NI45" i="3"/>
  <c r="NJ45" i="3"/>
  <c r="NK45" i="3"/>
  <c r="NL45" i="3"/>
  <c r="NM45" i="3"/>
  <c r="NN45" i="3"/>
  <c r="NO45" i="3"/>
  <c r="NP45" i="3"/>
  <c r="NQ45" i="3"/>
  <c r="NR45" i="3"/>
  <c r="NS45" i="3"/>
  <c r="NT45" i="3"/>
  <c r="NU45" i="3"/>
  <c r="NV45" i="3"/>
  <c r="NW45" i="3"/>
  <c r="NX45" i="3"/>
  <c r="NY45" i="3"/>
  <c r="NZ45" i="3"/>
  <c r="OA45" i="3"/>
  <c r="OB45" i="3"/>
  <c r="OC45" i="3"/>
  <c r="OD45" i="3"/>
  <c r="OE45" i="3"/>
  <c r="OF45" i="3"/>
  <c r="OG45" i="3"/>
  <c r="OH45" i="3"/>
  <c r="OI45" i="3"/>
  <c r="OJ45" i="3"/>
  <c r="OK45" i="3"/>
  <c r="OL45" i="3"/>
  <c r="OM45" i="3"/>
  <c r="ON45" i="3"/>
  <c r="OO45" i="3"/>
  <c r="OP45" i="3"/>
  <c r="OQ45" i="3"/>
  <c r="OR45" i="3"/>
  <c r="OS45" i="3"/>
  <c r="OT45" i="3"/>
  <c r="OU45" i="3"/>
  <c r="OV45" i="3"/>
  <c r="OW45" i="3"/>
  <c r="OX45" i="3"/>
  <c r="OY45" i="3"/>
  <c r="OZ45" i="3"/>
  <c r="PA45" i="3"/>
  <c r="PB45" i="3"/>
  <c r="PC45" i="3"/>
  <c r="PD45" i="3"/>
  <c r="PE45" i="3"/>
  <c r="PF45" i="3"/>
  <c r="PG45" i="3"/>
  <c r="PH45" i="3"/>
  <c r="PI45" i="3"/>
  <c r="PJ45" i="3"/>
  <c r="PK45" i="3"/>
  <c r="PL45" i="3"/>
  <c r="PM45" i="3"/>
  <c r="PN45" i="3"/>
  <c r="PO45" i="3"/>
  <c r="PP45" i="3"/>
  <c r="PQ45" i="3"/>
  <c r="PR45" i="3"/>
  <c r="PS45" i="3"/>
  <c r="PT45" i="3"/>
  <c r="PU45" i="3"/>
  <c r="PV45" i="3"/>
  <c r="PW45" i="3"/>
  <c r="PX45" i="3"/>
  <c r="PY45" i="3"/>
  <c r="PZ45" i="3"/>
  <c r="QA45" i="3"/>
  <c r="QB45" i="3"/>
  <c r="QC45" i="3"/>
  <c r="QD45" i="3"/>
  <c r="QE45" i="3"/>
  <c r="QF45" i="3"/>
  <c r="QG45" i="3"/>
  <c r="QH45" i="3"/>
  <c r="QI45" i="3"/>
  <c r="QJ45" i="3"/>
  <c r="QK45" i="3"/>
  <c r="QL45" i="3"/>
  <c r="QM45" i="3"/>
  <c r="QN45" i="3"/>
  <c r="QO45" i="3"/>
  <c r="QP45" i="3"/>
  <c r="QQ45" i="3"/>
  <c r="QR45" i="3"/>
  <c r="QS45" i="3"/>
  <c r="QT45" i="3"/>
  <c r="QU45" i="3"/>
  <c r="QV45" i="3"/>
  <c r="QW45" i="3"/>
  <c r="QX45" i="3"/>
  <c r="QY45" i="3"/>
  <c r="QZ45" i="3"/>
  <c r="RA45" i="3"/>
  <c r="RB45" i="3"/>
  <c r="RC45" i="3"/>
  <c r="RD45" i="3"/>
  <c r="RE45" i="3"/>
  <c r="RF45" i="3"/>
  <c r="RG45" i="3"/>
  <c r="RH45" i="3"/>
  <c r="RI45" i="3"/>
  <c r="RJ45" i="3"/>
  <c r="RK45" i="3"/>
  <c r="RL45" i="3"/>
  <c r="RM45" i="3"/>
  <c r="RN45" i="3"/>
  <c r="RO45" i="3"/>
  <c r="RP45" i="3"/>
  <c r="RQ45" i="3"/>
  <c r="RR45" i="3"/>
  <c r="RS45" i="3"/>
  <c r="RT45" i="3"/>
  <c r="RU45" i="3"/>
  <c r="RV45" i="3"/>
  <c r="RW45" i="3"/>
  <c r="RX45" i="3"/>
  <c r="RY45" i="3"/>
  <c r="RZ45" i="3"/>
  <c r="SA45" i="3"/>
  <c r="SB45" i="3"/>
  <c r="SC45" i="3"/>
  <c r="SD45" i="3"/>
  <c r="SE45" i="3"/>
  <c r="SF45" i="3"/>
  <c r="SG45" i="3"/>
  <c r="SH45" i="3"/>
  <c r="SI45" i="3"/>
  <c r="SJ45" i="3"/>
  <c r="SK45" i="3"/>
  <c r="SL45" i="3"/>
  <c r="SM45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EY46" i="3"/>
  <c r="EZ46" i="3"/>
  <c r="FA46" i="3"/>
  <c r="FB46" i="3"/>
  <c r="FC46" i="3"/>
  <c r="FD46" i="3"/>
  <c r="FE46" i="3"/>
  <c r="FF46" i="3"/>
  <c r="FG46" i="3"/>
  <c r="FH46" i="3"/>
  <c r="FI46" i="3"/>
  <c r="FJ46" i="3"/>
  <c r="FK46" i="3"/>
  <c r="FL46" i="3"/>
  <c r="FM46" i="3"/>
  <c r="FN46" i="3"/>
  <c r="FO46" i="3"/>
  <c r="FP46" i="3"/>
  <c r="FQ46" i="3"/>
  <c r="FR46" i="3"/>
  <c r="FS46" i="3"/>
  <c r="FT46" i="3"/>
  <c r="FU46" i="3"/>
  <c r="FV46" i="3"/>
  <c r="FW46" i="3"/>
  <c r="FX46" i="3"/>
  <c r="FY46" i="3"/>
  <c r="FZ46" i="3"/>
  <c r="GA46" i="3"/>
  <c r="GB46" i="3"/>
  <c r="GC46" i="3"/>
  <c r="GD46" i="3"/>
  <c r="GE46" i="3"/>
  <c r="GF46" i="3"/>
  <c r="GG46" i="3"/>
  <c r="GH46" i="3"/>
  <c r="GI46" i="3"/>
  <c r="GJ46" i="3"/>
  <c r="GK46" i="3"/>
  <c r="GL46" i="3"/>
  <c r="GM46" i="3"/>
  <c r="GN46" i="3"/>
  <c r="GO46" i="3"/>
  <c r="GP46" i="3"/>
  <c r="GQ46" i="3"/>
  <c r="GR46" i="3"/>
  <c r="GS46" i="3"/>
  <c r="GT46" i="3"/>
  <c r="GU46" i="3"/>
  <c r="GV46" i="3"/>
  <c r="GW46" i="3"/>
  <c r="GX46" i="3"/>
  <c r="GY46" i="3"/>
  <c r="GZ46" i="3"/>
  <c r="HA46" i="3"/>
  <c r="HB46" i="3"/>
  <c r="HC46" i="3"/>
  <c r="HD46" i="3"/>
  <c r="HE46" i="3"/>
  <c r="HF46" i="3"/>
  <c r="HG46" i="3"/>
  <c r="HH46" i="3"/>
  <c r="HI46" i="3"/>
  <c r="HJ46" i="3"/>
  <c r="HK46" i="3"/>
  <c r="HL46" i="3"/>
  <c r="HM46" i="3"/>
  <c r="HN46" i="3"/>
  <c r="HO46" i="3"/>
  <c r="HP46" i="3"/>
  <c r="HQ46" i="3"/>
  <c r="HR46" i="3"/>
  <c r="HS46" i="3"/>
  <c r="HT46" i="3"/>
  <c r="HU46" i="3"/>
  <c r="HV46" i="3"/>
  <c r="HW46" i="3"/>
  <c r="HX46" i="3"/>
  <c r="HY46" i="3"/>
  <c r="HZ46" i="3"/>
  <c r="IA46" i="3"/>
  <c r="IB46" i="3"/>
  <c r="IC46" i="3"/>
  <c r="ID46" i="3"/>
  <c r="IE46" i="3"/>
  <c r="IF46" i="3"/>
  <c r="IG46" i="3"/>
  <c r="IH46" i="3"/>
  <c r="II46" i="3"/>
  <c r="IJ46" i="3"/>
  <c r="IK46" i="3"/>
  <c r="IL46" i="3"/>
  <c r="IM46" i="3"/>
  <c r="IN46" i="3"/>
  <c r="IO46" i="3"/>
  <c r="IP46" i="3"/>
  <c r="IQ46" i="3"/>
  <c r="IR46" i="3"/>
  <c r="IS46" i="3"/>
  <c r="IT46" i="3"/>
  <c r="IU46" i="3"/>
  <c r="IV46" i="3"/>
  <c r="IW46" i="3"/>
  <c r="IX46" i="3"/>
  <c r="IY46" i="3"/>
  <c r="IZ46" i="3"/>
  <c r="JA46" i="3"/>
  <c r="JB46" i="3"/>
  <c r="JC46" i="3"/>
  <c r="JD46" i="3"/>
  <c r="JE46" i="3"/>
  <c r="JF46" i="3"/>
  <c r="JG46" i="3"/>
  <c r="JH46" i="3"/>
  <c r="JI46" i="3"/>
  <c r="JJ46" i="3"/>
  <c r="JK46" i="3"/>
  <c r="JL46" i="3"/>
  <c r="JM46" i="3"/>
  <c r="JN46" i="3"/>
  <c r="JO46" i="3"/>
  <c r="JP46" i="3"/>
  <c r="JQ46" i="3"/>
  <c r="JR46" i="3"/>
  <c r="JS46" i="3"/>
  <c r="JT46" i="3"/>
  <c r="JU46" i="3"/>
  <c r="JV46" i="3"/>
  <c r="JW46" i="3"/>
  <c r="JX46" i="3"/>
  <c r="JY46" i="3"/>
  <c r="JZ46" i="3"/>
  <c r="KA46" i="3"/>
  <c r="KB46" i="3"/>
  <c r="KC46" i="3"/>
  <c r="KD46" i="3"/>
  <c r="KE46" i="3"/>
  <c r="KF46" i="3"/>
  <c r="KG46" i="3"/>
  <c r="KH46" i="3"/>
  <c r="KI46" i="3"/>
  <c r="KJ46" i="3"/>
  <c r="KK46" i="3"/>
  <c r="KL46" i="3"/>
  <c r="KM46" i="3"/>
  <c r="KN46" i="3"/>
  <c r="KO46" i="3"/>
  <c r="KP46" i="3"/>
  <c r="KQ46" i="3"/>
  <c r="KR46" i="3"/>
  <c r="KS46" i="3"/>
  <c r="KT46" i="3"/>
  <c r="KU46" i="3"/>
  <c r="KV46" i="3"/>
  <c r="KW46" i="3"/>
  <c r="KX46" i="3"/>
  <c r="KY46" i="3"/>
  <c r="KZ46" i="3"/>
  <c r="LA46" i="3"/>
  <c r="LB46" i="3"/>
  <c r="LC46" i="3"/>
  <c r="LD46" i="3"/>
  <c r="LE46" i="3"/>
  <c r="LF46" i="3"/>
  <c r="LG46" i="3"/>
  <c r="LH46" i="3"/>
  <c r="LI46" i="3"/>
  <c r="LJ46" i="3"/>
  <c r="LK46" i="3"/>
  <c r="LL46" i="3"/>
  <c r="LM46" i="3"/>
  <c r="LN46" i="3"/>
  <c r="LO46" i="3"/>
  <c r="LP46" i="3"/>
  <c r="LQ46" i="3"/>
  <c r="LR46" i="3"/>
  <c r="LS46" i="3"/>
  <c r="LT46" i="3"/>
  <c r="LU46" i="3"/>
  <c r="LV46" i="3"/>
  <c r="LW46" i="3"/>
  <c r="LX46" i="3"/>
  <c r="LY46" i="3"/>
  <c r="LZ46" i="3"/>
  <c r="MA46" i="3"/>
  <c r="MB46" i="3"/>
  <c r="MC46" i="3"/>
  <c r="MD46" i="3"/>
  <c r="ME46" i="3"/>
  <c r="MF46" i="3"/>
  <c r="MG46" i="3"/>
  <c r="MH46" i="3"/>
  <c r="MI46" i="3"/>
  <c r="MJ46" i="3"/>
  <c r="MK46" i="3"/>
  <c r="ML46" i="3"/>
  <c r="MM46" i="3"/>
  <c r="MN46" i="3"/>
  <c r="MO46" i="3"/>
  <c r="MP46" i="3"/>
  <c r="MQ46" i="3"/>
  <c r="MR46" i="3"/>
  <c r="MS46" i="3"/>
  <c r="MT46" i="3"/>
  <c r="MU46" i="3"/>
  <c r="MV46" i="3"/>
  <c r="MW46" i="3"/>
  <c r="MX46" i="3"/>
  <c r="MY46" i="3"/>
  <c r="MZ46" i="3"/>
  <c r="NA46" i="3"/>
  <c r="NB46" i="3"/>
  <c r="NC46" i="3"/>
  <c r="ND46" i="3"/>
  <c r="NE46" i="3"/>
  <c r="NF46" i="3"/>
  <c r="NG46" i="3"/>
  <c r="NH46" i="3"/>
  <c r="NI46" i="3"/>
  <c r="NJ46" i="3"/>
  <c r="NK46" i="3"/>
  <c r="NL46" i="3"/>
  <c r="NM46" i="3"/>
  <c r="NN46" i="3"/>
  <c r="NO46" i="3"/>
  <c r="NP46" i="3"/>
  <c r="NQ46" i="3"/>
  <c r="NR46" i="3"/>
  <c r="NS46" i="3"/>
  <c r="NT46" i="3"/>
  <c r="NU46" i="3"/>
  <c r="NV46" i="3"/>
  <c r="NW46" i="3"/>
  <c r="NX46" i="3"/>
  <c r="NY46" i="3"/>
  <c r="NZ46" i="3"/>
  <c r="OA46" i="3"/>
  <c r="OB46" i="3"/>
  <c r="OC46" i="3"/>
  <c r="OD46" i="3"/>
  <c r="OE46" i="3"/>
  <c r="OF46" i="3"/>
  <c r="OG46" i="3"/>
  <c r="OH46" i="3"/>
  <c r="OI46" i="3"/>
  <c r="OJ46" i="3"/>
  <c r="OK46" i="3"/>
  <c r="OL46" i="3"/>
  <c r="OM46" i="3"/>
  <c r="ON46" i="3"/>
  <c r="OO46" i="3"/>
  <c r="OP46" i="3"/>
  <c r="OQ46" i="3"/>
  <c r="OR46" i="3"/>
  <c r="OS46" i="3"/>
  <c r="OT46" i="3"/>
  <c r="OU46" i="3"/>
  <c r="OV46" i="3"/>
  <c r="OW46" i="3"/>
  <c r="OX46" i="3"/>
  <c r="OY46" i="3"/>
  <c r="OZ46" i="3"/>
  <c r="PA46" i="3"/>
  <c r="PB46" i="3"/>
  <c r="PC46" i="3"/>
  <c r="PD46" i="3"/>
  <c r="PE46" i="3"/>
  <c r="PF46" i="3"/>
  <c r="PG46" i="3"/>
  <c r="PH46" i="3"/>
  <c r="PI46" i="3"/>
  <c r="PJ46" i="3"/>
  <c r="PK46" i="3"/>
  <c r="PL46" i="3"/>
  <c r="PM46" i="3"/>
  <c r="PN46" i="3"/>
  <c r="PO46" i="3"/>
  <c r="PP46" i="3"/>
  <c r="PQ46" i="3"/>
  <c r="PR46" i="3"/>
  <c r="PS46" i="3"/>
  <c r="PT46" i="3"/>
  <c r="PU46" i="3"/>
  <c r="PV46" i="3"/>
  <c r="PW46" i="3"/>
  <c r="PX46" i="3"/>
  <c r="PY46" i="3"/>
  <c r="PZ46" i="3"/>
  <c r="QA46" i="3"/>
  <c r="QB46" i="3"/>
  <c r="QC46" i="3"/>
  <c r="QD46" i="3"/>
  <c r="QE46" i="3"/>
  <c r="QF46" i="3"/>
  <c r="QG46" i="3"/>
  <c r="QH46" i="3"/>
  <c r="QI46" i="3"/>
  <c r="QJ46" i="3"/>
  <c r="QK46" i="3"/>
  <c r="QL46" i="3"/>
  <c r="QM46" i="3"/>
  <c r="QN46" i="3"/>
  <c r="QO46" i="3"/>
  <c r="QP46" i="3"/>
  <c r="QQ46" i="3"/>
  <c r="QR46" i="3"/>
  <c r="QS46" i="3"/>
  <c r="QT46" i="3"/>
  <c r="QU46" i="3"/>
  <c r="QV46" i="3"/>
  <c r="QW46" i="3"/>
  <c r="QX46" i="3"/>
  <c r="QY46" i="3"/>
  <c r="QZ46" i="3"/>
  <c r="RA46" i="3"/>
  <c r="RB46" i="3"/>
  <c r="RC46" i="3"/>
  <c r="RD46" i="3"/>
  <c r="RE46" i="3"/>
  <c r="RF46" i="3"/>
  <c r="RG46" i="3"/>
  <c r="RH46" i="3"/>
  <c r="RI46" i="3"/>
  <c r="RJ46" i="3"/>
  <c r="RK46" i="3"/>
  <c r="RL46" i="3"/>
  <c r="RM46" i="3"/>
  <c r="RN46" i="3"/>
  <c r="RO46" i="3"/>
  <c r="RP46" i="3"/>
  <c r="RQ46" i="3"/>
  <c r="RR46" i="3"/>
  <c r="RS46" i="3"/>
  <c r="RT46" i="3"/>
  <c r="RU46" i="3"/>
  <c r="RV46" i="3"/>
  <c r="RW46" i="3"/>
  <c r="RX46" i="3"/>
  <c r="RY46" i="3"/>
  <c r="RZ46" i="3"/>
  <c r="SA46" i="3"/>
  <c r="SB46" i="3"/>
  <c r="SC46" i="3"/>
  <c r="SD46" i="3"/>
  <c r="SE46" i="3"/>
  <c r="SF46" i="3"/>
  <c r="SG46" i="3"/>
  <c r="SH46" i="3"/>
  <c r="SI46" i="3"/>
  <c r="SJ46" i="3"/>
  <c r="SK46" i="3"/>
  <c r="SL46" i="3"/>
  <c r="SM46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FA47" i="3"/>
  <c r="FB47" i="3"/>
  <c r="FC47" i="3"/>
  <c r="FD47" i="3"/>
  <c r="FE47" i="3"/>
  <c r="FF47" i="3"/>
  <c r="FG47" i="3"/>
  <c r="FH47" i="3"/>
  <c r="FI47" i="3"/>
  <c r="FJ47" i="3"/>
  <c r="FK47" i="3"/>
  <c r="FL47" i="3"/>
  <c r="FM47" i="3"/>
  <c r="FN47" i="3"/>
  <c r="FO47" i="3"/>
  <c r="FP47" i="3"/>
  <c r="FQ47" i="3"/>
  <c r="FR47" i="3"/>
  <c r="FS47" i="3"/>
  <c r="FT47" i="3"/>
  <c r="FU47" i="3"/>
  <c r="FV47" i="3"/>
  <c r="FW47" i="3"/>
  <c r="FX47" i="3"/>
  <c r="FY47" i="3"/>
  <c r="FZ47" i="3"/>
  <c r="GA47" i="3"/>
  <c r="GB47" i="3"/>
  <c r="GC47" i="3"/>
  <c r="GD47" i="3"/>
  <c r="GE47" i="3"/>
  <c r="GF47" i="3"/>
  <c r="GG47" i="3"/>
  <c r="GH47" i="3"/>
  <c r="GI47" i="3"/>
  <c r="GJ47" i="3"/>
  <c r="GK47" i="3"/>
  <c r="GL47" i="3"/>
  <c r="GM47" i="3"/>
  <c r="GN47" i="3"/>
  <c r="GO47" i="3"/>
  <c r="GP47" i="3"/>
  <c r="GQ47" i="3"/>
  <c r="GR47" i="3"/>
  <c r="GS47" i="3"/>
  <c r="GT47" i="3"/>
  <c r="GU47" i="3"/>
  <c r="GV47" i="3"/>
  <c r="GW47" i="3"/>
  <c r="GX47" i="3"/>
  <c r="GY47" i="3"/>
  <c r="GZ47" i="3"/>
  <c r="HA47" i="3"/>
  <c r="HB47" i="3"/>
  <c r="HC47" i="3"/>
  <c r="HD47" i="3"/>
  <c r="HE47" i="3"/>
  <c r="HF47" i="3"/>
  <c r="HG47" i="3"/>
  <c r="HH47" i="3"/>
  <c r="HI47" i="3"/>
  <c r="HJ47" i="3"/>
  <c r="HK47" i="3"/>
  <c r="HL47" i="3"/>
  <c r="HM47" i="3"/>
  <c r="HN47" i="3"/>
  <c r="HO47" i="3"/>
  <c r="HP47" i="3"/>
  <c r="HQ47" i="3"/>
  <c r="HR47" i="3"/>
  <c r="HS47" i="3"/>
  <c r="HT47" i="3"/>
  <c r="HU47" i="3"/>
  <c r="HV47" i="3"/>
  <c r="HW47" i="3"/>
  <c r="HX47" i="3"/>
  <c r="HY47" i="3"/>
  <c r="HZ47" i="3"/>
  <c r="IA47" i="3"/>
  <c r="IB47" i="3"/>
  <c r="IC47" i="3"/>
  <c r="ID47" i="3"/>
  <c r="IE47" i="3"/>
  <c r="IF47" i="3"/>
  <c r="IG47" i="3"/>
  <c r="IH47" i="3"/>
  <c r="II47" i="3"/>
  <c r="IJ47" i="3"/>
  <c r="IK47" i="3"/>
  <c r="IL47" i="3"/>
  <c r="IM47" i="3"/>
  <c r="IN47" i="3"/>
  <c r="IO47" i="3"/>
  <c r="IP47" i="3"/>
  <c r="IQ47" i="3"/>
  <c r="IR47" i="3"/>
  <c r="IS47" i="3"/>
  <c r="IT47" i="3"/>
  <c r="IU47" i="3"/>
  <c r="IV47" i="3"/>
  <c r="IW47" i="3"/>
  <c r="IX47" i="3"/>
  <c r="IY47" i="3"/>
  <c r="IZ47" i="3"/>
  <c r="JA47" i="3"/>
  <c r="JB47" i="3"/>
  <c r="JC47" i="3"/>
  <c r="JD47" i="3"/>
  <c r="JE47" i="3"/>
  <c r="JF47" i="3"/>
  <c r="JG47" i="3"/>
  <c r="JH47" i="3"/>
  <c r="JI47" i="3"/>
  <c r="JJ47" i="3"/>
  <c r="JK47" i="3"/>
  <c r="JL47" i="3"/>
  <c r="JM47" i="3"/>
  <c r="JN47" i="3"/>
  <c r="JO47" i="3"/>
  <c r="JP47" i="3"/>
  <c r="JQ47" i="3"/>
  <c r="JR47" i="3"/>
  <c r="JS47" i="3"/>
  <c r="JT47" i="3"/>
  <c r="JU47" i="3"/>
  <c r="JV47" i="3"/>
  <c r="JW47" i="3"/>
  <c r="JX47" i="3"/>
  <c r="JY47" i="3"/>
  <c r="JZ47" i="3"/>
  <c r="KA47" i="3"/>
  <c r="KB47" i="3"/>
  <c r="KC47" i="3"/>
  <c r="KD47" i="3"/>
  <c r="KE47" i="3"/>
  <c r="KF47" i="3"/>
  <c r="KG47" i="3"/>
  <c r="KH47" i="3"/>
  <c r="KI47" i="3"/>
  <c r="KJ47" i="3"/>
  <c r="KK47" i="3"/>
  <c r="KL47" i="3"/>
  <c r="KM47" i="3"/>
  <c r="KN47" i="3"/>
  <c r="KO47" i="3"/>
  <c r="KP47" i="3"/>
  <c r="KQ47" i="3"/>
  <c r="KR47" i="3"/>
  <c r="KS47" i="3"/>
  <c r="KT47" i="3"/>
  <c r="KU47" i="3"/>
  <c r="KV47" i="3"/>
  <c r="KW47" i="3"/>
  <c r="KX47" i="3"/>
  <c r="KY47" i="3"/>
  <c r="KZ47" i="3"/>
  <c r="LA47" i="3"/>
  <c r="LB47" i="3"/>
  <c r="LC47" i="3"/>
  <c r="LD47" i="3"/>
  <c r="LE47" i="3"/>
  <c r="LF47" i="3"/>
  <c r="LG47" i="3"/>
  <c r="LH47" i="3"/>
  <c r="LI47" i="3"/>
  <c r="LJ47" i="3"/>
  <c r="LK47" i="3"/>
  <c r="LL47" i="3"/>
  <c r="LM47" i="3"/>
  <c r="LN47" i="3"/>
  <c r="LO47" i="3"/>
  <c r="LP47" i="3"/>
  <c r="LQ47" i="3"/>
  <c r="LR47" i="3"/>
  <c r="LS47" i="3"/>
  <c r="LT47" i="3"/>
  <c r="LU47" i="3"/>
  <c r="LV47" i="3"/>
  <c r="LW47" i="3"/>
  <c r="LX47" i="3"/>
  <c r="LY47" i="3"/>
  <c r="LZ47" i="3"/>
  <c r="MA47" i="3"/>
  <c r="MB47" i="3"/>
  <c r="MC47" i="3"/>
  <c r="MD47" i="3"/>
  <c r="ME47" i="3"/>
  <c r="MF47" i="3"/>
  <c r="MG47" i="3"/>
  <c r="MH47" i="3"/>
  <c r="MI47" i="3"/>
  <c r="MJ47" i="3"/>
  <c r="MK47" i="3"/>
  <c r="ML47" i="3"/>
  <c r="MM47" i="3"/>
  <c r="MN47" i="3"/>
  <c r="MO47" i="3"/>
  <c r="MP47" i="3"/>
  <c r="MQ47" i="3"/>
  <c r="MR47" i="3"/>
  <c r="MS47" i="3"/>
  <c r="MT47" i="3"/>
  <c r="MU47" i="3"/>
  <c r="MV47" i="3"/>
  <c r="MW47" i="3"/>
  <c r="MX47" i="3"/>
  <c r="MY47" i="3"/>
  <c r="MZ47" i="3"/>
  <c r="NA47" i="3"/>
  <c r="NB47" i="3"/>
  <c r="NC47" i="3"/>
  <c r="ND47" i="3"/>
  <c r="NE47" i="3"/>
  <c r="NF47" i="3"/>
  <c r="NG47" i="3"/>
  <c r="NH47" i="3"/>
  <c r="NI47" i="3"/>
  <c r="NJ47" i="3"/>
  <c r="NK47" i="3"/>
  <c r="NL47" i="3"/>
  <c r="NM47" i="3"/>
  <c r="NN47" i="3"/>
  <c r="NO47" i="3"/>
  <c r="NP47" i="3"/>
  <c r="NQ47" i="3"/>
  <c r="NR47" i="3"/>
  <c r="NS47" i="3"/>
  <c r="NT47" i="3"/>
  <c r="NU47" i="3"/>
  <c r="NV47" i="3"/>
  <c r="NW47" i="3"/>
  <c r="NX47" i="3"/>
  <c r="NY47" i="3"/>
  <c r="NZ47" i="3"/>
  <c r="OA47" i="3"/>
  <c r="OB47" i="3"/>
  <c r="OC47" i="3"/>
  <c r="OD47" i="3"/>
  <c r="OE47" i="3"/>
  <c r="OF47" i="3"/>
  <c r="OG47" i="3"/>
  <c r="OH47" i="3"/>
  <c r="OI47" i="3"/>
  <c r="OJ47" i="3"/>
  <c r="OK47" i="3"/>
  <c r="OL47" i="3"/>
  <c r="OM47" i="3"/>
  <c r="ON47" i="3"/>
  <c r="OO47" i="3"/>
  <c r="OP47" i="3"/>
  <c r="OQ47" i="3"/>
  <c r="OR47" i="3"/>
  <c r="OS47" i="3"/>
  <c r="OT47" i="3"/>
  <c r="OU47" i="3"/>
  <c r="OV47" i="3"/>
  <c r="OW47" i="3"/>
  <c r="OX47" i="3"/>
  <c r="OY47" i="3"/>
  <c r="OZ47" i="3"/>
  <c r="PA47" i="3"/>
  <c r="PB47" i="3"/>
  <c r="PC47" i="3"/>
  <c r="PD47" i="3"/>
  <c r="PE47" i="3"/>
  <c r="PF47" i="3"/>
  <c r="PG47" i="3"/>
  <c r="PH47" i="3"/>
  <c r="PI47" i="3"/>
  <c r="PJ47" i="3"/>
  <c r="PK47" i="3"/>
  <c r="PL47" i="3"/>
  <c r="PM47" i="3"/>
  <c r="PN47" i="3"/>
  <c r="PO47" i="3"/>
  <c r="PP47" i="3"/>
  <c r="PQ47" i="3"/>
  <c r="PR47" i="3"/>
  <c r="PS47" i="3"/>
  <c r="PT47" i="3"/>
  <c r="PU47" i="3"/>
  <c r="PV47" i="3"/>
  <c r="PW47" i="3"/>
  <c r="PX47" i="3"/>
  <c r="PY47" i="3"/>
  <c r="PZ47" i="3"/>
  <c r="QA47" i="3"/>
  <c r="QB47" i="3"/>
  <c r="QC47" i="3"/>
  <c r="QD47" i="3"/>
  <c r="QE47" i="3"/>
  <c r="QF47" i="3"/>
  <c r="QG47" i="3"/>
  <c r="QH47" i="3"/>
  <c r="QI47" i="3"/>
  <c r="QJ47" i="3"/>
  <c r="QK47" i="3"/>
  <c r="QL47" i="3"/>
  <c r="QM47" i="3"/>
  <c r="QN47" i="3"/>
  <c r="QO47" i="3"/>
  <c r="QP47" i="3"/>
  <c r="QQ47" i="3"/>
  <c r="QR47" i="3"/>
  <c r="QS47" i="3"/>
  <c r="QT47" i="3"/>
  <c r="QU47" i="3"/>
  <c r="QV47" i="3"/>
  <c r="QW47" i="3"/>
  <c r="QX47" i="3"/>
  <c r="QY47" i="3"/>
  <c r="QZ47" i="3"/>
  <c r="RA47" i="3"/>
  <c r="RB47" i="3"/>
  <c r="RC47" i="3"/>
  <c r="RD47" i="3"/>
  <c r="RE47" i="3"/>
  <c r="RF47" i="3"/>
  <c r="RG47" i="3"/>
  <c r="RH47" i="3"/>
  <c r="RI47" i="3"/>
  <c r="RJ47" i="3"/>
  <c r="RK47" i="3"/>
  <c r="RL47" i="3"/>
  <c r="RM47" i="3"/>
  <c r="RN47" i="3"/>
  <c r="RO47" i="3"/>
  <c r="RP47" i="3"/>
  <c r="RQ47" i="3"/>
  <c r="RR47" i="3"/>
  <c r="RS47" i="3"/>
  <c r="RT47" i="3"/>
  <c r="RU47" i="3"/>
  <c r="RV47" i="3"/>
  <c r="RW47" i="3"/>
  <c r="RX47" i="3"/>
  <c r="RY47" i="3"/>
  <c r="RZ47" i="3"/>
  <c r="SA47" i="3"/>
  <c r="SB47" i="3"/>
  <c r="SC47" i="3"/>
  <c r="SD47" i="3"/>
  <c r="SE47" i="3"/>
  <c r="SF47" i="3"/>
  <c r="SG47" i="3"/>
  <c r="SH47" i="3"/>
  <c r="SI47" i="3"/>
  <c r="SJ47" i="3"/>
  <c r="SK47" i="3"/>
  <c r="SL47" i="3"/>
  <c r="SM47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FS48" i="3"/>
  <c r="FT48" i="3"/>
  <c r="FU48" i="3"/>
  <c r="FV48" i="3"/>
  <c r="FW48" i="3"/>
  <c r="FX48" i="3"/>
  <c r="FY48" i="3"/>
  <c r="FZ48" i="3"/>
  <c r="GA48" i="3"/>
  <c r="GB48" i="3"/>
  <c r="GC48" i="3"/>
  <c r="GD48" i="3"/>
  <c r="GE48" i="3"/>
  <c r="GF48" i="3"/>
  <c r="GG48" i="3"/>
  <c r="GH48" i="3"/>
  <c r="GI48" i="3"/>
  <c r="GJ48" i="3"/>
  <c r="GK48" i="3"/>
  <c r="GL48" i="3"/>
  <c r="GM48" i="3"/>
  <c r="GN48" i="3"/>
  <c r="GO48" i="3"/>
  <c r="GP48" i="3"/>
  <c r="GQ48" i="3"/>
  <c r="GR48" i="3"/>
  <c r="GS48" i="3"/>
  <c r="GT48" i="3"/>
  <c r="GU48" i="3"/>
  <c r="GV48" i="3"/>
  <c r="GW48" i="3"/>
  <c r="GX48" i="3"/>
  <c r="GY48" i="3"/>
  <c r="GZ48" i="3"/>
  <c r="HA48" i="3"/>
  <c r="HB48" i="3"/>
  <c r="HC48" i="3"/>
  <c r="HD48" i="3"/>
  <c r="HE48" i="3"/>
  <c r="HF48" i="3"/>
  <c r="HG48" i="3"/>
  <c r="HH48" i="3"/>
  <c r="HI48" i="3"/>
  <c r="HJ48" i="3"/>
  <c r="HK48" i="3"/>
  <c r="HL48" i="3"/>
  <c r="HM48" i="3"/>
  <c r="HN48" i="3"/>
  <c r="HO48" i="3"/>
  <c r="HP48" i="3"/>
  <c r="HQ48" i="3"/>
  <c r="HR48" i="3"/>
  <c r="HS48" i="3"/>
  <c r="HT48" i="3"/>
  <c r="HU48" i="3"/>
  <c r="HV48" i="3"/>
  <c r="HW48" i="3"/>
  <c r="HX48" i="3"/>
  <c r="HY48" i="3"/>
  <c r="HZ48" i="3"/>
  <c r="IA48" i="3"/>
  <c r="IB48" i="3"/>
  <c r="IC48" i="3"/>
  <c r="ID48" i="3"/>
  <c r="IE48" i="3"/>
  <c r="IF48" i="3"/>
  <c r="IG48" i="3"/>
  <c r="IH48" i="3"/>
  <c r="II48" i="3"/>
  <c r="IJ48" i="3"/>
  <c r="IK48" i="3"/>
  <c r="IL48" i="3"/>
  <c r="IM48" i="3"/>
  <c r="IN48" i="3"/>
  <c r="IO48" i="3"/>
  <c r="IP48" i="3"/>
  <c r="IQ48" i="3"/>
  <c r="IR48" i="3"/>
  <c r="IS48" i="3"/>
  <c r="IT48" i="3"/>
  <c r="IU48" i="3"/>
  <c r="IV48" i="3"/>
  <c r="IW48" i="3"/>
  <c r="IX48" i="3"/>
  <c r="IY48" i="3"/>
  <c r="IZ48" i="3"/>
  <c r="JA48" i="3"/>
  <c r="JB48" i="3"/>
  <c r="JC48" i="3"/>
  <c r="JD48" i="3"/>
  <c r="JE48" i="3"/>
  <c r="JF48" i="3"/>
  <c r="JG48" i="3"/>
  <c r="JH48" i="3"/>
  <c r="JI48" i="3"/>
  <c r="JJ48" i="3"/>
  <c r="JK48" i="3"/>
  <c r="JL48" i="3"/>
  <c r="JM48" i="3"/>
  <c r="JN48" i="3"/>
  <c r="JO48" i="3"/>
  <c r="JP48" i="3"/>
  <c r="JQ48" i="3"/>
  <c r="JR48" i="3"/>
  <c r="JS48" i="3"/>
  <c r="JT48" i="3"/>
  <c r="JU48" i="3"/>
  <c r="JV48" i="3"/>
  <c r="JW48" i="3"/>
  <c r="JX48" i="3"/>
  <c r="JY48" i="3"/>
  <c r="JZ48" i="3"/>
  <c r="KA48" i="3"/>
  <c r="KB48" i="3"/>
  <c r="KC48" i="3"/>
  <c r="KD48" i="3"/>
  <c r="KE48" i="3"/>
  <c r="KF48" i="3"/>
  <c r="KG48" i="3"/>
  <c r="KH48" i="3"/>
  <c r="KI48" i="3"/>
  <c r="KJ48" i="3"/>
  <c r="KK48" i="3"/>
  <c r="KL48" i="3"/>
  <c r="KM48" i="3"/>
  <c r="KN48" i="3"/>
  <c r="KO48" i="3"/>
  <c r="KP48" i="3"/>
  <c r="KQ48" i="3"/>
  <c r="KR48" i="3"/>
  <c r="KS48" i="3"/>
  <c r="KT48" i="3"/>
  <c r="KU48" i="3"/>
  <c r="KV48" i="3"/>
  <c r="KW48" i="3"/>
  <c r="KX48" i="3"/>
  <c r="KY48" i="3"/>
  <c r="KZ48" i="3"/>
  <c r="LA48" i="3"/>
  <c r="LB48" i="3"/>
  <c r="LC48" i="3"/>
  <c r="LD48" i="3"/>
  <c r="LE48" i="3"/>
  <c r="LF48" i="3"/>
  <c r="LG48" i="3"/>
  <c r="LH48" i="3"/>
  <c r="LI48" i="3"/>
  <c r="LJ48" i="3"/>
  <c r="LK48" i="3"/>
  <c r="LL48" i="3"/>
  <c r="LM48" i="3"/>
  <c r="LN48" i="3"/>
  <c r="LO48" i="3"/>
  <c r="LP48" i="3"/>
  <c r="LQ48" i="3"/>
  <c r="LR48" i="3"/>
  <c r="LS48" i="3"/>
  <c r="LT48" i="3"/>
  <c r="LU48" i="3"/>
  <c r="LV48" i="3"/>
  <c r="LW48" i="3"/>
  <c r="LX48" i="3"/>
  <c r="LY48" i="3"/>
  <c r="LZ48" i="3"/>
  <c r="MA48" i="3"/>
  <c r="MB48" i="3"/>
  <c r="MC48" i="3"/>
  <c r="MD48" i="3"/>
  <c r="ME48" i="3"/>
  <c r="MF48" i="3"/>
  <c r="MG48" i="3"/>
  <c r="MH48" i="3"/>
  <c r="MI48" i="3"/>
  <c r="MJ48" i="3"/>
  <c r="MK48" i="3"/>
  <c r="ML48" i="3"/>
  <c r="MM48" i="3"/>
  <c r="MN48" i="3"/>
  <c r="MO48" i="3"/>
  <c r="MP48" i="3"/>
  <c r="MQ48" i="3"/>
  <c r="MR48" i="3"/>
  <c r="MS48" i="3"/>
  <c r="MT48" i="3"/>
  <c r="MU48" i="3"/>
  <c r="MV48" i="3"/>
  <c r="MW48" i="3"/>
  <c r="MX48" i="3"/>
  <c r="MY48" i="3"/>
  <c r="MZ48" i="3"/>
  <c r="NA48" i="3"/>
  <c r="NB48" i="3"/>
  <c r="NC48" i="3"/>
  <c r="ND48" i="3"/>
  <c r="NE48" i="3"/>
  <c r="NF48" i="3"/>
  <c r="NG48" i="3"/>
  <c r="NH48" i="3"/>
  <c r="NI48" i="3"/>
  <c r="NJ48" i="3"/>
  <c r="NK48" i="3"/>
  <c r="NL48" i="3"/>
  <c r="NM48" i="3"/>
  <c r="NN48" i="3"/>
  <c r="NO48" i="3"/>
  <c r="NP48" i="3"/>
  <c r="NQ48" i="3"/>
  <c r="NR48" i="3"/>
  <c r="NS48" i="3"/>
  <c r="NT48" i="3"/>
  <c r="NU48" i="3"/>
  <c r="NV48" i="3"/>
  <c r="NW48" i="3"/>
  <c r="NX48" i="3"/>
  <c r="NY48" i="3"/>
  <c r="NZ48" i="3"/>
  <c r="OA48" i="3"/>
  <c r="OB48" i="3"/>
  <c r="OC48" i="3"/>
  <c r="OD48" i="3"/>
  <c r="OE48" i="3"/>
  <c r="OF48" i="3"/>
  <c r="OG48" i="3"/>
  <c r="OH48" i="3"/>
  <c r="OI48" i="3"/>
  <c r="OJ48" i="3"/>
  <c r="OK48" i="3"/>
  <c r="OL48" i="3"/>
  <c r="OM48" i="3"/>
  <c r="ON48" i="3"/>
  <c r="OO48" i="3"/>
  <c r="OP48" i="3"/>
  <c r="OQ48" i="3"/>
  <c r="OR48" i="3"/>
  <c r="OS48" i="3"/>
  <c r="OT48" i="3"/>
  <c r="OU48" i="3"/>
  <c r="OV48" i="3"/>
  <c r="OW48" i="3"/>
  <c r="OX48" i="3"/>
  <c r="OY48" i="3"/>
  <c r="OZ48" i="3"/>
  <c r="PA48" i="3"/>
  <c r="PB48" i="3"/>
  <c r="PC48" i="3"/>
  <c r="PD48" i="3"/>
  <c r="PE48" i="3"/>
  <c r="PF48" i="3"/>
  <c r="PG48" i="3"/>
  <c r="PH48" i="3"/>
  <c r="PI48" i="3"/>
  <c r="PJ48" i="3"/>
  <c r="PK48" i="3"/>
  <c r="PL48" i="3"/>
  <c r="PM48" i="3"/>
  <c r="PN48" i="3"/>
  <c r="PO48" i="3"/>
  <c r="PP48" i="3"/>
  <c r="PQ48" i="3"/>
  <c r="PR48" i="3"/>
  <c r="PS48" i="3"/>
  <c r="PT48" i="3"/>
  <c r="PU48" i="3"/>
  <c r="PV48" i="3"/>
  <c r="PW48" i="3"/>
  <c r="PX48" i="3"/>
  <c r="PY48" i="3"/>
  <c r="PZ48" i="3"/>
  <c r="QA48" i="3"/>
  <c r="QB48" i="3"/>
  <c r="QC48" i="3"/>
  <c r="QD48" i="3"/>
  <c r="QE48" i="3"/>
  <c r="QF48" i="3"/>
  <c r="QG48" i="3"/>
  <c r="QH48" i="3"/>
  <c r="QI48" i="3"/>
  <c r="QJ48" i="3"/>
  <c r="QK48" i="3"/>
  <c r="QL48" i="3"/>
  <c r="QM48" i="3"/>
  <c r="QN48" i="3"/>
  <c r="QO48" i="3"/>
  <c r="QP48" i="3"/>
  <c r="QQ48" i="3"/>
  <c r="QR48" i="3"/>
  <c r="QS48" i="3"/>
  <c r="QT48" i="3"/>
  <c r="QU48" i="3"/>
  <c r="QV48" i="3"/>
  <c r="QW48" i="3"/>
  <c r="QX48" i="3"/>
  <c r="QY48" i="3"/>
  <c r="QZ48" i="3"/>
  <c r="RA48" i="3"/>
  <c r="RB48" i="3"/>
  <c r="RC48" i="3"/>
  <c r="RD48" i="3"/>
  <c r="RE48" i="3"/>
  <c r="RF48" i="3"/>
  <c r="RG48" i="3"/>
  <c r="RH48" i="3"/>
  <c r="RI48" i="3"/>
  <c r="RJ48" i="3"/>
  <c r="RK48" i="3"/>
  <c r="RL48" i="3"/>
  <c r="RM48" i="3"/>
  <c r="RN48" i="3"/>
  <c r="RO48" i="3"/>
  <c r="RP48" i="3"/>
  <c r="RQ48" i="3"/>
  <c r="RR48" i="3"/>
  <c r="RS48" i="3"/>
  <c r="RT48" i="3"/>
  <c r="RU48" i="3"/>
  <c r="RV48" i="3"/>
  <c r="RW48" i="3"/>
  <c r="RX48" i="3"/>
  <c r="RY48" i="3"/>
  <c r="RZ48" i="3"/>
  <c r="SA48" i="3"/>
  <c r="SB48" i="3"/>
  <c r="SC48" i="3"/>
  <c r="SD48" i="3"/>
  <c r="SE48" i="3"/>
  <c r="SF48" i="3"/>
  <c r="SG48" i="3"/>
  <c r="SH48" i="3"/>
  <c r="SI48" i="3"/>
  <c r="SJ48" i="3"/>
  <c r="SK48" i="3"/>
  <c r="SL48" i="3"/>
  <c r="SM48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EY49" i="3"/>
  <c r="EZ49" i="3"/>
  <c r="FA49" i="3"/>
  <c r="FB49" i="3"/>
  <c r="FC49" i="3"/>
  <c r="FD49" i="3"/>
  <c r="FE49" i="3"/>
  <c r="FF49" i="3"/>
  <c r="FG49" i="3"/>
  <c r="FH49" i="3"/>
  <c r="FI49" i="3"/>
  <c r="FJ49" i="3"/>
  <c r="FK49" i="3"/>
  <c r="FL49" i="3"/>
  <c r="FM49" i="3"/>
  <c r="FN49" i="3"/>
  <c r="FO49" i="3"/>
  <c r="FP49" i="3"/>
  <c r="FQ49" i="3"/>
  <c r="FR49" i="3"/>
  <c r="FS49" i="3"/>
  <c r="FT49" i="3"/>
  <c r="FU49" i="3"/>
  <c r="FV49" i="3"/>
  <c r="FW49" i="3"/>
  <c r="FX49" i="3"/>
  <c r="FY49" i="3"/>
  <c r="FZ49" i="3"/>
  <c r="GA49" i="3"/>
  <c r="GB49" i="3"/>
  <c r="GC49" i="3"/>
  <c r="GD49" i="3"/>
  <c r="GE49" i="3"/>
  <c r="GF49" i="3"/>
  <c r="GG49" i="3"/>
  <c r="GH49" i="3"/>
  <c r="GI49" i="3"/>
  <c r="GJ49" i="3"/>
  <c r="GK49" i="3"/>
  <c r="GL49" i="3"/>
  <c r="GM49" i="3"/>
  <c r="GN49" i="3"/>
  <c r="GO49" i="3"/>
  <c r="GP49" i="3"/>
  <c r="GQ49" i="3"/>
  <c r="GR49" i="3"/>
  <c r="GS49" i="3"/>
  <c r="GT49" i="3"/>
  <c r="GU49" i="3"/>
  <c r="GV49" i="3"/>
  <c r="GW49" i="3"/>
  <c r="GX49" i="3"/>
  <c r="GY49" i="3"/>
  <c r="GZ49" i="3"/>
  <c r="HA49" i="3"/>
  <c r="HB49" i="3"/>
  <c r="HC49" i="3"/>
  <c r="HD49" i="3"/>
  <c r="HE49" i="3"/>
  <c r="HF49" i="3"/>
  <c r="HG49" i="3"/>
  <c r="HH49" i="3"/>
  <c r="HI49" i="3"/>
  <c r="HJ49" i="3"/>
  <c r="HK49" i="3"/>
  <c r="HL49" i="3"/>
  <c r="HM49" i="3"/>
  <c r="HN49" i="3"/>
  <c r="HO49" i="3"/>
  <c r="HP49" i="3"/>
  <c r="HQ49" i="3"/>
  <c r="HR49" i="3"/>
  <c r="HS49" i="3"/>
  <c r="HT49" i="3"/>
  <c r="HU49" i="3"/>
  <c r="HV49" i="3"/>
  <c r="HW49" i="3"/>
  <c r="HX49" i="3"/>
  <c r="HY49" i="3"/>
  <c r="HZ49" i="3"/>
  <c r="IA49" i="3"/>
  <c r="IB49" i="3"/>
  <c r="IC49" i="3"/>
  <c r="ID49" i="3"/>
  <c r="IE49" i="3"/>
  <c r="IF49" i="3"/>
  <c r="IG49" i="3"/>
  <c r="IH49" i="3"/>
  <c r="II49" i="3"/>
  <c r="IJ49" i="3"/>
  <c r="IK49" i="3"/>
  <c r="IL49" i="3"/>
  <c r="IM49" i="3"/>
  <c r="IN49" i="3"/>
  <c r="IO49" i="3"/>
  <c r="IP49" i="3"/>
  <c r="IQ49" i="3"/>
  <c r="IR49" i="3"/>
  <c r="IS49" i="3"/>
  <c r="IT49" i="3"/>
  <c r="IU49" i="3"/>
  <c r="IV49" i="3"/>
  <c r="IW49" i="3"/>
  <c r="IX49" i="3"/>
  <c r="IY49" i="3"/>
  <c r="IZ49" i="3"/>
  <c r="JA49" i="3"/>
  <c r="JB49" i="3"/>
  <c r="JC49" i="3"/>
  <c r="JD49" i="3"/>
  <c r="JE49" i="3"/>
  <c r="JF49" i="3"/>
  <c r="JG49" i="3"/>
  <c r="JH49" i="3"/>
  <c r="JI49" i="3"/>
  <c r="JJ49" i="3"/>
  <c r="JK49" i="3"/>
  <c r="JL49" i="3"/>
  <c r="JM49" i="3"/>
  <c r="JN49" i="3"/>
  <c r="JO49" i="3"/>
  <c r="JP49" i="3"/>
  <c r="JQ49" i="3"/>
  <c r="JR49" i="3"/>
  <c r="JS49" i="3"/>
  <c r="JT49" i="3"/>
  <c r="JU49" i="3"/>
  <c r="JV49" i="3"/>
  <c r="JW49" i="3"/>
  <c r="JX49" i="3"/>
  <c r="JY49" i="3"/>
  <c r="JZ49" i="3"/>
  <c r="KA49" i="3"/>
  <c r="KB49" i="3"/>
  <c r="KC49" i="3"/>
  <c r="KD49" i="3"/>
  <c r="KE49" i="3"/>
  <c r="KF49" i="3"/>
  <c r="KG49" i="3"/>
  <c r="KH49" i="3"/>
  <c r="KI49" i="3"/>
  <c r="KJ49" i="3"/>
  <c r="KK49" i="3"/>
  <c r="KL49" i="3"/>
  <c r="KM49" i="3"/>
  <c r="KN49" i="3"/>
  <c r="KO49" i="3"/>
  <c r="KP49" i="3"/>
  <c r="KQ49" i="3"/>
  <c r="KR49" i="3"/>
  <c r="KS49" i="3"/>
  <c r="KT49" i="3"/>
  <c r="KU49" i="3"/>
  <c r="KV49" i="3"/>
  <c r="KW49" i="3"/>
  <c r="KX49" i="3"/>
  <c r="KY49" i="3"/>
  <c r="KZ49" i="3"/>
  <c r="LA49" i="3"/>
  <c r="LB49" i="3"/>
  <c r="LC49" i="3"/>
  <c r="LD49" i="3"/>
  <c r="LE49" i="3"/>
  <c r="LF49" i="3"/>
  <c r="LG49" i="3"/>
  <c r="LH49" i="3"/>
  <c r="LI49" i="3"/>
  <c r="LJ49" i="3"/>
  <c r="LK49" i="3"/>
  <c r="LL49" i="3"/>
  <c r="LM49" i="3"/>
  <c r="LN49" i="3"/>
  <c r="LO49" i="3"/>
  <c r="LP49" i="3"/>
  <c r="LQ49" i="3"/>
  <c r="LR49" i="3"/>
  <c r="LS49" i="3"/>
  <c r="LT49" i="3"/>
  <c r="LU49" i="3"/>
  <c r="LV49" i="3"/>
  <c r="LW49" i="3"/>
  <c r="LX49" i="3"/>
  <c r="LY49" i="3"/>
  <c r="LZ49" i="3"/>
  <c r="MA49" i="3"/>
  <c r="MB49" i="3"/>
  <c r="MC49" i="3"/>
  <c r="MD49" i="3"/>
  <c r="ME49" i="3"/>
  <c r="MF49" i="3"/>
  <c r="MG49" i="3"/>
  <c r="MH49" i="3"/>
  <c r="MI49" i="3"/>
  <c r="MJ49" i="3"/>
  <c r="MK49" i="3"/>
  <c r="ML49" i="3"/>
  <c r="MM49" i="3"/>
  <c r="MN49" i="3"/>
  <c r="MO49" i="3"/>
  <c r="MP49" i="3"/>
  <c r="MQ49" i="3"/>
  <c r="MR49" i="3"/>
  <c r="MS49" i="3"/>
  <c r="MT49" i="3"/>
  <c r="MU49" i="3"/>
  <c r="MV49" i="3"/>
  <c r="MW49" i="3"/>
  <c r="MX49" i="3"/>
  <c r="MY49" i="3"/>
  <c r="MZ49" i="3"/>
  <c r="NA49" i="3"/>
  <c r="NB49" i="3"/>
  <c r="NC49" i="3"/>
  <c r="ND49" i="3"/>
  <c r="NE49" i="3"/>
  <c r="NF49" i="3"/>
  <c r="NG49" i="3"/>
  <c r="NH49" i="3"/>
  <c r="NI49" i="3"/>
  <c r="NJ49" i="3"/>
  <c r="NK49" i="3"/>
  <c r="NL49" i="3"/>
  <c r="NM49" i="3"/>
  <c r="NN49" i="3"/>
  <c r="NO49" i="3"/>
  <c r="NP49" i="3"/>
  <c r="NQ49" i="3"/>
  <c r="NR49" i="3"/>
  <c r="NS49" i="3"/>
  <c r="NT49" i="3"/>
  <c r="NU49" i="3"/>
  <c r="NV49" i="3"/>
  <c r="NW49" i="3"/>
  <c r="NX49" i="3"/>
  <c r="NY49" i="3"/>
  <c r="NZ49" i="3"/>
  <c r="OA49" i="3"/>
  <c r="OB49" i="3"/>
  <c r="OC49" i="3"/>
  <c r="OD49" i="3"/>
  <c r="OE49" i="3"/>
  <c r="OF49" i="3"/>
  <c r="OG49" i="3"/>
  <c r="OH49" i="3"/>
  <c r="OI49" i="3"/>
  <c r="OJ49" i="3"/>
  <c r="OK49" i="3"/>
  <c r="OL49" i="3"/>
  <c r="OM49" i="3"/>
  <c r="ON49" i="3"/>
  <c r="OO49" i="3"/>
  <c r="OP49" i="3"/>
  <c r="OQ49" i="3"/>
  <c r="OR49" i="3"/>
  <c r="OS49" i="3"/>
  <c r="OT49" i="3"/>
  <c r="OU49" i="3"/>
  <c r="OV49" i="3"/>
  <c r="OW49" i="3"/>
  <c r="OX49" i="3"/>
  <c r="OY49" i="3"/>
  <c r="OZ49" i="3"/>
  <c r="PA49" i="3"/>
  <c r="PB49" i="3"/>
  <c r="PC49" i="3"/>
  <c r="PD49" i="3"/>
  <c r="PE49" i="3"/>
  <c r="PF49" i="3"/>
  <c r="PG49" i="3"/>
  <c r="PH49" i="3"/>
  <c r="PI49" i="3"/>
  <c r="PJ49" i="3"/>
  <c r="PK49" i="3"/>
  <c r="PL49" i="3"/>
  <c r="PM49" i="3"/>
  <c r="PN49" i="3"/>
  <c r="PO49" i="3"/>
  <c r="PP49" i="3"/>
  <c r="PQ49" i="3"/>
  <c r="PR49" i="3"/>
  <c r="PS49" i="3"/>
  <c r="PT49" i="3"/>
  <c r="PU49" i="3"/>
  <c r="PV49" i="3"/>
  <c r="PW49" i="3"/>
  <c r="PX49" i="3"/>
  <c r="PY49" i="3"/>
  <c r="PZ49" i="3"/>
  <c r="QA49" i="3"/>
  <c r="QB49" i="3"/>
  <c r="QC49" i="3"/>
  <c r="QD49" i="3"/>
  <c r="QE49" i="3"/>
  <c r="QF49" i="3"/>
  <c r="QG49" i="3"/>
  <c r="QH49" i="3"/>
  <c r="QI49" i="3"/>
  <c r="QJ49" i="3"/>
  <c r="QK49" i="3"/>
  <c r="QL49" i="3"/>
  <c r="QM49" i="3"/>
  <c r="QN49" i="3"/>
  <c r="QO49" i="3"/>
  <c r="QP49" i="3"/>
  <c r="QQ49" i="3"/>
  <c r="QR49" i="3"/>
  <c r="QS49" i="3"/>
  <c r="QT49" i="3"/>
  <c r="QU49" i="3"/>
  <c r="QV49" i="3"/>
  <c r="QW49" i="3"/>
  <c r="QX49" i="3"/>
  <c r="QY49" i="3"/>
  <c r="QZ49" i="3"/>
  <c r="RA49" i="3"/>
  <c r="RB49" i="3"/>
  <c r="RC49" i="3"/>
  <c r="RD49" i="3"/>
  <c r="RE49" i="3"/>
  <c r="RF49" i="3"/>
  <c r="RG49" i="3"/>
  <c r="RH49" i="3"/>
  <c r="RI49" i="3"/>
  <c r="RJ49" i="3"/>
  <c r="RK49" i="3"/>
  <c r="RL49" i="3"/>
  <c r="RM49" i="3"/>
  <c r="RN49" i="3"/>
  <c r="RO49" i="3"/>
  <c r="RP49" i="3"/>
  <c r="RQ49" i="3"/>
  <c r="RR49" i="3"/>
  <c r="RS49" i="3"/>
  <c r="RT49" i="3"/>
  <c r="RU49" i="3"/>
  <c r="RV49" i="3"/>
  <c r="RW49" i="3"/>
  <c r="RX49" i="3"/>
  <c r="RY49" i="3"/>
  <c r="RZ49" i="3"/>
  <c r="SA49" i="3"/>
  <c r="SB49" i="3"/>
  <c r="SC49" i="3"/>
  <c r="SD49" i="3"/>
  <c r="SE49" i="3"/>
  <c r="SF49" i="3"/>
  <c r="SG49" i="3"/>
  <c r="SH49" i="3"/>
  <c r="SI49" i="3"/>
  <c r="SJ49" i="3"/>
  <c r="SK49" i="3"/>
  <c r="SL49" i="3"/>
  <c r="SM49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EV50" i="3"/>
  <c r="EW50" i="3"/>
  <c r="EX50" i="3"/>
  <c r="EY50" i="3"/>
  <c r="EZ50" i="3"/>
  <c r="FA50" i="3"/>
  <c r="FB50" i="3"/>
  <c r="FC50" i="3"/>
  <c r="FD50" i="3"/>
  <c r="FE50" i="3"/>
  <c r="FF50" i="3"/>
  <c r="FG50" i="3"/>
  <c r="FH50" i="3"/>
  <c r="FI50" i="3"/>
  <c r="FJ50" i="3"/>
  <c r="FK50" i="3"/>
  <c r="FL50" i="3"/>
  <c r="FM50" i="3"/>
  <c r="FN50" i="3"/>
  <c r="FO50" i="3"/>
  <c r="FP50" i="3"/>
  <c r="FQ50" i="3"/>
  <c r="FR50" i="3"/>
  <c r="FS50" i="3"/>
  <c r="FT50" i="3"/>
  <c r="FU50" i="3"/>
  <c r="FV50" i="3"/>
  <c r="FW50" i="3"/>
  <c r="FX50" i="3"/>
  <c r="FY50" i="3"/>
  <c r="FZ50" i="3"/>
  <c r="GA50" i="3"/>
  <c r="GB50" i="3"/>
  <c r="GC50" i="3"/>
  <c r="GD50" i="3"/>
  <c r="GE50" i="3"/>
  <c r="GF50" i="3"/>
  <c r="GG50" i="3"/>
  <c r="GH50" i="3"/>
  <c r="GI50" i="3"/>
  <c r="GJ50" i="3"/>
  <c r="GK50" i="3"/>
  <c r="GL50" i="3"/>
  <c r="GM50" i="3"/>
  <c r="GN50" i="3"/>
  <c r="GO50" i="3"/>
  <c r="GP50" i="3"/>
  <c r="GQ50" i="3"/>
  <c r="GR50" i="3"/>
  <c r="GS50" i="3"/>
  <c r="GT50" i="3"/>
  <c r="GU50" i="3"/>
  <c r="GV50" i="3"/>
  <c r="GW50" i="3"/>
  <c r="GX50" i="3"/>
  <c r="GY50" i="3"/>
  <c r="GZ50" i="3"/>
  <c r="HA50" i="3"/>
  <c r="HB50" i="3"/>
  <c r="HC50" i="3"/>
  <c r="HD50" i="3"/>
  <c r="HE50" i="3"/>
  <c r="HF50" i="3"/>
  <c r="HG50" i="3"/>
  <c r="HH50" i="3"/>
  <c r="HI50" i="3"/>
  <c r="HJ50" i="3"/>
  <c r="HK50" i="3"/>
  <c r="HL50" i="3"/>
  <c r="HM50" i="3"/>
  <c r="HN50" i="3"/>
  <c r="HO50" i="3"/>
  <c r="HP50" i="3"/>
  <c r="HQ50" i="3"/>
  <c r="HR50" i="3"/>
  <c r="HS50" i="3"/>
  <c r="HT50" i="3"/>
  <c r="HU50" i="3"/>
  <c r="HV50" i="3"/>
  <c r="HW50" i="3"/>
  <c r="HX50" i="3"/>
  <c r="HY50" i="3"/>
  <c r="HZ50" i="3"/>
  <c r="IA50" i="3"/>
  <c r="IB50" i="3"/>
  <c r="IC50" i="3"/>
  <c r="ID50" i="3"/>
  <c r="IE50" i="3"/>
  <c r="IF50" i="3"/>
  <c r="IG50" i="3"/>
  <c r="IH50" i="3"/>
  <c r="II50" i="3"/>
  <c r="IJ50" i="3"/>
  <c r="IK50" i="3"/>
  <c r="IL50" i="3"/>
  <c r="IM50" i="3"/>
  <c r="IN50" i="3"/>
  <c r="IO50" i="3"/>
  <c r="IP50" i="3"/>
  <c r="IQ50" i="3"/>
  <c r="IR50" i="3"/>
  <c r="IS50" i="3"/>
  <c r="IT50" i="3"/>
  <c r="IU50" i="3"/>
  <c r="IV50" i="3"/>
  <c r="IW50" i="3"/>
  <c r="IX50" i="3"/>
  <c r="IY50" i="3"/>
  <c r="IZ50" i="3"/>
  <c r="JA50" i="3"/>
  <c r="JB50" i="3"/>
  <c r="JC50" i="3"/>
  <c r="JD50" i="3"/>
  <c r="JE50" i="3"/>
  <c r="JF50" i="3"/>
  <c r="JG50" i="3"/>
  <c r="JH50" i="3"/>
  <c r="JI50" i="3"/>
  <c r="JJ50" i="3"/>
  <c r="JK50" i="3"/>
  <c r="JL50" i="3"/>
  <c r="JM50" i="3"/>
  <c r="JN50" i="3"/>
  <c r="JO50" i="3"/>
  <c r="JP50" i="3"/>
  <c r="JQ50" i="3"/>
  <c r="JR50" i="3"/>
  <c r="JS50" i="3"/>
  <c r="JT50" i="3"/>
  <c r="JU50" i="3"/>
  <c r="JV50" i="3"/>
  <c r="JW50" i="3"/>
  <c r="JX50" i="3"/>
  <c r="JY50" i="3"/>
  <c r="JZ50" i="3"/>
  <c r="KA50" i="3"/>
  <c r="KB50" i="3"/>
  <c r="KC50" i="3"/>
  <c r="KD50" i="3"/>
  <c r="KE50" i="3"/>
  <c r="KF50" i="3"/>
  <c r="KG50" i="3"/>
  <c r="KH50" i="3"/>
  <c r="KI50" i="3"/>
  <c r="KJ50" i="3"/>
  <c r="KK50" i="3"/>
  <c r="KL50" i="3"/>
  <c r="KM50" i="3"/>
  <c r="KN50" i="3"/>
  <c r="KO50" i="3"/>
  <c r="KP50" i="3"/>
  <c r="KQ50" i="3"/>
  <c r="KR50" i="3"/>
  <c r="KS50" i="3"/>
  <c r="KT50" i="3"/>
  <c r="KU50" i="3"/>
  <c r="KV50" i="3"/>
  <c r="KW50" i="3"/>
  <c r="KX50" i="3"/>
  <c r="KY50" i="3"/>
  <c r="KZ50" i="3"/>
  <c r="LA50" i="3"/>
  <c r="LB50" i="3"/>
  <c r="LC50" i="3"/>
  <c r="LD50" i="3"/>
  <c r="LE50" i="3"/>
  <c r="LF50" i="3"/>
  <c r="LG50" i="3"/>
  <c r="LH50" i="3"/>
  <c r="LI50" i="3"/>
  <c r="LJ50" i="3"/>
  <c r="LK50" i="3"/>
  <c r="LL50" i="3"/>
  <c r="LM50" i="3"/>
  <c r="LN50" i="3"/>
  <c r="LO50" i="3"/>
  <c r="LP50" i="3"/>
  <c r="LQ50" i="3"/>
  <c r="LR50" i="3"/>
  <c r="LS50" i="3"/>
  <c r="LT50" i="3"/>
  <c r="LU50" i="3"/>
  <c r="LV50" i="3"/>
  <c r="LW50" i="3"/>
  <c r="LX50" i="3"/>
  <c r="LY50" i="3"/>
  <c r="LZ50" i="3"/>
  <c r="MA50" i="3"/>
  <c r="MB50" i="3"/>
  <c r="MC50" i="3"/>
  <c r="MD50" i="3"/>
  <c r="ME50" i="3"/>
  <c r="MF50" i="3"/>
  <c r="MG50" i="3"/>
  <c r="MH50" i="3"/>
  <c r="MI50" i="3"/>
  <c r="MJ50" i="3"/>
  <c r="MK50" i="3"/>
  <c r="ML50" i="3"/>
  <c r="MM50" i="3"/>
  <c r="MN50" i="3"/>
  <c r="MO50" i="3"/>
  <c r="MP50" i="3"/>
  <c r="MQ50" i="3"/>
  <c r="MR50" i="3"/>
  <c r="MS50" i="3"/>
  <c r="MT50" i="3"/>
  <c r="MU50" i="3"/>
  <c r="MV50" i="3"/>
  <c r="MW50" i="3"/>
  <c r="MX50" i="3"/>
  <c r="MY50" i="3"/>
  <c r="MZ50" i="3"/>
  <c r="NA50" i="3"/>
  <c r="NB50" i="3"/>
  <c r="NC50" i="3"/>
  <c r="ND50" i="3"/>
  <c r="NE50" i="3"/>
  <c r="NF50" i="3"/>
  <c r="NG50" i="3"/>
  <c r="NH50" i="3"/>
  <c r="NI50" i="3"/>
  <c r="NJ50" i="3"/>
  <c r="NK50" i="3"/>
  <c r="NL50" i="3"/>
  <c r="NM50" i="3"/>
  <c r="NN50" i="3"/>
  <c r="NO50" i="3"/>
  <c r="NP50" i="3"/>
  <c r="NQ50" i="3"/>
  <c r="NR50" i="3"/>
  <c r="NS50" i="3"/>
  <c r="NT50" i="3"/>
  <c r="NU50" i="3"/>
  <c r="NV50" i="3"/>
  <c r="NW50" i="3"/>
  <c r="NX50" i="3"/>
  <c r="NY50" i="3"/>
  <c r="NZ50" i="3"/>
  <c r="OA50" i="3"/>
  <c r="OB50" i="3"/>
  <c r="OC50" i="3"/>
  <c r="OD50" i="3"/>
  <c r="OE50" i="3"/>
  <c r="OF50" i="3"/>
  <c r="OG50" i="3"/>
  <c r="OH50" i="3"/>
  <c r="OI50" i="3"/>
  <c r="OJ50" i="3"/>
  <c r="OK50" i="3"/>
  <c r="OL50" i="3"/>
  <c r="OM50" i="3"/>
  <c r="ON50" i="3"/>
  <c r="OO50" i="3"/>
  <c r="OP50" i="3"/>
  <c r="OQ50" i="3"/>
  <c r="OR50" i="3"/>
  <c r="OS50" i="3"/>
  <c r="OT50" i="3"/>
  <c r="OU50" i="3"/>
  <c r="OV50" i="3"/>
  <c r="OW50" i="3"/>
  <c r="OX50" i="3"/>
  <c r="OY50" i="3"/>
  <c r="OZ50" i="3"/>
  <c r="PA50" i="3"/>
  <c r="PB50" i="3"/>
  <c r="PC50" i="3"/>
  <c r="PD50" i="3"/>
  <c r="PE50" i="3"/>
  <c r="PF50" i="3"/>
  <c r="PG50" i="3"/>
  <c r="PH50" i="3"/>
  <c r="PI50" i="3"/>
  <c r="PJ50" i="3"/>
  <c r="PK50" i="3"/>
  <c r="PL50" i="3"/>
  <c r="PM50" i="3"/>
  <c r="PN50" i="3"/>
  <c r="PO50" i="3"/>
  <c r="PP50" i="3"/>
  <c r="PQ50" i="3"/>
  <c r="PR50" i="3"/>
  <c r="PS50" i="3"/>
  <c r="PT50" i="3"/>
  <c r="PU50" i="3"/>
  <c r="PV50" i="3"/>
  <c r="PW50" i="3"/>
  <c r="PX50" i="3"/>
  <c r="PY50" i="3"/>
  <c r="PZ50" i="3"/>
  <c r="QA50" i="3"/>
  <c r="QB50" i="3"/>
  <c r="QC50" i="3"/>
  <c r="QD50" i="3"/>
  <c r="QE50" i="3"/>
  <c r="QF50" i="3"/>
  <c r="QG50" i="3"/>
  <c r="QH50" i="3"/>
  <c r="QI50" i="3"/>
  <c r="QJ50" i="3"/>
  <c r="QK50" i="3"/>
  <c r="QL50" i="3"/>
  <c r="QM50" i="3"/>
  <c r="QN50" i="3"/>
  <c r="QO50" i="3"/>
  <c r="QP50" i="3"/>
  <c r="QQ50" i="3"/>
  <c r="QR50" i="3"/>
  <c r="QS50" i="3"/>
  <c r="QT50" i="3"/>
  <c r="QU50" i="3"/>
  <c r="QV50" i="3"/>
  <c r="QW50" i="3"/>
  <c r="QX50" i="3"/>
  <c r="QY50" i="3"/>
  <c r="QZ50" i="3"/>
  <c r="RA50" i="3"/>
  <c r="RB50" i="3"/>
  <c r="RC50" i="3"/>
  <c r="RD50" i="3"/>
  <c r="RE50" i="3"/>
  <c r="RF50" i="3"/>
  <c r="RG50" i="3"/>
  <c r="RH50" i="3"/>
  <c r="RI50" i="3"/>
  <c r="RJ50" i="3"/>
  <c r="RK50" i="3"/>
  <c r="RL50" i="3"/>
  <c r="RM50" i="3"/>
  <c r="RN50" i="3"/>
  <c r="RO50" i="3"/>
  <c r="RP50" i="3"/>
  <c r="RQ50" i="3"/>
  <c r="RR50" i="3"/>
  <c r="RS50" i="3"/>
  <c r="RT50" i="3"/>
  <c r="RU50" i="3"/>
  <c r="RV50" i="3"/>
  <c r="RW50" i="3"/>
  <c r="RX50" i="3"/>
  <c r="RY50" i="3"/>
  <c r="RZ50" i="3"/>
  <c r="SA50" i="3"/>
  <c r="SB50" i="3"/>
  <c r="SC50" i="3"/>
  <c r="SD50" i="3"/>
  <c r="SE50" i="3"/>
  <c r="SF50" i="3"/>
  <c r="SG50" i="3"/>
  <c r="SH50" i="3"/>
  <c r="SI50" i="3"/>
  <c r="SJ50" i="3"/>
  <c r="SK50" i="3"/>
  <c r="SL50" i="3"/>
  <c r="SM50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FD51" i="3"/>
  <c r="FE51" i="3"/>
  <c r="FF51" i="3"/>
  <c r="FG51" i="3"/>
  <c r="FH51" i="3"/>
  <c r="FI51" i="3"/>
  <c r="FJ51" i="3"/>
  <c r="FK51" i="3"/>
  <c r="FL51" i="3"/>
  <c r="FM51" i="3"/>
  <c r="FN51" i="3"/>
  <c r="FO51" i="3"/>
  <c r="FP51" i="3"/>
  <c r="FQ51" i="3"/>
  <c r="FR51" i="3"/>
  <c r="FS51" i="3"/>
  <c r="FT51" i="3"/>
  <c r="FU51" i="3"/>
  <c r="FV51" i="3"/>
  <c r="FW51" i="3"/>
  <c r="FX51" i="3"/>
  <c r="FY51" i="3"/>
  <c r="FZ51" i="3"/>
  <c r="GA51" i="3"/>
  <c r="GB51" i="3"/>
  <c r="GC51" i="3"/>
  <c r="GD51" i="3"/>
  <c r="GE51" i="3"/>
  <c r="GF51" i="3"/>
  <c r="GG51" i="3"/>
  <c r="GH51" i="3"/>
  <c r="GI51" i="3"/>
  <c r="GJ51" i="3"/>
  <c r="GK51" i="3"/>
  <c r="GL51" i="3"/>
  <c r="GM51" i="3"/>
  <c r="GN51" i="3"/>
  <c r="GO51" i="3"/>
  <c r="GP51" i="3"/>
  <c r="GQ51" i="3"/>
  <c r="GR51" i="3"/>
  <c r="GS51" i="3"/>
  <c r="GT51" i="3"/>
  <c r="GU51" i="3"/>
  <c r="GV51" i="3"/>
  <c r="GW51" i="3"/>
  <c r="GX51" i="3"/>
  <c r="GY51" i="3"/>
  <c r="GZ51" i="3"/>
  <c r="HA51" i="3"/>
  <c r="HB51" i="3"/>
  <c r="HC51" i="3"/>
  <c r="HD51" i="3"/>
  <c r="HE51" i="3"/>
  <c r="HF51" i="3"/>
  <c r="HG51" i="3"/>
  <c r="HH51" i="3"/>
  <c r="HI51" i="3"/>
  <c r="HJ51" i="3"/>
  <c r="HK51" i="3"/>
  <c r="HL51" i="3"/>
  <c r="HM51" i="3"/>
  <c r="HN51" i="3"/>
  <c r="HO51" i="3"/>
  <c r="HP51" i="3"/>
  <c r="HQ51" i="3"/>
  <c r="HR51" i="3"/>
  <c r="HS51" i="3"/>
  <c r="HT51" i="3"/>
  <c r="HU51" i="3"/>
  <c r="HV51" i="3"/>
  <c r="HW51" i="3"/>
  <c r="HX51" i="3"/>
  <c r="HY51" i="3"/>
  <c r="HZ51" i="3"/>
  <c r="IA51" i="3"/>
  <c r="IB51" i="3"/>
  <c r="IC51" i="3"/>
  <c r="ID51" i="3"/>
  <c r="IE51" i="3"/>
  <c r="IF51" i="3"/>
  <c r="IG51" i="3"/>
  <c r="IH51" i="3"/>
  <c r="II51" i="3"/>
  <c r="IJ51" i="3"/>
  <c r="IK51" i="3"/>
  <c r="IL51" i="3"/>
  <c r="IM51" i="3"/>
  <c r="IN51" i="3"/>
  <c r="IO51" i="3"/>
  <c r="IP51" i="3"/>
  <c r="IQ51" i="3"/>
  <c r="IR51" i="3"/>
  <c r="IS51" i="3"/>
  <c r="IT51" i="3"/>
  <c r="IU51" i="3"/>
  <c r="IV51" i="3"/>
  <c r="IW51" i="3"/>
  <c r="IX51" i="3"/>
  <c r="IY51" i="3"/>
  <c r="IZ51" i="3"/>
  <c r="JA51" i="3"/>
  <c r="JB51" i="3"/>
  <c r="JC51" i="3"/>
  <c r="JD51" i="3"/>
  <c r="JE51" i="3"/>
  <c r="JF51" i="3"/>
  <c r="JG51" i="3"/>
  <c r="JH51" i="3"/>
  <c r="JI51" i="3"/>
  <c r="JJ51" i="3"/>
  <c r="JK51" i="3"/>
  <c r="JL51" i="3"/>
  <c r="JM51" i="3"/>
  <c r="JN51" i="3"/>
  <c r="JO51" i="3"/>
  <c r="JP51" i="3"/>
  <c r="JQ51" i="3"/>
  <c r="JR51" i="3"/>
  <c r="JS51" i="3"/>
  <c r="JT51" i="3"/>
  <c r="JU51" i="3"/>
  <c r="JV51" i="3"/>
  <c r="JW51" i="3"/>
  <c r="JX51" i="3"/>
  <c r="JY51" i="3"/>
  <c r="JZ51" i="3"/>
  <c r="KA51" i="3"/>
  <c r="KB51" i="3"/>
  <c r="KC51" i="3"/>
  <c r="KD51" i="3"/>
  <c r="KE51" i="3"/>
  <c r="KF51" i="3"/>
  <c r="KG51" i="3"/>
  <c r="KH51" i="3"/>
  <c r="KI51" i="3"/>
  <c r="KJ51" i="3"/>
  <c r="KK51" i="3"/>
  <c r="KL51" i="3"/>
  <c r="KM51" i="3"/>
  <c r="KN51" i="3"/>
  <c r="KO51" i="3"/>
  <c r="KP51" i="3"/>
  <c r="KQ51" i="3"/>
  <c r="KR51" i="3"/>
  <c r="KS51" i="3"/>
  <c r="KT51" i="3"/>
  <c r="KU51" i="3"/>
  <c r="KV51" i="3"/>
  <c r="KW51" i="3"/>
  <c r="KX51" i="3"/>
  <c r="KY51" i="3"/>
  <c r="KZ51" i="3"/>
  <c r="LA51" i="3"/>
  <c r="LB51" i="3"/>
  <c r="LC51" i="3"/>
  <c r="LD51" i="3"/>
  <c r="LE51" i="3"/>
  <c r="LF51" i="3"/>
  <c r="LG51" i="3"/>
  <c r="LH51" i="3"/>
  <c r="LI51" i="3"/>
  <c r="LJ51" i="3"/>
  <c r="LK51" i="3"/>
  <c r="LL51" i="3"/>
  <c r="LM51" i="3"/>
  <c r="LN51" i="3"/>
  <c r="LO51" i="3"/>
  <c r="LP51" i="3"/>
  <c r="LQ51" i="3"/>
  <c r="LR51" i="3"/>
  <c r="LS51" i="3"/>
  <c r="LT51" i="3"/>
  <c r="LU51" i="3"/>
  <c r="LV51" i="3"/>
  <c r="LW51" i="3"/>
  <c r="LX51" i="3"/>
  <c r="LY51" i="3"/>
  <c r="LZ51" i="3"/>
  <c r="MA51" i="3"/>
  <c r="MB51" i="3"/>
  <c r="MC51" i="3"/>
  <c r="MD51" i="3"/>
  <c r="ME51" i="3"/>
  <c r="MF51" i="3"/>
  <c r="MG51" i="3"/>
  <c r="MH51" i="3"/>
  <c r="MI51" i="3"/>
  <c r="MJ51" i="3"/>
  <c r="MK51" i="3"/>
  <c r="ML51" i="3"/>
  <c r="MM51" i="3"/>
  <c r="MN51" i="3"/>
  <c r="MO51" i="3"/>
  <c r="MP51" i="3"/>
  <c r="MQ51" i="3"/>
  <c r="MR51" i="3"/>
  <c r="MS51" i="3"/>
  <c r="MT51" i="3"/>
  <c r="MU51" i="3"/>
  <c r="MV51" i="3"/>
  <c r="MW51" i="3"/>
  <c r="MX51" i="3"/>
  <c r="MY51" i="3"/>
  <c r="MZ51" i="3"/>
  <c r="NA51" i="3"/>
  <c r="NB51" i="3"/>
  <c r="NC51" i="3"/>
  <c r="ND51" i="3"/>
  <c r="NE51" i="3"/>
  <c r="NF51" i="3"/>
  <c r="NG51" i="3"/>
  <c r="NH51" i="3"/>
  <c r="NI51" i="3"/>
  <c r="NJ51" i="3"/>
  <c r="NK51" i="3"/>
  <c r="NL51" i="3"/>
  <c r="NM51" i="3"/>
  <c r="NN51" i="3"/>
  <c r="NO51" i="3"/>
  <c r="NP51" i="3"/>
  <c r="NQ51" i="3"/>
  <c r="NR51" i="3"/>
  <c r="NS51" i="3"/>
  <c r="NT51" i="3"/>
  <c r="NU51" i="3"/>
  <c r="NV51" i="3"/>
  <c r="NW51" i="3"/>
  <c r="NX51" i="3"/>
  <c r="NY51" i="3"/>
  <c r="NZ51" i="3"/>
  <c r="OA51" i="3"/>
  <c r="OB51" i="3"/>
  <c r="OC51" i="3"/>
  <c r="OD51" i="3"/>
  <c r="OE51" i="3"/>
  <c r="OF51" i="3"/>
  <c r="OG51" i="3"/>
  <c r="OH51" i="3"/>
  <c r="OI51" i="3"/>
  <c r="OJ51" i="3"/>
  <c r="OK51" i="3"/>
  <c r="OL51" i="3"/>
  <c r="OM51" i="3"/>
  <c r="ON51" i="3"/>
  <c r="OO51" i="3"/>
  <c r="OP51" i="3"/>
  <c r="OQ51" i="3"/>
  <c r="OR51" i="3"/>
  <c r="OS51" i="3"/>
  <c r="OT51" i="3"/>
  <c r="OU51" i="3"/>
  <c r="OV51" i="3"/>
  <c r="OW51" i="3"/>
  <c r="OX51" i="3"/>
  <c r="OY51" i="3"/>
  <c r="OZ51" i="3"/>
  <c r="PA51" i="3"/>
  <c r="PB51" i="3"/>
  <c r="PC51" i="3"/>
  <c r="PD51" i="3"/>
  <c r="PE51" i="3"/>
  <c r="PF51" i="3"/>
  <c r="PG51" i="3"/>
  <c r="PH51" i="3"/>
  <c r="PI51" i="3"/>
  <c r="PJ51" i="3"/>
  <c r="PK51" i="3"/>
  <c r="PL51" i="3"/>
  <c r="PM51" i="3"/>
  <c r="PN51" i="3"/>
  <c r="PO51" i="3"/>
  <c r="PP51" i="3"/>
  <c r="PQ51" i="3"/>
  <c r="PR51" i="3"/>
  <c r="PS51" i="3"/>
  <c r="PT51" i="3"/>
  <c r="PU51" i="3"/>
  <c r="PV51" i="3"/>
  <c r="PW51" i="3"/>
  <c r="PX51" i="3"/>
  <c r="PY51" i="3"/>
  <c r="PZ51" i="3"/>
  <c r="QA51" i="3"/>
  <c r="QB51" i="3"/>
  <c r="QC51" i="3"/>
  <c r="QD51" i="3"/>
  <c r="QE51" i="3"/>
  <c r="QF51" i="3"/>
  <c r="QG51" i="3"/>
  <c r="QH51" i="3"/>
  <c r="QI51" i="3"/>
  <c r="QJ51" i="3"/>
  <c r="QK51" i="3"/>
  <c r="QL51" i="3"/>
  <c r="QM51" i="3"/>
  <c r="QN51" i="3"/>
  <c r="QO51" i="3"/>
  <c r="QP51" i="3"/>
  <c r="QQ51" i="3"/>
  <c r="QR51" i="3"/>
  <c r="QS51" i="3"/>
  <c r="QT51" i="3"/>
  <c r="QU51" i="3"/>
  <c r="QV51" i="3"/>
  <c r="QW51" i="3"/>
  <c r="QX51" i="3"/>
  <c r="QY51" i="3"/>
  <c r="QZ51" i="3"/>
  <c r="RA51" i="3"/>
  <c r="RB51" i="3"/>
  <c r="RC51" i="3"/>
  <c r="RD51" i="3"/>
  <c r="RE51" i="3"/>
  <c r="RF51" i="3"/>
  <c r="RG51" i="3"/>
  <c r="RH51" i="3"/>
  <c r="RI51" i="3"/>
  <c r="RJ51" i="3"/>
  <c r="RK51" i="3"/>
  <c r="RL51" i="3"/>
  <c r="RM51" i="3"/>
  <c r="RN51" i="3"/>
  <c r="RO51" i="3"/>
  <c r="RP51" i="3"/>
  <c r="RQ51" i="3"/>
  <c r="RR51" i="3"/>
  <c r="RS51" i="3"/>
  <c r="RT51" i="3"/>
  <c r="RU51" i="3"/>
  <c r="RV51" i="3"/>
  <c r="RW51" i="3"/>
  <c r="RX51" i="3"/>
  <c r="RY51" i="3"/>
  <c r="RZ51" i="3"/>
  <c r="SA51" i="3"/>
  <c r="SB51" i="3"/>
  <c r="SC51" i="3"/>
  <c r="SD51" i="3"/>
  <c r="SE51" i="3"/>
  <c r="SF51" i="3"/>
  <c r="SG51" i="3"/>
  <c r="SH51" i="3"/>
  <c r="SI51" i="3"/>
  <c r="SJ51" i="3"/>
  <c r="SK51" i="3"/>
  <c r="SL51" i="3"/>
  <c r="SM51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FA52" i="3"/>
  <c r="FB52" i="3"/>
  <c r="FC52" i="3"/>
  <c r="FD52" i="3"/>
  <c r="FE52" i="3"/>
  <c r="FF52" i="3"/>
  <c r="FG52" i="3"/>
  <c r="FH52" i="3"/>
  <c r="FI52" i="3"/>
  <c r="FJ52" i="3"/>
  <c r="FK52" i="3"/>
  <c r="FL52" i="3"/>
  <c r="FM52" i="3"/>
  <c r="FN52" i="3"/>
  <c r="FO52" i="3"/>
  <c r="FP52" i="3"/>
  <c r="FQ52" i="3"/>
  <c r="FR52" i="3"/>
  <c r="FS52" i="3"/>
  <c r="FT52" i="3"/>
  <c r="FU52" i="3"/>
  <c r="FV52" i="3"/>
  <c r="FW52" i="3"/>
  <c r="FX52" i="3"/>
  <c r="FY52" i="3"/>
  <c r="FZ52" i="3"/>
  <c r="GA52" i="3"/>
  <c r="GB52" i="3"/>
  <c r="GC52" i="3"/>
  <c r="GD52" i="3"/>
  <c r="GE52" i="3"/>
  <c r="GF52" i="3"/>
  <c r="GG52" i="3"/>
  <c r="GH52" i="3"/>
  <c r="GI52" i="3"/>
  <c r="GJ52" i="3"/>
  <c r="GK52" i="3"/>
  <c r="GL52" i="3"/>
  <c r="GM52" i="3"/>
  <c r="GN52" i="3"/>
  <c r="GO52" i="3"/>
  <c r="GP52" i="3"/>
  <c r="GQ52" i="3"/>
  <c r="GR52" i="3"/>
  <c r="GS52" i="3"/>
  <c r="GT52" i="3"/>
  <c r="GU52" i="3"/>
  <c r="GV52" i="3"/>
  <c r="GW52" i="3"/>
  <c r="GX52" i="3"/>
  <c r="GY52" i="3"/>
  <c r="GZ52" i="3"/>
  <c r="HA52" i="3"/>
  <c r="HB52" i="3"/>
  <c r="HC52" i="3"/>
  <c r="HD52" i="3"/>
  <c r="HE52" i="3"/>
  <c r="HF52" i="3"/>
  <c r="HG52" i="3"/>
  <c r="HH52" i="3"/>
  <c r="HI52" i="3"/>
  <c r="HJ52" i="3"/>
  <c r="HK52" i="3"/>
  <c r="HL52" i="3"/>
  <c r="HM52" i="3"/>
  <c r="HN52" i="3"/>
  <c r="HO52" i="3"/>
  <c r="HP52" i="3"/>
  <c r="HQ52" i="3"/>
  <c r="HR52" i="3"/>
  <c r="HS52" i="3"/>
  <c r="HT52" i="3"/>
  <c r="HU52" i="3"/>
  <c r="HV52" i="3"/>
  <c r="HW52" i="3"/>
  <c r="HX52" i="3"/>
  <c r="HY52" i="3"/>
  <c r="HZ52" i="3"/>
  <c r="IA52" i="3"/>
  <c r="IB52" i="3"/>
  <c r="IC52" i="3"/>
  <c r="ID52" i="3"/>
  <c r="IE52" i="3"/>
  <c r="IF52" i="3"/>
  <c r="IG52" i="3"/>
  <c r="IH52" i="3"/>
  <c r="II52" i="3"/>
  <c r="IJ52" i="3"/>
  <c r="IK52" i="3"/>
  <c r="IL52" i="3"/>
  <c r="IM52" i="3"/>
  <c r="IN52" i="3"/>
  <c r="IO52" i="3"/>
  <c r="IP52" i="3"/>
  <c r="IQ52" i="3"/>
  <c r="IR52" i="3"/>
  <c r="IS52" i="3"/>
  <c r="IT52" i="3"/>
  <c r="IU52" i="3"/>
  <c r="IV52" i="3"/>
  <c r="IW52" i="3"/>
  <c r="IX52" i="3"/>
  <c r="IY52" i="3"/>
  <c r="IZ52" i="3"/>
  <c r="JA52" i="3"/>
  <c r="JB52" i="3"/>
  <c r="JC52" i="3"/>
  <c r="JD52" i="3"/>
  <c r="JE52" i="3"/>
  <c r="JF52" i="3"/>
  <c r="JG52" i="3"/>
  <c r="JH52" i="3"/>
  <c r="JI52" i="3"/>
  <c r="JJ52" i="3"/>
  <c r="JK52" i="3"/>
  <c r="JL52" i="3"/>
  <c r="JM52" i="3"/>
  <c r="JN52" i="3"/>
  <c r="JO52" i="3"/>
  <c r="JP52" i="3"/>
  <c r="JQ52" i="3"/>
  <c r="JR52" i="3"/>
  <c r="JS52" i="3"/>
  <c r="JT52" i="3"/>
  <c r="JU52" i="3"/>
  <c r="JV52" i="3"/>
  <c r="JW52" i="3"/>
  <c r="JX52" i="3"/>
  <c r="JY52" i="3"/>
  <c r="JZ52" i="3"/>
  <c r="KA52" i="3"/>
  <c r="KB52" i="3"/>
  <c r="KC52" i="3"/>
  <c r="KD52" i="3"/>
  <c r="KE52" i="3"/>
  <c r="KF52" i="3"/>
  <c r="KG52" i="3"/>
  <c r="KH52" i="3"/>
  <c r="KI52" i="3"/>
  <c r="KJ52" i="3"/>
  <c r="KK52" i="3"/>
  <c r="KL52" i="3"/>
  <c r="KM52" i="3"/>
  <c r="KN52" i="3"/>
  <c r="KO52" i="3"/>
  <c r="KP52" i="3"/>
  <c r="KQ52" i="3"/>
  <c r="KR52" i="3"/>
  <c r="KS52" i="3"/>
  <c r="KT52" i="3"/>
  <c r="KU52" i="3"/>
  <c r="KV52" i="3"/>
  <c r="KW52" i="3"/>
  <c r="KX52" i="3"/>
  <c r="KY52" i="3"/>
  <c r="KZ52" i="3"/>
  <c r="LA52" i="3"/>
  <c r="LB52" i="3"/>
  <c r="LC52" i="3"/>
  <c r="LD52" i="3"/>
  <c r="LE52" i="3"/>
  <c r="LF52" i="3"/>
  <c r="LG52" i="3"/>
  <c r="LH52" i="3"/>
  <c r="LI52" i="3"/>
  <c r="LJ52" i="3"/>
  <c r="LK52" i="3"/>
  <c r="LL52" i="3"/>
  <c r="LM52" i="3"/>
  <c r="LN52" i="3"/>
  <c r="LO52" i="3"/>
  <c r="LP52" i="3"/>
  <c r="LQ52" i="3"/>
  <c r="LR52" i="3"/>
  <c r="LS52" i="3"/>
  <c r="LT52" i="3"/>
  <c r="LU52" i="3"/>
  <c r="LV52" i="3"/>
  <c r="LW52" i="3"/>
  <c r="LX52" i="3"/>
  <c r="LY52" i="3"/>
  <c r="LZ52" i="3"/>
  <c r="MA52" i="3"/>
  <c r="MB52" i="3"/>
  <c r="MC52" i="3"/>
  <c r="MD52" i="3"/>
  <c r="ME52" i="3"/>
  <c r="MF52" i="3"/>
  <c r="MG52" i="3"/>
  <c r="MH52" i="3"/>
  <c r="MI52" i="3"/>
  <c r="MJ52" i="3"/>
  <c r="MK52" i="3"/>
  <c r="ML52" i="3"/>
  <c r="MM52" i="3"/>
  <c r="MN52" i="3"/>
  <c r="MO52" i="3"/>
  <c r="MP52" i="3"/>
  <c r="MQ52" i="3"/>
  <c r="MR52" i="3"/>
  <c r="MS52" i="3"/>
  <c r="MT52" i="3"/>
  <c r="MU52" i="3"/>
  <c r="MV52" i="3"/>
  <c r="MW52" i="3"/>
  <c r="MX52" i="3"/>
  <c r="MY52" i="3"/>
  <c r="MZ52" i="3"/>
  <c r="NA52" i="3"/>
  <c r="NB52" i="3"/>
  <c r="NC52" i="3"/>
  <c r="ND52" i="3"/>
  <c r="NE52" i="3"/>
  <c r="NF52" i="3"/>
  <c r="NG52" i="3"/>
  <c r="NH52" i="3"/>
  <c r="NI52" i="3"/>
  <c r="NJ52" i="3"/>
  <c r="NK52" i="3"/>
  <c r="NL52" i="3"/>
  <c r="NM52" i="3"/>
  <c r="NN52" i="3"/>
  <c r="NO52" i="3"/>
  <c r="NP52" i="3"/>
  <c r="NQ52" i="3"/>
  <c r="NR52" i="3"/>
  <c r="NS52" i="3"/>
  <c r="NT52" i="3"/>
  <c r="NU52" i="3"/>
  <c r="NV52" i="3"/>
  <c r="NW52" i="3"/>
  <c r="NX52" i="3"/>
  <c r="NY52" i="3"/>
  <c r="NZ52" i="3"/>
  <c r="OA52" i="3"/>
  <c r="OB52" i="3"/>
  <c r="OC52" i="3"/>
  <c r="OD52" i="3"/>
  <c r="OE52" i="3"/>
  <c r="OF52" i="3"/>
  <c r="OG52" i="3"/>
  <c r="OH52" i="3"/>
  <c r="OI52" i="3"/>
  <c r="OJ52" i="3"/>
  <c r="OK52" i="3"/>
  <c r="OL52" i="3"/>
  <c r="OM52" i="3"/>
  <c r="ON52" i="3"/>
  <c r="OO52" i="3"/>
  <c r="OP52" i="3"/>
  <c r="OQ52" i="3"/>
  <c r="OR52" i="3"/>
  <c r="OS52" i="3"/>
  <c r="OT52" i="3"/>
  <c r="OU52" i="3"/>
  <c r="OV52" i="3"/>
  <c r="OW52" i="3"/>
  <c r="OX52" i="3"/>
  <c r="OY52" i="3"/>
  <c r="OZ52" i="3"/>
  <c r="PA52" i="3"/>
  <c r="PB52" i="3"/>
  <c r="PC52" i="3"/>
  <c r="PD52" i="3"/>
  <c r="PE52" i="3"/>
  <c r="PF52" i="3"/>
  <c r="PG52" i="3"/>
  <c r="PH52" i="3"/>
  <c r="PI52" i="3"/>
  <c r="PJ52" i="3"/>
  <c r="PK52" i="3"/>
  <c r="PL52" i="3"/>
  <c r="PM52" i="3"/>
  <c r="PN52" i="3"/>
  <c r="PO52" i="3"/>
  <c r="PP52" i="3"/>
  <c r="PQ52" i="3"/>
  <c r="PR52" i="3"/>
  <c r="PS52" i="3"/>
  <c r="PT52" i="3"/>
  <c r="PU52" i="3"/>
  <c r="PV52" i="3"/>
  <c r="PW52" i="3"/>
  <c r="PX52" i="3"/>
  <c r="PY52" i="3"/>
  <c r="PZ52" i="3"/>
  <c r="QA52" i="3"/>
  <c r="QB52" i="3"/>
  <c r="QC52" i="3"/>
  <c r="QD52" i="3"/>
  <c r="QE52" i="3"/>
  <c r="QF52" i="3"/>
  <c r="QG52" i="3"/>
  <c r="QH52" i="3"/>
  <c r="QI52" i="3"/>
  <c r="QJ52" i="3"/>
  <c r="QK52" i="3"/>
  <c r="QL52" i="3"/>
  <c r="QM52" i="3"/>
  <c r="QN52" i="3"/>
  <c r="QO52" i="3"/>
  <c r="QP52" i="3"/>
  <c r="QQ52" i="3"/>
  <c r="QR52" i="3"/>
  <c r="QS52" i="3"/>
  <c r="QT52" i="3"/>
  <c r="QU52" i="3"/>
  <c r="QV52" i="3"/>
  <c r="QW52" i="3"/>
  <c r="QX52" i="3"/>
  <c r="QY52" i="3"/>
  <c r="QZ52" i="3"/>
  <c r="RA52" i="3"/>
  <c r="RB52" i="3"/>
  <c r="RC52" i="3"/>
  <c r="RD52" i="3"/>
  <c r="RE52" i="3"/>
  <c r="RF52" i="3"/>
  <c r="RG52" i="3"/>
  <c r="RH52" i="3"/>
  <c r="RI52" i="3"/>
  <c r="RJ52" i="3"/>
  <c r="RK52" i="3"/>
  <c r="RL52" i="3"/>
  <c r="RM52" i="3"/>
  <c r="RN52" i="3"/>
  <c r="RO52" i="3"/>
  <c r="RP52" i="3"/>
  <c r="RQ52" i="3"/>
  <c r="RR52" i="3"/>
  <c r="RS52" i="3"/>
  <c r="RT52" i="3"/>
  <c r="RU52" i="3"/>
  <c r="RV52" i="3"/>
  <c r="RW52" i="3"/>
  <c r="RX52" i="3"/>
  <c r="RY52" i="3"/>
  <c r="RZ52" i="3"/>
  <c r="SA52" i="3"/>
  <c r="SB52" i="3"/>
  <c r="SC52" i="3"/>
  <c r="SD52" i="3"/>
  <c r="SE52" i="3"/>
  <c r="SF52" i="3"/>
  <c r="SG52" i="3"/>
  <c r="SH52" i="3"/>
  <c r="SI52" i="3"/>
  <c r="SJ52" i="3"/>
  <c r="SK52" i="3"/>
  <c r="SL52" i="3"/>
  <c r="SM52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T53" i="3"/>
  <c r="FU53" i="3"/>
  <c r="FV53" i="3"/>
  <c r="FW53" i="3"/>
  <c r="FX53" i="3"/>
  <c r="FY53" i="3"/>
  <c r="FZ53" i="3"/>
  <c r="GA53" i="3"/>
  <c r="GB53" i="3"/>
  <c r="GC53" i="3"/>
  <c r="GD53" i="3"/>
  <c r="GE53" i="3"/>
  <c r="GF53" i="3"/>
  <c r="GG53" i="3"/>
  <c r="GH53" i="3"/>
  <c r="GI53" i="3"/>
  <c r="GJ53" i="3"/>
  <c r="GK53" i="3"/>
  <c r="GL53" i="3"/>
  <c r="GM53" i="3"/>
  <c r="GN53" i="3"/>
  <c r="GO53" i="3"/>
  <c r="GP53" i="3"/>
  <c r="GQ53" i="3"/>
  <c r="GR53" i="3"/>
  <c r="GS53" i="3"/>
  <c r="GT53" i="3"/>
  <c r="GU53" i="3"/>
  <c r="GV53" i="3"/>
  <c r="GW53" i="3"/>
  <c r="GX53" i="3"/>
  <c r="GY53" i="3"/>
  <c r="GZ53" i="3"/>
  <c r="HA53" i="3"/>
  <c r="HB53" i="3"/>
  <c r="HC53" i="3"/>
  <c r="HD53" i="3"/>
  <c r="HE53" i="3"/>
  <c r="HF53" i="3"/>
  <c r="HG53" i="3"/>
  <c r="HH53" i="3"/>
  <c r="HI53" i="3"/>
  <c r="HJ53" i="3"/>
  <c r="HK53" i="3"/>
  <c r="HL53" i="3"/>
  <c r="HM53" i="3"/>
  <c r="HN53" i="3"/>
  <c r="HO53" i="3"/>
  <c r="HP53" i="3"/>
  <c r="HQ53" i="3"/>
  <c r="HR53" i="3"/>
  <c r="HS53" i="3"/>
  <c r="HT53" i="3"/>
  <c r="HU53" i="3"/>
  <c r="HV53" i="3"/>
  <c r="HW53" i="3"/>
  <c r="HX53" i="3"/>
  <c r="HY53" i="3"/>
  <c r="HZ53" i="3"/>
  <c r="IA53" i="3"/>
  <c r="IB53" i="3"/>
  <c r="IC53" i="3"/>
  <c r="ID53" i="3"/>
  <c r="IE53" i="3"/>
  <c r="IF53" i="3"/>
  <c r="IG53" i="3"/>
  <c r="IH53" i="3"/>
  <c r="II53" i="3"/>
  <c r="IJ53" i="3"/>
  <c r="IK53" i="3"/>
  <c r="IL53" i="3"/>
  <c r="IM53" i="3"/>
  <c r="IN53" i="3"/>
  <c r="IO53" i="3"/>
  <c r="IP53" i="3"/>
  <c r="IQ53" i="3"/>
  <c r="IR53" i="3"/>
  <c r="IS53" i="3"/>
  <c r="IT53" i="3"/>
  <c r="IU53" i="3"/>
  <c r="IV53" i="3"/>
  <c r="IW53" i="3"/>
  <c r="IX53" i="3"/>
  <c r="IY53" i="3"/>
  <c r="IZ53" i="3"/>
  <c r="JA53" i="3"/>
  <c r="JB53" i="3"/>
  <c r="JC53" i="3"/>
  <c r="JD53" i="3"/>
  <c r="JE53" i="3"/>
  <c r="JF53" i="3"/>
  <c r="JG53" i="3"/>
  <c r="JH53" i="3"/>
  <c r="JI53" i="3"/>
  <c r="JJ53" i="3"/>
  <c r="JK53" i="3"/>
  <c r="JL53" i="3"/>
  <c r="JM53" i="3"/>
  <c r="JN53" i="3"/>
  <c r="JO53" i="3"/>
  <c r="JP53" i="3"/>
  <c r="JQ53" i="3"/>
  <c r="JR53" i="3"/>
  <c r="JS53" i="3"/>
  <c r="JT53" i="3"/>
  <c r="JU53" i="3"/>
  <c r="JV53" i="3"/>
  <c r="JW53" i="3"/>
  <c r="JX53" i="3"/>
  <c r="JY53" i="3"/>
  <c r="JZ53" i="3"/>
  <c r="KA53" i="3"/>
  <c r="KB53" i="3"/>
  <c r="KC53" i="3"/>
  <c r="KD53" i="3"/>
  <c r="KE53" i="3"/>
  <c r="KF53" i="3"/>
  <c r="KG53" i="3"/>
  <c r="KH53" i="3"/>
  <c r="KI53" i="3"/>
  <c r="KJ53" i="3"/>
  <c r="KK53" i="3"/>
  <c r="KL53" i="3"/>
  <c r="KM53" i="3"/>
  <c r="KN53" i="3"/>
  <c r="KO53" i="3"/>
  <c r="KP53" i="3"/>
  <c r="KQ53" i="3"/>
  <c r="KR53" i="3"/>
  <c r="KS53" i="3"/>
  <c r="KT53" i="3"/>
  <c r="KU53" i="3"/>
  <c r="KV53" i="3"/>
  <c r="KW53" i="3"/>
  <c r="KX53" i="3"/>
  <c r="KY53" i="3"/>
  <c r="KZ53" i="3"/>
  <c r="LA53" i="3"/>
  <c r="LB53" i="3"/>
  <c r="LC53" i="3"/>
  <c r="LD53" i="3"/>
  <c r="LE53" i="3"/>
  <c r="LF53" i="3"/>
  <c r="LG53" i="3"/>
  <c r="LH53" i="3"/>
  <c r="LI53" i="3"/>
  <c r="LJ53" i="3"/>
  <c r="LK53" i="3"/>
  <c r="LL53" i="3"/>
  <c r="LM53" i="3"/>
  <c r="LN53" i="3"/>
  <c r="LO53" i="3"/>
  <c r="LP53" i="3"/>
  <c r="LQ53" i="3"/>
  <c r="LR53" i="3"/>
  <c r="LS53" i="3"/>
  <c r="LT53" i="3"/>
  <c r="LU53" i="3"/>
  <c r="LV53" i="3"/>
  <c r="LW53" i="3"/>
  <c r="LX53" i="3"/>
  <c r="LY53" i="3"/>
  <c r="LZ53" i="3"/>
  <c r="MA53" i="3"/>
  <c r="MB53" i="3"/>
  <c r="MC53" i="3"/>
  <c r="MD53" i="3"/>
  <c r="ME53" i="3"/>
  <c r="MF53" i="3"/>
  <c r="MG53" i="3"/>
  <c r="MH53" i="3"/>
  <c r="MI53" i="3"/>
  <c r="MJ53" i="3"/>
  <c r="MK53" i="3"/>
  <c r="ML53" i="3"/>
  <c r="MM53" i="3"/>
  <c r="MN53" i="3"/>
  <c r="MO53" i="3"/>
  <c r="MP53" i="3"/>
  <c r="MQ53" i="3"/>
  <c r="MR53" i="3"/>
  <c r="MS53" i="3"/>
  <c r="MT53" i="3"/>
  <c r="MU53" i="3"/>
  <c r="MV53" i="3"/>
  <c r="MW53" i="3"/>
  <c r="MX53" i="3"/>
  <c r="MY53" i="3"/>
  <c r="MZ53" i="3"/>
  <c r="NA53" i="3"/>
  <c r="NB53" i="3"/>
  <c r="NC53" i="3"/>
  <c r="ND53" i="3"/>
  <c r="NE53" i="3"/>
  <c r="NF53" i="3"/>
  <c r="NG53" i="3"/>
  <c r="NH53" i="3"/>
  <c r="NI53" i="3"/>
  <c r="NJ53" i="3"/>
  <c r="NK53" i="3"/>
  <c r="NL53" i="3"/>
  <c r="NM53" i="3"/>
  <c r="NN53" i="3"/>
  <c r="NO53" i="3"/>
  <c r="NP53" i="3"/>
  <c r="NQ53" i="3"/>
  <c r="NR53" i="3"/>
  <c r="NS53" i="3"/>
  <c r="NT53" i="3"/>
  <c r="NU53" i="3"/>
  <c r="NV53" i="3"/>
  <c r="NW53" i="3"/>
  <c r="NX53" i="3"/>
  <c r="NY53" i="3"/>
  <c r="NZ53" i="3"/>
  <c r="OA53" i="3"/>
  <c r="OB53" i="3"/>
  <c r="OC53" i="3"/>
  <c r="OD53" i="3"/>
  <c r="OE53" i="3"/>
  <c r="OF53" i="3"/>
  <c r="OG53" i="3"/>
  <c r="OH53" i="3"/>
  <c r="OI53" i="3"/>
  <c r="OJ53" i="3"/>
  <c r="OK53" i="3"/>
  <c r="OL53" i="3"/>
  <c r="OM53" i="3"/>
  <c r="ON53" i="3"/>
  <c r="OO53" i="3"/>
  <c r="OP53" i="3"/>
  <c r="OQ53" i="3"/>
  <c r="OR53" i="3"/>
  <c r="OS53" i="3"/>
  <c r="OT53" i="3"/>
  <c r="OU53" i="3"/>
  <c r="OV53" i="3"/>
  <c r="OW53" i="3"/>
  <c r="OX53" i="3"/>
  <c r="OY53" i="3"/>
  <c r="OZ53" i="3"/>
  <c r="PA53" i="3"/>
  <c r="PB53" i="3"/>
  <c r="PC53" i="3"/>
  <c r="PD53" i="3"/>
  <c r="PE53" i="3"/>
  <c r="PF53" i="3"/>
  <c r="PG53" i="3"/>
  <c r="PH53" i="3"/>
  <c r="PI53" i="3"/>
  <c r="PJ53" i="3"/>
  <c r="PK53" i="3"/>
  <c r="PL53" i="3"/>
  <c r="PM53" i="3"/>
  <c r="PN53" i="3"/>
  <c r="PO53" i="3"/>
  <c r="PP53" i="3"/>
  <c r="PQ53" i="3"/>
  <c r="PR53" i="3"/>
  <c r="PS53" i="3"/>
  <c r="PT53" i="3"/>
  <c r="PU53" i="3"/>
  <c r="PV53" i="3"/>
  <c r="PW53" i="3"/>
  <c r="PX53" i="3"/>
  <c r="PY53" i="3"/>
  <c r="PZ53" i="3"/>
  <c r="QA53" i="3"/>
  <c r="QB53" i="3"/>
  <c r="QC53" i="3"/>
  <c r="QD53" i="3"/>
  <c r="QE53" i="3"/>
  <c r="QF53" i="3"/>
  <c r="QG53" i="3"/>
  <c r="QH53" i="3"/>
  <c r="QI53" i="3"/>
  <c r="QJ53" i="3"/>
  <c r="QK53" i="3"/>
  <c r="QL53" i="3"/>
  <c r="QM53" i="3"/>
  <c r="QN53" i="3"/>
  <c r="QO53" i="3"/>
  <c r="QP53" i="3"/>
  <c r="QQ53" i="3"/>
  <c r="QR53" i="3"/>
  <c r="QS53" i="3"/>
  <c r="QT53" i="3"/>
  <c r="QU53" i="3"/>
  <c r="QV53" i="3"/>
  <c r="QW53" i="3"/>
  <c r="QX53" i="3"/>
  <c r="QY53" i="3"/>
  <c r="QZ53" i="3"/>
  <c r="RA53" i="3"/>
  <c r="RB53" i="3"/>
  <c r="RC53" i="3"/>
  <c r="RD53" i="3"/>
  <c r="RE53" i="3"/>
  <c r="RF53" i="3"/>
  <c r="RG53" i="3"/>
  <c r="RH53" i="3"/>
  <c r="RI53" i="3"/>
  <c r="RJ53" i="3"/>
  <c r="RK53" i="3"/>
  <c r="RL53" i="3"/>
  <c r="RM53" i="3"/>
  <c r="RN53" i="3"/>
  <c r="RO53" i="3"/>
  <c r="RP53" i="3"/>
  <c r="RQ53" i="3"/>
  <c r="RR53" i="3"/>
  <c r="RS53" i="3"/>
  <c r="RT53" i="3"/>
  <c r="RU53" i="3"/>
  <c r="RV53" i="3"/>
  <c r="RW53" i="3"/>
  <c r="RX53" i="3"/>
  <c r="RY53" i="3"/>
  <c r="RZ53" i="3"/>
  <c r="SA53" i="3"/>
  <c r="SB53" i="3"/>
  <c r="SC53" i="3"/>
  <c r="SD53" i="3"/>
  <c r="SE53" i="3"/>
  <c r="SF53" i="3"/>
  <c r="SG53" i="3"/>
  <c r="SH53" i="3"/>
  <c r="SI53" i="3"/>
  <c r="SJ53" i="3"/>
  <c r="SK53" i="3"/>
  <c r="SL53" i="3"/>
  <c r="SM53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Z54" i="3"/>
  <c r="FA54" i="3"/>
  <c r="FB54" i="3"/>
  <c r="FC54" i="3"/>
  <c r="FD54" i="3"/>
  <c r="FE54" i="3"/>
  <c r="FF54" i="3"/>
  <c r="FG54" i="3"/>
  <c r="FH54" i="3"/>
  <c r="FI54" i="3"/>
  <c r="FJ54" i="3"/>
  <c r="FK54" i="3"/>
  <c r="FL54" i="3"/>
  <c r="FM54" i="3"/>
  <c r="FN54" i="3"/>
  <c r="FO54" i="3"/>
  <c r="FP54" i="3"/>
  <c r="FQ54" i="3"/>
  <c r="FR54" i="3"/>
  <c r="FS54" i="3"/>
  <c r="FT54" i="3"/>
  <c r="FU54" i="3"/>
  <c r="FV54" i="3"/>
  <c r="FW54" i="3"/>
  <c r="FX54" i="3"/>
  <c r="FY54" i="3"/>
  <c r="FZ54" i="3"/>
  <c r="GA54" i="3"/>
  <c r="GB54" i="3"/>
  <c r="GC54" i="3"/>
  <c r="GD54" i="3"/>
  <c r="GE54" i="3"/>
  <c r="GF54" i="3"/>
  <c r="GG54" i="3"/>
  <c r="GH54" i="3"/>
  <c r="GI54" i="3"/>
  <c r="GJ54" i="3"/>
  <c r="GK54" i="3"/>
  <c r="GL54" i="3"/>
  <c r="GM54" i="3"/>
  <c r="GN54" i="3"/>
  <c r="GO54" i="3"/>
  <c r="GP54" i="3"/>
  <c r="GQ54" i="3"/>
  <c r="GR54" i="3"/>
  <c r="GS54" i="3"/>
  <c r="GT54" i="3"/>
  <c r="GU54" i="3"/>
  <c r="GV54" i="3"/>
  <c r="GW54" i="3"/>
  <c r="GX54" i="3"/>
  <c r="GY54" i="3"/>
  <c r="GZ54" i="3"/>
  <c r="HA54" i="3"/>
  <c r="HB54" i="3"/>
  <c r="HC54" i="3"/>
  <c r="HD54" i="3"/>
  <c r="HE54" i="3"/>
  <c r="HF54" i="3"/>
  <c r="HG54" i="3"/>
  <c r="HH54" i="3"/>
  <c r="HI54" i="3"/>
  <c r="HJ54" i="3"/>
  <c r="HK54" i="3"/>
  <c r="HL54" i="3"/>
  <c r="HM54" i="3"/>
  <c r="HN54" i="3"/>
  <c r="HO54" i="3"/>
  <c r="HP54" i="3"/>
  <c r="HQ54" i="3"/>
  <c r="HR54" i="3"/>
  <c r="HS54" i="3"/>
  <c r="HT54" i="3"/>
  <c r="HU54" i="3"/>
  <c r="HV54" i="3"/>
  <c r="HW54" i="3"/>
  <c r="HX54" i="3"/>
  <c r="HY54" i="3"/>
  <c r="HZ54" i="3"/>
  <c r="IA54" i="3"/>
  <c r="IB54" i="3"/>
  <c r="IC54" i="3"/>
  <c r="ID54" i="3"/>
  <c r="IE54" i="3"/>
  <c r="IF54" i="3"/>
  <c r="IG54" i="3"/>
  <c r="IH54" i="3"/>
  <c r="II54" i="3"/>
  <c r="IJ54" i="3"/>
  <c r="IK54" i="3"/>
  <c r="IL54" i="3"/>
  <c r="IM54" i="3"/>
  <c r="IN54" i="3"/>
  <c r="IO54" i="3"/>
  <c r="IP54" i="3"/>
  <c r="IQ54" i="3"/>
  <c r="IR54" i="3"/>
  <c r="IS54" i="3"/>
  <c r="IT54" i="3"/>
  <c r="IU54" i="3"/>
  <c r="IV54" i="3"/>
  <c r="IW54" i="3"/>
  <c r="IX54" i="3"/>
  <c r="IY54" i="3"/>
  <c r="IZ54" i="3"/>
  <c r="JA54" i="3"/>
  <c r="JB54" i="3"/>
  <c r="JC54" i="3"/>
  <c r="JD54" i="3"/>
  <c r="JE54" i="3"/>
  <c r="JF54" i="3"/>
  <c r="JG54" i="3"/>
  <c r="JH54" i="3"/>
  <c r="JI54" i="3"/>
  <c r="JJ54" i="3"/>
  <c r="JK54" i="3"/>
  <c r="JL54" i="3"/>
  <c r="JM54" i="3"/>
  <c r="JN54" i="3"/>
  <c r="JO54" i="3"/>
  <c r="JP54" i="3"/>
  <c r="JQ54" i="3"/>
  <c r="JR54" i="3"/>
  <c r="JS54" i="3"/>
  <c r="JT54" i="3"/>
  <c r="JU54" i="3"/>
  <c r="JV54" i="3"/>
  <c r="JW54" i="3"/>
  <c r="JX54" i="3"/>
  <c r="JY54" i="3"/>
  <c r="JZ54" i="3"/>
  <c r="KA54" i="3"/>
  <c r="KB54" i="3"/>
  <c r="KC54" i="3"/>
  <c r="KD54" i="3"/>
  <c r="KE54" i="3"/>
  <c r="KF54" i="3"/>
  <c r="KG54" i="3"/>
  <c r="KH54" i="3"/>
  <c r="KI54" i="3"/>
  <c r="KJ54" i="3"/>
  <c r="KK54" i="3"/>
  <c r="KL54" i="3"/>
  <c r="KM54" i="3"/>
  <c r="KN54" i="3"/>
  <c r="KO54" i="3"/>
  <c r="KP54" i="3"/>
  <c r="KQ54" i="3"/>
  <c r="KR54" i="3"/>
  <c r="KS54" i="3"/>
  <c r="KT54" i="3"/>
  <c r="KU54" i="3"/>
  <c r="KV54" i="3"/>
  <c r="KW54" i="3"/>
  <c r="KX54" i="3"/>
  <c r="KY54" i="3"/>
  <c r="KZ54" i="3"/>
  <c r="LA54" i="3"/>
  <c r="LB54" i="3"/>
  <c r="LC54" i="3"/>
  <c r="LD54" i="3"/>
  <c r="LE54" i="3"/>
  <c r="LF54" i="3"/>
  <c r="LG54" i="3"/>
  <c r="LH54" i="3"/>
  <c r="LI54" i="3"/>
  <c r="LJ54" i="3"/>
  <c r="LK54" i="3"/>
  <c r="LL54" i="3"/>
  <c r="LM54" i="3"/>
  <c r="LN54" i="3"/>
  <c r="LO54" i="3"/>
  <c r="LP54" i="3"/>
  <c r="LQ54" i="3"/>
  <c r="LR54" i="3"/>
  <c r="LS54" i="3"/>
  <c r="LT54" i="3"/>
  <c r="LU54" i="3"/>
  <c r="LV54" i="3"/>
  <c r="LW54" i="3"/>
  <c r="LX54" i="3"/>
  <c r="LY54" i="3"/>
  <c r="LZ54" i="3"/>
  <c r="MA54" i="3"/>
  <c r="MB54" i="3"/>
  <c r="MC54" i="3"/>
  <c r="MD54" i="3"/>
  <c r="ME54" i="3"/>
  <c r="MF54" i="3"/>
  <c r="MG54" i="3"/>
  <c r="MH54" i="3"/>
  <c r="MI54" i="3"/>
  <c r="MJ54" i="3"/>
  <c r="MK54" i="3"/>
  <c r="ML54" i="3"/>
  <c r="MM54" i="3"/>
  <c r="MN54" i="3"/>
  <c r="MO54" i="3"/>
  <c r="MP54" i="3"/>
  <c r="MQ54" i="3"/>
  <c r="MR54" i="3"/>
  <c r="MS54" i="3"/>
  <c r="MT54" i="3"/>
  <c r="MU54" i="3"/>
  <c r="MV54" i="3"/>
  <c r="MW54" i="3"/>
  <c r="MX54" i="3"/>
  <c r="MY54" i="3"/>
  <c r="MZ54" i="3"/>
  <c r="NA54" i="3"/>
  <c r="NB54" i="3"/>
  <c r="NC54" i="3"/>
  <c r="ND54" i="3"/>
  <c r="NE54" i="3"/>
  <c r="NF54" i="3"/>
  <c r="NG54" i="3"/>
  <c r="NH54" i="3"/>
  <c r="NI54" i="3"/>
  <c r="NJ54" i="3"/>
  <c r="NK54" i="3"/>
  <c r="NL54" i="3"/>
  <c r="NM54" i="3"/>
  <c r="NN54" i="3"/>
  <c r="NO54" i="3"/>
  <c r="NP54" i="3"/>
  <c r="NQ54" i="3"/>
  <c r="NR54" i="3"/>
  <c r="NS54" i="3"/>
  <c r="NT54" i="3"/>
  <c r="NU54" i="3"/>
  <c r="NV54" i="3"/>
  <c r="NW54" i="3"/>
  <c r="NX54" i="3"/>
  <c r="NY54" i="3"/>
  <c r="NZ54" i="3"/>
  <c r="OA54" i="3"/>
  <c r="OB54" i="3"/>
  <c r="OC54" i="3"/>
  <c r="OD54" i="3"/>
  <c r="OE54" i="3"/>
  <c r="OF54" i="3"/>
  <c r="OG54" i="3"/>
  <c r="OH54" i="3"/>
  <c r="OI54" i="3"/>
  <c r="OJ54" i="3"/>
  <c r="OK54" i="3"/>
  <c r="OL54" i="3"/>
  <c r="OM54" i="3"/>
  <c r="ON54" i="3"/>
  <c r="OO54" i="3"/>
  <c r="OP54" i="3"/>
  <c r="OQ54" i="3"/>
  <c r="OR54" i="3"/>
  <c r="OS54" i="3"/>
  <c r="OT54" i="3"/>
  <c r="OU54" i="3"/>
  <c r="OV54" i="3"/>
  <c r="OW54" i="3"/>
  <c r="OX54" i="3"/>
  <c r="OY54" i="3"/>
  <c r="OZ54" i="3"/>
  <c r="PA54" i="3"/>
  <c r="PB54" i="3"/>
  <c r="PC54" i="3"/>
  <c r="PD54" i="3"/>
  <c r="PE54" i="3"/>
  <c r="PF54" i="3"/>
  <c r="PG54" i="3"/>
  <c r="PH54" i="3"/>
  <c r="PI54" i="3"/>
  <c r="PJ54" i="3"/>
  <c r="PK54" i="3"/>
  <c r="PL54" i="3"/>
  <c r="PM54" i="3"/>
  <c r="PN54" i="3"/>
  <c r="PO54" i="3"/>
  <c r="PP54" i="3"/>
  <c r="PQ54" i="3"/>
  <c r="PR54" i="3"/>
  <c r="PS54" i="3"/>
  <c r="PT54" i="3"/>
  <c r="PU54" i="3"/>
  <c r="PV54" i="3"/>
  <c r="PW54" i="3"/>
  <c r="PX54" i="3"/>
  <c r="PY54" i="3"/>
  <c r="PZ54" i="3"/>
  <c r="QA54" i="3"/>
  <c r="QB54" i="3"/>
  <c r="QC54" i="3"/>
  <c r="QD54" i="3"/>
  <c r="QE54" i="3"/>
  <c r="QF54" i="3"/>
  <c r="QG54" i="3"/>
  <c r="QH54" i="3"/>
  <c r="QI54" i="3"/>
  <c r="QJ54" i="3"/>
  <c r="QK54" i="3"/>
  <c r="QL54" i="3"/>
  <c r="QM54" i="3"/>
  <c r="QN54" i="3"/>
  <c r="QO54" i="3"/>
  <c r="QP54" i="3"/>
  <c r="QQ54" i="3"/>
  <c r="QR54" i="3"/>
  <c r="QS54" i="3"/>
  <c r="QT54" i="3"/>
  <c r="QU54" i="3"/>
  <c r="QV54" i="3"/>
  <c r="QW54" i="3"/>
  <c r="QX54" i="3"/>
  <c r="QY54" i="3"/>
  <c r="QZ54" i="3"/>
  <c r="RA54" i="3"/>
  <c r="RB54" i="3"/>
  <c r="RC54" i="3"/>
  <c r="RD54" i="3"/>
  <c r="RE54" i="3"/>
  <c r="RF54" i="3"/>
  <c r="RG54" i="3"/>
  <c r="RH54" i="3"/>
  <c r="RI54" i="3"/>
  <c r="RJ54" i="3"/>
  <c r="RK54" i="3"/>
  <c r="RL54" i="3"/>
  <c r="RM54" i="3"/>
  <c r="RN54" i="3"/>
  <c r="RO54" i="3"/>
  <c r="RP54" i="3"/>
  <c r="RQ54" i="3"/>
  <c r="RR54" i="3"/>
  <c r="RS54" i="3"/>
  <c r="RT54" i="3"/>
  <c r="RU54" i="3"/>
  <c r="RV54" i="3"/>
  <c r="RW54" i="3"/>
  <c r="RX54" i="3"/>
  <c r="RY54" i="3"/>
  <c r="RZ54" i="3"/>
  <c r="SA54" i="3"/>
  <c r="SB54" i="3"/>
  <c r="SC54" i="3"/>
  <c r="SD54" i="3"/>
  <c r="SE54" i="3"/>
  <c r="SF54" i="3"/>
  <c r="SG54" i="3"/>
  <c r="SH54" i="3"/>
  <c r="SI54" i="3"/>
  <c r="SJ54" i="3"/>
  <c r="SK54" i="3"/>
  <c r="SL54" i="3"/>
  <c r="SM54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FA55" i="3"/>
  <c r="FB55" i="3"/>
  <c r="FC55" i="3"/>
  <c r="FD55" i="3"/>
  <c r="FE55" i="3"/>
  <c r="FF55" i="3"/>
  <c r="FG55" i="3"/>
  <c r="FH55" i="3"/>
  <c r="FI55" i="3"/>
  <c r="FJ55" i="3"/>
  <c r="FK55" i="3"/>
  <c r="FL55" i="3"/>
  <c r="FM55" i="3"/>
  <c r="FN55" i="3"/>
  <c r="FO55" i="3"/>
  <c r="FP55" i="3"/>
  <c r="FQ55" i="3"/>
  <c r="FR55" i="3"/>
  <c r="FS55" i="3"/>
  <c r="FT55" i="3"/>
  <c r="FU55" i="3"/>
  <c r="FV55" i="3"/>
  <c r="FW55" i="3"/>
  <c r="FX55" i="3"/>
  <c r="FY55" i="3"/>
  <c r="FZ55" i="3"/>
  <c r="GA55" i="3"/>
  <c r="GB55" i="3"/>
  <c r="GC55" i="3"/>
  <c r="GD55" i="3"/>
  <c r="GE55" i="3"/>
  <c r="GF55" i="3"/>
  <c r="GG55" i="3"/>
  <c r="GH55" i="3"/>
  <c r="GI55" i="3"/>
  <c r="GJ55" i="3"/>
  <c r="GK55" i="3"/>
  <c r="GL55" i="3"/>
  <c r="GM55" i="3"/>
  <c r="GN55" i="3"/>
  <c r="GO55" i="3"/>
  <c r="GP55" i="3"/>
  <c r="GQ55" i="3"/>
  <c r="GR55" i="3"/>
  <c r="GS55" i="3"/>
  <c r="GT55" i="3"/>
  <c r="GU55" i="3"/>
  <c r="GV55" i="3"/>
  <c r="GW55" i="3"/>
  <c r="GX55" i="3"/>
  <c r="GY55" i="3"/>
  <c r="GZ55" i="3"/>
  <c r="HA55" i="3"/>
  <c r="HB55" i="3"/>
  <c r="HC55" i="3"/>
  <c r="HD55" i="3"/>
  <c r="HE55" i="3"/>
  <c r="HF55" i="3"/>
  <c r="HG55" i="3"/>
  <c r="HH55" i="3"/>
  <c r="HI55" i="3"/>
  <c r="HJ55" i="3"/>
  <c r="HK55" i="3"/>
  <c r="HL55" i="3"/>
  <c r="HM55" i="3"/>
  <c r="HN55" i="3"/>
  <c r="HO55" i="3"/>
  <c r="HP55" i="3"/>
  <c r="HQ55" i="3"/>
  <c r="HR55" i="3"/>
  <c r="HS55" i="3"/>
  <c r="HT55" i="3"/>
  <c r="HU55" i="3"/>
  <c r="HV55" i="3"/>
  <c r="HW55" i="3"/>
  <c r="HX55" i="3"/>
  <c r="HY55" i="3"/>
  <c r="HZ55" i="3"/>
  <c r="IA55" i="3"/>
  <c r="IB55" i="3"/>
  <c r="IC55" i="3"/>
  <c r="ID55" i="3"/>
  <c r="IE55" i="3"/>
  <c r="IF55" i="3"/>
  <c r="IG55" i="3"/>
  <c r="IH55" i="3"/>
  <c r="II55" i="3"/>
  <c r="IJ55" i="3"/>
  <c r="IK55" i="3"/>
  <c r="IL55" i="3"/>
  <c r="IM55" i="3"/>
  <c r="IN55" i="3"/>
  <c r="IO55" i="3"/>
  <c r="IP55" i="3"/>
  <c r="IQ55" i="3"/>
  <c r="IR55" i="3"/>
  <c r="IS55" i="3"/>
  <c r="IT55" i="3"/>
  <c r="IU55" i="3"/>
  <c r="IV55" i="3"/>
  <c r="IW55" i="3"/>
  <c r="IX55" i="3"/>
  <c r="IY55" i="3"/>
  <c r="IZ55" i="3"/>
  <c r="JA55" i="3"/>
  <c r="JB55" i="3"/>
  <c r="JC55" i="3"/>
  <c r="JD55" i="3"/>
  <c r="JE55" i="3"/>
  <c r="JF55" i="3"/>
  <c r="JG55" i="3"/>
  <c r="JH55" i="3"/>
  <c r="JI55" i="3"/>
  <c r="JJ55" i="3"/>
  <c r="JK55" i="3"/>
  <c r="JL55" i="3"/>
  <c r="JM55" i="3"/>
  <c r="JN55" i="3"/>
  <c r="JO55" i="3"/>
  <c r="JP55" i="3"/>
  <c r="JQ55" i="3"/>
  <c r="JR55" i="3"/>
  <c r="JS55" i="3"/>
  <c r="JT55" i="3"/>
  <c r="JU55" i="3"/>
  <c r="JV55" i="3"/>
  <c r="JW55" i="3"/>
  <c r="JX55" i="3"/>
  <c r="JY55" i="3"/>
  <c r="JZ55" i="3"/>
  <c r="KA55" i="3"/>
  <c r="KB55" i="3"/>
  <c r="KC55" i="3"/>
  <c r="KD55" i="3"/>
  <c r="KE55" i="3"/>
  <c r="KF55" i="3"/>
  <c r="KG55" i="3"/>
  <c r="KH55" i="3"/>
  <c r="KI55" i="3"/>
  <c r="KJ55" i="3"/>
  <c r="KK55" i="3"/>
  <c r="KL55" i="3"/>
  <c r="KM55" i="3"/>
  <c r="KN55" i="3"/>
  <c r="KO55" i="3"/>
  <c r="KP55" i="3"/>
  <c r="KQ55" i="3"/>
  <c r="KR55" i="3"/>
  <c r="KS55" i="3"/>
  <c r="KT55" i="3"/>
  <c r="KU55" i="3"/>
  <c r="KV55" i="3"/>
  <c r="KW55" i="3"/>
  <c r="KX55" i="3"/>
  <c r="KY55" i="3"/>
  <c r="KZ55" i="3"/>
  <c r="LA55" i="3"/>
  <c r="LB55" i="3"/>
  <c r="LC55" i="3"/>
  <c r="LD55" i="3"/>
  <c r="LE55" i="3"/>
  <c r="LF55" i="3"/>
  <c r="LG55" i="3"/>
  <c r="LH55" i="3"/>
  <c r="LI55" i="3"/>
  <c r="LJ55" i="3"/>
  <c r="LK55" i="3"/>
  <c r="LL55" i="3"/>
  <c r="LM55" i="3"/>
  <c r="LN55" i="3"/>
  <c r="LO55" i="3"/>
  <c r="LP55" i="3"/>
  <c r="LQ55" i="3"/>
  <c r="LR55" i="3"/>
  <c r="LS55" i="3"/>
  <c r="LT55" i="3"/>
  <c r="LU55" i="3"/>
  <c r="LV55" i="3"/>
  <c r="LW55" i="3"/>
  <c r="LX55" i="3"/>
  <c r="LY55" i="3"/>
  <c r="LZ55" i="3"/>
  <c r="MA55" i="3"/>
  <c r="MB55" i="3"/>
  <c r="MC55" i="3"/>
  <c r="MD55" i="3"/>
  <c r="ME55" i="3"/>
  <c r="MF55" i="3"/>
  <c r="MG55" i="3"/>
  <c r="MH55" i="3"/>
  <c r="MI55" i="3"/>
  <c r="MJ55" i="3"/>
  <c r="MK55" i="3"/>
  <c r="ML55" i="3"/>
  <c r="MM55" i="3"/>
  <c r="MN55" i="3"/>
  <c r="MO55" i="3"/>
  <c r="MP55" i="3"/>
  <c r="MQ55" i="3"/>
  <c r="MR55" i="3"/>
  <c r="MS55" i="3"/>
  <c r="MT55" i="3"/>
  <c r="MU55" i="3"/>
  <c r="MV55" i="3"/>
  <c r="MW55" i="3"/>
  <c r="MX55" i="3"/>
  <c r="MY55" i="3"/>
  <c r="MZ55" i="3"/>
  <c r="NA55" i="3"/>
  <c r="NB55" i="3"/>
  <c r="NC55" i="3"/>
  <c r="ND55" i="3"/>
  <c r="NE55" i="3"/>
  <c r="NF55" i="3"/>
  <c r="NG55" i="3"/>
  <c r="NH55" i="3"/>
  <c r="NI55" i="3"/>
  <c r="NJ55" i="3"/>
  <c r="NK55" i="3"/>
  <c r="NL55" i="3"/>
  <c r="NM55" i="3"/>
  <c r="NN55" i="3"/>
  <c r="NO55" i="3"/>
  <c r="NP55" i="3"/>
  <c r="NQ55" i="3"/>
  <c r="NR55" i="3"/>
  <c r="NS55" i="3"/>
  <c r="NT55" i="3"/>
  <c r="NU55" i="3"/>
  <c r="NV55" i="3"/>
  <c r="NW55" i="3"/>
  <c r="NX55" i="3"/>
  <c r="NY55" i="3"/>
  <c r="NZ55" i="3"/>
  <c r="OA55" i="3"/>
  <c r="OB55" i="3"/>
  <c r="OC55" i="3"/>
  <c r="OD55" i="3"/>
  <c r="OE55" i="3"/>
  <c r="OF55" i="3"/>
  <c r="OG55" i="3"/>
  <c r="OH55" i="3"/>
  <c r="OI55" i="3"/>
  <c r="OJ55" i="3"/>
  <c r="OK55" i="3"/>
  <c r="OL55" i="3"/>
  <c r="OM55" i="3"/>
  <c r="ON55" i="3"/>
  <c r="OO55" i="3"/>
  <c r="OP55" i="3"/>
  <c r="OQ55" i="3"/>
  <c r="OR55" i="3"/>
  <c r="OS55" i="3"/>
  <c r="OT55" i="3"/>
  <c r="OU55" i="3"/>
  <c r="OV55" i="3"/>
  <c r="OW55" i="3"/>
  <c r="OX55" i="3"/>
  <c r="OY55" i="3"/>
  <c r="OZ55" i="3"/>
  <c r="PA55" i="3"/>
  <c r="PB55" i="3"/>
  <c r="PC55" i="3"/>
  <c r="PD55" i="3"/>
  <c r="PE55" i="3"/>
  <c r="PF55" i="3"/>
  <c r="PG55" i="3"/>
  <c r="PH55" i="3"/>
  <c r="PI55" i="3"/>
  <c r="PJ55" i="3"/>
  <c r="PK55" i="3"/>
  <c r="PL55" i="3"/>
  <c r="PM55" i="3"/>
  <c r="PN55" i="3"/>
  <c r="PO55" i="3"/>
  <c r="PP55" i="3"/>
  <c r="PQ55" i="3"/>
  <c r="PR55" i="3"/>
  <c r="PS55" i="3"/>
  <c r="PT55" i="3"/>
  <c r="PU55" i="3"/>
  <c r="PV55" i="3"/>
  <c r="PW55" i="3"/>
  <c r="PX55" i="3"/>
  <c r="PY55" i="3"/>
  <c r="PZ55" i="3"/>
  <c r="QA55" i="3"/>
  <c r="QB55" i="3"/>
  <c r="QC55" i="3"/>
  <c r="QD55" i="3"/>
  <c r="QE55" i="3"/>
  <c r="QF55" i="3"/>
  <c r="QG55" i="3"/>
  <c r="QH55" i="3"/>
  <c r="QI55" i="3"/>
  <c r="QJ55" i="3"/>
  <c r="QK55" i="3"/>
  <c r="QL55" i="3"/>
  <c r="QM55" i="3"/>
  <c r="QN55" i="3"/>
  <c r="QO55" i="3"/>
  <c r="QP55" i="3"/>
  <c r="QQ55" i="3"/>
  <c r="QR55" i="3"/>
  <c r="QS55" i="3"/>
  <c r="QT55" i="3"/>
  <c r="QU55" i="3"/>
  <c r="QV55" i="3"/>
  <c r="QW55" i="3"/>
  <c r="QX55" i="3"/>
  <c r="QY55" i="3"/>
  <c r="QZ55" i="3"/>
  <c r="RA55" i="3"/>
  <c r="RB55" i="3"/>
  <c r="RC55" i="3"/>
  <c r="RD55" i="3"/>
  <c r="RE55" i="3"/>
  <c r="RF55" i="3"/>
  <c r="RG55" i="3"/>
  <c r="RH55" i="3"/>
  <c r="RI55" i="3"/>
  <c r="RJ55" i="3"/>
  <c r="RK55" i="3"/>
  <c r="RL55" i="3"/>
  <c r="RM55" i="3"/>
  <c r="RN55" i="3"/>
  <c r="RO55" i="3"/>
  <c r="RP55" i="3"/>
  <c r="RQ55" i="3"/>
  <c r="RR55" i="3"/>
  <c r="RS55" i="3"/>
  <c r="RT55" i="3"/>
  <c r="RU55" i="3"/>
  <c r="RV55" i="3"/>
  <c r="RW55" i="3"/>
  <c r="RX55" i="3"/>
  <c r="RY55" i="3"/>
  <c r="RZ55" i="3"/>
  <c r="SA55" i="3"/>
  <c r="SB55" i="3"/>
  <c r="SC55" i="3"/>
  <c r="SD55" i="3"/>
  <c r="SE55" i="3"/>
  <c r="SF55" i="3"/>
  <c r="SG55" i="3"/>
  <c r="SH55" i="3"/>
  <c r="SI55" i="3"/>
  <c r="SJ55" i="3"/>
  <c r="SK55" i="3"/>
  <c r="SL55" i="3"/>
  <c r="SM55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FD56" i="3"/>
  <c r="FE56" i="3"/>
  <c r="FF56" i="3"/>
  <c r="FG56" i="3"/>
  <c r="FH56" i="3"/>
  <c r="FI56" i="3"/>
  <c r="FJ56" i="3"/>
  <c r="FK56" i="3"/>
  <c r="FL56" i="3"/>
  <c r="FM56" i="3"/>
  <c r="FN56" i="3"/>
  <c r="FO56" i="3"/>
  <c r="FP56" i="3"/>
  <c r="FQ56" i="3"/>
  <c r="FR56" i="3"/>
  <c r="FS56" i="3"/>
  <c r="FT56" i="3"/>
  <c r="FU56" i="3"/>
  <c r="FV56" i="3"/>
  <c r="FW56" i="3"/>
  <c r="FX56" i="3"/>
  <c r="FY56" i="3"/>
  <c r="FZ56" i="3"/>
  <c r="GA56" i="3"/>
  <c r="GB56" i="3"/>
  <c r="GC56" i="3"/>
  <c r="GD56" i="3"/>
  <c r="GE56" i="3"/>
  <c r="GF56" i="3"/>
  <c r="GG56" i="3"/>
  <c r="GH56" i="3"/>
  <c r="GI56" i="3"/>
  <c r="GJ56" i="3"/>
  <c r="GK56" i="3"/>
  <c r="GL56" i="3"/>
  <c r="GM56" i="3"/>
  <c r="GN56" i="3"/>
  <c r="GO56" i="3"/>
  <c r="GP56" i="3"/>
  <c r="GQ56" i="3"/>
  <c r="GR56" i="3"/>
  <c r="GS56" i="3"/>
  <c r="GT56" i="3"/>
  <c r="GU56" i="3"/>
  <c r="GV56" i="3"/>
  <c r="GW56" i="3"/>
  <c r="GX56" i="3"/>
  <c r="GY56" i="3"/>
  <c r="GZ56" i="3"/>
  <c r="HA56" i="3"/>
  <c r="HB56" i="3"/>
  <c r="HC56" i="3"/>
  <c r="HD56" i="3"/>
  <c r="HE56" i="3"/>
  <c r="HF56" i="3"/>
  <c r="HG56" i="3"/>
  <c r="HH56" i="3"/>
  <c r="HI56" i="3"/>
  <c r="HJ56" i="3"/>
  <c r="HK56" i="3"/>
  <c r="HL56" i="3"/>
  <c r="HM56" i="3"/>
  <c r="HN56" i="3"/>
  <c r="HO56" i="3"/>
  <c r="HP56" i="3"/>
  <c r="HQ56" i="3"/>
  <c r="HR56" i="3"/>
  <c r="HS56" i="3"/>
  <c r="HT56" i="3"/>
  <c r="HU56" i="3"/>
  <c r="HV56" i="3"/>
  <c r="HW56" i="3"/>
  <c r="HX56" i="3"/>
  <c r="HY56" i="3"/>
  <c r="HZ56" i="3"/>
  <c r="IA56" i="3"/>
  <c r="IB56" i="3"/>
  <c r="IC56" i="3"/>
  <c r="ID56" i="3"/>
  <c r="IE56" i="3"/>
  <c r="IF56" i="3"/>
  <c r="IG56" i="3"/>
  <c r="IH56" i="3"/>
  <c r="II56" i="3"/>
  <c r="IJ56" i="3"/>
  <c r="IK56" i="3"/>
  <c r="IL56" i="3"/>
  <c r="IM56" i="3"/>
  <c r="IN56" i="3"/>
  <c r="IO56" i="3"/>
  <c r="IP56" i="3"/>
  <c r="IQ56" i="3"/>
  <c r="IR56" i="3"/>
  <c r="IS56" i="3"/>
  <c r="IT56" i="3"/>
  <c r="IU56" i="3"/>
  <c r="IV56" i="3"/>
  <c r="IW56" i="3"/>
  <c r="IX56" i="3"/>
  <c r="IY56" i="3"/>
  <c r="IZ56" i="3"/>
  <c r="JA56" i="3"/>
  <c r="JB56" i="3"/>
  <c r="JC56" i="3"/>
  <c r="JD56" i="3"/>
  <c r="JE56" i="3"/>
  <c r="JF56" i="3"/>
  <c r="JG56" i="3"/>
  <c r="JH56" i="3"/>
  <c r="JI56" i="3"/>
  <c r="JJ56" i="3"/>
  <c r="JK56" i="3"/>
  <c r="JL56" i="3"/>
  <c r="JM56" i="3"/>
  <c r="JN56" i="3"/>
  <c r="JO56" i="3"/>
  <c r="JP56" i="3"/>
  <c r="JQ56" i="3"/>
  <c r="JR56" i="3"/>
  <c r="JS56" i="3"/>
  <c r="JT56" i="3"/>
  <c r="JU56" i="3"/>
  <c r="JV56" i="3"/>
  <c r="JW56" i="3"/>
  <c r="JX56" i="3"/>
  <c r="JY56" i="3"/>
  <c r="JZ56" i="3"/>
  <c r="KA56" i="3"/>
  <c r="KB56" i="3"/>
  <c r="KC56" i="3"/>
  <c r="KD56" i="3"/>
  <c r="KE56" i="3"/>
  <c r="KF56" i="3"/>
  <c r="KG56" i="3"/>
  <c r="KH56" i="3"/>
  <c r="KI56" i="3"/>
  <c r="KJ56" i="3"/>
  <c r="KK56" i="3"/>
  <c r="KL56" i="3"/>
  <c r="KM56" i="3"/>
  <c r="KN56" i="3"/>
  <c r="KO56" i="3"/>
  <c r="KP56" i="3"/>
  <c r="KQ56" i="3"/>
  <c r="KR56" i="3"/>
  <c r="KS56" i="3"/>
  <c r="KT56" i="3"/>
  <c r="KU56" i="3"/>
  <c r="KV56" i="3"/>
  <c r="KW56" i="3"/>
  <c r="KX56" i="3"/>
  <c r="KY56" i="3"/>
  <c r="KZ56" i="3"/>
  <c r="LA56" i="3"/>
  <c r="LB56" i="3"/>
  <c r="LC56" i="3"/>
  <c r="LD56" i="3"/>
  <c r="LE56" i="3"/>
  <c r="LF56" i="3"/>
  <c r="LG56" i="3"/>
  <c r="LH56" i="3"/>
  <c r="LI56" i="3"/>
  <c r="LJ56" i="3"/>
  <c r="LK56" i="3"/>
  <c r="LL56" i="3"/>
  <c r="LM56" i="3"/>
  <c r="LN56" i="3"/>
  <c r="LO56" i="3"/>
  <c r="LP56" i="3"/>
  <c r="LQ56" i="3"/>
  <c r="LR56" i="3"/>
  <c r="LS56" i="3"/>
  <c r="LT56" i="3"/>
  <c r="LU56" i="3"/>
  <c r="LV56" i="3"/>
  <c r="LW56" i="3"/>
  <c r="LX56" i="3"/>
  <c r="LY56" i="3"/>
  <c r="LZ56" i="3"/>
  <c r="MA56" i="3"/>
  <c r="MB56" i="3"/>
  <c r="MC56" i="3"/>
  <c r="MD56" i="3"/>
  <c r="ME56" i="3"/>
  <c r="MF56" i="3"/>
  <c r="MG56" i="3"/>
  <c r="MH56" i="3"/>
  <c r="MI56" i="3"/>
  <c r="MJ56" i="3"/>
  <c r="MK56" i="3"/>
  <c r="ML56" i="3"/>
  <c r="MM56" i="3"/>
  <c r="MN56" i="3"/>
  <c r="MO56" i="3"/>
  <c r="MP56" i="3"/>
  <c r="MQ56" i="3"/>
  <c r="MR56" i="3"/>
  <c r="MS56" i="3"/>
  <c r="MT56" i="3"/>
  <c r="MU56" i="3"/>
  <c r="MV56" i="3"/>
  <c r="MW56" i="3"/>
  <c r="MX56" i="3"/>
  <c r="MY56" i="3"/>
  <c r="MZ56" i="3"/>
  <c r="NA56" i="3"/>
  <c r="NB56" i="3"/>
  <c r="NC56" i="3"/>
  <c r="ND56" i="3"/>
  <c r="NE56" i="3"/>
  <c r="NF56" i="3"/>
  <c r="NG56" i="3"/>
  <c r="NH56" i="3"/>
  <c r="NI56" i="3"/>
  <c r="NJ56" i="3"/>
  <c r="NK56" i="3"/>
  <c r="NL56" i="3"/>
  <c r="NM56" i="3"/>
  <c r="NN56" i="3"/>
  <c r="NO56" i="3"/>
  <c r="NP56" i="3"/>
  <c r="NQ56" i="3"/>
  <c r="NR56" i="3"/>
  <c r="NS56" i="3"/>
  <c r="NT56" i="3"/>
  <c r="NU56" i="3"/>
  <c r="NV56" i="3"/>
  <c r="NW56" i="3"/>
  <c r="NX56" i="3"/>
  <c r="NY56" i="3"/>
  <c r="NZ56" i="3"/>
  <c r="OA56" i="3"/>
  <c r="OB56" i="3"/>
  <c r="OC56" i="3"/>
  <c r="OD56" i="3"/>
  <c r="OE56" i="3"/>
  <c r="OF56" i="3"/>
  <c r="OG56" i="3"/>
  <c r="OH56" i="3"/>
  <c r="OI56" i="3"/>
  <c r="OJ56" i="3"/>
  <c r="OK56" i="3"/>
  <c r="OL56" i="3"/>
  <c r="OM56" i="3"/>
  <c r="ON56" i="3"/>
  <c r="OO56" i="3"/>
  <c r="OP56" i="3"/>
  <c r="OQ56" i="3"/>
  <c r="OR56" i="3"/>
  <c r="OS56" i="3"/>
  <c r="OT56" i="3"/>
  <c r="OU56" i="3"/>
  <c r="OV56" i="3"/>
  <c r="OW56" i="3"/>
  <c r="OX56" i="3"/>
  <c r="OY56" i="3"/>
  <c r="OZ56" i="3"/>
  <c r="PA56" i="3"/>
  <c r="PB56" i="3"/>
  <c r="PC56" i="3"/>
  <c r="PD56" i="3"/>
  <c r="PE56" i="3"/>
  <c r="PF56" i="3"/>
  <c r="PG56" i="3"/>
  <c r="PH56" i="3"/>
  <c r="PI56" i="3"/>
  <c r="PJ56" i="3"/>
  <c r="PK56" i="3"/>
  <c r="PL56" i="3"/>
  <c r="PM56" i="3"/>
  <c r="PN56" i="3"/>
  <c r="PO56" i="3"/>
  <c r="PP56" i="3"/>
  <c r="PQ56" i="3"/>
  <c r="PR56" i="3"/>
  <c r="PS56" i="3"/>
  <c r="PT56" i="3"/>
  <c r="PU56" i="3"/>
  <c r="PV56" i="3"/>
  <c r="PW56" i="3"/>
  <c r="PX56" i="3"/>
  <c r="PY56" i="3"/>
  <c r="PZ56" i="3"/>
  <c r="QA56" i="3"/>
  <c r="QB56" i="3"/>
  <c r="QC56" i="3"/>
  <c r="QD56" i="3"/>
  <c r="QE56" i="3"/>
  <c r="QF56" i="3"/>
  <c r="QG56" i="3"/>
  <c r="QH56" i="3"/>
  <c r="QI56" i="3"/>
  <c r="QJ56" i="3"/>
  <c r="QK56" i="3"/>
  <c r="QL56" i="3"/>
  <c r="QM56" i="3"/>
  <c r="QN56" i="3"/>
  <c r="QO56" i="3"/>
  <c r="QP56" i="3"/>
  <c r="QQ56" i="3"/>
  <c r="QR56" i="3"/>
  <c r="QS56" i="3"/>
  <c r="QT56" i="3"/>
  <c r="QU56" i="3"/>
  <c r="QV56" i="3"/>
  <c r="QW56" i="3"/>
  <c r="QX56" i="3"/>
  <c r="QY56" i="3"/>
  <c r="QZ56" i="3"/>
  <c r="RA56" i="3"/>
  <c r="RB56" i="3"/>
  <c r="RC56" i="3"/>
  <c r="RD56" i="3"/>
  <c r="RE56" i="3"/>
  <c r="RF56" i="3"/>
  <c r="RG56" i="3"/>
  <c r="RH56" i="3"/>
  <c r="RI56" i="3"/>
  <c r="RJ56" i="3"/>
  <c r="RK56" i="3"/>
  <c r="RL56" i="3"/>
  <c r="RM56" i="3"/>
  <c r="RN56" i="3"/>
  <c r="RO56" i="3"/>
  <c r="RP56" i="3"/>
  <c r="RQ56" i="3"/>
  <c r="RR56" i="3"/>
  <c r="RS56" i="3"/>
  <c r="RT56" i="3"/>
  <c r="RU56" i="3"/>
  <c r="RV56" i="3"/>
  <c r="RW56" i="3"/>
  <c r="RX56" i="3"/>
  <c r="RY56" i="3"/>
  <c r="RZ56" i="3"/>
  <c r="SA56" i="3"/>
  <c r="SB56" i="3"/>
  <c r="SC56" i="3"/>
  <c r="SD56" i="3"/>
  <c r="SE56" i="3"/>
  <c r="SF56" i="3"/>
  <c r="SG56" i="3"/>
  <c r="SH56" i="3"/>
  <c r="SI56" i="3"/>
  <c r="SJ56" i="3"/>
  <c r="SK56" i="3"/>
  <c r="SL56" i="3"/>
  <c r="SM56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EY57" i="3"/>
  <c r="EZ57" i="3"/>
  <c r="FA57" i="3"/>
  <c r="FB57" i="3"/>
  <c r="FC57" i="3"/>
  <c r="FD57" i="3"/>
  <c r="FE57" i="3"/>
  <c r="FF57" i="3"/>
  <c r="FG57" i="3"/>
  <c r="FH57" i="3"/>
  <c r="FI57" i="3"/>
  <c r="FJ57" i="3"/>
  <c r="FK57" i="3"/>
  <c r="FL57" i="3"/>
  <c r="FM57" i="3"/>
  <c r="FN57" i="3"/>
  <c r="FO57" i="3"/>
  <c r="FP57" i="3"/>
  <c r="FQ57" i="3"/>
  <c r="FR57" i="3"/>
  <c r="FS57" i="3"/>
  <c r="FT57" i="3"/>
  <c r="FU57" i="3"/>
  <c r="FV57" i="3"/>
  <c r="FW57" i="3"/>
  <c r="FX57" i="3"/>
  <c r="FY57" i="3"/>
  <c r="FZ57" i="3"/>
  <c r="GA57" i="3"/>
  <c r="GB57" i="3"/>
  <c r="GC57" i="3"/>
  <c r="GD57" i="3"/>
  <c r="GE57" i="3"/>
  <c r="GF57" i="3"/>
  <c r="GG57" i="3"/>
  <c r="GH57" i="3"/>
  <c r="GI57" i="3"/>
  <c r="GJ57" i="3"/>
  <c r="GK57" i="3"/>
  <c r="GL57" i="3"/>
  <c r="GM57" i="3"/>
  <c r="GN57" i="3"/>
  <c r="GO57" i="3"/>
  <c r="GP57" i="3"/>
  <c r="GQ57" i="3"/>
  <c r="GR57" i="3"/>
  <c r="GS57" i="3"/>
  <c r="GT57" i="3"/>
  <c r="GU57" i="3"/>
  <c r="GV57" i="3"/>
  <c r="GW57" i="3"/>
  <c r="GX57" i="3"/>
  <c r="GY57" i="3"/>
  <c r="GZ57" i="3"/>
  <c r="HA57" i="3"/>
  <c r="HB57" i="3"/>
  <c r="HC57" i="3"/>
  <c r="HD57" i="3"/>
  <c r="HE57" i="3"/>
  <c r="HF57" i="3"/>
  <c r="HG57" i="3"/>
  <c r="HH57" i="3"/>
  <c r="HI57" i="3"/>
  <c r="HJ57" i="3"/>
  <c r="HK57" i="3"/>
  <c r="HL57" i="3"/>
  <c r="HM57" i="3"/>
  <c r="HN57" i="3"/>
  <c r="HO57" i="3"/>
  <c r="HP57" i="3"/>
  <c r="HQ57" i="3"/>
  <c r="HR57" i="3"/>
  <c r="HS57" i="3"/>
  <c r="HT57" i="3"/>
  <c r="HU57" i="3"/>
  <c r="HV57" i="3"/>
  <c r="HW57" i="3"/>
  <c r="HX57" i="3"/>
  <c r="HY57" i="3"/>
  <c r="HZ57" i="3"/>
  <c r="IA57" i="3"/>
  <c r="IB57" i="3"/>
  <c r="IC57" i="3"/>
  <c r="ID57" i="3"/>
  <c r="IE57" i="3"/>
  <c r="IF57" i="3"/>
  <c r="IG57" i="3"/>
  <c r="IH57" i="3"/>
  <c r="II57" i="3"/>
  <c r="IJ57" i="3"/>
  <c r="IK57" i="3"/>
  <c r="IL57" i="3"/>
  <c r="IM57" i="3"/>
  <c r="IN57" i="3"/>
  <c r="IO57" i="3"/>
  <c r="IP57" i="3"/>
  <c r="IQ57" i="3"/>
  <c r="IR57" i="3"/>
  <c r="IS57" i="3"/>
  <c r="IT57" i="3"/>
  <c r="IU57" i="3"/>
  <c r="IV57" i="3"/>
  <c r="IW57" i="3"/>
  <c r="IX57" i="3"/>
  <c r="IY57" i="3"/>
  <c r="IZ57" i="3"/>
  <c r="JA57" i="3"/>
  <c r="JB57" i="3"/>
  <c r="JC57" i="3"/>
  <c r="JD57" i="3"/>
  <c r="JE57" i="3"/>
  <c r="JF57" i="3"/>
  <c r="JG57" i="3"/>
  <c r="JH57" i="3"/>
  <c r="JI57" i="3"/>
  <c r="JJ57" i="3"/>
  <c r="JK57" i="3"/>
  <c r="JL57" i="3"/>
  <c r="JM57" i="3"/>
  <c r="JN57" i="3"/>
  <c r="JO57" i="3"/>
  <c r="JP57" i="3"/>
  <c r="JQ57" i="3"/>
  <c r="JR57" i="3"/>
  <c r="JS57" i="3"/>
  <c r="JT57" i="3"/>
  <c r="JU57" i="3"/>
  <c r="JV57" i="3"/>
  <c r="JW57" i="3"/>
  <c r="JX57" i="3"/>
  <c r="JY57" i="3"/>
  <c r="JZ57" i="3"/>
  <c r="KA57" i="3"/>
  <c r="KB57" i="3"/>
  <c r="KC57" i="3"/>
  <c r="KD57" i="3"/>
  <c r="KE57" i="3"/>
  <c r="KF57" i="3"/>
  <c r="KG57" i="3"/>
  <c r="KH57" i="3"/>
  <c r="KI57" i="3"/>
  <c r="KJ57" i="3"/>
  <c r="KK57" i="3"/>
  <c r="KL57" i="3"/>
  <c r="KM57" i="3"/>
  <c r="KN57" i="3"/>
  <c r="KO57" i="3"/>
  <c r="KP57" i="3"/>
  <c r="KQ57" i="3"/>
  <c r="KR57" i="3"/>
  <c r="KS57" i="3"/>
  <c r="KT57" i="3"/>
  <c r="KU57" i="3"/>
  <c r="KV57" i="3"/>
  <c r="KW57" i="3"/>
  <c r="KX57" i="3"/>
  <c r="KY57" i="3"/>
  <c r="KZ57" i="3"/>
  <c r="LA57" i="3"/>
  <c r="LB57" i="3"/>
  <c r="LC57" i="3"/>
  <c r="LD57" i="3"/>
  <c r="LE57" i="3"/>
  <c r="LF57" i="3"/>
  <c r="LG57" i="3"/>
  <c r="LH57" i="3"/>
  <c r="LI57" i="3"/>
  <c r="LJ57" i="3"/>
  <c r="LK57" i="3"/>
  <c r="LL57" i="3"/>
  <c r="LM57" i="3"/>
  <c r="LN57" i="3"/>
  <c r="LO57" i="3"/>
  <c r="LP57" i="3"/>
  <c r="LQ57" i="3"/>
  <c r="LR57" i="3"/>
  <c r="LS57" i="3"/>
  <c r="LT57" i="3"/>
  <c r="LU57" i="3"/>
  <c r="LV57" i="3"/>
  <c r="LW57" i="3"/>
  <c r="LX57" i="3"/>
  <c r="LY57" i="3"/>
  <c r="LZ57" i="3"/>
  <c r="MA57" i="3"/>
  <c r="MB57" i="3"/>
  <c r="MC57" i="3"/>
  <c r="MD57" i="3"/>
  <c r="ME57" i="3"/>
  <c r="MF57" i="3"/>
  <c r="MG57" i="3"/>
  <c r="MH57" i="3"/>
  <c r="MI57" i="3"/>
  <c r="MJ57" i="3"/>
  <c r="MK57" i="3"/>
  <c r="ML57" i="3"/>
  <c r="MM57" i="3"/>
  <c r="MN57" i="3"/>
  <c r="MO57" i="3"/>
  <c r="MP57" i="3"/>
  <c r="MQ57" i="3"/>
  <c r="MR57" i="3"/>
  <c r="MS57" i="3"/>
  <c r="MT57" i="3"/>
  <c r="MU57" i="3"/>
  <c r="MV57" i="3"/>
  <c r="MW57" i="3"/>
  <c r="MX57" i="3"/>
  <c r="MY57" i="3"/>
  <c r="MZ57" i="3"/>
  <c r="NA57" i="3"/>
  <c r="NB57" i="3"/>
  <c r="NC57" i="3"/>
  <c r="ND57" i="3"/>
  <c r="NE57" i="3"/>
  <c r="NF57" i="3"/>
  <c r="NG57" i="3"/>
  <c r="NH57" i="3"/>
  <c r="NI57" i="3"/>
  <c r="NJ57" i="3"/>
  <c r="NK57" i="3"/>
  <c r="NL57" i="3"/>
  <c r="NM57" i="3"/>
  <c r="NN57" i="3"/>
  <c r="NO57" i="3"/>
  <c r="NP57" i="3"/>
  <c r="NQ57" i="3"/>
  <c r="NR57" i="3"/>
  <c r="NS57" i="3"/>
  <c r="NT57" i="3"/>
  <c r="NU57" i="3"/>
  <c r="NV57" i="3"/>
  <c r="NW57" i="3"/>
  <c r="NX57" i="3"/>
  <c r="NY57" i="3"/>
  <c r="NZ57" i="3"/>
  <c r="OA57" i="3"/>
  <c r="OB57" i="3"/>
  <c r="OC57" i="3"/>
  <c r="OD57" i="3"/>
  <c r="OE57" i="3"/>
  <c r="OF57" i="3"/>
  <c r="OG57" i="3"/>
  <c r="OH57" i="3"/>
  <c r="OI57" i="3"/>
  <c r="OJ57" i="3"/>
  <c r="OK57" i="3"/>
  <c r="OL57" i="3"/>
  <c r="OM57" i="3"/>
  <c r="ON57" i="3"/>
  <c r="OO57" i="3"/>
  <c r="OP57" i="3"/>
  <c r="OQ57" i="3"/>
  <c r="OR57" i="3"/>
  <c r="OS57" i="3"/>
  <c r="OT57" i="3"/>
  <c r="OU57" i="3"/>
  <c r="OV57" i="3"/>
  <c r="OW57" i="3"/>
  <c r="OX57" i="3"/>
  <c r="OY57" i="3"/>
  <c r="OZ57" i="3"/>
  <c r="PA57" i="3"/>
  <c r="PB57" i="3"/>
  <c r="PC57" i="3"/>
  <c r="PD57" i="3"/>
  <c r="PE57" i="3"/>
  <c r="PF57" i="3"/>
  <c r="PG57" i="3"/>
  <c r="PH57" i="3"/>
  <c r="PI57" i="3"/>
  <c r="PJ57" i="3"/>
  <c r="PK57" i="3"/>
  <c r="PL57" i="3"/>
  <c r="PM57" i="3"/>
  <c r="PN57" i="3"/>
  <c r="PO57" i="3"/>
  <c r="PP57" i="3"/>
  <c r="PQ57" i="3"/>
  <c r="PR57" i="3"/>
  <c r="PS57" i="3"/>
  <c r="PT57" i="3"/>
  <c r="PU57" i="3"/>
  <c r="PV57" i="3"/>
  <c r="PW57" i="3"/>
  <c r="PX57" i="3"/>
  <c r="PY57" i="3"/>
  <c r="PZ57" i="3"/>
  <c r="QA57" i="3"/>
  <c r="QB57" i="3"/>
  <c r="QC57" i="3"/>
  <c r="QD57" i="3"/>
  <c r="QE57" i="3"/>
  <c r="QF57" i="3"/>
  <c r="QG57" i="3"/>
  <c r="QH57" i="3"/>
  <c r="QI57" i="3"/>
  <c r="QJ57" i="3"/>
  <c r="QK57" i="3"/>
  <c r="QL57" i="3"/>
  <c r="QM57" i="3"/>
  <c r="QN57" i="3"/>
  <c r="QO57" i="3"/>
  <c r="QP57" i="3"/>
  <c r="QQ57" i="3"/>
  <c r="QR57" i="3"/>
  <c r="QS57" i="3"/>
  <c r="QT57" i="3"/>
  <c r="QU57" i="3"/>
  <c r="QV57" i="3"/>
  <c r="QW57" i="3"/>
  <c r="QX57" i="3"/>
  <c r="QY57" i="3"/>
  <c r="QZ57" i="3"/>
  <c r="RA57" i="3"/>
  <c r="RB57" i="3"/>
  <c r="RC57" i="3"/>
  <c r="RD57" i="3"/>
  <c r="RE57" i="3"/>
  <c r="RF57" i="3"/>
  <c r="RG57" i="3"/>
  <c r="RH57" i="3"/>
  <c r="RI57" i="3"/>
  <c r="RJ57" i="3"/>
  <c r="RK57" i="3"/>
  <c r="RL57" i="3"/>
  <c r="RM57" i="3"/>
  <c r="RN57" i="3"/>
  <c r="RO57" i="3"/>
  <c r="RP57" i="3"/>
  <c r="RQ57" i="3"/>
  <c r="RR57" i="3"/>
  <c r="RS57" i="3"/>
  <c r="RT57" i="3"/>
  <c r="RU57" i="3"/>
  <c r="RV57" i="3"/>
  <c r="RW57" i="3"/>
  <c r="RX57" i="3"/>
  <c r="RY57" i="3"/>
  <c r="RZ57" i="3"/>
  <c r="SA57" i="3"/>
  <c r="SB57" i="3"/>
  <c r="SC57" i="3"/>
  <c r="SD57" i="3"/>
  <c r="SE57" i="3"/>
  <c r="SF57" i="3"/>
  <c r="SG57" i="3"/>
  <c r="SH57" i="3"/>
  <c r="SI57" i="3"/>
  <c r="SJ57" i="3"/>
  <c r="SK57" i="3"/>
  <c r="SL57" i="3"/>
  <c r="SM57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EY58" i="3"/>
  <c r="EZ58" i="3"/>
  <c r="FA58" i="3"/>
  <c r="FB58" i="3"/>
  <c r="FC58" i="3"/>
  <c r="FD58" i="3"/>
  <c r="FE58" i="3"/>
  <c r="FF58" i="3"/>
  <c r="FG58" i="3"/>
  <c r="FH58" i="3"/>
  <c r="FI58" i="3"/>
  <c r="FJ58" i="3"/>
  <c r="FK58" i="3"/>
  <c r="FL58" i="3"/>
  <c r="FM58" i="3"/>
  <c r="FN58" i="3"/>
  <c r="FO58" i="3"/>
  <c r="FP58" i="3"/>
  <c r="FQ58" i="3"/>
  <c r="FR58" i="3"/>
  <c r="FS58" i="3"/>
  <c r="FT58" i="3"/>
  <c r="FU58" i="3"/>
  <c r="FV58" i="3"/>
  <c r="FW58" i="3"/>
  <c r="FX58" i="3"/>
  <c r="FY58" i="3"/>
  <c r="FZ58" i="3"/>
  <c r="GA58" i="3"/>
  <c r="GB58" i="3"/>
  <c r="GC58" i="3"/>
  <c r="GD58" i="3"/>
  <c r="GE58" i="3"/>
  <c r="GF58" i="3"/>
  <c r="GG58" i="3"/>
  <c r="GH58" i="3"/>
  <c r="GI58" i="3"/>
  <c r="GJ58" i="3"/>
  <c r="GK58" i="3"/>
  <c r="GL58" i="3"/>
  <c r="GM58" i="3"/>
  <c r="GN58" i="3"/>
  <c r="GO58" i="3"/>
  <c r="GP58" i="3"/>
  <c r="GQ58" i="3"/>
  <c r="GR58" i="3"/>
  <c r="GS58" i="3"/>
  <c r="GT58" i="3"/>
  <c r="GU58" i="3"/>
  <c r="GV58" i="3"/>
  <c r="GW58" i="3"/>
  <c r="GX58" i="3"/>
  <c r="GY58" i="3"/>
  <c r="GZ58" i="3"/>
  <c r="HA58" i="3"/>
  <c r="HB58" i="3"/>
  <c r="HC58" i="3"/>
  <c r="HD58" i="3"/>
  <c r="HE58" i="3"/>
  <c r="HF58" i="3"/>
  <c r="HG58" i="3"/>
  <c r="HH58" i="3"/>
  <c r="HI58" i="3"/>
  <c r="HJ58" i="3"/>
  <c r="HK58" i="3"/>
  <c r="HL58" i="3"/>
  <c r="HM58" i="3"/>
  <c r="HN58" i="3"/>
  <c r="HO58" i="3"/>
  <c r="HP58" i="3"/>
  <c r="HQ58" i="3"/>
  <c r="HR58" i="3"/>
  <c r="HS58" i="3"/>
  <c r="HT58" i="3"/>
  <c r="HU58" i="3"/>
  <c r="HV58" i="3"/>
  <c r="HW58" i="3"/>
  <c r="HX58" i="3"/>
  <c r="HY58" i="3"/>
  <c r="HZ58" i="3"/>
  <c r="IA58" i="3"/>
  <c r="IB58" i="3"/>
  <c r="IC58" i="3"/>
  <c r="ID58" i="3"/>
  <c r="IE58" i="3"/>
  <c r="IF58" i="3"/>
  <c r="IG58" i="3"/>
  <c r="IH58" i="3"/>
  <c r="II58" i="3"/>
  <c r="IJ58" i="3"/>
  <c r="IK58" i="3"/>
  <c r="IL58" i="3"/>
  <c r="IM58" i="3"/>
  <c r="IN58" i="3"/>
  <c r="IO58" i="3"/>
  <c r="IP58" i="3"/>
  <c r="IQ58" i="3"/>
  <c r="IR58" i="3"/>
  <c r="IS58" i="3"/>
  <c r="IT58" i="3"/>
  <c r="IU58" i="3"/>
  <c r="IV58" i="3"/>
  <c r="IW58" i="3"/>
  <c r="IX58" i="3"/>
  <c r="IY58" i="3"/>
  <c r="IZ58" i="3"/>
  <c r="JA58" i="3"/>
  <c r="JB58" i="3"/>
  <c r="JC58" i="3"/>
  <c r="JD58" i="3"/>
  <c r="JE58" i="3"/>
  <c r="JF58" i="3"/>
  <c r="JG58" i="3"/>
  <c r="JH58" i="3"/>
  <c r="JI58" i="3"/>
  <c r="JJ58" i="3"/>
  <c r="JK58" i="3"/>
  <c r="JL58" i="3"/>
  <c r="JM58" i="3"/>
  <c r="JN58" i="3"/>
  <c r="JO58" i="3"/>
  <c r="JP58" i="3"/>
  <c r="JQ58" i="3"/>
  <c r="JR58" i="3"/>
  <c r="JS58" i="3"/>
  <c r="JT58" i="3"/>
  <c r="JU58" i="3"/>
  <c r="JV58" i="3"/>
  <c r="JW58" i="3"/>
  <c r="JX58" i="3"/>
  <c r="JY58" i="3"/>
  <c r="JZ58" i="3"/>
  <c r="KA58" i="3"/>
  <c r="KB58" i="3"/>
  <c r="KC58" i="3"/>
  <c r="KD58" i="3"/>
  <c r="KE58" i="3"/>
  <c r="KF58" i="3"/>
  <c r="KG58" i="3"/>
  <c r="KH58" i="3"/>
  <c r="KI58" i="3"/>
  <c r="KJ58" i="3"/>
  <c r="KK58" i="3"/>
  <c r="KL58" i="3"/>
  <c r="KM58" i="3"/>
  <c r="KN58" i="3"/>
  <c r="KO58" i="3"/>
  <c r="KP58" i="3"/>
  <c r="KQ58" i="3"/>
  <c r="KR58" i="3"/>
  <c r="KS58" i="3"/>
  <c r="KT58" i="3"/>
  <c r="KU58" i="3"/>
  <c r="KV58" i="3"/>
  <c r="KW58" i="3"/>
  <c r="KX58" i="3"/>
  <c r="KY58" i="3"/>
  <c r="KZ58" i="3"/>
  <c r="LA58" i="3"/>
  <c r="LB58" i="3"/>
  <c r="LC58" i="3"/>
  <c r="LD58" i="3"/>
  <c r="LE58" i="3"/>
  <c r="LF58" i="3"/>
  <c r="LG58" i="3"/>
  <c r="LH58" i="3"/>
  <c r="LI58" i="3"/>
  <c r="LJ58" i="3"/>
  <c r="LK58" i="3"/>
  <c r="LL58" i="3"/>
  <c r="LM58" i="3"/>
  <c r="LN58" i="3"/>
  <c r="LO58" i="3"/>
  <c r="LP58" i="3"/>
  <c r="LQ58" i="3"/>
  <c r="LR58" i="3"/>
  <c r="LS58" i="3"/>
  <c r="LT58" i="3"/>
  <c r="LU58" i="3"/>
  <c r="LV58" i="3"/>
  <c r="LW58" i="3"/>
  <c r="LX58" i="3"/>
  <c r="LY58" i="3"/>
  <c r="LZ58" i="3"/>
  <c r="MA58" i="3"/>
  <c r="MB58" i="3"/>
  <c r="MC58" i="3"/>
  <c r="MD58" i="3"/>
  <c r="ME58" i="3"/>
  <c r="MF58" i="3"/>
  <c r="MG58" i="3"/>
  <c r="MH58" i="3"/>
  <c r="MI58" i="3"/>
  <c r="MJ58" i="3"/>
  <c r="MK58" i="3"/>
  <c r="ML58" i="3"/>
  <c r="MM58" i="3"/>
  <c r="MN58" i="3"/>
  <c r="MO58" i="3"/>
  <c r="MP58" i="3"/>
  <c r="MQ58" i="3"/>
  <c r="MR58" i="3"/>
  <c r="MS58" i="3"/>
  <c r="MT58" i="3"/>
  <c r="MU58" i="3"/>
  <c r="MV58" i="3"/>
  <c r="MW58" i="3"/>
  <c r="MX58" i="3"/>
  <c r="MY58" i="3"/>
  <c r="MZ58" i="3"/>
  <c r="NA58" i="3"/>
  <c r="NB58" i="3"/>
  <c r="NC58" i="3"/>
  <c r="ND58" i="3"/>
  <c r="NE58" i="3"/>
  <c r="NF58" i="3"/>
  <c r="NG58" i="3"/>
  <c r="NH58" i="3"/>
  <c r="NI58" i="3"/>
  <c r="NJ58" i="3"/>
  <c r="NK58" i="3"/>
  <c r="NL58" i="3"/>
  <c r="NM58" i="3"/>
  <c r="NN58" i="3"/>
  <c r="NO58" i="3"/>
  <c r="NP58" i="3"/>
  <c r="NQ58" i="3"/>
  <c r="NR58" i="3"/>
  <c r="NS58" i="3"/>
  <c r="NT58" i="3"/>
  <c r="NU58" i="3"/>
  <c r="NV58" i="3"/>
  <c r="NW58" i="3"/>
  <c r="NX58" i="3"/>
  <c r="NY58" i="3"/>
  <c r="NZ58" i="3"/>
  <c r="OA58" i="3"/>
  <c r="OB58" i="3"/>
  <c r="OC58" i="3"/>
  <c r="OD58" i="3"/>
  <c r="OE58" i="3"/>
  <c r="OF58" i="3"/>
  <c r="OG58" i="3"/>
  <c r="OH58" i="3"/>
  <c r="OI58" i="3"/>
  <c r="OJ58" i="3"/>
  <c r="OK58" i="3"/>
  <c r="OL58" i="3"/>
  <c r="OM58" i="3"/>
  <c r="ON58" i="3"/>
  <c r="OO58" i="3"/>
  <c r="OP58" i="3"/>
  <c r="OQ58" i="3"/>
  <c r="OR58" i="3"/>
  <c r="OS58" i="3"/>
  <c r="OT58" i="3"/>
  <c r="OU58" i="3"/>
  <c r="OV58" i="3"/>
  <c r="OW58" i="3"/>
  <c r="OX58" i="3"/>
  <c r="OY58" i="3"/>
  <c r="OZ58" i="3"/>
  <c r="PA58" i="3"/>
  <c r="PB58" i="3"/>
  <c r="PC58" i="3"/>
  <c r="PD58" i="3"/>
  <c r="PE58" i="3"/>
  <c r="PF58" i="3"/>
  <c r="PG58" i="3"/>
  <c r="PH58" i="3"/>
  <c r="PI58" i="3"/>
  <c r="PJ58" i="3"/>
  <c r="PK58" i="3"/>
  <c r="PL58" i="3"/>
  <c r="PM58" i="3"/>
  <c r="PN58" i="3"/>
  <c r="PO58" i="3"/>
  <c r="PP58" i="3"/>
  <c r="PQ58" i="3"/>
  <c r="PR58" i="3"/>
  <c r="PS58" i="3"/>
  <c r="PT58" i="3"/>
  <c r="PU58" i="3"/>
  <c r="PV58" i="3"/>
  <c r="PW58" i="3"/>
  <c r="PX58" i="3"/>
  <c r="PY58" i="3"/>
  <c r="PZ58" i="3"/>
  <c r="QA58" i="3"/>
  <c r="QB58" i="3"/>
  <c r="QC58" i="3"/>
  <c r="QD58" i="3"/>
  <c r="QE58" i="3"/>
  <c r="QF58" i="3"/>
  <c r="QG58" i="3"/>
  <c r="QH58" i="3"/>
  <c r="QI58" i="3"/>
  <c r="QJ58" i="3"/>
  <c r="QK58" i="3"/>
  <c r="QL58" i="3"/>
  <c r="QM58" i="3"/>
  <c r="QN58" i="3"/>
  <c r="QO58" i="3"/>
  <c r="QP58" i="3"/>
  <c r="QQ58" i="3"/>
  <c r="QR58" i="3"/>
  <c r="QS58" i="3"/>
  <c r="QT58" i="3"/>
  <c r="QU58" i="3"/>
  <c r="QV58" i="3"/>
  <c r="QW58" i="3"/>
  <c r="QX58" i="3"/>
  <c r="QY58" i="3"/>
  <c r="QZ58" i="3"/>
  <c r="RA58" i="3"/>
  <c r="RB58" i="3"/>
  <c r="RC58" i="3"/>
  <c r="RD58" i="3"/>
  <c r="RE58" i="3"/>
  <c r="RF58" i="3"/>
  <c r="RG58" i="3"/>
  <c r="RH58" i="3"/>
  <c r="RI58" i="3"/>
  <c r="RJ58" i="3"/>
  <c r="RK58" i="3"/>
  <c r="RL58" i="3"/>
  <c r="RM58" i="3"/>
  <c r="RN58" i="3"/>
  <c r="RO58" i="3"/>
  <c r="RP58" i="3"/>
  <c r="RQ58" i="3"/>
  <c r="RR58" i="3"/>
  <c r="RS58" i="3"/>
  <c r="RT58" i="3"/>
  <c r="RU58" i="3"/>
  <c r="RV58" i="3"/>
  <c r="RW58" i="3"/>
  <c r="RX58" i="3"/>
  <c r="RY58" i="3"/>
  <c r="RZ58" i="3"/>
  <c r="SA58" i="3"/>
  <c r="SB58" i="3"/>
  <c r="SC58" i="3"/>
  <c r="SD58" i="3"/>
  <c r="SE58" i="3"/>
  <c r="SF58" i="3"/>
  <c r="SG58" i="3"/>
  <c r="SH58" i="3"/>
  <c r="SI58" i="3"/>
  <c r="SJ58" i="3"/>
  <c r="SK58" i="3"/>
  <c r="SL58" i="3"/>
  <c r="SM58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FA59" i="3"/>
  <c r="FB59" i="3"/>
  <c r="FC59" i="3"/>
  <c r="FD59" i="3"/>
  <c r="FE59" i="3"/>
  <c r="FF59" i="3"/>
  <c r="FG59" i="3"/>
  <c r="FH59" i="3"/>
  <c r="FI59" i="3"/>
  <c r="FJ59" i="3"/>
  <c r="FK59" i="3"/>
  <c r="FL59" i="3"/>
  <c r="FM59" i="3"/>
  <c r="FN59" i="3"/>
  <c r="FO59" i="3"/>
  <c r="FP59" i="3"/>
  <c r="FQ59" i="3"/>
  <c r="FR59" i="3"/>
  <c r="FS59" i="3"/>
  <c r="FT59" i="3"/>
  <c r="FU59" i="3"/>
  <c r="FV59" i="3"/>
  <c r="FW59" i="3"/>
  <c r="FX59" i="3"/>
  <c r="FY59" i="3"/>
  <c r="FZ59" i="3"/>
  <c r="GA59" i="3"/>
  <c r="GB59" i="3"/>
  <c r="GC59" i="3"/>
  <c r="GD59" i="3"/>
  <c r="GE59" i="3"/>
  <c r="GF59" i="3"/>
  <c r="GG59" i="3"/>
  <c r="GH59" i="3"/>
  <c r="GI59" i="3"/>
  <c r="GJ59" i="3"/>
  <c r="GK59" i="3"/>
  <c r="GL59" i="3"/>
  <c r="GM59" i="3"/>
  <c r="GN59" i="3"/>
  <c r="GO59" i="3"/>
  <c r="GP59" i="3"/>
  <c r="GQ59" i="3"/>
  <c r="GR59" i="3"/>
  <c r="GS59" i="3"/>
  <c r="GT59" i="3"/>
  <c r="GU59" i="3"/>
  <c r="GV59" i="3"/>
  <c r="GW59" i="3"/>
  <c r="GX59" i="3"/>
  <c r="GY59" i="3"/>
  <c r="GZ59" i="3"/>
  <c r="HA59" i="3"/>
  <c r="HB59" i="3"/>
  <c r="HC59" i="3"/>
  <c r="HD59" i="3"/>
  <c r="HE59" i="3"/>
  <c r="HF59" i="3"/>
  <c r="HG59" i="3"/>
  <c r="HH59" i="3"/>
  <c r="HI59" i="3"/>
  <c r="HJ59" i="3"/>
  <c r="HK59" i="3"/>
  <c r="HL59" i="3"/>
  <c r="HM59" i="3"/>
  <c r="HN59" i="3"/>
  <c r="HO59" i="3"/>
  <c r="HP59" i="3"/>
  <c r="HQ59" i="3"/>
  <c r="HR59" i="3"/>
  <c r="HS59" i="3"/>
  <c r="HT59" i="3"/>
  <c r="HU59" i="3"/>
  <c r="HV59" i="3"/>
  <c r="HW59" i="3"/>
  <c r="HX59" i="3"/>
  <c r="HY59" i="3"/>
  <c r="HZ59" i="3"/>
  <c r="IA59" i="3"/>
  <c r="IB59" i="3"/>
  <c r="IC59" i="3"/>
  <c r="ID59" i="3"/>
  <c r="IE59" i="3"/>
  <c r="IF59" i="3"/>
  <c r="IG59" i="3"/>
  <c r="IH59" i="3"/>
  <c r="II59" i="3"/>
  <c r="IJ59" i="3"/>
  <c r="IK59" i="3"/>
  <c r="IL59" i="3"/>
  <c r="IM59" i="3"/>
  <c r="IN59" i="3"/>
  <c r="IO59" i="3"/>
  <c r="IP59" i="3"/>
  <c r="IQ59" i="3"/>
  <c r="IR59" i="3"/>
  <c r="IS59" i="3"/>
  <c r="IT59" i="3"/>
  <c r="IU59" i="3"/>
  <c r="IV59" i="3"/>
  <c r="IW59" i="3"/>
  <c r="IX59" i="3"/>
  <c r="IY59" i="3"/>
  <c r="IZ59" i="3"/>
  <c r="JA59" i="3"/>
  <c r="JB59" i="3"/>
  <c r="JC59" i="3"/>
  <c r="JD59" i="3"/>
  <c r="JE59" i="3"/>
  <c r="JF59" i="3"/>
  <c r="JG59" i="3"/>
  <c r="JH59" i="3"/>
  <c r="JI59" i="3"/>
  <c r="JJ59" i="3"/>
  <c r="JK59" i="3"/>
  <c r="JL59" i="3"/>
  <c r="JM59" i="3"/>
  <c r="JN59" i="3"/>
  <c r="JO59" i="3"/>
  <c r="JP59" i="3"/>
  <c r="JQ59" i="3"/>
  <c r="JR59" i="3"/>
  <c r="JS59" i="3"/>
  <c r="JT59" i="3"/>
  <c r="JU59" i="3"/>
  <c r="JV59" i="3"/>
  <c r="JW59" i="3"/>
  <c r="JX59" i="3"/>
  <c r="JY59" i="3"/>
  <c r="JZ59" i="3"/>
  <c r="KA59" i="3"/>
  <c r="KB59" i="3"/>
  <c r="KC59" i="3"/>
  <c r="KD59" i="3"/>
  <c r="KE59" i="3"/>
  <c r="KF59" i="3"/>
  <c r="KG59" i="3"/>
  <c r="KH59" i="3"/>
  <c r="KI59" i="3"/>
  <c r="KJ59" i="3"/>
  <c r="KK59" i="3"/>
  <c r="KL59" i="3"/>
  <c r="KM59" i="3"/>
  <c r="KN59" i="3"/>
  <c r="KO59" i="3"/>
  <c r="KP59" i="3"/>
  <c r="KQ59" i="3"/>
  <c r="KR59" i="3"/>
  <c r="KS59" i="3"/>
  <c r="KT59" i="3"/>
  <c r="KU59" i="3"/>
  <c r="KV59" i="3"/>
  <c r="KW59" i="3"/>
  <c r="KX59" i="3"/>
  <c r="KY59" i="3"/>
  <c r="KZ59" i="3"/>
  <c r="LA59" i="3"/>
  <c r="LB59" i="3"/>
  <c r="LC59" i="3"/>
  <c r="LD59" i="3"/>
  <c r="LE59" i="3"/>
  <c r="LF59" i="3"/>
  <c r="LG59" i="3"/>
  <c r="LH59" i="3"/>
  <c r="LI59" i="3"/>
  <c r="LJ59" i="3"/>
  <c r="LK59" i="3"/>
  <c r="LL59" i="3"/>
  <c r="LM59" i="3"/>
  <c r="LN59" i="3"/>
  <c r="LO59" i="3"/>
  <c r="LP59" i="3"/>
  <c r="LQ59" i="3"/>
  <c r="LR59" i="3"/>
  <c r="LS59" i="3"/>
  <c r="LT59" i="3"/>
  <c r="LU59" i="3"/>
  <c r="LV59" i="3"/>
  <c r="LW59" i="3"/>
  <c r="LX59" i="3"/>
  <c r="LY59" i="3"/>
  <c r="LZ59" i="3"/>
  <c r="MA59" i="3"/>
  <c r="MB59" i="3"/>
  <c r="MC59" i="3"/>
  <c r="MD59" i="3"/>
  <c r="ME59" i="3"/>
  <c r="MF59" i="3"/>
  <c r="MG59" i="3"/>
  <c r="MH59" i="3"/>
  <c r="MI59" i="3"/>
  <c r="MJ59" i="3"/>
  <c r="MK59" i="3"/>
  <c r="ML59" i="3"/>
  <c r="MM59" i="3"/>
  <c r="MN59" i="3"/>
  <c r="MO59" i="3"/>
  <c r="MP59" i="3"/>
  <c r="MQ59" i="3"/>
  <c r="MR59" i="3"/>
  <c r="MS59" i="3"/>
  <c r="MT59" i="3"/>
  <c r="MU59" i="3"/>
  <c r="MV59" i="3"/>
  <c r="MW59" i="3"/>
  <c r="MX59" i="3"/>
  <c r="MY59" i="3"/>
  <c r="MZ59" i="3"/>
  <c r="NA59" i="3"/>
  <c r="NB59" i="3"/>
  <c r="NC59" i="3"/>
  <c r="ND59" i="3"/>
  <c r="NE59" i="3"/>
  <c r="NF59" i="3"/>
  <c r="NG59" i="3"/>
  <c r="NH59" i="3"/>
  <c r="NI59" i="3"/>
  <c r="NJ59" i="3"/>
  <c r="NK59" i="3"/>
  <c r="NL59" i="3"/>
  <c r="NM59" i="3"/>
  <c r="NN59" i="3"/>
  <c r="NO59" i="3"/>
  <c r="NP59" i="3"/>
  <c r="NQ59" i="3"/>
  <c r="NR59" i="3"/>
  <c r="NS59" i="3"/>
  <c r="NT59" i="3"/>
  <c r="NU59" i="3"/>
  <c r="NV59" i="3"/>
  <c r="NW59" i="3"/>
  <c r="NX59" i="3"/>
  <c r="NY59" i="3"/>
  <c r="NZ59" i="3"/>
  <c r="OA59" i="3"/>
  <c r="OB59" i="3"/>
  <c r="OC59" i="3"/>
  <c r="OD59" i="3"/>
  <c r="OE59" i="3"/>
  <c r="OF59" i="3"/>
  <c r="OG59" i="3"/>
  <c r="OH59" i="3"/>
  <c r="OI59" i="3"/>
  <c r="OJ59" i="3"/>
  <c r="OK59" i="3"/>
  <c r="OL59" i="3"/>
  <c r="OM59" i="3"/>
  <c r="ON59" i="3"/>
  <c r="OO59" i="3"/>
  <c r="OP59" i="3"/>
  <c r="OQ59" i="3"/>
  <c r="OR59" i="3"/>
  <c r="OS59" i="3"/>
  <c r="OT59" i="3"/>
  <c r="OU59" i="3"/>
  <c r="OV59" i="3"/>
  <c r="OW59" i="3"/>
  <c r="OX59" i="3"/>
  <c r="OY59" i="3"/>
  <c r="OZ59" i="3"/>
  <c r="PA59" i="3"/>
  <c r="PB59" i="3"/>
  <c r="PC59" i="3"/>
  <c r="PD59" i="3"/>
  <c r="PE59" i="3"/>
  <c r="PF59" i="3"/>
  <c r="PG59" i="3"/>
  <c r="PH59" i="3"/>
  <c r="PI59" i="3"/>
  <c r="PJ59" i="3"/>
  <c r="PK59" i="3"/>
  <c r="PL59" i="3"/>
  <c r="PM59" i="3"/>
  <c r="PN59" i="3"/>
  <c r="PO59" i="3"/>
  <c r="PP59" i="3"/>
  <c r="PQ59" i="3"/>
  <c r="PR59" i="3"/>
  <c r="PS59" i="3"/>
  <c r="PT59" i="3"/>
  <c r="PU59" i="3"/>
  <c r="PV59" i="3"/>
  <c r="PW59" i="3"/>
  <c r="PX59" i="3"/>
  <c r="PY59" i="3"/>
  <c r="PZ59" i="3"/>
  <c r="QA59" i="3"/>
  <c r="QB59" i="3"/>
  <c r="QC59" i="3"/>
  <c r="QD59" i="3"/>
  <c r="QE59" i="3"/>
  <c r="QF59" i="3"/>
  <c r="QG59" i="3"/>
  <c r="QH59" i="3"/>
  <c r="QI59" i="3"/>
  <c r="QJ59" i="3"/>
  <c r="QK59" i="3"/>
  <c r="QL59" i="3"/>
  <c r="QM59" i="3"/>
  <c r="QN59" i="3"/>
  <c r="QO59" i="3"/>
  <c r="QP59" i="3"/>
  <c r="QQ59" i="3"/>
  <c r="QR59" i="3"/>
  <c r="QS59" i="3"/>
  <c r="QT59" i="3"/>
  <c r="QU59" i="3"/>
  <c r="QV59" i="3"/>
  <c r="QW59" i="3"/>
  <c r="QX59" i="3"/>
  <c r="QY59" i="3"/>
  <c r="QZ59" i="3"/>
  <c r="RA59" i="3"/>
  <c r="RB59" i="3"/>
  <c r="RC59" i="3"/>
  <c r="RD59" i="3"/>
  <c r="RE59" i="3"/>
  <c r="RF59" i="3"/>
  <c r="RG59" i="3"/>
  <c r="RH59" i="3"/>
  <c r="RI59" i="3"/>
  <c r="RJ59" i="3"/>
  <c r="RK59" i="3"/>
  <c r="RL59" i="3"/>
  <c r="RM59" i="3"/>
  <c r="RN59" i="3"/>
  <c r="RO59" i="3"/>
  <c r="RP59" i="3"/>
  <c r="RQ59" i="3"/>
  <c r="RR59" i="3"/>
  <c r="RS59" i="3"/>
  <c r="RT59" i="3"/>
  <c r="RU59" i="3"/>
  <c r="RV59" i="3"/>
  <c r="RW59" i="3"/>
  <c r="RX59" i="3"/>
  <c r="RY59" i="3"/>
  <c r="RZ59" i="3"/>
  <c r="SA59" i="3"/>
  <c r="SB59" i="3"/>
  <c r="SC59" i="3"/>
  <c r="SD59" i="3"/>
  <c r="SE59" i="3"/>
  <c r="SF59" i="3"/>
  <c r="SG59" i="3"/>
  <c r="SH59" i="3"/>
  <c r="SI59" i="3"/>
  <c r="SJ59" i="3"/>
  <c r="SK59" i="3"/>
  <c r="SL59" i="3"/>
  <c r="SM59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FD60" i="3"/>
  <c r="FE60" i="3"/>
  <c r="FF60" i="3"/>
  <c r="FG60" i="3"/>
  <c r="FH60" i="3"/>
  <c r="FI60" i="3"/>
  <c r="FJ60" i="3"/>
  <c r="FK60" i="3"/>
  <c r="FL60" i="3"/>
  <c r="FM60" i="3"/>
  <c r="FN60" i="3"/>
  <c r="FO60" i="3"/>
  <c r="FP60" i="3"/>
  <c r="FQ60" i="3"/>
  <c r="FR60" i="3"/>
  <c r="FS60" i="3"/>
  <c r="FT60" i="3"/>
  <c r="FU60" i="3"/>
  <c r="FV60" i="3"/>
  <c r="FW60" i="3"/>
  <c r="FX60" i="3"/>
  <c r="FY60" i="3"/>
  <c r="FZ60" i="3"/>
  <c r="GA60" i="3"/>
  <c r="GB60" i="3"/>
  <c r="GC60" i="3"/>
  <c r="GD60" i="3"/>
  <c r="GE60" i="3"/>
  <c r="GF60" i="3"/>
  <c r="GG60" i="3"/>
  <c r="GH60" i="3"/>
  <c r="GI60" i="3"/>
  <c r="GJ60" i="3"/>
  <c r="GK60" i="3"/>
  <c r="GL60" i="3"/>
  <c r="GM60" i="3"/>
  <c r="GN60" i="3"/>
  <c r="GO60" i="3"/>
  <c r="GP60" i="3"/>
  <c r="GQ60" i="3"/>
  <c r="GR60" i="3"/>
  <c r="GS60" i="3"/>
  <c r="GT60" i="3"/>
  <c r="GU60" i="3"/>
  <c r="GV60" i="3"/>
  <c r="GW60" i="3"/>
  <c r="GX60" i="3"/>
  <c r="GY60" i="3"/>
  <c r="GZ60" i="3"/>
  <c r="HA60" i="3"/>
  <c r="HB60" i="3"/>
  <c r="HC60" i="3"/>
  <c r="HD60" i="3"/>
  <c r="HE60" i="3"/>
  <c r="HF60" i="3"/>
  <c r="HG60" i="3"/>
  <c r="HH60" i="3"/>
  <c r="HI60" i="3"/>
  <c r="HJ60" i="3"/>
  <c r="HK60" i="3"/>
  <c r="HL60" i="3"/>
  <c r="HM60" i="3"/>
  <c r="HN60" i="3"/>
  <c r="HO60" i="3"/>
  <c r="HP60" i="3"/>
  <c r="HQ60" i="3"/>
  <c r="HR60" i="3"/>
  <c r="HS60" i="3"/>
  <c r="HT60" i="3"/>
  <c r="HU60" i="3"/>
  <c r="HV60" i="3"/>
  <c r="HW60" i="3"/>
  <c r="HX60" i="3"/>
  <c r="HY60" i="3"/>
  <c r="HZ60" i="3"/>
  <c r="IA60" i="3"/>
  <c r="IB60" i="3"/>
  <c r="IC60" i="3"/>
  <c r="ID60" i="3"/>
  <c r="IE60" i="3"/>
  <c r="IF60" i="3"/>
  <c r="IG60" i="3"/>
  <c r="IH60" i="3"/>
  <c r="II60" i="3"/>
  <c r="IJ60" i="3"/>
  <c r="IK60" i="3"/>
  <c r="IL60" i="3"/>
  <c r="IM60" i="3"/>
  <c r="IN60" i="3"/>
  <c r="IO60" i="3"/>
  <c r="IP60" i="3"/>
  <c r="IQ60" i="3"/>
  <c r="IR60" i="3"/>
  <c r="IS60" i="3"/>
  <c r="IT60" i="3"/>
  <c r="IU60" i="3"/>
  <c r="IV60" i="3"/>
  <c r="IW60" i="3"/>
  <c r="IX60" i="3"/>
  <c r="IY60" i="3"/>
  <c r="IZ60" i="3"/>
  <c r="JA60" i="3"/>
  <c r="JB60" i="3"/>
  <c r="JC60" i="3"/>
  <c r="JD60" i="3"/>
  <c r="JE60" i="3"/>
  <c r="JF60" i="3"/>
  <c r="JG60" i="3"/>
  <c r="JH60" i="3"/>
  <c r="JI60" i="3"/>
  <c r="JJ60" i="3"/>
  <c r="JK60" i="3"/>
  <c r="JL60" i="3"/>
  <c r="JM60" i="3"/>
  <c r="JN60" i="3"/>
  <c r="JO60" i="3"/>
  <c r="JP60" i="3"/>
  <c r="JQ60" i="3"/>
  <c r="JR60" i="3"/>
  <c r="JS60" i="3"/>
  <c r="JT60" i="3"/>
  <c r="JU60" i="3"/>
  <c r="JV60" i="3"/>
  <c r="JW60" i="3"/>
  <c r="JX60" i="3"/>
  <c r="JY60" i="3"/>
  <c r="JZ60" i="3"/>
  <c r="KA60" i="3"/>
  <c r="KB60" i="3"/>
  <c r="KC60" i="3"/>
  <c r="KD60" i="3"/>
  <c r="KE60" i="3"/>
  <c r="KF60" i="3"/>
  <c r="KG60" i="3"/>
  <c r="KH60" i="3"/>
  <c r="KI60" i="3"/>
  <c r="KJ60" i="3"/>
  <c r="KK60" i="3"/>
  <c r="KL60" i="3"/>
  <c r="KM60" i="3"/>
  <c r="KN60" i="3"/>
  <c r="KO60" i="3"/>
  <c r="KP60" i="3"/>
  <c r="KQ60" i="3"/>
  <c r="KR60" i="3"/>
  <c r="KS60" i="3"/>
  <c r="KT60" i="3"/>
  <c r="KU60" i="3"/>
  <c r="KV60" i="3"/>
  <c r="KW60" i="3"/>
  <c r="KX60" i="3"/>
  <c r="KY60" i="3"/>
  <c r="KZ60" i="3"/>
  <c r="LA60" i="3"/>
  <c r="LB60" i="3"/>
  <c r="LC60" i="3"/>
  <c r="LD60" i="3"/>
  <c r="LE60" i="3"/>
  <c r="LF60" i="3"/>
  <c r="LG60" i="3"/>
  <c r="LH60" i="3"/>
  <c r="LI60" i="3"/>
  <c r="LJ60" i="3"/>
  <c r="LK60" i="3"/>
  <c r="LL60" i="3"/>
  <c r="LM60" i="3"/>
  <c r="LN60" i="3"/>
  <c r="LO60" i="3"/>
  <c r="LP60" i="3"/>
  <c r="LQ60" i="3"/>
  <c r="LR60" i="3"/>
  <c r="LS60" i="3"/>
  <c r="LT60" i="3"/>
  <c r="LU60" i="3"/>
  <c r="LV60" i="3"/>
  <c r="LW60" i="3"/>
  <c r="LX60" i="3"/>
  <c r="LY60" i="3"/>
  <c r="LZ60" i="3"/>
  <c r="MA60" i="3"/>
  <c r="MB60" i="3"/>
  <c r="MC60" i="3"/>
  <c r="MD60" i="3"/>
  <c r="ME60" i="3"/>
  <c r="MF60" i="3"/>
  <c r="MG60" i="3"/>
  <c r="MH60" i="3"/>
  <c r="MI60" i="3"/>
  <c r="MJ60" i="3"/>
  <c r="MK60" i="3"/>
  <c r="ML60" i="3"/>
  <c r="MM60" i="3"/>
  <c r="MN60" i="3"/>
  <c r="MO60" i="3"/>
  <c r="MP60" i="3"/>
  <c r="MQ60" i="3"/>
  <c r="MR60" i="3"/>
  <c r="MS60" i="3"/>
  <c r="MT60" i="3"/>
  <c r="MU60" i="3"/>
  <c r="MV60" i="3"/>
  <c r="MW60" i="3"/>
  <c r="MX60" i="3"/>
  <c r="MY60" i="3"/>
  <c r="MZ60" i="3"/>
  <c r="NA60" i="3"/>
  <c r="NB60" i="3"/>
  <c r="NC60" i="3"/>
  <c r="ND60" i="3"/>
  <c r="NE60" i="3"/>
  <c r="NF60" i="3"/>
  <c r="NG60" i="3"/>
  <c r="NH60" i="3"/>
  <c r="NI60" i="3"/>
  <c r="NJ60" i="3"/>
  <c r="NK60" i="3"/>
  <c r="NL60" i="3"/>
  <c r="NM60" i="3"/>
  <c r="NN60" i="3"/>
  <c r="NO60" i="3"/>
  <c r="NP60" i="3"/>
  <c r="NQ60" i="3"/>
  <c r="NR60" i="3"/>
  <c r="NS60" i="3"/>
  <c r="NT60" i="3"/>
  <c r="NU60" i="3"/>
  <c r="NV60" i="3"/>
  <c r="NW60" i="3"/>
  <c r="NX60" i="3"/>
  <c r="NY60" i="3"/>
  <c r="NZ60" i="3"/>
  <c r="OA60" i="3"/>
  <c r="OB60" i="3"/>
  <c r="OC60" i="3"/>
  <c r="OD60" i="3"/>
  <c r="OE60" i="3"/>
  <c r="OF60" i="3"/>
  <c r="OG60" i="3"/>
  <c r="OH60" i="3"/>
  <c r="OI60" i="3"/>
  <c r="OJ60" i="3"/>
  <c r="OK60" i="3"/>
  <c r="OL60" i="3"/>
  <c r="OM60" i="3"/>
  <c r="ON60" i="3"/>
  <c r="OO60" i="3"/>
  <c r="OP60" i="3"/>
  <c r="OQ60" i="3"/>
  <c r="OR60" i="3"/>
  <c r="OS60" i="3"/>
  <c r="OT60" i="3"/>
  <c r="OU60" i="3"/>
  <c r="OV60" i="3"/>
  <c r="OW60" i="3"/>
  <c r="OX60" i="3"/>
  <c r="OY60" i="3"/>
  <c r="OZ60" i="3"/>
  <c r="PA60" i="3"/>
  <c r="PB60" i="3"/>
  <c r="PC60" i="3"/>
  <c r="PD60" i="3"/>
  <c r="PE60" i="3"/>
  <c r="PF60" i="3"/>
  <c r="PG60" i="3"/>
  <c r="PH60" i="3"/>
  <c r="PI60" i="3"/>
  <c r="PJ60" i="3"/>
  <c r="PK60" i="3"/>
  <c r="PL60" i="3"/>
  <c r="PM60" i="3"/>
  <c r="PN60" i="3"/>
  <c r="PO60" i="3"/>
  <c r="PP60" i="3"/>
  <c r="PQ60" i="3"/>
  <c r="PR60" i="3"/>
  <c r="PS60" i="3"/>
  <c r="PT60" i="3"/>
  <c r="PU60" i="3"/>
  <c r="PV60" i="3"/>
  <c r="PW60" i="3"/>
  <c r="PX60" i="3"/>
  <c r="PY60" i="3"/>
  <c r="PZ60" i="3"/>
  <c r="QA60" i="3"/>
  <c r="QB60" i="3"/>
  <c r="QC60" i="3"/>
  <c r="QD60" i="3"/>
  <c r="QE60" i="3"/>
  <c r="QF60" i="3"/>
  <c r="QG60" i="3"/>
  <c r="QH60" i="3"/>
  <c r="QI60" i="3"/>
  <c r="QJ60" i="3"/>
  <c r="QK60" i="3"/>
  <c r="QL60" i="3"/>
  <c r="QM60" i="3"/>
  <c r="QN60" i="3"/>
  <c r="QO60" i="3"/>
  <c r="QP60" i="3"/>
  <c r="QQ60" i="3"/>
  <c r="QR60" i="3"/>
  <c r="QS60" i="3"/>
  <c r="QT60" i="3"/>
  <c r="QU60" i="3"/>
  <c r="QV60" i="3"/>
  <c r="QW60" i="3"/>
  <c r="QX60" i="3"/>
  <c r="QY60" i="3"/>
  <c r="QZ60" i="3"/>
  <c r="RA60" i="3"/>
  <c r="RB60" i="3"/>
  <c r="RC60" i="3"/>
  <c r="RD60" i="3"/>
  <c r="RE60" i="3"/>
  <c r="RF60" i="3"/>
  <c r="RG60" i="3"/>
  <c r="RH60" i="3"/>
  <c r="RI60" i="3"/>
  <c r="RJ60" i="3"/>
  <c r="RK60" i="3"/>
  <c r="RL60" i="3"/>
  <c r="RM60" i="3"/>
  <c r="RN60" i="3"/>
  <c r="RO60" i="3"/>
  <c r="RP60" i="3"/>
  <c r="RQ60" i="3"/>
  <c r="RR60" i="3"/>
  <c r="RS60" i="3"/>
  <c r="RT60" i="3"/>
  <c r="RU60" i="3"/>
  <c r="RV60" i="3"/>
  <c r="RW60" i="3"/>
  <c r="RX60" i="3"/>
  <c r="RY60" i="3"/>
  <c r="RZ60" i="3"/>
  <c r="SA60" i="3"/>
  <c r="SB60" i="3"/>
  <c r="SC60" i="3"/>
  <c r="SD60" i="3"/>
  <c r="SE60" i="3"/>
  <c r="SF60" i="3"/>
  <c r="SG60" i="3"/>
  <c r="SH60" i="3"/>
  <c r="SI60" i="3"/>
  <c r="SJ60" i="3"/>
  <c r="SK60" i="3"/>
  <c r="SL60" i="3"/>
  <c r="SM60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EJ61" i="3"/>
  <c r="EK61" i="3"/>
  <c r="EL61" i="3"/>
  <c r="EM61" i="3"/>
  <c r="EN61" i="3"/>
  <c r="EO61" i="3"/>
  <c r="EP61" i="3"/>
  <c r="EQ61" i="3"/>
  <c r="ER61" i="3"/>
  <c r="ES61" i="3"/>
  <c r="ET61" i="3"/>
  <c r="EU61" i="3"/>
  <c r="EV61" i="3"/>
  <c r="EW61" i="3"/>
  <c r="EX61" i="3"/>
  <c r="EY61" i="3"/>
  <c r="EZ61" i="3"/>
  <c r="FA61" i="3"/>
  <c r="FB61" i="3"/>
  <c r="FC61" i="3"/>
  <c r="FD61" i="3"/>
  <c r="FE61" i="3"/>
  <c r="FF61" i="3"/>
  <c r="FG61" i="3"/>
  <c r="FH61" i="3"/>
  <c r="FI61" i="3"/>
  <c r="FJ61" i="3"/>
  <c r="FK61" i="3"/>
  <c r="FL61" i="3"/>
  <c r="FM61" i="3"/>
  <c r="FN61" i="3"/>
  <c r="FO61" i="3"/>
  <c r="FP61" i="3"/>
  <c r="FQ61" i="3"/>
  <c r="FR61" i="3"/>
  <c r="FS61" i="3"/>
  <c r="FT61" i="3"/>
  <c r="FU61" i="3"/>
  <c r="FV61" i="3"/>
  <c r="FW61" i="3"/>
  <c r="FX61" i="3"/>
  <c r="FY61" i="3"/>
  <c r="FZ61" i="3"/>
  <c r="GA61" i="3"/>
  <c r="GB61" i="3"/>
  <c r="GC61" i="3"/>
  <c r="GD61" i="3"/>
  <c r="GE61" i="3"/>
  <c r="GF61" i="3"/>
  <c r="GG61" i="3"/>
  <c r="GH61" i="3"/>
  <c r="GI61" i="3"/>
  <c r="GJ61" i="3"/>
  <c r="GK61" i="3"/>
  <c r="GL61" i="3"/>
  <c r="GM61" i="3"/>
  <c r="GN61" i="3"/>
  <c r="GO61" i="3"/>
  <c r="GP61" i="3"/>
  <c r="GQ61" i="3"/>
  <c r="GR61" i="3"/>
  <c r="GS61" i="3"/>
  <c r="GT61" i="3"/>
  <c r="GU61" i="3"/>
  <c r="GV61" i="3"/>
  <c r="GW61" i="3"/>
  <c r="GX61" i="3"/>
  <c r="GY61" i="3"/>
  <c r="GZ61" i="3"/>
  <c r="HA61" i="3"/>
  <c r="HB61" i="3"/>
  <c r="HC61" i="3"/>
  <c r="HD61" i="3"/>
  <c r="HE61" i="3"/>
  <c r="HF61" i="3"/>
  <c r="HG61" i="3"/>
  <c r="HH61" i="3"/>
  <c r="HI61" i="3"/>
  <c r="HJ61" i="3"/>
  <c r="HK61" i="3"/>
  <c r="HL61" i="3"/>
  <c r="HM61" i="3"/>
  <c r="HN61" i="3"/>
  <c r="HO61" i="3"/>
  <c r="HP61" i="3"/>
  <c r="HQ61" i="3"/>
  <c r="HR61" i="3"/>
  <c r="HS61" i="3"/>
  <c r="HT61" i="3"/>
  <c r="HU61" i="3"/>
  <c r="HV61" i="3"/>
  <c r="HW61" i="3"/>
  <c r="HX61" i="3"/>
  <c r="HY61" i="3"/>
  <c r="HZ61" i="3"/>
  <c r="IA61" i="3"/>
  <c r="IB61" i="3"/>
  <c r="IC61" i="3"/>
  <c r="ID61" i="3"/>
  <c r="IE61" i="3"/>
  <c r="IF61" i="3"/>
  <c r="IG61" i="3"/>
  <c r="IH61" i="3"/>
  <c r="II61" i="3"/>
  <c r="IJ61" i="3"/>
  <c r="IK61" i="3"/>
  <c r="IL61" i="3"/>
  <c r="IM61" i="3"/>
  <c r="IN61" i="3"/>
  <c r="IO61" i="3"/>
  <c r="IP61" i="3"/>
  <c r="IQ61" i="3"/>
  <c r="IR61" i="3"/>
  <c r="IS61" i="3"/>
  <c r="IT61" i="3"/>
  <c r="IU61" i="3"/>
  <c r="IV61" i="3"/>
  <c r="IW61" i="3"/>
  <c r="IX61" i="3"/>
  <c r="IY61" i="3"/>
  <c r="IZ61" i="3"/>
  <c r="JA61" i="3"/>
  <c r="JB61" i="3"/>
  <c r="JC61" i="3"/>
  <c r="JD61" i="3"/>
  <c r="JE61" i="3"/>
  <c r="JF61" i="3"/>
  <c r="JG61" i="3"/>
  <c r="JH61" i="3"/>
  <c r="JI61" i="3"/>
  <c r="JJ61" i="3"/>
  <c r="JK61" i="3"/>
  <c r="JL61" i="3"/>
  <c r="JM61" i="3"/>
  <c r="JN61" i="3"/>
  <c r="JO61" i="3"/>
  <c r="JP61" i="3"/>
  <c r="JQ61" i="3"/>
  <c r="JR61" i="3"/>
  <c r="JS61" i="3"/>
  <c r="JT61" i="3"/>
  <c r="JU61" i="3"/>
  <c r="JV61" i="3"/>
  <c r="JW61" i="3"/>
  <c r="JX61" i="3"/>
  <c r="JY61" i="3"/>
  <c r="JZ61" i="3"/>
  <c r="KA61" i="3"/>
  <c r="KB61" i="3"/>
  <c r="KC61" i="3"/>
  <c r="KD61" i="3"/>
  <c r="KE61" i="3"/>
  <c r="KF61" i="3"/>
  <c r="KG61" i="3"/>
  <c r="KH61" i="3"/>
  <c r="KI61" i="3"/>
  <c r="KJ61" i="3"/>
  <c r="KK61" i="3"/>
  <c r="KL61" i="3"/>
  <c r="KM61" i="3"/>
  <c r="KN61" i="3"/>
  <c r="KO61" i="3"/>
  <c r="KP61" i="3"/>
  <c r="KQ61" i="3"/>
  <c r="KR61" i="3"/>
  <c r="KS61" i="3"/>
  <c r="KT61" i="3"/>
  <c r="KU61" i="3"/>
  <c r="KV61" i="3"/>
  <c r="KW61" i="3"/>
  <c r="KX61" i="3"/>
  <c r="KY61" i="3"/>
  <c r="KZ61" i="3"/>
  <c r="LA61" i="3"/>
  <c r="LB61" i="3"/>
  <c r="LC61" i="3"/>
  <c r="LD61" i="3"/>
  <c r="LE61" i="3"/>
  <c r="LF61" i="3"/>
  <c r="LG61" i="3"/>
  <c r="LH61" i="3"/>
  <c r="LI61" i="3"/>
  <c r="LJ61" i="3"/>
  <c r="LK61" i="3"/>
  <c r="LL61" i="3"/>
  <c r="LM61" i="3"/>
  <c r="LN61" i="3"/>
  <c r="LO61" i="3"/>
  <c r="LP61" i="3"/>
  <c r="LQ61" i="3"/>
  <c r="LR61" i="3"/>
  <c r="LS61" i="3"/>
  <c r="LT61" i="3"/>
  <c r="LU61" i="3"/>
  <c r="LV61" i="3"/>
  <c r="LW61" i="3"/>
  <c r="LX61" i="3"/>
  <c r="LY61" i="3"/>
  <c r="LZ61" i="3"/>
  <c r="MA61" i="3"/>
  <c r="MB61" i="3"/>
  <c r="MC61" i="3"/>
  <c r="MD61" i="3"/>
  <c r="ME61" i="3"/>
  <c r="MF61" i="3"/>
  <c r="MG61" i="3"/>
  <c r="MH61" i="3"/>
  <c r="MI61" i="3"/>
  <c r="MJ61" i="3"/>
  <c r="MK61" i="3"/>
  <c r="ML61" i="3"/>
  <c r="MM61" i="3"/>
  <c r="MN61" i="3"/>
  <c r="MO61" i="3"/>
  <c r="MP61" i="3"/>
  <c r="MQ61" i="3"/>
  <c r="MR61" i="3"/>
  <c r="MS61" i="3"/>
  <c r="MT61" i="3"/>
  <c r="MU61" i="3"/>
  <c r="MV61" i="3"/>
  <c r="MW61" i="3"/>
  <c r="MX61" i="3"/>
  <c r="MY61" i="3"/>
  <c r="MZ61" i="3"/>
  <c r="NA61" i="3"/>
  <c r="NB61" i="3"/>
  <c r="NC61" i="3"/>
  <c r="ND61" i="3"/>
  <c r="NE61" i="3"/>
  <c r="NF61" i="3"/>
  <c r="NG61" i="3"/>
  <c r="NH61" i="3"/>
  <c r="NI61" i="3"/>
  <c r="NJ61" i="3"/>
  <c r="NK61" i="3"/>
  <c r="NL61" i="3"/>
  <c r="NM61" i="3"/>
  <c r="NN61" i="3"/>
  <c r="NO61" i="3"/>
  <c r="NP61" i="3"/>
  <c r="NQ61" i="3"/>
  <c r="NR61" i="3"/>
  <c r="NS61" i="3"/>
  <c r="NT61" i="3"/>
  <c r="NU61" i="3"/>
  <c r="NV61" i="3"/>
  <c r="NW61" i="3"/>
  <c r="NX61" i="3"/>
  <c r="NY61" i="3"/>
  <c r="NZ61" i="3"/>
  <c r="OA61" i="3"/>
  <c r="OB61" i="3"/>
  <c r="OC61" i="3"/>
  <c r="OD61" i="3"/>
  <c r="OE61" i="3"/>
  <c r="OF61" i="3"/>
  <c r="OG61" i="3"/>
  <c r="OH61" i="3"/>
  <c r="OI61" i="3"/>
  <c r="OJ61" i="3"/>
  <c r="OK61" i="3"/>
  <c r="OL61" i="3"/>
  <c r="OM61" i="3"/>
  <c r="ON61" i="3"/>
  <c r="OO61" i="3"/>
  <c r="OP61" i="3"/>
  <c r="OQ61" i="3"/>
  <c r="OR61" i="3"/>
  <c r="OS61" i="3"/>
  <c r="OT61" i="3"/>
  <c r="OU61" i="3"/>
  <c r="OV61" i="3"/>
  <c r="OW61" i="3"/>
  <c r="OX61" i="3"/>
  <c r="OY61" i="3"/>
  <c r="OZ61" i="3"/>
  <c r="PA61" i="3"/>
  <c r="PB61" i="3"/>
  <c r="PC61" i="3"/>
  <c r="PD61" i="3"/>
  <c r="PE61" i="3"/>
  <c r="PF61" i="3"/>
  <c r="PG61" i="3"/>
  <c r="PH61" i="3"/>
  <c r="PI61" i="3"/>
  <c r="PJ61" i="3"/>
  <c r="PK61" i="3"/>
  <c r="PL61" i="3"/>
  <c r="PM61" i="3"/>
  <c r="PN61" i="3"/>
  <c r="PO61" i="3"/>
  <c r="PP61" i="3"/>
  <c r="PQ61" i="3"/>
  <c r="PR61" i="3"/>
  <c r="PS61" i="3"/>
  <c r="PT61" i="3"/>
  <c r="PU61" i="3"/>
  <c r="PV61" i="3"/>
  <c r="PW61" i="3"/>
  <c r="PX61" i="3"/>
  <c r="PY61" i="3"/>
  <c r="PZ61" i="3"/>
  <c r="QA61" i="3"/>
  <c r="QB61" i="3"/>
  <c r="QC61" i="3"/>
  <c r="QD61" i="3"/>
  <c r="QE61" i="3"/>
  <c r="QF61" i="3"/>
  <c r="QG61" i="3"/>
  <c r="QH61" i="3"/>
  <c r="QI61" i="3"/>
  <c r="QJ61" i="3"/>
  <c r="QK61" i="3"/>
  <c r="QL61" i="3"/>
  <c r="QM61" i="3"/>
  <c r="QN61" i="3"/>
  <c r="QO61" i="3"/>
  <c r="QP61" i="3"/>
  <c r="QQ61" i="3"/>
  <c r="QR61" i="3"/>
  <c r="QS61" i="3"/>
  <c r="QT61" i="3"/>
  <c r="QU61" i="3"/>
  <c r="QV61" i="3"/>
  <c r="QW61" i="3"/>
  <c r="QX61" i="3"/>
  <c r="QY61" i="3"/>
  <c r="QZ61" i="3"/>
  <c r="RA61" i="3"/>
  <c r="RB61" i="3"/>
  <c r="RC61" i="3"/>
  <c r="RD61" i="3"/>
  <c r="RE61" i="3"/>
  <c r="RF61" i="3"/>
  <c r="RG61" i="3"/>
  <c r="RH61" i="3"/>
  <c r="RI61" i="3"/>
  <c r="RJ61" i="3"/>
  <c r="RK61" i="3"/>
  <c r="RL61" i="3"/>
  <c r="RM61" i="3"/>
  <c r="RN61" i="3"/>
  <c r="RO61" i="3"/>
  <c r="RP61" i="3"/>
  <c r="RQ61" i="3"/>
  <c r="RR61" i="3"/>
  <c r="RS61" i="3"/>
  <c r="RT61" i="3"/>
  <c r="RU61" i="3"/>
  <c r="RV61" i="3"/>
  <c r="RW61" i="3"/>
  <c r="RX61" i="3"/>
  <c r="RY61" i="3"/>
  <c r="RZ61" i="3"/>
  <c r="SA61" i="3"/>
  <c r="SB61" i="3"/>
  <c r="SC61" i="3"/>
  <c r="SD61" i="3"/>
  <c r="SE61" i="3"/>
  <c r="SF61" i="3"/>
  <c r="SG61" i="3"/>
  <c r="SH61" i="3"/>
  <c r="SI61" i="3"/>
  <c r="SJ61" i="3"/>
  <c r="SK61" i="3"/>
  <c r="SL61" i="3"/>
  <c r="SM61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EJ62" i="3"/>
  <c r="EK62" i="3"/>
  <c r="EL62" i="3"/>
  <c r="EM62" i="3"/>
  <c r="EN62" i="3"/>
  <c r="EO62" i="3"/>
  <c r="EP62" i="3"/>
  <c r="EQ62" i="3"/>
  <c r="ER62" i="3"/>
  <c r="ES62" i="3"/>
  <c r="ET62" i="3"/>
  <c r="EU62" i="3"/>
  <c r="EV62" i="3"/>
  <c r="EW62" i="3"/>
  <c r="EX62" i="3"/>
  <c r="EY62" i="3"/>
  <c r="EZ62" i="3"/>
  <c r="FA62" i="3"/>
  <c r="FB62" i="3"/>
  <c r="FC62" i="3"/>
  <c r="FD62" i="3"/>
  <c r="FE62" i="3"/>
  <c r="FF62" i="3"/>
  <c r="FG62" i="3"/>
  <c r="FH62" i="3"/>
  <c r="FI62" i="3"/>
  <c r="FJ62" i="3"/>
  <c r="FK62" i="3"/>
  <c r="FL62" i="3"/>
  <c r="FM62" i="3"/>
  <c r="FN62" i="3"/>
  <c r="FO62" i="3"/>
  <c r="FP62" i="3"/>
  <c r="FQ62" i="3"/>
  <c r="FR62" i="3"/>
  <c r="FS62" i="3"/>
  <c r="FT62" i="3"/>
  <c r="FU62" i="3"/>
  <c r="FV62" i="3"/>
  <c r="FW62" i="3"/>
  <c r="FX62" i="3"/>
  <c r="FY62" i="3"/>
  <c r="FZ62" i="3"/>
  <c r="GA62" i="3"/>
  <c r="GB62" i="3"/>
  <c r="GC62" i="3"/>
  <c r="GD62" i="3"/>
  <c r="GE62" i="3"/>
  <c r="GF62" i="3"/>
  <c r="GG62" i="3"/>
  <c r="GH62" i="3"/>
  <c r="GI62" i="3"/>
  <c r="GJ62" i="3"/>
  <c r="GK62" i="3"/>
  <c r="GL62" i="3"/>
  <c r="GM62" i="3"/>
  <c r="GN62" i="3"/>
  <c r="GO62" i="3"/>
  <c r="GP62" i="3"/>
  <c r="GQ62" i="3"/>
  <c r="GR62" i="3"/>
  <c r="GS62" i="3"/>
  <c r="GT62" i="3"/>
  <c r="GU62" i="3"/>
  <c r="GV62" i="3"/>
  <c r="GW62" i="3"/>
  <c r="GX62" i="3"/>
  <c r="GY62" i="3"/>
  <c r="GZ62" i="3"/>
  <c r="HA62" i="3"/>
  <c r="HB62" i="3"/>
  <c r="HC62" i="3"/>
  <c r="HD62" i="3"/>
  <c r="HE62" i="3"/>
  <c r="HF62" i="3"/>
  <c r="HG62" i="3"/>
  <c r="HH62" i="3"/>
  <c r="HI62" i="3"/>
  <c r="HJ62" i="3"/>
  <c r="HK62" i="3"/>
  <c r="HL62" i="3"/>
  <c r="HM62" i="3"/>
  <c r="HN62" i="3"/>
  <c r="HO62" i="3"/>
  <c r="HP62" i="3"/>
  <c r="HQ62" i="3"/>
  <c r="HR62" i="3"/>
  <c r="HS62" i="3"/>
  <c r="HT62" i="3"/>
  <c r="HU62" i="3"/>
  <c r="HV62" i="3"/>
  <c r="HW62" i="3"/>
  <c r="HX62" i="3"/>
  <c r="HY62" i="3"/>
  <c r="HZ62" i="3"/>
  <c r="IA62" i="3"/>
  <c r="IB62" i="3"/>
  <c r="IC62" i="3"/>
  <c r="ID62" i="3"/>
  <c r="IE62" i="3"/>
  <c r="IF62" i="3"/>
  <c r="IG62" i="3"/>
  <c r="IH62" i="3"/>
  <c r="II62" i="3"/>
  <c r="IJ62" i="3"/>
  <c r="IK62" i="3"/>
  <c r="IL62" i="3"/>
  <c r="IM62" i="3"/>
  <c r="IN62" i="3"/>
  <c r="IO62" i="3"/>
  <c r="IP62" i="3"/>
  <c r="IQ62" i="3"/>
  <c r="IR62" i="3"/>
  <c r="IS62" i="3"/>
  <c r="IT62" i="3"/>
  <c r="IU62" i="3"/>
  <c r="IV62" i="3"/>
  <c r="IW62" i="3"/>
  <c r="IX62" i="3"/>
  <c r="IY62" i="3"/>
  <c r="IZ62" i="3"/>
  <c r="JA62" i="3"/>
  <c r="JB62" i="3"/>
  <c r="JC62" i="3"/>
  <c r="JD62" i="3"/>
  <c r="JE62" i="3"/>
  <c r="JF62" i="3"/>
  <c r="JG62" i="3"/>
  <c r="JH62" i="3"/>
  <c r="JI62" i="3"/>
  <c r="JJ62" i="3"/>
  <c r="JK62" i="3"/>
  <c r="JL62" i="3"/>
  <c r="JM62" i="3"/>
  <c r="JN62" i="3"/>
  <c r="JO62" i="3"/>
  <c r="JP62" i="3"/>
  <c r="JQ62" i="3"/>
  <c r="JR62" i="3"/>
  <c r="JS62" i="3"/>
  <c r="JT62" i="3"/>
  <c r="JU62" i="3"/>
  <c r="JV62" i="3"/>
  <c r="JW62" i="3"/>
  <c r="JX62" i="3"/>
  <c r="JY62" i="3"/>
  <c r="JZ62" i="3"/>
  <c r="KA62" i="3"/>
  <c r="KB62" i="3"/>
  <c r="KC62" i="3"/>
  <c r="KD62" i="3"/>
  <c r="KE62" i="3"/>
  <c r="KF62" i="3"/>
  <c r="KG62" i="3"/>
  <c r="KH62" i="3"/>
  <c r="KI62" i="3"/>
  <c r="KJ62" i="3"/>
  <c r="KK62" i="3"/>
  <c r="KL62" i="3"/>
  <c r="KM62" i="3"/>
  <c r="KN62" i="3"/>
  <c r="KO62" i="3"/>
  <c r="KP62" i="3"/>
  <c r="KQ62" i="3"/>
  <c r="KR62" i="3"/>
  <c r="KS62" i="3"/>
  <c r="KT62" i="3"/>
  <c r="KU62" i="3"/>
  <c r="KV62" i="3"/>
  <c r="KW62" i="3"/>
  <c r="KX62" i="3"/>
  <c r="KY62" i="3"/>
  <c r="KZ62" i="3"/>
  <c r="LA62" i="3"/>
  <c r="LB62" i="3"/>
  <c r="LC62" i="3"/>
  <c r="LD62" i="3"/>
  <c r="LE62" i="3"/>
  <c r="LF62" i="3"/>
  <c r="LG62" i="3"/>
  <c r="LH62" i="3"/>
  <c r="LI62" i="3"/>
  <c r="LJ62" i="3"/>
  <c r="LK62" i="3"/>
  <c r="LL62" i="3"/>
  <c r="LM62" i="3"/>
  <c r="LN62" i="3"/>
  <c r="LO62" i="3"/>
  <c r="LP62" i="3"/>
  <c r="LQ62" i="3"/>
  <c r="LR62" i="3"/>
  <c r="LS62" i="3"/>
  <c r="LT62" i="3"/>
  <c r="LU62" i="3"/>
  <c r="LV62" i="3"/>
  <c r="LW62" i="3"/>
  <c r="LX62" i="3"/>
  <c r="LY62" i="3"/>
  <c r="LZ62" i="3"/>
  <c r="MA62" i="3"/>
  <c r="MB62" i="3"/>
  <c r="MC62" i="3"/>
  <c r="MD62" i="3"/>
  <c r="ME62" i="3"/>
  <c r="MF62" i="3"/>
  <c r="MG62" i="3"/>
  <c r="MH62" i="3"/>
  <c r="MI62" i="3"/>
  <c r="MJ62" i="3"/>
  <c r="MK62" i="3"/>
  <c r="ML62" i="3"/>
  <c r="MM62" i="3"/>
  <c r="MN62" i="3"/>
  <c r="MO62" i="3"/>
  <c r="MP62" i="3"/>
  <c r="MQ62" i="3"/>
  <c r="MR62" i="3"/>
  <c r="MS62" i="3"/>
  <c r="MT62" i="3"/>
  <c r="MU62" i="3"/>
  <c r="MV62" i="3"/>
  <c r="MW62" i="3"/>
  <c r="MX62" i="3"/>
  <c r="MY62" i="3"/>
  <c r="MZ62" i="3"/>
  <c r="NA62" i="3"/>
  <c r="NB62" i="3"/>
  <c r="NC62" i="3"/>
  <c r="ND62" i="3"/>
  <c r="NE62" i="3"/>
  <c r="NF62" i="3"/>
  <c r="NG62" i="3"/>
  <c r="NH62" i="3"/>
  <c r="NI62" i="3"/>
  <c r="NJ62" i="3"/>
  <c r="NK62" i="3"/>
  <c r="NL62" i="3"/>
  <c r="NM62" i="3"/>
  <c r="NN62" i="3"/>
  <c r="NO62" i="3"/>
  <c r="NP62" i="3"/>
  <c r="NQ62" i="3"/>
  <c r="NR62" i="3"/>
  <c r="NS62" i="3"/>
  <c r="NT62" i="3"/>
  <c r="NU62" i="3"/>
  <c r="NV62" i="3"/>
  <c r="NW62" i="3"/>
  <c r="NX62" i="3"/>
  <c r="NY62" i="3"/>
  <c r="NZ62" i="3"/>
  <c r="OA62" i="3"/>
  <c r="OB62" i="3"/>
  <c r="OC62" i="3"/>
  <c r="OD62" i="3"/>
  <c r="OE62" i="3"/>
  <c r="OF62" i="3"/>
  <c r="OG62" i="3"/>
  <c r="OH62" i="3"/>
  <c r="OI62" i="3"/>
  <c r="OJ62" i="3"/>
  <c r="OK62" i="3"/>
  <c r="OL62" i="3"/>
  <c r="OM62" i="3"/>
  <c r="ON62" i="3"/>
  <c r="OO62" i="3"/>
  <c r="OP62" i="3"/>
  <c r="OQ62" i="3"/>
  <c r="OR62" i="3"/>
  <c r="OS62" i="3"/>
  <c r="OT62" i="3"/>
  <c r="OU62" i="3"/>
  <c r="OV62" i="3"/>
  <c r="OW62" i="3"/>
  <c r="OX62" i="3"/>
  <c r="OY62" i="3"/>
  <c r="OZ62" i="3"/>
  <c r="PA62" i="3"/>
  <c r="PB62" i="3"/>
  <c r="PC62" i="3"/>
  <c r="PD62" i="3"/>
  <c r="PE62" i="3"/>
  <c r="PF62" i="3"/>
  <c r="PG62" i="3"/>
  <c r="PH62" i="3"/>
  <c r="PI62" i="3"/>
  <c r="PJ62" i="3"/>
  <c r="PK62" i="3"/>
  <c r="PL62" i="3"/>
  <c r="PM62" i="3"/>
  <c r="PN62" i="3"/>
  <c r="PO62" i="3"/>
  <c r="PP62" i="3"/>
  <c r="PQ62" i="3"/>
  <c r="PR62" i="3"/>
  <c r="PS62" i="3"/>
  <c r="PT62" i="3"/>
  <c r="PU62" i="3"/>
  <c r="PV62" i="3"/>
  <c r="PW62" i="3"/>
  <c r="PX62" i="3"/>
  <c r="PY62" i="3"/>
  <c r="PZ62" i="3"/>
  <c r="QA62" i="3"/>
  <c r="QB62" i="3"/>
  <c r="QC62" i="3"/>
  <c r="QD62" i="3"/>
  <c r="QE62" i="3"/>
  <c r="QF62" i="3"/>
  <c r="QG62" i="3"/>
  <c r="QH62" i="3"/>
  <c r="QI62" i="3"/>
  <c r="QJ62" i="3"/>
  <c r="QK62" i="3"/>
  <c r="QL62" i="3"/>
  <c r="QM62" i="3"/>
  <c r="QN62" i="3"/>
  <c r="QO62" i="3"/>
  <c r="QP62" i="3"/>
  <c r="QQ62" i="3"/>
  <c r="QR62" i="3"/>
  <c r="QS62" i="3"/>
  <c r="QT62" i="3"/>
  <c r="QU62" i="3"/>
  <c r="QV62" i="3"/>
  <c r="QW62" i="3"/>
  <c r="QX62" i="3"/>
  <c r="QY62" i="3"/>
  <c r="QZ62" i="3"/>
  <c r="RA62" i="3"/>
  <c r="RB62" i="3"/>
  <c r="RC62" i="3"/>
  <c r="RD62" i="3"/>
  <c r="RE62" i="3"/>
  <c r="RF62" i="3"/>
  <c r="RG62" i="3"/>
  <c r="RH62" i="3"/>
  <c r="RI62" i="3"/>
  <c r="RJ62" i="3"/>
  <c r="RK62" i="3"/>
  <c r="RL62" i="3"/>
  <c r="RM62" i="3"/>
  <c r="RN62" i="3"/>
  <c r="RO62" i="3"/>
  <c r="RP62" i="3"/>
  <c r="RQ62" i="3"/>
  <c r="RR62" i="3"/>
  <c r="RS62" i="3"/>
  <c r="RT62" i="3"/>
  <c r="RU62" i="3"/>
  <c r="RV62" i="3"/>
  <c r="RW62" i="3"/>
  <c r="RX62" i="3"/>
  <c r="RY62" i="3"/>
  <c r="RZ62" i="3"/>
  <c r="SA62" i="3"/>
  <c r="SB62" i="3"/>
  <c r="SC62" i="3"/>
  <c r="SD62" i="3"/>
  <c r="SE62" i="3"/>
  <c r="SF62" i="3"/>
  <c r="SG62" i="3"/>
  <c r="SH62" i="3"/>
  <c r="SI62" i="3"/>
  <c r="SJ62" i="3"/>
  <c r="SK62" i="3"/>
  <c r="SL62" i="3"/>
  <c r="SM62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ET63" i="3"/>
  <c r="EU63" i="3"/>
  <c r="EV63" i="3"/>
  <c r="EW63" i="3"/>
  <c r="EX63" i="3"/>
  <c r="EY63" i="3"/>
  <c r="EZ63" i="3"/>
  <c r="FA63" i="3"/>
  <c r="FB63" i="3"/>
  <c r="FC63" i="3"/>
  <c r="FD63" i="3"/>
  <c r="FE63" i="3"/>
  <c r="FF63" i="3"/>
  <c r="FG63" i="3"/>
  <c r="FH63" i="3"/>
  <c r="FI63" i="3"/>
  <c r="FJ63" i="3"/>
  <c r="FK63" i="3"/>
  <c r="FL63" i="3"/>
  <c r="FM63" i="3"/>
  <c r="FN63" i="3"/>
  <c r="FO63" i="3"/>
  <c r="FP63" i="3"/>
  <c r="FQ63" i="3"/>
  <c r="FR63" i="3"/>
  <c r="FS63" i="3"/>
  <c r="FT63" i="3"/>
  <c r="FU63" i="3"/>
  <c r="FV63" i="3"/>
  <c r="FW63" i="3"/>
  <c r="FX63" i="3"/>
  <c r="FY63" i="3"/>
  <c r="FZ63" i="3"/>
  <c r="GA63" i="3"/>
  <c r="GB63" i="3"/>
  <c r="GC63" i="3"/>
  <c r="GD63" i="3"/>
  <c r="GE63" i="3"/>
  <c r="GF63" i="3"/>
  <c r="GG63" i="3"/>
  <c r="GH63" i="3"/>
  <c r="GI63" i="3"/>
  <c r="GJ63" i="3"/>
  <c r="GK63" i="3"/>
  <c r="GL63" i="3"/>
  <c r="GM63" i="3"/>
  <c r="GN63" i="3"/>
  <c r="GO63" i="3"/>
  <c r="GP63" i="3"/>
  <c r="GQ63" i="3"/>
  <c r="GR63" i="3"/>
  <c r="GS63" i="3"/>
  <c r="GT63" i="3"/>
  <c r="GU63" i="3"/>
  <c r="GV63" i="3"/>
  <c r="GW63" i="3"/>
  <c r="GX63" i="3"/>
  <c r="GY63" i="3"/>
  <c r="GZ63" i="3"/>
  <c r="HA63" i="3"/>
  <c r="HB63" i="3"/>
  <c r="HC63" i="3"/>
  <c r="HD63" i="3"/>
  <c r="HE63" i="3"/>
  <c r="HF63" i="3"/>
  <c r="HG63" i="3"/>
  <c r="HH63" i="3"/>
  <c r="HI63" i="3"/>
  <c r="HJ63" i="3"/>
  <c r="HK63" i="3"/>
  <c r="HL63" i="3"/>
  <c r="HM63" i="3"/>
  <c r="HN63" i="3"/>
  <c r="HO63" i="3"/>
  <c r="HP63" i="3"/>
  <c r="HQ63" i="3"/>
  <c r="HR63" i="3"/>
  <c r="HS63" i="3"/>
  <c r="HT63" i="3"/>
  <c r="HU63" i="3"/>
  <c r="HV63" i="3"/>
  <c r="HW63" i="3"/>
  <c r="HX63" i="3"/>
  <c r="HY63" i="3"/>
  <c r="HZ63" i="3"/>
  <c r="IA63" i="3"/>
  <c r="IB63" i="3"/>
  <c r="IC63" i="3"/>
  <c r="ID63" i="3"/>
  <c r="IE63" i="3"/>
  <c r="IF63" i="3"/>
  <c r="IG63" i="3"/>
  <c r="IH63" i="3"/>
  <c r="II63" i="3"/>
  <c r="IJ63" i="3"/>
  <c r="IK63" i="3"/>
  <c r="IL63" i="3"/>
  <c r="IM63" i="3"/>
  <c r="IN63" i="3"/>
  <c r="IO63" i="3"/>
  <c r="IP63" i="3"/>
  <c r="IQ63" i="3"/>
  <c r="IR63" i="3"/>
  <c r="IS63" i="3"/>
  <c r="IT63" i="3"/>
  <c r="IU63" i="3"/>
  <c r="IV63" i="3"/>
  <c r="IW63" i="3"/>
  <c r="IX63" i="3"/>
  <c r="IY63" i="3"/>
  <c r="IZ63" i="3"/>
  <c r="JA63" i="3"/>
  <c r="JB63" i="3"/>
  <c r="JC63" i="3"/>
  <c r="JD63" i="3"/>
  <c r="JE63" i="3"/>
  <c r="JF63" i="3"/>
  <c r="JG63" i="3"/>
  <c r="JH63" i="3"/>
  <c r="JI63" i="3"/>
  <c r="JJ63" i="3"/>
  <c r="JK63" i="3"/>
  <c r="JL63" i="3"/>
  <c r="JM63" i="3"/>
  <c r="JN63" i="3"/>
  <c r="JO63" i="3"/>
  <c r="JP63" i="3"/>
  <c r="JQ63" i="3"/>
  <c r="JR63" i="3"/>
  <c r="JS63" i="3"/>
  <c r="JT63" i="3"/>
  <c r="JU63" i="3"/>
  <c r="JV63" i="3"/>
  <c r="JW63" i="3"/>
  <c r="JX63" i="3"/>
  <c r="JY63" i="3"/>
  <c r="JZ63" i="3"/>
  <c r="KA63" i="3"/>
  <c r="KB63" i="3"/>
  <c r="KC63" i="3"/>
  <c r="KD63" i="3"/>
  <c r="KE63" i="3"/>
  <c r="KF63" i="3"/>
  <c r="KG63" i="3"/>
  <c r="KH63" i="3"/>
  <c r="KI63" i="3"/>
  <c r="KJ63" i="3"/>
  <c r="KK63" i="3"/>
  <c r="KL63" i="3"/>
  <c r="KM63" i="3"/>
  <c r="KN63" i="3"/>
  <c r="KO63" i="3"/>
  <c r="KP63" i="3"/>
  <c r="KQ63" i="3"/>
  <c r="KR63" i="3"/>
  <c r="KS63" i="3"/>
  <c r="KT63" i="3"/>
  <c r="KU63" i="3"/>
  <c r="KV63" i="3"/>
  <c r="KW63" i="3"/>
  <c r="KX63" i="3"/>
  <c r="KY63" i="3"/>
  <c r="KZ63" i="3"/>
  <c r="LA63" i="3"/>
  <c r="LB63" i="3"/>
  <c r="LC63" i="3"/>
  <c r="LD63" i="3"/>
  <c r="LE63" i="3"/>
  <c r="LF63" i="3"/>
  <c r="LG63" i="3"/>
  <c r="LH63" i="3"/>
  <c r="LI63" i="3"/>
  <c r="LJ63" i="3"/>
  <c r="LK63" i="3"/>
  <c r="LL63" i="3"/>
  <c r="LM63" i="3"/>
  <c r="LN63" i="3"/>
  <c r="LO63" i="3"/>
  <c r="LP63" i="3"/>
  <c r="LQ63" i="3"/>
  <c r="LR63" i="3"/>
  <c r="LS63" i="3"/>
  <c r="LT63" i="3"/>
  <c r="LU63" i="3"/>
  <c r="LV63" i="3"/>
  <c r="LW63" i="3"/>
  <c r="LX63" i="3"/>
  <c r="LY63" i="3"/>
  <c r="LZ63" i="3"/>
  <c r="MA63" i="3"/>
  <c r="MB63" i="3"/>
  <c r="MC63" i="3"/>
  <c r="MD63" i="3"/>
  <c r="ME63" i="3"/>
  <c r="MF63" i="3"/>
  <c r="MG63" i="3"/>
  <c r="MH63" i="3"/>
  <c r="MI63" i="3"/>
  <c r="MJ63" i="3"/>
  <c r="MK63" i="3"/>
  <c r="ML63" i="3"/>
  <c r="MM63" i="3"/>
  <c r="MN63" i="3"/>
  <c r="MO63" i="3"/>
  <c r="MP63" i="3"/>
  <c r="MQ63" i="3"/>
  <c r="MR63" i="3"/>
  <c r="MS63" i="3"/>
  <c r="MT63" i="3"/>
  <c r="MU63" i="3"/>
  <c r="MV63" i="3"/>
  <c r="MW63" i="3"/>
  <c r="MX63" i="3"/>
  <c r="MY63" i="3"/>
  <c r="MZ63" i="3"/>
  <c r="NA63" i="3"/>
  <c r="NB63" i="3"/>
  <c r="NC63" i="3"/>
  <c r="ND63" i="3"/>
  <c r="NE63" i="3"/>
  <c r="NF63" i="3"/>
  <c r="NG63" i="3"/>
  <c r="NH63" i="3"/>
  <c r="NI63" i="3"/>
  <c r="NJ63" i="3"/>
  <c r="NK63" i="3"/>
  <c r="NL63" i="3"/>
  <c r="NM63" i="3"/>
  <c r="NN63" i="3"/>
  <c r="NO63" i="3"/>
  <c r="NP63" i="3"/>
  <c r="NQ63" i="3"/>
  <c r="NR63" i="3"/>
  <c r="NS63" i="3"/>
  <c r="NT63" i="3"/>
  <c r="NU63" i="3"/>
  <c r="NV63" i="3"/>
  <c r="NW63" i="3"/>
  <c r="NX63" i="3"/>
  <c r="NY63" i="3"/>
  <c r="NZ63" i="3"/>
  <c r="OA63" i="3"/>
  <c r="OB63" i="3"/>
  <c r="OC63" i="3"/>
  <c r="OD63" i="3"/>
  <c r="OE63" i="3"/>
  <c r="OF63" i="3"/>
  <c r="OG63" i="3"/>
  <c r="OH63" i="3"/>
  <c r="OI63" i="3"/>
  <c r="OJ63" i="3"/>
  <c r="OK63" i="3"/>
  <c r="OL63" i="3"/>
  <c r="OM63" i="3"/>
  <c r="ON63" i="3"/>
  <c r="OO63" i="3"/>
  <c r="OP63" i="3"/>
  <c r="OQ63" i="3"/>
  <c r="OR63" i="3"/>
  <c r="OS63" i="3"/>
  <c r="OT63" i="3"/>
  <c r="OU63" i="3"/>
  <c r="OV63" i="3"/>
  <c r="OW63" i="3"/>
  <c r="OX63" i="3"/>
  <c r="OY63" i="3"/>
  <c r="OZ63" i="3"/>
  <c r="PA63" i="3"/>
  <c r="PB63" i="3"/>
  <c r="PC63" i="3"/>
  <c r="PD63" i="3"/>
  <c r="PE63" i="3"/>
  <c r="PF63" i="3"/>
  <c r="PG63" i="3"/>
  <c r="PH63" i="3"/>
  <c r="PI63" i="3"/>
  <c r="PJ63" i="3"/>
  <c r="PK63" i="3"/>
  <c r="PL63" i="3"/>
  <c r="PM63" i="3"/>
  <c r="PN63" i="3"/>
  <c r="PO63" i="3"/>
  <c r="PP63" i="3"/>
  <c r="PQ63" i="3"/>
  <c r="PR63" i="3"/>
  <c r="PS63" i="3"/>
  <c r="PT63" i="3"/>
  <c r="PU63" i="3"/>
  <c r="PV63" i="3"/>
  <c r="PW63" i="3"/>
  <c r="PX63" i="3"/>
  <c r="PY63" i="3"/>
  <c r="PZ63" i="3"/>
  <c r="QA63" i="3"/>
  <c r="QB63" i="3"/>
  <c r="QC63" i="3"/>
  <c r="QD63" i="3"/>
  <c r="QE63" i="3"/>
  <c r="QF63" i="3"/>
  <c r="QG63" i="3"/>
  <c r="QH63" i="3"/>
  <c r="QI63" i="3"/>
  <c r="QJ63" i="3"/>
  <c r="QK63" i="3"/>
  <c r="QL63" i="3"/>
  <c r="QM63" i="3"/>
  <c r="QN63" i="3"/>
  <c r="QO63" i="3"/>
  <c r="QP63" i="3"/>
  <c r="QQ63" i="3"/>
  <c r="QR63" i="3"/>
  <c r="QS63" i="3"/>
  <c r="QT63" i="3"/>
  <c r="QU63" i="3"/>
  <c r="QV63" i="3"/>
  <c r="QW63" i="3"/>
  <c r="QX63" i="3"/>
  <c r="QY63" i="3"/>
  <c r="QZ63" i="3"/>
  <c r="RA63" i="3"/>
  <c r="RB63" i="3"/>
  <c r="RC63" i="3"/>
  <c r="RD63" i="3"/>
  <c r="RE63" i="3"/>
  <c r="RF63" i="3"/>
  <c r="RG63" i="3"/>
  <c r="RH63" i="3"/>
  <c r="RI63" i="3"/>
  <c r="RJ63" i="3"/>
  <c r="RK63" i="3"/>
  <c r="RL63" i="3"/>
  <c r="RM63" i="3"/>
  <c r="RN63" i="3"/>
  <c r="RO63" i="3"/>
  <c r="RP63" i="3"/>
  <c r="RQ63" i="3"/>
  <c r="RR63" i="3"/>
  <c r="RS63" i="3"/>
  <c r="RT63" i="3"/>
  <c r="RU63" i="3"/>
  <c r="RV63" i="3"/>
  <c r="RW63" i="3"/>
  <c r="RX63" i="3"/>
  <c r="RY63" i="3"/>
  <c r="RZ63" i="3"/>
  <c r="SA63" i="3"/>
  <c r="SB63" i="3"/>
  <c r="SC63" i="3"/>
  <c r="SD63" i="3"/>
  <c r="SE63" i="3"/>
  <c r="SF63" i="3"/>
  <c r="SG63" i="3"/>
  <c r="SH63" i="3"/>
  <c r="SI63" i="3"/>
  <c r="SJ63" i="3"/>
  <c r="SK63" i="3"/>
  <c r="SL63" i="3"/>
  <c r="SM63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EB64" i="3"/>
  <c r="EC64" i="3"/>
  <c r="ED64" i="3"/>
  <c r="EE64" i="3"/>
  <c r="EF64" i="3"/>
  <c r="EG64" i="3"/>
  <c r="EH64" i="3"/>
  <c r="EI64" i="3"/>
  <c r="EJ64" i="3"/>
  <c r="EK64" i="3"/>
  <c r="EL64" i="3"/>
  <c r="EM64" i="3"/>
  <c r="EN64" i="3"/>
  <c r="EO64" i="3"/>
  <c r="EP64" i="3"/>
  <c r="EQ64" i="3"/>
  <c r="ER64" i="3"/>
  <c r="ES64" i="3"/>
  <c r="ET64" i="3"/>
  <c r="EU64" i="3"/>
  <c r="EV64" i="3"/>
  <c r="EW64" i="3"/>
  <c r="EX64" i="3"/>
  <c r="EY64" i="3"/>
  <c r="EZ64" i="3"/>
  <c r="FA64" i="3"/>
  <c r="FB64" i="3"/>
  <c r="FC64" i="3"/>
  <c r="FD64" i="3"/>
  <c r="FE64" i="3"/>
  <c r="FF64" i="3"/>
  <c r="FG64" i="3"/>
  <c r="FH64" i="3"/>
  <c r="FI64" i="3"/>
  <c r="FJ64" i="3"/>
  <c r="FK64" i="3"/>
  <c r="FL64" i="3"/>
  <c r="FM64" i="3"/>
  <c r="FN64" i="3"/>
  <c r="FO64" i="3"/>
  <c r="FP64" i="3"/>
  <c r="FQ64" i="3"/>
  <c r="FR64" i="3"/>
  <c r="FS64" i="3"/>
  <c r="FT64" i="3"/>
  <c r="FU64" i="3"/>
  <c r="FV64" i="3"/>
  <c r="FW64" i="3"/>
  <c r="FX64" i="3"/>
  <c r="FY64" i="3"/>
  <c r="FZ64" i="3"/>
  <c r="GA64" i="3"/>
  <c r="GB64" i="3"/>
  <c r="GC64" i="3"/>
  <c r="GD64" i="3"/>
  <c r="GE64" i="3"/>
  <c r="GF64" i="3"/>
  <c r="GG64" i="3"/>
  <c r="GH64" i="3"/>
  <c r="GI64" i="3"/>
  <c r="GJ64" i="3"/>
  <c r="GK64" i="3"/>
  <c r="GL64" i="3"/>
  <c r="GM64" i="3"/>
  <c r="GN64" i="3"/>
  <c r="GO64" i="3"/>
  <c r="GP64" i="3"/>
  <c r="GQ64" i="3"/>
  <c r="GR64" i="3"/>
  <c r="GS64" i="3"/>
  <c r="GT64" i="3"/>
  <c r="GU64" i="3"/>
  <c r="GV64" i="3"/>
  <c r="GW64" i="3"/>
  <c r="GX64" i="3"/>
  <c r="GY64" i="3"/>
  <c r="GZ64" i="3"/>
  <c r="HA64" i="3"/>
  <c r="HB64" i="3"/>
  <c r="HC64" i="3"/>
  <c r="HD64" i="3"/>
  <c r="HE64" i="3"/>
  <c r="HF64" i="3"/>
  <c r="HG64" i="3"/>
  <c r="HH64" i="3"/>
  <c r="HI64" i="3"/>
  <c r="HJ64" i="3"/>
  <c r="HK64" i="3"/>
  <c r="HL64" i="3"/>
  <c r="HM64" i="3"/>
  <c r="HN64" i="3"/>
  <c r="HO64" i="3"/>
  <c r="HP64" i="3"/>
  <c r="HQ64" i="3"/>
  <c r="HR64" i="3"/>
  <c r="HS64" i="3"/>
  <c r="HT64" i="3"/>
  <c r="HU64" i="3"/>
  <c r="HV64" i="3"/>
  <c r="HW64" i="3"/>
  <c r="HX64" i="3"/>
  <c r="HY64" i="3"/>
  <c r="HZ64" i="3"/>
  <c r="IA64" i="3"/>
  <c r="IB64" i="3"/>
  <c r="IC64" i="3"/>
  <c r="ID64" i="3"/>
  <c r="IE64" i="3"/>
  <c r="IF64" i="3"/>
  <c r="IG64" i="3"/>
  <c r="IH64" i="3"/>
  <c r="II64" i="3"/>
  <c r="IJ64" i="3"/>
  <c r="IK64" i="3"/>
  <c r="IL64" i="3"/>
  <c r="IM64" i="3"/>
  <c r="IN64" i="3"/>
  <c r="IO64" i="3"/>
  <c r="IP64" i="3"/>
  <c r="IQ64" i="3"/>
  <c r="IR64" i="3"/>
  <c r="IS64" i="3"/>
  <c r="IT64" i="3"/>
  <c r="IU64" i="3"/>
  <c r="IV64" i="3"/>
  <c r="IW64" i="3"/>
  <c r="IX64" i="3"/>
  <c r="IY64" i="3"/>
  <c r="IZ64" i="3"/>
  <c r="JA64" i="3"/>
  <c r="JB64" i="3"/>
  <c r="JC64" i="3"/>
  <c r="JD64" i="3"/>
  <c r="JE64" i="3"/>
  <c r="JF64" i="3"/>
  <c r="JG64" i="3"/>
  <c r="JH64" i="3"/>
  <c r="JI64" i="3"/>
  <c r="JJ64" i="3"/>
  <c r="JK64" i="3"/>
  <c r="JL64" i="3"/>
  <c r="JM64" i="3"/>
  <c r="JN64" i="3"/>
  <c r="JO64" i="3"/>
  <c r="JP64" i="3"/>
  <c r="JQ64" i="3"/>
  <c r="JR64" i="3"/>
  <c r="JS64" i="3"/>
  <c r="JT64" i="3"/>
  <c r="JU64" i="3"/>
  <c r="JV64" i="3"/>
  <c r="JW64" i="3"/>
  <c r="JX64" i="3"/>
  <c r="JY64" i="3"/>
  <c r="JZ64" i="3"/>
  <c r="KA64" i="3"/>
  <c r="KB64" i="3"/>
  <c r="KC64" i="3"/>
  <c r="KD64" i="3"/>
  <c r="KE64" i="3"/>
  <c r="KF64" i="3"/>
  <c r="KG64" i="3"/>
  <c r="KH64" i="3"/>
  <c r="KI64" i="3"/>
  <c r="KJ64" i="3"/>
  <c r="KK64" i="3"/>
  <c r="KL64" i="3"/>
  <c r="KM64" i="3"/>
  <c r="KN64" i="3"/>
  <c r="KO64" i="3"/>
  <c r="KP64" i="3"/>
  <c r="KQ64" i="3"/>
  <c r="KR64" i="3"/>
  <c r="KS64" i="3"/>
  <c r="KT64" i="3"/>
  <c r="KU64" i="3"/>
  <c r="KV64" i="3"/>
  <c r="KW64" i="3"/>
  <c r="KX64" i="3"/>
  <c r="KY64" i="3"/>
  <c r="KZ64" i="3"/>
  <c r="LA64" i="3"/>
  <c r="LB64" i="3"/>
  <c r="LC64" i="3"/>
  <c r="LD64" i="3"/>
  <c r="LE64" i="3"/>
  <c r="LF64" i="3"/>
  <c r="LG64" i="3"/>
  <c r="LH64" i="3"/>
  <c r="LI64" i="3"/>
  <c r="LJ64" i="3"/>
  <c r="LK64" i="3"/>
  <c r="LL64" i="3"/>
  <c r="LM64" i="3"/>
  <c r="LN64" i="3"/>
  <c r="LO64" i="3"/>
  <c r="LP64" i="3"/>
  <c r="LQ64" i="3"/>
  <c r="LR64" i="3"/>
  <c r="LS64" i="3"/>
  <c r="LT64" i="3"/>
  <c r="LU64" i="3"/>
  <c r="LV64" i="3"/>
  <c r="LW64" i="3"/>
  <c r="LX64" i="3"/>
  <c r="LY64" i="3"/>
  <c r="LZ64" i="3"/>
  <c r="MA64" i="3"/>
  <c r="MB64" i="3"/>
  <c r="MC64" i="3"/>
  <c r="MD64" i="3"/>
  <c r="ME64" i="3"/>
  <c r="MF64" i="3"/>
  <c r="MG64" i="3"/>
  <c r="MH64" i="3"/>
  <c r="MI64" i="3"/>
  <c r="MJ64" i="3"/>
  <c r="MK64" i="3"/>
  <c r="ML64" i="3"/>
  <c r="MM64" i="3"/>
  <c r="MN64" i="3"/>
  <c r="MO64" i="3"/>
  <c r="MP64" i="3"/>
  <c r="MQ64" i="3"/>
  <c r="MR64" i="3"/>
  <c r="MS64" i="3"/>
  <c r="MT64" i="3"/>
  <c r="MU64" i="3"/>
  <c r="MV64" i="3"/>
  <c r="MW64" i="3"/>
  <c r="MX64" i="3"/>
  <c r="MY64" i="3"/>
  <c r="MZ64" i="3"/>
  <c r="NA64" i="3"/>
  <c r="NB64" i="3"/>
  <c r="NC64" i="3"/>
  <c r="ND64" i="3"/>
  <c r="NE64" i="3"/>
  <c r="NF64" i="3"/>
  <c r="NG64" i="3"/>
  <c r="NH64" i="3"/>
  <c r="NI64" i="3"/>
  <c r="NJ64" i="3"/>
  <c r="NK64" i="3"/>
  <c r="NL64" i="3"/>
  <c r="NM64" i="3"/>
  <c r="NN64" i="3"/>
  <c r="NO64" i="3"/>
  <c r="NP64" i="3"/>
  <c r="NQ64" i="3"/>
  <c r="NR64" i="3"/>
  <c r="NS64" i="3"/>
  <c r="NT64" i="3"/>
  <c r="NU64" i="3"/>
  <c r="NV64" i="3"/>
  <c r="NW64" i="3"/>
  <c r="NX64" i="3"/>
  <c r="NY64" i="3"/>
  <c r="NZ64" i="3"/>
  <c r="OA64" i="3"/>
  <c r="OB64" i="3"/>
  <c r="OC64" i="3"/>
  <c r="OD64" i="3"/>
  <c r="OE64" i="3"/>
  <c r="OF64" i="3"/>
  <c r="OG64" i="3"/>
  <c r="OH64" i="3"/>
  <c r="OI64" i="3"/>
  <c r="OJ64" i="3"/>
  <c r="OK64" i="3"/>
  <c r="OL64" i="3"/>
  <c r="OM64" i="3"/>
  <c r="ON64" i="3"/>
  <c r="OO64" i="3"/>
  <c r="OP64" i="3"/>
  <c r="OQ64" i="3"/>
  <c r="OR64" i="3"/>
  <c r="OS64" i="3"/>
  <c r="OT64" i="3"/>
  <c r="OU64" i="3"/>
  <c r="OV64" i="3"/>
  <c r="OW64" i="3"/>
  <c r="OX64" i="3"/>
  <c r="OY64" i="3"/>
  <c r="OZ64" i="3"/>
  <c r="PA64" i="3"/>
  <c r="PB64" i="3"/>
  <c r="PC64" i="3"/>
  <c r="PD64" i="3"/>
  <c r="PE64" i="3"/>
  <c r="PF64" i="3"/>
  <c r="PG64" i="3"/>
  <c r="PH64" i="3"/>
  <c r="PI64" i="3"/>
  <c r="PJ64" i="3"/>
  <c r="PK64" i="3"/>
  <c r="PL64" i="3"/>
  <c r="PM64" i="3"/>
  <c r="PN64" i="3"/>
  <c r="PO64" i="3"/>
  <c r="PP64" i="3"/>
  <c r="PQ64" i="3"/>
  <c r="PR64" i="3"/>
  <c r="PS64" i="3"/>
  <c r="PT64" i="3"/>
  <c r="PU64" i="3"/>
  <c r="PV64" i="3"/>
  <c r="PW64" i="3"/>
  <c r="PX64" i="3"/>
  <c r="PY64" i="3"/>
  <c r="PZ64" i="3"/>
  <c r="QA64" i="3"/>
  <c r="QB64" i="3"/>
  <c r="QC64" i="3"/>
  <c r="QD64" i="3"/>
  <c r="QE64" i="3"/>
  <c r="QF64" i="3"/>
  <c r="QG64" i="3"/>
  <c r="QH64" i="3"/>
  <c r="QI64" i="3"/>
  <c r="QJ64" i="3"/>
  <c r="QK64" i="3"/>
  <c r="QL64" i="3"/>
  <c r="QM64" i="3"/>
  <c r="QN64" i="3"/>
  <c r="QO64" i="3"/>
  <c r="QP64" i="3"/>
  <c r="QQ64" i="3"/>
  <c r="QR64" i="3"/>
  <c r="QS64" i="3"/>
  <c r="QT64" i="3"/>
  <c r="QU64" i="3"/>
  <c r="QV64" i="3"/>
  <c r="QW64" i="3"/>
  <c r="QX64" i="3"/>
  <c r="QY64" i="3"/>
  <c r="QZ64" i="3"/>
  <c r="RA64" i="3"/>
  <c r="RB64" i="3"/>
  <c r="RC64" i="3"/>
  <c r="RD64" i="3"/>
  <c r="RE64" i="3"/>
  <c r="RF64" i="3"/>
  <c r="RG64" i="3"/>
  <c r="RH64" i="3"/>
  <c r="RI64" i="3"/>
  <c r="RJ64" i="3"/>
  <c r="RK64" i="3"/>
  <c r="RL64" i="3"/>
  <c r="RM64" i="3"/>
  <c r="RN64" i="3"/>
  <c r="RO64" i="3"/>
  <c r="RP64" i="3"/>
  <c r="RQ64" i="3"/>
  <c r="RR64" i="3"/>
  <c r="RS64" i="3"/>
  <c r="RT64" i="3"/>
  <c r="RU64" i="3"/>
  <c r="RV64" i="3"/>
  <c r="RW64" i="3"/>
  <c r="RX64" i="3"/>
  <c r="RY64" i="3"/>
  <c r="RZ64" i="3"/>
  <c r="SA64" i="3"/>
  <c r="SB64" i="3"/>
  <c r="SC64" i="3"/>
  <c r="SD64" i="3"/>
  <c r="SE64" i="3"/>
  <c r="SF64" i="3"/>
  <c r="SG64" i="3"/>
  <c r="SH64" i="3"/>
  <c r="SI64" i="3"/>
  <c r="SJ64" i="3"/>
  <c r="SK64" i="3"/>
  <c r="SL64" i="3"/>
  <c r="SM64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EB65" i="3"/>
  <c r="EC65" i="3"/>
  <c r="ED65" i="3"/>
  <c r="EE65" i="3"/>
  <c r="EF65" i="3"/>
  <c r="EG65" i="3"/>
  <c r="EH65" i="3"/>
  <c r="EI65" i="3"/>
  <c r="EJ65" i="3"/>
  <c r="EK65" i="3"/>
  <c r="EL65" i="3"/>
  <c r="EM65" i="3"/>
  <c r="EN65" i="3"/>
  <c r="EO65" i="3"/>
  <c r="EP65" i="3"/>
  <c r="EQ65" i="3"/>
  <c r="ER65" i="3"/>
  <c r="ES65" i="3"/>
  <c r="ET65" i="3"/>
  <c r="EU65" i="3"/>
  <c r="EV65" i="3"/>
  <c r="EW65" i="3"/>
  <c r="EX65" i="3"/>
  <c r="EY65" i="3"/>
  <c r="EZ65" i="3"/>
  <c r="FA65" i="3"/>
  <c r="FB65" i="3"/>
  <c r="FC65" i="3"/>
  <c r="FD65" i="3"/>
  <c r="FE65" i="3"/>
  <c r="FF65" i="3"/>
  <c r="FG65" i="3"/>
  <c r="FH65" i="3"/>
  <c r="FI65" i="3"/>
  <c r="FJ65" i="3"/>
  <c r="FK65" i="3"/>
  <c r="FL65" i="3"/>
  <c r="FM65" i="3"/>
  <c r="FN65" i="3"/>
  <c r="FO65" i="3"/>
  <c r="FP65" i="3"/>
  <c r="FQ65" i="3"/>
  <c r="FR65" i="3"/>
  <c r="FS65" i="3"/>
  <c r="FT65" i="3"/>
  <c r="FU65" i="3"/>
  <c r="FV65" i="3"/>
  <c r="FW65" i="3"/>
  <c r="FX65" i="3"/>
  <c r="FY65" i="3"/>
  <c r="FZ65" i="3"/>
  <c r="GA65" i="3"/>
  <c r="GB65" i="3"/>
  <c r="GC65" i="3"/>
  <c r="GD65" i="3"/>
  <c r="GE65" i="3"/>
  <c r="GF65" i="3"/>
  <c r="GG65" i="3"/>
  <c r="GH65" i="3"/>
  <c r="GI65" i="3"/>
  <c r="GJ65" i="3"/>
  <c r="GK65" i="3"/>
  <c r="GL65" i="3"/>
  <c r="GM65" i="3"/>
  <c r="GN65" i="3"/>
  <c r="GO65" i="3"/>
  <c r="GP65" i="3"/>
  <c r="GQ65" i="3"/>
  <c r="GR65" i="3"/>
  <c r="GS65" i="3"/>
  <c r="GT65" i="3"/>
  <c r="GU65" i="3"/>
  <c r="GV65" i="3"/>
  <c r="GW65" i="3"/>
  <c r="GX65" i="3"/>
  <c r="GY65" i="3"/>
  <c r="GZ65" i="3"/>
  <c r="HA65" i="3"/>
  <c r="HB65" i="3"/>
  <c r="HC65" i="3"/>
  <c r="HD65" i="3"/>
  <c r="HE65" i="3"/>
  <c r="HF65" i="3"/>
  <c r="HG65" i="3"/>
  <c r="HH65" i="3"/>
  <c r="HI65" i="3"/>
  <c r="HJ65" i="3"/>
  <c r="HK65" i="3"/>
  <c r="HL65" i="3"/>
  <c r="HM65" i="3"/>
  <c r="HN65" i="3"/>
  <c r="HO65" i="3"/>
  <c r="HP65" i="3"/>
  <c r="HQ65" i="3"/>
  <c r="HR65" i="3"/>
  <c r="HS65" i="3"/>
  <c r="HT65" i="3"/>
  <c r="HU65" i="3"/>
  <c r="HV65" i="3"/>
  <c r="HW65" i="3"/>
  <c r="HX65" i="3"/>
  <c r="HY65" i="3"/>
  <c r="HZ65" i="3"/>
  <c r="IA65" i="3"/>
  <c r="IB65" i="3"/>
  <c r="IC65" i="3"/>
  <c r="ID65" i="3"/>
  <c r="IE65" i="3"/>
  <c r="IF65" i="3"/>
  <c r="IG65" i="3"/>
  <c r="IH65" i="3"/>
  <c r="II65" i="3"/>
  <c r="IJ65" i="3"/>
  <c r="IK65" i="3"/>
  <c r="IL65" i="3"/>
  <c r="IM65" i="3"/>
  <c r="IN65" i="3"/>
  <c r="IO65" i="3"/>
  <c r="IP65" i="3"/>
  <c r="IQ65" i="3"/>
  <c r="IR65" i="3"/>
  <c r="IS65" i="3"/>
  <c r="IT65" i="3"/>
  <c r="IU65" i="3"/>
  <c r="IV65" i="3"/>
  <c r="IW65" i="3"/>
  <c r="IX65" i="3"/>
  <c r="IY65" i="3"/>
  <c r="IZ65" i="3"/>
  <c r="JA65" i="3"/>
  <c r="JB65" i="3"/>
  <c r="JC65" i="3"/>
  <c r="JD65" i="3"/>
  <c r="JE65" i="3"/>
  <c r="JF65" i="3"/>
  <c r="JG65" i="3"/>
  <c r="JH65" i="3"/>
  <c r="JI65" i="3"/>
  <c r="JJ65" i="3"/>
  <c r="JK65" i="3"/>
  <c r="JL65" i="3"/>
  <c r="JM65" i="3"/>
  <c r="JN65" i="3"/>
  <c r="JO65" i="3"/>
  <c r="JP65" i="3"/>
  <c r="JQ65" i="3"/>
  <c r="JR65" i="3"/>
  <c r="JS65" i="3"/>
  <c r="JT65" i="3"/>
  <c r="JU65" i="3"/>
  <c r="JV65" i="3"/>
  <c r="JW65" i="3"/>
  <c r="JX65" i="3"/>
  <c r="JY65" i="3"/>
  <c r="JZ65" i="3"/>
  <c r="KA65" i="3"/>
  <c r="KB65" i="3"/>
  <c r="KC65" i="3"/>
  <c r="KD65" i="3"/>
  <c r="KE65" i="3"/>
  <c r="KF65" i="3"/>
  <c r="KG65" i="3"/>
  <c r="KH65" i="3"/>
  <c r="KI65" i="3"/>
  <c r="KJ65" i="3"/>
  <c r="KK65" i="3"/>
  <c r="KL65" i="3"/>
  <c r="KM65" i="3"/>
  <c r="KN65" i="3"/>
  <c r="KO65" i="3"/>
  <c r="KP65" i="3"/>
  <c r="KQ65" i="3"/>
  <c r="KR65" i="3"/>
  <c r="KS65" i="3"/>
  <c r="KT65" i="3"/>
  <c r="KU65" i="3"/>
  <c r="KV65" i="3"/>
  <c r="KW65" i="3"/>
  <c r="KX65" i="3"/>
  <c r="KY65" i="3"/>
  <c r="KZ65" i="3"/>
  <c r="LA65" i="3"/>
  <c r="LB65" i="3"/>
  <c r="LC65" i="3"/>
  <c r="LD65" i="3"/>
  <c r="LE65" i="3"/>
  <c r="LF65" i="3"/>
  <c r="LG65" i="3"/>
  <c r="LH65" i="3"/>
  <c r="LI65" i="3"/>
  <c r="LJ65" i="3"/>
  <c r="LK65" i="3"/>
  <c r="LL65" i="3"/>
  <c r="LM65" i="3"/>
  <c r="LN65" i="3"/>
  <c r="LO65" i="3"/>
  <c r="LP65" i="3"/>
  <c r="LQ65" i="3"/>
  <c r="LR65" i="3"/>
  <c r="LS65" i="3"/>
  <c r="LT65" i="3"/>
  <c r="LU65" i="3"/>
  <c r="LV65" i="3"/>
  <c r="LW65" i="3"/>
  <c r="LX65" i="3"/>
  <c r="LY65" i="3"/>
  <c r="LZ65" i="3"/>
  <c r="MA65" i="3"/>
  <c r="MB65" i="3"/>
  <c r="MC65" i="3"/>
  <c r="MD65" i="3"/>
  <c r="ME65" i="3"/>
  <c r="MF65" i="3"/>
  <c r="MG65" i="3"/>
  <c r="MH65" i="3"/>
  <c r="MI65" i="3"/>
  <c r="MJ65" i="3"/>
  <c r="MK65" i="3"/>
  <c r="ML65" i="3"/>
  <c r="MM65" i="3"/>
  <c r="MN65" i="3"/>
  <c r="MO65" i="3"/>
  <c r="MP65" i="3"/>
  <c r="MQ65" i="3"/>
  <c r="MR65" i="3"/>
  <c r="MS65" i="3"/>
  <c r="MT65" i="3"/>
  <c r="MU65" i="3"/>
  <c r="MV65" i="3"/>
  <c r="MW65" i="3"/>
  <c r="MX65" i="3"/>
  <c r="MY65" i="3"/>
  <c r="MZ65" i="3"/>
  <c r="NA65" i="3"/>
  <c r="NB65" i="3"/>
  <c r="NC65" i="3"/>
  <c r="ND65" i="3"/>
  <c r="NE65" i="3"/>
  <c r="NF65" i="3"/>
  <c r="NG65" i="3"/>
  <c r="NH65" i="3"/>
  <c r="NI65" i="3"/>
  <c r="NJ65" i="3"/>
  <c r="NK65" i="3"/>
  <c r="NL65" i="3"/>
  <c r="NM65" i="3"/>
  <c r="NN65" i="3"/>
  <c r="NO65" i="3"/>
  <c r="NP65" i="3"/>
  <c r="NQ65" i="3"/>
  <c r="NR65" i="3"/>
  <c r="NS65" i="3"/>
  <c r="NT65" i="3"/>
  <c r="NU65" i="3"/>
  <c r="NV65" i="3"/>
  <c r="NW65" i="3"/>
  <c r="NX65" i="3"/>
  <c r="NY65" i="3"/>
  <c r="NZ65" i="3"/>
  <c r="OA65" i="3"/>
  <c r="OB65" i="3"/>
  <c r="OC65" i="3"/>
  <c r="OD65" i="3"/>
  <c r="OE65" i="3"/>
  <c r="OF65" i="3"/>
  <c r="OG65" i="3"/>
  <c r="OH65" i="3"/>
  <c r="OI65" i="3"/>
  <c r="OJ65" i="3"/>
  <c r="OK65" i="3"/>
  <c r="OL65" i="3"/>
  <c r="OM65" i="3"/>
  <c r="ON65" i="3"/>
  <c r="OO65" i="3"/>
  <c r="OP65" i="3"/>
  <c r="OQ65" i="3"/>
  <c r="OR65" i="3"/>
  <c r="OS65" i="3"/>
  <c r="OT65" i="3"/>
  <c r="OU65" i="3"/>
  <c r="OV65" i="3"/>
  <c r="OW65" i="3"/>
  <c r="OX65" i="3"/>
  <c r="OY65" i="3"/>
  <c r="OZ65" i="3"/>
  <c r="PA65" i="3"/>
  <c r="PB65" i="3"/>
  <c r="PC65" i="3"/>
  <c r="PD65" i="3"/>
  <c r="PE65" i="3"/>
  <c r="PF65" i="3"/>
  <c r="PG65" i="3"/>
  <c r="PH65" i="3"/>
  <c r="PI65" i="3"/>
  <c r="PJ65" i="3"/>
  <c r="PK65" i="3"/>
  <c r="PL65" i="3"/>
  <c r="PM65" i="3"/>
  <c r="PN65" i="3"/>
  <c r="PO65" i="3"/>
  <c r="PP65" i="3"/>
  <c r="PQ65" i="3"/>
  <c r="PR65" i="3"/>
  <c r="PS65" i="3"/>
  <c r="PT65" i="3"/>
  <c r="PU65" i="3"/>
  <c r="PV65" i="3"/>
  <c r="PW65" i="3"/>
  <c r="PX65" i="3"/>
  <c r="PY65" i="3"/>
  <c r="PZ65" i="3"/>
  <c r="QA65" i="3"/>
  <c r="QB65" i="3"/>
  <c r="QC65" i="3"/>
  <c r="QD65" i="3"/>
  <c r="QE65" i="3"/>
  <c r="QF65" i="3"/>
  <c r="QG65" i="3"/>
  <c r="QH65" i="3"/>
  <c r="QI65" i="3"/>
  <c r="QJ65" i="3"/>
  <c r="QK65" i="3"/>
  <c r="QL65" i="3"/>
  <c r="QM65" i="3"/>
  <c r="QN65" i="3"/>
  <c r="QO65" i="3"/>
  <c r="QP65" i="3"/>
  <c r="QQ65" i="3"/>
  <c r="QR65" i="3"/>
  <c r="QS65" i="3"/>
  <c r="QT65" i="3"/>
  <c r="QU65" i="3"/>
  <c r="QV65" i="3"/>
  <c r="QW65" i="3"/>
  <c r="QX65" i="3"/>
  <c r="QY65" i="3"/>
  <c r="QZ65" i="3"/>
  <c r="RA65" i="3"/>
  <c r="RB65" i="3"/>
  <c r="RC65" i="3"/>
  <c r="RD65" i="3"/>
  <c r="RE65" i="3"/>
  <c r="RF65" i="3"/>
  <c r="RG65" i="3"/>
  <c r="RH65" i="3"/>
  <c r="RI65" i="3"/>
  <c r="RJ65" i="3"/>
  <c r="RK65" i="3"/>
  <c r="RL65" i="3"/>
  <c r="RM65" i="3"/>
  <c r="RN65" i="3"/>
  <c r="RO65" i="3"/>
  <c r="RP65" i="3"/>
  <c r="RQ65" i="3"/>
  <c r="RR65" i="3"/>
  <c r="RS65" i="3"/>
  <c r="RT65" i="3"/>
  <c r="RU65" i="3"/>
  <c r="RV65" i="3"/>
  <c r="RW65" i="3"/>
  <c r="RX65" i="3"/>
  <c r="RY65" i="3"/>
  <c r="RZ65" i="3"/>
  <c r="SA65" i="3"/>
  <c r="SB65" i="3"/>
  <c r="SC65" i="3"/>
  <c r="SD65" i="3"/>
  <c r="SE65" i="3"/>
  <c r="SF65" i="3"/>
  <c r="SG65" i="3"/>
  <c r="SH65" i="3"/>
  <c r="SI65" i="3"/>
  <c r="SJ65" i="3"/>
  <c r="SK65" i="3"/>
  <c r="SL65" i="3"/>
  <c r="SM65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EB66" i="3"/>
  <c r="EC66" i="3"/>
  <c r="ED66" i="3"/>
  <c r="EE66" i="3"/>
  <c r="EF66" i="3"/>
  <c r="EG66" i="3"/>
  <c r="EH66" i="3"/>
  <c r="EI66" i="3"/>
  <c r="EJ66" i="3"/>
  <c r="EK66" i="3"/>
  <c r="EL66" i="3"/>
  <c r="EM66" i="3"/>
  <c r="EN66" i="3"/>
  <c r="EO66" i="3"/>
  <c r="EP66" i="3"/>
  <c r="EQ66" i="3"/>
  <c r="ER66" i="3"/>
  <c r="ES66" i="3"/>
  <c r="ET66" i="3"/>
  <c r="EU66" i="3"/>
  <c r="EV66" i="3"/>
  <c r="EW66" i="3"/>
  <c r="EX66" i="3"/>
  <c r="EY66" i="3"/>
  <c r="EZ66" i="3"/>
  <c r="FA66" i="3"/>
  <c r="FB66" i="3"/>
  <c r="FC66" i="3"/>
  <c r="FD66" i="3"/>
  <c r="FE66" i="3"/>
  <c r="FF66" i="3"/>
  <c r="FG66" i="3"/>
  <c r="FH66" i="3"/>
  <c r="FI66" i="3"/>
  <c r="FJ66" i="3"/>
  <c r="FK66" i="3"/>
  <c r="FL66" i="3"/>
  <c r="FM66" i="3"/>
  <c r="FN66" i="3"/>
  <c r="FO66" i="3"/>
  <c r="FP66" i="3"/>
  <c r="FQ66" i="3"/>
  <c r="FR66" i="3"/>
  <c r="FS66" i="3"/>
  <c r="FT66" i="3"/>
  <c r="FU66" i="3"/>
  <c r="FV66" i="3"/>
  <c r="FW66" i="3"/>
  <c r="FX66" i="3"/>
  <c r="FY66" i="3"/>
  <c r="FZ66" i="3"/>
  <c r="GA66" i="3"/>
  <c r="GB66" i="3"/>
  <c r="GC66" i="3"/>
  <c r="GD66" i="3"/>
  <c r="GE66" i="3"/>
  <c r="GF66" i="3"/>
  <c r="GG66" i="3"/>
  <c r="GH66" i="3"/>
  <c r="GI66" i="3"/>
  <c r="GJ66" i="3"/>
  <c r="GK66" i="3"/>
  <c r="GL66" i="3"/>
  <c r="GM66" i="3"/>
  <c r="GN66" i="3"/>
  <c r="GO66" i="3"/>
  <c r="GP66" i="3"/>
  <c r="GQ66" i="3"/>
  <c r="GR66" i="3"/>
  <c r="GS66" i="3"/>
  <c r="GT66" i="3"/>
  <c r="GU66" i="3"/>
  <c r="GV66" i="3"/>
  <c r="GW66" i="3"/>
  <c r="GX66" i="3"/>
  <c r="GY66" i="3"/>
  <c r="GZ66" i="3"/>
  <c r="HA66" i="3"/>
  <c r="HB66" i="3"/>
  <c r="HC66" i="3"/>
  <c r="HD66" i="3"/>
  <c r="HE66" i="3"/>
  <c r="HF66" i="3"/>
  <c r="HG66" i="3"/>
  <c r="HH66" i="3"/>
  <c r="HI66" i="3"/>
  <c r="HJ66" i="3"/>
  <c r="HK66" i="3"/>
  <c r="HL66" i="3"/>
  <c r="HM66" i="3"/>
  <c r="HN66" i="3"/>
  <c r="HO66" i="3"/>
  <c r="HP66" i="3"/>
  <c r="HQ66" i="3"/>
  <c r="HR66" i="3"/>
  <c r="HS66" i="3"/>
  <c r="HT66" i="3"/>
  <c r="HU66" i="3"/>
  <c r="HV66" i="3"/>
  <c r="HW66" i="3"/>
  <c r="HX66" i="3"/>
  <c r="HY66" i="3"/>
  <c r="HZ66" i="3"/>
  <c r="IA66" i="3"/>
  <c r="IB66" i="3"/>
  <c r="IC66" i="3"/>
  <c r="ID66" i="3"/>
  <c r="IE66" i="3"/>
  <c r="IF66" i="3"/>
  <c r="IG66" i="3"/>
  <c r="IH66" i="3"/>
  <c r="II66" i="3"/>
  <c r="IJ66" i="3"/>
  <c r="IK66" i="3"/>
  <c r="IL66" i="3"/>
  <c r="IM66" i="3"/>
  <c r="IN66" i="3"/>
  <c r="IO66" i="3"/>
  <c r="IP66" i="3"/>
  <c r="IQ66" i="3"/>
  <c r="IR66" i="3"/>
  <c r="IS66" i="3"/>
  <c r="IT66" i="3"/>
  <c r="IU66" i="3"/>
  <c r="IV66" i="3"/>
  <c r="IW66" i="3"/>
  <c r="IX66" i="3"/>
  <c r="IY66" i="3"/>
  <c r="IZ66" i="3"/>
  <c r="JA66" i="3"/>
  <c r="JB66" i="3"/>
  <c r="JC66" i="3"/>
  <c r="JD66" i="3"/>
  <c r="JE66" i="3"/>
  <c r="JF66" i="3"/>
  <c r="JG66" i="3"/>
  <c r="JH66" i="3"/>
  <c r="JI66" i="3"/>
  <c r="JJ66" i="3"/>
  <c r="JK66" i="3"/>
  <c r="JL66" i="3"/>
  <c r="JM66" i="3"/>
  <c r="JN66" i="3"/>
  <c r="JO66" i="3"/>
  <c r="JP66" i="3"/>
  <c r="JQ66" i="3"/>
  <c r="JR66" i="3"/>
  <c r="JS66" i="3"/>
  <c r="JT66" i="3"/>
  <c r="JU66" i="3"/>
  <c r="JV66" i="3"/>
  <c r="JW66" i="3"/>
  <c r="JX66" i="3"/>
  <c r="JY66" i="3"/>
  <c r="JZ66" i="3"/>
  <c r="KA66" i="3"/>
  <c r="KB66" i="3"/>
  <c r="KC66" i="3"/>
  <c r="KD66" i="3"/>
  <c r="KE66" i="3"/>
  <c r="KF66" i="3"/>
  <c r="KG66" i="3"/>
  <c r="KH66" i="3"/>
  <c r="KI66" i="3"/>
  <c r="KJ66" i="3"/>
  <c r="KK66" i="3"/>
  <c r="KL66" i="3"/>
  <c r="KM66" i="3"/>
  <c r="KN66" i="3"/>
  <c r="KO66" i="3"/>
  <c r="KP66" i="3"/>
  <c r="KQ66" i="3"/>
  <c r="KR66" i="3"/>
  <c r="KS66" i="3"/>
  <c r="KT66" i="3"/>
  <c r="KU66" i="3"/>
  <c r="KV66" i="3"/>
  <c r="KW66" i="3"/>
  <c r="KX66" i="3"/>
  <c r="KY66" i="3"/>
  <c r="KZ66" i="3"/>
  <c r="LA66" i="3"/>
  <c r="LB66" i="3"/>
  <c r="LC66" i="3"/>
  <c r="LD66" i="3"/>
  <c r="LE66" i="3"/>
  <c r="LF66" i="3"/>
  <c r="LG66" i="3"/>
  <c r="LH66" i="3"/>
  <c r="LI66" i="3"/>
  <c r="LJ66" i="3"/>
  <c r="LK66" i="3"/>
  <c r="LL66" i="3"/>
  <c r="LM66" i="3"/>
  <c r="LN66" i="3"/>
  <c r="LO66" i="3"/>
  <c r="LP66" i="3"/>
  <c r="LQ66" i="3"/>
  <c r="LR66" i="3"/>
  <c r="LS66" i="3"/>
  <c r="LT66" i="3"/>
  <c r="LU66" i="3"/>
  <c r="LV66" i="3"/>
  <c r="LW66" i="3"/>
  <c r="LX66" i="3"/>
  <c r="LY66" i="3"/>
  <c r="LZ66" i="3"/>
  <c r="MA66" i="3"/>
  <c r="MB66" i="3"/>
  <c r="MC66" i="3"/>
  <c r="MD66" i="3"/>
  <c r="ME66" i="3"/>
  <c r="MF66" i="3"/>
  <c r="MG66" i="3"/>
  <c r="MH66" i="3"/>
  <c r="MI66" i="3"/>
  <c r="MJ66" i="3"/>
  <c r="MK66" i="3"/>
  <c r="ML66" i="3"/>
  <c r="MM66" i="3"/>
  <c r="MN66" i="3"/>
  <c r="MO66" i="3"/>
  <c r="MP66" i="3"/>
  <c r="MQ66" i="3"/>
  <c r="MR66" i="3"/>
  <c r="MS66" i="3"/>
  <c r="MT66" i="3"/>
  <c r="MU66" i="3"/>
  <c r="MV66" i="3"/>
  <c r="MW66" i="3"/>
  <c r="MX66" i="3"/>
  <c r="MY66" i="3"/>
  <c r="MZ66" i="3"/>
  <c r="NA66" i="3"/>
  <c r="NB66" i="3"/>
  <c r="NC66" i="3"/>
  <c r="ND66" i="3"/>
  <c r="NE66" i="3"/>
  <c r="NF66" i="3"/>
  <c r="NG66" i="3"/>
  <c r="NH66" i="3"/>
  <c r="NI66" i="3"/>
  <c r="NJ66" i="3"/>
  <c r="NK66" i="3"/>
  <c r="NL66" i="3"/>
  <c r="NM66" i="3"/>
  <c r="NN66" i="3"/>
  <c r="NO66" i="3"/>
  <c r="NP66" i="3"/>
  <c r="NQ66" i="3"/>
  <c r="NR66" i="3"/>
  <c r="NS66" i="3"/>
  <c r="NT66" i="3"/>
  <c r="NU66" i="3"/>
  <c r="NV66" i="3"/>
  <c r="NW66" i="3"/>
  <c r="NX66" i="3"/>
  <c r="NY66" i="3"/>
  <c r="NZ66" i="3"/>
  <c r="OA66" i="3"/>
  <c r="OB66" i="3"/>
  <c r="OC66" i="3"/>
  <c r="OD66" i="3"/>
  <c r="OE66" i="3"/>
  <c r="OF66" i="3"/>
  <c r="OG66" i="3"/>
  <c r="OH66" i="3"/>
  <c r="OI66" i="3"/>
  <c r="OJ66" i="3"/>
  <c r="OK66" i="3"/>
  <c r="OL66" i="3"/>
  <c r="OM66" i="3"/>
  <c r="ON66" i="3"/>
  <c r="OO66" i="3"/>
  <c r="OP66" i="3"/>
  <c r="OQ66" i="3"/>
  <c r="OR66" i="3"/>
  <c r="OS66" i="3"/>
  <c r="OT66" i="3"/>
  <c r="OU66" i="3"/>
  <c r="OV66" i="3"/>
  <c r="OW66" i="3"/>
  <c r="OX66" i="3"/>
  <c r="OY66" i="3"/>
  <c r="OZ66" i="3"/>
  <c r="PA66" i="3"/>
  <c r="PB66" i="3"/>
  <c r="PC66" i="3"/>
  <c r="PD66" i="3"/>
  <c r="PE66" i="3"/>
  <c r="PF66" i="3"/>
  <c r="PG66" i="3"/>
  <c r="PH66" i="3"/>
  <c r="PI66" i="3"/>
  <c r="PJ66" i="3"/>
  <c r="PK66" i="3"/>
  <c r="PL66" i="3"/>
  <c r="PM66" i="3"/>
  <c r="PN66" i="3"/>
  <c r="PO66" i="3"/>
  <c r="PP66" i="3"/>
  <c r="PQ66" i="3"/>
  <c r="PR66" i="3"/>
  <c r="PS66" i="3"/>
  <c r="PT66" i="3"/>
  <c r="PU66" i="3"/>
  <c r="PV66" i="3"/>
  <c r="PW66" i="3"/>
  <c r="PX66" i="3"/>
  <c r="PY66" i="3"/>
  <c r="PZ66" i="3"/>
  <c r="QA66" i="3"/>
  <c r="QB66" i="3"/>
  <c r="QC66" i="3"/>
  <c r="QD66" i="3"/>
  <c r="QE66" i="3"/>
  <c r="QF66" i="3"/>
  <c r="QG66" i="3"/>
  <c r="QH66" i="3"/>
  <c r="QI66" i="3"/>
  <c r="QJ66" i="3"/>
  <c r="QK66" i="3"/>
  <c r="QL66" i="3"/>
  <c r="QM66" i="3"/>
  <c r="QN66" i="3"/>
  <c r="QO66" i="3"/>
  <c r="QP66" i="3"/>
  <c r="QQ66" i="3"/>
  <c r="QR66" i="3"/>
  <c r="QS66" i="3"/>
  <c r="QT66" i="3"/>
  <c r="QU66" i="3"/>
  <c r="QV66" i="3"/>
  <c r="QW66" i="3"/>
  <c r="QX66" i="3"/>
  <c r="QY66" i="3"/>
  <c r="QZ66" i="3"/>
  <c r="RA66" i="3"/>
  <c r="RB66" i="3"/>
  <c r="RC66" i="3"/>
  <c r="RD66" i="3"/>
  <c r="RE66" i="3"/>
  <c r="RF66" i="3"/>
  <c r="RG66" i="3"/>
  <c r="RH66" i="3"/>
  <c r="RI66" i="3"/>
  <c r="RJ66" i="3"/>
  <c r="RK66" i="3"/>
  <c r="RL66" i="3"/>
  <c r="RM66" i="3"/>
  <c r="RN66" i="3"/>
  <c r="RO66" i="3"/>
  <c r="RP66" i="3"/>
  <c r="RQ66" i="3"/>
  <c r="RR66" i="3"/>
  <c r="RS66" i="3"/>
  <c r="RT66" i="3"/>
  <c r="RU66" i="3"/>
  <c r="RV66" i="3"/>
  <c r="RW66" i="3"/>
  <c r="RX66" i="3"/>
  <c r="RY66" i="3"/>
  <c r="RZ66" i="3"/>
  <c r="SA66" i="3"/>
  <c r="SB66" i="3"/>
  <c r="SC66" i="3"/>
  <c r="SD66" i="3"/>
  <c r="SE66" i="3"/>
  <c r="SF66" i="3"/>
  <c r="SG66" i="3"/>
  <c r="SH66" i="3"/>
  <c r="SI66" i="3"/>
  <c r="SJ66" i="3"/>
  <c r="SK66" i="3"/>
  <c r="SL66" i="3"/>
  <c r="SM66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EB67" i="3"/>
  <c r="EC67" i="3"/>
  <c r="ED67" i="3"/>
  <c r="EE67" i="3"/>
  <c r="EF67" i="3"/>
  <c r="EG67" i="3"/>
  <c r="EH67" i="3"/>
  <c r="EI67" i="3"/>
  <c r="EJ67" i="3"/>
  <c r="EK67" i="3"/>
  <c r="EL67" i="3"/>
  <c r="EM67" i="3"/>
  <c r="EN67" i="3"/>
  <c r="EO67" i="3"/>
  <c r="EP67" i="3"/>
  <c r="EQ67" i="3"/>
  <c r="ER67" i="3"/>
  <c r="ES67" i="3"/>
  <c r="ET67" i="3"/>
  <c r="EU67" i="3"/>
  <c r="EV67" i="3"/>
  <c r="EW67" i="3"/>
  <c r="EX67" i="3"/>
  <c r="EY67" i="3"/>
  <c r="EZ67" i="3"/>
  <c r="FA67" i="3"/>
  <c r="FB67" i="3"/>
  <c r="FC67" i="3"/>
  <c r="FD67" i="3"/>
  <c r="FE67" i="3"/>
  <c r="FF67" i="3"/>
  <c r="FG67" i="3"/>
  <c r="FH67" i="3"/>
  <c r="FI67" i="3"/>
  <c r="FJ67" i="3"/>
  <c r="FK67" i="3"/>
  <c r="FL67" i="3"/>
  <c r="FM67" i="3"/>
  <c r="FN67" i="3"/>
  <c r="FO67" i="3"/>
  <c r="FP67" i="3"/>
  <c r="FQ67" i="3"/>
  <c r="FR67" i="3"/>
  <c r="FS67" i="3"/>
  <c r="FT67" i="3"/>
  <c r="FU67" i="3"/>
  <c r="FV67" i="3"/>
  <c r="FW67" i="3"/>
  <c r="FX67" i="3"/>
  <c r="FY67" i="3"/>
  <c r="FZ67" i="3"/>
  <c r="GA67" i="3"/>
  <c r="GB67" i="3"/>
  <c r="GC67" i="3"/>
  <c r="GD67" i="3"/>
  <c r="GE67" i="3"/>
  <c r="GF67" i="3"/>
  <c r="GG67" i="3"/>
  <c r="GH67" i="3"/>
  <c r="GI67" i="3"/>
  <c r="GJ67" i="3"/>
  <c r="GK67" i="3"/>
  <c r="GL67" i="3"/>
  <c r="GM67" i="3"/>
  <c r="GN67" i="3"/>
  <c r="GO67" i="3"/>
  <c r="GP67" i="3"/>
  <c r="GQ67" i="3"/>
  <c r="GR67" i="3"/>
  <c r="GS67" i="3"/>
  <c r="GT67" i="3"/>
  <c r="GU67" i="3"/>
  <c r="GV67" i="3"/>
  <c r="GW67" i="3"/>
  <c r="GX67" i="3"/>
  <c r="GY67" i="3"/>
  <c r="GZ67" i="3"/>
  <c r="HA67" i="3"/>
  <c r="HB67" i="3"/>
  <c r="HC67" i="3"/>
  <c r="HD67" i="3"/>
  <c r="HE67" i="3"/>
  <c r="HF67" i="3"/>
  <c r="HG67" i="3"/>
  <c r="HH67" i="3"/>
  <c r="HI67" i="3"/>
  <c r="HJ67" i="3"/>
  <c r="HK67" i="3"/>
  <c r="HL67" i="3"/>
  <c r="HM67" i="3"/>
  <c r="HN67" i="3"/>
  <c r="HO67" i="3"/>
  <c r="HP67" i="3"/>
  <c r="HQ67" i="3"/>
  <c r="HR67" i="3"/>
  <c r="HS67" i="3"/>
  <c r="HT67" i="3"/>
  <c r="HU67" i="3"/>
  <c r="HV67" i="3"/>
  <c r="HW67" i="3"/>
  <c r="HX67" i="3"/>
  <c r="HY67" i="3"/>
  <c r="HZ67" i="3"/>
  <c r="IA67" i="3"/>
  <c r="IB67" i="3"/>
  <c r="IC67" i="3"/>
  <c r="ID67" i="3"/>
  <c r="IE67" i="3"/>
  <c r="IF67" i="3"/>
  <c r="IG67" i="3"/>
  <c r="IH67" i="3"/>
  <c r="II67" i="3"/>
  <c r="IJ67" i="3"/>
  <c r="IK67" i="3"/>
  <c r="IL67" i="3"/>
  <c r="IM67" i="3"/>
  <c r="IN67" i="3"/>
  <c r="IO67" i="3"/>
  <c r="IP67" i="3"/>
  <c r="IQ67" i="3"/>
  <c r="IR67" i="3"/>
  <c r="IS67" i="3"/>
  <c r="IT67" i="3"/>
  <c r="IU67" i="3"/>
  <c r="IV67" i="3"/>
  <c r="IW67" i="3"/>
  <c r="IX67" i="3"/>
  <c r="IY67" i="3"/>
  <c r="IZ67" i="3"/>
  <c r="JA67" i="3"/>
  <c r="JB67" i="3"/>
  <c r="JC67" i="3"/>
  <c r="JD67" i="3"/>
  <c r="JE67" i="3"/>
  <c r="JF67" i="3"/>
  <c r="JG67" i="3"/>
  <c r="JH67" i="3"/>
  <c r="JI67" i="3"/>
  <c r="JJ67" i="3"/>
  <c r="JK67" i="3"/>
  <c r="JL67" i="3"/>
  <c r="JM67" i="3"/>
  <c r="JN67" i="3"/>
  <c r="JO67" i="3"/>
  <c r="JP67" i="3"/>
  <c r="JQ67" i="3"/>
  <c r="JR67" i="3"/>
  <c r="JS67" i="3"/>
  <c r="JT67" i="3"/>
  <c r="JU67" i="3"/>
  <c r="JV67" i="3"/>
  <c r="JW67" i="3"/>
  <c r="JX67" i="3"/>
  <c r="JY67" i="3"/>
  <c r="JZ67" i="3"/>
  <c r="KA67" i="3"/>
  <c r="KB67" i="3"/>
  <c r="KC67" i="3"/>
  <c r="KD67" i="3"/>
  <c r="KE67" i="3"/>
  <c r="KF67" i="3"/>
  <c r="KG67" i="3"/>
  <c r="KH67" i="3"/>
  <c r="KI67" i="3"/>
  <c r="KJ67" i="3"/>
  <c r="KK67" i="3"/>
  <c r="KL67" i="3"/>
  <c r="KM67" i="3"/>
  <c r="KN67" i="3"/>
  <c r="KO67" i="3"/>
  <c r="KP67" i="3"/>
  <c r="KQ67" i="3"/>
  <c r="KR67" i="3"/>
  <c r="KS67" i="3"/>
  <c r="KT67" i="3"/>
  <c r="KU67" i="3"/>
  <c r="KV67" i="3"/>
  <c r="KW67" i="3"/>
  <c r="KX67" i="3"/>
  <c r="KY67" i="3"/>
  <c r="KZ67" i="3"/>
  <c r="LA67" i="3"/>
  <c r="LB67" i="3"/>
  <c r="LC67" i="3"/>
  <c r="LD67" i="3"/>
  <c r="LE67" i="3"/>
  <c r="LF67" i="3"/>
  <c r="LG67" i="3"/>
  <c r="LH67" i="3"/>
  <c r="LI67" i="3"/>
  <c r="LJ67" i="3"/>
  <c r="LK67" i="3"/>
  <c r="LL67" i="3"/>
  <c r="LM67" i="3"/>
  <c r="LN67" i="3"/>
  <c r="LO67" i="3"/>
  <c r="LP67" i="3"/>
  <c r="LQ67" i="3"/>
  <c r="LR67" i="3"/>
  <c r="LS67" i="3"/>
  <c r="LT67" i="3"/>
  <c r="LU67" i="3"/>
  <c r="LV67" i="3"/>
  <c r="LW67" i="3"/>
  <c r="LX67" i="3"/>
  <c r="LY67" i="3"/>
  <c r="LZ67" i="3"/>
  <c r="MA67" i="3"/>
  <c r="MB67" i="3"/>
  <c r="MC67" i="3"/>
  <c r="MD67" i="3"/>
  <c r="ME67" i="3"/>
  <c r="MF67" i="3"/>
  <c r="MG67" i="3"/>
  <c r="MH67" i="3"/>
  <c r="MI67" i="3"/>
  <c r="MJ67" i="3"/>
  <c r="MK67" i="3"/>
  <c r="ML67" i="3"/>
  <c r="MM67" i="3"/>
  <c r="MN67" i="3"/>
  <c r="MO67" i="3"/>
  <c r="MP67" i="3"/>
  <c r="MQ67" i="3"/>
  <c r="MR67" i="3"/>
  <c r="MS67" i="3"/>
  <c r="MT67" i="3"/>
  <c r="MU67" i="3"/>
  <c r="MV67" i="3"/>
  <c r="MW67" i="3"/>
  <c r="MX67" i="3"/>
  <c r="MY67" i="3"/>
  <c r="MZ67" i="3"/>
  <c r="NA67" i="3"/>
  <c r="NB67" i="3"/>
  <c r="NC67" i="3"/>
  <c r="ND67" i="3"/>
  <c r="NE67" i="3"/>
  <c r="NF67" i="3"/>
  <c r="NG67" i="3"/>
  <c r="NH67" i="3"/>
  <c r="NI67" i="3"/>
  <c r="NJ67" i="3"/>
  <c r="NK67" i="3"/>
  <c r="NL67" i="3"/>
  <c r="NM67" i="3"/>
  <c r="NN67" i="3"/>
  <c r="NO67" i="3"/>
  <c r="NP67" i="3"/>
  <c r="NQ67" i="3"/>
  <c r="NR67" i="3"/>
  <c r="NS67" i="3"/>
  <c r="NT67" i="3"/>
  <c r="NU67" i="3"/>
  <c r="NV67" i="3"/>
  <c r="NW67" i="3"/>
  <c r="NX67" i="3"/>
  <c r="NY67" i="3"/>
  <c r="NZ67" i="3"/>
  <c r="OA67" i="3"/>
  <c r="OB67" i="3"/>
  <c r="OC67" i="3"/>
  <c r="OD67" i="3"/>
  <c r="OE67" i="3"/>
  <c r="OF67" i="3"/>
  <c r="OG67" i="3"/>
  <c r="OH67" i="3"/>
  <c r="OI67" i="3"/>
  <c r="OJ67" i="3"/>
  <c r="OK67" i="3"/>
  <c r="OL67" i="3"/>
  <c r="OM67" i="3"/>
  <c r="ON67" i="3"/>
  <c r="OO67" i="3"/>
  <c r="OP67" i="3"/>
  <c r="OQ67" i="3"/>
  <c r="OR67" i="3"/>
  <c r="OS67" i="3"/>
  <c r="OT67" i="3"/>
  <c r="OU67" i="3"/>
  <c r="OV67" i="3"/>
  <c r="OW67" i="3"/>
  <c r="OX67" i="3"/>
  <c r="OY67" i="3"/>
  <c r="OZ67" i="3"/>
  <c r="PA67" i="3"/>
  <c r="PB67" i="3"/>
  <c r="PC67" i="3"/>
  <c r="PD67" i="3"/>
  <c r="PE67" i="3"/>
  <c r="PF67" i="3"/>
  <c r="PG67" i="3"/>
  <c r="PH67" i="3"/>
  <c r="PI67" i="3"/>
  <c r="PJ67" i="3"/>
  <c r="PK67" i="3"/>
  <c r="PL67" i="3"/>
  <c r="PM67" i="3"/>
  <c r="PN67" i="3"/>
  <c r="PO67" i="3"/>
  <c r="PP67" i="3"/>
  <c r="PQ67" i="3"/>
  <c r="PR67" i="3"/>
  <c r="PS67" i="3"/>
  <c r="PT67" i="3"/>
  <c r="PU67" i="3"/>
  <c r="PV67" i="3"/>
  <c r="PW67" i="3"/>
  <c r="PX67" i="3"/>
  <c r="PY67" i="3"/>
  <c r="PZ67" i="3"/>
  <c r="QA67" i="3"/>
  <c r="QB67" i="3"/>
  <c r="QC67" i="3"/>
  <c r="QD67" i="3"/>
  <c r="QE67" i="3"/>
  <c r="QF67" i="3"/>
  <c r="QG67" i="3"/>
  <c r="QH67" i="3"/>
  <c r="QI67" i="3"/>
  <c r="QJ67" i="3"/>
  <c r="QK67" i="3"/>
  <c r="QL67" i="3"/>
  <c r="QM67" i="3"/>
  <c r="QN67" i="3"/>
  <c r="QO67" i="3"/>
  <c r="QP67" i="3"/>
  <c r="QQ67" i="3"/>
  <c r="QR67" i="3"/>
  <c r="QS67" i="3"/>
  <c r="QT67" i="3"/>
  <c r="QU67" i="3"/>
  <c r="QV67" i="3"/>
  <c r="QW67" i="3"/>
  <c r="QX67" i="3"/>
  <c r="QY67" i="3"/>
  <c r="QZ67" i="3"/>
  <c r="RA67" i="3"/>
  <c r="RB67" i="3"/>
  <c r="RC67" i="3"/>
  <c r="RD67" i="3"/>
  <c r="RE67" i="3"/>
  <c r="RF67" i="3"/>
  <c r="RG67" i="3"/>
  <c r="RH67" i="3"/>
  <c r="RI67" i="3"/>
  <c r="RJ67" i="3"/>
  <c r="RK67" i="3"/>
  <c r="RL67" i="3"/>
  <c r="RM67" i="3"/>
  <c r="RN67" i="3"/>
  <c r="RO67" i="3"/>
  <c r="RP67" i="3"/>
  <c r="RQ67" i="3"/>
  <c r="RR67" i="3"/>
  <c r="RS67" i="3"/>
  <c r="RT67" i="3"/>
  <c r="RU67" i="3"/>
  <c r="RV67" i="3"/>
  <c r="RW67" i="3"/>
  <c r="RX67" i="3"/>
  <c r="RY67" i="3"/>
  <c r="RZ67" i="3"/>
  <c r="SA67" i="3"/>
  <c r="SB67" i="3"/>
  <c r="SC67" i="3"/>
  <c r="SD67" i="3"/>
  <c r="SE67" i="3"/>
  <c r="SF67" i="3"/>
  <c r="SG67" i="3"/>
  <c r="SH67" i="3"/>
  <c r="SI67" i="3"/>
  <c r="SJ67" i="3"/>
  <c r="SK67" i="3"/>
  <c r="SL67" i="3"/>
  <c r="SM67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EB68" i="3"/>
  <c r="EC68" i="3"/>
  <c r="ED68" i="3"/>
  <c r="EE68" i="3"/>
  <c r="EF68" i="3"/>
  <c r="EG68" i="3"/>
  <c r="EH68" i="3"/>
  <c r="EI68" i="3"/>
  <c r="EJ68" i="3"/>
  <c r="EK68" i="3"/>
  <c r="EL68" i="3"/>
  <c r="EM68" i="3"/>
  <c r="EN68" i="3"/>
  <c r="EO68" i="3"/>
  <c r="EP68" i="3"/>
  <c r="EQ68" i="3"/>
  <c r="ER68" i="3"/>
  <c r="ES68" i="3"/>
  <c r="ET68" i="3"/>
  <c r="EU68" i="3"/>
  <c r="EV68" i="3"/>
  <c r="EW68" i="3"/>
  <c r="EX68" i="3"/>
  <c r="EY68" i="3"/>
  <c r="EZ68" i="3"/>
  <c r="FA68" i="3"/>
  <c r="FB68" i="3"/>
  <c r="FC68" i="3"/>
  <c r="FD68" i="3"/>
  <c r="FE68" i="3"/>
  <c r="FF68" i="3"/>
  <c r="FG68" i="3"/>
  <c r="FH68" i="3"/>
  <c r="FI68" i="3"/>
  <c r="FJ68" i="3"/>
  <c r="FK68" i="3"/>
  <c r="FL68" i="3"/>
  <c r="FM68" i="3"/>
  <c r="FN68" i="3"/>
  <c r="FO68" i="3"/>
  <c r="FP68" i="3"/>
  <c r="FQ68" i="3"/>
  <c r="FR68" i="3"/>
  <c r="FS68" i="3"/>
  <c r="FT68" i="3"/>
  <c r="FU68" i="3"/>
  <c r="FV68" i="3"/>
  <c r="FW68" i="3"/>
  <c r="FX68" i="3"/>
  <c r="FY68" i="3"/>
  <c r="FZ68" i="3"/>
  <c r="GA68" i="3"/>
  <c r="GB68" i="3"/>
  <c r="GC68" i="3"/>
  <c r="GD68" i="3"/>
  <c r="GE68" i="3"/>
  <c r="GF68" i="3"/>
  <c r="GG68" i="3"/>
  <c r="GH68" i="3"/>
  <c r="GI68" i="3"/>
  <c r="GJ68" i="3"/>
  <c r="GK68" i="3"/>
  <c r="GL68" i="3"/>
  <c r="GM68" i="3"/>
  <c r="GN68" i="3"/>
  <c r="GO68" i="3"/>
  <c r="GP68" i="3"/>
  <c r="GQ68" i="3"/>
  <c r="GR68" i="3"/>
  <c r="GS68" i="3"/>
  <c r="GT68" i="3"/>
  <c r="GU68" i="3"/>
  <c r="GV68" i="3"/>
  <c r="GW68" i="3"/>
  <c r="GX68" i="3"/>
  <c r="GY68" i="3"/>
  <c r="GZ68" i="3"/>
  <c r="HA68" i="3"/>
  <c r="HB68" i="3"/>
  <c r="HC68" i="3"/>
  <c r="HD68" i="3"/>
  <c r="HE68" i="3"/>
  <c r="HF68" i="3"/>
  <c r="HG68" i="3"/>
  <c r="HH68" i="3"/>
  <c r="HI68" i="3"/>
  <c r="HJ68" i="3"/>
  <c r="HK68" i="3"/>
  <c r="HL68" i="3"/>
  <c r="HM68" i="3"/>
  <c r="HN68" i="3"/>
  <c r="HO68" i="3"/>
  <c r="HP68" i="3"/>
  <c r="HQ68" i="3"/>
  <c r="HR68" i="3"/>
  <c r="HS68" i="3"/>
  <c r="HT68" i="3"/>
  <c r="HU68" i="3"/>
  <c r="HV68" i="3"/>
  <c r="HW68" i="3"/>
  <c r="HX68" i="3"/>
  <c r="HY68" i="3"/>
  <c r="HZ68" i="3"/>
  <c r="IA68" i="3"/>
  <c r="IB68" i="3"/>
  <c r="IC68" i="3"/>
  <c r="ID68" i="3"/>
  <c r="IE68" i="3"/>
  <c r="IF68" i="3"/>
  <c r="IG68" i="3"/>
  <c r="IH68" i="3"/>
  <c r="II68" i="3"/>
  <c r="IJ68" i="3"/>
  <c r="IK68" i="3"/>
  <c r="IL68" i="3"/>
  <c r="IM68" i="3"/>
  <c r="IN68" i="3"/>
  <c r="IO68" i="3"/>
  <c r="IP68" i="3"/>
  <c r="IQ68" i="3"/>
  <c r="IR68" i="3"/>
  <c r="IS68" i="3"/>
  <c r="IT68" i="3"/>
  <c r="IU68" i="3"/>
  <c r="IV68" i="3"/>
  <c r="IW68" i="3"/>
  <c r="IX68" i="3"/>
  <c r="IY68" i="3"/>
  <c r="IZ68" i="3"/>
  <c r="JA68" i="3"/>
  <c r="JB68" i="3"/>
  <c r="JC68" i="3"/>
  <c r="JD68" i="3"/>
  <c r="JE68" i="3"/>
  <c r="JF68" i="3"/>
  <c r="JG68" i="3"/>
  <c r="JH68" i="3"/>
  <c r="JI68" i="3"/>
  <c r="JJ68" i="3"/>
  <c r="JK68" i="3"/>
  <c r="JL68" i="3"/>
  <c r="JM68" i="3"/>
  <c r="JN68" i="3"/>
  <c r="JO68" i="3"/>
  <c r="JP68" i="3"/>
  <c r="JQ68" i="3"/>
  <c r="JR68" i="3"/>
  <c r="JS68" i="3"/>
  <c r="JT68" i="3"/>
  <c r="JU68" i="3"/>
  <c r="JV68" i="3"/>
  <c r="JW68" i="3"/>
  <c r="JX68" i="3"/>
  <c r="JY68" i="3"/>
  <c r="JZ68" i="3"/>
  <c r="KA68" i="3"/>
  <c r="KB68" i="3"/>
  <c r="KC68" i="3"/>
  <c r="KD68" i="3"/>
  <c r="KE68" i="3"/>
  <c r="KF68" i="3"/>
  <c r="KG68" i="3"/>
  <c r="KH68" i="3"/>
  <c r="KI68" i="3"/>
  <c r="KJ68" i="3"/>
  <c r="KK68" i="3"/>
  <c r="KL68" i="3"/>
  <c r="KM68" i="3"/>
  <c r="KN68" i="3"/>
  <c r="KO68" i="3"/>
  <c r="KP68" i="3"/>
  <c r="KQ68" i="3"/>
  <c r="KR68" i="3"/>
  <c r="KS68" i="3"/>
  <c r="KT68" i="3"/>
  <c r="KU68" i="3"/>
  <c r="KV68" i="3"/>
  <c r="KW68" i="3"/>
  <c r="KX68" i="3"/>
  <c r="KY68" i="3"/>
  <c r="KZ68" i="3"/>
  <c r="LA68" i="3"/>
  <c r="LB68" i="3"/>
  <c r="LC68" i="3"/>
  <c r="LD68" i="3"/>
  <c r="LE68" i="3"/>
  <c r="LF68" i="3"/>
  <c r="LG68" i="3"/>
  <c r="LH68" i="3"/>
  <c r="LI68" i="3"/>
  <c r="LJ68" i="3"/>
  <c r="LK68" i="3"/>
  <c r="LL68" i="3"/>
  <c r="LM68" i="3"/>
  <c r="LN68" i="3"/>
  <c r="LO68" i="3"/>
  <c r="LP68" i="3"/>
  <c r="LQ68" i="3"/>
  <c r="LR68" i="3"/>
  <c r="LS68" i="3"/>
  <c r="LT68" i="3"/>
  <c r="LU68" i="3"/>
  <c r="LV68" i="3"/>
  <c r="LW68" i="3"/>
  <c r="LX68" i="3"/>
  <c r="LY68" i="3"/>
  <c r="LZ68" i="3"/>
  <c r="MA68" i="3"/>
  <c r="MB68" i="3"/>
  <c r="MC68" i="3"/>
  <c r="MD68" i="3"/>
  <c r="ME68" i="3"/>
  <c r="MF68" i="3"/>
  <c r="MG68" i="3"/>
  <c r="MH68" i="3"/>
  <c r="MI68" i="3"/>
  <c r="MJ68" i="3"/>
  <c r="MK68" i="3"/>
  <c r="ML68" i="3"/>
  <c r="MM68" i="3"/>
  <c r="MN68" i="3"/>
  <c r="MO68" i="3"/>
  <c r="MP68" i="3"/>
  <c r="MQ68" i="3"/>
  <c r="MR68" i="3"/>
  <c r="MS68" i="3"/>
  <c r="MT68" i="3"/>
  <c r="MU68" i="3"/>
  <c r="MV68" i="3"/>
  <c r="MW68" i="3"/>
  <c r="MX68" i="3"/>
  <c r="MY68" i="3"/>
  <c r="MZ68" i="3"/>
  <c r="NA68" i="3"/>
  <c r="NB68" i="3"/>
  <c r="NC68" i="3"/>
  <c r="ND68" i="3"/>
  <c r="NE68" i="3"/>
  <c r="NF68" i="3"/>
  <c r="NG68" i="3"/>
  <c r="NH68" i="3"/>
  <c r="NI68" i="3"/>
  <c r="NJ68" i="3"/>
  <c r="NK68" i="3"/>
  <c r="NL68" i="3"/>
  <c r="NM68" i="3"/>
  <c r="NN68" i="3"/>
  <c r="NO68" i="3"/>
  <c r="NP68" i="3"/>
  <c r="NQ68" i="3"/>
  <c r="NR68" i="3"/>
  <c r="NS68" i="3"/>
  <c r="NT68" i="3"/>
  <c r="NU68" i="3"/>
  <c r="NV68" i="3"/>
  <c r="NW68" i="3"/>
  <c r="NX68" i="3"/>
  <c r="NY68" i="3"/>
  <c r="NZ68" i="3"/>
  <c r="OA68" i="3"/>
  <c r="OB68" i="3"/>
  <c r="OC68" i="3"/>
  <c r="OD68" i="3"/>
  <c r="OE68" i="3"/>
  <c r="OF68" i="3"/>
  <c r="OG68" i="3"/>
  <c r="OH68" i="3"/>
  <c r="OI68" i="3"/>
  <c r="OJ68" i="3"/>
  <c r="OK68" i="3"/>
  <c r="OL68" i="3"/>
  <c r="OM68" i="3"/>
  <c r="ON68" i="3"/>
  <c r="OO68" i="3"/>
  <c r="OP68" i="3"/>
  <c r="OQ68" i="3"/>
  <c r="OR68" i="3"/>
  <c r="OS68" i="3"/>
  <c r="OT68" i="3"/>
  <c r="OU68" i="3"/>
  <c r="OV68" i="3"/>
  <c r="OW68" i="3"/>
  <c r="OX68" i="3"/>
  <c r="OY68" i="3"/>
  <c r="OZ68" i="3"/>
  <c r="PA68" i="3"/>
  <c r="PB68" i="3"/>
  <c r="PC68" i="3"/>
  <c r="PD68" i="3"/>
  <c r="PE68" i="3"/>
  <c r="PF68" i="3"/>
  <c r="PG68" i="3"/>
  <c r="PH68" i="3"/>
  <c r="PI68" i="3"/>
  <c r="PJ68" i="3"/>
  <c r="PK68" i="3"/>
  <c r="PL68" i="3"/>
  <c r="PM68" i="3"/>
  <c r="PN68" i="3"/>
  <c r="PO68" i="3"/>
  <c r="PP68" i="3"/>
  <c r="PQ68" i="3"/>
  <c r="PR68" i="3"/>
  <c r="PS68" i="3"/>
  <c r="PT68" i="3"/>
  <c r="PU68" i="3"/>
  <c r="PV68" i="3"/>
  <c r="PW68" i="3"/>
  <c r="PX68" i="3"/>
  <c r="PY68" i="3"/>
  <c r="PZ68" i="3"/>
  <c r="QA68" i="3"/>
  <c r="QB68" i="3"/>
  <c r="QC68" i="3"/>
  <c r="QD68" i="3"/>
  <c r="QE68" i="3"/>
  <c r="QF68" i="3"/>
  <c r="QG68" i="3"/>
  <c r="QH68" i="3"/>
  <c r="QI68" i="3"/>
  <c r="QJ68" i="3"/>
  <c r="QK68" i="3"/>
  <c r="QL68" i="3"/>
  <c r="QM68" i="3"/>
  <c r="QN68" i="3"/>
  <c r="QO68" i="3"/>
  <c r="QP68" i="3"/>
  <c r="QQ68" i="3"/>
  <c r="QR68" i="3"/>
  <c r="QS68" i="3"/>
  <c r="QT68" i="3"/>
  <c r="QU68" i="3"/>
  <c r="QV68" i="3"/>
  <c r="QW68" i="3"/>
  <c r="QX68" i="3"/>
  <c r="QY68" i="3"/>
  <c r="QZ68" i="3"/>
  <c r="RA68" i="3"/>
  <c r="RB68" i="3"/>
  <c r="RC68" i="3"/>
  <c r="RD68" i="3"/>
  <c r="RE68" i="3"/>
  <c r="RF68" i="3"/>
  <c r="RG68" i="3"/>
  <c r="RH68" i="3"/>
  <c r="RI68" i="3"/>
  <c r="RJ68" i="3"/>
  <c r="RK68" i="3"/>
  <c r="RL68" i="3"/>
  <c r="RM68" i="3"/>
  <c r="RN68" i="3"/>
  <c r="RO68" i="3"/>
  <c r="RP68" i="3"/>
  <c r="RQ68" i="3"/>
  <c r="RR68" i="3"/>
  <c r="RS68" i="3"/>
  <c r="RT68" i="3"/>
  <c r="RU68" i="3"/>
  <c r="RV68" i="3"/>
  <c r="RW68" i="3"/>
  <c r="RX68" i="3"/>
  <c r="RY68" i="3"/>
  <c r="RZ68" i="3"/>
  <c r="SA68" i="3"/>
  <c r="SB68" i="3"/>
  <c r="SC68" i="3"/>
  <c r="SD68" i="3"/>
  <c r="SE68" i="3"/>
  <c r="SF68" i="3"/>
  <c r="SG68" i="3"/>
  <c r="SH68" i="3"/>
  <c r="SI68" i="3"/>
  <c r="SJ68" i="3"/>
  <c r="SK68" i="3"/>
  <c r="SL68" i="3"/>
  <c r="SM68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A69" i="3"/>
  <c r="EB69" i="3"/>
  <c r="EC69" i="3"/>
  <c r="ED69" i="3"/>
  <c r="EE69" i="3"/>
  <c r="EF69" i="3"/>
  <c r="EG69" i="3"/>
  <c r="EH69" i="3"/>
  <c r="EI69" i="3"/>
  <c r="EJ69" i="3"/>
  <c r="EK69" i="3"/>
  <c r="EL69" i="3"/>
  <c r="EM69" i="3"/>
  <c r="EN69" i="3"/>
  <c r="EO69" i="3"/>
  <c r="EP69" i="3"/>
  <c r="EQ69" i="3"/>
  <c r="ER69" i="3"/>
  <c r="ES69" i="3"/>
  <c r="ET69" i="3"/>
  <c r="EU69" i="3"/>
  <c r="EV69" i="3"/>
  <c r="EW69" i="3"/>
  <c r="EX69" i="3"/>
  <c r="EY69" i="3"/>
  <c r="EZ69" i="3"/>
  <c r="FA69" i="3"/>
  <c r="FB69" i="3"/>
  <c r="FC69" i="3"/>
  <c r="FD69" i="3"/>
  <c r="FE69" i="3"/>
  <c r="FF69" i="3"/>
  <c r="FG69" i="3"/>
  <c r="FH69" i="3"/>
  <c r="FI69" i="3"/>
  <c r="FJ69" i="3"/>
  <c r="FK69" i="3"/>
  <c r="FL69" i="3"/>
  <c r="FM69" i="3"/>
  <c r="FN69" i="3"/>
  <c r="FO69" i="3"/>
  <c r="FP69" i="3"/>
  <c r="FQ69" i="3"/>
  <c r="FR69" i="3"/>
  <c r="FS69" i="3"/>
  <c r="FT69" i="3"/>
  <c r="FU69" i="3"/>
  <c r="FV69" i="3"/>
  <c r="FW69" i="3"/>
  <c r="FX69" i="3"/>
  <c r="FY69" i="3"/>
  <c r="FZ69" i="3"/>
  <c r="GA69" i="3"/>
  <c r="GB69" i="3"/>
  <c r="GC69" i="3"/>
  <c r="GD69" i="3"/>
  <c r="GE69" i="3"/>
  <c r="GF69" i="3"/>
  <c r="GG69" i="3"/>
  <c r="GH69" i="3"/>
  <c r="GI69" i="3"/>
  <c r="GJ69" i="3"/>
  <c r="GK69" i="3"/>
  <c r="GL69" i="3"/>
  <c r="GM69" i="3"/>
  <c r="GN69" i="3"/>
  <c r="GO69" i="3"/>
  <c r="GP69" i="3"/>
  <c r="GQ69" i="3"/>
  <c r="GR69" i="3"/>
  <c r="GS69" i="3"/>
  <c r="GT69" i="3"/>
  <c r="GU69" i="3"/>
  <c r="GV69" i="3"/>
  <c r="GW69" i="3"/>
  <c r="GX69" i="3"/>
  <c r="GY69" i="3"/>
  <c r="GZ69" i="3"/>
  <c r="HA69" i="3"/>
  <c r="HB69" i="3"/>
  <c r="HC69" i="3"/>
  <c r="HD69" i="3"/>
  <c r="HE69" i="3"/>
  <c r="HF69" i="3"/>
  <c r="HG69" i="3"/>
  <c r="HH69" i="3"/>
  <c r="HI69" i="3"/>
  <c r="HJ69" i="3"/>
  <c r="HK69" i="3"/>
  <c r="HL69" i="3"/>
  <c r="HM69" i="3"/>
  <c r="HN69" i="3"/>
  <c r="HO69" i="3"/>
  <c r="HP69" i="3"/>
  <c r="HQ69" i="3"/>
  <c r="HR69" i="3"/>
  <c r="HS69" i="3"/>
  <c r="HT69" i="3"/>
  <c r="HU69" i="3"/>
  <c r="HV69" i="3"/>
  <c r="HW69" i="3"/>
  <c r="HX69" i="3"/>
  <c r="HY69" i="3"/>
  <c r="HZ69" i="3"/>
  <c r="IA69" i="3"/>
  <c r="IB69" i="3"/>
  <c r="IC69" i="3"/>
  <c r="ID69" i="3"/>
  <c r="IE69" i="3"/>
  <c r="IF69" i="3"/>
  <c r="IG69" i="3"/>
  <c r="IH69" i="3"/>
  <c r="II69" i="3"/>
  <c r="IJ69" i="3"/>
  <c r="IK69" i="3"/>
  <c r="IL69" i="3"/>
  <c r="IM69" i="3"/>
  <c r="IN69" i="3"/>
  <c r="IO69" i="3"/>
  <c r="IP69" i="3"/>
  <c r="IQ69" i="3"/>
  <c r="IR69" i="3"/>
  <c r="IS69" i="3"/>
  <c r="IT69" i="3"/>
  <c r="IU69" i="3"/>
  <c r="IV69" i="3"/>
  <c r="IW69" i="3"/>
  <c r="IX69" i="3"/>
  <c r="IY69" i="3"/>
  <c r="IZ69" i="3"/>
  <c r="JA69" i="3"/>
  <c r="JB69" i="3"/>
  <c r="JC69" i="3"/>
  <c r="JD69" i="3"/>
  <c r="JE69" i="3"/>
  <c r="JF69" i="3"/>
  <c r="JG69" i="3"/>
  <c r="JH69" i="3"/>
  <c r="JI69" i="3"/>
  <c r="JJ69" i="3"/>
  <c r="JK69" i="3"/>
  <c r="JL69" i="3"/>
  <c r="JM69" i="3"/>
  <c r="JN69" i="3"/>
  <c r="JO69" i="3"/>
  <c r="JP69" i="3"/>
  <c r="JQ69" i="3"/>
  <c r="JR69" i="3"/>
  <c r="JS69" i="3"/>
  <c r="JT69" i="3"/>
  <c r="JU69" i="3"/>
  <c r="JV69" i="3"/>
  <c r="JW69" i="3"/>
  <c r="JX69" i="3"/>
  <c r="JY69" i="3"/>
  <c r="JZ69" i="3"/>
  <c r="KA69" i="3"/>
  <c r="KB69" i="3"/>
  <c r="KC69" i="3"/>
  <c r="KD69" i="3"/>
  <c r="KE69" i="3"/>
  <c r="KF69" i="3"/>
  <c r="KG69" i="3"/>
  <c r="KH69" i="3"/>
  <c r="KI69" i="3"/>
  <c r="KJ69" i="3"/>
  <c r="KK69" i="3"/>
  <c r="KL69" i="3"/>
  <c r="KM69" i="3"/>
  <c r="KN69" i="3"/>
  <c r="KO69" i="3"/>
  <c r="KP69" i="3"/>
  <c r="KQ69" i="3"/>
  <c r="KR69" i="3"/>
  <c r="KS69" i="3"/>
  <c r="KT69" i="3"/>
  <c r="KU69" i="3"/>
  <c r="KV69" i="3"/>
  <c r="KW69" i="3"/>
  <c r="KX69" i="3"/>
  <c r="KY69" i="3"/>
  <c r="KZ69" i="3"/>
  <c r="LA69" i="3"/>
  <c r="LB69" i="3"/>
  <c r="LC69" i="3"/>
  <c r="LD69" i="3"/>
  <c r="LE69" i="3"/>
  <c r="LF69" i="3"/>
  <c r="LG69" i="3"/>
  <c r="LH69" i="3"/>
  <c r="LI69" i="3"/>
  <c r="LJ69" i="3"/>
  <c r="LK69" i="3"/>
  <c r="LL69" i="3"/>
  <c r="LM69" i="3"/>
  <c r="LN69" i="3"/>
  <c r="LO69" i="3"/>
  <c r="LP69" i="3"/>
  <c r="LQ69" i="3"/>
  <c r="LR69" i="3"/>
  <c r="LS69" i="3"/>
  <c r="LT69" i="3"/>
  <c r="LU69" i="3"/>
  <c r="LV69" i="3"/>
  <c r="LW69" i="3"/>
  <c r="LX69" i="3"/>
  <c r="LY69" i="3"/>
  <c r="LZ69" i="3"/>
  <c r="MA69" i="3"/>
  <c r="MB69" i="3"/>
  <c r="MC69" i="3"/>
  <c r="MD69" i="3"/>
  <c r="ME69" i="3"/>
  <c r="MF69" i="3"/>
  <c r="MG69" i="3"/>
  <c r="MH69" i="3"/>
  <c r="MI69" i="3"/>
  <c r="MJ69" i="3"/>
  <c r="MK69" i="3"/>
  <c r="ML69" i="3"/>
  <c r="MM69" i="3"/>
  <c r="MN69" i="3"/>
  <c r="MO69" i="3"/>
  <c r="MP69" i="3"/>
  <c r="MQ69" i="3"/>
  <c r="MR69" i="3"/>
  <c r="MS69" i="3"/>
  <c r="MT69" i="3"/>
  <c r="MU69" i="3"/>
  <c r="MV69" i="3"/>
  <c r="MW69" i="3"/>
  <c r="MX69" i="3"/>
  <c r="MY69" i="3"/>
  <c r="MZ69" i="3"/>
  <c r="NA69" i="3"/>
  <c r="NB69" i="3"/>
  <c r="NC69" i="3"/>
  <c r="ND69" i="3"/>
  <c r="NE69" i="3"/>
  <c r="NF69" i="3"/>
  <c r="NG69" i="3"/>
  <c r="NH69" i="3"/>
  <c r="NI69" i="3"/>
  <c r="NJ69" i="3"/>
  <c r="NK69" i="3"/>
  <c r="NL69" i="3"/>
  <c r="NM69" i="3"/>
  <c r="NN69" i="3"/>
  <c r="NO69" i="3"/>
  <c r="NP69" i="3"/>
  <c r="NQ69" i="3"/>
  <c r="NR69" i="3"/>
  <c r="NS69" i="3"/>
  <c r="NT69" i="3"/>
  <c r="NU69" i="3"/>
  <c r="NV69" i="3"/>
  <c r="NW69" i="3"/>
  <c r="NX69" i="3"/>
  <c r="NY69" i="3"/>
  <c r="NZ69" i="3"/>
  <c r="OA69" i="3"/>
  <c r="OB69" i="3"/>
  <c r="OC69" i="3"/>
  <c r="OD69" i="3"/>
  <c r="OE69" i="3"/>
  <c r="OF69" i="3"/>
  <c r="OG69" i="3"/>
  <c r="OH69" i="3"/>
  <c r="OI69" i="3"/>
  <c r="OJ69" i="3"/>
  <c r="OK69" i="3"/>
  <c r="OL69" i="3"/>
  <c r="OM69" i="3"/>
  <c r="ON69" i="3"/>
  <c r="OO69" i="3"/>
  <c r="OP69" i="3"/>
  <c r="OQ69" i="3"/>
  <c r="OR69" i="3"/>
  <c r="OS69" i="3"/>
  <c r="OT69" i="3"/>
  <c r="OU69" i="3"/>
  <c r="OV69" i="3"/>
  <c r="OW69" i="3"/>
  <c r="OX69" i="3"/>
  <c r="OY69" i="3"/>
  <c r="OZ69" i="3"/>
  <c r="PA69" i="3"/>
  <c r="PB69" i="3"/>
  <c r="PC69" i="3"/>
  <c r="PD69" i="3"/>
  <c r="PE69" i="3"/>
  <c r="PF69" i="3"/>
  <c r="PG69" i="3"/>
  <c r="PH69" i="3"/>
  <c r="PI69" i="3"/>
  <c r="PJ69" i="3"/>
  <c r="PK69" i="3"/>
  <c r="PL69" i="3"/>
  <c r="PM69" i="3"/>
  <c r="PN69" i="3"/>
  <c r="PO69" i="3"/>
  <c r="PP69" i="3"/>
  <c r="PQ69" i="3"/>
  <c r="PR69" i="3"/>
  <c r="PS69" i="3"/>
  <c r="PT69" i="3"/>
  <c r="PU69" i="3"/>
  <c r="PV69" i="3"/>
  <c r="PW69" i="3"/>
  <c r="PX69" i="3"/>
  <c r="PY69" i="3"/>
  <c r="PZ69" i="3"/>
  <c r="QA69" i="3"/>
  <c r="QB69" i="3"/>
  <c r="QC69" i="3"/>
  <c r="QD69" i="3"/>
  <c r="QE69" i="3"/>
  <c r="QF69" i="3"/>
  <c r="QG69" i="3"/>
  <c r="QH69" i="3"/>
  <c r="QI69" i="3"/>
  <c r="QJ69" i="3"/>
  <c r="QK69" i="3"/>
  <c r="QL69" i="3"/>
  <c r="QM69" i="3"/>
  <c r="QN69" i="3"/>
  <c r="QO69" i="3"/>
  <c r="QP69" i="3"/>
  <c r="QQ69" i="3"/>
  <c r="QR69" i="3"/>
  <c r="QS69" i="3"/>
  <c r="QT69" i="3"/>
  <c r="QU69" i="3"/>
  <c r="QV69" i="3"/>
  <c r="QW69" i="3"/>
  <c r="QX69" i="3"/>
  <c r="QY69" i="3"/>
  <c r="QZ69" i="3"/>
  <c r="RA69" i="3"/>
  <c r="RB69" i="3"/>
  <c r="RC69" i="3"/>
  <c r="RD69" i="3"/>
  <c r="RE69" i="3"/>
  <c r="RF69" i="3"/>
  <c r="RG69" i="3"/>
  <c r="RH69" i="3"/>
  <c r="RI69" i="3"/>
  <c r="RJ69" i="3"/>
  <c r="RK69" i="3"/>
  <c r="RL69" i="3"/>
  <c r="RM69" i="3"/>
  <c r="RN69" i="3"/>
  <c r="RO69" i="3"/>
  <c r="RP69" i="3"/>
  <c r="RQ69" i="3"/>
  <c r="RR69" i="3"/>
  <c r="RS69" i="3"/>
  <c r="RT69" i="3"/>
  <c r="RU69" i="3"/>
  <c r="RV69" i="3"/>
  <c r="RW69" i="3"/>
  <c r="RX69" i="3"/>
  <c r="RY69" i="3"/>
  <c r="RZ69" i="3"/>
  <c r="SA69" i="3"/>
  <c r="SB69" i="3"/>
  <c r="SC69" i="3"/>
  <c r="SD69" i="3"/>
  <c r="SE69" i="3"/>
  <c r="SF69" i="3"/>
  <c r="SG69" i="3"/>
  <c r="SH69" i="3"/>
  <c r="SI69" i="3"/>
  <c r="SJ69" i="3"/>
  <c r="SK69" i="3"/>
  <c r="SL69" i="3"/>
  <c r="SM69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A70" i="3"/>
  <c r="EB70" i="3"/>
  <c r="EC70" i="3"/>
  <c r="ED70" i="3"/>
  <c r="EE70" i="3"/>
  <c r="EF70" i="3"/>
  <c r="EG70" i="3"/>
  <c r="EH70" i="3"/>
  <c r="EI70" i="3"/>
  <c r="EJ70" i="3"/>
  <c r="EK70" i="3"/>
  <c r="EL70" i="3"/>
  <c r="EM70" i="3"/>
  <c r="EN70" i="3"/>
  <c r="EO70" i="3"/>
  <c r="EP70" i="3"/>
  <c r="EQ70" i="3"/>
  <c r="ER70" i="3"/>
  <c r="ES70" i="3"/>
  <c r="ET70" i="3"/>
  <c r="EU70" i="3"/>
  <c r="EV70" i="3"/>
  <c r="EW70" i="3"/>
  <c r="EX70" i="3"/>
  <c r="EY70" i="3"/>
  <c r="EZ70" i="3"/>
  <c r="FA70" i="3"/>
  <c r="FB70" i="3"/>
  <c r="FC70" i="3"/>
  <c r="FD70" i="3"/>
  <c r="FE70" i="3"/>
  <c r="FF70" i="3"/>
  <c r="FG70" i="3"/>
  <c r="FH70" i="3"/>
  <c r="FI70" i="3"/>
  <c r="FJ70" i="3"/>
  <c r="FK70" i="3"/>
  <c r="FL70" i="3"/>
  <c r="FM70" i="3"/>
  <c r="FN70" i="3"/>
  <c r="FO70" i="3"/>
  <c r="FP70" i="3"/>
  <c r="FQ70" i="3"/>
  <c r="FR70" i="3"/>
  <c r="FS70" i="3"/>
  <c r="FT70" i="3"/>
  <c r="FU70" i="3"/>
  <c r="FV70" i="3"/>
  <c r="FW70" i="3"/>
  <c r="FX70" i="3"/>
  <c r="FY70" i="3"/>
  <c r="FZ70" i="3"/>
  <c r="GA70" i="3"/>
  <c r="GB70" i="3"/>
  <c r="GC70" i="3"/>
  <c r="GD70" i="3"/>
  <c r="GE70" i="3"/>
  <c r="GF70" i="3"/>
  <c r="GG70" i="3"/>
  <c r="GH70" i="3"/>
  <c r="GI70" i="3"/>
  <c r="GJ70" i="3"/>
  <c r="GK70" i="3"/>
  <c r="GL70" i="3"/>
  <c r="GM70" i="3"/>
  <c r="GN70" i="3"/>
  <c r="GO70" i="3"/>
  <c r="GP70" i="3"/>
  <c r="GQ70" i="3"/>
  <c r="GR70" i="3"/>
  <c r="GS70" i="3"/>
  <c r="GT70" i="3"/>
  <c r="GU70" i="3"/>
  <c r="GV70" i="3"/>
  <c r="GW70" i="3"/>
  <c r="GX70" i="3"/>
  <c r="GY70" i="3"/>
  <c r="GZ70" i="3"/>
  <c r="HA70" i="3"/>
  <c r="HB70" i="3"/>
  <c r="HC70" i="3"/>
  <c r="HD70" i="3"/>
  <c r="HE70" i="3"/>
  <c r="HF70" i="3"/>
  <c r="HG70" i="3"/>
  <c r="HH70" i="3"/>
  <c r="HI70" i="3"/>
  <c r="HJ70" i="3"/>
  <c r="HK70" i="3"/>
  <c r="HL70" i="3"/>
  <c r="HM70" i="3"/>
  <c r="HN70" i="3"/>
  <c r="HO70" i="3"/>
  <c r="HP70" i="3"/>
  <c r="HQ70" i="3"/>
  <c r="HR70" i="3"/>
  <c r="HS70" i="3"/>
  <c r="HT70" i="3"/>
  <c r="HU70" i="3"/>
  <c r="HV70" i="3"/>
  <c r="HW70" i="3"/>
  <c r="HX70" i="3"/>
  <c r="HY70" i="3"/>
  <c r="HZ70" i="3"/>
  <c r="IA70" i="3"/>
  <c r="IB70" i="3"/>
  <c r="IC70" i="3"/>
  <c r="ID70" i="3"/>
  <c r="IE70" i="3"/>
  <c r="IF70" i="3"/>
  <c r="IG70" i="3"/>
  <c r="IH70" i="3"/>
  <c r="II70" i="3"/>
  <c r="IJ70" i="3"/>
  <c r="IK70" i="3"/>
  <c r="IL70" i="3"/>
  <c r="IM70" i="3"/>
  <c r="IN70" i="3"/>
  <c r="IO70" i="3"/>
  <c r="IP70" i="3"/>
  <c r="IQ70" i="3"/>
  <c r="IR70" i="3"/>
  <c r="IS70" i="3"/>
  <c r="IT70" i="3"/>
  <c r="IU70" i="3"/>
  <c r="IV70" i="3"/>
  <c r="IW70" i="3"/>
  <c r="IX70" i="3"/>
  <c r="IY70" i="3"/>
  <c r="IZ70" i="3"/>
  <c r="JA70" i="3"/>
  <c r="JB70" i="3"/>
  <c r="JC70" i="3"/>
  <c r="JD70" i="3"/>
  <c r="JE70" i="3"/>
  <c r="JF70" i="3"/>
  <c r="JG70" i="3"/>
  <c r="JH70" i="3"/>
  <c r="JI70" i="3"/>
  <c r="JJ70" i="3"/>
  <c r="JK70" i="3"/>
  <c r="JL70" i="3"/>
  <c r="JM70" i="3"/>
  <c r="JN70" i="3"/>
  <c r="JO70" i="3"/>
  <c r="JP70" i="3"/>
  <c r="JQ70" i="3"/>
  <c r="JR70" i="3"/>
  <c r="JS70" i="3"/>
  <c r="JT70" i="3"/>
  <c r="JU70" i="3"/>
  <c r="JV70" i="3"/>
  <c r="JW70" i="3"/>
  <c r="JX70" i="3"/>
  <c r="JY70" i="3"/>
  <c r="JZ70" i="3"/>
  <c r="KA70" i="3"/>
  <c r="KB70" i="3"/>
  <c r="KC70" i="3"/>
  <c r="KD70" i="3"/>
  <c r="KE70" i="3"/>
  <c r="KF70" i="3"/>
  <c r="KG70" i="3"/>
  <c r="KH70" i="3"/>
  <c r="KI70" i="3"/>
  <c r="KJ70" i="3"/>
  <c r="KK70" i="3"/>
  <c r="KL70" i="3"/>
  <c r="KM70" i="3"/>
  <c r="KN70" i="3"/>
  <c r="KO70" i="3"/>
  <c r="KP70" i="3"/>
  <c r="KQ70" i="3"/>
  <c r="KR70" i="3"/>
  <c r="KS70" i="3"/>
  <c r="KT70" i="3"/>
  <c r="KU70" i="3"/>
  <c r="KV70" i="3"/>
  <c r="KW70" i="3"/>
  <c r="KX70" i="3"/>
  <c r="KY70" i="3"/>
  <c r="KZ70" i="3"/>
  <c r="LA70" i="3"/>
  <c r="LB70" i="3"/>
  <c r="LC70" i="3"/>
  <c r="LD70" i="3"/>
  <c r="LE70" i="3"/>
  <c r="LF70" i="3"/>
  <c r="LG70" i="3"/>
  <c r="LH70" i="3"/>
  <c r="LI70" i="3"/>
  <c r="LJ70" i="3"/>
  <c r="LK70" i="3"/>
  <c r="LL70" i="3"/>
  <c r="LM70" i="3"/>
  <c r="LN70" i="3"/>
  <c r="LO70" i="3"/>
  <c r="LP70" i="3"/>
  <c r="LQ70" i="3"/>
  <c r="LR70" i="3"/>
  <c r="LS70" i="3"/>
  <c r="LT70" i="3"/>
  <c r="LU70" i="3"/>
  <c r="LV70" i="3"/>
  <c r="LW70" i="3"/>
  <c r="LX70" i="3"/>
  <c r="LY70" i="3"/>
  <c r="LZ70" i="3"/>
  <c r="MA70" i="3"/>
  <c r="MB70" i="3"/>
  <c r="MC70" i="3"/>
  <c r="MD70" i="3"/>
  <c r="ME70" i="3"/>
  <c r="MF70" i="3"/>
  <c r="MG70" i="3"/>
  <c r="MH70" i="3"/>
  <c r="MI70" i="3"/>
  <c r="MJ70" i="3"/>
  <c r="MK70" i="3"/>
  <c r="ML70" i="3"/>
  <c r="MM70" i="3"/>
  <c r="MN70" i="3"/>
  <c r="MO70" i="3"/>
  <c r="MP70" i="3"/>
  <c r="MQ70" i="3"/>
  <c r="MR70" i="3"/>
  <c r="MS70" i="3"/>
  <c r="MT70" i="3"/>
  <c r="MU70" i="3"/>
  <c r="MV70" i="3"/>
  <c r="MW70" i="3"/>
  <c r="MX70" i="3"/>
  <c r="MY70" i="3"/>
  <c r="MZ70" i="3"/>
  <c r="NA70" i="3"/>
  <c r="NB70" i="3"/>
  <c r="NC70" i="3"/>
  <c r="ND70" i="3"/>
  <c r="NE70" i="3"/>
  <c r="NF70" i="3"/>
  <c r="NG70" i="3"/>
  <c r="NH70" i="3"/>
  <c r="NI70" i="3"/>
  <c r="NJ70" i="3"/>
  <c r="NK70" i="3"/>
  <c r="NL70" i="3"/>
  <c r="NM70" i="3"/>
  <c r="NN70" i="3"/>
  <c r="NO70" i="3"/>
  <c r="NP70" i="3"/>
  <c r="NQ70" i="3"/>
  <c r="NR70" i="3"/>
  <c r="NS70" i="3"/>
  <c r="NT70" i="3"/>
  <c r="NU70" i="3"/>
  <c r="NV70" i="3"/>
  <c r="NW70" i="3"/>
  <c r="NX70" i="3"/>
  <c r="NY70" i="3"/>
  <c r="NZ70" i="3"/>
  <c r="OA70" i="3"/>
  <c r="OB70" i="3"/>
  <c r="OC70" i="3"/>
  <c r="OD70" i="3"/>
  <c r="OE70" i="3"/>
  <c r="OF70" i="3"/>
  <c r="OG70" i="3"/>
  <c r="OH70" i="3"/>
  <c r="OI70" i="3"/>
  <c r="OJ70" i="3"/>
  <c r="OK70" i="3"/>
  <c r="OL70" i="3"/>
  <c r="OM70" i="3"/>
  <c r="ON70" i="3"/>
  <c r="OO70" i="3"/>
  <c r="OP70" i="3"/>
  <c r="OQ70" i="3"/>
  <c r="OR70" i="3"/>
  <c r="OS70" i="3"/>
  <c r="OT70" i="3"/>
  <c r="OU70" i="3"/>
  <c r="OV70" i="3"/>
  <c r="OW70" i="3"/>
  <c r="OX70" i="3"/>
  <c r="OY70" i="3"/>
  <c r="OZ70" i="3"/>
  <c r="PA70" i="3"/>
  <c r="PB70" i="3"/>
  <c r="PC70" i="3"/>
  <c r="PD70" i="3"/>
  <c r="PE70" i="3"/>
  <c r="PF70" i="3"/>
  <c r="PG70" i="3"/>
  <c r="PH70" i="3"/>
  <c r="PI70" i="3"/>
  <c r="PJ70" i="3"/>
  <c r="PK70" i="3"/>
  <c r="PL70" i="3"/>
  <c r="PM70" i="3"/>
  <c r="PN70" i="3"/>
  <c r="PO70" i="3"/>
  <c r="PP70" i="3"/>
  <c r="PQ70" i="3"/>
  <c r="PR70" i="3"/>
  <c r="PS70" i="3"/>
  <c r="PT70" i="3"/>
  <c r="PU70" i="3"/>
  <c r="PV70" i="3"/>
  <c r="PW70" i="3"/>
  <c r="PX70" i="3"/>
  <c r="PY70" i="3"/>
  <c r="PZ70" i="3"/>
  <c r="QA70" i="3"/>
  <c r="QB70" i="3"/>
  <c r="QC70" i="3"/>
  <c r="QD70" i="3"/>
  <c r="QE70" i="3"/>
  <c r="QF70" i="3"/>
  <c r="QG70" i="3"/>
  <c r="QH70" i="3"/>
  <c r="QI70" i="3"/>
  <c r="QJ70" i="3"/>
  <c r="QK70" i="3"/>
  <c r="QL70" i="3"/>
  <c r="QM70" i="3"/>
  <c r="QN70" i="3"/>
  <c r="QO70" i="3"/>
  <c r="QP70" i="3"/>
  <c r="QQ70" i="3"/>
  <c r="QR70" i="3"/>
  <c r="QS70" i="3"/>
  <c r="QT70" i="3"/>
  <c r="QU70" i="3"/>
  <c r="QV70" i="3"/>
  <c r="QW70" i="3"/>
  <c r="QX70" i="3"/>
  <c r="QY70" i="3"/>
  <c r="QZ70" i="3"/>
  <c r="RA70" i="3"/>
  <c r="RB70" i="3"/>
  <c r="RC70" i="3"/>
  <c r="RD70" i="3"/>
  <c r="RE70" i="3"/>
  <c r="RF70" i="3"/>
  <c r="RG70" i="3"/>
  <c r="RH70" i="3"/>
  <c r="RI70" i="3"/>
  <c r="RJ70" i="3"/>
  <c r="RK70" i="3"/>
  <c r="RL70" i="3"/>
  <c r="RM70" i="3"/>
  <c r="RN70" i="3"/>
  <c r="RO70" i="3"/>
  <c r="RP70" i="3"/>
  <c r="RQ70" i="3"/>
  <c r="RR70" i="3"/>
  <c r="RS70" i="3"/>
  <c r="RT70" i="3"/>
  <c r="RU70" i="3"/>
  <c r="RV70" i="3"/>
  <c r="RW70" i="3"/>
  <c r="RX70" i="3"/>
  <c r="RY70" i="3"/>
  <c r="RZ70" i="3"/>
  <c r="SA70" i="3"/>
  <c r="SB70" i="3"/>
  <c r="SC70" i="3"/>
  <c r="SD70" i="3"/>
  <c r="SE70" i="3"/>
  <c r="SF70" i="3"/>
  <c r="SG70" i="3"/>
  <c r="SH70" i="3"/>
  <c r="SI70" i="3"/>
  <c r="SJ70" i="3"/>
  <c r="SK70" i="3"/>
  <c r="SL70" i="3"/>
  <c r="SM70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EB71" i="3"/>
  <c r="EC71" i="3"/>
  <c r="ED71" i="3"/>
  <c r="EE71" i="3"/>
  <c r="EF71" i="3"/>
  <c r="EG71" i="3"/>
  <c r="EH71" i="3"/>
  <c r="EI71" i="3"/>
  <c r="EJ71" i="3"/>
  <c r="EK71" i="3"/>
  <c r="EL71" i="3"/>
  <c r="EM71" i="3"/>
  <c r="EN71" i="3"/>
  <c r="EO71" i="3"/>
  <c r="EP71" i="3"/>
  <c r="EQ71" i="3"/>
  <c r="ER71" i="3"/>
  <c r="ES71" i="3"/>
  <c r="ET71" i="3"/>
  <c r="EU71" i="3"/>
  <c r="EV71" i="3"/>
  <c r="EW71" i="3"/>
  <c r="EX71" i="3"/>
  <c r="EY71" i="3"/>
  <c r="EZ71" i="3"/>
  <c r="FA71" i="3"/>
  <c r="FB71" i="3"/>
  <c r="FC71" i="3"/>
  <c r="FD71" i="3"/>
  <c r="FE71" i="3"/>
  <c r="FF71" i="3"/>
  <c r="FG71" i="3"/>
  <c r="FH71" i="3"/>
  <c r="FI71" i="3"/>
  <c r="FJ71" i="3"/>
  <c r="FK71" i="3"/>
  <c r="FL71" i="3"/>
  <c r="FM71" i="3"/>
  <c r="FN71" i="3"/>
  <c r="FO71" i="3"/>
  <c r="FP71" i="3"/>
  <c r="FQ71" i="3"/>
  <c r="FR71" i="3"/>
  <c r="FS71" i="3"/>
  <c r="FT71" i="3"/>
  <c r="FU71" i="3"/>
  <c r="FV71" i="3"/>
  <c r="FW71" i="3"/>
  <c r="FX71" i="3"/>
  <c r="FY71" i="3"/>
  <c r="FZ71" i="3"/>
  <c r="GA71" i="3"/>
  <c r="GB71" i="3"/>
  <c r="GC71" i="3"/>
  <c r="GD71" i="3"/>
  <c r="GE71" i="3"/>
  <c r="GF71" i="3"/>
  <c r="GG71" i="3"/>
  <c r="GH71" i="3"/>
  <c r="GI71" i="3"/>
  <c r="GJ71" i="3"/>
  <c r="GK71" i="3"/>
  <c r="GL71" i="3"/>
  <c r="GM71" i="3"/>
  <c r="GN71" i="3"/>
  <c r="GO71" i="3"/>
  <c r="GP71" i="3"/>
  <c r="GQ71" i="3"/>
  <c r="GR71" i="3"/>
  <c r="GS71" i="3"/>
  <c r="GT71" i="3"/>
  <c r="GU71" i="3"/>
  <c r="GV71" i="3"/>
  <c r="GW71" i="3"/>
  <c r="GX71" i="3"/>
  <c r="GY71" i="3"/>
  <c r="GZ71" i="3"/>
  <c r="HA71" i="3"/>
  <c r="HB71" i="3"/>
  <c r="HC71" i="3"/>
  <c r="HD71" i="3"/>
  <c r="HE71" i="3"/>
  <c r="HF71" i="3"/>
  <c r="HG71" i="3"/>
  <c r="HH71" i="3"/>
  <c r="HI71" i="3"/>
  <c r="HJ71" i="3"/>
  <c r="HK71" i="3"/>
  <c r="HL71" i="3"/>
  <c r="HM71" i="3"/>
  <c r="HN71" i="3"/>
  <c r="HO71" i="3"/>
  <c r="HP71" i="3"/>
  <c r="HQ71" i="3"/>
  <c r="HR71" i="3"/>
  <c r="HS71" i="3"/>
  <c r="HT71" i="3"/>
  <c r="HU71" i="3"/>
  <c r="HV71" i="3"/>
  <c r="HW71" i="3"/>
  <c r="HX71" i="3"/>
  <c r="HY71" i="3"/>
  <c r="HZ71" i="3"/>
  <c r="IA71" i="3"/>
  <c r="IB71" i="3"/>
  <c r="IC71" i="3"/>
  <c r="ID71" i="3"/>
  <c r="IE71" i="3"/>
  <c r="IF71" i="3"/>
  <c r="IG71" i="3"/>
  <c r="IH71" i="3"/>
  <c r="II71" i="3"/>
  <c r="IJ71" i="3"/>
  <c r="IK71" i="3"/>
  <c r="IL71" i="3"/>
  <c r="IM71" i="3"/>
  <c r="IN71" i="3"/>
  <c r="IO71" i="3"/>
  <c r="IP71" i="3"/>
  <c r="IQ71" i="3"/>
  <c r="IR71" i="3"/>
  <c r="IS71" i="3"/>
  <c r="IT71" i="3"/>
  <c r="IU71" i="3"/>
  <c r="IV71" i="3"/>
  <c r="IW71" i="3"/>
  <c r="IX71" i="3"/>
  <c r="IY71" i="3"/>
  <c r="IZ71" i="3"/>
  <c r="JA71" i="3"/>
  <c r="JB71" i="3"/>
  <c r="JC71" i="3"/>
  <c r="JD71" i="3"/>
  <c r="JE71" i="3"/>
  <c r="JF71" i="3"/>
  <c r="JG71" i="3"/>
  <c r="JH71" i="3"/>
  <c r="JI71" i="3"/>
  <c r="JJ71" i="3"/>
  <c r="JK71" i="3"/>
  <c r="JL71" i="3"/>
  <c r="JM71" i="3"/>
  <c r="JN71" i="3"/>
  <c r="JO71" i="3"/>
  <c r="JP71" i="3"/>
  <c r="JQ71" i="3"/>
  <c r="JR71" i="3"/>
  <c r="JS71" i="3"/>
  <c r="JT71" i="3"/>
  <c r="JU71" i="3"/>
  <c r="JV71" i="3"/>
  <c r="JW71" i="3"/>
  <c r="JX71" i="3"/>
  <c r="JY71" i="3"/>
  <c r="JZ71" i="3"/>
  <c r="KA71" i="3"/>
  <c r="KB71" i="3"/>
  <c r="KC71" i="3"/>
  <c r="KD71" i="3"/>
  <c r="KE71" i="3"/>
  <c r="KF71" i="3"/>
  <c r="KG71" i="3"/>
  <c r="KH71" i="3"/>
  <c r="KI71" i="3"/>
  <c r="KJ71" i="3"/>
  <c r="KK71" i="3"/>
  <c r="KL71" i="3"/>
  <c r="KM71" i="3"/>
  <c r="KN71" i="3"/>
  <c r="KO71" i="3"/>
  <c r="KP71" i="3"/>
  <c r="KQ71" i="3"/>
  <c r="KR71" i="3"/>
  <c r="KS71" i="3"/>
  <c r="KT71" i="3"/>
  <c r="KU71" i="3"/>
  <c r="KV71" i="3"/>
  <c r="KW71" i="3"/>
  <c r="KX71" i="3"/>
  <c r="KY71" i="3"/>
  <c r="KZ71" i="3"/>
  <c r="LA71" i="3"/>
  <c r="LB71" i="3"/>
  <c r="LC71" i="3"/>
  <c r="LD71" i="3"/>
  <c r="LE71" i="3"/>
  <c r="LF71" i="3"/>
  <c r="LG71" i="3"/>
  <c r="LH71" i="3"/>
  <c r="LI71" i="3"/>
  <c r="LJ71" i="3"/>
  <c r="LK71" i="3"/>
  <c r="LL71" i="3"/>
  <c r="LM71" i="3"/>
  <c r="LN71" i="3"/>
  <c r="LO71" i="3"/>
  <c r="LP71" i="3"/>
  <c r="LQ71" i="3"/>
  <c r="LR71" i="3"/>
  <c r="LS71" i="3"/>
  <c r="LT71" i="3"/>
  <c r="LU71" i="3"/>
  <c r="LV71" i="3"/>
  <c r="LW71" i="3"/>
  <c r="LX71" i="3"/>
  <c r="LY71" i="3"/>
  <c r="LZ71" i="3"/>
  <c r="MA71" i="3"/>
  <c r="MB71" i="3"/>
  <c r="MC71" i="3"/>
  <c r="MD71" i="3"/>
  <c r="ME71" i="3"/>
  <c r="MF71" i="3"/>
  <c r="MG71" i="3"/>
  <c r="MH71" i="3"/>
  <c r="MI71" i="3"/>
  <c r="MJ71" i="3"/>
  <c r="MK71" i="3"/>
  <c r="ML71" i="3"/>
  <c r="MM71" i="3"/>
  <c r="MN71" i="3"/>
  <c r="MO71" i="3"/>
  <c r="MP71" i="3"/>
  <c r="MQ71" i="3"/>
  <c r="MR71" i="3"/>
  <c r="MS71" i="3"/>
  <c r="MT71" i="3"/>
  <c r="MU71" i="3"/>
  <c r="MV71" i="3"/>
  <c r="MW71" i="3"/>
  <c r="MX71" i="3"/>
  <c r="MY71" i="3"/>
  <c r="MZ71" i="3"/>
  <c r="NA71" i="3"/>
  <c r="NB71" i="3"/>
  <c r="NC71" i="3"/>
  <c r="ND71" i="3"/>
  <c r="NE71" i="3"/>
  <c r="NF71" i="3"/>
  <c r="NG71" i="3"/>
  <c r="NH71" i="3"/>
  <c r="NI71" i="3"/>
  <c r="NJ71" i="3"/>
  <c r="NK71" i="3"/>
  <c r="NL71" i="3"/>
  <c r="NM71" i="3"/>
  <c r="NN71" i="3"/>
  <c r="NO71" i="3"/>
  <c r="NP71" i="3"/>
  <c r="NQ71" i="3"/>
  <c r="NR71" i="3"/>
  <c r="NS71" i="3"/>
  <c r="NT71" i="3"/>
  <c r="NU71" i="3"/>
  <c r="NV71" i="3"/>
  <c r="NW71" i="3"/>
  <c r="NX71" i="3"/>
  <c r="NY71" i="3"/>
  <c r="NZ71" i="3"/>
  <c r="OA71" i="3"/>
  <c r="OB71" i="3"/>
  <c r="OC71" i="3"/>
  <c r="OD71" i="3"/>
  <c r="OE71" i="3"/>
  <c r="OF71" i="3"/>
  <c r="OG71" i="3"/>
  <c r="OH71" i="3"/>
  <c r="OI71" i="3"/>
  <c r="OJ71" i="3"/>
  <c r="OK71" i="3"/>
  <c r="OL71" i="3"/>
  <c r="OM71" i="3"/>
  <c r="ON71" i="3"/>
  <c r="OO71" i="3"/>
  <c r="OP71" i="3"/>
  <c r="OQ71" i="3"/>
  <c r="OR71" i="3"/>
  <c r="OS71" i="3"/>
  <c r="OT71" i="3"/>
  <c r="OU71" i="3"/>
  <c r="OV71" i="3"/>
  <c r="OW71" i="3"/>
  <c r="OX71" i="3"/>
  <c r="OY71" i="3"/>
  <c r="OZ71" i="3"/>
  <c r="PA71" i="3"/>
  <c r="PB71" i="3"/>
  <c r="PC71" i="3"/>
  <c r="PD71" i="3"/>
  <c r="PE71" i="3"/>
  <c r="PF71" i="3"/>
  <c r="PG71" i="3"/>
  <c r="PH71" i="3"/>
  <c r="PI71" i="3"/>
  <c r="PJ71" i="3"/>
  <c r="PK71" i="3"/>
  <c r="PL71" i="3"/>
  <c r="PM71" i="3"/>
  <c r="PN71" i="3"/>
  <c r="PO71" i="3"/>
  <c r="PP71" i="3"/>
  <c r="PQ71" i="3"/>
  <c r="PR71" i="3"/>
  <c r="PS71" i="3"/>
  <c r="PT71" i="3"/>
  <c r="PU71" i="3"/>
  <c r="PV71" i="3"/>
  <c r="PW71" i="3"/>
  <c r="PX71" i="3"/>
  <c r="PY71" i="3"/>
  <c r="PZ71" i="3"/>
  <c r="QA71" i="3"/>
  <c r="QB71" i="3"/>
  <c r="QC71" i="3"/>
  <c r="QD71" i="3"/>
  <c r="QE71" i="3"/>
  <c r="QF71" i="3"/>
  <c r="QG71" i="3"/>
  <c r="QH71" i="3"/>
  <c r="QI71" i="3"/>
  <c r="QJ71" i="3"/>
  <c r="QK71" i="3"/>
  <c r="QL71" i="3"/>
  <c r="QM71" i="3"/>
  <c r="QN71" i="3"/>
  <c r="QO71" i="3"/>
  <c r="QP71" i="3"/>
  <c r="QQ71" i="3"/>
  <c r="QR71" i="3"/>
  <c r="QS71" i="3"/>
  <c r="QT71" i="3"/>
  <c r="QU71" i="3"/>
  <c r="QV71" i="3"/>
  <c r="QW71" i="3"/>
  <c r="QX71" i="3"/>
  <c r="QY71" i="3"/>
  <c r="QZ71" i="3"/>
  <c r="RA71" i="3"/>
  <c r="RB71" i="3"/>
  <c r="RC71" i="3"/>
  <c r="RD71" i="3"/>
  <c r="RE71" i="3"/>
  <c r="RF71" i="3"/>
  <c r="RG71" i="3"/>
  <c r="RH71" i="3"/>
  <c r="RI71" i="3"/>
  <c r="RJ71" i="3"/>
  <c r="RK71" i="3"/>
  <c r="RL71" i="3"/>
  <c r="RM71" i="3"/>
  <c r="RN71" i="3"/>
  <c r="RO71" i="3"/>
  <c r="RP71" i="3"/>
  <c r="RQ71" i="3"/>
  <c r="RR71" i="3"/>
  <c r="RS71" i="3"/>
  <c r="RT71" i="3"/>
  <c r="RU71" i="3"/>
  <c r="RV71" i="3"/>
  <c r="RW71" i="3"/>
  <c r="RX71" i="3"/>
  <c r="RY71" i="3"/>
  <c r="RZ71" i="3"/>
  <c r="SA71" i="3"/>
  <c r="SB71" i="3"/>
  <c r="SC71" i="3"/>
  <c r="SD71" i="3"/>
  <c r="SE71" i="3"/>
  <c r="SF71" i="3"/>
  <c r="SG71" i="3"/>
  <c r="SH71" i="3"/>
  <c r="SI71" i="3"/>
  <c r="SJ71" i="3"/>
  <c r="SK71" i="3"/>
  <c r="SL71" i="3"/>
  <c r="SM71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EB72" i="3"/>
  <c r="EC72" i="3"/>
  <c r="ED72" i="3"/>
  <c r="EE72" i="3"/>
  <c r="EF72" i="3"/>
  <c r="EG72" i="3"/>
  <c r="EH72" i="3"/>
  <c r="EI72" i="3"/>
  <c r="EJ72" i="3"/>
  <c r="EK72" i="3"/>
  <c r="EL72" i="3"/>
  <c r="EM72" i="3"/>
  <c r="EN72" i="3"/>
  <c r="EO72" i="3"/>
  <c r="EP72" i="3"/>
  <c r="EQ72" i="3"/>
  <c r="ER72" i="3"/>
  <c r="ES72" i="3"/>
  <c r="ET72" i="3"/>
  <c r="EU72" i="3"/>
  <c r="EV72" i="3"/>
  <c r="EW72" i="3"/>
  <c r="EX72" i="3"/>
  <c r="EY72" i="3"/>
  <c r="EZ72" i="3"/>
  <c r="FA72" i="3"/>
  <c r="FB72" i="3"/>
  <c r="FC72" i="3"/>
  <c r="FD72" i="3"/>
  <c r="FE72" i="3"/>
  <c r="FF72" i="3"/>
  <c r="FG72" i="3"/>
  <c r="FH72" i="3"/>
  <c r="FI72" i="3"/>
  <c r="FJ72" i="3"/>
  <c r="FK72" i="3"/>
  <c r="FL72" i="3"/>
  <c r="FM72" i="3"/>
  <c r="FN72" i="3"/>
  <c r="FO72" i="3"/>
  <c r="FP72" i="3"/>
  <c r="FQ72" i="3"/>
  <c r="FR72" i="3"/>
  <c r="FS72" i="3"/>
  <c r="FT72" i="3"/>
  <c r="FU72" i="3"/>
  <c r="FV72" i="3"/>
  <c r="FW72" i="3"/>
  <c r="FX72" i="3"/>
  <c r="FY72" i="3"/>
  <c r="FZ72" i="3"/>
  <c r="GA72" i="3"/>
  <c r="GB72" i="3"/>
  <c r="GC72" i="3"/>
  <c r="GD72" i="3"/>
  <c r="GE72" i="3"/>
  <c r="GF72" i="3"/>
  <c r="GG72" i="3"/>
  <c r="GH72" i="3"/>
  <c r="GI72" i="3"/>
  <c r="GJ72" i="3"/>
  <c r="GK72" i="3"/>
  <c r="GL72" i="3"/>
  <c r="GM72" i="3"/>
  <c r="GN72" i="3"/>
  <c r="GO72" i="3"/>
  <c r="GP72" i="3"/>
  <c r="GQ72" i="3"/>
  <c r="GR72" i="3"/>
  <c r="GS72" i="3"/>
  <c r="GT72" i="3"/>
  <c r="GU72" i="3"/>
  <c r="GV72" i="3"/>
  <c r="GW72" i="3"/>
  <c r="GX72" i="3"/>
  <c r="GY72" i="3"/>
  <c r="GZ72" i="3"/>
  <c r="HA72" i="3"/>
  <c r="HB72" i="3"/>
  <c r="HC72" i="3"/>
  <c r="HD72" i="3"/>
  <c r="HE72" i="3"/>
  <c r="HF72" i="3"/>
  <c r="HG72" i="3"/>
  <c r="HH72" i="3"/>
  <c r="HI72" i="3"/>
  <c r="HJ72" i="3"/>
  <c r="HK72" i="3"/>
  <c r="HL72" i="3"/>
  <c r="HM72" i="3"/>
  <c r="HN72" i="3"/>
  <c r="HO72" i="3"/>
  <c r="HP72" i="3"/>
  <c r="HQ72" i="3"/>
  <c r="HR72" i="3"/>
  <c r="HS72" i="3"/>
  <c r="HT72" i="3"/>
  <c r="HU72" i="3"/>
  <c r="HV72" i="3"/>
  <c r="HW72" i="3"/>
  <c r="HX72" i="3"/>
  <c r="HY72" i="3"/>
  <c r="HZ72" i="3"/>
  <c r="IA72" i="3"/>
  <c r="IB72" i="3"/>
  <c r="IC72" i="3"/>
  <c r="ID72" i="3"/>
  <c r="IE72" i="3"/>
  <c r="IF72" i="3"/>
  <c r="IG72" i="3"/>
  <c r="IH72" i="3"/>
  <c r="II72" i="3"/>
  <c r="IJ72" i="3"/>
  <c r="IK72" i="3"/>
  <c r="IL72" i="3"/>
  <c r="IM72" i="3"/>
  <c r="IN72" i="3"/>
  <c r="IO72" i="3"/>
  <c r="IP72" i="3"/>
  <c r="IQ72" i="3"/>
  <c r="IR72" i="3"/>
  <c r="IS72" i="3"/>
  <c r="IT72" i="3"/>
  <c r="IU72" i="3"/>
  <c r="IV72" i="3"/>
  <c r="IW72" i="3"/>
  <c r="IX72" i="3"/>
  <c r="IY72" i="3"/>
  <c r="IZ72" i="3"/>
  <c r="JA72" i="3"/>
  <c r="JB72" i="3"/>
  <c r="JC72" i="3"/>
  <c r="JD72" i="3"/>
  <c r="JE72" i="3"/>
  <c r="JF72" i="3"/>
  <c r="JG72" i="3"/>
  <c r="JH72" i="3"/>
  <c r="JI72" i="3"/>
  <c r="JJ72" i="3"/>
  <c r="JK72" i="3"/>
  <c r="JL72" i="3"/>
  <c r="JM72" i="3"/>
  <c r="JN72" i="3"/>
  <c r="JO72" i="3"/>
  <c r="JP72" i="3"/>
  <c r="JQ72" i="3"/>
  <c r="JR72" i="3"/>
  <c r="JS72" i="3"/>
  <c r="JT72" i="3"/>
  <c r="JU72" i="3"/>
  <c r="JV72" i="3"/>
  <c r="JW72" i="3"/>
  <c r="JX72" i="3"/>
  <c r="JY72" i="3"/>
  <c r="JZ72" i="3"/>
  <c r="KA72" i="3"/>
  <c r="KB72" i="3"/>
  <c r="KC72" i="3"/>
  <c r="KD72" i="3"/>
  <c r="KE72" i="3"/>
  <c r="KF72" i="3"/>
  <c r="KG72" i="3"/>
  <c r="KH72" i="3"/>
  <c r="KI72" i="3"/>
  <c r="KJ72" i="3"/>
  <c r="KK72" i="3"/>
  <c r="KL72" i="3"/>
  <c r="KM72" i="3"/>
  <c r="KN72" i="3"/>
  <c r="KO72" i="3"/>
  <c r="KP72" i="3"/>
  <c r="KQ72" i="3"/>
  <c r="KR72" i="3"/>
  <c r="KS72" i="3"/>
  <c r="KT72" i="3"/>
  <c r="KU72" i="3"/>
  <c r="KV72" i="3"/>
  <c r="KW72" i="3"/>
  <c r="KX72" i="3"/>
  <c r="KY72" i="3"/>
  <c r="KZ72" i="3"/>
  <c r="LA72" i="3"/>
  <c r="LB72" i="3"/>
  <c r="LC72" i="3"/>
  <c r="LD72" i="3"/>
  <c r="LE72" i="3"/>
  <c r="LF72" i="3"/>
  <c r="LG72" i="3"/>
  <c r="LH72" i="3"/>
  <c r="LI72" i="3"/>
  <c r="LJ72" i="3"/>
  <c r="LK72" i="3"/>
  <c r="LL72" i="3"/>
  <c r="LM72" i="3"/>
  <c r="LN72" i="3"/>
  <c r="LO72" i="3"/>
  <c r="LP72" i="3"/>
  <c r="LQ72" i="3"/>
  <c r="LR72" i="3"/>
  <c r="LS72" i="3"/>
  <c r="LT72" i="3"/>
  <c r="LU72" i="3"/>
  <c r="LV72" i="3"/>
  <c r="LW72" i="3"/>
  <c r="LX72" i="3"/>
  <c r="LY72" i="3"/>
  <c r="LZ72" i="3"/>
  <c r="MA72" i="3"/>
  <c r="MB72" i="3"/>
  <c r="MC72" i="3"/>
  <c r="MD72" i="3"/>
  <c r="ME72" i="3"/>
  <c r="MF72" i="3"/>
  <c r="MG72" i="3"/>
  <c r="MH72" i="3"/>
  <c r="MI72" i="3"/>
  <c r="MJ72" i="3"/>
  <c r="MK72" i="3"/>
  <c r="ML72" i="3"/>
  <c r="MM72" i="3"/>
  <c r="MN72" i="3"/>
  <c r="MO72" i="3"/>
  <c r="MP72" i="3"/>
  <c r="MQ72" i="3"/>
  <c r="MR72" i="3"/>
  <c r="MS72" i="3"/>
  <c r="MT72" i="3"/>
  <c r="MU72" i="3"/>
  <c r="MV72" i="3"/>
  <c r="MW72" i="3"/>
  <c r="MX72" i="3"/>
  <c r="MY72" i="3"/>
  <c r="MZ72" i="3"/>
  <c r="NA72" i="3"/>
  <c r="NB72" i="3"/>
  <c r="NC72" i="3"/>
  <c r="ND72" i="3"/>
  <c r="NE72" i="3"/>
  <c r="NF72" i="3"/>
  <c r="NG72" i="3"/>
  <c r="NH72" i="3"/>
  <c r="NI72" i="3"/>
  <c r="NJ72" i="3"/>
  <c r="NK72" i="3"/>
  <c r="NL72" i="3"/>
  <c r="NM72" i="3"/>
  <c r="NN72" i="3"/>
  <c r="NO72" i="3"/>
  <c r="NP72" i="3"/>
  <c r="NQ72" i="3"/>
  <c r="NR72" i="3"/>
  <c r="NS72" i="3"/>
  <c r="NT72" i="3"/>
  <c r="NU72" i="3"/>
  <c r="NV72" i="3"/>
  <c r="NW72" i="3"/>
  <c r="NX72" i="3"/>
  <c r="NY72" i="3"/>
  <c r="NZ72" i="3"/>
  <c r="OA72" i="3"/>
  <c r="OB72" i="3"/>
  <c r="OC72" i="3"/>
  <c r="OD72" i="3"/>
  <c r="OE72" i="3"/>
  <c r="OF72" i="3"/>
  <c r="OG72" i="3"/>
  <c r="OH72" i="3"/>
  <c r="OI72" i="3"/>
  <c r="OJ72" i="3"/>
  <c r="OK72" i="3"/>
  <c r="OL72" i="3"/>
  <c r="OM72" i="3"/>
  <c r="ON72" i="3"/>
  <c r="OO72" i="3"/>
  <c r="OP72" i="3"/>
  <c r="OQ72" i="3"/>
  <c r="OR72" i="3"/>
  <c r="OS72" i="3"/>
  <c r="OT72" i="3"/>
  <c r="OU72" i="3"/>
  <c r="OV72" i="3"/>
  <c r="OW72" i="3"/>
  <c r="OX72" i="3"/>
  <c r="OY72" i="3"/>
  <c r="OZ72" i="3"/>
  <c r="PA72" i="3"/>
  <c r="PB72" i="3"/>
  <c r="PC72" i="3"/>
  <c r="PD72" i="3"/>
  <c r="PE72" i="3"/>
  <c r="PF72" i="3"/>
  <c r="PG72" i="3"/>
  <c r="PH72" i="3"/>
  <c r="PI72" i="3"/>
  <c r="PJ72" i="3"/>
  <c r="PK72" i="3"/>
  <c r="PL72" i="3"/>
  <c r="PM72" i="3"/>
  <c r="PN72" i="3"/>
  <c r="PO72" i="3"/>
  <c r="PP72" i="3"/>
  <c r="PQ72" i="3"/>
  <c r="PR72" i="3"/>
  <c r="PS72" i="3"/>
  <c r="PT72" i="3"/>
  <c r="PU72" i="3"/>
  <c r="PV72" i="3"/>
  <c r="PW72" i="3"/>
  <c r="PX72" i="3"/>
  <c r="PY72" i="3"/>
  <c r="PZ72" i="3"/>
  <c r="QA72" i="3"/>
  <c r="QB72" i="3"/>
  <c r="QC72" i="3"/>
  <c r="QD72" i="3"/>
  <c r="QE72" i="3"/>
  <c r="QF72" i="3"/>
  <c r="QG72" i="3"/>
  <c r="QH72" i="3"/>
  <c r="QI72" i="3"/>
  <c r="QJ72" i="3"/>
  <c r="QK72" i="3"/>
  <c r="QL72" i="3"/>
  <c r="QM72" i="3"/>
  <c r="QN72" i="3"/>
  <c r="QO72" i="3"/>
  <c r="QP72" i="3"/>
  <c r="QQ72" i="3"/>
  <c r="QR72" i="3"/>
  <c r="QS72" i="3"/>
  <c r="QT72" i="3"/>
  <c r="QU72" i="3"/>
  <c r="QV72" i="3"/>
  <c r="QW72" i="3"/>
  <c r="QX72" i="3"/>
  <c r="QY72" i="3"/>
  <c r="QZ72" i="3"/>
  <c r="RA72" i="3"/>
  <c r="RB72" i="3"/>
  <c r="RC72" i="3"/>
  <c r="RD72" i="3"/>
  <c r="RE72" i="3"/>
  <c r="RF72" i="3"/>
  <c r="RG72" i="3"/>
  <c r="RH72" i="3"/>
  <c r="RI72" i="3"/>
  <c r="RJ72" i="3"/>
  <c r="RK72" i="3"/>
  <c r="RL72" i="3"/>
  <c r="RM72" i="3"/>
  <c r="RN72" i="3"/>
  <c r="RO72" i="3"/>
  <c r="RP72" i="3"/>
  <c r="RQ72" i="3"/>
  <c r="RR72" i="3"/>
  <c r="RS72" i="3"/>
  <c r="RT72" i="3"/>
  <c r="RU72" i="3"/>
  <c r="RV72" i="3"/>
  <c r="RW72" i="3"/>
  <c r="RX72" i="3"/>
  <c r="RY72" i="3"/>
  <c r="RZ72" i="3"/>
  <c r="SA72" i="3"/>
  <c r="SB72" i="3"/>
  <c r="SC72" i="3"/>
  <c r="SD72" i="3"/>
  <c r="SE72" i="3"/>
  <c r="SF72" i="3"/>
  <c r="SG72" i="3"/>
  <c r="SH72" i="3"/>
  <c r="SI72" i="3"/>
  <c r="SJ72" i="3"/>
  <c r="SK72" i="3"/>
  <c r="SL72" i="3"/>
  <c r="SM72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EB73" i="3"/>
  <c r="EC73" i="3"/>
  <c r="ED73" i="3"/>
  <c r="EE73" i="3"/>
  <c r="EF73" i="3"/>
  <c r="EG73" i="3"/>
  <c r="EH73" i="3"/>
  <c r="EI73" i="3"/>
  <c r="EJ73" i="3"/>
  <c r="EK73" i="3"/>
  <c r="EL73" i="3"/>
  <c r="EM73" i="3"/>
  <c r="EN73" i="3"/>
  <c r="EO73" i="3"/>
  <c r="EP73" i="3"/>
  <c r="EQ73" i="3"/>
  <c r="ER73" i="3"/>
  <c r="ES73" i="3"/>
  <c r="ET73" i="3"/>
  <c r="EU73" i="3"/>
  <c r="EV73" i="3"/>
  <c r="EW73" i="3"/>
  <c r="EX73" i="3"/>
  <c r="EY73" i="3"/>
  <c r="EZ73" i="3"/>
  <c r="FA73" i="3"/>
  <c r="FB73" i="3"/>
  <c r="FC73" i="3"/>
  <c r="FD73" i="3"/>
  <c r="FE73" i="3"/>
  <c r="FF73" i="3"/>
  <c r="FG73" i="3"/>
  <c r="FH73" i="3"/>
  <c r="FI73" i="3"/>
  <c r="FJ73" i="3"/>
  <c r="FK73" i="3"/>
  <c r="FL73" i="3"/>
  <c r="FM73" i="3"/>
  <c r="FN73" i="3"/>
  <c r="FO73" i="3"/>
  <c r="FP73" i="3"/>
  <c r="FQ73" i="3"/>
  <c r="FR73" i="3"/>
  <c r="FS73" i="3"/>
  <c r="FT73" i="3"/>
  <c r="FU73" i="3"/>
  <c r="FV73" i="3"/>
  <c r="FW73" i="3"/>
  <c r="FX73" i="3"/>
  <c r="FY73" i="3"/>
  <c r="FZ73" i="3"/>
  <c r="GA73" i="3"/>
  <c r="GB73" i="3"/>
  <c r="GC73" i="3"/>
  <c r="GD73" i="3"/>
  <c r="GE73" i="3"/>
  <c r="GF73" i="3"/>
  <c r="GG73" i="3"/>
  <c r="GH73" i="3"/>
  <c r="GI73" i="3"/>
  <c r="GJ73" i="3"/>
  <c r="GK73" i="3"/>
  <c r="GL73" i="3"/>
  <c r="GM73" i="3"/>
  <c r="GN73" i="3"/>
  <c r="GO73" i="3"/>
  <c r="GP73" i="3"/>
  <c r="GQ73" i="3"/>
  <c r="GR73" i="3"/>
  <c r="GS73" i="3"/>
  <c r="GT73" i="3"/>
  <c r="GU73" i="3"/>
  <c r="GV73" i="3"/>
  <c r="GW73" i="3"/>
  <c r="GX73" i="3"/>
  <c r="GY73" i="3"/>
  <c r="GZ73" i="3"/>
  <c r="HA73" i="3"/>
  <c r="HB73" i="3"/>
  <c r="HC73" i="3"/>
  <c r="HD73" i="3"/>
  <c r="HE73" i="3"/>
  <c r="HF73" i="3"/>
  <c r="HG73" i="3"/>
  <c r="HH73" i="3"/>
  <c r="HI73" i="3"/>
  <c r="HJ73" i="3"/>
  <c r="HK73" i="3"/>
  <c r="HL73" i="3"/>
  <c r="HM73" i="3"/>
  <c r="HN73" i="3"/>
  <c r="HO73" i="3"/>
  <c r="HP73" i="3"/>
  <c r="HQ73" i="3"/>
  <c r="HR73" i="3"/>
  <c r="HS73" i="3"/>
  <c r="HT73" i="3"/>
  <c r="HU73" i="3"/>
  <c r="HV73" i="3"/>
  <c r="HW73" i="3"/>
  <c r="HX73" i="3"/>
  <c r="HY73" i="3"/>
  <c r="HZ73" i="3"/>
  <c r="IA73" i="3"/>
  <c r="IB73" i="3"/>
  <c r="IC73" i="3"/>
  <c r="ID73" i="3"/>
  <c r="IE73" i="3"/>
  <c r="IF73" i="3"/>
  <c r="IG73" i="3"/>
  <c r="IH73" i="3"/>
  <c r="II73" i="3"/>
  <c r="IJ73" i="3"/>
  <c r="IK73" i="3"/>
  <c r="IL73" i="3"/>
  <c r="IM73" i="3"/>
  <c r="IN73" i="3"/>
  <c r="IO73" i="3"/>
  <c r="IP73" i="3"/>
  <c r="IQ73" i="3"/>
  <c r="IR73" i="3"/>
  <c r="IS73" i="3"/>
  <c r="IT73" i="3"/>
  <c r="IU73" i="3"/>
  <c r="IV73" i="3"/>
  <c r="IW73" i="3"/>
  <c r="IX73" i="3"/>
  <c r="IY73" i="3"/>
  <c r="IZ73" i="3"/>
  <c r="JA73" i="3"/>
  <c r="JB73" i="3"/>
  <c r="JC73" i="3"/>
  <c r="JD73" i="3"/>
  <c r="JE73" i="3"/>
  <c r="JF73" i="3"/>
  <c r="JG73" i="3"/>
  <c r="JH73" i="3"/>
  <c r="JI73" i="3"/>
  <c r="JJ73" i="3"/>
  <c r="JK73" i="3"/>
  <c r="JL73" i="3"/>
  <c r="JM73" i="3"/>
  <c r="JN73" i="3"/>
  <c r="JO73" i="3"/>
  <c r="JP73" i="3"/>
  <c r="JQ73" i="3"/>
  <c r="JR73" i="3"/>
  <c r="JS73" i="3"/>
  <c r="JT73" i="3"/>
  <c r="JU73" i="3"/>
  <c r="JV73" i="3"/>
  <c r="JW73" i="3"/>
  <c r="JX73" i="3"/>
  <c r="JY73" i="3"/>
  <c r="JZ73" i="3"/>
  <c r="KA73" i="3"/>
  <c r="KB73" i="3"/>
  <c r="KC73" i="3"/>
  <c r="KD73" i="3"/>
  <c r="KE73" i="3"/>
  <c r="KF73" i="3"/>
  <c r="KG73" i="3"/>
  <c r="KH73" i="3"/>
  <c r="KI73" i="3"/>
  <c r="KJ73" i="3"/>
  <c r="KK73" i="3"/>
  <c r="KL73" i="3"/>
  <c r="KM73" i="3"/>
  <c r="KN73" i="3"/>
  <c r="KO73" i="3"/>
  <c r="KP73" i="3"/>
  <c r="KQ73" i="3"/>
  <c r="KR73" i="3"/>
  <c r="KS73" i="3"/>
  <c r="KT73" i="3"/>
  <c r="KU73" i="3"/>
  <c r="KV73" i="3"/>
  <c r="KW73" i="3"/>
  <c r="KX73" i="3"/>
  <c r="KY73" i="3"/>
  <c r="KZ73" i="3"/>
  <c r="LA73" i="3"/>
  <c r="LB73" i="3"/>
  <c r="LC73" i="3"/>
  <c r="LD73" i="3"/>
  <c r="LE73" i="3"/>
  <c r="LF73" i="3"/>
  <c r="LG73" i="3"/>
  <c r="LH73" i="3"/>
  <c r="LI73" i="3"/>
  <c r="LJ73" i="3"/>
  <c r="LK73" i="3"/>
  <c r="LL73" i="3"/>
  <c r="LM73" i="3"/>
  <c r="LN73" i="3"/>
  <c r="LO73" i="3"/>
  <c r="LP73" i="3"/>
  <c r="LQ73" i="3"/>
  <c r="LR73" i="3"/>
  <c r="LS73" i="3"/>
  <c r="LT73" i="3"/>
  <c r="LU73" i="3"/>
  <c r="LV73" i="3"/>
  <c r="LW73" i="3"/>
  <c r="LX73" i="3"/>
  <c r="LY73" i="3"/>
  <c r="LZ73" i="3"/>
  <c r="MA73" i="3"/>
  <c r="MB73" i="3"/>
  <c r="MC73" i="3"/>
  <c r="MD73" i="3"/>
  <c r="ME73" i="3"/>
  <c r="MF73" i="3"/>
  <c r="MG73" i="3"/>
  <c r="MH73" i="3"/>
  <c r="MI73" i="3"/>
  <c r="MJ73" i="3"/>
  <c r="MK73" i="3"/>
  <c r="ML73" i="3"/>
  <c r="MM73" i="3"/>
  <c r="MN73" i="3"/>
  <c r="MO73" i="3"/>
  <c r="MP73" i="3"/>
  <c r="MQ73" i="3"/>
  <c r="MR73" i="3"/>
  <c r="MS73" i="3"/>
  <c r="MT73" i="3"/>
  <c r="MU73" i="3"/>
  <c r="MV73" i="3"/>
  <c r="MW73" i="3"/>
  <c r="MX73" i="3"/>
  <c r="MY73" i="3"/>
  <c r="MZ73" i="3"/>
  <c r="NA73" i="3"/>
  <c r="NB73" i="3"/>
  <c r="NC73" i="3"/>
  <c r="ND73" i="3"/>
  <c r="NE73" i="3"/>
  <c r="NF73" i="3"/>
  <c r="NG73" i="3"/>
  <c r="NH73" i="3"/>
  <c r="NI73" i="3"/>
  <c r="NJ73" i="3"/>
  <c r="NK73" i="3"/>
  <c r="NL73" i="3"/>
  <c r="NM73" i="3"/>
  <c r="NN73" i="3"/>
  <c r="NO73" i="3"/>
  <c r="NP73" i="3"/>
  <c r="NQ73" i="3"/>
  <c r="NR73" i="3"/>
  <c r="NS73" i="3"/>
  <c r="NT73" i="3"/>
  <c r="NU73" i="3"/>
  <c r="NV73" i="3"/>
  <c r="NW73" i="3"/>
  <c r="NX73" i="3"/>
  <c r="NY73" i="3"/>
  <c r="NZ73" i="3"/>
  <c r="OA73" i="3"/>
  <c r="OB73" i="3"/>
  <c r="OC73" i="3"/>
  <c r="OD73" i="3"/>
  <c r="OE73" i="3"/>
  <c r="OF73" i="3"/>
  <c r="OG73" i="3"/>
  <c r="OH73" i="3"/>
  <c r="OI73" i="3"/>
  <c r="OJ73" i="3"/>
  <c r="OK73" i="3"/>
  <c r="OL73" i="3"/>
  <c r="OM73" i="3"/>
  <c r="ON73" i="3"/>
  <c r="OO73" i="3"/>
  <c r="OP73" i="3"/>
  <c r="OQ73" i="3"/>
  <c r="OR73" i="3"/>
  <c r="OS73" i="3"/>
  <c r="OT73" i="3"/>
  <c r="OU73" i="3"/>
  <c r="OV73" i="3"/>
  <c r="OW73" i="3"/>
  <c r="OX73" i="3"/>
  <c r="OY73" i="3"/>
  <c r="OZ73" i="3"/>
  <c r="PA73" i="3"/>
  <c r="PB73" i="3"/>
  <c r="PC73" i="3"/>
  <c r="PD73" i="3"/>
  <c r="PE73" i="3"/>
  <c r="PF73" i="3"/>
  <c r="PG73" i="3"/>
  <c r="PH73" i="3"/>
  <c r="PI73" i="3"/>
  <c r="PJ73" i="3"/>
  <c r="PK73" i="3"/>
  <c r="PL73" i="3"/>
  <c r="PM73" i="3"/>
  <c r="PN73" i="3"/>
  <c r="PO73" i="3"/>
  <c r="PP73" i="3"/>
  <c r="PQ73" i="3"/>
  <c r="PR73" i="3"/>
  <c r="PS73" i="3"/>
  <c r="PT73" i="3"/>
  <c r="PU73" i="3"/>
  <c r="PV73" i="3"/>
  <c r="PW73" i="3"/>
  <c r="PX73" i="3"/>
  <c r="PY73" i="3"/>
  <c r="PZ73" i="3"/>
  <c r="QA73" i="3"/>
  <c r="QB73" i="3"/>
  <c r="QC73" i="3"/>
  <c r="QD73" i="3"/>
  <c r="QE73" i="3"/>
  <c r="QF73" i="3"/>
  <c r="QG73" i="3"/>
  <c r="QH73" i="3"/>
  <c r="QI73" i="3"/>
  <c r="QJ73" i="3"/>
  <c r="QK73" i="3"/>
  <c r="QL73" i="3"/>
  <c r="QM73" i="3"/>
  <c r="QN73" i="3"/>
  <c r="QO73" i="3"/>
  <c r="QP73" i="3"/>
  <c r="QQ73" i="3"/>
  <c r="QR73" i="3"/>
  <c r="QS73" i="3"/>
  <c r="QT73" i="3"/>
  <c r="QU73" i="3"/>
  <c r="QV73" i="3"/>
  <c r="QW73" i="3"/>
  <c r="QX73" i="3"/>
  <c r="QY73" i="3"/>
  <c r="QZ73" i="3"/>
  <c r="RA73" i="3"/>
  <c r="RB73" i="3"/>
  <c r="RC73" i="3"/>
  <c r="RD73" i="3"/>
  <c r="RE73" i="3"/>
  <c r="RF73" i="3"/>
  <c r="RG73" i="3"/>
  <c r="RH73" i="3"/>
  <c r="RI73" i="3"/>
  <c r="RJ73" i="3"/>
  <c r="RK73" i="3"/>
  <c r="RL73" i="3"/>
  <c r="RM73" i="3"/>
  <c r="RN73" i="3"/>
  <c r="RO73" i="3"/>
  <c r="RP73" i="3"/>
  <c r="RQ73" i="3"/>
  <c r="RR73" i="3"/>
  <c r="RS73" i="3"/>
  <c r="RT73" i="3"/>
  <c r="RU73" i="3"/>
  <c r="RV73" i="3"/>
  <c r="RW73" i="3"/>
  <c r="RX73" i="3"/>
  <c r="RY73" i="3"/>
  <c r="RZ73" i="3"/>
  <c r="SA73" i="3"/>
  <c r="SB73" i="3"/>
  <c r="SC73" i="3"/>
  <c r="SD73" i="3"/>
  <c r="SE73" i="3"/>
  <c r="SF73" i="3"/>
  <c r="SG73" i="3"/>
  <c r="SH73" i="3"/>
  <c r="SI73" i="3"/>
  <c r="SJ73" i="3"/>
  <c r="SK73" i="3"/>
  <c r="SL73" i="3"/>
  <c r="SM73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DR74" i="3"/>
  <c r="DS74" i="3"/>
  <c r="DT74" i="3"/>
  <c r="DU74" i="3"/>
  <c r="DV74" i="3"/>
  <c r="DW74" i="3"/>
  <c r="DX74" i="3"/>
  <c r="DY74" i="3"/>
  <c r="DZ74" i="3"/>
  <c r="EA74" i="3"/>
  <c r="EB74" i="3"/>
  <c r="EC74" i="3"/>
  <c r="ED74" i="3"/>
  <c r="EE74" i="3"/>
  <c r="EF74" i="3"/>
  <c r="EG74" i="3"/>
  <c r="EH74" i="3"/>
  <c r="EI74" i="3"/>
  <c r="EJ74" i="3"/>
  <c r="EK74" i="3"/>
  <c r="EL74" i="3"/>
  <c r="EM74" i="3"/>
  <c r="EN74" i="3"/>
  <c r="EO74" i="3"/>
  <c r="EP74" i="3"/>
  <c r="EQ74" i="3"/>
  <c r="ER74" i="3"/>
  <c r="ES74" i="3"/>
  <c r="ET74" i="3"/>
  <c r="EU74" i="3"/>
  <c r="EV74" i="3"/>
  <c r="EW74" i="3"/>
  <c r="EX74" i="3"/>
  <c r="EY74" i="3"/>
  <c r="EZ74" i="3"/>
  <c r="FA74" i="3"/>
  <c r="FB74" i="3"/>
  <c r="FC74" i="3"/>
  <c r="FD74" i="3"/>
  <c r="FE74" i="3"/>
  <c r="FF74" i="3"/>
  <c r="FG74" i="3"/>
  <c r="FH74" i="3"/>
  <c r="FI74" i="3"/>
  <c r="FJ74" i="3"/>
  <c r="FK74" i="3"/>
  <c r="FL74" i="3"/>
  <c r="FM74" i="3"/>
  <c r="FN74" i="3"/>
  <c r="FO74" i="3"/>
  <c r="FP74" i="3"/>
  <c r="FQ74" i="3"/>
  <c r="FR74" i="3"/>
  <c r="FS74" i="3"/>
  <c r="FT74" i="3"/>
  <c r="FU74" i="3"/>
  <c r="FV74" i="3"/>
  <c r="FW74" i="3"/>
  <c r="FX74" i="3"/>
  <c r="FY74" i="3"/>
  <c r="FZ74" i="3"/>
  <c r="GA74" i="3"/>
  <c r="GB74" i="3"/>
  <c r="GC74" i="3"/>
  <c r="GD74" i="3"/>
  <c r="GE74" i="3"/>
  <c r="GF74" i="3"/>
  <c r="GG74" i="3"/>
  <c r="GH74" i="3"/>
  <c r="GI74" i="3"/>
  <c r="GJ74" i="3"/>
  <c r="GK74" i="3"/>
  <c r="GL74" i="3"/>
  <c r="GM74" i="3"/>
  <c r="GN74" i="3"/>
  <c r="GO74" i="3"/>
  <c r="GP74" i="3"/>
  <c r="GQ74" i="3"/>
  <c r="GR74" i="3"/>
  <c r="GS74" i="3"/>
  <c r="GT74" i="3"/>
  <c r="GU74" i="3"/>
  <c r="GV74" i="3"/>
  <c r="GW74" i="3"/>
  <c r="GX74" i="3"/>
  <c r="GY74" i="3"/>
  <c r="GZ74" i="3"/>
  <c r="HA74" i="3"/>
  <c r="HB74" i="3"/>
  <c r="HC74" i="3"/>
  <c r="HD74" i="3"/>
  <c r="HE74" i="3"/>
  <c r="HF74" i="3"/>
  <c r="HG74" i="3"/>
  <c r="HH74" i="3"/>
  <c r="HI74" i="3"/>
  <c r="HJ74" i="3"/>
  <c r="HK74" i="3"/>
  <c r="HL74" i="3"/>
  <c r="HM74" i="3"/>
  <c r="HN74" i="3"/>
  <c r="HO74" i="3"/>
  <c r="HP74" i="3"/>
  <c r="HQ74" i="3"/>
  <c r="HR74" i="3"/>
  <c r="HS74" i="3"/>
  <c r="HT74" i="3"/>
  <c r="HU74" i="3"/>
  <c r="HV74" i="3"/>
  <c r="HW74" i="3"/>
  <c r="HX74" i="3"/>
  <c r="HY74" i="3"/>
  <c r="HZ74" i="3"/>
  <c r="IA74" i="3"/>
  <c r="IB74" i="3"/>
  <c r="IC74" i="3"/>
  <c r="ID74" i="3"/>
  <c r="IE74" i="3"/>
  <c r="IF74" i="3"/>
  <c r="IG74" i="3"/>
  <c r="IH74" i="3"/>
  <c r="II74" i="3"/>
  <c r="IJ74" i="3"/>
  <c r="IK74" i="3"/>
  <c r="IL74" i="3"/>
  <c r="IM74" i="3"/>
  <c r="IN74" i="3"/>
  <c r="IO74" i="3"/>
  <c r="IP74" i="3"/>
  <c r="IQ74" i="3"/>
  <c r="IR74" i="3"/>
  <c r="IS74" i="3"/>
  <c r="IT74" i="3"/>
  <c r="IU74" i="3"/>
  <c r="IV74" i="3"/>
  <c r="IW74" i="3"/>
  <c r="IX74" i="3"/>
  <c r="IY74" i="3"/>
  <c r="IZ74" i="3"/>
  <c r="JA74" i="3"/>
  <c r="JB74" i="3"/>
  <c r="JC74" i="3"/>
  <c r="JD74" i="3"/>
  <c r="JE74" i="3"/>
  <c r="JF74" i="3"/>
  <c r="JG74" i="3"/>
  <c r="JH74" i="3"/>
  <c r="JI74" i="3"/>
  <c r="JJ74" i="3"/>
  <c r="JK74" i="3"/>
  <c r="JL74" i="3"/>
  <c r="JM74" i="3"/>
  <c r="JN74" i="3"/>
  <c r="JO74" i="3"/>
  <c r="JP74" i="3"/>
  <c r="JQ74" i="3"/>
  <c r="JR74" i="3"/>
  <c r="JS74" i="3"/>
  <c r="JT74" i="3"/>
  <c r="JU74" i="3"/>
  <c r="JV74" i="3"/>
  <c r="JW74" i="3"/>
  <c r="JX74" i="3"/>
  <c r="JY74" i="3"/>
  <c r="JZ74" i="3"/>
  <c r="KA74" i="3"/>
  <c r="KB74" i="3"/>
  <c r="KC74" i="3"/>
  <c r="KD74" i="3"/>
  <c r="KE74" i="3"/>
  <c r="KF74" i="3"/>
  <c r="KG74" i="3"/>
  <c r="KH74" i="3"/>
  <c r="KI74" i="3"/>
  <c r="KJ74" i="3"/>
  <c r="KK74" i="3"/>
  <c r="KL74" i="3"/>
  <c r="KM74" i="3"/>
  <c r="KN74" i="3"/>
  <c r="KO74" i="3"/>
  <c r="KP74" i="3"/>
  <c r="KQ74" i="3"/>
  <c r="KR74" i="3"/>
  <c r="KS74" i="3"/>
  <c r="KT74" i="3"/>
  <c r="KU74" i="3"/>
  <c r="KV74" i="3"/>
  <c r="KW74" i="3"/>
  <c r="KX74" i="3"/>
  <c r="KY74" i="3"/>
  <c r="KZ74" i="3"/>
  <c r="LA74" i="3"/>
  <c r="LB74" i="3"/>
  <c r="LC74" i="3"/>
  <c r="LD74" i="3"/>
  <c r="LE74" i="3"/>
  <c r="LF74" i="3"/>
  <c r="LG74" i="3"/>
  <c r="LH74" i="3"/>
  <c r="LI74" i="3"/>
  <c r="LJ74" i="3"/>
  <c r="LK74" i="3"/>
  <c r="LL74" i="3"/>
  <c r="LM74" i="3"/>
  <c r="LN74" i="3"/>
  <c r="LO74" i="3"/>
  <c r="LP74" i="3"/>
  <c r="LQ74" i="3"/>
  <c r="LR74" i="3"/>
  <c r="LS74" i="3"/>
  <c r="LT74" i="3"/>
  <c r="LU74" i="3"/>
  <c r="LV74" i="3"/>
  <c r="LW74" i="3"/>
  <c r="LX74" i="3"/>
  <c r="LY74" i="3"/>
  <c r="LZ74" i="3"/>
  <c r="MA74" i="3"/>
  <c r="MB74" i="3"/>
  <c r="MC74" i="3"/>
  <c r="MD74" i="3"/>
  <c r="ME74" i="3"/>
  <c r="MF74" i="3"/>
  <c r="MG74" i="3"/>
  <c r="MH74" i="3"/>
  <c r="MI74" i="3"/>
  <c r="MJ74" i="3"/>
  <c r="MK74" i="3"/>
  <c r="ML74" i="3"/>
  <c r="MM74" i="3"/>
  <c r="MN74" i="3"/>
  <c r="MO74" i="3"/>
  <c r="MP74" i="3"/>
  <c r="MQ74" i="3"/>
  <c r="MR74" i="3"/>
  <c r="MS74" i="3"/>
  <c r="MT74" i="3"/>
  <c r="MU74" i="3"/>
  <c r="MV74" i="3"/>
  <c r="MW74" i="3"/>
  <c r="MX74" i="3"/>
  <c r="MY74" i="3"/>
  <c r="MZ74" i="3"/>
  <c r="NA74" i="3"/>
  <c r="NB74" i="3"/>
  <c r="NC74" i="3"/>
  <c r="ND74" i="3"/>
  <c r="NE74" i="3"/>
  <c r="NF74" i="3"/>
  <c r="NG74" i="3"/>
  <c r="NH74" i="3"/>
  <c r="NI74" i="3"/>
  <c r="NJ74" i="3"/>
  <c r="NK74" i="3"/>
  <c r="NL74" i="3"/>
  <c r="NM74" i="3"/>
  <c r="NN74" i="3"/>
  <c r="NO74" i="3"/>
  <c r="NP74" i="3"/>
  <c r="NQ74" i="3"/>
  <c r="NR74" i="3"/>
  <c r="NS74" i="3"/>
  <c r="NT74" i="3"/>
  <c r="NU74" i="3"/>
  <c r="NV74" i="3"/>
  <c r="NW74" i="3"/>
  <c r="NX74" i="3"/>
  <c r="NY74" i="3"/>
  <c r="NZ74" i="3"/>
  <c r="OA74" i="3"/>
  <c r="OB74" i="3"/>
  <c r="OC74" i="3"/>
  <c r="OD74" i="3"/>
  <c r="OE74" i="3"/>
  <c r="OF74" i="3"/>
  <c r="OG74" i="3"/>
  <c r="OH74" i="3"/>
  <c r="OI74" i="3"/>
  <c r="OJ74" i="3"/>
  <c r="OK74" i="3"/>
  <c r="OL74" i="3"/>
  <c r="OM74" i="3"/>
  <c r="ON74" i="3"/>
  <c r="OO74" i="3"/>
  <c r="OP74" i="3"/>
  <c r="OQ74" i="3"/>
  <c r="OR74" i="3"/>
  <c r="OS74" i="3"/>
  <c r="OT74" i="3"/>
  <c r="OU74" i="3"/>
  <c r="OV74" i="3"/>
  <c r="OW74" i="3"/>
  <c r="OX74" i="3"/>
  <c r="OY74" i="3"/>
  <c r="OZ74" i="3"/>
  <c r="PA74" i="3"/>
  <c r="PB74" i="3"/>
  <c r="PC74" i="3"/>
  <c r="PD74" i="3"/>
  <c r="PE74" i="3"/>
  <c r="PF74" i="3"/>
  <c r="PG74" i="3"/>
  <c r="PH74" i="3"/>
  <c r="PI74" i="3"/>
  <c r="PJ74" i="3"/>
  <c r="PK74" i="3"/>
  <c r="PL74" i="3"/>
  <c r="PM74" i="3"/>
  <c r="PN74" i="3"/>
  <c r="PO74" i="3"/>
  <c r="PP74" i="3"/>
  <c r="PQ74" i="3"/>
  <c r="PR74" i="3"/>
  <c r="PS74" i="3"/>
  <c r="PT74" i="3"/>
  <c r="PU74" i="3"/>
  <c r="PV74" i="3"/>
  <c r="PW74" i="3"/>
  <c r="PX74" i="3"/>
  <c r="PY74" i="3"/>
  <c r="PZ74" i="3"/>
  <c r="QA74" i="3"/>
  <c r="QB74" i="3"/>
  <c r="QC74" i="3"/>
  <c r="QD74" i="3"/>
  <c r="QE74" i="3"/>
  <c r="QF74" i="3"/>
  <c r="QG74" i="3"/>
  <c r="QH74" i="3"/>
  <c r="QI74" i="3"/>
  <c r="QJ74" i="3"/>
  <c r="QK74" i="3"/>
  <c r="QL74" i="3"/>
  <c r="QM74" i="3"/>
  <c r="QN74" i="3"/>
  <c r="QO74" i="3"/>
  <c r="QP74" i="3"/>
  <c r="QQ74" i="3"/>
  <c r="QR74" i="3"/>
  <c r="QS74" i="3"/>
  <c r="QT74" i="3"/>
  <c r="QU74" i="3"/>
  <c r="QV74" i="3"/>
  <c r="QW74" i="3"/>
  <c r="QX74" i="3"/>
  <c r="QY74" i="3"/>
  <c r="QZ74" i="3"/>
  <c r="RA74" i="3"/>
  <c r="RB74" i="3"/>
  <c r="RC74" i="3"/>
  <c r="RD74" i="3"/>
  <c r="RE74" i="3"/>
  <c r="RF74" i="3"/>
  <c r="RG74" i="3"/>
  <c r="RH74" i="3"/>
  <c r="RI74" i="3"/>
  <c r="RJ74" i="3"/>
  <c r="RK74" i="3"/>
  <c r="RL74" i="3"/>
  <c r="RM74" i="3"/>
  <c r="RN74" i="3"/>
  <c r="RO74" i="3"/>
  <c r="RP74" i="3"/>
  <c r="RQ74" i="3"/>
  <c r="RR74" i="3"/>
  <c r="RS74" i="3"/>
  <c r="RT74" i="3"/>
  <c r="RU74" i="3"/>
  <c r="RV74" i="3"/>
  <c r="RW74" i="3"/>
  <c r="RX74" i="3"/>
  <c r="RY74" i="3"/>
  <c r="RZ74" i="3"/>
  <c r="SA74" i="3"/>
  <c r="SB74" i="3"/>
  <c r="SC74" i="3"/>
  <c r="SD74" i="3"/>
  <c r="SE74" i="3"/>
  <c r="SF74" i="3"/>
  <c r="SG74" i="3"/>
  <c r="SH74" i="3"/>
  <c r="SI74" i="3"/>
  <c r="SJ74" i="3"/>
  <c r="SK74" i="3"/>
  <c r="SL74" i="3"/>
  <c r="SM74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EB75" i="3"/>
  <c r="EC75" i="3"/>
  <c r="ED75" i="3"/>
  <c r="EE75" i="3"/>
  <c r="EF75" i="3"/>
  <c r="EG75" i="3"/>
  <c r="EH75" i="3"/>
  <c r="EI75" i="3"/>
  <c r="EJ75" i="3"/>
  <c r="EK75" i="3"/>
  <c r="EL75" i="3"/>
  <c r="EM75" i="3"/>
  <c r="EN75" i="3"/>
  <c r="EO75" i="3"/>
  <c r="EP75" i="3"/>
  <c r="EQ75" i="3"/>
  <c r="ER75" i="3"/>
  <c r="ES75" i="3"/>
  <c r="ET75" i="3"/>
  <c r="EU75" i="3"/>
  <c r="EV75" i="3"/>
  <c r="EW75" i="3"/>
  <c r="EX75" i="3"/>
  <c r="EY75" i="3"/>
  <c r="EZ75" i="3"/>
  <c r="FA75" i="3"/>
  <c r="FB75" i="3"/>
  <c r="FC75" i="3"/>
  <c r="FD75" i="3"/>
  <c r="FE75" i="3"/>
  <c r="FF75" i="3"/>
  <c r="FG75" i="3"/>
  <c r="FH75" i="3"/>
  <c r="FI75" i="3"/>
  <c r="FJ75" i="3"/>
  <c r="FK75" i="3"/>
  <c r="FL75" i="3"/>
  <c r="FM75" i="3"/>
  <c r="FN75" i="3"/>
  <c r="FO75" i="3"/>
  <c r="FP75" i="3"/>
  <c r="FQ75" i="3"/>
  <c r="FR75" i="3"/>
  <c r="FS75" i="3"/>
  <c r="FT75" i="3"/>
  <c r="FU75" i="3"/>
  <c r="FV75" i="3"/>
  <c r="FW75" i="3"/>
  <c r="FX75" i="3"/>
  <c r="FY75" i="3"/>
  <c r="FZ75" i="3"/>
  <c r="GA75" i="3"/>
  <c r="GB75" i="3"/>
  <c r="GC75" i="3"/>
  <c r="GD75" i="3"/>
  <c r="GE75" i="3"/>
  <c r="GF75" i="3"/>
  <c r="GG75" i="3"/>
  <c r="GH75" i="3"/>
  <c r="GI75" i="3"/>
  <c r="GJ75" i="3"/>
  <c r="GK75" i="3"/>
  <c r="GL75" i="3"/>
  <c r="GM75" i="3"/>
  <c r="GN75" i="3"/>
  <c r="GO75" i="3"/>
  <c r="GP75" i="3"/>
  <c r="GQ75" i="3"/>
  <c r="GR75" i="3"/>
  <c r="GS75" i="3"/>
  <c r="GT75" i="3"/>
  <c r="GU75" i="3"/>
  <c r="GV75" i="3"/>
  <c r="GW75" i="3"/>
  <c r="GX75" i="3"/>
  <c r="GY75" i="3"/>
  <c r="GZ75" i="3"/>
  <c r="HA75" i="3"/>
  <c r="HB75" i="3"/>
  <c r="HC75" i="3"/>
  <c r="HD75" i="3"/>
  <c r="HE75" i="3"/>
  <c r="HF75" i="3"/>
  <c r="HG75" i="3"/>
  <c r="HH75" i="3"/>
  <c r="HI75" i="3"/>
  <c r="HJ75" i="3"/>
  <c r="HK75" i="3"/>
  <c r="HL75" i="3"/>
  <c r="HM75" i="3"/>
  <c r="HN75" i="3"/>
  <c r="HO75" i="3"/>
  <c r="HP75" i="3"/>
  <c r="HQ75" i="3"/>
  <c r="HR75" i="3"/>
  <c r="HS75" i="3"/>
  <c r="HT75" i="3"/>
  <c r="HU75" i="3"/>
  <c r="HV75" i="3"/>
  <c r="HW75" i="3"/>
  <c r="HX75" i="3"/>
  <c r="HY75" i="3"/>
  <c r="HZ75" i="3"/>
  <c r="IA75" i="3"/>
  <c r="IB75" i="3"/>
  <c r="IC75" i="3"/>
  <c r="ID75" i="3"/>
  <c r="IE75" i="3"/>
  <c r="IF75" i="3"/>
  <c r="IG75" i="3"/>
  <c r="IH75" i="3"/>
  <c r="II75" i="3"/>
  <c r="IJ75" i="3"/>
  <c r="IK75" i="3"/>
  <c r="IL75" i="3"/>
  <c r="IM75" i="3"/>
  <c r="IN75" i="3"/>
  <c r="IO75" i="3"/>
  <c r="IP75" i="3"/>
  <c r="IQ75" i="3"/>
  <c r="IR75" i="3"/>
  <c r="IS75" i="3"/>
  <c r="IT75" i="3"/>
  <c r="IU75" i="3"/>
  <c r="IV75" i="3"/>
  <c r="IW75" i="3"/>
  <c r="IX75" i="3"/>
  <c r="IY75" i="3"/>
  <c r="IZ75" i="3"/>
  <c r="JA75" i="3"/>
  <c r="JB75" i="3"/>
  <c r="JC75" i="3"/>
  <c r="JD75" i="3"/>
  <c r="JE75" i="3"/>
  <c r="JF75" i="3"/>
  <c r="JG75" i="3"/>
  <c r="JH75" i="3"/>
  <c r="JI75" i="3"/>
  <c r="JJ75" i="3"/>
  <c r="JK75" i="3"/>
  <c r="JL75" i="3"/>
  <c r="JM75" i="3"/>
  <c r="JN75" i="3"/>
  <c r="JO75" i="3"/>
  <c r="JP75" i="3"/>
  <c r="JQ75" i="3"/>
  <c r="JR75" i="3"/>
  <c r="JS75" i="3"/>
  <c r="JT75" i="3"/>
  <c r="JU75" i="3"/>
  <c r="JV75" i="3"/>
  <c r="JW75" i="3"/>
  <c r="JX75" i="3"/>
  <c r="JY75" i="3"/>
  <c r="JZ75" i="3"/>
  <c r="KA75" i="3"/>
  <c r="KB75" i="3"/>
  <c r="KC75" i="3"/>
  <c r="KD75" i="3"/>
  <c r="KE75" i="3"/>
  <c r="KF75" i="3"/>
  <c r="KG75" i="3"/>
  <c r="KH75" i="3"/>
  <c r="KI75" i="3"/>
  <c r="KJ75" i="3"/>
  <c r="KK75" i="3"/>
  <c r="KL75" i="3"/>
  <c r="KM75" i="3"/>
  <c r="KN75" i="3"/>
  <c r="KO75" i="3"/>
  <c r="KP75" i="3"/>
  <c r="KQ75" i="3"/>
  <c r="KR75" i="3"/>
  <c r="KS75" i="3"/>
  <c r="KT75" i="3"/>
  <c r="KU75" i="3"/>
  <c r="KV75" i="3"/>
  <c r="KW75" i="3"/>
  <c r="KX75" i="3"/>
  <c r="KY75" i="3"/>
  <c r="KZ75" i="3"/>
  <c r="LA75" i="3"/>
  <c r="LB75" i="3"/>
  <c r="LC75" i="3"/>
  <c r="LD75" i="3"/>
  <c r="LE75" i="3"/>
  <c r="LF75" i="3"/>
  <c r="LG75" i="3"/>
  <c r="LH75" i="3"/>
  <c r="LI75" i="3"/>
  <c r="LJ75" i="3"/>
  <c r="LK75" i="3"/>
  <c r="LL75" i="3"/>
  <c r="LM75" i="3"/>
  <c r="LN75" i="3"/>
  <c r="LO75" i="3"/>
  <c r="LP75" i="3"/>
  <c r="LQ75" i="3"/>
  <c r="LR75" i="3"/>
  <c r="LS75" i="3"/>
  <c r="LT75" i="3"/>
  <c r="LU75" i="3"/>
  <c r="LV75" i="3"/>
  <c r="LW75" i="3"/>
  <c r="LX75" i="3"/>
  <c r="LY75" i="3"/>
  <c r="LZ75" i="3"/>
  <c r="MA75" i="3"/>
  <c r="MB75" i="3"/>
  <c r="MC75" i="3"/>
  <c r="MD75" i="3"/>
  <c r="ME75" i="3"/>
  <c r="MF75" i="3"/>
  <c r="MG75" i="3"/>
  <c r="MH75" i="3"/>
  <c r="MI75" i="3"/>
  <c r="MJ75" i="3"/>
  <c r="MK75" i="3"/>
  <c r="ML75" i="3"/>
  <c r="MM75" i="3"/>
  <c r="MN75" i="3"/>
  <c r="MO75" i="3"/>
  <c r="MP75" i="3"/>
  <c r="MQ75" i="3"/>
  <c r="MR75" i="3"/>
  <c r="MS75" i="3"/>
  <c r="MT75" i="3"/>
  <c r="MU75" i="3"/>
  <c r="MV75" i="3"/>
  <c r="MW75" i="3"/>
  <c r="MX75" i="3"/>
  <c r="MY75" i="3"/>
  <c r="MZ75" i="3"/>
  <c r="NA75" i="3"/>
  <c r="NB75" i="3"/>
  <c r="NC75" i="3"/>
  <c r="ND75" i="3"/>
  <c r="NE75" i="3"/>
  <c r="NF75" i="3"/>
  <c r="NG75" i="3"/>
  <c r="NH75" i="3"/>
  <c r="NI75" i="3"/>
  <c r="NJ75" i="3"/>
  <c r="NK75" i="3"/>
  <c r="NL75" i="3"/>
  <c r="NM75" i="3"/>
  <c r="NN75" i="3"/>
  <c r="NO75" i="3"/>
  <c r="NP75" i="3"/>
  <c r="NQ75" i="3"/>
  <c r="NR75" i="3"/>
  <c r="NS75" i="3"/>
  <c r="NT75" i="3"/>
  <c r="NU75" i="3"/>
  <c r="NV75" i="3"/>
  <c r="NW75" i="3"/>
  <c r="NX75" i="3"/>
  <c r="NY75" i="3"/>
  <c r="NZ75" i="3"/>
  <c r="OA75" i="3"/>
  <c r="OB75" i="3"/>
  <c r="OC75" i="3"/>
  <c r="OD75" i="3"/>
  <c r="OE75" i="3"/>
  <c r="OF75" i="3"/>
  <c r="OG75" i="3"/>
  <c r="OH75" i="3"/>
  <c r="OI75" i="3"/>
  <c r="OJ75" i="3"/>
  <c r="OK75" i="3"/>
  <c r="OL75" i="3"/>
  <c r="OM75" i="3"/>
  <c r="ON75" i="3"/>
  <c r="OO75" i="3"/>
  <c r="OP75" i="3"/>
  <c r="OQ75" i="3"/>
  <c r="OR75" i="3"/>
  <c r="OS75" i="3"/>
  <c r="OT75" i="3"/>
  <c r="OU75" i="3"/>
  <c r="OV75" i="3"/>
  <c r="OW75" i="3"/>
  <c r="OX75" i="3"/>
  <c r="OY75" i="3"/>
  <c r="OZ75" i="3"/>
  <c r="PA75" i="3"/>
  <c r="PB75" i="3"/>
  <c r="PC75" i="3"/>
  <c r="PD75" i="3"/>
  <c r="PE75" i="3"/>
  <c r="PF75" i="3"/>
  <c r="PG75" i="3"/>
  <c r="PH75" i="3"/>
  <c r="PI75" i="3"/>
  <c r="PJ75" i="3"/>
  <c r="PK75" i="3"/>
  <c r="PL75" i="3"/>
  <c r="PM75" i="3"/>
  <c r="PN75" i="3"/>
  <c r="PO75" i="3"/>
  <c r="PP75" i="3"/>
  <c r="PQ75" i="3"/>
  <c r="PR75" i="3"/>
  <c r="PS75" i="3"/>
  <c r="PT75" i="3"/>
  <c r="PU75" i="3"/>
  <c r="PV75" i="3"/>
  <c r="PW75" i="3"/>
  <c r="PX75" i="3"/>
  <c r="PY75" i="3"/>
  <c r="PZ75" i="3"/>
  <c r="QA75" i="3"/>
  <c r="QB75" i="3"/>
  <c r="QC75" i="3"/>
  <c r="QD75" i="3"/>
  <c r="QE75" i="3"/>
  <c r="QF75" i="3"/>
  <c r="QG75" i="3"/>
  <c r="QH75" i="3"/>
  <c r="QI75" i="3"/>
  <c r="QJ75" i="3"/>
  <c r="QK75" i="3"/>
  <c r="QL75" i="3"/>
  <c r="QM75" i="3"/>
  <c r="QN75" i="3"/>
  <c r="QO75" i="3"/>
  <c r="QP75" i="3"/>
  <c r="QQ75" i="3"/>
  <c r="QR75" i="3"/>
  <c r="QS75" i="3"/>
  <c r="QT75" i="3"/>
  <c r="QU75" i="3"/>
  <c r="QV75" i="3"/>
  <c r="QW75" i="3"/>
  <c r="QX75" i="3"/>
  <c r="QY75" i="3"/>
  <c r="QZ75" i="3"/>
  <c r="RA75" i="3"/>
  <c r="RB75" i="3"/>
  <c r="RC75" i="3"/>
  <c r="RD75" i="3"/>
  <c r="RE75" i="3"/>
  <c r="RF75" i="3"/>
  <c r="RG75" i="3"/>
  <c r="RH75" i="3"/>
  <c r="RI75" i="3"/>
  <c r="RJ75" i="3"/>
  <c r="RK75" i="3"/>
  <c r="RL75" i="3"/>
  <c r="RM75" i="3"/>
  <c r="RN75" i="3"/>
  <c r="RO75" i="3"/>
  <c r="RP75" i="3"/>
  <c r="RQ75" i="3"/>
  <c r="RR75" i="3"/>
  <c r="RS75" i="3"/>
  <c r="RT75" i="3"/>
  <c r="RU75" i="3"/>
  <c r="RV75" i="3"/>
  <c r="RW75" i="3"/>
  <c r="RX75" i="3"/>
  <c r="RY75" i="3"/>
  <c r="RZ75" i="3"/>
  <c r="SA75" i="3"/>
  <c r="SB75" i="3"/>
  <c r="SC75" i="3"/>
  <c r="SD75" i="3"/>
  <c r="SE75" i="3"/>
  <c r="SF75" i="3"/>
  <c r="SG75" i="3"/>
  <c r="SH75" i="3"/>
  <c r="SI75" i="3"/>
  <c r="SJ75" i="3"/>
  <c r="SK75" i="3"/>
  <c r="SL75" i="3"/>
  <c r="SM75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EB76" i="3"/>
  <c r="EC76" i="3"/>
  <c r="ED76" i="3"/>
  <c r="EE76" i="3"/>
  <c r="EF76" i="3"/>
  <c r="EG76" i="3"/>
  <c r="EH76" i="3"/>
  <c r="EI76" i="3"/>
  <c r="EJ76" i="3"/>
  <c r="EK76" i="3"/>
  <c r="EL76" i="3"/>
  <c r="EM76" i="3"/>
  <c r="EN76" i="3"/>
  <c r="EO76" i="3"/>
  <c r="EP76" i="3"/>
  <c r="EQ76" i="3"/>
  <c r="ER76" i="3"/>
  <c r="ES76" i="3"/>
  <c r="ET76" i="3"/>
  <c r="EU76" i="3"/>
  <c r="EV76" i="3"/>
  <c r="EW76" i="3"/>
  <c r="EX76" i="3"/>
  <c r="EY76" i="3"/>
  <c r="EZ76" i="3"/>
  <c r="FA76" i="3"/>
  <c r="FB76" i="3"/>
  <c r="FC76" i="3"/>
  <c r="FD76" i="3"/>
  <c r="FE76" i="3"/>
  <c r="FF76" i="3"/>
  <c r="FG76" i="3"/>
  <c r="FH76" i="3"/>
  <c r="FI76" i="3"/>
  <c r="FJ76" i="3"/>
  <c r="FK76" i="3"/>
  <c r="FL76" i="3"/>
  <c r="FM76" i="3"/>
  <c r="FN76" i="3"/>
  <c r="FO76" i="3"/>
  <c r="FP76" i="3"/>
  <c r="FQ76" i="3"/>
  <c r="FR76" i="3"/>
  <c r="FS76" i="3"/>
  <c r="FT76" i="3"/>
  <c r="FU76" i="3"/>
  <c r="FV76" i="3"/>
  <c r="FW76" i="3"/>
  <c r="FX76" i="3"/>
  <c r="FY76" i="3"/>
  <c r="FZ76" i="3"/>
  <c r="GA76" i="3"/>
  <c r="GB76" i="3"/>
  <c r="GC76" i="3"/>
  <c r="GD76" i="3"/>
  <c r="GE76" i="3"/>
  <c r="GF76" i="3"/>
  <c r="GG76" i="3"/>
  <c r="GH76" i="3"/>
  <c r="GI76" i="3"/>
  <c r="GJ76" i="3"/>
  <c r="GK76" i="3"/>
  <c r="GL76" i="3"/>
  <c r="GM76" i="3"/>
  <c r="GN76" i="3"/>
  <c r="GO76" i="3"/>
  <c r="GP76" i="3"/>
  <c r="GQ76" i="3"/>
  <c r="GR76" i="3"/>
  <c r="GS76" i="3"/>
  <c r="GT76" i="3"/>
  <c r="GU76" i="3"/>
  <c r="GV76" i="3"/>
  <c r="GW76" i="3"/>
  <c r="GX76" i="3"/>
  <c r="GY76" i="3"/>
  <c r="GZ76" i="3"/>
  <c r="HA76" i="3"/>
  <c r="HB76" i="3"/>
  <c r="HC76" i="3"/>
  <c r="HD76" i="3"/>
  <c r="HE76" i="3"/>
  <c r="HF76" i="3"/>
  <c r="HG76" i="3"/>
  <c r="HH76" i="3"/>
  <c r="HI76" i="3"/>
  <c r="HJ76" i="3"/>
  <c r="HK76" i="3"/>
  <c r="HL76" i="3"/>
  <c r="HM76" i="3"/>
  <c r="HN76" i="3"/>
  <c r="HO76" i="3"/>
  <c r="HP76" i="3"/>
  <c r="HQ76" i="3"/>
  <c r="HR76" i="3"/>
  <c r="HS76" i="3"/>
  <c r="HT76" i="3"/>
  <c r="HU76" i="3"/>
  <c r="HV76" i="3"/>
  <c r="HW76" i="3"/>
  <c r="HX76" i="3"/>
  <c r="HY76" i="3"/>
  <c r="HZ76" i="3"/>
  <c r="IA76" i="3"/>
  <c r="IB76" i="3"/>
  <c r="IC76" i="3"/>
  <c r="ID76" i="3"/>
  <c r="IE76" i="3"/>
  <c r="IF76" i="3"/>
  <c r="IG76" i="3"/>
  <c r="IH76" i="3"/>
  <c r="II76" i="3"/>
  <c r="IJ76" i="3"/>
  <c r="IK76" i="3"/>
  <c r="IL76" i="3"/>
  <c r="IM76" i="3"/>
  <c r="IN76" i="3"/>
  <c r="IO76" i="3"/>
  <c r="IP76" i="3"/>
  <c r="IQ76" i="3"/>
  <c r="IR76" i="3"/>
  <c r="IS76" i="3"/>
  <c r="IT76" i="3"/>
  <c r="IU76" i="3"/>
  <c r="IV76" i="3"/>
  <c r="IW76" i="3"/>
  <c r="IX76" i="3"/>
  <c r="IY76" i="3"/>
  <c r="IZ76" i="3"/>
  <c r="JA76" i="3"/>
  <c r="JB76" i="3"/>
  <c r="JC76" i="3"/>
  <c r="JD76" i="3"/>
  <c r="JE76" i="3"/>
  <c r="JF76" i="3"/>
  <c r="JG76" i="3"/>
  <c r="JH76" i="3"/>
  <c r="JI76" i="3"/>
  <c r="JJ76" i="3"/>
  <c r="JK76" i="3"/>
  <c r="JL76" i="3"/>
  <c r="JM76" i="3"/>
  <c r="JN76" i="3"/>
  <c r="JO76" i="3"/>
  <c r="JP76" i="3"/>
  <c r="JQ76" i="3"/>
  <c r="JR76" i="3"/>
  <c r="JS76" i="3"/>
  <c r="JT76" i="3"/>
  <c r="JU76" i="3"/>
  <c r="JV76" i="3"/>
  <c r="JW76" i="3"/>
  <c r="JX76" i="3"/>
  <c r="JY76" i="3"/>
  <c r="JZ76" i="3"/>
  <c r="KA76" i="3"/>
  <c r="KB76" i="3"/>
  <c r="KC76" i="3"/>
  <c r="KD76" i="3"/>
  <c r="KE76" i="3"/>
  <c r="KF76" i="3"/>
  <c r="KG76" i="3"/>
  <c r="KH76" i="3"/>
  <c r="KI76" i="3"/>
  <c r="KJ76" i="3"/>
  <c r="KK76" i="3"/>
  <c r="KL76" i="3"/>
  <c r="KM76" i="3"/>
  <c r="KN76" i="3"/>
  <c r="KO76" i="3"/>
  <c r="KP76" i="3"/>
  <c r="KQ76" i="3"/>
  <c r="KR76" i="3"/>
  <c r="KS76" i="3"/>
  <c r="KT76" i="3"/>
  <c r="KU76" i="3"/>
  <c r="KV76" i="3"/>
  <c r="KW76" i="3"/>
  <c r="KX76" i="3"/>
  <c r="KY76" i="3"/>
  <c r="KZ76" i="3"/>
  <c r="LA76" i="3"/>
  <c r="LB76" i="3"/>
  <c r="LC76" i="3"/>
  <c r="LD76" i="3"/>
  <c r="LE76" i="3"/>
  <c r="LF76" i="3"/>
  <c r="LG76" i="3"/>
  <c r="LH76" i="3"/>
  <c r="LI76" i="3"/>
  <c r="LJ76" i="3"/>
  <c r="LK76" i="3"/>
  <c r="LL76" i="3"/>
  <c r="LM76" i="3"/>
  <c r="LN76" i="3"/>
  <c r="LO76" i="3"/>
  <c r="LP76" i="3"/>
  <c r="LQ76" i="3"/>
  <c r="LR76" i="3"/>
  <c r="LS76" i="3"/>
  <c r="LT76" i="3"/>
  <c r="LU76" i="3"/>
  <c r="LV76" i="3"/>
  <c r="LW76" i="3"/>
  <c r="LX76" i="3"/>
  <c r="LY76" i="3"/>
  <c r="LZ76" i="3"/>
  <c r="MA76" i="3"/>
  <c r="MB76" i="3"/>
  <c r="MC76" i="3"/>
  <c r="MD76" i="3"/>
  <c r="ME76" i="3"/>
  <c r="MF76" i="3"/>
  <c r="MG76" i="3"/>
  <c r="MH76" i="3"/>
  <c r="MI76" i="3"/>
  <c r="MJ76" i="3"/>
  <c r="MK76" i="3"/>
  <c r="ML76" i="3"/>
  <c r="MM76" i="3"/>
  <c r="MN76" i="3"/>
  <c r="MO76" i="3"/>
  <c r="MP76" i="3"/>
  <c r="MQ76" i="3"/>
  <c r="MR76" i="3"/>
  <c r="MS76" i="3"/>
  <c r="MT76" i="3"/>
  <c r="MU76" i="3"/>
  <c r="MV76" i="3"/>
  <c r="MW76" i="3"/>
  <c r="MX76" i="3"/>
  <c r="MY76" i="3"/>
  <c r="MZ76" i="3"/>
  <c r="NA76" i="3"/>
  <c r="NB76" i="3"/>
  <c r="NC76" i="3"/>
  <c r="ND76" i="3"/>
  <c r="NE76" i="3"/>
  <c r="NF76" i="3"/>
  <c r="NG76" i="3"/>
  <c r="NH76" i="3"/>
  <c r="NI76" i="3"/>
  <c r="NJ76" i="3"/>
  <c r="NK76" i="3"/>
  <c r="NL76" i="3"/>
  <c r="NM76" i="3"/>
  <c r="NN76" i="3"/>
  <c r="NO76" i="3"/>
  <c r="NP76" i="3"/>
  <c r="NQ76" i="3"/>
  <c r="NR76" i="3"/>
  <c r="NS76" i="3"/>
  <c r="NT76" i="3"/>
  <c r="NU76" i="3"/>
  <c r="NV76" i="3"/>
  <c r="NW76" i="3"/>
  <c r="NX76" i="3"/>
  <c r="NY76" i="3"/>
  <c r="NZ76" i="3"/>
  <c r="OA76" i="3"/>
  <c r="OB76" i="3"/>
  <c r="OC76" i="3"/>
  <c r="OD76" i="3"/>
  <c r="OE76" i="3"/>
  <c r="OF76" i="3"/>
  <c r="OG76" i="3"/>
  <c r="OH76" i="3"/>
  <c r="OI76" i="3"/>
  <c r="OJ76" i="3"/>
  <c r="OK76" i="3"/>
  <c r="OL76" i="3"/>
  <c r="OM76" i="3"/>
  <c r="ON76" i="3"/>
  <c r="OO76" i="3"/>
  <c r="OP76" i="3"/>
  <c r="OQ76" i="3"/>
  <c r="OR76" i="3"/>
  <c r="OS76" i="3"/>
  <c r="OT76" i="3"/>
  <c r="OU76" i="3"/>
  <c r="OV76" i="3"/>
  <c r="OW76" i="3"/>
  <c r="OX76" i="3"/>
  <c r="OY76" i="3"/>
  <c r="OZ76" i="3"/>
  <c r="PA76" i="3"/>
  <c r="PB76" i="3"/>
  <c r="PC76" i="3"/>
  <c r="PD76" i="3"/>
  <c r="PE76" i="3"/>
  <c r="PF76" i="3"/>
  <c r="PG76" i="3"/>
  <c r="PH76" i="3"/>
  <c r="PI76" i="3"/>
  <c r="PJ76" i="3"/>
  <c r="PK76" i="3"/>
  <c r="PL76" i="3"/>
  <c r="PM76" i="3"/>
  <c r="PN76" i="3"/>
  <c r="PO76" i="3"/>
  <c r="PP76" i="3"/>
  <c r="PQ76" i="3"/>
  <c r="PR76" i="3"/>
  <c r="PS76" i="3"/>
  <c r="PT76" i="3"/>
  <c r="PU76" i="3"/>
  <c r="PV76" i="3"/>
  <c r="PW76" i="3"/>
  <c r="PX76" i="3"/>
  <c r="PY76" i="3"/>
  <c r="PZ76" i="3"/>
  <c r="QA76" i="3"/>
  <c r="QB76" i="3"/>
  <c r="QC76" i="3"/>
  <c r="QD76" i="3"/>
  <c r="QE76" i="3"/>
  <c r="QF76" i="3"/>
  <c r="QG76" i="3"/>
  <c r="QH76" i="3"/>
  <c r="QI76" i="3"/>
  <c r="QJ76" i="3"/>
  <c r="QK76" i="3"/>
  <c r="QL76" i="3"/>
  <c r="QM76" i="3"/>
  <c r="QN76" i="3"/>
  <c r="QO76" i="3"/>
  <c r="QP76" i="3"/>
  <c r="QQ76" i="3"/>
  <c r="QR76" i="3"/>
  <c r="QS76" i="3"/>
  <c r="QT76" i="3"/>
  <c r="QU76" i="3"/>
  <c r="QV76" i="3"/>
  <c r="QW76" i="3"/>
  <c r="QX76" i="3"/>
  <c r="QY76" i="3"/>
  <c r="QZ76" i="3"/>
  <c r="RA76" i="3"/>
  <c r="RB76" i="3"/>
  <c r="RC76" i="3"/>
  <c r="RD76" i="3"/>
  <c r="RE76" i="3"/>
  <c r="RF76" i="3"/>
  <c r="RG76" i="3"/>
  <c r="RH76" i="3"/>
  <c r="RI76" i="3"/>
  <c r="RJ76" i="3"/>
  <c r="RK76" i="3"/>
  <c r="RL76" i="3"/>
  <c r="RM76" i="3"/>
  <c r="RN76" i="3"/>
  <c r="RO76" i="3"/>
  <c r="RP76" i="3"/>
  <c r="RQ76" i="3"/>
  <c r="RR76" i="3"/>
  <c r="RS76" i="3"/>
  <c r="RT76" i="3"/>
  <c r="RU76" i="3"/>
  <c r="RV76" i="3"/>
  <c r="RW76" i="3"/>
  <c r="RX76" i="3"/>
  <c r="RY76" i="3"/>
  <c r="RZ76" i="3"/>
  <c r="SA76" i="3"/>
  <c r="SB76" i="3"/>
  <c r="SC76" i="3"/>
  <c r="SD76" i="3"/>
  <c r="SE76" i="3"/>
  <c r="SF76" i="3"/>
  <c r="SG76" i="3"/>
  <c r="SH76" i="3"/>
  <c r="SI76" i="3"/>
  <c r="SJ76" i="3"/>
  <c r="SK76" i="3"/>
  <c r="SL76" i="3"/>
  <c r="SM76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EB77" i="3"/>
  <c r="EC77" i="3"/>
  <c r="ED77" i="3"/>
  <c r="EE77" i="3"/>
  <c r="EF77" i="3"/>
  <c r="EG77" i="3"/>
  <c r="EH77" i="3"/>
  <c r="EI77" i="3"/>
  <c r="EJ77" i="3"/>
  <c r="EK77" i="3"/>
  <c r="EL77" i="3"/>
  <c r="EM77" i="3"/>
  <c r="EN77" i="3"/>
  <c r="EO77" i="3"/>
  <c r="EP77" i="3"/>
  <c r="EQ77" i="3"/>
  <c r="ER77" i="3"/>
  <c r="ES77" i="3"/>
  <c r="ET77" i="3"/>
  <c r="EU77" i="3"/>
  <c r="EV77" i="3"/>
  <c r="EW77" i="3"/>
  <c r="EX77" i="3"/>
  <c r="EY77" i="3"/>
  <c r="EZ77" i="3"/>
  <c r="FA77" i="3"/>
  <c r="FB77" i="3"/>
  <c r="FC77" i="3"/>
  <c r="FD77" i="3"/>
  <c r="FE77" i="3"/>
  <c r="FF77" i="3"/>
  <c r="FG77" i="3"/>
  <c r="FH77" i="3"/>
  <c r="FI77" i="3"/>
  <c r="FJ77" i="3"/>
  <c r="FK77" i="3"/>
  <c r="FL77" i="3"/>
  <c r="FM77" i="3"/>
  <c r="FN77" i="3"/>
  <c r="FO77" i="3"/>
  <c r="FP77" i="3"/>
  <c r="FQ77" i="3"/>
  <c r="FR77" i="3"/>
  <c r="FS77" i="3"/>
  <c r="FT77" i="3"/>
  <c r="FU77" i="3"/>
  <c r="FV77" i="3"/>
  <c r="FW77" i="3"/>
  <c r="FX77" i="3"/>
  <c r="FY77" i="3"/>
  <c r="FZ77" i="3"/>
  <c r="GA77" i="3"/>
  <c r="GB77" i="3"/>
  <c r="GC77" i="3"/>
  <c r="GD77" i="3"/>
  <c r="GE77" i="3"/>
  <c r="GF77" i="3"/>
  <c r="GG77" i="3"/>
  <c r="GH77" i="3"/>
  <c r="GI77" i="3"/>
  <c r="GJ77" i="3"/>
  <c r="GK77" i="3"/>
  <c r="GL77" i="3"/>
  <c r="GM77" i="3"/>
  <c r="GN77" i="3"/>
  <c r="GO77" i="3"/>
  <c r="GP77" i="3"/>
  <c r="GQ77" i="3"/>
  <c r="GR77" i="3"/>
  <c r="GS77" i="3"/>
  <c r="GT77" i="3"/>
  <c r="GU77" i="3"/>
  <c r="GV77" i="3"/>
  <c r="GW77" i="3"/>
  <c r="GX77" i="3"/>
  <c r="GY77" i="3"/>
  <c r="GZ77" i="3"/>
  <c r="HA77" i="3"/>
  <c r="HB77" i="3"/>
  <c r="HC77" i="3"/>
  <c r="HD77" i="3"/>
  <c r="HE77" i="3"/>
  <c r="HF77" i="3"/>
  <c r="HG77" i="3"/>
  <c r="HH77" i="3"/>
  <c r="HI77" i="3"/>
  <c r="HJ77" i="3"/>
  <c r="HK77" i="3"/>
  <c r="HL77" i="3"/>
  <c r="HM77" i="3"/>
  <c r="HN77" i="3"/>
  <c r="HO77" i="3"/>
  <c r="HP77" i="3"/>
  <c r="HQ77" i="3"/>
  <c r="HR77" i="3"/>
  <c r="HS77" i="3"/>
  <c r="HT77" i="3"/>
  <c r="HU77" i="3"/>
  <c r="HV77" i="3"/>
  <c r="HW77" i="3"/>
  <c r="HX77" i="3"/>
  <c r="HY77" i="3"/>
  <c r="HZ77" i="3"/>
  <c r="IA77" i="3"/>
  <c r="IB77" i="3"/>
  <c r="IC77" i="3"/>
  <c r="ID77" i="3"/>
  <c r="IE77" i="3"/>
  <c r="IF77" i="3"/>
  <c r="IG77" i="3"/>
  <c r="IH77" i="3"/>
  <c r="II77" i="3"/>
  <c r="IJ77" i="3"/>
  <c r="IK77" i="3"/>
  <c r="IL77" i="3"/>
  <c r="IM77" i="3"/>
  <c r="IN77" i="3"/>
  <c r="IO77" i="3"/>
  <c r="IP77" i="3"/>
  <c r="IQ77" i="3"/>
  <c r="IR77" i="3"/>
  <c r="IS77" i="3"/>
  <c r="IT77" i="3"/>
  <c r="IU77" i="3"/>
  <c r="IV77" i="3"/>
  <c r="IW77" i="3"/>
  <c r="IX77" i="3"/>
  <c r="IY77" i="3"/>
  <c r="IZ77" i="3"/>
  <c r="JA77" i="3"/>
  <c r="JB77" i="3"/>
  <c r="JC77" i="3"/>
  <c r="JD77" i="3"/>
  <c r="JE77" i="3"/>
  <c r="JF77" i="3"/>
  <c r="JG77" i="3"/>
  <c r="JH77" i="3"/>
  <c r="JI77" i="3"/>
  <c r="JJ77" i="3"/>
  <c r="JK77" i="3"/>
  <c r="JL77" i="3"/>
  <c r="JM77" i="3"/>
  <c r="JN77" i="3"/>
  <c r="JO77" i="3"/>
  <c r="JP77" i="3"/>
  <c r="JQ77" i="3"/>
  <c r="JR77" i="3"/>
  <c r="JS77" i="3"/>
  <c r="JT77" i="3"/>
  <c r="JU77" i="3"/>
  <c r="JV77" i="3"/>
  <c r="JW77" i="3"/>
  <c r="JX77" i="3"/>
  <c r="JY77" i="3"/>
  <c r="JZ77" i="3"/>
  <c r="KA77" i="3"/>
  <c r="KB77" i="3"/>
  <c r="KC77" i="3"/>
  <c r="KD77" i="3"/>
  <c r="KE77" i="3"/>
  <c r="KF77" i="3"/>
  <c r="KG77" i="3"/>
  <c r="KH77" i="3"/>
  <c r="KI77" i="3"/>
  <c r="KJ77" i="3"/>
  <c r="KK77" i="3"/>
  <c r="KL77" i="3"/>
  <c r="KM77" i="3"/>
  <c r="KN77" i="3"/>
  <c r="KO77" i="3"/>
  <c r="KP77" i="3"/>
  <c r="KQ77" i="3"/>
  <c r="KR77" i="3"/>
  <c r="KS77" i="3"/>
  <c r="KT77" i="3"/>
  <c r="KU77" i="3"/>
  <c r="KV77" i="3"/>
  <c r="KW77" i="3"/>
  <c r="KX77" i="3"/>
  <c r="KY77" i="3"/>
  <c r="KZ77" i="3"/>
  <c r="LA77" i="3"/>
  <c r="LB77" i="3"/>
  <c r="LC77" i="3"/>
  <c r="LD77" i="3"/>
  <c r="LE77" i="3"/>
  <c r="LF77" i="3"/>
  <c r="LG77" i="3"/>
  <c r="LH77" i="3"/>
  <c r="LI77" i="3"/>
  <c r="LJ77" i="3"/>
  <c r="LK77" i="3"/>
  <c r="LL77" i="3"/>
  <c r="LM77" i="3"/>
  <c r="LN77" i="3"/>
  <c r="LO77" i="3"/>
  <c r="LP77" i="3"/>
  <c r="LQ77" i="3"/>
  <c r="LR77" i="3"/>
  <c r="LS77" i="3"/>
  <c r="LT77" i="3"/>
  <c r="LU77" i="3"/>
  <c r="LV77" i="3"/>
  <c r="LW77" i="3"/>
  <c r="LX77" i="3"/>
  <c r="LY77" i="3"/>
  <c r="LZ77" i="3"/>
  <c r="MA77" i="3"/>
  <c r="MB77" i="3"/>
  <c r="MC77" i="3"/>
  <c r="MD77" i="3"/>
  <c r="ME77" i="3"/>
  <c r="MF77" i="3"/>
  <c r="MG77" i="3"/>
  <c r="MH77" i="3"/>
  <c r="MI77" i="3"/>
  <c r="MJ77" i="3"/>
  <c r="MK77" i="3"/>
  <c r="ML77" i="3"/>
  <c r="MM77" i="3"/>
  <c r="MN77" i="3"/>
  <c r="MO77" i="3"/>
  <c r="MP77" i="3"/>
  <c r="MQ77" i="3"/>
  <c r="MR77" i="3"/>
  <c r="MS77" i="3"/>
  <c r="MT77" i="3"/>
  <c r="MU77" i="3"/>
  <c r="MV77" i="3"/>
  <c r="MW77" i="3"/>
  <c r="MX77" i="3"/>
  <c r="MY77" i="3"/>
  <c r="MZ77" i="3"/>
  <c r="NA77" i="3"/>
  <c r="NB77" i="3"/>
  <c r="NC77" i="3"/>
  <c r="ND77" i="3"/>
  <c r="NE77" i="3"/>
  <c r="NF77" i="3"/>
  <c r="NG77" i="3"/>
  <c r="NH77" i="3"/>
  <c r="NI77" i="3"/>
  <c r="NJ77" i="3"/>
  <c r="NK77" i="3"/>
  <c r="NL77" i="3"/>
  <c r="NM77" i="3"/>
  <c r="NN77" i="3"/>
  <c r="NO77" i="3"/>
  <c r="NP77" i="3"/>
  <c r="NQ77" i="3"/>
  <c r="NR77" i="3"/>
  <c r="NS77" i="3"/>
  <c r="NT77" i="3"/>
  <c r="NU77" i="3"/>
  <c r="NV77" i="3"/>
  <c r="NW77" i="3"/>
  <c r="NX77" i="3"/>
  <c r="NY77" i="3"/>
  <c r="NZ77" i="3"/>
  <c r="OA77" i="3"/>
  <c r="OB77" i="3"/>
  <c r="OC77" i="3"/>
  <c r="OD77" i="3"/>
  <c r="OE77" i="3"/>
  <c r="OF77" i="3"/>
  <c r="OG77" i="3"/>
  <c r="OH77" i="3"/>
  <c r="OI77" i="3"/>
  <c r="OJ77" i="3"/>
  <c r="OK77" i="3"/>
  <c r="OL77" i="3"/>
  <c r="OM77" i="3"/>
  <c r="ON77" i="3"/>
  <c r="OO77" i="3"/>
  <c r="OP77" i="3"/>
  <c r="OQ77" i="3"/>
  <c r="OR77" i="3"/>
  <c r="OS77" i="3"/>
  <c r="OT77" i="3"/>
  <c r="OU77" i="3"/>
  <c r="OV77" i="3"/>
  <c r="OW77" i="3"/>
  <c r="OX77" i="3"/>
  <c r="OY77" i="3"/>
  <c r="OZ77" i="3"/>
  <c r="PA77" i="3"/>
  <c r="PB77" i="3"/>
  <c r="PC77" i="3"/>
  <c r="PD77" i="3"/>
  <c r="PE77" i="3"/>
  <c r="PF77" i="3"/>
  <c r="PG77" i="3"/>
  <c r="PH77" i="3"/>
  <c r="PI77" i="3"/>
  <c r="PJ77" i="3"/>
  <c r="PK77" i="3"/>
  <c r="PL77" i="3"/>
  <c r="PM77" i="3"/>
  <c r="PN77" i="3"/>
  <c r="PO77" i="3"/>
  <c r="PP77" i="3"/>
  <c r="PQ77" i="3"/>
  <c r="PR77" i="3"/>
  <c r="PS77" i="3"/>
  <c r="PT77" i="3"/>
  <c r="PU77" i="3"/>
  <c r="PV77" i="3"/>
  <c r="PW77" i="3"/>
  <c r="PX77" i="3"/>
  <c r="PY77" i="3"/>
  <c r="PZ77" i="3"/>
  <c r="QA77" i="3"/>
  <c r="QB77" i="3"/>
  <c r="QC77" i="3"/>
  <c r="QD77" i="3"/>
  <c r="QE77" i="3"/>
  <c r="QF77" i="3"/>
  <c r="QG77" i="3"/>
  <c r="QH77" i="3"/>
  <c r="QI77" i="3"/>
  <c r="QJ77" i="3"/>
  <c r="QK77" i="3"/>
  <c r="QL77" i="3"/>
  <c r="QM77" i="3"/>
  <c r="QN77" i="3"/>
  <c r="QO77" i="3"/>
  <c r="QP77" i="3"/>
  <c r="QQ77" i="3"/>
  <c r="QR77" i="3"/>
  <c r="QS77" i="3"/>
  <c r="QT77" i="3"/>
  <c r="QU77" i="3"/>
  <c r="QV77" i="3"/>
  <c r="QW77" i="3"/>
  <c r="QX77" i="3"/>
  <c r="QY77" i="3"/>
  <c r="QZ77" i="3"/>
  <c r="RA77" i="3"/>
  <c r="RB77" i="3"/>
  <c r="RC77" i="3"/>
  <c r="RD77" i="3"/>
  <c r="RE77" i="3"/>
  <c r="RF77" i="3"/>
  <c r="RG77" i="3"/>
  <c r="RH77" i="3"/>
  <c r="RI77" i="3"/>
  <c r="RJ77" i="3"/>
  <c r="RK77" i="3"/>
  <c r="RL77" i="3"/>
  <c r="RM77" i="3"/>
  <c r="RN77" i="3"/>
  <c r="RO77" i="3"/>
  <c r="RP77" i="3"/>
  <c r="RQ77" i="3"/>
  <c r="RR77" i="3"/>
  <c r="RS77" i="3"/>
  <c r="RT77" i="3"/>
  <c r="RU77" i="3"/>
  <c r="RV77" i="3"/>
  <c r="RW77" i="3"/>
  <c r="RX77" i="3"/>
  <c r="RY77" i="3"/>
  <c r="RZ77" i="3"/>
  <c r="SA77" i="3"/>
  <c r="SB77" i="3"/>
  <c r="SC77" i="3"/>
  <c r="SD77" i="3"/>
  <c r="SE77" i="3"/>
  <c r="SF77" i="3"/>
  <c r="SG77" i="3"/>
  <c r="SH77" i="3"/>
  <c r="SI77" i="3"/>
  <c r="SJ77" i="3"/>
  <c r="SK77" i="3"/>
  <c r="SL77" i="3"/>
  <c r="SM77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A78" i="3"/>
  <c r="EB78" i="3"/>
  <c r="EC78" i="3"/>
  <c r="ED78" i="3"/>
  <c r="EE78" i="3"/>
  <c r="EF78" i="3"/>
  <c r="EG78" i="3"/>
  <c r="EH78" i="3"/>
  <c r="EI78" i="3"/>
  <c r="EJ78" i="3"/>
  <c r="EK78" i="3"/>
  <c r="EL78" i="3"/>
  <c r="EM78" i="3"/>
  <c r="EN78" i="3"/>
  <c r="EO78" i="3"/>
  <c r="EP78" i="3"/>
  <c r="EQ78" i="3"/>
  <c r="ER78" i="3"/>
  <c r="ES78" i="3"/>
  <c r="ET78" i="3"/>
  <c r="EU78" i="3"/>
  <c r="EV78" i="3"/>
  <c r="EW78" i="3"/>
  <c r="EX78" i="3"/>
  <c r="EY78" i="3"/>
  <c r="EZ78" i="3"/>
  <c r="FA78" i="3"/>
  <c r="FB78" i="3"/>
  <c r="FC78" i="3"/>
  <c r="FD78" i="3"/>
  <c r="FE78" i="3"/>
  <c r="FF78" i="3"/>
  <c r="FG78" i="3"/>
  <c r="FH78" i="3"/>
  <c r="FI78" i="3"/>
  <c r="FJ78" i="3"/>
  <c r="FK78" i="3"/>
  <c r="FL78" i="3"/>
  <c r="FM78" i="3"/>
  <c r="FN78" i="3"/>
  <c r="FO78" i="3"/>
  <c r="FP78" i="3"/>
  <c r="FQ78" i="3"/>
  <c r="FR78" i="3"/>
  <c r="FS78" i="3"/>
  <c r="FT78" i="3"/>
  <c r="FU78" i="3"/>
  <c r="FV78" i="3"/>
  <c r="FW78" i="3"/>
  <c r="FX78" i="3"/>
  <c r="FY78" i="3"/>
  <c r="FZ78" i="3"/>
  <c r="GA78" i="3"/>
  <c r="GB78" i="3"/>
  <c r="GC78" i="3"/>
  <c r="GD78" i="3"/>
  <c r="GE78" i="3"/>
  <c r="GF78" i="3"/>
  <c r="GG78" i="3"/>
  <c r="GH78" i="3"/>
  <c r="GI78" i="3"/>
  <c r="GJ78" i="3"/>
  <c r="GK78" i="3"/>
  <c r="GL78" i="3"/>
  <c r="GM78" i="3"/>
  <c r="GN78" i="3"/>
  <c r="GO78" i="3"/>
  <c r="GP78" i="3"/>
  <c r="GQ78" i="3"/>
  <c r="GR78" i="3"/>
  <c r="GS78" i="3"/>
  <c r="GT78" i="3"/>
  <c r="GU78" i="3"/>
  <c r="GV78" i="3"/>
  <c r="GW78" i="3"/>
  <c r="GX78" i="3"/>
  <c r="GY78" i="3"/>
  <c r="GZ78" i="3"/>
  <c r="HA78" i="3"/>
  <c r="HB78" i="3"/>
  <c r="HC78" i="3"/>
  <c r="HD78" i="3"/>
  <c r="HE78" i="3"/>
  <c r="HF78" i="3"/>
  <c r="HG78" i="3"/>
  <c r="HH78" i="3"/>
  <c r="HI78" i="3"/>
  <c r="HJ78" i="3"/>
  <c r="HK78" i="3"/>
  <c r="HL78" i="3"/>
  <c r="HM78" i="3"/>
  <c r="HN78" i="3"/>
  <c r="HO78" i="3"/>
  <c r="HP78" i="3"/>
  <c r="HQ78" i="3"/>
  <c r="HR78" i="3"/>
  <c r="HS78" i="3"/>
  <c r="HT78" i="3"/>
  <c r="HU78" i="3"/>
  <c r="HV78" i="3"/>
  <c r="HW78" i="3"/>
  <c r="HX78" i="3"/>
  <c r="HY78" i="3"/>
  <c r="HZ78" i="3"/>
  <c r="IA78" i="3"/>
  <c r="IB78" i="3"/>
  <c r="IC78" i="3"/>
  <c r="ID78" i="3"/>
  <c r="IE78" i="3"/>
  <c r="IF78" i="3"/>
  <c r="IG78" i="3"/>
  <c r="IH78" i="3"/>
  <c r="II78" i="3"/>
  <c r="IJ78" i="3"/>
  <c r="IK78" i="3"/>
  <c r="IL78" i="3"/>
  <c r="IM78" i="3"/>
  <c r="IN78" i="3"/>
  <c r="IO78" i="3"/>
  <c r="IP78" i="3"/>
  <c r="IQ78" i="3"/>
  <c r="IR78" i="3"/>
  <c r="IS78" i="3"/>
  <c r="IT78" i="3"/>
  <c r="IU78" i="3"/>
  <c r="IV78" i="3"/>
  <c r="IW78" i="3"/>
  <c r="IX78" i="3"/>
  <c r="IY78" i="3"/>
  <c r="IZ78" i="3"/>
  <c r="JA78" i="3"/>
  <c r="JB78" i="3"/>
  <c r="JC78" i="3"/>
  <c r="JD78" i="3"/>
  <c r="JE78" i="3"/>
  <c r="JF78" i="3"/>
  <c r="JG78" i="3"/>
  <c r="JH78" i="3"/>
  <c r="JI78" i="3"/>
  <c r="JJ78" i="3"/>
  <c r="JK78" i="3"/>
  <c r="JL78" i="3"/>
  <c r="JM78" i="3"/>
  <c r="JN78" i="3"/>
  <c r="JO78" i="3"/>
  <c r="JP78" i="3"/>
  <c r="JQ78" i="3"/>
  <c r="JR78" i="3"/>
  <c r="JS78" i="3"/>
  <c r="JT78" i="3"/>
  <c r="JU78" i="3"/>
  <c r="JV78" i="3"/>
  <c r="JW78" i="3"/>
  <c r="JX78" i="3"/>
  <c r="JY78" i="3"/>
  <c r="JZ78" i="3"/>
  <c r="KA78" i="3"/>
  <c r="KB78" i="3"/>
  <c r="KC78" i="3"/>
  <c r="KD78" i="3"/>
  <c r="KE78" i="3"/>
  <c r="KF78" i="3"/>
  <c r="KG78" i="3"/>
  <c r="KH78" i="3"/>
  <c r="KI78" i="3"/>
  <c r="KJ78" i="3"/>
  <c r="KK78" i="3"/>
  <c r="KL78" i="3"/>
  <c r="KM78" i="3"/>
  <c r="KN78" i="3"/>
  <c r="KO78" i="3"/>
  <c r="KP78" i="3"/>
  <c r="KQ78" i="3"/>
  <c r="KR78" i="3"/>
  <c r="KS78" i="3"/>
  <c r="KT78" i="3"/>
  <c r="KU78" i="3"/>
  <c r="KV78" i="3"/>
  <c r="KW78" i="3"/>
  <c r="KX78" i="3"/>
  <c r="KY78" i="3"/>
  <c r="KZ78" i="3"/>
  <c r="LA78" i="3"/>
  <c r="LB78" i="3"/>
  <c r="LC78" i="3"/>
  <c r="LD78" i="3"/>
  <c r="LE78" i="3"/>
  <c r="LF78" i="3"/>
  <c r="LG78" i="3"/>
  <c r="LH78" i="3"/>
  <c r="LI78" i="3"/>
  <c r="LJ78" i="3"/>
  <c r="LK78" i="3"/>
  <c r="LL78" i="3"/>
  <c r="LM78" i="3"/>
  <c r="LN78" i="3"/>
  <c r="LO78" i="3"/>
  <c r="LP78" i="3"/>
  <c r="LQ78" i="3"/>
  <c r="LR78" i="3"/>
  <c r="LS78" i="3"/>
  <c r="LT78" i="3"/>
  <c r="LU78" i="3"/>
  <c r="LV78" i="3"/>
  <c r="LW78" i="3"/>
  <c r="LX78" i="3"/>
  <c r="LY78" i="3"/>
  <c r="LZ78" i="3"/>
  <c r="MA78" i="3"/>
  <c r="MB78" i="3"/>
  <c r="MC78" i="3"/>
  <c r="MD78" i="3"/>
  <c r="ME78" i="3"/>
  <c r="MF78" i="3"/>
  <c r="MG78" i="3"/>
  <c r="MH78" i="3"/>
  <c r="MI78" i="3"/>
  <c r="MJ78" i="3"/>
  <c r="MK78" i="3"/>
  <c r="ML78" i="3"/>
  <c r="MM78" i="3"/>
  <c r="MN78" i="3"/>
  <c r="MO78" i="3"/>
  <c r="MP78" i="3"/>
  <c r="MQ78" i="3"/>
  <c r="MR78" i="3"/>
  <c r="MS78" i="3"/>
  <c r="MT78" i="3"/>
  <c r="MU78" i="3"/>
  <c r="MV78" i="3"/>
  <c r="MW78" i="3"/>
  <c r="MX78" i="3"/>
  <c r="MY78" i="3"/>
  <c r="MZ78" i="3"/>
  <c r="NA78" i="3"/>
  <c r="NB78" i="3"/>
  <c r="NC78" i="3"/>
  <c r="ND78" i="3"/>
  <c r="NE78" i="3"/>
  <c r="NF78" i="3"/>
  <c r="NG78" i="3"/>
  <c r="NH78" i="3"/>
  <c r="NI78" i="3"/>
  <c r="NJ78" i="3"/>
  <c r="NK78" i="3"/>
  <c r="NL78" i="3"/>
  <c r="NM78" i="3"/>
  <c r="NN78" i="3"/>
  <c r="NO78" i="3"/>
  <c r="NP78" i="3"/>
  <c r="NQ78" i="3"/>
  <c r="NR78" i="3"/>
  <c r="NS78" i="3"/>
  <c r="NT78" i="3"/>
  <c r="NU78" i="3"/>
  <c r="NV78" i="3"/>
  <c r="NW78" i="3"/>
  <c r="NX78" i="3"/>
  <c r="NY78" i="3"/>
  <c r="NZ78" i="3"/>
  <c r="OA78" i="3"/>
  <c r="OB78" i="3"/>
  <c r="OC78" i="3"/>
  <c r="OD78" i="3"/>
  <c r="OE78" i="3"/>
  <c r="OF78" i="3"/>
  <c r="OG78" i="3"/>
  <c r="OH78" i="3"/>
  <c r="OI78" i="3"/>
  <c r="OJ78" i="3"/>
  <c r="OK78" i="3"/>
  <c r="OL78" i="3"/>
  <c r="OM78" i="3"/>
  <c r="ON78" i="3"/>
  <c r="OO78" i="3"/>
  <c r="OP78" i="3"/>
  <c r="OQ78" i="3"/>
  <c r="OR78" i="3"/>
  <c r="OS78" i="3"/>
  <c r="OT78" i="3"/>
  <c r="OU78" i="3"/>
  <c r="OV78" i="3"/>
  <c r="OW78" i="3"/>
  <c r="OX78" i="3"/>
  <c r="OY78" i="3"/>
  <c r="OZ78" i="3"/>
  <c r="PA78" i="3"/>
  <c r="PB78" i="3"/>
  <c r="PC78" i="3"/>
  <c r="PD78" i="3"/>
  <c r="PE78" i="3"/>
  <c r="PF78" i="3"/>
  <c r="PG78" i="3"/>
  <c r="PH78" i="3"/>
  <c r="PI78" i="3"/>
  <c r="PJ78" i="3"/>
  <c r="PK78" i="3"/>
  <c r="PL78" i="3"/>
  <c r="PM78" i="3"/>
  <c r="PN78" i="3"/>
  <c r="PO78" i="3"/>
  <c r="PP78" i="3"/>
  <c r="PQ78" i="3"/>
  <c r="PR78" i="3"/>
  <c r="PS78" i="3"/>
  <c r="PT78" i="3"/>
  <c r="PU78" i="3"/>
  <c r="PV78" i="3"/>
  <c r="PW78" i="3"/>
  <c r="PX78" i="3"/>
  <c r="PY78" i="3"/>
  <c r="PZ78" i="3"/>
  <c r="QA78" i="3"/>
  <c r="QB78" i="3"/>
  <c r="QC78" i="3"/>
  <c r="QD78" i="3"/>
  <c r="QE78" i="3"/>
  <c r="QF78" i="3"/>
  <c r="QG78" i="3"/>
  <c r="QH78" i="3"/>
  <c r="QI78" i="3"/>
  <c r="QJ78" i="3"/>
  <c r="QK78" i="3"/>
  <c r="QL78" i="3"/>
  <c r="QM78" i="3"/>
  <c r="QN78" i="3"/>
  <c r="QO78" i="3"/>
  <c r="QP78" i="3"/>
  <c r="QQ78" i="3"/>
  <c r="QR78" i="3"/>
  <c r="QS78" i="3"/>
  <c r="QT78" i="3"/>
  <c r="QU78" i="3"/>
  <c r="QV78" i="3"/>
  <c r="QW78" i="3"/>
  <c r="QX78" i="3"/>
  <c r="QY78" i="3"/>
  <c r="QZ78" i="3"/>
  <c r="RA78" i="3"/>
  <c r="RB78" i="3"/>
  <c r="RC78" i="3"/>
  <c r="RD78" i="3"/>
  <c r="RE78" i="3"/>
  <c r="RF78" i="3"/>
  <c r="RG78" i="3"/>
  <c r="RH78" i="3"/>
  <c r="RI78" i="3"/>
  <c r="RJ78" i="3"/>
  <c r="RK78" i="3"/>
  <c r="RL78" i="3"/>
  <c r="RM78" i="3"/>
  <c r="RN78" i="3"/>
  <c r="RO78" i="3"/>
  <c r="RP78" i="3"/>
  <c r="RQ78" i="3"/>
  <c r="RR78" i="3"/>
  <c r="RS78" i="3"/>
  <c r="RT78" i="3"/>
  <c r="RU78" i="3"/>
  <c r="RV78" i="3"/>
  <c r="RW78" i="3"/>
  <c r="RX78" i="3"/>
  <c r="RY78" i="3"/>
  <c r="RZ78" i="3"/>
  <c r="SA78" i="3"/>
  <c r="SB78" i="3"/>
  <c r="SC78" i="3"/>
  <c r="SD78" i="3"/>
  <c r="SE78" i="3"/>
  <c r="SF78" i="3"/>
  <c r="SG78" i="3"/>
  <c r="SH78" i="3"/>
  <c r="SI78" i="3"/>
  <c r="SJ78" i="3"/>
  <c r="SK78" i="3"/>
  <c r="SL78" i="3"/>
  <c r="SM78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EB79" i="3"/>
  <c r="EC79" i="3"/>
  <c r="ED79" i="3"/>
  <c r="EE79" i="3"/>
  <c r="EF79" i="3"/>
  <c r="EG79" i="3"/>
  <c r="EH79" i="3"/>
  <c r="EI79" i="3"/>
  <c r="EJ79" i="3"/>
  <c r="EK79" i="3"/>
  <c r="EL79" i="3"/>
  <c r="EM79" i="3"/>
  <c r="EN79" i="3"/>
  <c r="EO79" i="3"/>
  <c r="EP79" i="3"/>
  <c r="EQ79" i="3"/>
  <c r="ER79" i="3"/>
  <c r="ES79" i="3"/>
  <c r="ET79" i="3"/>
  <c r="EU79" i="3"/>
  <c r="EV79" i="3"/>
  <c r="EW79" i="3"/>
  <c r="EX79" i="3"/>
  <c r="EY79" i="3"/>
  <c r="EZ79" i="3"/>
  <c r="FA79" i="3"/>
  <c r="FB79" i="3"/>
  <c r="FC79" i="3"/>
  <c r="FD79" i="3"/>
  <c r="FE79" i="3"/>
  <c r="FF79" i="3"/>
  <c r="FG79" i="3"/>
  <c r="FH79" i="3"/>
  <c r="FI79" i="3"/>
  <c r="FJ79" i="3"/>
  <c r="FK79" i="3"/>
  <c r="FL79" i="3"/>
  <c r="FM79" i="3"/>
  <c r="FN79" i="3"/>
  <c r="FO79" i="3"/>
  <c r="FP79" i="3"/>
  <c r="FQ79" i="3"/>
  <c r="FR79" i="3"/>
  <c r="FS79" i="3"/>
  <c r="FT79" i="3"/>
  <c r="FU79" i="3"/>
  <c r="FV79" i="3"/>
  <c r="FW79" i="3"/>
  <c r="FX79" i="3"/>
  <c r="FY79" i="3"/>
  <c r="FZ79" i="3"/>
  <c r="GA79" i="3"/>
  <c r="GB79" i="3"/>
  <c r="GC79" i="3"/>
  <c r="GD79" i="3"/>
  <c r="GE79" i="3"/>
  <c r="GF79" i="3"/>
  <c r="GG79" i="3"/>
  <c r="GH79" i="3"/>
  <c r="GI79" i="3"/>
  <c r="GJ79" i="3"/>
  <c r="GK79" i="3"/>
  <c r="GL79" i="3"/>
  <c r="GM79" i="3"/>
  <c r="GN79" i="3"/>
  <c r="GO79" i="3"/>
  <c r="GP79" i="3"/>
  <c r="GQ79" i="3"/>
  <c r="GR79" i="3"/>
  <c r="GS79" i="3"/>
  <c r="GT79" i="3"/>
  <c r="GU79" i="3"/>
  <c r="GV79" i="3"/>
  <c r="GW79" i="3"/>
  <c r="GX79" i="3"/>
  <c r="GY79" i="3"/>
  <c r="GZ79" i="3"/>
  <c r="HA79" i="3"/>
  <c r="HB79" i="3"/>
  <c r="HC79" i="3"/>
  <c r="HD79" i="3"/>
  <c r="HE79" i="3"/>
  <c r="HF79" i="3"/>
  <c r="HG79" i="3"/>
  <c r="HH79" i="3"/>
  <c r="HI79" i="3"/>
  <c r="HJ79" i="3"/>
  <c r="HK79" i="3"/>
  <c r="HL79" i="3"/>
  <c r="HM79" i="3"/>
  <c r="HN79" i="3"/>
  <c r="HO79" i="3"/>
  <c r="HP79" i="3"/>
  <c r="HQ79" i="3"/>
  <c r="HR79" i="3"/>
  <c r="HS79" i="3"/>
  <c r="HT79" i="3"/>
  <c r="HU79" i="3"/>
  <c r="HV79" i="3"/>
  <c r="HW79" i="3"/>
  <c r="HX79" i="3"/>
  <c r="HY79" i="3"/>
  <c r="HZ79" i="3"/>
  <c r="IA79" i="3"/>
  <c r="IB79" i="3"/>
  <c r="IC79" i="3"/>
  <c r="ID79" i="3"/>
  <c r="IE79" i="3"/>
  <c r="IF79" i="3"/>
  <c r="IG79" i="3"/>
  <c r="IH79" i="3"/>
  <c r="II79" i="3"/>
  <c r="IJ79" i="3"/>
  <c r="IK79" i="3"/>
  <c r="IL79" i="3"/>
  <c r="IM79" i="3"/>
  <c r="IN79" i="3"/>
  <c r="IO79" i="3"/>
  <c r="IP79" i="3"/>
  <c r="IQ79" i="3"/>
  <c r="IR79" i="3"/>
  <c r="IS79" i="3"/>
  <c r="IT79" i="3"/>
  <c r="IU79" i="3"/>
  <c r="IV79" i="3"/>
  <c r="IW79" i="3"/>
  <c r="IX79" i="3"/>
  <c r="IY79" i="3"/>
  <c r="IZ79" i="3"/>
  <c r="JA79" i="3"/>
  <c r="JB79" i="3"/>
  <c r="JC79" i="3"/>
  <c r="JD79" i="3"/>
  <c r="JE79" i="3"/>
  <c r="JF79" i="3"/>
  <c r="JG79" i="3"/>
  <c r="JH79" i="3"/>
  <c r="JI79" i="3"/>
  <c r="JJ79" i="3"/>
  <c r="JK79" i="3"/>
  <c r="JL79" i="3"/>
  <c r="JM79" i="3"/>
  <c r="JN79" i="3"/>
  <c r="JO79" i="3"/>
  <c r="JP79" i="3"/>
  <c r="JQ79" i="3"/>
  <c r="JR79" i="3"/>
  <c r="JS79" i="3"/>
  <c r="JT79" i="3"/>
  <c r="JU79" i="3"/>
  <c r="JV79" i="3"/>
  <c r="JW79" i="3"/>
  <c r="JX79" i="3"/>
  <c r="JY79" i="3"/>
  <c r="JZ79" i="3"/>
  <c r="KA79" i="3"/>
  <c r="KB79" i="3"/>
  <c r="KC79" i="3"/>
  <c r="KD79" i="3"/>
  <c r="KE79" i="3"/>
  <c r="KF79" i="3"/>
  <c r="KG79" i="3"/>
  <c r="KH79" i="3"/>
  <c r="KI79" i="3"/>
  <c r="KJ79" i="3"/>
  <c r="KK79" i="3"/>
  <c r="KL79" i="3"/>
  <c r="KM79" i="3"/>
  <c r="KN79" i="3"/>
  <c r="KO79" i="3"/>
  <c r="KP79" i="3"/>
  <c r="KQ79" i="3"/>
  <c r="KR79" i="3"/>
  <c r="KS79" i="3"/>
  <c r="KT79" i="3"/>
  <c r="KU79" i="3"/>
  <c r="KV79" i="3"/>
  <c r="KW79" i="3"/>
  <c r="KX79" i="3"/>
  <c r="KY79" i="3"/>
  <c r="KZ79" i="3"/>
  <c r="LA79" i="3"/>
  <c r="LB79" i="3"/>
  <c r="LC79" i="3"/>
  <c r="LD79" i="3"/>
  <c r="LE79" i="3"/>
  <c r="LF79" i="3"/>
  <c r="LG79" i="3"/>
  <c r="LH79" i="3"/>
  <c r="LI79" i="3"/>
  <c r="LJ79" i="3"/>
  <c r="LK79" i="3"/>
  <c r="LL79" i="3"/>
  <c r="LM79" i="3"/>
  <c r="LN79" i="3"/>
  <c r="LO79" i="3"/>
  <c r="LP79" i="3"/>
  <c r="LQ79" i="3"/>
  <c r="LR79" i="3"/>
  <c r="LS79" i="3"/>
  <c r="LT79" i="3"/>
  <c r="LU79" i="3"/>
  <c r="LV79" i="3"/>
  <c r="LW79" i="3"/>
  <c r="LX79" i="3"/>
  <c r="LY79" i="3"/>
  <c r="LZ79" i="3"/>
  <c r="MA79" i="3"/>
  <c r="MB79" i="3"/>
  <c r="MC79" i="3"/>
  <c r="MD79" i="3"/>
  <c r="ME79" i="3"/>
  <c r="MF79" i="3"/>
  <c r="MG79" i="3"/>
  <c r="MH79" i="3"/>
  <c r="MI79" i="3"/>
  <c r="MJ79" i="3"/>
  <c r="MK79" i="3"/>
  <c r="ML79" i="3"/>
  <c r="MM79" i="3"/>
  <c r="MN79" i="3"/>
  <c r="MO79" i="3"/>
  <c r="MP79" i="3"/>
  <c r="MQ79" i="3"/>
  <c r="MR79" i="3"/>
  <c r="MS79" i="3"/>
  <c r="MT79" i="3"/>
  <c r="MU79" i="3"/>
  <c r="MV79" i="3"/>
  <c r="MW79" i="3"/>
  <c r="MX79" i="3"/>
  <c r="MY79" i="3"/>
  <c r="MZ79" i="3"/>
  <c r="NA79" i="3"/>
  <c r="NB79" i="3"/>
  <c r="NC79" i="3"/>
  <c r="ND79" i="3"/>
  <c r="NE79" i="3"/>
  <c r="NF79" i="3"/>
  <c r="NG79" i="3"/>
  <c r="NH79" i="3"/>
  <c r="NI79" i="3"/>
  <c r="NJ79" i="3"/>
  <c r="NK79" i="3"/>
  <c r="NL79" i="3"/>
  <c r="NM79" i="3"/>
  <c r="NN79" i="3"/>
  <c r="NO79" i="3"/>
  <c r="NP79" i="3"/>
  <c r="NQ79" i="3"/>
  <c r="NR79" i="3"/>
  <c r="NS79" i="3"/>
  <c r="NT79" i="3"/>
  <c r="NU79" i="3"/>
  <c r="NV79" i="3"/>
  <c r="NW79" i="3"/>
  <c r="NX79" i="3"/>
  <c r="NY79" i="3"/>
  <c r="NZ79" i="3"/>
  <c r="OA79" i="3"/>
  <c r="OB79" i="3"/>
  <c r="OC79" i="3"/>
  <c r="OD79" i="3"/>
  <c r="OE79" i="3"/>
  <c r="OF79" i="3"/>
  <c r="OG79" i="3"/>
  <c r="OH79" i="3"/>
  <c r="OI79" i="3"/>
  <c r="OJ79" i="3"/>
  <c r="OK79" i="3"/>
  <c r="OL79" i="3"/>
  <c r="OM79" i="3"/>
  <c r="ON79" i="3"/>
  <c r="OO79" i="3"/>
  <c r="OP79" i="3"/>
  <c r="OQ79" i="3"/>
  <c r="OR79" i="3"/>
  <c r="OS79" i="3"/>
  <c r="OT79" i="3"/>
  <c r="OU79" i="3"/>
  <c r="OV79" i="3"/>
  <c r="OW79" i="3"/>
  <c r="OX79" i="3"/>
  <c r="OY79" i="3"/>
  <c r="OZ79" i="3"/>
  <c r="PA79" i="3"/>
  <c r="PB79" i="3"/>
  <c r="PC79" i="3"/>
  <c r="PD79" i="3"/>
  <c r="PE79" i="3"/>
  <c r="PF79" i="3"/>
  <c r="PG79" i="3"/>
  <c r="PH79" i="3"/>
  <c r="PI79" i="3"/>
  <c r="PJ79" i="3"/>
  <c r="PK79" i="3"/>
  <c r="PL79" i="3"/>
  <c r="PM79" i="3"/>
  <c r="PN79" i="3"/>
  <c r="PO79" i="3"/>
  <c r="PP79" i="3"/>
  <c r="PQ79" i="3"/>
  <c r="PR79" i="3"/>
  <c r="PS79" i="3"/>
  <c r="PT79" i="3"/>
  <c r="PU79" i="3"/>
  <c r="PV79" i="3"/>
  <c r="PW79" i="3"/>
  <c r="PX79" i="3"/>
  <c r="PY79" i="3"/>
  <c r="PZ79" i="3"/>
  <c r="QA79" i="3"/>
  <c r="QB79" i="3"/>
  <c r="QC79" i="3"/>
  <c r="QD79" i="3"/>
  <c r="QE79" i="3"/>
  <c r="QF79" i="3"/>
  <c r="QG79" i="3"/>
  <c r="QH79" i="3"/>
  <c r="QI79" i="3"/>
  <c r="QJ79" i="3"/>
  <c r="QK79" i="3"/>
  <c r="QL79" i="3"/>
  <c r="QM79" i="3"/>
  <c r="QN79" i="3"/>
  <c r="QO79" i="3"/>
  <c r="QP79" i="3"/>
  <c r="QQ79" i="3"/>
  <c r="QR79" i="3"/>
  <c r="QS79" i="3"/>
  <c r="QT79" i="3"/>
  <c r="QU79" i="3"/>
  <c r="QV79" i="3"/>
  <c r="QW79" i="3"/>
  <c r="QX79" i="3"/>
  <c r="QY79" i="3"/>
  <c r="QZ79" i="3"/>
  <c r="RA79" i="3"/>
  <c r="RB79" i="3"/>
  <c r="RC79" i="3"/>
  <c r="RD79" i="3"/>
  <c r="RE79" i="3"/>
  <c r="RF79" i="3"/>
  <c r="RG79" i="3"/>
  <c r="RH79" i="3"/>
  <c r="RI79" i="3"/>
  <c r="RJ79" i="3"/>
  <c r="RK79" i="3"/>
  <c r="RL79" i="3"/>
  <c r="RM79" i="3"/>
  <c r="RN79" i="3"/>
  <c r="RO79" i="3"/>
  <c r="RP79" i="3"/>
  <c r="RQ79" i="3"/>
  <c r="RR79" i="3"/>
  <c r="RS79" i="3"/>
  <c r="RT79" i="3"/>
  <c r="RU79" i="3"/>
  <c r="RV79" i="3"/>
  <c r="RW79" i="3"/>
  <c r="RX79" i="3"/>
  <c r="RY79" i="3"/>
  <c r="RZ79" i="3"/>
  <c r="SA79" i="3"/>
  <c r="SB79" i="3"/>
  <c r="SC79" i="3"/>
  <c r="SD79" i="3"/>
  <c r="SE79" i="3"/>
  <c r="SF79" i="3"/>
  <c r="SG79" i="3"/>
  <c r="SH79" i="3"/>
  <c r="SI79" i="3"/>
  <c r="SJ79" i="3"/>
  <c r="SK79" i="3"/>
  <c r="SL79" i="3"/>
  <c r="SM79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DR80" i="3"/>
  <c r="DS80" i="3"/>
  <c r="DT80" i="3"/>
  <c r="DU80" i="3"/>
  <c r="DV80" i="3"/>
  <c r="DW80" i="3"/>
  <c r="DX80" i="3"/>
  <c r="DY80" i="3"/>
  <c r="DZ80" i="3"/>
  <c r="EA80" i="3"/>
  <c r="EB80" i="3"/>
  <c r="EC80" i="3"/>
  <c r="ED80" i="3"/>
  <c r="EE80" i="3"/>
  <c r="EF80" i="3"/>
  <c r="EG80" i="3"/>
  <c r="EH80" i="3"/>
  <c r="EI80" i="3"/>
  <c r="EJ80" i="3"/>
  <c r="EK80" i="3"/>
  <c r="EL80" i="3"/>
  <c r="EM80" i="3"/>
  <c r="EN80" i="3"/>
  <c r="EO80" i="3"/>
  <c r="EP80" i="3"/>
  <c r="EQ80" i="3"/>
  <c r="ER80" i="3"/>
  <c r="ES80" i="3"/>
  <c r="ET80" i="3"/>
  <c r="EU80" i="3"/>
  <c r="EV80" i="3"/>
  <c r="EW80" i="3"/>
  <c r="EX80" i="3"/>
  <c r="EY80" i="3"/>
  <c r="EZ80" i="3"/>
  <c r="FA80" i="3"/>
  <c r="FB80" i="3"/>
  <c r="FC80" i="3"/>
  <c r="FD80" i="3"/>
  <c r="FE80" i="3"/>
  <c r="FF80" i="3"/>
  <c r="FG80" i="3"/>
  <c r="FH80" i="3"/>
  <c r="FI80" i="3"/>
  <c r="FJ80" i="3"/>
  <c r="FK80" i="3"/>
  <c r="FL80" i="3"/>
  <c r="FM80" i="3"/>
  <c r="FN80" i="3"/>
  <c r="FO80" i="3"/>
  <c r="FP80" i="3"/>
  <c r="FQ80" i="3"/>
  <c r="FR80" i="3"/>
  <c r="FS80" i="3"/>
  <c r="FT80" i="3"/>
  <c r="FU80" i="3"/>
  <c r="FV80" i="3"/>
  <c r="FW80" i="3"/>
  <c r="FX80" i="3"/>
  <c r="FY80" i="3"/>
  <c r="FZ80" i="3"/>
  <c r="GA80" i="3"/>
  <c r="GB80" i="3"/>
  <c r="GC80" i="3"/>
  <c r="GD80" i="3"/>
  <c r="GE80" i="3"/>
  <c r="GF80" i="3"/>
  <c r="GG80" i="3"/>
  <c r="GH80" i="3"/>
  <c r="GI80" i="3"/>
  <c r="GJ80" i="3"/>
  <c r="GK80" i="3"/>
  <c r="GL80" i="3"/>
  <c r="GM80" i="3"/>
  <c r="GN80" i="3"/>
  <c r="GO80" i="3"/>
  <c r="GP80" i="3"/>
  <c r="GQ80" i="3"/>
  <c r="GR80" i="3"/>
  <c r="GS80" i="3"/>
  <c r="GT80" i="3"/>
  <c r="GU80" i="3"/>
  <c r="GV80" i="3"/>
  <c r="GW80" i="3"/>
  <c r="GX80" i="3"/>
  <c r="GY80" i="3"/>
  <c r="GZ80" i="3"/>
  <c r="HA80" i="3"/>
  <c r="HB80" i="3"/>
  <c r="HC80" i="3"/>
  <c r="HD80" i="3"/>
  <c r="HE80" i="3"/>
  <c r="HF80" i="3"/>
  <c r="HG80" i="3"/>
  <c r="HH80" i="3"/>
  <c r="HI80" i="3"/>
  <c r="HJ80" i="3"/>
  <c r="HK80" i="3"/>
  <c r="HL80" i="3"/>
  <c r="HM80" i="3"/>
  <c r="HN80" i="3"/>
  <c r="HO80" i="3"/>
  <c r="HP80" i="3"/>
  <c r="HQ80" i="3"/>
  <c r="HR80" i="3"/>
  <c r="HS80" i="3"/>
  <c r="HT80" i="3"/>
  <c r="HU80" i="3"/>
  <c r="HV80" i="3"/>
  <c r="HW80" i="3"/>
  <c r="HX80" i="3"/>
  <c r="HY80" i="3"/>
  <c r="HZ80" i="3"/>
  <c r="IA80" i="3"/>
  <c r="IB80" i="3"/>
  <c r="IC80" i="3"/>
  <c r="ID80" i="3"/>
  <c r="IE80" i="3"/>
  <c r="IF80" i="3"/>
  <c r="IG80" i="3"/>
  <c r="IH80" i="3"/>
  <c r="II80" i="3"/>
  <c r="IJ80" i="3"/>
  <c r="IK80" i="3"/>
  <c r="IL80" i="3"/>
  <c r="IM80" i="3"/>
  <c r="IN80" i="3"/>
  <c r="IO80" i="3"/>
  <c r="IP80" i="3"/>
  <c r="IQ80" i="3"/>
  <c r="IR80" i="3"/>
  <c r="IS80" i="3"/>
  <c r="IT80" i="3"/>
  <c r="IU80" i="3"/>
  <c r="IV80" i="3"/>
  <c r="IW80" i="3"/>
  <c r="IX80" i="3"/>
  <c r="IY80" i="3"/>
  <c r="IZ80" i="3"/>
  <c r="JA80" i="3"/>
  <c r="JB80" i="3"/>
  <c r="JC80" i="3"/>
  <c r="JD80" i="3"/>
  <c r="JE80" i="3"/>
  <c r="JF80" i="3"/>
  <c r="JG80" i="3"/>
  <c r="JH80" i="3"/>
  <c r="JI80" i="3"/>
  <c r="JJ80" i="3"/>
  <c r="JK80" i="3"/>
  <c r="JL80" i="3"/>
  <c r="JM80" i="3"/>
  <c r="JN80" i="3"/>
  <c r="JO80" i="3"/>
  <c r="JP80" i="3"/>
  <c r="JQ80" i="3"/>
  <c r="JR80" i="3"/>
  <c r="JS80" i="3"/>
  <c r="JT80" i="3"/>
  <c r="JU80" i="3"/>
  <c r="JV80" i="3"/>
  <c r="JW80" i="3"/>
  <c r="JX80" i="3"/>
  <c r="JY80" i="3"/>
  <c r="JZ80" i="3"/>
  <c r="KA80" i="3"/>
  <c r="KB80" i="3"/>
  <c r="KC80" i="3"/>
  <c r="KD80" i="3"/>
  <c r="KE80" i="3"/>
  <c r="KF80" i="3"/>
  <c r="KG80" i="3"/>
  <c r="KH80" i="3"/>
  <c r="KI80" i="3"/>
  <c r="KJ80" i="3"/>
  <c r="KK80" i="3"/>
  <c r="KL80" i="3"/>
  <c r="KM80" i="3"/>
  <c r="KN80" i="3"/>
  <c r="KO80" i="3"/>
  <c r="KP80" i="3"/>
  <c r="KQ80" i="3"/>
  <c r="KR80" i="3"/>
  <c r="KS80" i="3"/>
  <c r="KT80" i="3"/>
  <c r="KU80" i="3"/>
  <c r="KV80" i="3"/>
  <c r="KW80" i="3"/>
  <c r="KX80" i="3"/>
  <c r="KY80" i="3"/>
  <c r="KZ80" i="3"/>
  <c r="LA80" i="3"/>
  <c r="LB80" i="3"/>
  <c r="LC80" i="3"/>
  <c r="LD80" i="3"/>
  <c r="LE80" i="3"/>
  <c r="LF80" i="3"/>
  <c r="LG80" i="3"/>
  <c r="LH80" i="3"/>
  <c r="LI80" i="3"/>
  <c r="LJ80" i="3"/>
  <c r="LK80" i="3"/>
  <c r="LL80" i="3"/>
  <c r="LM80" i="3"/>
  <c r="LN80" i="3"/>
  <c r="LO80" i="3"/>
  <c r="LP80" i="3"/>
  <c r="LQ80" i="3"/>
  <c r="LR80" i="3"/>
  <c r="LS80" i="3"/>
  <c r="LT80" i="3"/>
  <c r="LU80" i="3"/>
  <c r="LV80" i="3"/>
  <c r="LW80" i="3"/>
  <c r="LX80" i="3"/>
  <c r="LY80" i="3"/>
  <c r="LZ80" i="3"/>
  <c r="MA80" i="3"/>
  <c r="MB80" i="3"/>
  <c r="MC80" i="3"/>
  <c r="MD80" i="3"/>
  <c r="ME80" i="3"/>
  <c r="MF80" i="3"/>
  <c r="MG80" i="3"/>
  <c r="MH80" i="3"/>
  <c r="MI80" i="3"/>
  <c r="MJ80" i="3"/>
  <c r="MK80" i="3"/>
  <c r="ML80" i="3"/>
  <c r="MM80" i="3"/>
  <c r="MN80" i="3"/>
  <c r="MO80" i="3"/>
  <c r="MP80" i="3"/>
  <c r="MQ80" i="3"/>
  <c r="MR80" i="3"/>
  <c r="MS80" i="3"/>
  <c r="MT80" i="3"/>
  <c r="MU80" i="3"/>
  <c r="MV80" i="3"/>
  <c r="MW80" i="3"/>
  <c r="MX80" i="3"/>
  <c r="MY80" i="3"/>
  <c r="MZ80" i="3"/>
  <c r="NA80" i="3"/>
  <c r="NB80" i="3"/>
  <c r="NC80" i="3"/>
  <c r="ND80" i="3"/>
  <c r="NE80" i="3"/>
  <c r="NF80" i="3"/>
  <c r="NG80" i="3"/>
  <c r="NH80" i="3"/>
  <c r="NI80" i="3"/>
  <c r="NJ80" i="3"/>
  <c r="NK80" i="3"/>
  <c r="NL80" i="3"/>
  <c r="NM80" i="3"/>
  <c r="NN80" i="3"/>
  <c r="NO80" i="3"/>
  <c r="NP80" i="3"/>
  <c r="NQ80" i="3"/>
  <c r="NR80" i="3"/>
  <c r="NS80" i="3"/>
  <c r="NT80" i="3"/>
  <c r="NU80" i="3"/>
  <c r="NV80" i="3"/>
  <c r="NW80" i="3"/>
  <c r="NX80" i="3"/>
  <c r="NY80" i="3"/>
  <c r="NZ80" i="3"/>
  <c r="OA80" i="3"/>
  <c r="OB80" i="3"/>
  <c r="OC80" i="3"/>
  <c r="OD80" i="3"/>
  <c r="OE80" i="3"/>
  <c r="OF80" i="3"/>
  <c r="OG80" i="3"/>
  <c r="OH80" i="3"/>
  <c r="OI80" i="3"/>
  <c r="OJ80" i="3"/>
  <c r="OK80" i="3"/>
  <c r="OL80" i="3"/>
  <c r="OM80" i="3"/>
  <c r="ON80" i="3"/>
  <c r="OO80" i="3"/>
  <c r="OP80" i="3"/>
  <c r="OQ80" i="3"/>
  <c r="OR80" i="3"/>
  <c r="OS80" i="3"/>
  <c r="OT80" i="3"/>
  <c r="OU80" i="3"/>
  <c r="OV80" i="3"/>
  <c r="OW80" i="3"/>
  <c r="OX80" i="3"/>
  <c r="OY80" i="3"/>
  <c r="OZ80" i="3"/>
  <c r="PA80" i="3"/>
  <c r="PB80" i="3"/>
  <c r="PC80" i="3"/>
  <c r="PD80" i="3"/>
  <c r="PE80" i="3"/>
  <c r="PF80" i="3"/>
  <c r="PG80" i="3"/>
  <c r="PH80" i="3"/>
  <c r="PI80" i="3"/>
  <c r="PJ80" i="3"/>
  <c r="PK80" i="3"/>
  <c r="PL80" i="3"/>
  <c r="PM80" i="3"/>
  <c r="PN80" i="3"/>
  <c r="PO80" i="3"/>
  <c r="PP80" i="3"/>
  <c r="PQ80" i="3"/>
  <c r="PR80" i="3"/>
  <c r="PS80" i="3"/>
  <c r="PT80" i="3"/>
  <c r="PU80" i="3"/>
  <c r="PV80" i="3"/>
  <c r="PW80" i="3"/>
  <c r="PX80" i="3"/>
  <c r="PY80" i="3"/>
  <c r="PZ80" i="3"/>
  <c r="QA80" i="3"/>
  <c r="QB80" i="3"/>
  <c r="QC80" i="3"/>
  <c r="QD80" i="3"/>
  <c r="QE80" i="3"/>
  <c r="QF80" i="3"/>
  <c r="QG80" i="3"/>
  <c r="QH80" i="3"/>
  <c r="QI80" i="3"/>
  <c r="QJ80" i="3"/>
  <c r="QK80" i="3"/>
  <c r="QL80" i="3"/>
  <c r="QM80" i="3"/>
  <c r="QN80" i="3"/>
  <c r="QO80" i="3"/>
  <c r="QP80" i="3"/>
  <c r="QQ80" i="3"/>
  <c r="QR80" i="3"/>
  <c r="QS80" i="3"/>
  <c r="QT80" i="3"/>
  <c r="QU80" i="3"/>
  <c r="QV80" i="3"/>
  <c r="QW80" i="3"/>
  <c r="QX80" i="3"/>
  <c r="QY80" i="3"/>
  <c r="QZ80" i="3"/>
  <c r="RA80" i="3"/>
  <c r="RB80" i="3"/>
  <c r="RC80" i="3"/>
  <c r="RD80" i="3"/>
  <c r="RE80" i="3"/>
  <c r="RF80" i="3"/>
  <c r="RG80" i="3"/>
  <c r="RH80" i="3"/>
  <c r="RI80" i="3"/>
  <c r="RJ80" i="3"/>
  <c r="RK80" i="3"/>
  <c r="RL80" i="3"/>
  <c r="RM80" i="3"/>
  <c r="RN80" i="3"/>
  <c r="RO80" i="3"/>
  <c r="RP80" i="3"/>
  <c r="RQ80" i="3"/>
  <c r="RR80" i="3"/>
  <c r="RS80" i="3"/>
  <c r="RT80" i="3"/>
  <c r="RU80" i="3"/>
  <c r="RV80" i="3"/>
  <c r="RW80" i="3"/>
  <c r="RX80" i="3"/>
  <c r="RY80" i="3"/>
  <c r="RZ80" i="3"/>
  <c r="SA80" i="3"/>
  <c r="SB80" i="3"/>
  <c r="SC80" i="3"/>
  <c r="SD80" i="3"/>
  <c r="SE80" i="3"/>
  <c r="SF80" i="3"/>
  <c r="SG80" i="3"/>
  <c r="SH80" i="3"/>
  <c r="SI80" i="3"/>
  <c r="SJ80" i="3"/>
  <c r="SK80" i="3"/>
  <c r="SL80" i="3"/>
  <c r="SM80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EB81" i="3"/>
  <c r="EC81" i="3"/>
  <c r="ED81" i="3"/>
  <c r="EE81" i="3"/>
  <c r="EF81" i="3"/>
  <c r="EG81" i="3"/>
  <c r="EH81" i="3"/>
  <c r="EI81" i="3"/>
  <c r="EJ81" i="3"/>
  <c r="EK81" i="3"/>
  <c r="EL81" i="3"/>
  <c r="EM81" i="3"/>
  <c r="EN81" i="3"/>
  <c r="EO81" i="3"/>
  <c r="EP81" i="3"/>
  <c r="EQ81" i="3"/>
  <c r="ER81" i="3"/>
  <c r="ES81" i="3"/>
  <c r="ET81" i="3"/>
  <c r="EU81" i="3"/>
  <c r="EV81" i="3"/>
  <c r="EW81" i="3"/>
  <c r="EX81" i="3"/>
  <c r="EY81" i="3"/>
  <c r="EZ81" i="3"/>
  <c r="FA81" i="3"/>
  <c r="FB81" i="3"/>
  <c r="FC81" i="3"/>
  <c r="FD81" i="3"/>
  <c r="FE81" i="3"/>
  <c r="FF81" i="3"/>
  <c r="FG81" i="3"/>
  <c r="FH81" i="3"/>
  <c r="FI81" i="3"/>
  <c r="FJ81" i="3"/>
  <c r="FK81" i="3"/>
  <c r="FL81" i="3"/>
  <c r="FM81" i="3"/>
  <c r="FN81" i="3"/>
  <c r="FO81" i="3"/>
  <c r="FP81" i="3"/>
  <c r="FQ81" i="3"/>
  <c r="FR81" i="3"/>
  <c r="FS81" i="3"/>
  <c r="FT81" i="3"/>
  <c r="FU81" i="3"/>
  <c r="FV81" i="3"/>
  <c r="FW81" i="3"/>
  <c r="FX81" i="3"/>
  <c r="FY81" i="3"/>
  <c r="FZ81" i="3"/>
  <c r="GA81" i="3"/>
  <c r="GB81" i="3"/>
  <c r="GC81" i="3"/>
  <c r="GD81" i="3"/>
  <c r="GE81" i="3"/>
  <c r="GF81" i="3"/>
  <c r="GG81" i="3"/>
  <c r="GH81" i="3"/>
  <c r="GI81" i="3"/>
  <c r="GJ81" i="3"/>
  <c r="GK81" i="3"/>
  <c r="GL81" i="3"/>
  <c r="GM81" i="3"/>
  <c r="GN81" i="3"/>
  <c r="GO81" i="3"/>
  <c r="GP81" i="3"/>
  <c r="GQ81" i="3"/>
  <c r="GR81" i="3"/>
  <c r="GS81" i="3"/>
  <c r="GT81" i="3"/>
  <c r="GU81" i="3"/>
  <c r="GV81" i="3"/>
  <c r="GW81" i="3"/>
  <c r="GX81" i="3"/>
  <c r="GY81" i="3"/>
  <c r="GZ81" i="3"/>
  <c r="HA81" i="3"/>
  <c r="HB81" i="3"/>
  <c r="HC81" i="3"/>
  <c r="HD81" i="3"/>
  <c r="HE81" i="3"/>
  <c r="HF81" i="3"/>
  <c r="HG81" i="3"/>
  <c r="HH81" i="3"/>
  <c r="HI81" i="3"/>
  <c r="HJ81" i="3"/>
  <c r="HK81" i="3"/>
  <c r="HL81" i="3"/>
  <c r="HM81" i="3"/>
  <c r="HN81" i="3"/>
  <c r="HO81" i="3"/>
  <c r="HP81" i="3"/>
  <c r="HQ81" i="3"/>
  <c r="HR81" i="3"/>
  <c r="HS81" i="3"/>
  <c r="HT81" i="3"/>
  <c r="HU81" i="3"/>
  <c r="HV81" i="3"/>
  <c r="HW81" i="3"/>
  <c r="HX81" i="3"/>
  <c r="HY81" i="3"/>
  <c r="HZ81" i="3"/>
  <c r="IA81" i="3"/>
  <c r="IB81" i="3"/>
  <c r="IC81" i="3"/>
  <c r="ID81" i="3"/>
  <c r="IE81" i="3"/>
  <c r="IF81" i="3"/>
  <c r="IG81" i="3"/>
  <c r="IH81" i="3"/>
  <c r="II81" i="3"/>
  <c r="IJ81" i="3"/>
  <c r="IK81" i="3"/>
  <c r="IL81" i="3"/>
  <c r="IM81" i="3"/>
  <c r="IN81" i="3"/>
  <c r="IO81" i="3"/>
  <c r="IP81" i="3"/>
  <c r="IQ81" i="3"/>
  <c r="IR81" i="3"/>
  <c r="IS81" i="3"/>
  <c r="IT81" i="3"/>
  <c r="IU81" i="3"/>
  <c r="IV81" i="3"/>
  <c r="IW81" i="3"/>
  <c r="IX81" i="3"/>
  <c r="IY81" i="3"/>
  <c r="IZ81" i="3"/>
  <c r="JA81" i="3"/>
  <c r="JB81" i="3"/>
  <c r="JC81" i="3"/>
  <c r="JD81" i="3"/>
  <c r="JE81" i="3"/>
  <c r="JF81" i="3"/>
  <c r="JG81" i="3"/>
  <c r="JH81" i="3"/>
  <c r="JI81" i="3"/>
  <c r="JJ81" i="3"/>
  <c r="JK81" i="3"/>
  <c r="JL81" i="3"/>
  <c r="JM81" i="3"/>
  <c r="JN81" i="3"/>
  <c r="JO81" i="3"/>
  <c r="JP81" i="3"/>
  <c r="JQ81" i="3"/>
  <c r="JR81" i="3"/>
  <c r="JS81" i="3"/>
  <c r="JT81" i="3"/>
  <c r="JU81" i="3"/>
  <c r="JV81" i="3"/>
  <c r="JW81" i="3"/>
  <c r="JX81" i="3"/>
  <c r="JY81" i="3"/>
  <c r="JZ81" i="3"/>
  <c r="KA81" i="3"/>
  <c r="KB81" i="3"/>
  <c r="KC81" i="3"/>
  <c r="KD81" i="3"/>
  <c r="KE81" i="3"/>
  <c r="KF81" i="3"/>
  <c r="KG81" i="3"/>
  <c r="KH81" i="3"/>
  <c r="KI81" i="3"/>
  <c r="KJ81" i="3"/>
  <c r="KK81" i="3"/>
  <c r="KL81" i="3"/>
  <c r="KM81" i="3"/>
  <c r="KN81" i="3"/>
  <c r="KO81" i="3"/>
  <c r="KP81" i="3"/>
  <c r="KQ81" i="3"/>
  <c r="KR81" i="3"/>
  <c r="KS81" i="3"/>
  <c r="KT81" i="3"/>
  <c r="KU81" i="3"/>
  <c r="KV81" i="3"/>
  <c r="KW81" i="3"/>
  <c r="KX81" i="3"/>
  <c r="KY81" i="3"/>
  <c r="KZ81" i="3"/>
  <c r="LA81" i="3"/>
  <c r="LB81" i="3"/>
  <c r="LC81" i="3"/>
  <c r="LD81" i="3"/>
  <c r="LE81" i="3"/>
  <c r="LF81" i="3"/>
  <c r="LG81" i="3"/>
  <c r="LH81" i="3"/>
  <c r="LI81" i="3"/>
  <c r="LJ81" i="3"/>
  <c r="LK81" i="3"/>
  <c r="LL81" i="3"/>
  <c r="LM81" i="3"/>
  <c r="LN81" i="3"/>
  <c r="LO81" i="3"/>
  <c r="LP81" i="3"/>
  <c r="LQ81" i="3"/>
  <c r="LR81" i="3"/>
  <c r="LS81" i="3"/>
  <c r="LT81" i="3"/>
  <c r="LU81" i="3"/>
  <c r="LV81" i="3"/>
  <c r="LW81" i="3"/>
  <c r="LX81" i="3"/>
  <c r="LY81" i="3"/>
  <c r="LZ81" i="3"/>
  <c r="MA81" i="3"/>
  <c r="MB81" i="3"/>
  <c r="MC81" i="3"/>
  <c r="MD81" i="3"/>
  <c r="ME81" i="3"/>
  <c r="MF81" i="3"/>
  <c r="MG81" i="3"/>
  <c r="MH81" i="3"/>
  <c r="MI81" i="3"/>
  <c r="MJ81" i="3"/>
  <c r="MK81" i="3"/>
  <c r="ML81" i="3"/>
  <c r="MM81" i="3"/>
  <c r="MN81" i="3"/>
  <c r="MO81" i="3"/>
  <c r="MP81" i="3"/>
  <c r="MQ81" i="3"/>
  <c r="MR81" i="3"/>
  <c r="MS81" i="3"/>
  <c r="MT81" i="3"/>
  <c r="MU81" i="3"/>
  <c r="MV81" i="3"/>
  <c r="MW81" i="3"/>
  <c r="MX81" i="3"/>
  <c r="MY81" i="3"/>
  <c r="MZ81" i="3"/>
  <c r="NA81" i="3"/>
  <c r="NB81" i="3"/>
  <c r="NC81" i="3"/>
  <c r="ND81" i="3"/>
  <c r="NE81" i="3"/>
  <c r="NF81" i="3"/>
  <c r="NG81" i="3"/>
  <c r="NH81" i="3"/>
  <c r="NI81" i="3"/>
  <c r="NJ81" i="3"/>
  <c r="NK81" i="3"/>
  <c r="NL81" i="3"/>
  <c r="NM81" i="3"/>
  <c r="NN81" i="3"/>
  <c r="NO81" i="3"/>
  <c r="NP81" i="3"/>
  <c r="NQ81" i="3"/>
  <c r="NR81" i="3"/>
  <c r="NS81" i="3"/>
  <c r="NT81" i="3"/>
  <c r="NU81" i="3"/>
  <c r="NV81" i="3"/>
  <c r="NW81" i="3"/>
  <c r="NX81" i="3"/>
  <c r="NY81" i="3"/>
  <c r="NZ81" i="3"/>
  <c r="OA81" i="3"/>
  <c r="OB81" i="3"/>
  <c r="OC81" i="3"/>
  <c r="OD81" i="3"/>
  <c r="OE81" i="3"/>
  <c r="OF81" i="3"/>
  <c r="OG81" i="3"/>
  <c r="OH81" i="3"/>
  <c r="OI81" i="3"/>
  <c r="OJ81" i="3"/>
  <c r="OK81" i="3"/>
  <c r="OL81" i="3"/>
  <c r="OM81" i="3"/>
  <c r="ON81" i="3"/>
  <c r="OO81" i="3"/>
  <c r="OP81" i="3"/>
  <c r="OQ81" i="3"/>
  <c r="OR81" i="3"/>
  <c r="OS81" i="3"/>
  <c r="OT81" i="3"/>
  <c r="OU81" i="3"/>
  <c r="OV81" i="3"/>
  <c r="OW81" i="3"/>
  <c r="OX81" i="3"/>
  <c r="OY81" i="3"/>
  <c r="OZ81" i="3"/>
  <c r="PA81" i="3"/>
  <c r="PB81" i="3"/>
  <c r="PC81" i="3"/>
  <c r="PD81" i="3"/>
  <c r="PE81" i="3"/>
  <c r="PF81" i="3"/>
  <c r="PG81" i="3"/>
  <c r="PH81" i="3"/>
  <c r="PI81" i="3"/>
  <c r="PJ81" i="3"/>
  <c r="PK81" i="3"/>
  <c r="PL81" i="3"/>
  <c r="PM81" i="3"/>
  <c r="PN81" i="3"/>
  <c r="PO81" i="3"/>
  <c r="PP81" i="3"/>
  <c r="PQ81" i="3"/>
  <c r="PR81" i="3"/>
  <c r="PS81" i="3"/>
  <c r="PT81" i="3"/>
  <c r="PU81" i="3"/>
  <c r="PV81" i="3"/>
  <c r="PW81" i="3"/>
  <c r="PX81" i="3"/>
  <c r="PY81" i="3"/>
  <c r="PZ81" i="3"/>
  <c r="QA81" i="3"/>
  <c r="QB81" i="3"/>
  <c r="QC81" i="3"/>
  <c r="QD81" i="3"/>
  <c r="QE81" i="3"/>
  <c r="QF81" i="3"/>
  <c r="QG81" i="3"/>
  <c r="QH81" i="3"/>
  <c r="QI81" i="3"/>
  <c r="QJ81" i="3"/>
  <c r="QK81" i="3"/>
  <c r="QL81" i="3"/>
  <c r="QM81" i="3"/>
  <c r="QN81" i="3"/>
  <c r="QO81" i="3"/>
  <c r="QP81" i="3"/>
  <c r="QQ81" i="3"/>
  <c r="QR81" i="3"/>
  <c r="QS81" i="3"/>
  <c r="QT81" i="3"/>
  <c r="QU81" i="3"/>
  <c r="QV81" i="3"/>
  <c r="QW81" i="3"/>
  <c r="QX81" i="3"/>
  <c r="QY81" i="3"/>
  <c r="QZ81" i="3"/>
  <c r="RA81" i="3"/>
  <c r="RB81" i="3"/>
  <c r="RC81" i="3"/>
  <c r="RD81" i="3"/>
  <c r="RE81" i="3"/>
  <c r="RF81" i="3"/>
  <c r="RG81" i="3"/>
  <c r="RH81" i="3"/>
  <c r="RI81" i="3"/>
  <c r="RJ81" i="3"/>
  <c r="RK81" i="3"/>
  <c r="RL81" i="3"/>
  <c r="RM81" i="3"/>
  <c r="RN81" i="3"/>
  <c r="RO81" i="3"/>
  <c r="RP81" i="3"/>
  <c r="RQ81" i="3"/>
  <c r="RR81" i="3"/>
  <c r="RS81" i="3"/>
  <c r="RT81" i="3"/>
  <c r="RU81" i="3"/>
  <c r="RV81" i="3"/>
  <c r="RW81" i="3"/>
  <c r="RX81" i="3"/>
  <c r="RY81" i="3"/>
  <c r="RZ81" i="3"/>
  <c r="SA81" i="3"/>
  <c r="SB81" i="3"/>
  <c r="SC81" i="3"/>
  <c r="SD81" i="3"/>
  <c r="SE81" i="3"/>
  <c r="SF81" i="3"/>
  <c r="SG81" i="3"/>
  <c r="SH81" i="3"/>
  <c r="SI81" i="3"/>
  <c r="SJ81" i="3"/>
  <c r="SK81" i="3"/>
  <c r="SL81" i="3"/>
  <c r="SM81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EB82" i="3"/>
  <c r="EC82" i="3"/>
  <c r="ED82" i="3"/>
  <c r="EE82" i="3"/>
  <c r="EF82" i="3"/>
  <c r="EG82" i="3"/>
  <c r="EH82" i="3"/>
  <c r="EI82" i="3"/>
  <c r="EJ82" i="3"/>
  <c r="EK82" i="3"/>
  <c r="EL82" i="3"/>
  <c r="EM82" i="3"/>
  <c r="EN82" i="3"/>
  <c r="EO82" i="3"/>
  <c r="EP82" i="3"/>
  <c r="EQ82" i="3"/>
  <c r="ER82" i="3"/>
  <c r="ES82" i="3"/>
  <c r="ET82" i="3"/>
  <c r="EU82" i="3"/>
  <c r="EV82" i="3"/>
  <c r="EW82" i="3"/>
  <c r="EX82" i="3"/>
  <c r="EY82" i="3"/>
  <c r="EZ82" i="3"/>
  <c r="FA82" i="3"/>
  <c r="FB82" i="3"/>
  <c r="FC82" i="3"/>
  <c r="FD82" i="3"/>
  <c r="FE82" i="3"/>
  <c r="FF82" i="3"/>
  <c r="FG82" i="3"/>
  <c r="FH82" i="3"/>
  <c r="FI82" i="3"/>
  <c r="FJ82" i="3"/>
  <c r="FK82" i="3"/>
  <c r="FL82" i="3"/>
  <c r="FM82" i="3"/>
  <c r="FN82" i="3"/>
  <c r="FO82" i="3"/>
  <c r="FP82" i="3"/>
  <c r="FQ82" i="3"/>
  <c r="FR82" i="3"/>
  <c r="FS82" i="3"/>
  <c r="FT82" i="3"/>
  <c r="FU82" i="3"/>
  <c r="FV82" i="3"/>
  <c r="FW82" i="3"/>
  <c r="FX82" i="3"/>
  <c r="FY82" i="3"/>
  <c r="FZ82" i="3"/>
  <c r="GA82" i="3"/>
  <c r="GB82" i="3"/>
  <c r="GC82" i="3"/>
  <c r="GD82" i="3"/>
  <c r="GE82" i="3"/>
  <c r="GF82" i="3"/>
  <c r="GG82" i="3"/>
  <c r="GH82" i="3"/>
  <c r="GI82" i="3"/>
  <c r="GJ82" i="3"/>
  <c r="GK82" i="3"/>
  <c r="GL82" i="3"/>
  <c r="GM82" i="3"/>
  <c r="GN82" i="3"/>
  <c r="GO82" i="3"/>
  <c r="GP82" i="3"/>
  <c r="GQ82" i="3"/>
  <c r="GR82" i="3"/>
  <c r="GS82" i="3"/>
  <c r="GT82" i="3"/>
  <c r="GU82" i="3"/>
  <c r="GV82" i="3"/>
  <c r="GW82" i="3"/>
  <c r="GX82" i="3"/>
  <c r="GY82" i="3"/>
  <c r="GZ82" i="3"/>
  <c r="HA82" i="3"/>
  <c r="HB82" i="3"/>
  <c r="HC82" i="3"/>
  <c r="HD82" i="3"/>
  <c r="HE82" i="3"/>
  <c r="HF82" i="3"/>
  <c r="HG82" i="3"/>
  <c r="HH82" i="3"/>
  <c r="HI82" i="3"/>
  <c r="HJ82" i="3"/>
  <c r="HK82" i="3"/>
  <c r="HL82" i="3"/>
  <c r="HM82" i="3"/>
  <c r="HN82" i="3"/>
  <c r="HO82" i="3"/>
  <c r="HP82" i="3"/>
  <c r="HQ82" i="3"/>
  <c r="HR82" i="3"/>
  <c r="HS82" i="3"/>
  <c r="HT82" i="3"/>
  <c r="HU82" i="3"/>
  <c r="HV82" i="3"/>
  <c r="HW82" i="3"/>
  <c r="HX82" i="3"/>
  <c r="HY82" i="3"/>
  <c r="HZ82" i="3"/>
  <c r="IA82" i="3"/>
  <c r="IB82" i="3"/>
  <c r="IC82" i="3"/>
  <c r="ID82" i="3"/>
  <c r="IE82" i="3"/>
  <c r="IF82" i="3"/>
  <c r="IG82" i="3"/>
  <c r="IH82" i="3"/>
  <c r="II82" i="3"/>
  <c r="IJ82" i="3"/>
  <c r="IK82" i="3"/>
  <c r="IL82" i="3"/>
  <c r="IM82" i="3"/>
  <c r="IN82" i="3"/>
  <c r="IO82" i="3"/>
  <c r="IP82" i="3"/>
  <c r="IQ82" i="3"/>
  <c r="IR82" i="3"/>
  <c r="IS82" i="3"/>
  <c r="IT82" i="3"/>
  <c r="IU82" i="3"/>
  <c r="IV82" i="3"/>
  <c r="IW82" i="3"/>
  <c r="IX82" i="3"/>
  <c r="IY82" i="3"/>
  <c r="IZ82" i="3"/>
  <c r="JA82" i="3"/>
  <c r="JB82" i="3"/>
  <c r="JC82" i="3"/>
  <c r="JD82" i="3"/>
  <c r="JE82" i="3"/>
  <c r="JF82" i="3"/>
  <c r="JG82" i="3"/>
  <c r="JH82" i="3"/>
  <c r="JI82" i="3"/>
  <c r="JJ82" i="3"/>
  <c r="JK82" i="3"/>
  <c r="JL82" i="3"/>
  <c r="JM82" i="3"/>
  <c r="JN82" i="3"/>
  <c r="JO82" i="3"/>
  <c r="JP82" i="3"/>
  <c r="JQ82" i="3"/>
  <c r="JR82" i="3"/>
  <c r="JS82" i="3"/>
  <c r="JT82" i="3"/>
  <c r="JU82" i="3"/>
  <c r="JV82" i="3"/>
  <c r="JW82" i="3"/>
  <c r="JX82" i="3"/>
  <c r="JY82" i="3"/>
  <c r="JZ82" i="3"/>
  <c r="KA82" i="3"/>
  <c r="KB82" i="3"/>
  <c r="KC82" i="3"/>
  <c r="KD82" i="3"/>
  <c r="KE82" i="3"/>
  <c r="KF82" i="3"/>
  <c r="KG82" i="3"/>
  <c r="KH82" i="3"/>
  <c r="KI82" i="3"/>
  <c r="KJ82" i="3"/>
  <c r="KK82" i="3"/>
  <c r="KL82" i="3"/>
  <c r="KM82" i="3"/>
  <c r="KN82" i="3"/>
  <c r="KO82" i="3"/>
  <c r="KP82" i="3"/>
  <c r="KQ82" i="3"/>
  <c r="KR82" i="3"/>
  <c r="KS82" i="3"/>
  <c r="KT82" i="3"/>
  <c r="KU82" i="3"/>
  <c r="KV82" i="3"/>
  <c r="KW82" i="3"/>
  <c r="KX82" i="3"/>
  <c r="KY82" i="3"/>
  <c r="KZ82" i="3"/>
  <c r="LA82" i="3"/>
  <c r="LB82" i="3"/>
  <c r="LC82" i="3"/>
  <c r="LD82" i="3"/>
  <c r="LE82" i="3"/>
  <c r="LF82" i="3"/>
  <c r="LG82" i="3"/>
  <c r="LH82" i="3"/>
  <c r="LI82" i="3"/>
  <c r="LJ82" i="3"/>
  <c r="LK82" i="3"/>
  <c r="LL82" i="3"/>
  <c r="LM82" i="3"/>
  <c r="LN82" i="3"/>
  <c r="LO82" i="3"/>
  <c r="LP82" i="3"/>
  <c r="LQ82" i="3"/>
  <c r="LR82" i="3"/>
  <c r="LS82" i="3"/>
  <c r="LT82" i="3"/>
  <c r="LU82" i="3"/>
  <c r="LV82" i="3"/>
  <c r="LW82" i="3"/>
  <c r="LX82" i="3"/>
  <c r="LY82" i="3"/>
  <c r="LZ82" i="3"/>
  <c r="MA82" i="3"/>
  <c r="MB82" i="3"/>
  <c r="MC82" i="3"/>
  <c r="MD82" i="3"/>
  <c r="ME82" i="3"/>
  <c r="MF82" i="3"/>
  <c r="MG82" i="3"/>
  <c r="MH82" i="3"/>
  <c r="MI82" i="3"/>
  <c r="MJ82" i="3"/>
  <c r="MK82" i="3"/>
  <c r="ML82" i="3"/>
  <c r="MM82" i="3"/>
  <c r="MN82" i="3"/>
  <c r="MO82" i="3"/>
  <c r="MP82" i="3"/>
  <c r="MQ82" i="3"/>
  <c r="MR82" i="3"/>
  <c r="MS82" i="3"/>
  <c r="MT82" i="3"/>
  <c r="MU82" i="3"/>
  <c r="MV82" i="3"/>
  <c r="MW82" i="3"/>
  <c r="MX82" i="3"/>
  <c r="MY82" i="3"/>
  <c r="MZ82" i="3"/>
  <c r="NA82" i="3"/>
  <c r="NB82" i="3"/>
  <c r="NC82" i="3"/>
  <c r="ND82" i="3"/>
  <c r="NE82" i="3"/>
  <c r="NF82" i="3"/>
  <c r="NG82" i="3"/>
  <c r="NH82" i="3"/>
  <c r="NI82" i="3"/>
  <c r="NJ82" i="3"/>
  <c r="NK82" i="3"/>
  <c r="NL82" i="3"/>
  <c r="NM82" i="3"/>
  <c r="NN82" i="3"/>
  <c r="NO82" i="3"/>
  <c r="NP82" i="3"/>
  <c r="NQ82" i="3"/>
  <c r="NR82" i="3"/>
  <c r="NS82" i="3"/>
  <c r="NT82" i="3"/>
  <c r="NU82" i="3"/>
  <c r="NV82" i="3"/>
  <c r="NW82" i="3"/>
  <c r="NX82" i="3"/>
  <c r="NY82" i="3"/>
  <c r="NZ82" i="3"/>
  <c r="OA82" i="3"/>
  <c r="OB82" i="3"/>
  <c r="OC82" i="3"/>
  <c r="OD82" i="3"/>
  <c r="OE82" i="3"/>
  <c r="OF82" i="3"/>
  <c r="OG82" i="3"/>
  <c r="OH82" i="3"/>
  <c r="OI82" i="3"/>
  <c r="OJ82" i="3"/>
  <c r="OK82" i="3"/>
  <c r="OL82" i="3"/>
  <c r="OM82" i="3"/>
  <c r="ON82" i="3"/>
  <c r="OO82" i="3"/>
  <c r="OP82" i="3"/>
  <c r="OQ82" i="3"/>
  <c r="OR82" i="3"/>
  <c r="OS82" i="3"/>
  <c r="OT82" i="3"/>
  <c r="OU82" i="3"/>
  <c r="OV82" i="3"/>
  <c r="OW82" i="3"/>
  <c r="OX82" i="3"/>
  <c r="OY82" i="3"/>
  <c r="OZ82" i="3"/>
  <c r="PA82" i="3"/>
  <c r="PB82" i="3"/>
  <c r="PC82" i="3"/>
  <c r="PD82" i="3"/>
  <c r="PE82" i="3"/>
  <c r="PF82" i="3"/>
  <c r="PG82" i="3"/>
  <c r="PH82" i="3"/>
  <c r="PI82" i="3"/>
  <c r="PJ82" i="3"/>
  <c r="PK82" i="3"/>
  <c r="PL82" i="3"/>
  <c r="PM82" i="3"/>
  <c r="PN82" i="3"/>
  <c r="PO82" i="3"/>
  <c r="PP82" i="3"/>
  <c r="PQ82" i="3"/>
  <c r="PR82" i="3"/>
  <c r="PS82" i="3"/>
  <c r="PT82" i="3"/>
  <c r="PU82" i="3"/>
  <c r="PV82" i="3"/>
  <c r="PW82" i="3"/>
  <c r="PX82" i="3"/>
  <c r="PY82" i="3"/>
  <c r="PZ82" i="3"/>
  <c r="QA82" i="3"/>
  <c r="QB82" i="3"/>
  <c r="QC82" i="3"/>
  <c r="QD82" i="3"/>
  <c r="QE82" i="3"/>
  <c r="QF82" i="3"/>
  <c r="QG82" i="3"/>
  <c r="QH82" i="3"/>
  <c r="QI82" i="3"/>
  <c r="QJ82" i="3"/>
  <c r="QK82" i="3"/>
  <c r="QL82" i="3"/>
  <c r="QM82" i="3"/>
  <c r="QN82" i="3"/>
  <c r="QO82" i="3"/>
  <c r="QP82" i="3"/>
  <c r="QQ82" i="3"/>
  <c r="QR82" i="3"/>
  <c r="QS82" i="3"/>
  <c r="QT82" i="3"/>
  <c r="QU82" i="3"/>
  <c r="QV82" i="3"/>
  <c r="QW82" i="3"/>
  <c r="QX82" i="3"/>
  <c r="QY82" i="3"/>
  <c r="QZ82" i="3"/>
  <c r="RA82" i="3"/>
  <c r="RB82" i="3"/>
  <c r="RC82" i="3"/>
  <c r="RD82" i="3"/>
  <c r="RE82" i="3"/>
  <c r="RF82" i="3"/>
  <c r="RG82" i="3"/>
  <c r="RH82" i="3"/>
  <c r="RI82" i="3"/>
  <c r="RJ82" i="3"/>
  <c r="RK82" i="3"/>
  <c r="RL82" i="3"/>
  <c r="RM82" i="3"/>
  <c r="RN82" i="3"/>
  <c r="RO82" i="3"/>
  <c r="RP82" i="3"/>
  <c r="RQ82" i="3"/>
  <c r="RR82" i="3"/>
  <c r="RS82" i="3"/>
  <c r="RT82" i="3"/>
  <c r="RU82" i="3"/>
  <c r="RV82" i="3"/>
  <c r="RW82" i="3"/>
  <c r="RX82" i="3"/>
  <c r="RY82" i="3"/>
  <c r="RZ82" i="3"/>
  <c r="SA82" i="3"/>
  <c r="SB82" i="3"/>
  <c r="SC82" i="3"/>
  <c r="SD82" i="3"/>
  <c r="SE82" i="3"/>
  <c r="SF82" i="3"/>
  <c r="SG82" i="3"/>
  <c r="SH82" i="3"/>
  <c r="SI82" i="3"/>
  <c r="SJ82" i="3"/>
  <c r="SK82" i="3"/>
  <c r="SL82" i="3"/>
  <c r="SM82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DO83" i="3"/>
  <c r="DP83" i="3"/>
  <c r="DQ83" i="3"/>
  <c r="DR83" i="3"/>
  <c r="DS83" i="3"/>
  <c r="DT83" i="3"/>
  <c r="DU83" i="3"/>
  <c r="DV83" i="3"/>
  <c r="DW83" i="3"/>
  <c r="DX83" i="3"/>
  <c r="DY83" i="3"/>
  <c r="DZ83" i="3"/>
  <c r="EA83" i="3"/>
  <c r="EB83" i="3"/>
  <c r="EC83" i="3"/>
  <c r="ED83" i="3"/>
  <c r="EE83" i="3"/>
  <c r="EF83" i="3"/>
  <c r="EG83" i="3"/>
  <c r="EH83" i="3"/>
  <c r="EI83" i="3"/>
  <c r="EJ83" i="3"/>
  <c r="EK83" i="3"/>
  <c r="EL83" i="3"/>
  <c r="EM83" i="3"/>
  <c r="EN83" i="3"/>
  <c r="EO83" i="3"/>
  <c r="EP83" i="3"/>
  <c r="EQ83" i="3"/>
  <c r="ER83" i="3"/>
  <c r="ES83" i="3"/>
  <c r="ET83" i="3"/>
  <c r="EU83" i="3"/>
  <c r="EV83" i="3"/>
  <c r="EW83" i="3"/>
  <c r="EX83" i="3"/>
  <c r="EY83" i="3"/>
  <c r="EZ83" i="3"/>
  <c r="FA83" i="3"/>
  <c r="FB83" i="3"/>
  <c r="FC83" i="3"/>
  <c r="FD83" i="3"/>
  <c r="FE83" i="3"/>
  <c r="FF83" i="3"/>
  <c r="FG83" i="3"/>
  <c r="FH83" i="3"/>
  <c r="FI83" i="3"/>
  <c r="FJ83" i="3"/>
  <c r="FK83" i="3"/>
  <c r="FL83" i="3"/>
  <c r="FM83" i="3"/>
  <c r="FN83" i="3"/>
  <c r="FO83" i="3"/>
  <c r="FP83" i="3"/>
  <c r="FQ83" i="3"/>
  <c r="FR83" i="3"/>
  <c r="FS83" i="3"/>
  <c r="FT83" i="3"/>
  <c r="FU83" i="3"/>
  <c r="FV83" i="3"/>
  <c r="FW83" i="3"/>
  <c r="FX83" i="3"/>
  <c r="FY83" i="3"/>
  <c r="FZ83" i="3"/>
  <c r="GA83" i="3"/>
  <c r="GB83" i="3"/>
  <c r="GC83" i="3"/>
  <c r="GD83" i="3"/>
  <c r="GE83" i="3"/>
  <c r="GF83" i="3"/>
  <c r="GG83" i="3"/>
  <c r="GH83" i="3"/>
  <c r="GI83" i="3"/>
  <c r="GJ83" i="3"/>
  <c r="GK83" i="3"/>
  <c r="GL83" i="3"/>
  <c r="GM83" i="3"/>
  <c r="GN83" i="3"/>
  <c r="GO83" i="3"/>
  <c r="GP83" i="3"/>
  <c r="GQ83" i="3"/>
  <c r="GR83" i="3"/>
  <c r="GS83" i="3"/>
  <c r="GT83" i="3"/>
  <c r="GU83" i="3"/>
  <c r="GV83" i="3"/>
  <c r="GW83" i="3"/>
  <c r="GX83" i="3"/>
  <c r="GY83" i="3"/>
  <c r="GZ83" i="3"/>
  <c r="HA83" i="3"/>
  <c r="HB83" i="3"/>
  <c r="HC83" i="3"/>
  <c r="HD83" i="3"/>
  <c r="HE83" i="3"/>
  <c r="HF83" i="3"/>
  <c r="HG83" i="3"/>
  <c r="HH83" i="3"/>
  <c r="HI83" i="3"/>
  <c r="HJ83" i="3"/>
  <c r="HK83" i="3"/>
  <c r="HL83" i="3"/>
  <c r="HM83" i="3"/>
  <c r="HN83" i="3"/>
  <c r="HO83" i="3"/>
  <c r="HP83" i="3"/>
  <c r="HQ83" i="3"/>
  <c r="HR83" i="3"/>
  <c r="HS83" i="3"/>
  <c r="HT83" i="3"/>
  <c r="HU83" i="3"/>
  <c r="HV83" i="3"/>
  <c r="HW83" i="3"/>
  <c r="HX83" i="3"/>
  <c r="HY83" i="3"/>
  <c r="HZ83" i="3"/>
  <c r="IA83" i="3"/>
  <c r="IB83" i="3"/>
  <c r="IC83" i="3"/>
  <c r="ID83" i="3"/>
  <c r="IE83" i="3"/>
  <c r="IF83" i="3"/>
  <c r="IG83" i="3"/>
  <c r="IH83" i="3"/>
  <c r="II83" i="3"/>
  <c r="IJ83" i="3"/>
  <c r="IK83" i="3"/>
  <c r="IL83" i="3"/>
  <c r="IM83" i="3"/>
  <c r="IN83" i="3"/>
  <c r="IO83" i="3"/>
  <c r="IP83" i="3"/>
  <c r="IQ83" i="3"/>
  <c r="IR83" i="3"/>
  <c r="IS83" i="3"/>
  <c r="IT83" i="3"/>
  <c r="IU83" i="3"/>
  <c r="IV83" i="3"/>
  <c r="IW83" i="3"/>
  <c r="IX83" i="3"/>
  <c r="IY83" i="3"/>
  <c r="IZ83" i="3"/>
  <c r="JA83" i="3"/>
  <c r="JB83" i="3"/>
  <c r="JC83" i="3"/>
  <c r="JD83" i="3"/>
  <c r="JE83" i="3"/>
  <c r="JF83" i="3"/>
  <c r="JG83" i="3"/>
  <c r="JH83" i="3"/>
  <c r="JI83" i="3"/>
  <c r="JJ83" i="3"/>
  <c r="JK83" i="3"/>
  <c r="JL83" i="3"/>
  <c r="JM83" i="3"/>
  <c r="JN83" i="3"/>
  <c r="JO83" i="3"/>
  <c r="JP83" i="3"/>
  <c r="JQ83" i="3"/>
  <c r="JR83" i="3"/>
  <c r="JS83" i="3"/>
  <c r="JT83" i="3"/>
  <c r="JU83" i="3"/>
  <c r="JV83" i="3"/>
  <c r="JW83" i="3"/>
  <c r="JX83" i="3"/>
  <c r="JY83" i="3"/>
  <c r="JZ83" i="3"/>
  <c r="KA83" i="3"/>
  <c r="KB83" i="3"/>
  <c r="KC83" i="3"/>
  <c r="KD83" i="3"/>
  <c r="KE83" i="3"/>
  <c r="KF83" i="3"/>
  <c r="KG83" i="3"/>
  <c r="KH83" i="3"/>
  <c r="KI83" i="3"/>
  <c r="KJ83" i="3"/>
  <c r="KK83" i="3"/>
  <c r="KL83" i="3"/>
  <c r="KM83" i="3"/>
  <c r="KN83" i="3"/>
  <c r="KO83" i="3"/>
  <c r="KP83" i="3"/>
  <c r="KQ83" i="3"/>
  <c r="KR83" i="3"/>
  <c r="KS83" i="3"/>
  <c r="KT83" i="3"/>
  <c r="KU83" i="3"/>
  <c r="KV83" i="3"/>
  <c r="KW83" i="3"/>
  <c r="KX83" i="3"/>
  <c r="KY83" i="3"/>
  <c r="KZ83" i="3"/>
  <c r="LA83" i="3"/>
  <c r="LB83" i="3"/>
  <c r="LC83" i="3"/>
  <c r="LD83" i="3"/>
  <c r="LE83" i="3"/>
  <c r="LF83" i="3"/>
  <c r="LG83" i="3"/>
  <c r="LH83" i="3"/>
  <c r="LI83" i="3"/>
  <c r="LJ83" i="3"/>
  <c r="LK83" i="3"/>
  <c r="LL83" i="3"/>
  <c r="LM83" i="3"/>
  <c r="LN83" i="3"/>
  <c r="LO83" i="3"/>
  <c r="LP83" i="3"/>
  <c r="LQ83" i="3"/>
  <c r="LR83" i="3"/>
  <c r="LS83" i="3"/>
  <c r="LT83" i="3"/>
  <c r="LU83" i="3"/>
  <c r="LV83" i="3"/>
  <c r="LW83" i="3"/>
  <c r="LX83" i="3"/>
  <c r="LY83" i="3"/>
  <c r="LZ83" i="3"/>
  <c r="MA83" i="3"/>
  <c r="MB83" i="3"/>
  <c r="MC83" i="3"/>
  <c r="MD83" i="3"/>
  <c r="ME83" i="3"/>
  <c r="MF83" i="3"/>
  <c r="MG83" i="3"/>
  <c r="MH83" i="3"/>
  <c r="MI83" i="3"/>
  <c r="MJ83" i="3"/>
  <c r="MK83" i="3"/>
  <c r="ML83" i="3"/>
  <c r="MM83" i="3"/>
  <c r="MN83" i="3"/>
  <c r="MO83" i="3"/>
  <c r="MP83" i="3"/>
  <c r="MQ83" i="3"/>
  <c r="MR83" i="3"/>
  <c r="MS83" i="3"/>
  <c r="MT83" i="3"/>
  <c r="MU83" i="3"/>
  <c r="MV83" i="3"/>
  <c r="MW83" i="3"/>
  <c r="MX83" i="3"/>
  <c r="MY83" i="3"/>
  <c r="MZ83" i="3"/>
  <c r="NA83" i="3"/>
  <c r="NB83" i="3"/>
  <c r="NC83" i="3"/>
  <c r="ND83" i="3"/>
  <c r="NE83" i="3"/>
  <c r="NF83" i="3"/>
  <c r="NG83" i="3"/>
  <c r="NH83" i="3"/>
  <c r="NI83" i="3"/>
  <c r="NJ83" i="3"/>
  <c r="NK83" i="3"/>
  <c r="NL83" i="3"/>
  <c r="NM83" i="3"/>
  <c r="NN83" i="3"/>
  <c r="NO83" i="3"/>
  <c r="NP83" i="3"/>
  <c r="NQ83" i="3"/>
  <c r="NR83" i="3"/>
  <c r="NS83" i="3"/>
  <c r="NT83" i="3"/>
  <c r="NU83" i="3"/>
  <c r="NV83" i="3"/>
  <c r="NW83" i="3"/>
  <c r="NX83" i="3"/>
  <c r="NY83" i="3"/>
  <c r="NZ83" i="3"/>
  <c r="OA83" i="3"/>
  <c r="OB83" i="3"/>
  <c r="OC83" i="3"/>
  <c r="OD83" i="3"/>
  <c r="OE83" i="3"/>
  <c r="OF83" i="3"/>
  <c r="OG83" i="3"/>
  <c r="OH83" i="3"/>
  <c r="OI83" i="3"/>
  <c r="OJ83" i="3"/>
  <c r="OK83" i="3"/>
  <c r="OL83" i="3"/>
  <c r="OM83" i="3"/>
  <c r="ON83" i="3"/>
  <c r="OO83" i="3"/>
  <c r="OP83" i="3"/>
  <c r="OQ83" i="3"/>
  <c r="OR83" i="3"/>
  <c r="OS83" i="3"/>
  <c r="OT83" i="3"/>
  <c r="OU83" i="3"/>
  <c r="OV83" i="3"/>
  <c r="OW83" i="3"/>
  <c r="OX83" i="3"/>
  <c r="OY83" i="3"/>
  <c r="OZ83" i="3"/>
  <c r="PA83" i="3"/>
  <c r="PB83" i="3"/>
  <c r="PC83" i="3"/>
  <c r="PD83" i="3"/>
  <c r="PE83" i="3"/>
  <c r="PF83" i="3"/>
  <c r="PG83" i="3"/>
  <c r="PH83" i="3"/>
  <c r="PI83" i="3"/>
  <c r="PJ83" i="3"/>
  <c r="PK83" i="3"/>
  <c r="PL83" i="3"/>
  <c r="PM83" i="3"/>
  <c r="PN83" i="3"/>
  <c r="PO83" i="3"/>
  <c r="PP83" i="3"/>
  <c r="PQ83" i="3"/>
  <c r="PR83" i="3"/>
  <c r="PS83" i="3"/>
  <c r="PT83" i="3"/>
  <c r="PU83" i="3"/>
  <c r="PV83" i="3"/>
  <c r="PW83" i="3"/>
  <c r="PX83" i="3"/>
  <c r="PY83" i="3"/>
  <c r="PZ83" i="3"/>
  <c r="QA83" i="3"/>
  <c r="QB83" i="3"/>
  <c r="QC83" i="3"/>
  <c r="QD83" i="3"/>
  <c r="QE83" i="3"/>
  <c r="QF83" i="3"/>
  <c r="QG83" i="3"/>
  <c r="QH83" i="3"/>
  <c r="QI83" i="3"/>
  <c r="QJ83" i="3"/>
  <c r="QK83" i="3"/>
  <c r="QL83" i="3"/>
  <c r="QM83" i="3"/>
  <c r="QN83" i="3"/>
  <c r="QO83" i="3"/>
  <c r="QP83" i="3"/>
  <c r="QQ83" i="3"/>
  <c r="QR83" i="3"/>
  <c r="QS83" i="3"/>
  <c r="QT83" i="3"/>
  <c r="QU83" i="3"/>
  <c r="QV83" i="3"/>
  <c r="QW83" i="3"/>
  <c r="QX83" i="3"/>
  <c r="QY83" i="3"/>
  <c r="QZ83" i="3"/>
  <c r="RA83" i="3"/>
  <c r="RB83" i="3"/>
  <c r="RC83" i="3"/>
  <c r="RD83" i="3"/>
  <c r="RE83" i="3"/>
  <c r="RF83" i="3"/>
  <c r="RG83" i="3"/>
  <c r="RH83" i="3"/>
  <c r="RI83" i="3"/>
  <c r="RJ83" i="3"/>
  <c r="RK83" i="3"/>
  <c r="RL83" i="3"/>
  <c r="RM83" i="3"/>
  <c r="RN83" i="3"/>
  <c r="RO83" i="3"/>
  <c r="RP83" i="3"/>
  <c r="RQ83" i="3"/>
  <c r="RR83" i="3"/>
  <c r="RS83" i="3"/>
  <c r="RT83" i="3"/>
  <c r="RU83" i="3"/>
  <c r="RV83" i="3"/>
  <c r="RW83" i="3"/>
  <c r="RX83" i="3"/>
  <c r="RY83" i="3"/>
  <c r="RZ83" i="3"/>
  <c r="SA83" i="3"/>
  <c r="SB83" i="3"/>
  <c r="SC83" i="3"/>
  <c r="SD83" i="3"/>
  <c r="SE83" i="3"/>
  <c r="SF83" i="3"/>
  <c r="SG83" i="3"/>
  <c r="SH83" i="3"/>
  <c r="SI83" i="3"/>
  <c r="SJ83" i="3"/>
  <c r="SK83" i="3"/>
  <c r="SL83" i="3"/>
  <c r="SM83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EB84" i="3"/>
  <c r="EC84" i="3"/>
  <c r="ED84" i="3"/>
  <c r="EE84" i="3"/>
  <c r="EF84" i="3"/>
  <c r="EG84" i="3"/>
  <c r="EH84" i="3"/>
  <c r="EI84" i="3"/>
  <c r="EJ84" i="3"/>
  <c r="EK84" i="3"/>
  <c r="EL84" i="3"/>
  <c r="EM84" i="3"/>
  <c r="EN84" i="3"/>
  <c r="EO84" i="3"/>
  <c r="EP84" i="3"/>
  <c r="EQ84" i="3"/>
  <c r="ER84" i="3"/>
  <c r="ES84" i="3"/>
  <c r="ET84" i="3"/>
  <c r="EU84" i="3"/>
  <c r="EV84" i="3"/>
  <c r="EW84" i="3"/>
  <c r="EX84" i="3"/>
  <c r="EY84" i="3"/>
  <c r="EZ84" i="3"/>
  <c r="FA84" i="3"/>
  <c r="FB84" i="3"/>
  <c r="FC84" i="3"/>
  <c r="FD84" i="3"/>
  <c r="FE84" i="3"/>
  <c r="FF84" i="3"/>
  <c r="FG84" i="3"/>
  <c r="FH84" i="3"/>
  <c r="FI84" i="3"/>
  <c r="FJ84" i="3"/>
  <c r="FK84" i="3"/>
  <c r="FL84" i="3"/>
  <c r="FM84" i="3"/>
  <c r="FN84" i="3"/>
  <c r="FO84" i="3"/>
  <c r="FP84" i="3"/>
  <c r="FQ84" i="3"/>
  <c r="FR84" i="3"/>
  <c r="FS84" i="3"/>
  <c r="FT84" i="3"/>
  <c r="FU84" i="3"/>
  <c r="FV84" i="3"/>
  <c r="FW84" i="3"/>
  <c r="FX84" i="3"/>
  <c r="FY84" i="3"/>
  <c r="FZ84" i="3"/>
  <c r="GA84" i="3"/>
  <c r="GB84" i="3"/>
  <c r="GC84" i="3"/>
  <c r="GD84" i="3"/>
  <c r="GE84" i="3"/>
  <c r="GF84" i="3"/>
  <c r="GG84" i="3"/>
  <c r="GH84" i="3"/>
  <c r="GI84" i="3"/>
  <c r="GJ84" i="3"/>
  <c r="GK84" i="3"/>
  <c r="GL84" i="3"/>
  <c r="GM84" i="3"/>
  <c r="GN84" i="3"/>
  <c r="GO84" i="3"/>
  <c r="GP84" i="3"/>
  <c r="GQ84" i="3"/>
  <c r="GR84" i="3"/>
  <c r="GS84" i="3"/>
  <c r="GT84" i="3"/>
  <c r="GU84" i="3"/>
  <c r="GV84" i="3"/>
  <c r="GW84" i="3"/>
  <c r="GX84" i="3"/>
  <c r="GY84" i="3"/>
  <c r="GZ84" i="3"/>
  <c r="HA84" i="3"/>
  <c r="HB84" i="3"/>
  <c r="HC84" i="3"/>
  <c r="HD84" i="3"/>
  <c r="HE84" i="3"/>
  <c r="HF84" i="3"/>
  <c r="HG84" i="3"/>
  <c r="HH84" i="3"/>
  <c r="HI84" i="3"/>
  <c r="HJ84" i="3"/>
  <c r="HK84" i="3"/>
  <c r="HL84" i="3"/>
  <c r="HM84" i="3"/>
  <c r="HN84" i="3"/>
  <c r="HO84" i="3"/>
  <c r="HP84" i="3"/>
  <c r="HQ84" i="3"/>
  <c r="HR84" i="3"/>
  <c r="HS84" i="3"/>
  <c r="HT84" i="3"/>
  <c r="HU84" i="3"/>
  <c r="HV84" i="3"/>
  <c r="HW84" i="3"/>
  <c r="HX84" i="3"/>
  <c r="HY84" i="3"/>
  <c r="HZ84" i="3"/>
  <c r="IA84" i="3"/>
  <c r="IB84" i="3"/>
  <c r="IC84" i="3"/>
  <c r="ID84" i="3"/>
  <c r="IE84" i="3"/>
  <c r="IF84" i="3"/>
  <c r="IG84" i="3"/>
  <c r="IH84" i="3"/>
  <c r="II84" i="3"/>
  <c r="IJ84" i="3"/>
  <c r="IK84" i="3"/>
  <c r="IL84" i="3"/>
  <c r="IM84" i="3"/>
  <c r="IN84" i="3"/>
  <c r="IO84" i="3"/>
  <c r="IP84" i="3"/>
  <c r="IQ84" i="3"/>
  <c r="IR84" i="3"/>
  <c r="IS84" i="3"/>
  <c r="IT84" i="3"/>
  <c r="IU84" i="3"/>
  <c r="IV84" i="3"/>
  <c r="IW84" i="3"/>
  <c r="IX84" i="3"/>
  <c r="IY84" i="3"/>
  <c r="IZ84" i="3"/>
  <c r="JA84" i="3"/>
  <c r="JB84" i="3"/>
  <c r="JC84" i="3"/>
  <c r="JD84" i="3"/>
  <c r="JE84" i="3"/>
  <c r="JF84" i="3"/>
  <c r="JG84" i="3"/>
  <c r="JH84" i="3"/>
  <c r="JI84" i="3"/>
  <c r="JJ84" i="3"/>
  <c r="JK84" i="3"/>
  <c r="JL84" i="3"/>
  <c r="JM84" i="3"/>
  <c r="JN84" i="3"/>
  <c r="JO84" i="3"/>
  <c r="JP84" i="3"/>
  <c r="JQ84" i="3"/>
  <c r="JR84" i="3"/>
  <c r="JS84" i="3"/>
  <c r="JT84" i="3"/>
  <c r="JU84" i="3"/>
  <c r="JV84" i="3"/>
  <c r="JW84" i="3"/>
  <c r="JX84" i="3"/>
  <c r="JY84" i="3"/>
  <c r="JZ84" i="3"/>
  <c r="KA84" i="3"/>
  <c r="KB84" i="3"/>
  <c r="KC84" i="3"/>
  <c r="KD84" i="3"/>
  <c r="KE84" i="3"/>
  <c r="KF84" i="3"/>
  <c r="KG84" i="3"/>
  <c r="KH84" i="3"/>
  <c r="KI84" i="3"/>
  <c r="KJ84" i="3"/>
  <c r="KK84" i="3"/>
  <c r="KL84" i="3"/>
  <c r="KM84" i="3"/>
  <c r="KN84" i="3"/>
  <c r="KO84" i="3"/>
  <c r="KP84" i="3"/>
  <c r="KQ84" i="3"/>
  <c r="KR84" i="3"/>
  <c r="KS84" i="3"/>
  <c r="KT84" i="3"/>
  <c r="KU84" i="3"/>
  <c r="KV84" i="3"/>
  <c r="KW84" i="3"/>
  <c r="KX84" i="3"/>
  <c r="KY84" i="3"/>
  <c r="KZ84" i="3"/>
  <c r="LA84" i="3"/>
  <c r="LB84" i="3"/>
  <c r="LC84" i="3"/>
  <c r="LD84" i="3"/>
  <c r="LE84" i="3"/>
  <c r="LF84" i="3"/>
  <c r="LG84" i="3"/>
  <c r="LH84" i="3"/>
  <c r="LI84" i="3"/>
  <c r="LJ84" i="3"/>
  <c r="LK84" i="3"/>
  <c r="LL84" i="3"/>
  <c r="LM84" i="3"/>
  <c r="LN84" i="3"/>
  <c r="LO84" i="3"/>
  <c r="LP84" i="3"/>
  <c r="LQ84" i="3"/>
  <c r="LR84" i="3"/>
  <c r="LS84" i="3"/>
  <c r="LT84" i="3"/>
  <c r="LU84" i="3"/>
  <c r="LV84" i="3"/>
  <c r="LW84" i="3"/>
  <c r="LX84" i="3"/>
  <c r="LY84" i="3"/>
  <c r="LZ84" i="3"/>
  <c r="MA84" i="3"/>
  <c r="MB84" i="3"/>
  <c r="MC84" i="3"/>
  <c r="MD84" i="3"/>
  <c r="ME84" i="3"/>
  <c r="MF84" i="3"/>
  <c r="MG84" i="3"/>
  <c r="MH84" i="3"/>
  <c r="MI84" i="3"/>
  <c r="MJ84" i="3"/>
  <c r="MK84" i="3"/>
  <c r="ML84" i="3"/>
  <c r="MM84" i="3"/>
  <c r="MN84" i="3"/>
  <c r="MO84" i="3"/>
  <c r="MP84" i="3"/>
  <c r="MQ84" i="3"/>
  <c r="MR84" i="3"/>
  <c r="MS84" i="3"/>
  <c r="MT84" i="3"/>
  <c r="MU84" i="3"/>
  <c r="MV84" i="3"/>
  <c r="MW84" i="3"/>
  <c r="MX84" i="3"/>
  <c r="MY84" i="3"/>
  <c r="MZ84" i="3"/>
  <c r="NA84" i="3"/>
  <c r="NB84" i="3"/>
  <c r="NC84" i="3"/>
  <c r="ND84" i="3"/>
  <c r="NE84" i="3"/>
  <c r="NF84" i="3"/>
  <c r="NG84" i="3"/>
  <c r="NH84" i="3"/>
  <c r="NI84" i="3"/>
  <c r="NJ84" i="3"/>
  <c r="NK84" i="3"/>
  <c r="NL84" i="3"/>
  <c r="NM84" i="3"/>
  <c r="NN84" i="3"/>
  <c r="NO84" i="3"/>
  <c r="NP84" i="3"/>
  <c r="NQ84" i="3"/>
  <c r="NR84" i="3"/>
  <c r="NS84" i="3"/>
  <c r="NT84" i="3"/>
  <c r="NU84" i="3"/>
  <c r="NV84" i="3"/>
  <c r="NW84" i="3"/>
  <c r="NX84" i="3"/>
  <c r="NY84" i="3"/>
  <c r="NZ84" i="3"/>
  <c r="OA84" i="3"/>
  <c r="OB84" i="3"/>
  <c r="OC84" i="3"/>
  <c r="OD84" i="3"/>
  <c r="OE84" i="3"/>
  <c r="OF84" i="3"/>
  <c r="OG84" i="3"/>
  <c r="OH84" i="3"/>
  <c r="OI84" i="3"/>
  <c r="OJ84" i="3"/>
  <c r="OK84" i="3"/>
  <c r="OL84" i="3"/>
  <c r="OM84" i="3"/>
  <c r="ON84" i="3"/>
  <c r="OO84" i="3"/>
  <c r="OP84" i="3"/>
  <c r="OQ84" i="3"/>
  <c r="OR84" i="3"/>
  <c r="OS84" i="3"/>
  <c r="OT84" i="3"/>
  <c r="OU84" i="3"/>
  <c r="OV84" i="3"/>
  <c r="OW84" i="3"/>
  <c r="OX84" i="3"/>
  <c r="OY84" i="3"/>
  <c r="OZ84" i="3"/>
  <c r="PA84" i="3"/>
  <c r="PB84" i="3"/>
  <c r="PC84" i="3"/>
  <c r="PD84" i="3"/>
  <c r="PE84" i="3"/>
  <c r="PF84" i="3"/>
  <c r="PG84" i="3"/>
  <c r="PH84" i="3"/>
  <c r="PI84" i="3"/>
  <c r="PJ84" i="3"/>
  <c r="PK84" i="3"/>
  <c r="PL84" i="3"/>
  <c r="PM84" i="3"/>
  <c r="PN84" i="3"/>
  <c r="PO84" i="3"/>
  <c r="PP84" i="3"/>
  <c r="PQ84" i="3"/>
  <c r="PR84" i="3"/>
  <c r="PS84" i="3"/>
  <c r="PT84" i="3"/>
  <c r="PU84" i="3"/>
  <c r="PV84" i="3"/>
  <c r="PW84" i="3"/>
  <c r="PX84" i="3"/>
  <c r="PY84" i="3"/>
  <c r="PZ84" i="3"/>
  <c r="QA84" i="3"/>
  <c r="QB84" i="3"/>
  <c r="QC84" i="3"/>
  <c r="QD84" i="3"/>
  <c r="QE84" i="3"/>
  <c r="QF84" i="3"/>
  <c r="QG84" i="3"/>
  <c r="QH84" i="3"/>
  <c r="QI84" i="3"/>
  <c r="QJ84" i="3"/>
  <c r="QK84" i="3"/>
  <c r="QL84" i="3"/>
  <c r="QM84" i="3"/>
  <c r="QN84" i="3"/>
  <c r="QO84" i="3"/>
  <c r="QP84" i="3"/>
  <c r="QQ84" i="3"/>
  <c r="QR84" i="3"/>
  <c r="QS84" i="3"/>
  <c r="QT84" i="3"/>
  <c r="QU84" i="3"/>
  <c r="QV84" i="3"/>
  <c r="QW84" i="3"/>
  <c r="QX84" i="3"/>
  <c r="QY84" i="3"/>
  <c r="QZ84" i="3"/>
  <c r="RA84" i="3"/>
  <c r="RB84" i="3"/>
  <c r="RC84" i="3"/>
  <c r="RD84" i="3"/>
  <c r="RE84" i="3"/>
  <c r="RF84" i="3"/>
  <c r="RG84" i="3"/>
  <c r="RH84" i="3"/>
  <c r="RI84" i="3"/>
  <c r="RJ84" i="3"/>
  <c r="RK84" i="3"/>
  <c r="RL84" i="3"/>
  <c r="RM84" i="3"/>
  <c r="RN84" i="3"/>
  <c r="RO84" i="3"/>
  <c r="RP84" i="3"/>
  <c r="RQ84" i="3"/>
  <c r="RR84" i="3"/>
  <c r="RS84" i="3"/>
  <c r="RT84" i="3"/>
  <c r="RU84" i="3"/>
  <c r="RV84" i="3"/>
  <c r="RW84" i="3"/>
  <c r="RX84" i="3"/>
  <c r="RY84" i="3"/>
  <c r="RZ84" i="3"/>
  <c r="SA84" i="3"/>
  <c r="SB84" i="3"/>
  <c r="SC84" i="3"/>
  <c r="SD84" i="3"/>
  <c r="SE84" i="3"/>
  <c r="SF84" i="3"/>
  <c r="SG84" i="3"/>
  <c r="SH84" i="3"/>
  <c r="SI84" i="3"/>
  <c r="SJ84" i="3"/>
  <c r="SK84" i="3"/>
  <c r="SL84" i="3"/>
  <c r="SM84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DP85" i="3"/>
  <c r="DQ85" i="3"/>
  <c r="DR85" i="3"/>
  <c r="DS85" i="3"/>
  <c r="DT85" i="3"/>
  <c r="DU85" i="3"/>
  <c r="DV85" i="3"/>
  <c r="DW85" i="3"/>
  <c r="DX85" i="3"/>
  <c r="DY85" i="3"/>
  <c r="DZ85" i="3"/>
  <c r="EA85" i="3"/>
  <c r="EB85" i="3"/>
  <c r="EC85" i="3"/>
  <c r="ED85" i="3"/>
  <c r="EE85" i="3"/>
  <c r="EF85" i="3"/>
  <c r="EG85" i="3"/>
  <c r="EH85" i="3"/>
  <c r="EI85" i="3"/>
  <c r="EJ85" i="3"/>
  <c r="EK85" i="3"/>
  <c r="EL85" i="3"/>
  <c r="EM85" i="3"/>
  <c r="EN85" i="3"/>
  <c r="EO85" i="3"/>
  <c r="EP85" i="3"/>
  <c r="EQ85" i="3"/>
  <c r="ER85" i="3"/>
  <c r="ES85" i="3"/>
  <c r="ET85" i="3"/>
  <c r="EU85" i="3"/>
  <c r="EV85" i="3"/>
  <c r="EW85" i="3"/>
  <c r="EX85" i="3"/>
  <c r="EY85" i="3"/>
  <c r="EZ85" i="3"/>
  <c r="FA85" i="3"/>
  <c r="FB85" i="3"/>
  <c r="FC85" i="3"/>
  <c r="FD85" i="3"/>
  <c r="FE85" i="3"/>
  <c r="FF85" i="3"/>
  <c r="FG85" i="3"/>
  <c r="FH85" i="3"/>
  <c r="FI85" i="3"/>
  <c r="FJ85" i="3"/>
  <c r="FK85" i="3"/>
  <c r="FL85" i="3"/>
  <c r="FM85" i="3"/>
  <c r="FN85" i="3"/>
  <c r="FO85" i="3"/>
  <c r="FP85" i="3"/>
  <c r="FQ85" i="3"/>
  <c r="FR85" i="3"/>
  <c r="FS85" i="3"/>
  <c r="FT85" i="3"/>
  <c r="FU85" i="3"/>
  <c r="FV85" i="3"/>
  <c r="FW85" i="3"/>
  <c r="FX85" i="3"/>
  <c r="FY85" i="3"/>
  <c r="FZ85" i="3"/>
  <c r="GA85" i="3"/>
  <c r="GB85" i="3"/>
  <c r="GC85" i="3"/>
  <c r="GD85" i="3"/>
  <c r="GE85" i="3"/>
  <c r="GF85" i="3"/>
  <c r="GG85" i="3"/>
  <c r="GH85" i="3"/>
  <c r="GI85" i="3"/>
  <c r="GJ85" i="3"/>
  <c r="GK85" i="3"/>
  <c r="GL85" i="3"/>
  <c r="GM85" i="3"/>
  <c r="GN85" i="3"/>
  <c r="GO85" i="3"/>
  <c r="GP85" i="3"/>
  <c r="GQ85" i="3"/>
  <c r="GR85" i="3"/>
  <c r="GS85" i="3"/>
  <c r="GT85" i="3"/>
  <c r="GU85" i="3"/>
  <c r="GV85" i="3"/>
  <c r="GW85" i="3"/>
  <c r="GX85" i="3"/>
  <c r="GY85" i="3"/>
  <c r="GZ85" i="3"/>
  <c r="HA85" i="3"/>
  <c r="HB85" i="3"/>
  <c r="HC85" i="3"/>
  <c r="HD85" i="3"/>
  <c r="HE85" i="3"/>
  <c r="HF85" i="3"/>
  <c r="HG85" i="3"/>
  <c r="HH85" i="3"/>
  <c r="HI85" i="3"/>
  <c r="HJ85" i="3"/>
  <c r="HK85" i="3"/>
  <c r="HL85" i="3"/>
  <c r="HM85" i="3"/>
  <c r="HN85" i="3"/>
  <c r="HO85" i="3"/>
  <c r="HP85" i="3"/>
  <c r="HQ85" i="3"/>
  <c r="HR85" i="3"/>
  <c r="HS85" i="3"/>
  <c r="HT85" i="3"/>
  <c r="HU85" i="3"/>
  <c r="HV85" i="3"/>
  <c r="HW85" i="3"/>
  <c r="HX85" i="3"/>
  <c r="HY85" i="3"/>
  <c r="HZ85" i="3"/>
  <c r="IA85" i="3"/>
  <c r="IB85" i="3"/>
  <c r="IC85" i="3"/>
  <c r="ID85" i="3"/>
  <c r="IE85" i="3"/>
  <c r="IF85" i="3"/>
  <c r="IG85" i="3"/>
  <c r="IH85" i="3"/>
  <c r="II85" i="3"/>
  <c r="IJ85" i="3"/>
  <c r="IK85" i="3"/>
  <c r="IL85" i="3"/>
  <c r="IM85" i="3"/>
  <c r="IN85" i="3"/>
  <c r="IO85" i="3"/>
  <c r="IP85" i="3"/>
  <c r="IQ85" i="3"/>
  <c r="IR85" i="3"/>
  <c r="IS85" i="3"/>
  <c r="IT85" i="3"/>
  <c r="IU85" i="3"/>
  <c r="IV85" i="3"/>
  <c r="IW85" i="3"/>
  <c r="IX85" i="3"/>
  <c r="IY85" i="3"/>
  <c r="IZ85" i="3"/>
  <c r="JA85" i="3"/>
  <c r="JB85" i="3"/>
  <c r="JC85" i="3"/>
  <c r="JD85" i="3"/>
  <c r="JE85" i="3"/>
  <c r="JF85" i="3"/>
  <c r="JG85" i="3"/>
  <c r="JH85" i="3"/>
  <c r="JI85" i="3"/>
  <c r="JJ85" i="3"/>
  <c r="JK85" i="3"/>
  <c r="JL85" i="3"/>
  <c r="JM85" i="3"/>
  <c r="JN85" i="3"/>
  <c r="JO85" i="3"/>
  <c r="JP85" i="3"/>
  <c r="JQ85" i="3"/>
  <c r="JR85" i="3"/>
  <c r="JS85" i="3"/>
  <c r="JT85" i="3"/>
  <c r="JU85" i="3"/>
  <c r="JV85" i="3"/>
  <c r="JW85" i="3"/>
  <c r="JX85" i="3"/>
  <c r="JY85" i="3"/>
  <c r="JZ85" i="3"/>
  <c r="KA85" i="3"/>
  <c r="KB85" i="3"/>
  <c r="KC85" i="3"/>
  <c r="KD85" i="3"/>
  <c r="KE85" i="3"/>
  <c r="KF85" i="3"/>
  <c r="KG85" i="3"/>
  <c r="KH85" i="3"/>
  <c r="KI85" i="3"/>
  <c r="KJ85" i="3"/>
  <c r="KK85" i="3"/>
  <c r="KL85" i="3"/>
  <c r="KM85" i="3"/>
  <c r="KN85" i="3"/>
  <c r="KO85" i="3"/>
  <c r="KP85" i="3"/>
  <c r="KQ85" i="3"/>
  <c r="KR85" i="3"/>
  <c r="KS85" i="3"/>
  <c r="KT85" i="3"/>
  <c r="KU85" i="3"/>
  <c r="KV85" i="3"/>
  <c r="KW85" i="3"/>
  <c r="KX85" i="3"/>
  <c r="KY85" i="3"/>
  <c r="KZ85" i="3"/>
  <c r="LA85" i="3"/>
  <c r="LB85" i="3"/>
  <c r="LC85" i="3"/>
  <c r="LD85" i="3"/>
  <c r="LE85" i="3"/>
  <c r="LF85" i="3"/>
  <c r="LG85" i="3"/>
  <c r="LH85" i="3"/>
  <c r="LI85" i="3"/>
  <c r="LJ85" i="3"/>
  <c r="LK85" i="3"/>
  <c r="LL85" i="3"/>
  <c r="LM85" i="3"/>
  <c r="LN85" i="3"/>
  <c r="LO85" i="3"/>
  <c r="LP85" i="3"/>
  <c r="LQ85" i="3"/>
  <c r="LR85" i="3"/>
  <c r="LS85" i="3"/>
  <c r="LT85" i="3"/>
  <c r="LU85" i="3"/>
  <c r="LV85" i="3"/>
  <c r="LW85" i="3"/>
  <c r="LX85" i="3"/>
  <c r="LY85" i="3"/>
  <c r="LZ85" i="3"/>
  <c r="MA85" i="3"/>
  <c r="MB85" i="3"/>
  <c r="MC85" i="3"/>
  <c r="MD85" i="3"/>
  <c r="ME85" i="3"/>
  <c r="MF85" i="3"/>
  <c r="MG85" i="3"/>
  <c r="MH85" i="3"/>
  <c r="MI85" i="3"/>
  <c r="MJ85" i="3"/>
  <c r="MK85" i="3"/>
  <c r="ML85" i="3"/>
  <c r="MM85" i="3"/>
  <c r="MN85" i="3"/>
  <c r="MO85" i="3"/>
  <c r="MP85" i="3"/>
  <c r="MQ85" i="3"/>
  <c r="MR85" i="3"/>
  <c r="MS85" i="3"/>
  <c r="MT85" i="3"/>
  <c r="MU85" i="3"/>
  <c r="MV85" i="3"/>
  <c r="MW85" i="3"/>
  <c r="MX85" i="3"/>
  <c r="MY85" i="3"/>
  <c r="MZ85" i="3"/>
  <c r="NA85" i="3"/>
  <c r="NB85" i="3"/>
  <c r="NC85" i="3"/>
  <c r="ND85" i="3"/>
  <c r="NE85" i="3"/>
  <c r="NF85" i="3"/>
  <c r="NG85" i="3"/>
  <c r="NH85" i="3"/>
  <c r="NI85" i="3"/>
  <c r="NJ85" i="3"/>
  <c r="NK85" i="3"/>
  <c r="NL85" i="3"/>
  <c r="NM85" i="3"/>
  <c r="NN85" i="3"/>
  <c r="NO85" i="3"/>
  <c r="NP85" i="3"/>
  <c r="NQ85" i="3"/>
  <c r="NR85" i="3"/>
  <c r="NS85" i="3"/>
  <c r="NT85" i="3"/>
  <c r="NU85" i="3"/>
  <c r="NV85" i="3"/>
  <c r="NW85" i="3"/>
  <c r="NX85" i="3"/>
  <c r="NY85" i="3"/>
  <c r="NZ85" i="3"/>
  <c r="OA85" i="3"/>
  <c r="OB85" i="3"/>
  <c r="OC85" i="3"/>
  <c r="OD85" i="3"/>
  <c r="OE85" i="3"/>
  <c r="OF85" i="3"/>
  <c r="OG85" i="3"/>
  <c r="OH85" i="3"/>
  <c r="OI85" i="3"/>
  <c r="OJ85" i="3"/>
  <c r="OK85" i="3"/>
  <c r="OL85" i="3"/>
  <c r="OM85" i="3"/>
  <c r="ON85" i="3"/>
  <c r="OO85" i="3"/>
  <c r="OP85" i="3"/>
  <c r="OQ85" i="3"/>
  <c r="OR85" i="3"/>
  <c r="OS85" i="3"/>
  <c r="OT85" i="3"/>
  <c r="OU85" i="3"/>
  <c r="OV85" i="3"/>
  <c r="OW85" i="3"/>
  <c r="OX85" i="3"/>
  <c r="OY85" i="3"/>
  <c r="OZ85" i="3"/>
  <c r="PA85" i="3"/>
  <c r="PB85" i="3"/>
  <c r="PC85" i="3"/>
  <c r="PD85" i="3"/>
  <c r="PE85" i="3"/>
  <c r="PF85" i="3"/>
  <c r="PG85" i="3"/>
  <c r="PH85" i="3"/>
  <c r="PI85" i="3"/>
  <c r="PJ85" i="3"/>
  <c r="PK85" i="3"/>
  <c r="PL85" i="3"/>
  <c r="PM85" i="3"/>
  <c r="PN85" i="3"/>
  <c r="PO85" i="3"/>
  <c r="PP85" i="3"/>
  <c r="PQ85" i="3"/>
  <c r="PR85" i="3"/>
  <c r="PS85" i="3"/>
  <c r="PT85" i="3"/>
  <c r="PU85" i="3"/>
  <c r="PV85" i="3"/>
  <c r="PW85" i="3"/>
  <c r="PX85" i="3"/>
  <c r="PY85" i="3"/>
  <c r="PZ85" i="3"/>
  <c r="QA85" i="3"/>
  <c r="QB85" i="3"/>
  <c r="QC85" i="3"/>
  <c r="QD85" i="3"/>
  <c r="QE85" i="3"/>
  <c r="QF85" i="3"/>
  <c r="QG85" i="3"/>
  <c r="QH85" i="3"/>
  <c r="QI85" i="3"/>
  <c r="QJ85" i="3"/>
  <c r="QK85" i="3"/>
  <c r="QL85" i="3"/>
  <c r="QM85" i="3"/>
  <c r="QN85" i="3"/>
  <c r="QO85" i="3"/>
  <c r="QP85" i="3"/>
  <c r="QQ85" i="3"/>
  <c r="QR85" i="3"/>
  <c r="QS85" i="3"/>
  <c r="QT85" i="3"/>
  <c r="QU85" i="3"/>
  <c r="QV85" i="3"/>
  <c r="QW85" i="3"/>
  <c r="QX85" i="3"/>
  <c r="QY85" i="3"/>
  <c r="QZ85" i="3"/>
  <c r="RA85" i="3"/>
  <c r="RB85" i="3"/>
  <c r="RC85" i="3"/>
  <c r="RD85" i="3"/>
  <c r="RE85" i="3"/>
  <c r="RF85" i="3"/>
  <c r="RG85" i="3"/>
  <c r="RH85" i="3"/>
  <c r="RI85" i="3"/>
  <c r="RJ85" i="3"/>
  <c r="RK85" i="3"/>
  <c r="RL85" i="3"/>
  <c r="RM85" i="3"/>
  <c r="RN85" i="3"/>
  <c r="RO85" i="3"/>
  <c r="RP85" i="3"/>
  <c r="RQ85" i="3"/>
  <c r="RR85" i="3"/>
  <c r="RS85" i="3"/>
  <c r="RT85" i="3"/>
  <c r="RU85" i="3"/>
  <c r="RV85" i="3"/>
  <c r="RW85" i="3"/>
  <c r="RX85" i="3"/>
  <c r="RY85" i="3"/>
  <c r="RZ85" i="3"/>
  <c r="SA85" i="3"/>
  <c r="SB85" i="3"/>
  <c r="SC85" i="3"/>
  <c r="SD85" i="3"/>
  <c r="SE85" i="3"/>
  <c r="SF85" i="3"/>
  <c r="SG85" i="3"/>
  <c r="SH85" i="3"/>
  <c r="SI85" i="3"/>
  <c r="SJ85" i="3"/>
  <c r="SK85" i="3"/>
  <c r="SL85" i="3"/>
  <c r="SM85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DO86" i="3"/>
  <c r="DP86" i="3"/>
  <c r="DQ86" i="3"/>
  <c r="DR86" i="3"/>
  <c r="DS86" i="3"/>
  <c r="DT86" i="3"/>
  <c r="DU86" i="3"/>
  <c r="DV86" i="3"/>
  <c r="DW86" i="3"/>
  <c r="DX86" i="3"/>
  <c r="DY86" i="3"/>
  <c r="DZ86" i="3"/>
  <c r="EA86" i="3"/>
  <c r="EB86" i="3"/>
  <c r="EC86" i="3"/>
  <c r="ED86" i="3"/>
  <c r="EE86" i="3"/>
  <c r="EF86" i="3"/>
  <c r="EG86" i="3"/>
  <c r="EH86" i="3"/>
  <c r="EI86" i="3"/>
  <c r="EJ86" i="3"/>
  <c r="EK86" i="3"/>
  <c r="EL86" i="3"/>
  <c r="EM86" i="3"/>
  <c r="EN86" i="3"/>
  <c r="EO86" i="3"/>
  <c r="EP86" i="3"/>
  <c r="EQ86" i="3"/>
  <c r="ER86" i="3"/>
  <c r="ES86" i="3"/>
  <c r="ET86" i="3"/>
  <c r="EU86" i="3"/>
  <c r="EV86" i="3"/>
  <c r="EW86" i="3"/>
  <c r="EX86" i="3"/>
  <c r="EY86" i="3"/>
  <c r="EZ86" i="3"/>
  <c r="FA86" i="3"/>
  <c r="FB86" i="3"/>
  <c r="FC86" i="3"/>
  <c r="FD86" i="3"/>
  <c r="FE86" i="3"/>
  <c r="FF86" i="3"/>
  <c r="FG86" i="3"/>
  <c r="FH86" i="3"/>
  <c r="FI86" i="3"/>
  <c r="FJ86" i="3"/>
  <c r="FK86" i="3"/>
  <c r="FL86" i="3"/>
  <c r="FM86" i="3"/>
  <c r="FN86" i="3"/>
  <c r="FO86" i="3"/>
  <c r="FP86" i="3"/>
  <c r="FQ86" i="3"/>
  <c r="FR86" i="3"/>
  <c r="FS86" i="3"/>
  <c r="FT86" i="3"/>
  <c r="FU86" i="3"/>
  <c r="FV86" i="3"/>
  <c r="FW86" i="3"/>
  <c r="FX86" i="3"/>
  <c r="FY86" i="3"/>
  <c r="FZ86" i="3"/>
  <c r="GA86" i="3"/>
  <c r="GB86" i="3"/>
  <c r="GC86" i="3"/>
  <c r="GD86" i="3"/>
  <c r="GE86" i="3"/>
  <c r="GF86" i="3"/>
  <c r="GG86" i="3"/>
  <c r="GH86" i="3"/>
  <c r="GI86" i="3"/>
  <c r="GJ86" i="3"/>
  <c r="GK86" i="3"/>
  <c r="GL86" i="3"/>
  <c r="GM86" i="3"/>
  <c r="GN86" i="3"/>
  <c r="GO86" i="3"/>
  <c r="GP86" i="3"/>
  <c r="GQ86" i="3"/>
  <c r="GR86" i="3"/>
  <c r="GS86" i="3"/>
  <c r="GT86" i="3"/>
  <c r="GU86" i="3"/>
  <c r="GV86" i="3"/>
  <c r="GW86" i="3"/>
  <c r="GX86" i="3"/>
  <c r="GY86" i="3"/>
  <c r="GZ86" i="3"/>
  <c r="HA86" i="3"/>
  <c r="HB86" i="3"/>
  <c r="HC86" i="3"/>
  <c r="HD86" i="3"/>
  <c r="HE86" i="3"/>
  <c r="HF86" i="3"/>
  <c r="HG86" i="3"/>
  <c r="HH86" i="3"/>
  <c r="HI86" i="3"/>
  <c r="HJ86" i="3"/>
  <c r="HK86" i="3"/>
  <c r="HL86" i="3"/>
  <c r="HM86" i="3"/>
  <c r="HN86" i="3"/>
  <c r="HO86" i="3"/>
  <c r="HP86" i="3"/>
  <c r="HQ86" i="3"/>
  <c r="HR86" i="3"/>
  <c r="HS86" i="3"/>
  <c r="HT86" i="3"/>
  <c r="HU86" i="3"/>
  <c r="HV86" i="3"/>
  <c r="HW86" i="3"/>
  <c r="HX86" i="3"/>
  <c r="HY86" i="3"/>
  <c r="HZ86" i="3"/>
  <c r="IA86" i="3"/>
  <c r="IB86" i="3"/>
  <c r="IC86" i="3"/>
  <c r="ID86" i="3"/>
  <c r="IE86" i="3"/>
  <c r="IF86" i="3"/>
  <c r="IG86" i="3"/>
  <c r="IH86" i="3"/>
  <c r="II86" i="3"/>
  <c r="IJ86" i="3"/>
  <c r="IK86" i="3"/>
  <c r="IL86" i="3"/>
  <c r="IM86" i="3"/>
  <c r="IN86" i="3"/>
  <c r="IO86" i="3"/>
  <c r="IP86" i="3"/>
  <c r="IQ86" i="3"/>
  <c r="IR86" i="3"/>
  <c r="IS86" i="3"/>
  <c r="IT86" i="3"/>
  <c r="IU86" i="3"/>
  <c r="IV86" i="3"/>
  <c r="IW86" i="3"/>
  <c r="IX86" i="3"/>
  <c r="IY86" i="3"/>
  <c r="IZ86" i="3"/>
  <c r="JA86" i="3"/>
  <c r="JB86" i="3"/>
  <c r="JC86" i="3"/>
  <c r="JD86" i="3"/>
  <c r="JE86" i="3"/>
  <c r="JF86" i="3"/>
  <c r="JG86" i="3"/>
  <c r="JH86" i="3"/>
  <c r="JI86" i="3"/>
  <c r="JJ86" i="3"/>
  <c r="JK86" i="3"/>
  <c r="JL86" i="3"/>
  <c r="JM86" i="3"/>
  <c r="JN86" i="3"/>
  <c r="JO86" i="3"/>
  <c r="JP86" i="3"/>
  <c r="JQ86" i="3"/>
  <c r="JR86" i="3"/>
  <c r="JS86" i="3"/>
  <c r="JT86" i="3"/>
  <c r="JU86" i="3"/>
  <c r="JV86" i="3"/>
  <c r="JW86" i="3"/>
  <c r="JX86" i="3"/>
  <c r="JY86" i="3"/>
  <c r="JZ86" i="3"/>
  <c r="KA86" i="3"/>
  <c r="KB86" i="3"/>
  <c r="KC86" i="3"/>
  <c r="KD86" i="3"/>
  <c r="KE86" i="3"/>
  <c r="KF86" i="3"/>
  <c r="KG86" i="3"/>
  <c r="KH86" i="3"/>
  <c r="KI86" i="3"/>
  <c r="KJ86" i="3"/>
  <c r="KK86" i="3"/>
  <c r="KL86" i="3"/>
  <c r="KM86" i="3"/>
  <c r="KN86" i="3"/>
  <c r="KO86" i="3"/>
  <c r="KP86" i="3"/>
  <c r="KQ86" i="3"/>
  <c r="KR86" i="3"/>
  <c r="KS86" i="3"/>
  <c r="KT86" i="3"/>
  <c r="KU86" i="3"/>
  <c r="KV86" i="3"/>
  <c r="KW86" i="3"/>
  <c r="KX86" i="3"/>
  <c r="KY86" i="3"/>
  <c r="KZ86" i="3"/>
  <c r="LA86" i="3"/>
  <c r="LB86" i="3"/>
  <c r="LC86" i="3"/>
  <c r="LD86" i="3"/>
  <c r="LE86" i="3"/>
  <c r="LF86" i="3"/>
  <c r="LG86" i="3"/>
  <c r="LH86" i="3"/>
  <c r="LI86" i="3"/>
  <c r="LJ86" i="3"/>
  <c r="LK86" i="3"/>
  <c r="LL86" i="3"/>
  <c r="LM86" i="3"/>
  <c r="LN86" i="3"/>
  <c r="LO86" i="3"/>
  <c r="LP86" i="3"/>
  <c r="LQ86" i="3"/>
  <c r="LR86" i="3"/>
  <c r="LS86" i="3"/>
  <c r="LT86" i="3"/>
  <c r="LU86" i="3"/>
  <c r="LV86" i="3"/>
  <c r="LW86" i="3"/>
  <c r="LX86" i="3"/>
  <c r="LY86" i="3"/>
  <c r="LZ86" i="3"/>
  <c r="MA86" i="3"/>
  <c r="MB86" i="3"/>
  <c r="MC86" i="3"/>
  <c r="MD86" i="3"/>
  <c r="ME86" i="3"/>
  <c r="MF86" i="3"/>
  <c r="MG86" i="3"/>
  <c r="MH86" i="3"/>
  <c r="MI86" i="3"/>
  <c r="MJ86" i="3"/>
  <c r="MK86" i="3"/>
  <c r="ML86" i="3"/>
  <c r="MM86" i="3"/>
  <c r="MN86" i="3"/>
  <c r="MO86" i="3"/>
  <c r="MP86" i="3"/>
  <c r="MQ86" i="3"/>
  <c r="MR86" i="3"/>
  <c r="MS86" i="3"/>
  <c r="MT86" i="3"/>
  <c r="MU86" i="3"/>
  <c r="MV86" i="3"/>
  <c r="MW86" i="3"/>
  <c r="MX86" i="3"/>
  <c r="MY86" i="3"/>
  <c r="MZ86" i="3"/>
  <c r="NA86" i="3"/>
  <c r="NB86" i="3"/>
  <c r="NC86" i="3"/>
  <c r="ND86" i="3"/>
  <c r="NE86" i="3"/>
  <c r="NF86" i="3"/>
  <c r="NG86" i="3"/>
  <c r="NH86" i="3"/>
  <c r="NI86" i="3"/>
  <c r="NJ86" i="3"/>
  <c r="NK86" i="3"/>
  <c r="NL86" i="3"/>
  <c r="NM86" i="3"/>
  <c r="NN86" i="3"/>
  <c r="NO86" i="3"/>
  <c r="NP86" i="3"/>
  <c r="NQ86" i="3"/>
  <c r="NR86" i="3"/>
  <c r="NS86" i="3"/>
  <c r="NT86" i="3"/>
  <c r="NU86" i="3"/>
  <c r="NV86" i="3"/>
  <c r="NW86" i="3"/>
  <c r="NX86" i="3"/>
  <c r="NY86" i="3"/>
  <c r="NZ86" i="3"/>
  <c r="OA86" i="3"/>
  <c r="OB86" i="3"/>
  <c r="OC86" i="3"/>
  <c r="OD86" i="3"/>
  <c r="OE86" i="3"/>
  <c r="OF86" i="3"/>
  <c r="OG86" i="3"/>
  <c r="OH86" i="3"/>
  <c r="OI86" i="3"/>
  <c r="OJ86" i="3"/>
  <c r="OK86" i="3"/>
  <c r="OL86" i="3"/>
  <c r="OM86" i="3"/>
  <c r="ON86" i="3"/>
  <c r="OO86" i="3"/>
  <c r="OP86" i="3"/>
  <c r="OQ86" i="3"/>
  <c r="OR86" i="3"/>
  <c r="OS86" i="3"/>
  <c r="OT86" i="3"/>
  <c r="OU86" i="3"/>
  <c r="OV86" i="3"/>
  <c r="OW86" i="3"/>
  <c r="OX86" i="3"/>
  <c r="OY86" i="3"/>
  <c r="OZ86" i="3"/>
  <c r="PA86" i="3"/>
  <c r="PB86" i="3"/>
  <c r="PC86" i="3"/>
  <c r="PD86" i="3"/>
  <c r="PE86" i="3"/>
  <c r="PF86" i="3"/>
  <c r="PG86" i="3"/>
  <c r="PH86" i="3"/>
  <c r="PI86" i="3"/>
  <c r="PJ86" i="3"/>
  <c r="PK86" i="3"/>
  <c r="PL86" i="3"/>
  <c r="PM86" i="3"/>
  <c r="PN86" i="3"/>
  <c r="PO86" i="3"/>
  <c r="PP86" i="3"/>
  <c r="PQ86" i="3"/>
  <c r="PR86" i="3"/>
  <c r="PS86" i="3"/>
  <c r="PT86" i="3"/>
  <c r="PU86" i="3"/>
  <c r="PV86" i="3"/>
  <c r="PW86" i="3"/>
  <c r="PX86" i="3"/>
  <c r="PY86" i="3"/>
  <c r="PZ86" i="3"/>
  <c r="QA86" i="3"/>
  <c r="QB86" i="3"/>
  <c r="QC86" i="3"/>
  <c r="QD86" i="3"/>
  <c r="QE86" i="3"/>
  <c r="QF86" i="3"/>
  <c r="QG86" i="3"/>
  <c r="QH86" i="3"/>
  <c r="QI86" i="3"/>
  <c r="QJ86" i="3"/>
  <c r="QK86" i="3"/>
  <c r="QL86" i="3"/>
  <c r="QM86" i="3"/>
  <c r="QN86" i="3"/>
  <c r="QO86" i="3"/>
  <c r="QP86" i="3"/>
  <c r="QQ86" i="3"/>
  <c r="QR86" i="3"/>
  <c r="QS86" i="3"/>
  <c r="QT86" i="3"/>
  <c r="QU86" i="3"/>
  <c r="QV86" i="3"/>
  <c r="QW86" i="3"/>
  <c r="QX86" i="3"/>
  <c r="QY86" i="3"/>
  <c r="QZ86" i="3"/>
  <c r="RA86" i="3"/>
  <c r="RB86" i="3"/>
  <c r="RC86" i="3"/>
  <c r="RD86" i="3"/>
  <c r="RE86" i="3"/>
  <c r="RF86" i="3"/>
  <c r="RG86" i="3"/>
  <c r="RH86" i="3"/>
  <c r="RI86" i="3"/>
  <c r="RJ86" i="3"/>
  <c r="RK86" i="3"/>
  <c r="RL86" i="3"/>
  <c r="RM86" i="3"/>
  <c r="RN86" i="3"/>
  <c r="RO86" i="3"/>
  <c r="RP86" i="3"/>
  <c r="RQ86" i="3"/>
  <c r="RR86" i="3"/>
  <c r="RS86" i="3"/>
  <c r="RT86" i="3"/>
  <c r="RU86" i="3"/>
  <c r="RV86" i="3"/>
  <c r="RW86" i="3"/>
  <c r="RX86" i="3"/>
  <c r="RY86" i="3"/>
  <c r="RZ86" i="3"/>
  <c r="SA86" i="3"/>
  <c r="SB86" i="3"/>
  <c r="SC86" i="3"/>
  <c r="SD86" i="3"/>
  <c r="SE86" i="3"/>
  <c r="SF86" i="3"/>
  <c r="SG86" i="3"/>
  <c r="SH86" i="3"/>
  <c r="SI86" i="3"/>
  <c r="SJ86" i="3"/>
  <c r="SK86" i="3"/>
  <c r="SL86" i="3"/>
  <c r="SM86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DO87" i="3"/>
  <c r="DP87" i="3"/>
  <c r="DQ87" i="3"/>
  <c r="DR87" i="3"/>
  <c r="DS87" i="3"/>
  <c r="DT87" i="3"/>
  <c r="DU87" i="3"/>
  <c r="DV87" i="3"/>
  <c r="DW87" i="3"/>
  <c r="DX87" i="3"/>
  <c r="DY87" i="3"/>
  <c r="DZ87" i="3"/>
  <c r="EA87" i="3"/>
  <c r="EB87" i="3"/>
  <c r="EC87" i="3"/>
  <c r="ED87" i="3"/>
  <c r="EE87" i="3"/>
  <c r="EF87" i="3"/>
  <c r="EG87" i="3"/>
  <c r="EH87" i="3"/>
  <c r="EI87" i="3"/>
  <c r="EJ87" i="3"/>
  <c r="EK87" i="3"/>
  <c r="EL87" i="3"/>
  <c r="EM87" i="3"/>
  <c r="EN87" i="3"/>
  <c r="EO87" i="3"/>
  <c r="EP87" i="3"/>
  <c r="EQ87" i="3"/>
  <c r="ER87" i="3"/>
  <c r="ES87" i="3"/>
  <c r="ET87" i="3"/>
  <c r="EU87" i="3"/>
  <c r="EV87" i="3"/>
  <c r="EW87" i="3"/>
  <c r="EX87" i="3"/>
  <c r="EY87" i="3"/>
  <c r="EZ87" i="3"/>
  <c r="FA87" i="3"/>
  <c r="FB87" i="3"/>
  <c r="FC87" i="3"/>
  <c r="FD87" i="3"/>
  <c r="FE87" i="3"/>
  <c r="FF87" i="3"/>
  <c r="FG87" i="3"/>
  <c r="FH87" i="3"/>
  <c r="FI87" i="3"/>
  <c r="FJ87" i="3"/>
  <c r="FK87" i="3"/>
  <c r="FL87" i="3"/>
  <c r="FM87" i="3"/>
  <c r="FN87" i="3"/>
  <c r="FO87" i="3"/>
  <c r="FP87" i="3"/>
  <c r="FQ87" i="3"/>
  <c r="FR87" i="3"/>
  <c r="FS87" i="3"/>
  <c r="FT87" i="3"/>
  <c r="FU87" i="3"/>
  <c r="FV87" i="3"/>
  <c r="FW87" i="3"/>
  <c r="FX87" i="3"/>
  <c r="FY87" i="3"/>
  <c r="FZ87" i="3"/>
  <c r="GA87" i="3"/>
  <c r="GB87" i="3"/>
  <c r="GC87" i="3"/>
  <c r="GD87" i="3"/>
  <c r="GE87" i="3"/>
  <c r="GF87" i="3"/>
  <c r="GG87" i="3"/>
  <c r="GH87" i="3"/>
  <c r="GI87" i="3"/>
  <c r="GJ87" i="3"/>
  <c r="GK87" i="3"/>
  <c r="GL87" i="3"/>
  <c r="GM87" i="3"/>
  <c r="GN87" i="3"/>
  <c r="GO87" i="3"/>
  <c r="GP87" i="3"/>
  <c r="GQ87" i="3"/>
  <c r="GR87" i="3"/>
  <c r="GS87" i="3"/>
  <c r="GT87" i="3"/>
  <c r="GU87" i="3"/>
  <c r="GV87" i="3"/>
  <c r="GW87" i="3"/>
  <c r="GX87" i="3"/>
  <c r="GY87" i="3"/>
  <c r="GZ87" i="3"/>
  <c r="HA87" i="3"/>
  <c r="HB87" i="3"/>
  <c r="HC87" i="3"/>
  <c r="HD87" i="3"/>
  <c r="HE87" i="3"/>
  <c r="HF87" i="3"/>
  <c r="HG87" i="3"/>
  <c r="HH87" i="3"/>
  <c r="HI87" i="3"/>
  <c r="HJ87" i="3"/>
  <c r="HK87" i="3"/>
  <c r="HL87" i="3"/>
  <c r="HM87" i="3"/>
  <c r="HN87" i="3"/>
  <c r="HO87" i="3"/>
  <c r="HP87" i="3"/>
  <c r="HQ87" i="3"/>
  <c r="HR87" i="3"/>
  <c r="HS87" i="3"/>
  <c r="HT87" i="3"/>
  <c r="HU87" i="3"/>
  <c r="HV87" i="3"/>
  <c r="HW87" i="3"/>
  <c r="HX87" i="3"/>
  <c r="HY87" i="3"/>
  <c r="HZ87" i="3"/>
  <c r="IA87" i="3"/>
  <c r="IB87" i="3"/>
  <c r="IC87" i="3"/>
  <c r="ID87" i="3"/>
  <c r="IE87" i="3"/>
  <c r="IF87" i="3"/>
  <c r="IG87" i="3"/>
  <c r="IH87" i="3"/>
  <c r="II87" i="3"/>
  <c r="IJ87" i="3"/>
  <c r="IK87" i="3"/>
  <c r="IL87" i="3"/>
  <c r="IM87" i="3"/>
  <c r="IN87" i="3"/>
  <c r="IO87" i="3"/>
  <c r="IP87" i="3"/>
  <c r="IQ87" i="3"/>
  <c r="IR87" i="3"/>
  <c r="IS87" i="3"/>
  <c r="IT87" i="3"/>
  <c r="IU87" i="3"/>
  <c r="IV87" i="3"/>
  <c r="IW87" i="3"/>
  <c r="IX87" i="3"/>
  <c r="IY87" i="3"/>
  <c r="IZ87" i="3"/>
  <c r="JA87" i="3"/>
  <c r="JB87" i="3"/>
  <c r="JC87" i="3"/>
  <c r="JD87" i="3"/>
  <c r="JE87" i="3"/>
  <c r="JF87" i="3"/>
  <c r="JG87" i="3"/>
  <c r="JH87" i="3"/>
  <c r="JI87" i="3"/>
  <c r="JJ87" i="3"/>
  <c r="JK87" i="3"/>
  <c r="JL87" i="3"/>
  <c r="JM87" i="3"/>
  <c r="JN87" i="3"/>
  <c r="JO87" i="3"/>
  <c r="JP87" i="3"/>
  <c r="JQ87" i="3"/>
  <c r="JR87" i="3"/>
  <c r="JS87" i="3"/>
  <c r="JT87" i="3"/>
  <c r="JU87" i="3"/>
  <c r="JV87" i="3"/>
  <c r="JW87" i="3"/>
  <c r="JX87" i="3"/>
  <c r="JY87" i="3"/>
  <c r="JZ87" i="3"/>
  <c r="KA87" i="3"/>
  <c r="KB87" i="3"/>
  <c r="KC87" i="3"/>
  <c r="KD87" i="3"/>
  <c r="KE87" i="3"/>
  <c r="KF87" i="3"/>
  <c r="KG87" i="3"/>
  <c r="KH87" i="3"/>
  <c r="KI87" i="3"/>
  <c r="KJ87" i="3"/>
  <c r="KK87" i="3"/>
  <c r="KL87" i="3"/>
  <c r="KM87" i="3"/>
  <c r="KN87" i="3"/>
  <c r="KO87" i="3"/>
  <c r="KP87" i="3"/>
  <c r="KQ87" i="3"/>
  <c r="KR87" i="3"/>
  <c r="KS87" i="3"/>
  <c r="KT87" i="3"/>
  <c r="KU87" i="3"/>
  <c r="KV87" i="3"/>
  <c r="KW87" i="3"/>
  <c r="KX87" i="3"/>
  <c r="KY87" i="3"/>
  <c r="KZ87" i="3"/>
  <c r="LA87" i="3"/>
  <c r="LB87" i="3"/>
  <c r="LC87" i="3"/>
  <c r="LD87" i="3"/>
  <c r="LE87" i="3"/>
  <c r="LF87" i="3"/>
  <c r="LG87" i="3"/>
  <c r="LH87" i="3"/>
  <c r="LI87" i="3"/>
  <c r="LJ87" i="3"/>
  <c r="LK87" i="3"/>
  <c r="LL87" i="3"/>
  <c r="LM87" i="3"/>
  <c r="LN87" i="3"/>
  <c r="LO87" i="3"/>
  <c r="LP87" i="3"/>
  <c r="LQ87" i="3"/>
  <c r="LR87" i="3"/>
  <c r="LS87" i="3"/>
  <c r="LT87" i="3"/>
  <c r="LU87" i="3"/>
  <c r="LV87" i="3"/>
  <c r="LW87" i="3"/>
  <c r="LX87" i="3"/>
  <c r="LY87" i="3"/>
  <c r="LZ87" i="3"/>
  <c r="MA87" i="3"/>
  <c r="MB87" i="3"/>
  <c r="MC87" i="3"/>
  <c r="MD87" i="3"/>
  <c r="ME87" i="3"/>
  <c r="MF87" i="3"/>
  <c r="MG87" i="3"/>
  <c r="MH87" i="3"/>
  <c r="MI87" i="3"/>
  <c r="MJ87" i="3"/>
  <c r="MK87" i="3"/>
  <c r="ML87" i="3"/>
  <c r="MM87" i="3"/>
  <c r="MN87" i="3"/>
  <c r="MO87" i="3"/>
  <c r="MP87" i="3"/>
  <c r="MQ87" i="3"/>
  <c r="MR87" i="3"/>
  <c r="MS87" i="3"/>
  <c r="MT87" i="3"/>
  <c r="MU87" i="3"/>
  <c r="MV87" i="3"/>
  <c r="MW87" i="3"/>
  <c r="MX87" i="3"/>
  <c r="MY87" i="3"/>
  <c r="MZ87" i="3"/>
  <c r="NA87" i="3"/>
  <c r="NB87" i="3"/>
  <c r="NC87" i="3"/>
  <c r="ND87" i="3"/>
  <c r="NE87" i="3"/>
  <c r="NF87" i="3"/>
  <c r="NG87" i="3"/>
  <c r="NH87" i="3"/>
  <c r="NI87" i="3"/>
  <c r="NJ87" i="3"/>
  <c r="NK87" i="3"/>
  <c r="NL87" i="3"/>
  <c r="NM87" i="3"/>
  <c r="NN87" i="3"/>
  <c r="NO87" i="3"/>
  <c r="NP87" i="3"/>
  <c r="NQ87" i="3"/>
  <c r="NR87" i="3"/>
  <c r="NS87" i="3"/>
  <c r="NT87" i="3"/>
  <c r="NU87" i="3"/>
  <c r="NV87" i="3"/>
  <c r="NW87" i="3"/>
  <c r="NX87" i="3"/>
  <c r="NY87" i="3"/>
  <c r="NZ87" i="3"/>
  <c r="OA87" i="3"/>
  <c r="OB87" i="3"/>
  <c r="OC87" i="3"/>
  <c r="OD87" i="3"/>
  <c r="OE87" i="3"/>
  <c r="OF87" i="3"/>
  <c r="OG87" i="3"/>
  <c r="OH87" i="3"/>
  <c r="OI87" i="3"/>
  <c r="OJ87" i="3"/>
  <c r="OK87" i="3"/>
  <c r="OL87" i="3"/>
  <c r="OM87" i="3"/>
  <c r="ON87" i="3"/>
  <c r="OO87" i="3"/>
  <c r="OP87" i="3"/>
  <c r="OQ87" i="3"/>
  <c r="OR87" i="3"/>
  <c r="OS87" i="3"/>
  <c r="OT87" i="3"/>
  <c r="OU87" i="3"/>
  <c r="OV87" i="3"/>
  <c r="OW87" i="3"/>
  <c r="OX87" i="3"/>
  <c r="OY87" i="3"/>
  <c r="OZ87" i="3"/>
  <c r="PA87" i="3"/>
  <c r="PB87" i="3"/>
  <c r="PC87" i="3"/>
  <c r="PD87" i="3"/>
  <c r="PE87" i="3"/>
  <c r="PF87" i="3"/>
  <c r="PG87" i="3"/>
  <c r="PH87" i="3"/>
  <c r="PI87" i="3"/>
  <c r="PJ87" i="3"/>
  <c r="PK87" i="3"/>
  <c r="PL87" i="3"/>
  <c r="PM87" i="3"/>
  <c r="PN87" i="3"/>
  <c r="PO87" i="3"/>
  <c r="PP87" i="3"/>
  <c r="PQ87" i="3"/>
  <c r="PR87" i="3"/>
  <c r="PS87" i="3"/>
  <c r="PT87" i="3"/>
  <c r="PU87" i="3"/>
  <c r="PV87" i="3"/>
  <c r="PW87" i="3"/>
  <c r="PX87" i="3"/>
  <c r="PY87" i="3"/>
  <c r="PZ87" i="3"/>
  <c r="QA87" i="3"/>
  <c r="QB87" i="3"/>
  <c r="QC87" i="3"/>
  <c r="QD87" i="3"/>
  <c r="QE87" i="3"/>
  <c r="QF87" i="3"/>
  <c r="QG87" i="3"/>
  <c r="QH87" i="3"/>
  <c r="QI87" i="3"/>
  <c r="QJ87" i="3"/>
  <c r="QK87" i="3"/>
  <c r="QL87" i="3"/>
  <c r="QM87" i="3"/>
  <c r="QN87" i="3"/>
  <c r="QO87" i="3"/>
  <c r="QP87" i="3"/>
  <c r="QQ87" i="3"/>
  <c r="QR87" i="3"/>
  <c r="QS87" i="3"/>
  <c r="QT87" i="3"/>
  <c r="QU87" i="3"/>
  <c r="QV87" i="3"/>
  <c r="QW87" i="3"/>
  <c r="QX87" i="3"/>
  <c r="QY87" i="3"/>
  <c r="QZ87" i="3"/>
  <c r="RA87" i="3"/>
  <c r="RB87" i="3"/>
  <c r="RC87" i="3"/>
  <c r="RD87" i="3"/>
  <c r="RE87" i="3"/>
  <c r="RF87" i="3"/>
  <c r="RG87" i="3"/>
  <c r="RH87" i="3"/>
  <c r="RI87" i="3"/>
  <c r="RJ87" i="3"/>
  <c r="RK87" i="3"/>
  <c r="RL87" i="3"/>
  <c r="RM87" i="3"/>
  <c r="RN87" i="3"/>
  <c r="RO87" i="3"/>
  <c r="RP87" i="3"/>
  <c r="RQ87" i="3"/>
  <c r="RR87" i="3"/>
  <c r="RS87" i="3"/>
  <c r="RT87" i="3"/>
  <c r="RU87" i="3"/>
  <c r="RV87" i="3"/>
  <c r="RW87" i="3"/>
  <c r="RX87" i="3"/>
  <c r="RY87" i="3"/>
  <c r="RZ87" i="3"/>
  <c r="SA87" i="3"/>
  <c r="SB87" i="3"/>
  <c r="SC87" i="3"/>
  <c r="SD87" i="3"/>
  <c r="SE87" i="3"/>
  <c r="SF87" i="3"/>
  <c r="SG87" i="3"/>
  <c r="SH87" i="3"/>
  <c r="SI87" i="3"/>
  <c r="SJ87" i="3"/>
  <c r="SK87" i="3"/>
  <c r="SL87" i="3"/>
  <c r="SM87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CZ88" i="3"/>
  <c r="DA88" i="3"/>
  <c r="DB88" i="3"/>
  <c r="DC88" i="3"/>
  <c r="DD88" i="3"/>
  <c r="DE88" i="3"/>
  <c r="DF88" i="3"/>
  <c r="DG88" i="3"/>
  <c r="DH88" i="3"/>
  <c r="DI88" i="3"/>
  <c r="DJ88" i="3"/>
  <c r="DK88" i="3"/>
  <c r="DL88" i="3"/>
  <c r="DM88" i="3"/>
  <c r="DN88" i="3"/>
  <c r="DO88" i="3"/>
  <c r="DP88" i="3"/>
  <c r="DQ88" i="3"/>
  <c r="DR88" i="3"/>
  <c r="DS88" i="3"/>
  <c r="DT88" i="3"/>
  <c r="DU88" i="3"/>
  <c r="DV88" i="3"/>
  <c r="DW88" i="3"/>
  <c r="DX88" i="3"/>
  <c r="DY88" i="3"/>
  <c r="DZ88" i="3"/>
  <c r="EA88" i="3"/>
  <c r="EB88" i="3"/>
  <c r="EC88" i="3"/>
  <c r="ED88" i="3"/>
  <c r="EE88" i="3"/>
  <c r="EF88" i="3"/>
  <c r="EG88" i="3"/>
  <c r="EH88" i="3"/>
  <c r="EI88" i="3"/>
  <c r="EJ88" i="3"/>
  <c r="EK88" i="3"/>
  <c r="EL88" i="3"/>
  <c r="EM88" i="3"/>
  <c r="EN88" i="3"/>
  <c r="EO88" i="3"/>
  <c r="EP88" i="3"/>
  <c r="EQ88" i="3"/>
  <c r="ER88" i="3"/>
  <c r="ES88" i="3"/>
  <c r="ET88" i="3"/>
  <c r="EU88" i="3"/>
  <c r="EV88" i="3"/>
  <c r="EW88" i="3"/>
  <c r="EX88" i="3"/>
  <c r="EY88" i="3"/>
  <c r="EZ88" i="3"/>
  <c r="FA88" i="3"/>
  <c r="FB88" i="3"/>
  <c r="FC88" i="3"/>
  <c r="FD88" i="3"/>
  <c r="FE88" i="3"/>
  <c r="FF88" i="3"/>
  <c r="FG88" i="3"/>
  <c r="FH88" i="3"/>
  <c r="FI88" i="3"/>
  <c r="FJ88" i="3"/>
  <c r="FK88" i="3"/>
  <c r="FL88" i="3"/>
  <c r="FM88" i="3"/>
  <c r="FN88" i="3"/>
  <c r="FO88" i="3"/>
  <c r="FP88" i="3"/>
  <c r="FQ88" i="3"/>
  <c r="FR88" i="3"/>
  <c r="FS88" i="3"/>
  <c r="FT88" i="3"/>
  <c r="FU88" i="3"/>
  <c r="FV88" i="3"/>
  <c r="FW88" i="3"/>
  <c r="FX88" i="3"/>
  <c r="FY88" i="3"/>
  <c r="FZ88" i="3"/>
  <c r="GA88" i="3"/>
  <c r="GB88" i="3"/>
  <c r="GC88" i="3"/>
  <c r="GD88" i="3"/>
  <c r="GE88" i="3"/>
  <c r="GF88" i="3"/>
  <c r="GG88" i="3"/>
  <c r="GH88" i="3"/>
  <c r="GI88" i="3"/>
  <c r="GJ88" i="3"/>
  <c r="GK88" i="3"/>
  <c r="GL88" i="3"/>
  <c r="GM88" i="3"/>
  <c r="GN88" i="3"/>
  <c r="GO88" i="3"/>
  <c r="GP88" i="3"/>
  <c r="GQ88" i="3"/>
  <c r="GR88" i="3"/>
  <c r="GS88" i="3"/>
  <c r="GT88" i="3"/>
  <c r="GU88" i="3"/>
  <c r="GV88" i="3"/>
  <c r="GW88" i="3"/>
  <c r="GX88" i="3"/>
  <c r="GY88" i="3"/>
  <c r="GZ88" i="3"/>
  <c r="HA88" i="3"/>
  <c r="HB88" i="3"/>
  <c r="HC88" i="3"/>
  <c r="HD88" i="3"/>
  <c r="HE88" i="3"/>
  <c r="HF88" i="3"/>
  <c r="HG88" i="3"/>
  <c r="HH88" i="3"/>
  <c r="HI88" i="3"/>
  <c r="HJ88" i="3"/>
  <c r="HK88" i="3"/>
  <c r="HL88" i="3"/>
  <c r="HM88" i="3"/>
  <c r="HN88" i="3"/>
  <c r="HO88" i="3"/>
  <c r="HP88" i="3"/>
  <c r="HQ88" i="3"/>
  <c r="HR88" i="3"/>
  <c r="HS88" i="3"/>
  <c r="HT88" i="3"/>
  <c r="HU88" i="3"/>
  <c r="HV88" i="3"/>
  <c r="HW88" i="3"/>
  <c r="HX88" i="3"/>
  <c r="HY88" i="3"/>
  <c r="HZ88" i="3"/>
  <c r="IA88" i="3"/>
  <c r="IB88" i="3"/>
  <c r="IC88" i="3"/>
  <c r="ID88" i="3"/>
  <c r="IE88" i="3"/>
  <c r="IF88" i="3"/>
  <c r="IG88" i="3"/>
  <c r="IH88" i="3"/>
  <c r="II88" i="3"/>
  <c r="IJ88" i="3"/>
  <c r="IK88" i="3"/>
  <c r="IL88" i="3"/>
  <c r="IM88" i="3"/>
  <c r="IN88" i="3"/>
  <c r="IO88" i="3"/>
  <c r="IP88" i="3"/>
  <c r="IQ88" i="3"/>
  <c r="IR88" i="3"/>
  <c r="IS88" i="3"/>
  <c r="IT88" i="3"/>
  <c r="IU88" i="3"/>
  <c r="IV88" i="3"/>
  <c r="IW88" i="3"/>
  <c r="IX88" i="3"/>
  <c r="IY88" i="3"/>
  <c r="IZ88" i="3"/>
  <c r="JA88" i="3"/>
  <c r="JB88" i="3"/>
  <c r="JC88" i="3"/>
  <c r="JD88" i="3"/>
  <c r="JE88" i="3"/>
  <c r="JF88" i="3"/>
  <c r="JG88" i="3"/>
  <c r="JH88" i="3"/>
  <c r="JI88" i="3"/>
  <c r="JJ88" i="3"/>
  <c r="JK88" i="3"/>
  <c r="JL88" i="3"/>
  <c r="JM88" i="3"/>
  <c r="JN88" i="3"/>
  <c r="JO88" i="3"/>
  <c r="JP88" i="3"/>
  <c r="JQ88" i="3"/>
  <c r="JR88" i="3"/>
  <c r="JS88" i="3"/>
  <c r="JT88" i="3"/>
  <c r="JU88" i="3"/>
  <c r="JV88" i="3"/>
  <c r="JW88" i="3"/>
  <c r="JX88" i="3"/>
  <c r="JY88" i="3"/>
  <c r="JZ88" i="3"/>
  <c r="KA88" i="3"/>
  <c r="KB88" i="3"/>
  <c r="KC88" i="3"/>
  <c r="KD88" i="3"/>
  <c r="KE88" i="3"/>
  <c r="KF88" i="3"/>
  <c r="KG88" i="3"/>
  <c r="KH88" i="3"/>
  <c r="KI88" i="3"/>
  <c r="KJ88" i="3"/>
  <c r="KK88" i="3"/>
  <c r="KL88" i="3"/>
  <c r="KM88" i="3"/>
  <c r="KN88" i="3"/>
  <c r="KO88" i="3"/>
  <c r="KP88" i="3"/>
  <c r="KQ88" i="3"/>
  <c r="KR88" i="3"/>
  <c r="KS88" i="3"/>
  <c r="KT88" i="3"/>
  <c r="KU88" i="3"/>
  <c r="KV88" i="3"/>
  <c r="KW88" i="3"/>
  <c r="KX88" i="3"/>
  <c r="KY88" i="3"/>
  <c r="KZ88" i="3"/>
  <c r="LA88" i="3"/>
  <c r="LB88" i="3"/>
  <c r="LC88" i="3"/>
  <c r="LD88" i="3"/>
  <c r="LE88" i="3"/>
  <c r="LF88" i="3"/>
  <c r="LG88" i="3"/>
  <c r="LH88" i="3"/>
  <c r="LI88" i="3"/>
  <c r="LJ88" i="3"/>
  <c r="LK88" i="3"/>
  <c r="LL88" i="3"/>
  <c r="LM88" i="3"/>
  <c r="LN88" i="3"/>
  <c r="LO88" i="3"/>
  <c r="LP88" i="3"/>
  <c r="LQ88" i="3"/>
  <c r="LR88" i="3"/>
  <c r="LS88" i="3"/>
  <c r="LT88" i="3"/>
  <c r="LU88" i="3"/>
  <c r="LV88" i="3"/>
  <c r="LW88" i="3"/>
  <c r="LX88" i="3"/>
  <c r="LY88" i="3"/>
  <c r="LZ88" i="3"/>
  <c r="MA88" i="3"/>
  <c r="MB88" i="3"/>
  <c r="MC88" i="3"/>
  <c r="MD88" i="3"/>
  <c r="ME88" i="3"/>
  <c r="MF88" i="3"/>
  <c r="MG88" i="3"/>
  <c r="MH88" i="3"/>
  <c r="MI88" i="3"/>
  <c r="MJ88" i="3"/>
  <c r="MK88" i="3"/>
  <c r="ML88" i="3"/>
  <c r="MM88" i="3"/>
  <c r="MN88" i="3"/>
  <c r="MO88" i="3"/>
  <c r="MP88" i="3"/>
  <c r="MQ88" i="3"/>
  <c r="MR88" i="3"/>
  <c r="MS88" i="3"/>
  <c r="MT88" i="3"/>
  <c r="MU88" i="3"/>
  <c r="MV88" i="3"/>
  <c r="MW88" i="3"/>
  <c r="MX88" i="3"/>
  <c r="MY88" i="3"/>
  <c r="MZ88" i="3"/>
  <c r="NA88" i="3"/>
  <c r="NB88" i="3"/>
  <c r="NC88" i="3"/>
  <c r="ND88" i="3"/>
  <c r="NE88" i="3"/>
  <c r="NF88" i="3"/>
  <c r="NG88" i="3"/>
  <c r="NH88" i="3"/>
  <c r="NI88" i="3"/>
  <c r="NJ88" i="3"/>
  <c r="NK88" i="3"/>
  <c r="NL88" i="3"/>
  <c r="NM88" i="3"/>
  <c r="NN88" i="3"/>
  <c r="NO88" i="3"/>
  <c r="NP88" i="3"/>
  <c r="NQ88" i="3"/>
  <c r="NR88" i="3"/>
  <c r="NS88" i="3"/>
  <c r="NT88" i="3"/>
  <c r="NU88" i="3"/>
  <c r="NV88" i="3"/>
  <c r="NW88" i="3"/>
  <c r="NX88" i="3"/>
  <c r="NY88" i="3"/>
  <c r="NZ88" i="3"/>
  <c r="OA88" i="3"/>
  <c r="OB88" i="3"/>
  <c r="OC88" i="3"/>
  <c r="OD88" i="3"/>
  <c r="OE88" i="3"/>
  <c r="OF88" i="3"/>
  <c r="OG88" i="3"/>
  <c r="OH88" i="3"/>
  <c r="OI88" i="3"/>
  <c r="OJ88" i="3"/>
  <c r="OK88" i="3"/>
  <c r="OL88" i="3"/>
  <c r="OM88" i="3"/>
  <c r="ON88" i="3"/>
  <c r="OO88" i="3"/>
  <c r="OP88" i="3"/>
  <c r="OQ88" i="3"/>
  <c r="OR88" i="3"/>
  <c r="OS88" i="3"/>
  <c r="OT88" i="3"/>
  <c r="OU88" i="3"/>
  <c r="OV88" i="3"/>
  <c r="OW88" i="3"/>
  <c r="OX88" i="3"/>
  <c r="OY88" i="3"/>
  <c r="OZ88" i="3"/>
  <c r="PA88" i="3"/>
  <c r="PB88" i="3"/>
  <c r="PC88" i="3"/>
  <c r="PD88" i="3"/>
  <c r="PE88" i="3"/>
  <c r="PF88" i="3"/>
  <c r="PG88" i="3"/>
  <c r="PH88" i="3"/>
  <c r="PI88" i="3"/>
  <c r="PJ88" i="3"/>
  <c r="PK88" i="3"/>
  <c r="PL88" i="3"/>
  <c r="PM88" i="3"/>
  <c r="PN88" i="3"/>
  <c r="PO88" i="3"/>
  <c r="PP88" i="3"/>
  <c r="PQ88" i="3"/>
  <c r="PR88" i="3"/>
  <c r="PS88" i="3"/>
  <c r="PT88" i="3"/>
  <c r="PU88" i="3"/>
  <c r="PV88" i="3"/>
  <c r="PW88" i="3"/>
  <c r="PX88" i="3"/>
  <c r="PY88" i="3"/>
  <c r="PZ88" i="3"/>
  <c r="QA88" i="3"/>
  <c r="QB88" i="3"/>
  <c r="QC88" i="3"/>
  <c r="QD88" i="3"/>
  <c r="QE88" i="3"/>
  <c r="QF88" i="3"/>
  <c r="QG88" i="3"/>
  <c r="QH88" i="3"/>
  <c r="QI88" i="3"/>
  <c r="QJ88" i="3"/>
  <c r="QK88" i="3"/>
  <c r="QL88" i="3"/>
  <c r="QM88" i="3"/>
  <c r="QN88" i="3"/>
  <c r="QO88" i="3"/>
  <c r="QP88" i="3"/>
  <c r="QQ88" i="3"/>
  <c r="QR88" i="3"/>
  <c r="QS88" i="3"/>
  <c r="QT88" i="3"/>
  <c r="QU88" i="3"/>
  <c r="QV88" i="3"/>
  <c r="QW88" i="3"/>
  <c r="QX88" i="3"/>
  <c r="QY88" i="3"/>
  <c r="QZ88" i="3"/>
  <c r="RA88" i="3"/>
  <c r="RB88" i="3"/>
  <c r="RC88" i="3"/>
  <c r="RD88" i="3"/>
  <c r="RE88" i="3"/>
  <c r="RF88" i="3"/>
  <c r="RG88" i="3"/>
  <c r="RH88" i="3"/>
  <c r="RI88" i="3"/>
  <c r="RJ88" i="3"/>
  <c r="RK88" i="3"/>
  <c r="RL88" i="3"/>
  <c r="RM88" i="3"/>
  <c r="RN88" i="3"/>
  <c r="RO88" i="3"/>
  <c r="RP88" i="3"/>
  <c r="RQ88" i="3"/>
  <c r="RR88" i="3"/>
  <c r="RS88" i="3"/>
  <c r="RT88" i="3"/>
  <c r="RU88" i="3"/>
  <c r="RV88" i="3"/>
  <c r="RW88" i="3"/>
  <c r="RX88" i="3"/>
  <c r="RY88" i="3"/>
  <c r="RZ88" i="3"/>
  <c r="SA88" i="3"/>
  <c r="SB88" i="3"/>
  <c r="SC88" i="3"/>
  <c r="SD88" i="3"/>
  <c r="SE88" i="3"/>
  <c r="SF88" i="3"/>
  <c r="SG88" i="3"/>
  <c r="SH88" i="3"/>
  <c r="SI88" i="3"/>
  <c r="SJ88" i="3"/>
  <c r="SK88" i="3"/>
  <c r="SL88" i="3"/>
  <c r="SM88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DA89" i="3"/>
  <c r="DB89" i="3"/>
  <c r="DC89" i="3"/>
  <c r="DD89" i="3"/>
  <c r="DE89" i="3"/>
  <c r="DF89" i="3"/>
  <c r="DG89" i="3"/>
  <c r="DH89" i="3"/>
  <c r="DI89" i="3"/>
  <c r="DJ89" i="3"/>
  <c r="DK89" i="3"/>
  <c r="DL89" i="3"/>
  <c r="DM89" i="3"/>
  <c r="DN89" i="3"/>
  <c r="DO89" i="3"/>
  <c r="DP89" i="3"/>
  <c r="DQ89" i="3"/>
  <c r="DR89" i="3"/>
  <c r="DS89" i="3"/>
  <c r="DT89" i="3"/>
  <c r="DU89" i="3"/>
  <c r="DV89" i="3"/>
  <c r="DW89" i="3"/>
  <c r="DX89" i="3"/>
  <c r="DY89" i="3"/>
  <c r="DZ89" i="3"/>
  <c r="EA89" i="3"/>
  <c r="EB89" i="3"/>
  <c r="EC89" i="3"/>
  <c r="ED89" i="3"/>
  <c r="EE89" i="3"/>
  <c r="EF89" i="3"/>
  <c r="EG89" i="3"/>
  <c r="EH89" i="3"/>
  <c r="EI89" i="3"/>
  <c r="EJ89" i="3"/>
  <c r="EK89" i="3"/>
  <c r="EL89" i="3"/>
  <c r="EM89" i="3"/>
  <c r="EN89" i="3"/>
  <c r="EO89" i="3"/>
  <c r="EP89" i="3"/>
  <c r="EQ89" i="3"/>
  <c r="ER89" i="3"/>
  <c r="ES89" i="3"/>
  <c r="ET89" i="3"/>
  <c r="EU89" i="3"/>
  <c r="EV89" i="3"/>
  <c r="EW89" i="3"/>
  <c r="EX89" i="3"/>
  <c r="EY89" i="3"/>
  <c r="EZ89" i="3"/>
  <c r="FA89" i="3"/>
  <c r="FB89" i="3"/>
  <c r="FC89" i="3"/>
  <c r="FD89" i="3"/>
  <c r="FE89" i="3"/>
  <c r="FF89" i="3"/>
  <c r="FG89" i="3"/>
  <c r="FH89" i="3"/>
  <c r="FI89" i="3"/>
  <c r="FJ89" i="3"/>
  <c r="FK89" i="3"/>
  <c r="FL89" i="3"/>
  <c r="FM89" i="3"/>
  <c r="FN89" i="3"/>
  <c r="FO89" i="3"/>
  <c r="FP89" i="3"/>
  <c r="FQ89" i="3"/>
  <c r="FR89" i="3"/>
  <c r="FS89" i="3"/>
  <c r="FT89" i="3"/>
  <c r="FU89" i="3"/>
  <c r="FV89" i="3"/>
  <c r="FW89" i="3"/>
  <c r="FX89" i="3"/>
  <c r="FY89" i="3"/>
  <c r="FZ89" i="3"/>
  <c r="GA89" i="3"/>
  <c r="GB89" i="3"/>
  <c r="GC89" i="3"/>
  <c r="GD89" i="3"/>
  <c r="GE89" i="3"/>
  <c r="GF89" i="3"/>
  <c r="GG89" i="3"/>
  <c r="GH89" i="3"/>
  <c r="GI89" i="3"/>
  <c r="GJ89" i="3"/>
  <c r="GK89" i="3"/>
  <c r="GL89" i="3"/>
  <c r="GM89" i="3"/>
  <c r="GN89" i="3"/>
  <c r="GO89" i="3"/>
  <c r="GP89" i="3"/>
  <c r="GQ89" i="3"/>
  <c r="GR89" i="3"/>
  <c r="GS89" i="3"/>
  <c r="GT89" i="3"/>
  <c r="GU89" i="3"/>
  <c r="GV89" i="3"/>
  <c r="GW89" i="3"/>
  <c r="GX89" i="3"/>
  <c r="GY89" i="3"/>
  <c r="GZ89" i="3"/>
  <c r="HA89" i="3"/>
  <c r="HB89" i="3"/>
  <c r="HC89" i="3"/>
  <c r="HD89" i="3"/>
  <c r="HE89" i="3"/>
  <c r="HF89" i="3"/>
  <c r="HG89" i="3"/>
  <c r="HH89" i="3"/>
  <c r="HI89" i="3"/>
  <c r="HJ89" i="3"/>
  <c r="HK89" i="3"/>
  <c r="HL89" i="3"/>
  <c r="HM89" i="3"/>
  <c r="HN89" i="3"/>
  <c r="HO89" i="3"/>
  <c r="HP89" i="3"/>
  <c r="HQ89" i="3"/>
  <c r="HR89" i="3"/>
  <c r="HS89" i="3"/>
  <c r="HT89" i="3"/>
  <c r="HU89" i="3"/>
  <c r="HV89" i="3"/>
  <c r="HW89" i="3"/>
  <c r="HX89" i="3"/>
  <c r="HY89" i="3"/>
  <c r="HZ89" i="3"/>
  <c r="IA89" i="3"/>
  <c r="IB89" i="3"/>
  <c r="IC89" i="3"/>
  <c r="ID89" i="3"/>
  <c r="IE89" i="3"/>
  <c r="IF89" i="3"/>
  <c r="IG89" i="3"/>
  <c r="IH89" i="3"/>
  <c r="II89" i="3"/>
  <c r="IJ89" i="3"/>
  <c r="IK89" i="3"/>
  <c r="IL89" i="3"/>
  <c r="IM89" i="3"/>
  <c r="IN89" i="3"/>
  <c r="IO89" i="3"/>
  <c r="IP89" i="3"/>
  <c r="IQ89" i="3"/>
  <c r="IR89" i="3"/>
  <c r="IS89" i="3"/>
  <c r="IT89" i="3"/>
  <c r="IU89" i="3"/>
  <c r="IV89" i="3"/>
  <c r="IW89" i="3"/>
  <c r="IX89" i="3"/>
  <c r="IY89" i="3"/>
  <c r="IZ89" i="3"/>
  <c r="JA89" i="3"/>
  <c r="JB89" i="3"/>
  <c r="JC89" i="3"/>
  <c r="JD89" i="3"/>
  <c r="JE89" i="3"/>
  <c r="JF89" i="3"/>
  <c r="JG89" i="3"/>
  <c r="JH89" i="3"/>
  <c r="JI89" i="3"/>
  <c r="JJ89" i="3"/>
  <c r="JK89" i="3"/>
  <c r="JL89" i="3"/>
  <c r="JM89" i="3"/>
  <c r="JN89" i="3"/>
  <c r="JO89" i="3"/>
  <c r="JP89" i="3"/>
  <c r="JQ89" i="3"/>
  <c r="JR89" i="3"/>
  <c r="JS89" i="3"/>
  <c r="JT89" i="3"/>
  <c r="JU89" i="3"/>
  <c r="JV89" i="3"/>
  <c r="JW89" i="3"/>
  <c r="JX89" i="3"/>
  <c r="JY89" i="3"/>
  <c r="JZ89" i="3"/>
  <c r="KA89" i="3"/>
  <c r="KB89" i="3"/>
  <c r="KC89" i="3"/>
  <c r="KD89" i="3"/>
  <c r="KE89" i="3"/>
  <c r="KF89" i="3"/>
  <c r="KG89" i="3"/>
  <c r="KH89" i="3"/>
  <c r="KI89" i="3"/>
  <c r="KJ89" i="3"/>
  <c r="KK89" i="3"/>
  <c r="KL89" i="3"/>
  <c r="KM89" i="3"/>
  <c r="KN89" i="3"/>
  <c r="KO89" i="3"/>
  <c r="KP89" i="3"/>
  <c r="KQ89" i="3"/>
  <c r="KR89" i="3"/>
  <c r="KS89" i="3"/>
  <c r="KT89" i="3"/>
  <c r="KU89" i="3"/>
  <c r="KV89" i="3"/>
  <c r="KW89" i="3"/>
  <c r="KX89" i="3"/>
  <c r="KY89" i="3"/>
  <c r="KZ89" i="3"/>
  <c r="LA89" i="3"/>
  <c r="LB89" i="3"/>
  <c r="LC89" i="3"/>
  <c r="LD89" i="3"/>
  <c r="LE89" i="3"/>
  <c r="LF89" i="3"/>
  <c r="LG89" i="3"/>
  <c r="LH89" i="3"/>
  <c r="LI89" i="3"/>
  <c r="LJ89" i="3"/>
  <c r="LK89" i="3"/>
  <c r="LL89" i="3"/>
  <c r="LM89" i="3"/>
  <c r="LN89" i="3"/>
  <c r="LO89" i="3"/>
  <c r="LP89" i="3"/>
  <c r="LQ89" i="3"/>
  <c r="LR89" i="3"/>
  <c r="LS89" i="3"/>
  <c r="LT89" i="3"/>
  <c r="LU89" i="3"/>
  <c r="LV89" i="3"/>
  <c r="LW89" i="3"/>
  <c r="LX89" i="3"/>
  <c r="LY89" i="3"/>
  <c r="LZ89" i="3"/>
  <c r="MA89" i="3"/>
  <c r="MB89" i="3"/>
  <c r="MC89" i="3"/>
  <c r="MD89" i="3"/>
  <c r="ME89" i="3"/>
  <c r="MF89" i="3"/>
  <c r="MG89" i="3"/>
  <c r="MH89" i="3"/>
  <c r="MI89" i="3"/>
  <c r="MJ89" i="3"/>
  <c r="MK89" i="3"/>
  <c r="ML89" i="3"/>
  <c r="MM89" i="3"/>
  <c r="MN89" i="3"/>
  <c r="MO89" i="3"/>
  <c r="MP89" i="3"/>
  <c r="MQ89" i="3"/>
  <c r="MR89" i="3"/>
  <c r="MS89" i="3"/>
  <c r="MT89" i="3"/>
  <c r="MU89" i="3"/>
  <c r="MV89" i="3"/>
  <c r="MW89" i="3"/>
  <c r="MX89" i="3"/>
  <c r="MY89" i="3"/>
  <c r="MZ89" i="3"/>
  <c r="NA89" i="3"/>
  <c r="NB89" i="3"/>
  <c r="NC89" i="3"/>
  <c r="ND89" i="3"/>
  <c r="NE89" i="3"/>
  <c r="NF89" i="3"/>
  <c r="NG89" i="3"/>
  <c r="NH89" i="3"/>
  <c r="NI89" i="3"/>
  <c r="NJ89" i="3"/>
  <c r="NK89" i="3"/>
  <c r="NL89" i="3"/>
  <c r="NM89" i="3"/>
  <c r="NN89" i="3"/>
  <c r="NO89" i="3"/>
  <c r="NP89" i="3"/>
  <c r="NQ89" i="3"/>
  <c r="NR89" i="3"/>
  <c r="NS89" i="3"/>
  <c r="NT89" i="3"/>
  <c r="NU89" i="3"/>
  <c r="NV89" i="3"/>
  <c r="NW89" i="3"/>
  <c r="NX89" i="3"/>
  <c r="NY89" i="3"/>
  <c r="NZ89" i="3"/>
  <c r="OA89" i="3"/>
  <c r="OB89" i="3"/>
  <c r="OC89" i="3"/>
  <c r="OD89" i="3"/>
  <c r="OE89" i="3"/>
  <c r="OF89" i="3"/>
  <c r="OG89" i="3"/>
  <c r="OH89" i="3"/>
  <c r="OI89" i="3"/>
  <c r="OJ89" i="3"/>
  <c r="OK89" i="3"/>
  <c r="OL89" i="3"/>
  <c r="OM89" i="3"/>
  <c r="ON89" i="3"/>
  <c r="OO89" i="3"/>
  <c r="OP89" i="3"/>
  <c r="OQ89" i="3"/>
  <c r="OR89" i="3"/>
  <c r="OS89" i="3"/>
  <c r="OT89" i="3"/>
  <c r="OU89" i="3"/>
  <c r="OV89" i="3"/>
  <c r="OW89" i="3"/>
  <c r="OX89" i="3"/>
  <c r="OY89" i="3"/>
  <c r="OZ89" i="3"/>
  <c r="PA89" i="3"/>
  <c r="PB89" i="3"/>
  <c r="PC89" i="3"/>
  <c r="PD89" i="3"/>
  <c r="PE89" i="3"/>
  <c r="PF89" i="3"/>
  <c r="PG89" i="3"/>
  <c r="PH89" i="3"/>
  <c r="PI89" i="3"/>
  <c r="PJ89" i="3"/>
  <c r="PK89" i="3"/>
  <c r="PL89" i="3"/>
  <c r="PM89" i="3"/>
  <c r="PN89" i="3"/>
  <c r="PO89" i="3"/>
  <c r="PP89" i="3"/>
  <c r="PQ89" i="3"/>
  <c r="PR89" i="3"/>
  <c r="PS89" i="3"/>
  <c r="PT89" i="3"/>
  <c r="PU89" i="3"/>
  <c r="PV89" i="3"/>
  <c r="PW89" i="3"/>
  <c r="PX89" i="3"/>
  <c r="PY89" i="3"/>
  <c r="PZ89" i="3"/>
  <c r="QA89" i="3"/>
  <c r="QB89" i="3"/>
  <c r="QC89" i="3"/>
  <c r="QD89" i="3"/>
  <c r="QE89" i="3"/>
  <c r="QF89" i="3"/>
  <c r="QG89" i="3"/>
  <c r="QH89" i="3"/>
  <c r="QI89" i="3"/>
  <c r="QJ89" i="3"/>
  <c r="QK89" i="3"/>
  <c r="QL89" i="3"/>
  <c r="QM89" i="3"/>
  <c r="QN89" i="3"/>
  <c r="QO89" i="3"/>
  <c r="QP89" i="3"/>
  <c r="QQ89" i="3"/>
  <c r="QR89" i="3"/>
  <c r="QS89" i="3"/>
  <c r="QT89" i="3"/>
  <c r="QU89" i="3"/>
  <c r="QV89" i="3"/>
  <c r="QW89" i="3"/>
  <c r="QX89" i="3"/>
  <c r="QY89" i="3"/>
  <c r="QZ89" i="3"/>
  <c r="RA89" i="3"/>
  <c r="RB89" i="3"/>
  <c r="RC89" i="3"/>
  <c r="RD89" i="3"/>
  <c r="RE89" i="3"/>
  <c r="RF89" i="3"/>
  <c r="RG89" i="3"/>
  <c r="RH89" i="3"/>
  <c r="RI89" i="3"/>
  <c r="RJ89" i="3"/>
  <c r="RK89" i="3"/>
  <c r="RL89" i="3"/>
  <c r="RM89" i="3"/>
  <c r="RN89" i="3"/>
  <c r="RO89" i="3"/>
  <c r="RP89" i="3"/>
  <c r="RQ89" i="3"/>
  <c r="RR89" i="3"/>
  <c r="RS89" i="3"/>
  <c r="RT89" i="3"/>
  <c r="RU89" i="3"/>
  <c r="RV89" i="3"/>
  <c r="RW89" i="3"/>
  <c r="RX89" i="3"/>
  <c r="RY89" i="3"/>
  <c r="RZ89" i="3"/>
  <c r="SA89" i="3"/>
  <c r="SB89" i="3"/>
  <c r="SC89" i="3"/>
  <c r="SD89" i="3"/>
  <c r="SE89" i="3"/>
  <c r="SF89" i="3"/>
  <c r="SG89" i="3"/>
  <c r="SH89" i="3"/>
  <c r="SI89" i="3"/>
  <c r="SJ89" i="3"/>
  <c r="SK89" i="3"/>
  <c r="SL89" i="3"/>
  <c r="SM89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DA90" i="3"/>
  <c r="DB90" i="3"/>
  <c r="DC90" i="3"/>
  <c r="DD90" i="3"/>
  <c r="DE90" i="3"/>
  <c r="DF90" i="3"/>
  <c r="DG90" i="3"/>
  <c r="DH90" i="3"/>
  <c r="DI90" i="3"/>
  <c r="DJ90" i="3"/>
  <c r="DK90" i="3"/>
  <c r="DL90" i="3"/>
  <c r="DM90" i="3"/>
  <c r="DN90" i="3"/>
  <c r="DO90" i="3"/>
  <c r="DP90" i="3"/>
  <c r="DQ90" i="3"/>
  <c r="DR90" i="3"/>
  <c r="DS90" i="3"/>
  <c r="DT90" i="3"/>
  <c r="DU90" i="3"/>
  <c r="DV90" i="3"/>
  <c r="DW90" i="3"/>
  <c r="DX90" i="3"/>
  <c r="DY90" i="3"/>
  <c r="DZ90" i="3"/>
  <c r="EA90" i="3"/>
  <c r="EB90" i="3"/>
  <c r="EC90" i="3"/>
  <c r="ED90" i="3"/>
  <c r="EE90" i="3"/>
  <c r="EF90" i="3"/>
  <c r="EG90" i="3"/>
  <c r="EH90" i="3"/>
  <c r="EI90" i="3"/>
  <c r="EJ90" i="3"/>
  <c r="EK90" i="3"/>
  <c r="EL90" i="3"/>
  <c r="EM90" i="3"/>
  <c r="EN90" i="3"/>
  <c r="EO90" i="3"/>
  <c r="EP90" i="3"/>
  <c r="EQ90" i="3"/>
  <c r="ER90" i="3"/>
  <c r="ES90" i="3"/>
  <c r="ET90" i="3"/>
  <c r="EU90" i="3"/>
  <c r="EV90" i="3"/>
  <c r="EW90" i="3"/>
  <c r="EX90" i="3"/>
  <c r="EY90" i="3"/>
  <c r="EZ90" i="3"/>
  <c r="FA90" i="3"/>
  <c r="FB90" i="3"/>
  <c r="FC90" i="3"/>
  <c r="FD90" i="3"/>
  <c r="FE90" i="3"/>
  <c r="FF90" i="3"/>
  <c r="FG90" i="3"/>
  <c r="FH90" i="3"/>
  <c r="FI90" i="3"/>
  <c r="FJ90" i="3"/>
  <c r="FK90" i="3"/>
  <c r="FL90" i="3"/>
  <c r="FM90" i="3"/>
  <c r="FN90" i="3"/>
  <c r="FO90" i="3"/>
  <c r="FP90" i="3"/>
  <c r="FQ90" i="3"/>
  <c r="FR90" i="3"/>
  <c r="FS90" i="3"/>
  <c r="FT90" i="3"/>
  <c r="FU90" i="3"/>
  <c r="FV90" i="3"/>
  <c r="FW90" i="3"/>
  <c r="FX90" i="3"/>
  <c r="FY90" i="3"/>
  <c r="FZ90" i="3"/>
  <c r="GA90" i="3"/>
  <c r="GB90" i="3"/>
  <c r="GC90" i="3"/>
  <c r="GD90" i="3"/>
  <c r="GE90" i="3"/>
  <c r="GF90" i="3"/>
  <c r="GG90" i="3"/>
  <c r="GH90" i="3"/>
  <c r="GI90" i="3"/>
  <c r="GJ90" i="3"/>
  <c r="GK90" i="3"/>
  <c r="GL90" i="3"/>
  <c r="GM90" i="3"/>
  <c r="GN90" i="3"/>
  <c r="GO90" i="3"/>
  <c r="GP90" i="3"/>
  <c r="GQ90" i="3"/>
  <c r="GR90" i="3"/>
  <c r="GS90" i="3"/>
  <c r="GT90" i="3"/>
  <c r="GU90" i="3"/>
  <c r="GV90" i="3"/>
  <c r="GW90" i="3"/>
  <c r="GX90" i="3"/>
  <c r="GY90" i="3"/>
  <c r="GZ90" i="3"/>
  <c r="HA90" i="3"/>
  <c r="HB90" i="3"/>
  <c r="HC90" i="3"/>
  <c r="HD90" i="3"/>
  <c r="HE90" i="3"/>
  <c r="HF90" i="3"/>
  <c r="HG90" i="3"/>
  <c r="HH90" i="3"/>
  <c r="HI90" i="3"/>
  <c r="HJ90" i="3"/>
  <c r="HK90" i="3"/>
  <c r="HL90" i="3"/>
  <c r="HM90" i="3"/>
  <c r="HN90" i="3"/>
  <c r="HO90" i="3"/>
  <c r="HP90" i="3"/>
  <c r="HQ90" i="3"/>
  <c r="HR90" i="3"/>
  <c r="HS90" i="3"/>
  <c r="HT90" i="3"/>
  <c r="HU90" i="3"/>
  <c r="HV90" i="3"/>
  <c r="HW90" i="3"/>
  <c r="HX90" i="3"/>
  <c r="HY90" i="3"/>
  <c r="HZ90" i="3"/>
  <c r="IA90" i="3"/>
  <c r="IB90" i="3"/>
  <c r="IC90" i="3"/>
  <c r="ID90" i="3"/>
  <c r="IE90" i="3"/>
  <c r="IF90" i="3"/>
  <c r="IG90" i="3"/>
  <c r="IH90" i="3"/>
  <c r="II90" i="3"/>
  <c r="IJ90" i="3"/>
  <c r="IK90" i="3"/>
  <c r="IL90" i="3"/>
  <c r="IM90" i="3"/>
  <c r="IN90" i="3"/>
  <c r="IO90" i="3"/>
  <c r="IP90" i="3"/>
  <c r="IQ90" i="3"/>
  <c r="IR90" i="3"/>
  <c r="IS90" i="3"/>
  <c r="IT90" i="3"/>
  <c r="IU90" i="3"/>
  <c r="IV90" i="3"/>
  <c r="IW90" i="3"/>
  <c r="IX90" i="3"/>
  <c r="IY90" i="3"/>
  <c r="IZ90" i="3"/>
  <c r="JA90" i="3"/>
  <c r="JB90" i="3"/>
  <c r="JC90" i="3"/>
  <c r="JD90" i="3"/>
  <c r="JE90" i="3"/>
  <c r="JF90" i="3"/>
  <c r="JG90" i="3"/>
  <c r="JH90" i="3"/>
  <c r="JI90" i="3"/>
  <c r="JJ90" i="3"/>
  <c r="JK90" i="3"/>
  <c r="JL90" i="3"/>
  <c r="JM90" i="3"/>
  <c r="JN90" i="3"/>
  <c r="JO90" i="3"/>
  <c r="JP90" i="3"/>
  <c r="JQ90" i="3"/>
  <c r="JR90" i="3"/>
  <c r="JS90" i="3"/>
  <c r="JT90" i="3"/>
  <c r="JU90" i="3"/>
  <c r="JV90" i="3"/>
  <c r="JW90" i="3"/>
  <c r="JX90" i="3"/>
  <c r="JY90" i="3"/>
  <c r="JZ90" i="3"/>
  <c r="KA90" i="3"/>
  <c r="KB90" i="3"/>
  <c r="KC90" i="3"/>
  <c r="KD90" i="3"/>
  <c r="KE90" i="3"/>
  <c r="KF90" i="3"/>
  <c r="KG90" i="3"/>
  <c r="KH90" i="3"/>
  <c r="KI90" i="3"/>
  <c r="KJ90" i="3"/>
  <c r="KK90" i="3"/>
  <c r="KL90" i="3"/>
  <c r="KM90" i="3"/>
  <c r="KN90" i="3"/>
  <c r="KO90" i="3"/>
  <c r="KP90" i="3"/>
  <c r="KQ90" i="3"/>
  <c r="KR90" i="3"/>
  <c r="KS90" i="3"/>
  <c r="KT90" i="3"/>
  <c r="KU90" i="3"/>
  <c r="KV90" i="3"/>
  <c r="KW90" i="3"/>
  <c r="KX90" i="3"/>
  <c r="KY90" i="3"/>
  <c r="KZ90" i="3"/>
  <c r="LA90" i="3"/>
  <c r="LB90" i="3"/>
  <c r="LC90" i="3"/>
  <c r="LD90" i="3"/>
  <c r="LE90" i="3"/>
  <c r="LF90" i="3"/>
  <c r="LG90" i="3"/>
  <c r="LH90" i="3"/>
  <c r="LI90" i="3"/>
  <c r="LJ90" i="3"/>
  <c r="LK90" i="3"/>
  <c r="LL90" i="3"/>
  <c r="LM90" i="3"/>
  <c r="LN90" i="3"/>
  <c r="LO90" i="3"/>
  <c r="LP90" i="3"/>
  <c r="LQ90" i="3"/>
  <c r="LR90" i="3"/>
  <c r="LS90" i="3"/>
  <c r="LT90" i="3"/>
  <c r="LU90" i="3"/>
  <c r="LV90" i="3"/>
  <c r="LW90" i="3"/>
  <c r="LX90" i="3"/>
  <c r="LY90" i="3"/>
  <c r="LZ90" i="3"/>
  <c r="MA90" i="3"/>
  <c r="MB90" i="3"/>
  <c r="MC90" i="3"/>
  <c r="MD90" i="3"/>
  <c r="ME90" i="3"/>
  <c r="MF90" i="3"/>
  <c r="MG90" i="3"/>
  <c r="MH90" i="3"/>
  <c r="MI90" i="3"/>
  <c r="MJ90" i="3"/>
  <c r="MK90" i="3"/>
  <c r="ML90" i="3"/>
  <c r="MM90" i="3"/>
  <c r="MN90" i="3"/>
  <c r="MO90" i="3"/>
  <c r="MP90" i="3"/>
  <c r="MQ90" i="3"/>
  <c r="MR90" i="3"/>
  <c r="MS90" i="3"/>
  <c r="MT90" i="3"/>
  <c r="MU90" i="3"/>
  <c r="MV90" i="3"/>
  <c r="MW90" i="3"/>
  <c r="MX90" i="3"/>
  <c r="MY90" i="3"/>
  <c r="MZ90" i="3"/>
  <c r="NA90" i="3"/>
  <c r="NB90" i="3"/>
  <c r="NC90" i="3"/>
  <c r="ND90" i="3"/>
  <c r="NE90" i="3"/>
  <c r="NF90" i="3"/>
  <c r="NG90" i="3"/>
  <c r="NH90" i="3"/>
  <c r="NI90" i="3"/>
  <c r="NJ90" i="3"/>
  <c r="NK90" i="3"/>
  <c r="NL90" i="3"/>
  <c r="NM90" i="3"/>
  <c r="NN90" i="3"/>
  <c r="NO90" i="3"/>
  <c r="NP90" i="3"/>
  <c r="NQ90" i="3"/>
  <c r="NR90" i="3"/>
  <c r="NS90" i="3"/>
  <c r="NT90" i="3"/>
  <c r="NU90" i="3"/>
  <c r="NV90" i="3"/>
  <c r="NW90" i="3"/>
  <c r="NX90" i="3"/>
  <c r="NY90" i="3"/>
  <c r="NZ90" i="3"/>
  <c r="OA90" i="3"/>
  <c r="OB90" i="3"/>
  <c r="OC90" i="3"/>
  <c r="OD90" i="3"/>
  <c r="OE90" i="3"/>
  <c r="OF90" i="3"/>
  <c r="OG90" i="3"/>
  <c r="OH90" i="3"/>
  <c r="OI90" i="3"/>
  <c r="OJ90" i="3"/>
  <c r="OK90" i="3"/>
  <c r="OL90" i="3"/>
  <c r="OM90" i="3"/>
  <c r="ON90" i="3"/>
  <c r="OO90" i="3"/>
  <c r="OP90" i="3"/>
  <c r="OQ90" i="3"/>
  <c r="OR90" i="3"/>
  <c r="OS90" i="3"/>
  <c r="OT90" i="3"/>
  <c r="OU90" i="3"/>
  <c r="OV90" i="3"/>
  <c r="OW90" i="3"/>
  <c r="OX90" i="3"/>
  <c r="OY90" i="3"/>
  <c r="OZ90" i="3"/>
  <c r="PA90" i="3"/>
  <c r="PB90" i="3"/>
  <c r="PC90" i="3"/>
  <c r="PD90" i="3"/>
  <c r="PE90" i="3"/>
  <c r="PF90" i="3"/>
  <c r="PG90" i="3"/>
  <c r="PH90" i="3"/>
  <c r="PI90" i="3"/>
  <c r="PJ90" i="3"/>
  <c r="PK90" i="3"/>
  <c r="PL90" i="3"/>
  <c r="PM90" i="3"/>
  <c r="PN90" i="3"/>
  <c r="PO90" i="3"/>
  <c r="PP90" i="3"/>
  <c r="PQ90" i="3"/>
  <c r="PR90" i="3"/>
  <c r="PS90" i="3"/>
  <c r="PT90" i="3"/>
  <c r="PU90" i="3"/>
  <c r="PV90" i="3"/>
  <c r="PW90" i="3"/>
  <c r="PX90" i="3"/>
  <c r="PY90" i="3"/>
  <c r="PZ90" i="3"/>
  <c r="QA90" i="3"/>
  <c r="QB90" i="3"/>
  <c r="QC90" i="3"/>
  <c r="QD90" i="3"/>
  <c r="QE90" i="3"/>
  <c r="QF90" i="3"/>
  <c r="QG90" i="3"/>
  <c r="QH90" i="3"/>
  <c r="QI90" i="3"/>
  <c r="QJ90" i="3"/>
  <c r="QK90" i="3"/>
  <c r="QL90" i="3"/>
  <c r="QM90" i="3"/>
  <c r="QN90" i="3"/>
  <c r="QO90" i="3"/>
  <c r="QP90" i="3"/>
  <c r="QQ90" i="3"/>
  <c r="QR90" i="3"/>
  <c r="QS90" i="3"/>
  <c r="QT90" i="3"/>
  <c r="QU90" i="3"/>
  <c r="QV90" i="3"/>
  <c r="QW90" i="3"/>
  <c r="QX90" i="3"/>
  <c r="QY90" i="3"/>
  <c r="QZ90" i="3"/>
  <c r="RA90" i="3"/>
  <c r="RB90" i="3"/>
  <c r="RC90" i="3"/>
  <c r="RD90" i="3"/>
  <c r="RE90" i="3"/>
  <c r="RF90" i="3"/>
  <c r="RG90" i="3"/>
  <c r="RH90" i="3"/>
  <c r="RI90" i="3"/>
  <c r="RJ90" i="3"/>
  <c r="RK90" i="3"/>
  <c r="RL90" i="3"/>
  <c r="RM90" i="3"/>
  <c r="RN90" i="3"/>
  <c r="RO90" i="3"/>
  <c r="RP90" i="3"/>
  <c r="RQ90" i="3"/>
  <c r="RR90" i="3"/>
  <c r="RS90" i="3"/>
  <c r="RT90" i="3"/>
  <c r="RU90" i="3"/>
  <c r="RV90" i="3"/>
  <c r="RW90" i="3"/>
  <c r="RX90" i="3"/>
  <c r="RY90" i="3"/>
  <c r="RZ90" i="3"/>
  <c r="SA90" i="3"/>
  <c r="SB90" i="3"/>
  <c r="SC90" i="3"/>
  <c r="SD90" i="3"/>
  <c r="SE90" i="3"/>
  <c r="SF90" i="3"/>
  <c r="SG90" i="3"/>
  <c r="SH90" i="3"/>
  <c r="SI90" i="3"/>
  <c r="SJ90" i="3"/>
  <c r="SK90" i="3"/>
  <c r="SL90" i="3"/>
  <c r="SM90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DL91" i="3"/>
  <c r="DM91" i="3"/>
  <c r="DN91" i="3"/>
  <c r="DO91" i="3"/>
  <c r="DP91" i="3"/>
  <c r="DQ91" i="3"/>
  <c r="DR91" i="3"/>
  <c r="DS91" i="3"/>
  <c r="DT91" i="3"/>
  <c r="DU91" i="3"/>
  <c r="DV91" i="3"/>
  <c r="DW91" i="3"/>
  <c r="DX91" i="3"/>
  <c r="DY91" i="3"/>
  <c r="DZ91" i="3"/>
  <c r="EA91" i="3"/>
  <c r="EB91" i="3"/>
  <c r="EC91" i="3"/>
  <c r="ED91" i="3"/>
  <c r="EE91" i="3"/>
  <c r="EF91" i="3"/>
  <c r="EG91" i="3"/>
  <c r="EH91" i="3"/>
  <c r="EI91" i="3"/>
  <c r="EJ91" i="3"/>
  <c r="EK91" i="3"/>
  <c r="EL91" i="3"/>
  <c r="EM91" i="3"/>
  <c r="EN91" i="3"/>
  <c r="EO91" i="3"/>
  <c r="EP91" i="3"/>
  <c r="EQ91" i="3"/>
  <c r="ER91" i="3"/>
  <c r="ES91" i="3"/>
  <c r="ET91" i="3"/>
  <c r="EU91" i="3"/>
  <c r="EV91" i="3"/>
  <c r="EW91" i="3"/>
  <c r="EX91" i="3"/>
  <c r="EY91" i="3"/>
  <c r="EZ91" i="3"/>
  <c r="FA91" i="3"/>
  <c r="FB91" i="3"/>
  <c r="FC91" i="3"/>
  <c r="FD91" i="3"/>
  <c r="FE91" i="3"/>
  <c r="FF91" i="3"/>
  <c r="FG91" i="3"/>
  <c r="FH91" i="3"/>
  <c r="FI91" i="3"/>
  <c r="FJ91" i="3"/>
  <c r="FK91" i="3"/>
  <c r="FL91" i="3"/>
  <c r="FM91" i="3"/>
  <c r="FN91" i="3"/>
  <c r="FO91" i="3"/>
  <c r="FP91" i="3"/>
  <c r="FQ91" i="3"/>
  <c r="FR91" i="3"/>
  <c r="FS91" i="3"/>
  <c r="FT91" i="3"/>
  <c r="FU91" i="3"/>
  <c r="FV91" i="3"/>
  <c r="FW91" i="3"/>
  <c r="FX91" i="3"/>
  <c r="FY91" i="3"/>
  <c r="FZ91" i="3"/>
  <c r="GA91" i="3"/>
  <c r="GB91" i="3"/>
  <c r="GC91" i="3"/>
  <c r="GD91" i="3"/>
  <c r="GE91" i="3"/>
  <c r="GF91" i="3"/>
  <c r="GG91" i="3"/>
  <c r="GH91" i="3"/>
  <c r="GI91" i="3"/>
  <c r="GJ91" i="3"/>
  <c r="GK91" i="3"/>
  <c r="GL91" i="3"/>
  <c r="GM91" i="3"/>
  <c r="GN91" i="3"/>
  <c r="GO91" i="3"/>
  <c r="GP91" i="3"/>
  <c r="GQ91" i="3"/>
  <c r="GR91" i="3"/>
  <c r="GS91" i="3"/>
  <c r="GT91" i="3"/>
  <c r="GU91" i="3"/>
  <c r="GV91" i="3"/>
  <c r="GW91" i="3"/>
  <c r="GX91" i="3"/>
  <c r="GY91" i="3"/>
  <c r="GZ91" i="3"/>
  <c r="HA91" i="3"/>
  <c r="HB91" i="3"/>
  <c r="HC91" i="3"/>
  <c r="HD91" i="3"/>
  <c r="HE91" i="3"/>
  <c r="HF91" i="3"/>
  <c r="HG91" i="3"/>
  <c r="HH91" i="3"/>
  <c r="HI91" i="3"/>
  <c r="HJ91" i="3"/>
  <c r="HK91" i="3"/>
  <c r="HL91" i="3"/>
  <c r="HM91" i="3"/>
  <c r="HN91" i="3"/>
  <c r="HO91" i="3"/>
  <c r="HP91" i="3"/>
  <c r="HQ91" i="3"/>
  <c r="HR91" i="3"/>
  <c r="HS91" i="3"/>
  <c r="HT91" i="3"/>
  <c r="HU91" i="3"/>
  <c r="HV91" i="3"/>
  <c r="HW91" i="3"/>
  <c r="HX91" i="3"/>
  <c r="HY91" i="3"/>
  <c r="HZ91" i="3"/>
  <c r="IA91" i="3"/>
  <c r="IB91" i="3"/>
  <c r="IC91" i="3"/>
  <c r="ID91" i="3"/>
  <c r="IE91" i="3"/>
  <c r="IF91" i="3"/>
  <c r="IG91" i="3"/>
  <c r="IH91" i="3"/>
  <c r="II91" i="3"/>
  <c r="IJ91" i="3"/>
  <c r="IK91" i="3"/>
  <c r="IL91" i="3"/>
  <c r="IM91" i="3"/>
  <c r="IN91" i="3"/>
  <c r="IO91" i="3"/>
  <c r="IP91" i="3"/>
  <c r="IQ91" i="3"/>
  <c r="IR91" i="3"/>
  <c r="IS91" i="3"/>
  <c r="IT91" i="3"/>
  <c r="IU91" i="3"/>
  <c r="IV91" i="3"/>
  <c r="IW91" i="3"/>
  <c r="IX91" i="3"/>
  <c r="IY91" i="3"/>
  <c r="IZ91" i="3"/>
  <c r="JA91" i="3"/>
  <c r="JB91" i="3"/>
  <c r="JC91" i="3"/>
  <c r="JD91" i="3"/>
  <c r="JE91" i="3"/>
  <c r="JF91" i="3"/>
  <c r="JG91" i="3"/>
  <c r="JH91" i="3"/>
  <c r="JI91" i="3"/>
  <c r="JJ91" i="3"/>
  <c r="JK91" i="3"/>
  <c r="JL91" i="3"/>
  <c r="JM91" i="3"/>
  <c r="JN91" i="3"/>
  <c r="JO91" i="3"/>
  <c r="JP91" i="3"/>
  <c r="JQ91" i="3"/>
  <c r="JR91" i="3"/>
  <c r="JS91" i="3"/>
  <c r="JT91" i="3"/>
  <c r="JU91" i="3"/>
  <c r="JV91" i="3"/>
  <c r="JW91" i="3"/>
  <c r="JX91" i="3"/>
  <c r="JY91" i="3"/>
  <c r="JZ91" i="3"/>
  <c r="KA91" i="3"/>
  <c r="KB91" i="3"/>
  <c r="KC91" i="3"/>
  <c r="KD91" i="3"/>
  <c r="KE91" i="3"/>
  <c r="KF91" i="3"/>
  <c r="KG91" i="3"/>
  <c r="KH91" i="3"/>
  <c r="KI91" i="3"/>
  <c r="KJ91" i="3"/>
  <c r="KK91" i="3"/>
  <c r="KL91" i="3"/>
  <c r="KM91" i="3"/>
  <c r="KN91" i="3"/>
  <c r="KO91" i="3"/>
  <c r="KP91" i="3"/>
  <c r="KQ91" i="3"/>
  <c r="KR91" i="3"/>
  <c r="KS91" i="3"/>
  <c r="KT91" i="3"/>
  <c r="KU91" i="3"/>
  <c r="KV91" i="3"/>
  <c r="KW91" i="3"/>
  <c r="KX91" i="3"/>
  <c r="KY91" i="3"/>
  <c r="KZ91" i="3"/>
  <c r="LA91" i="3"/>
  <c r="LB91" i="3"/>
  <c r="LC91" i="3"/>
  <c r="LD91" i="3"/>
  <c r="LE91" i="3"/>
  <c r="LF91" i="3"/>
  <c r="LG91" i="3"/>
  <c r="LH91" i="3"/>
  <c r="LI91" i="3"/>
  <c r="LJ91" i="3"/>
  <c r="LK91" i="3"/>
  <c r="LL91" i="3"/>
  <c r="LM91" i="3"/>
  <c r="LN91" i="3"/>
  <c r="LO91" i="3"/>
  <c r="LP91" i="3"/>
  <c r="LQ91" i="3"/>
  <c r="LR91" i="3"/>
  <c r="LS91" i="3"/>
  <c r="LT91" i="3"/>
  <c r="LU91" i="3"/>
  <c r="LV91" i="3"/>
  <c r="LW91" i="3"/>
  <c r="LX91" i="3"/>
  <c r="LY91" i="3"/>
  <c r="LZ91" i="3"/>
  <c r="MA91" i="3"/>
  <c r="MB91" i="3"/>
  <c r="MC91" i="3"/>
  <c r="MD91" i="3"/>
  <c r="ME91" i="3"/>
  <c r="MF91" i="3"/>
  <c r="MG91" i="3"/>
  <c r="MH91" i="3"/>
  <c r="MI91" i="3"/>
  <c r="MJ91" i="3"/>
  <c r="MK91" i="3"/>
  <c r="ML91" i="3"/>
  <c r="MM91" i="3"/>
  <c r="MN91" i="3"/>
  <c r="MO91" i="3"/>
  <c r="MP91" i="3"/>
  <c r="MQ91" i="3"/>
  <c r="MR91" i="3"/>
  <c r="MS91" i="3"/>
  <c r="MT91" i="3"/>
  <c r="MU91" i="3"/>
  <c r="MV91" i="3"/>
  <c r="MW91" i="3"/>
  <c r="MX91" i="3"/>
  <c r="MY91" i="3"/>
  <c r="MZ91" i="3"/>
  <c r="NA91" i="3"/>
  <c r="NB91" i="3"/>
  <c r="NC91" i="3"/>
  <c r="ND91" i="3"/>
  <c r="NE91" i="3"/>
  <c r="NF91" i="3"/>
  <c r="NG91" i="3"/>
  <c r="NH91" i="3"/>
  <c r="NI91" i="3"/>
  <c r="NJ91" i="3"/>
  <c r="NK91" i="3"/>
  <c r="NL91" i="3"/>
  <c r="NM91" i="3"/>
  <c r="NN91" i="3"/>
  <c r="NO91" i="3"/>
  <c r="NP91" i="3"/>
  <c r="NQ91" i="3"/>
  <c r="NR91" i="3"/>
  <c r="NS91" i="3"/>
  <c r="NT91" i="3"/>
  <c r="NU91" i="3"/>
  <c r="NV91" i="3"/>
  <c r="NW91" i="3"/>
  <c r="NX91" i="3"/>
  <c r="NY91" i="3"/>
  <c r="NZ91" i="3"/>
  <c r="OA91" i="3"/>
  <c r="OB91" i="3"/>
  <c r="OC91" i="3"/>
  <c r="OD91" i="3"/>
  <c r="OE91" i="3"/>
  <c r="OF91" i="3"/>
  <c r="OG91" i="3"/>
  <c r="OH91" i="3"/>
  <c r="OI91" i="3"/>
  <c r="OJ91" i="3"/>
  <c r="OK91" i="3"/>
  <c r="OL91" i="3"/>
  <c r="OM91" i="3"/>
  <c r="ON91" i="3"/>
  <c r="OO91" i="3"/>
  <c r="OP91" i="3"/>
  <c r="OQ91" i="3"/>
  <c r="OR91" i="3"/>
  <c r="OS91" i="3"/>
  <c r="OT91" i="3"/>
  <c r="OU91" i="3"/>
  <c r="OV91" i="3"/>
  <c r="OW91" i="3"/>
  <c r="OX91" i="3"/>
  <c r="OY91" i="3"/>
  <c r="OZ91" i="3"/>
  <c r="PA91" i="3"/>
  <c r="PB91" i="3"/>
  <c r="PC91" i="3"/>
  <c r="PD91" i="3"/>
  <c r="PE91" i="3"/>
  <c r="PF91" i="3"/>
  <c r="PG91" i="3"/>
  <c r="PH91" i="3"/>
  <c r="PI91" i="3"/>
  <c r="PJ91" i="3"/>
  <c r="PK91" i="3"/>
  <c r="PL91" i="3"/>
  <c r="PM91" i="3"/>
  <c r="PN91" i="3"/>
  <c r="PO91" i="3"/>
  <c r="PP91" i="3"/>
  <c r="PQ91" i="3"/>
  <c r="PR91" i="3"/>
  <c r="PS91" i="3"/>
  <c r="PT91" i="3"/>
  <c r="PU91" i="3"/>
  <c r="PV91" i="3"/>
  <c r="PW91" i="3"/>
  <c r="PX91" i="3"/>
  <c r="PY91" i="3"/>
  <c r="PZ91" i="3"/>
  <c r="QA91" i="3"/>
  <c r="QB91" i="3"/>
  <c r="QC91" i="3"/>
  <c r="QD91" i="3"/>
  <c r="QE91" i="3"/>
  <c r="QF91" i="3"/>
  <c r="QG91" i="3"/>
  <c r="QH91" i="3"/>
  <c r="QI91" i="3"/>
  <c r="QJ91" i="3"/>
  <c r="QK91" i="3"/>
  <c r="QL91" i="3"/>
  <c r="QM91" i="3"/>
  <c r="QN91" i="3"/>
  <c r="QO91" i="3"/>
  <c r="QP91" i="3"/>
  <c r="QQ91" i="3"/>
  <c r="QR91" i="3"/>
  <c r="QS91" i="3"/>
  <c r="QT91" i="3"/>
  <c r="QU91" i="3"/>
  <c r="QV91" i="3"/>
  <c r="QW91" i="3"/>
  <c r="QX91" i="3"/>
  <c r="QY91" i="3"/>
  <c r="QZ91" i="3"/>
  <c r="RA91" i="3"/>
  <c r="RB91" i="3"/>
  <c r="RC91" i="3"/>
  <c r="RD91" i="3"/>
  <c r="RE91" i="3"/>
  <c r="RF91" i="3"/>
  <c r="RG91" i="3"/>
  <c r="RH91" i="3"/>
  <c r="RI91" i="3"/>
  <c r="RJ91" i="3"/>
  <c r="RK91" i="3"/>
  <c r="RL91" i="3"/>
  <c r="RM91" i="3"/>
  <c r="RN91" i="3"/>
  <c r="RO91" i="3"/>
  <c r="RP91" i="3"/>
  <c r="RQ91" i="3"/>
  <c r="RR91" i="3"/>
  <c r="RS91" i="3"/>
  <c r="RT91" i="3"/>
  <c r="RU91" i="3"/>
  <c r="RV91" i="3"/>
  <c r="RW91" i="3"/>
  <c r="RX91" i="3"/>
  <c r="RY91" i="3"/>
  <c r="RZ91" i="3"/>
  <c r="SA91" i="3"/>
  <c r="SB91" i="3"/>
  <c r="SC91" i="3"/>
  <c r="SD91" i="3"/>
  <c r="SE91" i="3"/>
  <c r="SF91" i="3"/>
  <c r="SG91" i="3"/>
  <c r="SH91" i="3"/>
  <c r="SI91" i="3"/>
  <c r="SJ91" i="3"/>
  <c r="SK91" i="3"/>
  <c r="SL91" i="3"/>
  <c r="SM91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DL92" i="3"/>
  <c r="DM92" i="3"/>
  <c r="DN92" i="3"/>
  <c r="DO92" i="3"/>
  <c r="DP92" i="3"/>
  <c r="DQ92" i="3"/>
  <c r="DR92" i="3"/>
  <c r="DS92" i="3"/>
  <c r="DT92" i="3"/>
  <c r="DU92" i="3"/>
  <c r="DV92" i="3"/>
  <c r="DW92" i="3"/>
  <c r="DX92" i="3"/>
  <c r="DY92" i="3"/>
  <c r="DZ92" i="3"/>
  <c r="EA92" i="3"/>
  <c r="EB92" i="3"/>
  <c r="EC92" i="3"/>
  <c r="ED92" i="3"/>
  <c r="EE92" i="3"/>
  <c r="EF92" i="3"/>
  <c r="EG92" i="3"/>
  <c r="EH92" i="3"/>
  <c r="EI92" i="3"/>
  <c r="EJ92" i="3"/>
  <c r="EK92" i="3"/>
  <c r="EL92" i="3"/>
  <c r="EM92" i="3"/>
  <c r="EN92" i="3"/>
  <c r="EO92" i="3"/>
  <c r="EP92" i="3"/>
  <c r="EQ92" i="3"/>
  <c r="ER92" i="3"/>
  <c r="ES92" i="3"/>
  <c r="ET92" i="3"/>
  <c r="EU92" i="3"/>
  <c r="EV92" i="3"/>
  <c r="EW92" i="3"/>
  <c r="EX92" i="3"/>
  <c r="EY92" i="3"/>
  <c r="EZ92" i="3"/>
  <c r="FA92" i="3"/>
  <c r="FB92" i="3"/>
  <c r="FC92" i="3"/>
  <c r="FD92" i="3"/>
  <c r="FE92" i="3"/>
  <c r="FF92" i="3"/>
  <c r="FG92" i="3"/>
  <c r="FH92" i="3"/>
  <c r="FI92" i="3"/>
  <c r="FJ92" i="3"/>
  <c r="FK92" i="3"/>
  <c r="FL92" i="3"/>
  <c r="FM92" i="3"/>
  <c r="FN92" i="3"/>
  <c r="FO92" i="3"/>
  <c r="FP92" i="3"/>
  <c r="FQ92" i="3"/>
  <c r="FR92" i="3"/>
  <c r="FS92" i="3"/>
  <c r="FT92" i="3"/>
  <c r="FU92" i="3"/>
  <c r="FV92" i="3"/>
  <c r="FW92" i="3"/>
  <c r="FX92" i="3"/>
  <c r="FY92" i="3"/>
  <c r="FZ92" i="3"/>
  <c r="GA92" i="3"/>
  <c r="GB92" i="3"/>
  <c r="GC92" i="3"/>
  <c r="GD92" i="3"/>
  <c r="GE92" i="3"/>
  <c r="GF92" i="3"/>
  <c r="GG92" i="3"/>
  <c r="GH92" i="3"/>
  <c r="GI92" i="3"/>
  <c r="GJ92" i="3"/>
  <c r="GK92" i="3"/>
  <c r="GL92" i="3"/>
  <c r="GM92" i="3"/>
  <c r="GN92" i="3"/>
  <c r="GO92" i="3"/>
  <c r="GP92" i="3"/>
  <c r="GQ92" i="3"/>
  <c r="GR92" i="3"/>
  <c r="GS92" i="3"/>
  <c r="GT92" i="3"/>
  <c r="GU92" i="3"/>
  <c r="GV92" i="3"/>
  <c r="GW92" i="3"/>
  <c r="GX92" i="3"/>
  <c r="GY92" i="3"/>
  <c r="GZ92" i="3"/>
  <c r="HA92" i="3"/>
  <c r="HB92" i="3"/>
  <c r="HC92" i="3"/>
  <c r="HD92" i="3"/>
  <c r="HE92" i="3"/>
  <c r="HF92" i="3"/>
  <c r="HG92" i="3"/>
  <c r="HH92" i="3"/>
  <c r="HI92" i="3"/>
  <c r="HJ92" i="3"/>
  <c r="HK92" i="3"/>
  <c r="HL92" i="3"/>
  <c r="HM92" i="3"/>
  <c r="HN92" i="3"/>
  <c r="HO92" i="3"/>
  <c r="HP92" i="3"/>
  <c r="HQ92" i="3"/>
  <c r="HR92" i="3"/>
  <c r="HS92" i="3"/>
  <c r="HT92" i="3"/>
  <c r="HU92" i="3"/>
  <c r="HV92" i="3"/>
  <c r="HW92" i="3"/>
  <c r="HX92" i="3"/>
  <c r="HY92" i="3"/>
  <c r="HZ92" i="3"/>
  <c r="IA92" i="3"/>
  <c r="IB92" i="3"/>
  <c r="IC92" i="3"/>
  <c r="ID92" i="3"/>
  <c r="IE92" i="3"/>
  <c r="IF92" i="3"/>
  <c r="IG92" i="3"/>
  <c r="IH92" i="3"/>
  <c r="II92" i="3"/>
  <c r="IJ92" i="3"/>
  <c r="IK92" i="3"/>
  <c r="IL92" i="3"/>
  <c r="IM92" i="3"/>
  <c r="IN92" i="3"/>
  <c r="IO92" i="3"/>
  <c r="IP92" i="3"/>
  <c r="IQ92" i="3"/>
  <c r="IR92" i="3"/>
  <c r="IS92" i="3"/>
  <c r="IT92" i="3"/>
  <c r="IU92" i="3"/>
  <c r="IV92" i="3"/>
  <c r="IW92" i="3"/>
  <c r="IX92" i="3"/>
  <c r="IY92" i="3"/>
  <c r="IZ92" i="3"/>
  <c r="JA92" i="3"/>
  <c r="JB92" i="3"/>
  <c r="JC92" i="3"/>
  <c r="JD92" i="3"/>
  <c r="JE92" i="3"/>
  <c r="JF92" i="3"/>
  <c r="JG92" i="3"/>
  <c r="JH92" i="3"/>
  <c r="JI92" i="3"/>
  <c r="JJ92" i="3"/>
  <c r="JK92" i="3"/>
  <c r="JL92" i="3"/>
  <c r="JM92" i="3"/>
  <c r="JN92" i="3"/>
  <c r="JO92" i="3"/>
  <c r="JP92" i="3"/>
  <c r="JQ92" i="3"/>
  <c r="JR92" i="3"/>
  <c r="JS92" i="3"/>
  <c r="JT92" i="3"/>
  <c r="JU92" i="3"/>
  <c r="JV92" i="3"/>
  <c r="JW92" i="3"/>
  <c r="JX92" i="3"/>
  <c r="JY92" i="3"/>
  <c r="JZ92" i="3"/>
  <c r="KA92" i="3"/>
  <c r="KB92" i="3"/>
  <c r="KC92" i="3"/>
  <c r="KD92" i="3"/>
  <c r="KE92" i="3"/>
  <c r="KF92" i="3"/>
  <c r="KG92" i="3"/>
  <c r="KH92" i="3"/>
  <c r="KI92" i="3"/>
  <c r="KJ92" i="3"/>
  <c r="KK92" i="3"/>
  <c r="KL92" i="3"/>
  <c r="KM92" i="3"/>
  <c r="KN92" i="3"/>
  <c r="KO92" i="3"/>
  <c r="KP92" i="3"/>
  <c r="KQ92" i="3"/>
  <c r="KR92" i="3"/>
  <c r="KS92" i="3"/>
  <c r="KT92" i="3"/>
  <c r="KU92" i="3"/>
  <c r="KV92" i="3"/>
  <c r="KW92" i="3"/>
  <c r="KX92" i="3"/>
  <c r="KY92" i="3"/>
  <c r="KZ92" i="3"/>
  <c r="LA92" i="3"/>
  <c r="LB92" i="3"/>
  <c r="LC92" i="3"/>
  <c r="LD92" i="3"/>
  <c r="LE92" i="3"/>
  <c r="LF92" i="3"/>
  <c r="LG92" i="3"/>
  <c r="LH92" i="3"/>
  <c r="LI92" i="3"/>
  <c r="LJ92" i="3"/>
  <c r="LK92" i="3"/>
  <c r="LL92" i="3"/>
  <c r="LM92" i="3"/>
  <c r="LN92" i="3"/>
  <c r="LO92" i="3"/>
  <c r="LP92" i="3"/>
  <c r="LQ92" i="3"/>
  <c r="LR92" i="3"/>
  <c r="LS92" i="3"/>
  <c r="LT92" i="3"/>
  <c r="LU92" i="3"/>
  <c r="LV92" i="3"/>
  <c r="LW92" i="3"/>
  <c r="LX92" i="3"/>
  <c r="LY92" i="3"/>
  <c r="LZ92" i="3"/>
  <c r="MA92" i="3"/>
  <c r="MB92" i="3"/>
  <c r="MC92" i="3"/>
  <c r="MD92" i="3"/>
  <c r="ME92" i="3"/>
  <c r="MF92" i="3"/>
  <c r="MG92" i="3"/>
  <c r="MH92" i="3"/>
  <c r="MI92" i="3"/>
  <c r="MJ92" i="3"/>
  <c r="MK92" i="3"/>
  <c r="ML92" i="3"/>
  <c r="MM92" i="3"/>
  <c r="MN92" i="3"/>
  <c r="MO92" i="3"/>
  <c r="MP92" i="3"/>
  <c r="MQ92" i="3"/>
  <c r="MR92" i="3"/>
  <c r="MS92" i="3"/>
  <c r="MT92" i="3"/>
  <c r="MU92" i="3"/>
  <c r="MV92" i="3"/>
  <c r="MW92" i="3"/>
  <c r="MX92" i="3"/>
  <c r="MY92" i="3"/>
  <c r="MZ92" i="3"/>
  <c r="NA92" i="3"/>
  <c r="NB92" i="3"/>
  <c r="NC92" i="3"/>
  <c r="ND92" i="3"/>
  <c r="NE92" i="3"/>
  <c r="NF92" i="3"/>
  <c r="NG92" i="3"/>
  <c r="NH92" i="3"/>
  <c r="NI92" i="3"/>
  <c r="NJ92" i="3"/>
  <c r="NK92" i="3"/>
  <c r="NL92" i="3"/>
  <c r="NM92" i="3"/>
  <c r="NN92" i="3"/>
  <c r="NO92" i="3"/>
  <c r="NP92" i="3"/>
  <c r="NQ92" i="3"/>
  <c r="NR92" i="3"/>
  <c r="NS92" i="3"/>
  <c r="NT92" i="3"/>
  <c r="NU92" i="3"/>
  <c r="NV92" i="3"/>
  <c r="NW92" i="3"/>
  <c r="NX92" i="3"/>
  <c r="NY92" i="3"/>
  <c r="NZ92" i="3"/>
  <c r="OA92" i="3"/>
  <c r="OB92" i="3"/>
  <c r="OC92" i="3"/>
  <c r="OD92" i="3"/>
  <c r="OE92" i="3"/>
  <c r="OF92" i="3"/>
  <c r="OG92" i="3"/>
  <c r="OH92" i="3"/>
  <c r="OI92" i="3"/>
  <c r="OJ92" i="3"/>
  <c r="OK92" i="3"/>
  <c r="OL92" i="3"/>
  <c r="OM92" i="3"/>
  <c r="ON92" i="3"/>
  <c r="OO92" i="3"/>
  <c r="OP92" i="3"/>
  <c r="OQ92" i="3"/>
  <c r="OR92" i="3"/>
  <c r="OS92" i="3"/>
  <c r="OT92" i="3"/>
  <c r="OU92" i="3"/>
  <c r="OV92" i="3"/>
  <c r="OW92" i="3"/>
  <c r="OX92" i="3"/>
  <c r="OY92" i="3"/>
  <c r="OZ92" i="3"/>
  <c r="PA92" i="3"/>
  <c r="PB92" i="3"/>
  <c r="PC92" i="3"/>
  <c r="PD92" i="3"/>
  <c r="PE92" i="3"/>
  <c r="PF92" i="3"/>
  <c r="PG92" i="3"/>
  <c r="PH92" i="3"/>
  <c r="PI92" i="3"/>
  <c r="PJ92" i="3"/>
  <c r="PK92" i="3"/>
  <c r="PL92" i="3"/>
  <c r="PM92" i="3"/>
  <c r="PN92" i="3"/>
  <c r="PO92" i="3"/>
  <c r="PP92" i="3"/>
  <c r="PQ92" i="3"/>
  <c r="PR92" i="3"/>
  <c r="PS92" i="3"/>
  <c r="PT92" i="3"/>
  <c r="PU92" i="3"/>
  <c r="PV92" i="3"/>
  <c r="PW92" i="3"/>
  <c r="PX92" i="3"/>
  <c r="PY92" i="3"/>
  <c r="PZ92" i="3"/>
  <c r="QA92" i="3"/>
  <c r="QB92" i="3"/>
  <c r="QC92" i="3"/>
  <c r="QD92" i="3"/>
  <c r="QE92" i="3"/>
  <c r="QF92" i="3"/>
  <c r="QG92" i="3"/>
  <c r="QH92" i="3"/>
  <c r="QI92" i="3"/>
  <c r="QJ92" i="3"/>
  <c r="QK92" i="3"/>
  <c r="QL92" i="3"/>
  <c r="QM92" i="3"/>
  <c r="QN92" i="3"/>
  <c r="QO92" i="3"/>
  <c r="QP92" i="3"/>
  <c r="QQ92" i="3"/>
  <c r="QR92" i="3"/>
  <c r="QS92" i="3"/>
  <c r="QT92" i="3"/>
  <c r="QU92" i="3"/>
  <c r="QV92" i="3"/>
  <c r="QW92" i="3"/>
  <c r="QX92" i="3"/>
  <c r="QY92" i="3"/>
  <c r="QZ92" i="3"/>
  <c r="RA92" i="3"/>
  <c r="RB92" i="3"/>
  <c r="RC92" i="3"/>
  <c r="RD92" i="3"/>
  <c r="RE92" i="3"/>
  <c r="RF92" i="3"/>
  <c r="RG92" i="3"/>
  <c r="RH92" i="3"/>
  <c r="RI92" i="3"/>
  <c r="RJ92" i="3"/>
  <c r="RK92" i="3"/>
  <c r="RL92" i="3"/>
  <c r="RM92" i="3"/>
  <c r="RN92" i="3"/>
  <c r="RO92" i="3"/>
  <c r="RP92" i="3"/>
  <c r="RQ92" i="3"/>
  <c r="RR92" i="3"/>
  <c r="RS92" i="3"/>
  <c r="RT92" i="3"/>
  <c r="RU92" i="3"/>
  <c r="RV92" i="3"/>
  <c r="RW92" i="3"/>
  <c r="RX92" i="3"/>
  <c r="RY92" i="3"/>
  <c r="RZ92" i="3"/>
  <c r="SA92" i="3"/>
  <c r="SB92" i="3"/>
  <c r="SC92" i="3"/>
  <c r="SD92" i="3"/>
  <c r="SE92" i="3"/>
  <c r="SF92" i="3"/>
  <c r="SG92" i="3"/>
  <c r="SH92" i="3"/>
  <c r="SI92" i="3"/>
  <c r="SJ92" i="3"/>
  <c r="SK92" i="3"/>
  <c r="SL92" i="3"/>
  <c r="SM92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DM93" i="3"/>
  <c r="DN93" i="3"/>
  <c r="DO93" i="3"/>
  <c r="DP93" i="3"/>
  <c r="DQ93" i="3"/>
  <c r="DR93" i="3"/>
  <c r="DS93" i="3"/>
  <c r="DT93" i="3"/>
  <c r="DU93" i="3"/>
  <c r="DV93" i="3"/>
  <c r="DW93" i="3"/>
  <c r="DX93" i="3"/>
  <c r="DY93" i="3"/>
  <c r="DZ93" i="3"/>
  <c r="EA93" i="3"/>
  <c r="EB93" i="3"/>
  <c r="EC93" i="3"/>
  <c r="ED93" i="3"/>
  <c r="EE93" i="3"/>
  <c r="EF93" i="3"/>
  <c r="EG93" i="3"/>
  <c r="EH93" i="3"/>
  <c r="EI93" i="3"/>
  <c r="EJ93" i="3"/>
  <c r="EK93" i="3"/>
  <c r="EL93" i="3"/>
  <c r="EM93" i="3"/>
  <c r="EN93" i="3"/>
  <c r="EO93" i="3"/>
  <c r="EP93" i="3"/>
  <c r="EQ93" i="3"/>
  <c r="ER93" i="3"/>
  <c r="ES93" i="3"/>
  <c r="ET93" i="3"/>
  <c r="EU93" i="3"/>
  <c r="EV93" i="3"/>
  <c r="EW93" i="3"/>
  <c r="EX93" i="3"/>
  <c r="EY93" i="3"/>
  <c r="EZ93" i="3"/>
  <c r="FA93" i="3"/>
  <c r="FB93" i="3"/>
  <c r="FC93" i="3"/>
  <c r="FD93" i="3"/>
  <c r="FE93" i="3"/>
  <c r="FF93" i="3"/>
  <c r="FG93" i="3"/>
  <c r="FH93" i="3"/>
  <c r="FI93" i="3"/>
  <c r="FJ93" i="3"/>
  <c r="FK93" i="3"/>
  <c r="FL93" i="3"/>
  <c r="FM93" i="3"/>
  <c r="FN93" i="3"/>
  <c r="FO93" i="3"/>
  <c r="FP93" i="3"/>
  <c r="FQ93" i="3"/>
  <c r="FR93" i="3"/>
  <c r="FS93" i="3"/>
  <c r="FT93" i="3"/>
  <c r="FU93" i="3"/>
  <c r="FV93" i="3"/>
  <c r="FW93" i="3"/>
  <c r="FX93" i="3"/>
  <c r="FY93" i="3"/>
  <c r="FZ93" i="3"/>
  <c r="GA93" i="3"/>
  <c r="GB93" i="3"/>
  <c r="GC93" i="3"/>
  <c r="GD93" i="3"/>
  <c r="GE93" i="3"/>
  <c r="GF93" i="3"/>
  <c r="GG93" i="3"/>
  <c r="GH93" i="3"/>
  <c r="GI93" i="3"/>
  <c r="GJ93" i="3"/>
  <c r="GK93" i="3"/>
  <c r="GL93" i="3"/>
  <c r="GM93" i="3"/>
  <c r="GN93" i="3"/>
  <c r="GO93" i="3"/>
  <c r="GP93" i="3"/>
  <c r="GQ93" i="3"/>
  <c r="GR93" i="3"/>
  <c r="GS93" i="3"/>
  <c r="GT93" i="3"/>
  <c r="GU93" i="3"/>
  <c r="GV93" i="3"/>
  <c r="GW93" i="3"/>
  <c r="GX93" i="3"/>
  <c r="GY93" i="3"/>
  <c r="GZ93" i="3"/>
  <c r="HA93" i="3"/>
  <c r="HB93" i="3"/>
  <c r="HC93" i="3"/>
  <c r="HD93" i="3"/>
  <c r="HE93" i="3"/>
  <c r="HF93" i="3"/>
  <c r="HG93" i="3"/>
  <c r="HH93" i="3"/>
  <c r="HI93" i="3"/>
  <c r="HJ93" i="3"/>
  <c r="HK93" i="3"/>
  <c r="HL93" i="3"/>
  <c r="HM93" i="3"/>
  <c r="HN93" i="3"/>
  <c r="HO93" i="3"/>
  <c r="HP93" i="3"/>
  <c r="HQ93" i="3"/>
  <c r="HR93" i="3"/>
  <c r="HS93" i="3"/>
  <c r="HT93" i="3"/>
  <c r="HU93" i="3"/>
  <c r="HV93" i="3"/>
  <c r="HW93" i="3"/>
  <c r="HX93" i="3"/>
  <c r="HY93" i="3"/>
  <c r="HZ93" i="3"/>
  <c r="IA93" i="3"/>
  <c r="IB93" i="3"/>
  <c r="IC93" i="3"/>
  <c r="ID93" i="3"/>
  <c r="IE93" i="3"/>
  <c r="IF93" i="3"/>
  <c r="IG93" i="3"/>
  <c r="IH93" i="3"/>
  <c r="II93" i="3"/>
  <c r="IJ93" i="3"/>
  <c r="IK93" i="3"/>
  <c r="IL93" i="3"/>
  <c r="IM93" i="3"/>
  <c r="IN93" i="3"/>
  <c r="IO93" i="3"/>
  <c r="IP93" i="3"/>
  <c r="IQ93" i="3"/>
  <c r="IR93" i="3"/>
  <c r="IS93" i="3"/>
  <c r="IT93" i="3"/>
  <c r="IU93" i="3"/>
  <c r="IV93" i="3"/>
  <c r="IW93" i="3"/>
  <c r="IX93" i="3"/>
  <c r="IY93" i="3"/>
  <c r="IZ93" i="3"/>
  <c r="JA93" i="3"/>
  <c r="JB93" i="3"/>
  <c r="JC93" i="3"/>
  <c r="JD93" i="3"/>
  <c r="JE93" i="3"/>
  <c r="JF93" i="3"/>
  <c r="JG93" i="3"/>
  <c r="JH93" i="3"/>
  <c r="JI93" i="3"/>
  <c r="JJ93" i="3"/>
  <c r="JK93" i="3"/>
  <c r="JL93" i="3"/>
  <c r="JM93" i="3"/>
  <c r="JN93" i="3"/>
  <c r="JO93" i="3"/>
  <c r="JP93" i="3"/>
  <c r="JQ93" i="3"/>
  <c r="JR93" i="3"/>
  <c r="JS93" i="3"/>
  <c r="JT93" i="3"/>
  <c r="JU93" i="3"/>
  <c r="JV93" i="3"/>
  <c r="JW93" i="3"/>
  <c r="JX93" i="3"/>
  <c r="JY93" i="3"/>
  <c r="JZ93" i="3"/>
  <c r="KA93" i="3"/>
  <c r="KB93" i="3"/>
  <c r="KC93" i="3"/>
  <c r="KD93" i="3"/>
  <c r="KE93" i="3"/>
  <c r="KF93" i="3"/>
  <c r="KG93" i="3"/>
  <c r="KH93" i="3"/>
  <c r="KI93" i="3"/>
  <c r="KJ93" i="3"/>
  <c r="KK93" i="3"/>
  <c r="KL93" i="3"/>
  <c r="KM93" i="3"/>
  <c r="KN93" i="3"/>
  <c r="KO93" i="3"/>
  <c r="KP93" i="3"/>
  <c r="KQ93" i="3"/>
  <c r="KR93" i="3"/>
  <c r="KS93" i="3"/>
  <c r="KT93" i="3"/>
  <c r="KU93" i="3"/>
  <c r="KV93" i="3"/>
  <c r="KW93" i="3"/>
  <c r="KX93" i="3"/>
  <c r="KY93" i="3"/>
  <c r="KZ93" i="3"/>
  <c r="LA93" i="3"/>
  <c r="LB93" i="3"/>
  <c r="LC93" i="3"/>
  <c r="LD93" i="3"/>
  <c r="LE93" i="3"/>
  <c r="LF93" i="3"/>
  <c r="LG93" i="3"/>
  <c r="LH93" i="3"/>
  <c r="LI93" i="3"/>
  <c r="LJ93" i="3"/>
  <c r="LK93" i="3"/>
  <c r="LL93" i="3"/>
  <c r="LM93" i="3"/>
  <c r="LN93" i="3"/>
  <c r="LO93" i="3"/>
  <c r="LP93" i="3"/>
  <c r="LQ93" i="3"/>
  <c r="LR93" i="3"/>
  <c r="LS93" i="3"/>
  <c r="LT93" i="3"/>
  <c r="LU93" i="3"/>
  <c r="LV93" i="3"/>
  <c r="LW93" i="3"/>
  <c r="LX93" i="3"/>
  <c r="LY93" i="3"/>
  <c r="LZ93" i="3"/>
  <c r="MA93" i="3"/>
  <c r="MB93" i="3"/>
  <c r="MC93" i="3"/>
  <c r="MD93" i="3"/>
  <c r="ME93" i="3"/>
  <c r="MF93" i="3"/>
  <c r="MG93" i="3"/>
  <c r="MH93" i="3"/>
  <c r="MI93" i="3"/>
  <c r="MJ93" i="3"/>
  <c r="MK93" i="3"/>
  <c r="ML93" i="3"/>
  <c r="MM93" i="3"/>
  <c r="MN93" i="3"/>
  <c r="MO93" i="3"/>
  <c r="MP93" i="3"/>
  <c r="MQ93" i="3"/>
  <c r="MR93" i="3"/>
  <c r="MS93" i="3"/>
  <c r="MT93" i="3"/>
  <c r="MU93" i="3"/>
  <c r="MV93" i="3"/>
  <c r="MW93" i="3"/>
  <c r="MX93" i="3"/>
  <c r="MY93" i="3"/>
  <c r="MZ93" i="3"/>
  <c r="NA93" i="3"/>
  <c r="NB93" i="3"/>
  <c r="NC93" i="3"/>
  <c r="ND93" i="3"/>
  <c r="NE93" i="3"/>
  <c r="NF93" i="3"/>
  <c r="NG93" i="3"/>
  <c r="NH93" i="3"/>
  <c r="NI93" i="3"/>
  <c r="NJ93" i="3"/>
  <c r="NK93" i="3"/>
  <c r="NL93" i="3"/>
  <c r="NM93" i="3"/>
  <c r="NN93" i="3"/>
  <c r="NO93" i="3"/>
  <c r="NP93" i="3"/>
  <c r="NQ93" i="3"/>
  <c r="NR93" i="3"/>
  <c r="NS93" i="3"/>
  <c r="NT93" i="3"/>
  <c r="NU93" i="3"/>
  <c r="NV93" i="3"/>
  <c r="NW93" i="3"/>
  <c r="NX93" i="3"/>
  <c r="NY93" i="3"/>
  <c r="NZ93" i="3"/>
  <c r="OA93" i="3"/>
  <c r="OB93" i="3"/>
  <c r="OC93" i="3"/>
  <c r="OD93" i="3"/>
  <c r="OE93" i="3"/>
  <c r="OF93" i="3"/>
  <c r="OG93" i="3"/>
  <c r="OH93" i="3"/>
  <c r="OI93" i="3"/>
  <c r="OJ93" i="3"/>
  <c r="OK93" i="3"/>
  <c r="OL93" i="3"/>
  <c r="OM93" i="3"/>
  <c r="ON93" i="3"/>
  <c r="OO93" i="3"/>
  <c r="OP93" i="3"/>
  <c r="OQ93" i="3"/>
  <c r="OR93" i="3"/>
  <c r="OS93" i="3"/>
  <c r="OT93" i="3"/>
  <c r="OU93" i="3"/>
  <c r="OV93" i="3"/>
  <c r="OW93" i="3"/>
  <c r="OX93" i="3"/>
  <c r="OY93" i="3"/>
  <c r="OZ93" i="3"/>
  <c r="PA93" i="3"/>
  <c r="PB93" i="3"/>
  <c r="PC93" i="3"/>
  <c r="PD93" i="3"/>
  <c r="PE93" i="3"/>
  <c r="PF93" i="3"/>
  <c r="PG93" i="3"/>
  <c r="PH93" i="3"/>
  <c r="PI93" i="3"/>
  <c r="PJ93" i="3"/>
  <c r="PK93" i="3"/>
  <c r="PL93" i="3"/>
  <c r="PM93" i="3"/>
  <c r="PN93" i="3"/>
  <c r="PO93" i="3"/>
  <c r="PP93" i="3"/>
  <c r="PQ93" i="3"/>
  <c r="PR93" i="3"/>
  <c r="PS93" i="3"/>
  <c r="PT93" i="3"/>
  <c r="PU93" i="3"/>
  <c r="PV93" i="3"/>
  <c r="PW93" i="3"/>
  <c r="PX93" i="3"/>
  <c r="PY93" i="3"/>
  <c r="PZ93" i="3"/>
  <c r="QA93" i="3"/>
  <c r="QB93" i="3"/>
  <c r="QC93" i="3"/>
  <c r="QD93" i="3"/>
  <c r="QE93" i="3"/>
  <c r="QF93" i="3"/>
  <c r="QG93" i="3"/>
  <c r="QH93" i="3"/>
  <c r="QI93" i="3"/>
  <c r="QJ93" i="3"/>
  <c r="QK93" i="3"/>
  <c r="QL93" i="3"/>
  <c r="QM93" i="3"/>
  <c r="QN93" i="3"/>
  <c r="QO93" i="3"/>
  <c r="QP93" i="3"/>
  <c r="QQ93" i="3"/>
  <c r="QR93" i="3"/>
  <c r="QS93" i="3"/>
  <c r="QT93" i="3"/>
  <c r="QU93" i="3"/>
  <c r="QV93" i="3"/>
  <c r="QW93" i="3"/>
  <c r="QX93" i="3"/>
  <c r="QY93" i="3"/>
  <c r="QZ93" i="3"/>
  <c r="RA93" i="3"/>
  <c r="RB93" i="3"/>
  <c r="RC93" i="3"/>
  <c r="RD93" i="3"/>
  <c r="RE93" i="3"/>
  <c r="RF93" i="3"/>
  <c r="RG93" i="3"/>
  <c r="RH93" i="3"/>
  <c r="RI93" i="3"/>
  <c r="RJ93" i="3"/>
  <c r="RK93" i="3"/>
  <c r="RL93" i="3"/>
  <c r="RM93" i="3"/>
  <c r="RN93" i="3"/>
  <c r="RO93" i="3"/>
  <c r="RP93" i="3"/>
  <c r="RQ93" i="3"/>
  <c r="RR93" i="3"/>
  <c r="RS93" i="3"/>
  <c r="RT93" i="3"/>
  <c r="RU93" i="3"/>
  <c r="RV93" i="3"/>
  <c r="RW93" i="3"/>
  <c r="RX93" i="3"/>
  <c r="RY93" i="3"/>
  <c r="RZ93" i="3"/>
  <c r="SA93" i="3"/>
  <c r="SB93" i="3"/>
  <c r="SC93" i="3"/>
  <c r="SD93" i="3"/>
  <c r="SE93" i="3"/>
  <c r="SF93" i="3"/>
  <c r="SG93" i="3"/>
  <c r="SH93" i="3"/>
  <c r="SI93" i="3"/>
  <c r="SJ93" i="3"/>
  <c r="SK93" i="3"/>
  <c r="SL93" i="3"/>
  <c r="SM93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CZ94" i="3"/>
  <c r="DA94" i="3"/>
  <c r="DB94" i="3"/>
  <c r="DC94" i="3"/>
  <c r="DD94" i="3"/>
  <c r="DE94" i="3"/>
  <c r="DF94" i="3"/>
  <c r="DG94" i="3"/>
  <c r="DH94" i="3"/>
  <c r="DI94" i="3"/>
  <c r="DJ94" i="3"/>
  <c r="DK94" i="3"/>
  <c r="DL94" i="3"/>
  <c r="DM94" i="3"/>
  <c r="DN94" i="3"/>
  <c r="DO94" i="3"/>
  <c r="DP94" i="3"/>
  <c r="DQ94" i="3"/>
  <c r="DR94" i="3"/>
  <c r="DS94" i="3"/>
  <c r="DT94" i="3"/>
  <c r="DU94" i="3"/>
  <c r="DV94" i="3"/>
  <c r="DW94" i="3"/>
  <c r="DX94" i="3"/>
  <c r="DY94" i="3"/>
  <c r="DZ94" i="3"/>
  <c r="EA94" i="3"/>
  <c r="EB94" i="3"/>
  <c r="EC94" i="3"/>
  <c r="ED94" i="3"/>
  <c r="EE94" i="3"/>
  <c r="EF94" i="3"/>
  <c r="EG94" i="3"/>
  <c r="EH94" i="3"/>
  <c r="EI94" i="3"/>
  <c r="EJ94" i="3"/>
  <c r="EK94" i="3"/>
  <c r="EL94" i="3"/>
  <c r="EM94" i="3"/>
  <c r="EN94" i="3"/>
  <c r="EO94" i="3"/>
  <c r="EP94" i="3"/>
  <c r="EQ94" i="3"/>
  <c r="ER94" i="3"/>
  <c r="ES94" i="3"/>
  <c r="ET94" i="3"/>
  <c r="EU94" i="3"/>
  <c r="EV94" i="3"/>
  <c r="EW94" i="3"/>
  <c r="EX94" i="3"/>
  <c r="EY94" i="3"/>
  <c r="EZ94" i="3"/>
  <c r="FA94" i="3"/>
  <c r="FB94" i="3"/>
  <c r="FC94" i="3"/>
  <c r="FD94" i="3"/>
  <c r="FE94" i="3"/>
  <c r="FF94" i="3"/>
  <c r="FG94" i="3"/>
  <c r="FH94" i="3"/>
  <c r="FI94" i="3"/>
  <c r="FJ94" i="3"/>
  <c r="FK94" i="3"/>
  <c r="FL94" i="3"/>
  <c r="FM94" i="3"/>
  <c r="FN94" i="3"/>
  <c r="FO94" i="3"/>
  <c r="FP94" i="3"/>
  <c r="FQ94" i="3"/>
  <c r="FR94" i="3"/>
  <c r="FS94" i="3"/>
  <c r="FT94" i="3"/>
  <c r="FU94" i="3"/>
  <c r="FV94" i="3"/>
  <c r="FW94" i="3"/>
  <c r="FX94" i="3"/>
  <c r="FY94" i="3"/>
  <c r="FZ94" i="3"/>
  <c r="GA94" i="3"/>
  <c r="GB94" i="3"/>
  <c r="GC94" i="3"/>
  <c r="GD94" i="3"/>
  <c r="GE94" i="3"/>
  <c r="GF94" i="3"/>
  <c r="GG94" i="3"/>
  <c r="GH94" i="3"/>
  <c r="GI94" i="3"/>
  <c r="GJ94" i="3"/>
  <c r="GK94" i="3"/>
  <c r="GL94" i="3"/>
  <c r="GM94" i="3"/>
  <c r="GN94" i="3"/>
  <c r="GO94" i="3"/>
  <c r="GP94" i="3"/>
  <c r="GQ94" i="3"/>
  <c r="GR94" i="3"/>
  <c r="GS94" i="3"/>
  <c r="GT94" i="3"/>
  <c r="GU94" i="3"/>
  <c r="GV94" i="3"/>
  <c r="GW94" i="3"/>
  <c r="GX94" i="3"/>
  <c r="GY94" i="3"/>
  <c r="GZ94" i="3"/>
  <c r="HA94" i="3"/>
  <c r="HB94" i="3"/>
  <c r="HC94" i="3"/>
  <c r="HD94" i="3"/>
  <c r="HE94" i="3"/>
  <c r="HF94" i="3"/>
  <c r="HG94" i="3"/>
  <c r="HH94" i="3"/>
  <c r="HI94" i="3"/>
  <c r="HJ94" i="3"/>
  <c r="HK94" i="3"/>
  <c r="HL94" i="3"/>
  <c r="HM94" i="3"/>
  <c r="HN94" i="3"/>
  <c r="HO94" i="3"/>
  <c r="HP94" i="3"/>
  <c r="HQ94" i="3"/>
  <c r="HR94" i="3"/>
  <c r="HS94" i="3"/>
  <c r="HT94" i="3"/>
  <c r="HU94" i="3"/>
  <c r="HV94" i="3"/>
  <c r="HW94" i="3"/>
  <c r="HX94" i="3"/>
  <c r="HY94" i="3"/>
  <c r="HZ94" i="3"/>
  <c r="IA94" i="3"/>
  <c r="IB94" i="3"/>
  <c r="IC94" i="3"/>
  <c r="ID94" i="3"/>
  <c r="IE94" i="3"/>
  <c r="IF94" i="3"/>
  <c r="IG94" i="3"/>
  <c r="IH94" i="3"/>
  <c r="II94" i="3"/>
  <c r="IJ94" i="3"/>
  <c r="IK94" i="3"/>
  <c r="IL94" i="3"/>
  <c r="IM94" i="3"/>
  <c r="IN94" i="3"/>
  <c r="IO94" i="3"/>
  <c r="IP94" i="3"/>
  <c r="IQ94" i="3"/>
  <c r="IR94" i="3"/>
  <c r="IS94" i="3"/>
  <c r="IT94" i="3"/>
  <c r="IU94" i="3"/>
  <c r="IV94" i="3"/>
  <c r="IW94" i="3"/>
  <c r="IX94" i="3"/>
  <c r="IY94" i="3"/>
  <c r="IZ94" i="3"/>
  <c r="JA94" i="3"/>
  <c r="JB94" i="3"/>
  <c r="JC94" i="3"/>
  <c r="JD94" i="3"/>
  <c r="JE94" i="3"/>
  <c r="JF94" i="3"/>
  <c r="JG94" i="3"/>
  <c r="JH94" i="3"/>
  <c r="JI94" i="3"/>
  <c r="JJ94" i="3"/>
  <c r="JK94" i="3"/>
  <c r="JL94" i="3"/>
  <c r="JM94" i="3"/>
  <c r="JN94" i="3"/>
  <c r="JO94" i="3"/>
  <c r="JP94" i="3"/>
  <c r="JQ94" i="3"/>
  <c r="JR94" i="3"/>
  <c r="JS94" i="3"/>
  <c r="JT94" i="3"/>
  <c r="JU94" i="3"/>
  <c r="JV94" i="3"/>
  <c r="JW94" i="3"/>
  <c r="JX94" i="3"/>
  <c r="JY94" i="3"/>
  <c r="JZ94" i="3"/>
  <c r="KA94" i="3"/>
  <c r="KB94" i="3"/>
  <c r="KC94" i="3"/>
  <c r="KD94" i="3"/>
  <c r="KE94" i="3"/>
  <c r="KF94" i="3"/>
  <c r="KG94" i="3"/>
  <c r="KH94" i="3"/>
  <c r="KI94" i="3"/>
  <c r="KJ94" i="3"/>
  <c r="KK94" i="3"/>
  <c r="KL94" i="3"/>
  <c r="KM94" i="3"/>
  <c r="KN94" i="3"/>
  <c r="KO94" i="3"/>
  <c r="KP94" i="3"/>
  <c r="KQ94" i="3"/>
  <c r="KR94" i="3"/>
  <c r="KS94" i="3"/>
  <c r="KT94" i="3"/>
  <c r="KU94" i="3"/>
  <c r="KV94" i="3"/>
  <c r="KW94" i="3"/>
  <c r="KX94" i="3"/>
  <c r="KY94" i="3"/>
  <c r="KZ94" i="3"/>
  <c r="LA94" i="3"/>
  <c r="LB94" i="3"/>
  <c r="LC94" i="3"/>
  <c r="LD94" i="3"/>
  <c r="LE94" i="3"/>
  <c r="LF94" i="3"/>
  <c r="LG94" i="3"/>
  <c r="LH94" i="3"/>
  <c r="LI94" i="3"/>
  <c r="LJ94" i="3"/>
  <c r="LK94" i="3"/>
  <c r="LL94" i="3"/>
  <c r="LM94" i="3"/>
  <c r="LN94" i="3"/>
  <c r="LO94" i="3"/>
  <c r="LP94" i="3"/>
  <c r="LQ94" i="3"/>
  <c r="LR94" i="3"/>
  <c r="LS94" i="3"/>
  <c r="LT94" i="3"/>
  <c r="LU94" i="3"/>
  <c r="LV94" i="3"/>
  <c r="LW94" i="3"/>
  <c r="LX94" i="3"/>
  <c r="LY94" i="3"/>
  <c r="LZ94" i="3"/>
  <c r="MA94" i="3"/>
  <c r="MB94" i="3"/>
  <c r="MC94" i="3"/>
  <c r="MD94" i="3"/>
  <c r="ME94" i="3"/>
  <c r="MF94" i="3"/>
  <c r="MG94" i="3"/>
  <c r="MH94" i="3"/>
  <c r="MI94" i="3"/>
  <c r="MJ94" i="3"/>
  <c r="MK94" i="3"/>
  <c r="ML94" i="3"/>
  <c r="MM94" i="3"/>
  <c r="MN94" i="3"/>
  <c r="MO94" i="3"/>
  <c r="MP94" i="3"/>
  <c r="MQ94" i="3"/>
  <c r="MR94" i="3"/>
  <c r="MS94" i="3"/>
  <c r="MT94" i="3"/>
  <c r="MU94" i="3"/>
  <c r="MV94" i="3"/>
  <c r="MW94" i="3"/>
  <c r="MX94" i="3"/>
  <c r="MY94" i="3"/>
  <c r="MZ94" i="3"/>
  <c r="NA94" i="3"/>
  <c r="NB94" i="3"/>
  <c r="NC94" i="3"/>
  <c r="ND94" i="3"/>
  <c r="NE94" i="3"/>
  <c r="NF94" i="3"/>
  <c r="NG94" i="3"/>
  <c r="NH94" i="3"/>
  <c r="NI94" i="3"/>
  <c r="NJ94" i="3"/>
  <c r="NK94" i="3"/>
  <c r="NL94" i="3"/>
  <c r="NM94" i="3"/>
  <c r="NN94" i="3"/>
  <c r="NO94" i="3"/>
  <c r="NP94" i="3"/>
  <c r="NQ94" i="3"/>
  <c r="NR94" i="3"/>
  <c r="NS94" i="3"/>
  <c r="NT94" i="3"/>
  <c r="NU94" i="3"/>
  <c r="NV94" i="3"/>
  <c r="NW94" i="3"/>
  <c r="NX94" i="3"/>
  <c r="NY94" i="3"/>
  <c r="NZ94" i="3"/>
  <c r="OA94" i="3"/>
  <c r="OB94" i="3"/>
  <c r="OC94" i="3"/>
  <c r="OD94" i="3"/>
  <c r="OE94" i="3"/>
  <c r="OF94" i="3"/>
  <c r="OG94" i="3"/>
  <c r="OH94" i="3"/>
  <c r="OI94" i="3"/>
  <c r="OJ94" i="3"/>
  <c r="OK94" i="3"/>
  <c r="OL94" i="3"/>
  <c r="OM94" i="3"/>
  <c r="ON94" i="3"/>
  <c r="OO94" i="3"/>
  <c r="OP94" i="3"/>
  <c r="OQ94" i="3"/>
  <c r="OR94" i="3"/>
  <c r="OS94" i="3"/>
  <c r="OT94" i="3"/>
  <c r="OU94" i="3"/>
  <c r="OV94" i="3"/>
  <c r="OW94" i="3"/>
  <c r="OX94" i="3"/>
  <c r="OY94" i="3"/>
  <c r="OZ94" i="3"/>
  <c r="PA94" i="3"/>
  <c r="PB94" i="3"/>
  <c r="PC94" i="3"/>
  <c r="PD94" i="3"/>
  <c r="PE94" i="3"/>
  <c r="PF94" i="3"/>
  <c r="PG94" i="3"/>
  <c r="PH94" i="3"/>
  <c r="PI94" i="3"/>
  <c r="PJ94" i="3"/>
  <c r="PK94" i="3"/>
  <c r="PL94" i="3"/>
  <c r="PM94" i="3"/>
  <c r="PN94" i="3"/>
  <c r="PO94" i="3"/>
  <c r="PP94" i="3"/>
  <c r="PQ94" i="3"/>
  <c r="PR94" i="3"/>
  <c r="PS94" i="3"/>
  <c r="PT94" i="3"/>
  <c r="PU94" i="3"/>
  <c r="PV94" i="3"/>
  <c r="PW94" i="3"/>
  <c r="PX94" i="3"/>
  <c r="PY94" i="3"/>
  <c r="PZ94" i="3"/>
  <c r="QA94" i="3"/>
  <c r="QB94" i="3"/>
  <c r="QC94" i="3"/>
  <c r="QD94" i="3"/>
  <c r="QE94" i="3"/>
  <c r="QF94" i="3"/>
  <c r="QG94" i="3"/>
  <c r="QH94" i="3"/>
  <c r="QI94" i="3"/>
  <c r="QJ94" i="3"/>
  <c r="QK94" i="3"/>
  <c r="QL94" i="3"/>
  <c r="QM94" i="3"/>
  <c r="QN94" i="3"/>
  <c r="QO94" i="3"/>
  <c r="QP94" i="3"/>
  <c r="QQ94" i="3"/>
  <c r="QR94" i="3"/>
  <c r="QS94" i="3"/>
  <c r="QT94" i="3"/>
  <c r="QU94" i="3"/>
  <c r="QV94" i="3"/>
  <c r="QW94" i="3"/>
  <c r="QX94" i="3"/>
  <c r="QY94" i="3"/>
  <c r="QZ94" i="3"/>
  <c r="RA94" i="3"/>
  <c r="RB94" i="3"/>
  <c r="RC94" i="3"/>
  <c r="RD94" i="3"/>
  <c r="RE94" i="3"/>
  <c r="RF94" i="3"/>
  <c r="RG94" i="3"/>
  <c r="RH94" i="3"/>
  <c r="RI94" i="3"/>
  <c r="RJ94" i="3"/>
  <c r="RK94" i="3"/>
  <c r="RL94" i="3"/>
  <c r="RM94" i="3"/>
  <c r="RN94" i="3"/>
  <c r="RO94" i="3"/>
  <c r="RP94" i="3"/>
  <c r="RQ94" i="3"/>
  <c r="RR94" i="3"/>
  <c r="RS94" i="3"/>
  <c r="RT94" i="3"/>
  <c r="RU94" i="3"/>
  <c r="RV94" i="3"/>
  <c r="RW94" i="3"/>
  <c r="RX94" i="3"/>
  <c r="RY94" i="3"/>
  <c r="RZ94" i="3"/>
  <c r="SA94" i="3"/>
  <c r="SB94" i="3"/>
  <c r="SC94" i="3"/>
  <c r="SD94" i="3"/>
  <c r="SE94" i="3"/>
  <c r="SF94" i="3"/>
  <c r="SG94" i="3"/>
  <c r="SH94" i="3"/>
  <c r="SI94" i="3"/>
  <c r="SJ94" i="3"/>
  <c r="SK94" i="3"/>
  <c r="SL94" i="3"/>
  <c r="SM94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DA95" i="3"/>
  <c r="DB95" i="3"/>
  <c r="DC95" i="3"/>
  <c r="DD95" i="3"/>
  <c r="DE95" i="3"/>
  <c r="DF95" i="3"/>
  <c r="DG95" i="3"/>
  <c r="DH95" i="3"/>
  <c r="DI95" i="3"/>
  <c r="DJ95" i="3"/>
  <c r="DK95" i="3"/>
  <c r="DL95" i="3"/>
  <c r="DM95" i="3"/>
  <c r="DN95" i="3"/>
  <c r="DO95" i="3"/>
  <c r="DP95" i="3"/>
  <c r="DQ95" i="3"/>
  <c r="DR95" i="3"/>
  <c r="DS95" i="3"/>
  <c r="DT95" i="3"/>
  <c r="DU95" i="3"/>
  <c r="DV95" i="3"/>
  <c r="DW95" i="3"/>
  <c r="DX95" i="3"/>
  <c r="DY95" i="3"/>
  <c r="DZ95" i="3"/>
  <c r="EA95" i="3"/>
  <c r="EB95" i="3"/>
  <c r="EC95" i="3"/>
  <c r="ED95" i="3"/>
  <c r="EE95" i="3"/>
  <c r="EF95" i="3"/>
  <c r="EG95" i="3"/>
  <c r="EH95" i="3"/>
  <c r="EI95" i="3"/>
  <c r="EJ95" i="3"/>
  <c r="EK95" i="3"/>
  <c r="EL95" i="3"/>
  <c r="EM95" i="3"/>
  <c r="EN95" i="3"/>
  <c r="EO95" i="3"/>
  <c r="EP95" i="3"/>
  <c r="EQ95" i="3"/>
  <c r="ER95" i="3"/>
  <c r="ES95" i="3"/>
  <c r="ET95" i="3"/>
  <c r="EU95" i="3"/>
  <c r="EV95" i="3"/>
  <c r="EW95" i="3"/>
  <c r="EX95" i="3"/>
  <c r="EY95" i="3"/>
  <c r="EZ95" i="3"/>
  <c r="FA95" i="3"/>
  <c r="FB95" i="3"/>
  <c r="FC95" i="3"/>
  <c r="FD95" i="3"/>
  <c r="FE95" i="3"/>
  <c r="FF95" i="3"/>
  <c r="FG95" i="3"/>
  <c r="FH95" i="3"/>
  <c r="FI95" i="3"/>
  <c r="FJ95" i="3"/>
  <c r="FK95" i="3"/>
  <c r="FL95" i="3"/>
  <c r="FM95" i="3"/>
  <c r="FN95" i="3"/>
  <c r="FO95" i="3"/>
  <c r="FP95" i="3"/>
  <c r="FQ95" i="3"/>
  <c r="FR95" i="3"/>
  <c r="FS95" i="3"/>
  <c r="FT95" i="3"/>
  <c r="FU95" i="3"/>
  <c r="FV95" i="3"/>
  <c r="FW95" i="3"/>
  <c r="FX95" i="3"/>
  <c r="FY95" i="3"/>
  <c r="FZ95" i="3"/>
  <c r="GA95" i="3"/>
  <c r="GB95" i="3"/>
  <c r="GC95" i="3"/>
  <c r="GD95" i="3"/>
  <c r="GE95" i="3"/>
  <c r="GF95" i="3"/>
  <c r="GG95" i="3"/>
  <c r="GH95" i="3"/>
  <c r="GI95" i="3"/>
  <c r="GJ95" i="3"/>
  <c r="GK95" i="3"/>
  <c r="GL95" i="3"/>
  <c r="GM95" i="3"/>
  <c r="GN95" i="3"/>
  <c r="GO95" i="3"/>
  <c r="GP95" i="3"/>
  <c r="GQ95" i="3"/>
  <c r="GR95" i="3"/>
  <c r="GS95" i="3"/>
  <c r="GT95" i="3"/>
  <c r="GU95" i="3"/>
  <c r="GV95" i="3"/>
  <c r="GW95" i="3"/>
  <c r="GX95" i="3"/>
  <c r="GY95" i="3"/>
  <c r="GZ95" i="3"/>
  <c r="HA95" i="3"/>
  <c r="HB95" i="3"/>
  <c r="HC95" i="3"/>
  <c r="HD95" i="3"/>
  <c r="HE95" i="3"/>
  <c r="HF95" i="3"/>
  <c r="HG95" i="3"/>
  <c r="HH95" i="3"/>
  <c r="HI95" i="3"/>
  <c r="HJ95" i="3"/>
  <c r="HK95" i="3"/>
  <c r="HL95" i="3"/>
  <c r="HM95" i="3"/>
  <c r="HN95" i="3"/>
  <c r="HO95" i="3"/>
  <c r="HP95" i="3"/>
  <c r="HQ95" i="3"/>
  <c r="HR95" i="3"/>
  <c r="HS95" i="3"/>
  <c r="HT95" i="3"/>
  <c r="HU95" i="3"/>
  <c r="HV95" i="3"/>
  <c r="HW95" i="3"/>
  <c r="HX95" i="3"/>
  <c r="HY95" i="3"/>
  <c r="HZ95" i="3"/>
  <c r="IA95" i="3"/>
  <c r="IB95" i="3"/>
  <c r="IC95" i="3"/>
  <c r="ID95" i="3"/>
  <c r="IE95" i="3"/>
  <c r="IF95" i="3"/>
  <c r="IG95" i="3"/>
  <c r="IH95" i="3"/>
  <c r="II95" i="3"/>
  <c r="IJ95" i="3"/>
  <c r="IK95" i="3"/>
  <c r="IL95" i="3"/>
  <c r="IM95" i="3"/>
  <c r="IN95" i="3"/>
  <c r="IO95" i="3"/>
  <c r="IP95" i="3"/>
  <c r="IQ95" i="3"/>
  <c r="IR95" i="3"/>
  <c r="IS95" i="3"/>
  <c r="IT95" i="3"/>
  <c r="IU95" i="3"/>
  <c r="IV95" i="3"/>
  <c r="IW95" i="3"/>
  <c r="IX95" i="3"/>
  <c r="IY95" i="3"/>
  <c r="IZ95" i="3"/>
  <c r="JA95" i="3"/>
  <c r="JB95" i="3"/>
  <c r="JC95" i="3"/>
  <c r="JD95" i="3"/>
  <c r="JE95" i="3"/>
  <c r="JF95" i="3"/>
  <c r="JG95" i="3"/>
  <c r="JH95" i="3"/>
  <c r="JI95" i="3"/>
  <c r="JJ95" i="3"/>
  <c r="JK95" i="3"/>
  <c r="JL95" i="3"/>
  <c r="JM95" i="3"/>
  <c r="JN95" i="3"/>
  <c r="JO95" i="3"/>
  <c r="JP95" i="3"/>
  <c r="JQ95" i="3"/>
  <c r="JR95" i="3"/>
  <c r="JS95" i="3"/>
  <c r="JT95" i="3"/>
  <c r="JU95" i="3"/>
  <c r="JV95" i="3"/>
  <c r="JW95" i="3"/>
  <c r="JX95" i="3"/>
  <c r="JY95" i="3"/>
  <c r="JZ95" i="3"/>
  <c r="KA95" i="3"/>
  <c r="KB95" i="3"/>
  <c r="KC95" i="3"/>
  <c r="KD95" i="3"/>
  <c r="KE95" i="3"/>
  <c r="KF95" i="3"/>
  <c r="KG95" i="3"/>
  <c r="KH95" i="3"/>
  <c r="KI95" i="3"/>
  <c r="KJ95" i="3"/>
  <c r="KK95" i="3"/>
  <c r="KL95" i="3"/>
  <c r="KM95" i="3"/>
  <c r="KN95" i="3"/>
  <c r="KO95" i="3"/>
  <c r="KP95" i="3"/>
  <c r="KQ95" i="3"/>
  <c r="KR95" i="3"/>
  <c r="KS95" i="3"/>
  <c r="KT95" i="3"/>
  <c r="KU95" i="3"/>
  <c r="KV95" i="3"/>
  <c r="KW95" i="3"/>
  <c r="KX95" i="3"/>
  <c r="KY95" i="3"/>
  <c r="KZ95" i="3"/>
  <c r="LA95" i="3"/>
  <c r="LB95" i="3"/>
  <c r="LC95" i="3"/>
  <c r="LD95" i="3"/>
  <c r="LE95" i="3"/>
  <c r="LF95" i="3"/>
  <c r="LG95" i="3"/>
  <c r="LH95" i="3"/>
  <c r="LI95" i="3"/>
  <c r="LJ95" i="3"/>
  <c r="LK95" i="3"/>
  <c r="LL95" i="3"/>
  <c r="LM95" i="3"/>
  <c r="LN95" i="3"/>
  <c r="LO95" i="3"/>
  <c r="LP95" i="3"/>
  <c r="LQ95" i="3"/>
  <c r="LR95" i="3"/>
  <c r="LS95" i="3"/>
  <c r="LT95" i="3"/>
  <c r="LU95" i="3"/>
  <c r="LV95" i="3"/>
  <c r="LW95" i="3"/>
  <c r="LX95" i="3"/>
  <c r="LY95" i="3"/>
  <c r="LZ95" i="3"/>
  <c r="MA95" i="3"/>
  <c r="MB95" i="3"/>
  <c r="MC95" i="3"/>
  <c r="MD95" i="3"/>
  <c r="ME95" i="3"/>
  <c r="MF95" i="3"/>
  <c r="MG95" i="3"/>
  <c r="MH95" i="3"/>
  <c r="MI95" i="3"/>
  <c r="MJ95" i="3"/>
  <c r="MK95" i="3"/>
  <c r="ML95" i="3"/>
  <c r="MM95" i="3"/>
  <c r="MN95" i="3"/>
  <c r="MO95" i="3"/>
  <c r="MP95" i="3"/>
  <c r="MQ95" i="3"/>
  <c r="MR95" i="3"/>
  <c r="MS95" i="3"/>
  <c r="MT95" i="3"/>
  <c r="MU95" i="3"/>
  <c r="MV95" i="3"/>
  <c r="MW95" i="3"/>
  <c r="MX95" i="3"/>
  <c r="MY95" i="3"/>
  <c r="MZ95" i="3"/>
  <c r="NA95" i="3"/>
  <c r="NB95" i="3"/>
  <c r="NC95" i="3"/>
  <c r="ND95" i="3"/>
  <c r="NE95" i="3"/>
  <c r="NF95" i="3"/>
  <c r="NG95" i="3"/>
  <c r="NH95" i="3"/>
  <c r="NI95" i="3"/>
  <c r="NJ95" i="3"/>
  <c r="NK95" i="3"/>
  <c r="NL95" i="3"/>
  <c r="NM95" i="3"/>
  <c r="NN95" i="3"/>
  <c r="NO95" i="3"/>
  <c r="NP95" i="3"/>
  <c r="NQ95" i="3"/>
  <c r="NR95" i="3"/>
  <c r="NS95" i="3"/>
  <c r="NT95" i="3"/>
  <c r="NU95" i="3"/>
  <c r="NV95" i="3"/>
  <c r="NW95" i="3"/>
  <c r="NX95" i="3"/>
  <c r="NY95" i="3"/>
  <c r="NZ95" i="3"/>
  <c r="OA95" i="3"/>
  <c r="OB95" i="3"/>
  <c r="OC95" i="3"/>
  <c r="OD95" i="3"/>
  <c r="OE95" i="3"/>
  <c r="OF95" i="3"/>
  <c r="OG95" i="3"/>
  <c r="OH95" i="3"/>
  <c r="OI95" i="3"/>
  <c r="OJ95" i="3"/>
  <c r="OK95" i="3"/>
  <c r="OL95" i="3"/>
  <c r="OM95" i="3"/>
  <c r="ON95" i="3"/>
  <c r="OO95" i="3"/>
  <c r="OP95" i="3"/>
  <c r="OQ95" i="3"/>
  <c r="OR95" i="3"/>
  <c r="OS95" i="3"/>
  <c r="OT95" i="3"/>
  <c r="OU95" i="3"/>
  <c r="OV95" i="3"/>
  <c r="OW95" i="3"/>
  <c r="OX95" i="3"/>
  <c r="OY95" i="3"/>
  <c r="OZ95" i="3"/>
  <c r="PA95" i="3"/>
  <c r="PB95" i="3"/>
  <c r="PC95" i="3"/>
  <c r="PD95" i="3"/>
  <c r="PE95" i="3"/>
  <c r="PF95" i="3"/>
  <c r="PG95" i="3"/>
  <c r="PH95" i="3"/>
  <c r="PI95" i="3"/>
  <c r="PJ95" i="3"/>
  <c r="PK95" i="3"/>
  <c r="PL95" i="3"/>
  <c r="PM95" i="3"/>
  <c r="PN95" i="3"/>
  <c r="PO95" i="3"/>
  <c r="PP95" i="3"/>
  <c r="PQ95" i="3"/>
  <c r="PR95" i="3"/>
  <c r="PS95" i="3"/>
  <c r="PT95" i="3"/>
  <c r="PU95" i="3"/>
  <c r="PV95" i="3"/>
  <c r="PW95" i="3"/>
  <c r="PX95" i="3"/>
  <c r="PY95" i="3"/>
  <c r="PZ95" i="3"/>
  <c r="QA95" i="3"/>
  <c r="QB95" i="3"/>
  <c r="QC95" i="3"/>
  <c r="QD95" i="3"/>
  <c r="QE95" i="3"/>
  <c r="QF95" i="3"/>
  <c r="QG95" i="3"/>
  <c r="QH95" i="3"/>
  <c r="QI95" i="3"/>
  <c r="QJ95" i="3"/>
  <c r="QK95" i="3"/>
  <c r="QL95" i="3"/>
  <c r="QM95" i="3"/>
  <c r="QN95" i="3"/>
  <c r="QO95" i="3"/>
  <c r="QP95" i="3"/>
  <c r="QQ95" i="3"/>
  <c r="QR95" i="3"/>
  <c r="QS95" i="3"/>
  <c r="QT95" i="3"/>
  <c r="QU95" i="3"/>
  <c r="QV95" i="3"/>
  <c r="QW95" i="3"/>
  <c r="QX95" i="3"/>
  <c r="QY95" i="3"/>
  <c r="QZ95" i="3"/>
  <c r="RA95" i="3"/>
  <c r="RB95" i="3"/>
  <c r="RC95" i="3"/>
  <c r="RD95" i="3"/>
  <c r="RE95" i="3"/>
  <c r="RF95" i="3"/>
  <c r="RG95" i="3"/>
  <c r="RH95" i="3"/>
  <c r="RI95" i="3"/>
  <c r="RJ95" i="3"/>
  <c r="RK95" i="3"/>
  <c r="RL95" i="3"/>
  <c r="RM95" i="3"/>
  <c r="RN95" i="3"/>
  <c r="RO95" i="3"/>
  <c r="RP95" i="3"/>
  <c r="RQ95" i="3"/>
  <c r="RR95" i="3"/>
  <c r="RS95" i="3"/>
  <c r="RT95" i="3"/>
  <c r="RU95" i="3"/>
  <c r="RV95" i="3"/>
  <c r="RW95" i="3"/>
  <c r="RX95" i="3"/>
  <c r="RY95" i="3"/>
  <c r="RZ95" i="3"/>
  <c r="SA95" i="3"/>
  <c r="SB95" i="3"/>
  <c r="SC95" i="3"/>
  <c r="SD95" i="3"/>
  <c r="SE95" i="3"/>
  <c r="SF95" i="3"/>
  <c r="SG95" i="3"/>
  <c r="SH95" i="3"/>
  <c r="SI95" i="3"/>
  <c r="SJ95" i="3"/>
  <c r="SK95" i="3"/>
  <c r="SL95" i="3"/>
  <c r="SM95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DM96" i="3"/>
  <c r="DN96" i="3"/>
  <c r="DO96" i="3"/>
  <c r="DP96" i="3"/>
  <c r="DQ96" i="3"/>
  <c r="DR96" i="3"/>
  <c r="DS96" i="3"/>
  <c r="DT96" i="3"/>
  <c r="DU96" i="3"/>
  <c r="DV96" i="3"/>
  <c r="DW96" i="3"/>
  <c r="DX96" i="3"/>
  <c r="DY96" i="3"/>
  <c r="DZ96" i="3"/>
  <c r="EA96" i="3"/>
  <c r="EB96" i="3"/>
  <c r="EC96" i="3"/>
  <c r="ED96" i="3"/>
  <c r="EE96" i="3"/>
  <c r="EF96" i="3"/>
  <c r="EG96" i="3"/>
  <c r="EH96" i="3"/>
  <c r="EI96" i="3"/>
  <c r="EJ96" i="3"/>
  <c r="EK96" i="3"/>
  <c r="EL96" i="3"/>
  <c r="EM96" i="3"/>
  <c r="EN96" i="3"/>
  <c r="EO96" i="3"/>
  <c r="EP96" i="3"/>
  <c r="EQ96" i="3"/>
  <c r="ER96" i="3"/>
  <c r="ES96" i="3"/>
  <c r="ET96" i="3"/>
  <c r="EU96" i="3"/>
  <c r="EV96" i="3"/>
  <c r="EW96" i="3"/>
  <c r="EX96" i="3"/>
  <c r="EY96" i="3"/>
  <c r="EZ96" i="3"/>
  <c r="FA96" i="3"/>
  <c r="FB96" i="3"/>
  <c r="FC96" i="3"/>
  <c r="FD96" i="3"/>
  <c r="FE96" i="3"/>
  <c r="FF96" i="3"/>
  <c r="FG96" i="3"/>
  <c r="FH96" i="3"/>
  <c r="FI96" i="3"/>
  <c r="FJ96" i="3"/>
  <c r="FK96" i="3"/>
  <c r="FL96" i="3"/>
  <c r="FM96" i="3"/>
  <c r="FN96" i="3"/>
  <c r="FO96" i="3"/>
  <c r="FP96" i="3"/>
  <c r="FQ96" i="3"/>
  <c r="FR96" i="3"/>
  <c r="FS96" i="3"/>
  <c r="FT96" i="3"/>
  <c r="FU96" i="3"/>
  <c r="FV96" i="3"/>
  <c r="FW96" i="3"/>
  <c r="FX96" i="3"/>
  <c r="FY96" i="3"/>
  <c r="FZ96" i="3"/>
  <c r="GA96" i="3"/>
  <c r="GB96" i="3"/>
  <c r="GC96" i="3"/>
  <c r="GD96" i="3"/>
  <c r="GE96" i="3"/>
  <c r="GF96" i="3"/>
  <c r="GG96" i="3"/>
  <c r="GH96" i="3"/>
  <c r="GI96" i="3"/>
  <c r="GJ96" i="3"/>
  <c r="GK96" i="3"/>
  <c r="GL96" i="3"/>
  <c r="GM96" i="3"/>
  <c r="GN96" i="3"/>
  <c r="GO96" i="3"/>
  <c r="GP96" i="3"/>
  <c r="GQ96" i="3"/>
  <c r="GR96" i="3"/>
  <c r="GS96" i="3"/>
  <c r="GT96" i="3"/>
  <c r="GU96" i="3"/>
  <c r="GV96" i="3"/>
  <c r="GW96" i="3"/>
  <c r="GX96" i="3"/>
  <c r="GY96" i="3"/>
  <c r="GZ96" i="3"/>
  <c r="HA96" i="3"/>
  <c r="HB96" i="3"/>
  <c r="HC96" i="3"/>
  <c r="HD96" i="3"/>
  <c r="HE96" i="3"/>
  <c r="HF96" i="3"/>
  <c r="HG96" i="3"/>
  <c r="HH96" i="3"/>
  <c r="HI96" i="3"/>
  <c r="HJ96" i="3"/>
  <c r="HK96" i="3"/>
  <c r="HL96" i="3"/>
  <c r="HM96" i="3"/>
  <c r="HN96" i="3"/>
  <c r="HO96" i="3"/>
  <c r="HP96" i="3"/>
  <c r="HQ96" i="3"/>
  <c r="HR96" i="3"/>
  <c r="HS96" i="3"/>
  <c r="HT96" i="3"/>
  <c r="HU96" i="3"/>
  <c r="HV96" i="3"/>
  <c r="HW96" i="3"/>
  <c r="HX96" i="3"/>
  <c r="HY96" i="3"/>
  <c r="HZ96" i="3"/>
  <c r="IA96" i="3"/>
  <c r="IB96" i="3"/>
  <c r="IC96" i="3"/>
  <c r="ID96" i="3"/>
  <c r="IE96" i="3"/>
  <c r="IF96" i="3"/>
  <c r="IG96" i="3"/>
  <c r="IH96" i="3"/>
  <c r="II96" i="3"/>
  <c r="IJ96" i="3"/>
  <c r="IK96" i="3"/>
  <c r="IL96" i="3"/>
  <c r="IM96" i="3"/>
  <c r="IN96" i="3"/>
  <c r="IO96" i="3"/>
  <c r="IP96" i="3"/>
  <c r="IQ96" i="3"/>
  <c r="IR96" i="3"/>
  <c r="IS96" i="3"/>
  <c r="IT96" i="3"/>
  <c r="IU96" i="3"/>
  <c r="IV96" i="3"/>
  <c r="IW96" i="3"/>
  <c r="IX96" i="3"/>
  <c r="IY96" i="3"/>
  <c r="IZ96" i="3"/>
  <c r="JA96" i="3"/>
  <c r="JB96" i="3"/>
  <c r="JC96" i="3"/>
  <c r="JD96" i="3"/>
  <c r="JE96" i="3"/>
  <c r="JF96" i="3"/>
  <c r="JG96" i="3"/>
  <c r="JH96" i="3"/>
  <c r="JI96" i="3"/>
  <c r="JJ96" i="3"/>
  <c r="JK96" i="3"/>
  <c r="JL96" i="3"/>
  <c r="JM96" i="3"/>
  <c r="JN96" i="3"/>
  <c r="JO96" i="3"/>
  <c r="JP96" i="3"/>
  <c r="JQ96" i="3"/>
  <c r="JR96" i="3"/>
  <c r="JS96" i="3"/>
  <c r="JT96" i="3"/>
  <c r="JU96" i="3"/>
  <c r="JV96" i="3"/>
  <c r="JW96" i="3"/>
  <c r="JX96" i="3"/>
  <c r="JY96" i="3"/>
  <c r="JZ96" i="3"/>
  <c r="KA96" i="3"/>
  <c r="KB96" i="3"/>
  <c r="KC96" i="3"/>
  <c r="KD96" i="3"/>
  <c r="KE96" i="3"/>
  <c r="KF96" i="3"/>
  <c r="KG96" i="3"/>
  <c r="KH96" i="3"/>
  <c r="KI96" i="3"/>
  <c r="KJ96" i="3"/>
  <c r="KK96" i="3"/>
  <c r="KL96" i="3"/>
  <c r="KM96" i="3"/>
  <c r="KN96" i="3"/>
  <c r="KO96" i="3"/>
  <c r="KP96" i="3"/>
  <c r="KQ96" i="3"/>
  <c r="KR96" i="3"/>
  <c r="KS96" i="3"/>
  <c r="KT96" i="3"/>
  <c r="KU96" i="3"/>
  <c r="KV96" i="3"/>
  <c r="KW96" i="3"/>
  <c r="KX96" i="3"/>
  <c r="KY96" i="3"/>
  <c r="KZ96" i="3"/>
  <c r="LA96" i="3"/>
  <c r="LB96" i="3"/>
  <c r="LC96" i="3"/>
  <c r="LD96" i="3"/>
  <c r="LE96" i="3"/>
  <c r="LF96" i="3"/>
  <c r="LG96" i="3"/>
  <c r="LH96" i="3"/>
  <c r="LI96" i="3"/>
  <c r="LJ96" i="3"/>
  <c r="LK96" i="3"/>
  <c r="LL96" i="3"/>
  <c r="LM96" i="3"/>
  <c r="LN96" i="3"/>
  <c r="LO96" i="3"/>
  <c r="LP96" i="3"/>
  <c r="LQ96" i="3"/>
  <c r="LR96" i="3"/>
  <c r="LS96" i="3"/>
  <c r="LT96" i="3"/>
  <c r="LU96" i="3"/>
  <c r="LV96" i="3"/>
  <c r="LW96" i="3"/>
  <c r="LX96" i="3"/>
  <c r="LY96" i="3"/>
  <c r="LZ96" i="3"/>
  <c r="MA96" i="3"/>
  <c r="MB96" i="3"/>
  <c r="MC96" i="3"/>
  <c r="MD96" i="3"/>
  <c r="ME96" i="3"/>
  <c r="MF96" i="3"/>
  <c r="MG96" i="3"/>
  <c r="MH96" i="3"/>
  <c r="MI96" i="3"/>
  <c r="MJ96" i="3"/>
  <c r="MK96" i="3"/>
  <c r="ML96" i="3"/>
  <c r="MM96" i="3"/>
  <c r="MN96" i="3"/>
  <c r="MO96" i="3"/>
  <c r="MP96" i="3"/>
  <c r="MQ96" i="3"/>
  <c r="MR96" i="3"/>
  <c r="MS96" i="3"/>
  <c r="MT96" i="3"/>
  <c r="MU96" i="3"/>
  <c r="MV96" i="3"/>
  <c r="MW96" i="3"/>
  <c r="MX96" i="3"/>
  <c r="MY96" i="3"/>
  <c r="MZ96" i="3"/>
  <c r="NA96" i="3"/>
  <c r="NB96" i="3"/>
  <c r="NC96" i="3"/>
  <c r="ND96" i="3"/>
  <c r="NE96" i="3"/>
  <c r="NF96" i="3"/>
  <c r="NG96" i="3"/>
  <c r="NH96" i="3"/>
  <c r="NI96" i="3"/>
  <c r="NJ96" i="3"/>
  <c r="NK96" i="3"/>
  <c r="NL96" i="3"/>
  <c r="NM96" i="3"/>
  <c r="NN96" i="3"/>
  <c r="NO96" i="3"/>
  <c r="NP96" i="3"/>
  <c r="NQ96" i="3"/>
  <c r="NR96" i="3"/>
  <c r="NS96" i="3"/>
  <c r="NT96" i="3"/>
  <c r="NU96" i="3"/>
  <c r="NV96" i="3"/>
  <c r="NW96" i="3"/>
  <c r="NX96" i="3"/>
  <c r="NY96" i="3"/>
  <c r="NZ96" i="3"/>
  <c r="OA96" i="3"/>
  <c r="OB96" i="3"/>
  <c r="OC96" i="3"/>
  <c r="OD96" i="3"/>
  <c r="OE96" i="3"/>
  <c r="OF96" i="3"/>
  <c r="OG96" i="3"/>
  <c r="OH96" i="3"/>
  <c r="OI96" i="3"/>
  <c r="OJ96" i="3"/>
  <c r="OK96" i="3"/>
  <c r="OL96" i="3"/>
  <c r="OM96" i="3"/>
  <c r="ON96" i="3"/>
  <c r="OO96" i="3"/>
  <c r="OP96" i="3"/>
  <c r="OQ96" i="3"/>
  <c r="OR96" i="3"/>
  <c r="OS96" i="3"/>
  <c r="OT96" i="3"/>
  <c r="OU96" i="3"/>
  <c r="OV96" i="3"/>
  <c r="OW96" i="3"/>
  <c r="OX96" i="3"/>
  <c r="OY96" i="3"/>
  <c r="OZ96" i="3"/>
  <c r="PA96" i="3"/>
  <c r="PB96" i="3"/>
  <c r="PC96" i="3"/>
  <c r="PD96" i="3"/>
  <c r="PE96" i="3"/>
  <c r="PF96" i="3"/>
  <c r="PG96" i="3"/>
  <c r="PH96" i="3"/>
  <c r="PI96" i="3"/>
  <c r="PJ96" i="3"/>
  <c r="PK96" i="3"/>
  <c r="PL96" i="3"/>
  <c r="PM96" i="3"/>
  <c r="PN96" i="3"/>
  <c r="PO96" i="3"/>
  <c r="PP96" i="3"/>
  <c r="PQ96" i="3"/>
  <c r="PR96" i="3"/>
  <c r="PS96" i="3"/>
  <c r="PT96" i="3"/>
  <c r="PU96" i="3"/>
  <c r="PV96" i="3"/>
  <c r="PW96" i="3"/>
  <c r="PX96" i="3"/>
  <c r="PY96" i="3"/>
  <c r="PZ96" i="3"/>
  <c r="QA96" i="3"/>
  <c r="QB96" i="3"/>
  <c r="QC96" i="3"/>
  <c r="QD96" i="3"/>
  <c r="QE96" i="3"/>
  <c r="QF96" i="3"/>
  <c r="QG96" i="3"/>
  <c r="QH96" i="3"/>
  <c r="QI96" i="3"/>
  <c r="QJ96" i="3"/>
  <c r="QK96" i="3"/>
  <c r="QL96" i="3"/>
  <c r="QM96" i="3"/>
  <c r="QN96" i="3"/>
  <c r="QO96" i="3"/>
  <c r="QP96" i="3"/>
  <c r="QQ96" i="3"/>
  <c r="QR96" i="3"/>
  <c r="QS96" i="3"/>
  <c r="QT96" i="3"/>
  <c r="QU96" i="3"/>
  <c r="QV96" i="3"/>
  <c r="QW96" i="3"/>
  <c r="QX96" i="3"/>
  <c r="QY96" i="3"/>
  <c r="QZ96" i="3"/>
  <c r="RA96" i="3"/>
  <c r="RB96" i="3"/>
  <c r="RC96" i="3"/>
  <c r="RD96" i="3"/>
  <c r="RE96" i="3"/>
  <c r="RF96" i="3"/>
  <c r="RG96" i="3"/>
  <c r="RH96" i="3"/>
  <c r="RI96" i="3"/>
  <c r="RJ96" i="3"/>
  <c r="RK96" i="3"/>
  <c r="RL96" i="3"/>
  <c r="RM96" i="3"/>
  <c r="RN96" i="3"/>
  <c r="RO96" i="3"/>
  <c r="RP96" i="3"/>
  <c r="RQ96" i="3"/>
  <c r="RR96" i="3"/>
  <c r="RS96" i="3"/>
  <c r="RT96" i="3"/>
  <c r="RU96" i="3"/>
  <c r="RV96" i="3"/>
  <c r="RW96" i="3"/>
  <c r="RX96" i="3"/>
  <c r="RY96" i="3"/>
  <c r="RZ96" i="3"/>
  <c r="SA96" i="3"/>
  <c r="SB96" i="3"/>
  <c r="SC96" i="3"/>
  <c r="SD96" i="3"/>
  <c r="SE96" i="3"/>
  <c r="SF96" i="3"/>
  <c r="SG96" i="3"/>
  <c r="SH96" i="3"/>
  <c r="SI96" i="3"/>
  <c r="SJ96" i="3"/>
  <c r="SK96" i="3"/>
  <c r="SL96" i="3"/>
  <c r="SM96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DM97" i="3"/>
  <c r="DN97" i="3"/>
  <c r="DO97" i="3"/>
  <c r="DP97" i="3"/>
  <c r="DQ97" i="3"/>
  <c r="DR97" i="3"/>
  <c r="DS97" i="3"/>
  <c r="DT97" i="3"/>
  <c r="DU97" i="3"/>
  <c r="DV97" i="3"/>
  <c r="DW97" i="3"/>
  <c r="DX97" i="3"/>
  <c r="DY97" i="3"/>
  <c r="DZ97" i="3"/>
  <c r="EA97" i="3"/>
  <c r="EB97" i="3"/>
  <c r="EC97" i="3"/>
  <c r="ED97" i="3"/>
  <c r="EE97" i="3"/>
  <c r="EF97" i="3"/>
  <c r="EG97" i="3"/>
  <c r="EH97" i="3"/>
  <c r="EI97" i="3"/>
  <c r="EJ97" i="3"/>
  <c r="EK97" i="3"/>
  <c r="EL97" i="3"/>
  <c r="EM97" i="3"/>
  <c r="EN97" i="3"/>
  <c r="EO97" i="3"/>
  <c r="EP97" i="3"/>
  <c r="EQ97" i="3"/>
  <c r="ER97" i="3"/>
  <c r="ES97" i="3"/>
  <c r="ET97" i="3"/>
  <c r="EU97" i="3"/>
  <c r="EV97" i="3"/>
  <c r="EW97" i="3"/>
  <c r="EX97" i="3"/>
  <c r="EY97" i="3"/>
  <c r="EZ97" i="3"/>
  <c r="FA97" i="3"/>
  <c r="FB97" i="3"/>
  <c r="FC97" i="3"/>
  <c r="FD97" i="3"/>
  <c r="FE97" i="3"/>
  <c r="FF97" i="3"/>
  <c r="FG97" i="3"/>
  <c r="FH97" i="3"/>
  <c r="FI97" i="3"/>
  <c r="FJ97" i="3"/>
  <c r="FK97" i="3"/>
  <c r="FL97" i="3"/>
  <c r="FM97" i="3"/>
  <c r="FN97" i="3"/>
  <c r="FO97" i="3"/>
  <c r="FP97" i="3"/>
  <c r="FQ97" i="3"/>
  <c r="FR97" i="3"/>
  <c r="FS97" i="3"/>
  <c r="FT97" i="3"/>
  <c r="FU97" i="3"/>
  <c r="FV97" i="3"/>
  <c r="FW97" i="3"/>
  <c r="FX97" i="3"/>
  <c r="FY97" i="3"/>
  <c r="FZ97" i="3"/>
  <c r="GA97" i="3"/>
  <c r="GB97" i="3"/>
  <c r="GC97" i="3"/>
  <c r="GD97" i="3"/>
  <c r="GE97" i="3"/>
  <c r="GF97" i="3"/>
  <c r="GG97" i="3"/>
  <c r="GH97" i="3"/>
  <c r="GI97" i="3"/>
  <c r="GJ97" i="3"/>
  <c r="GK97" i="3"/>
  <c r="GL97" i="3"/>
  <c r="GM97" i="3"/>
  <c r="GN97" i="3"/>
  <c r="GO97" i="3"/>
  <c r="GP97" i="3"/>
  <c r="GQ97" i="3"/>
  <c r="GR97" i="3"/>
  <c r="GS97" i="3"/>
  <c r="GT97" i="3"/>
  <c r="GU97" i="3"/>
  <c r="GV97" i="3"/>
  <c r="GW97" i="3"/>
  <c r="GX97" i="3"/>
  <c r="GY97" i="3"/>
  <c r="GZ97" i="3"/>
  <c r="HA97" i="3"/>
  <c r="HB97" i="3"/>
  <c r="HC97" i="3"/>
  <c r="HD97" i="3"/>
  <c r="HE97" i="3"/>
  <c r="HF97" i="3"/>
  <c r="HG97" i="3"/>
  <c r="HH97" i="3"/>
  <c r="HI97" i="3"/>
  <c r="HJ97" i="3"/>
  <c r="HK97" i="3"/>
  <c r="HL97" i="3"/>
  <c r="HM97" i="3"/>
  <c r="HN97" i="3"/>
  <c r="HO97" i="3"/>
  <c r="HP97" i="3"/>
  <c r="HQ97" i="3"/>
  <c r="HR97" i="3"/>
  <c r="HS97" i="3"/>
  <c r="HT97" i="3"/>
  <c r="HU97" i="3"/>
  <c r="HV97" i="3"/>
  <c r="HW97" i="3"/>
  <c r="HX97" i="3"/>
  <c r="HY97" i="3"/>
  <c r="HZ97" i="3"/>
  <c r="IA97" i="3"/>
  <c r="IB97" i="3"/>
  <c r="IC97" i="3"/>
  <c r="ID97" i="3"/>
  <c r="IE97" i="3"/>
  <c r="IF97" i="3"/>
  <c r="IG97" i="3"/>
  <c r="IH97" i="3"/>
  <c r="II97" i="3"/>
  <c r="IJ97" i="3"/>
  <c r="IK97" i="3"/>
  <c r="IL97" i="3"/>
  <c r="IM97" i="3"/>
  <c r="IN97" i="3"/>
  <c r="IO97" i="3"/>
  <c r="IP97" i="3"/>
  <c r="IQ97" i="3"/>
  <c r="IR97" i="3"/>
  <c r="IS97" i="3"/>
  <c r="IT97" i="3"/>
  <c r="IU97" i="3"/>
  <c r="IV97" i="3"/>
  <c r="IW97" i="3"/>
  <c r="IX97" i="3"/>
  <c r="IY97" i="3"/>
  <c r="IZ97" i="3"/>
  <c r="JA97" i="3"/>
  <c r="JB97" i="3"/>
  <c r="JC97" i="3"/>
  <c r="JD97" i="3"/>
  <c r="JE97" i="3"/>
  <c r="JF97" i="3"/>
  <c r="JG97" i="3"/>
  <c r="JH97" i="3"/>
  <c r="JI97" i="3"/>
  <c r="JJ97" i="3"/>
  <c r="JK97" i="3"/>
  <c r="JL97" i="3"/>
  <c r="JM97" i="3"/>
  <c r="JN97" i="3"/>
  <c r="JO97" i="3"/>
  <c r="JP97" i="3"/>
  <c r="JQ97" i="3"/>
  <c r="JR97" i="3"/>
  <c r="JS97" i="3"/>
  <c r="JT97" i="3"/>
  <c r="JU97" i="3"/>
  <c r="JV97" i="3"/>
  <c r="JW97" i="3"/>
  <c r="JX97" i="3"/>
  <c r="JY97" i="3"/>
  <c r="JZ97" i="3"/>
  <c r="KA97" i="3"/>
  <c r="KB97" i="3"/>
  <c r="KC97" i="3"/>
  <c r="KD97" i="3"/>
  <c r="KE97" i="3"/>
  <c r="KF97" i="3"/>
  <c r="KG97" i="3"/>
  <c r="KH97" i="3"/>
  <c r="KI97" i="3"/>
  <c r="KJ97" i="3"/>
  <c r="KK97" i="3"/>
  <c r="KL97" i="3"/>
  <c r="KM97" i="3"/>
  <c r="KN97" i="3"/>
  <c r="KO97" i="3"/>
  <c r="KP97" i="3"/>
  <c r="KQ97" i="3"/>
  <c r="KR97" i="3"/>
  <c r="KS97" i="3"/>
  <c r="KT97" i="3"/>
  <c r="KU97" i="3"/>
  <c r="KV97" i="3"/>
  <c r="KW97" i="3"/>
  <c r="KX97" i="3"/>
  <c r="KY97" i="3"/>
  <c r="KZ97" i="3"/>
  <c r="LA97" i="3"/>
  <c r="LB97" i="3"/>
  <c r="LC97" i="3"/>
  <c r="LD97" i="3"/>
  <c r="LE97" i="3"/>
  <c r="LF97" i="3"/>
  <c r="LG97" i="3"/>
  <c r="LH97" i="3"/>
  <c r="LI97" i="3"/>
  <c r="LJ97" i="3"/>
  <c r="LK97" i="3"/>
  <c r="LL97" i="3"/>
  <c r="LM97" i="3"/>
  <c r="LN97" i="3"/>
  <c r="LO97" i="3"/>
  <c r="LP97" i="3"/>
  <c r="LQ97" i="3"/>
  <c r="LR97" i="3"/>
  <c r="LS97" i="3"/>
  <c r="LT97" i="3"/>
  <c r="LU97" i="3"/>
  <c r="LV97" i="3"/>
  <c r="LW97" i="3"/>
  <c r="LX97" i="3"/>
  <c r="LY97" i="3"/>
  <c r="LZ97" i="3"/>
  <c r="MA97" i="3"/>
  <c r="MB97" i="3"/>
  <c r="MC97" i="3"/>
  <c r="MD97" i="3"/>
  <c r="ME97" i="3"/>
  <c r="MF97" i="3"/>
  <c r="MG97" i="3"/>
  <c r="MH97" i="3"/>
  <c r="MI97" i="3"/>
  <c r="MJ97" i="3"/>
  <c r="MK97" i="3"/>
  <c r="ML97" i="3"/>
  <c r="MM97" i="3"/>
  <c r="MN97" i="3"/>
  <c r="MO97" i="3"/>
  <c r="MP97" i="3"/>
  <c r="MQ97" i="3"/>
  <c r="MR97" i="3"/>
  <c r="MS97" i="3"/>
  <c r="MT97" i="3"/>
  <c r="MU97" i="3"/>
  <c r="MV97" i="3"/>
  <c r="MW97" i="3"/>
  <c r="MX97" i="3"/>
  <c r="MY97" i="3"/>
  <c r="MZ97" i="3"/>
  <c r="NA97" i="3"/>
  <c r="NB97" i="3"/>
  <c r="NC97" i="3"/>
  <c r="ND97" i="3"/>
  <c r="NE97" i="3"/>
  <c r="NF97" i="3"/>
  <c r="NG97" i="3"/>
  <c r="NH97" i="3"/>
  <c r="NI97" i="3"/>
  <c r="NJ97" i="3"/>
  <c r="NK97" i="3"/>
  <c r="NL97" i="3"/>
  <c r="NM97" i="3"/>
  <c r="NN97" i="3"/>
  <c r="NO97" i="3"/>
  <c r="NP97" i="3"/>
  <c r="NQ97" i="3"/>
  <c r="NR97" i="3"/>
  <c r="NS97" i="3"/>
  <c r="NT97" i="3"/>
  <c r="NU97" i="3"/>
  <c r="NV97" i="3"/>
  <c r="NW97" i="3"/>
  <c r="NX97" i="3"/>
  <c r="NY97" i="3"/>
  <c r="NZ97" i="3"/>
  <c r="OA97" i="3"/>
  <c r="OB97" i="3"/>
  <c r="OC97" i="3"/>
  <c r="OD97" i="3"/>
  <c r="OE97" i="3"/>
  <c r="OF97" i="3"/>
  <c r="OG97" i="3"/>
  <c r="OH97" i="3"/>
  <c r="OI97" i="3"/>
  <c r="OJ97" i="3"/>
  <c r="OK97" i="3"/>
  <c r="OL97" i="3"/>
  <c r="OM97" i="3"/>
  <c r="ON97" i="3"/>
  <c r="OO97" i="3"/>
  <c r="OP97" i="3"/>
  <c r="OQ97" i="3"/>
  <c r="OR97" i="3"/>
  <c r="OS97" i="3"/>
  <c r="OT97" i="3"/>
  <c r="OU97" i="3"/>
  <c r="OV97" i="3"/>
  <c r="OW97" i="3"/>
  <c r="OX97" i="3"/>
  <c r="OY97" i="3"/>
  <c r="OZ97" i="3"/>
  <c r="PA97" i="3"/>
  <c r="PB97" i="3"/>
  <c r="PC97" i="3"/>
  <c r="PD97" i="3"/>
  <c r="PE97" i="3"/>
  <c r="PF97" i="3"/>
  <c r="PG97" i="3"/>
  <c r="PH97" i="3"/>
  <c r="PI97" i="3"/>
  <c r="PJ97" i="3"/>
  <c r="PK97" i="3"/>
  <c r="PL97" i="3"/>
  <c r="PM97" i="3"/>
  <c r="PN97" i="3"/>
  <c r="PO97" i="3"/>
  <c r="PP97" i="3"/>
  <c r="PQ97" i="3"/>
  <c r="PR97" i="3"/>
  <c r="PS97" i="3"/>
  <c r="PT97" i="3"/>
  <c r="PU97" i="3"/>
  <c r="PV97" i="3"/>
  <c r="PW97" i="3"/>
  <c r="PX97" i="3"/>
  <c r="PY97" i="3"/>
  <c r="PZ97" i="3"/>
  <c r="QA97" i="3"/>
  <c r="QB97" i="3"/>
  <c r="QC97" i="3"/>
  <c r="QD97" i="3"/>
  <c r="QE97" i="3"/>
  <c r="QF97" i="3"/>
  <c r="QG97" i="3"/>
  <c r="QH97" i="3"/>
  <c r="QI97" i="3"/>
  <c r="QJ97" i="3"/>
  <c r="QK97" i="3"/>
  <c r="QL97" i="3"/>
  <c r="QM97" i="3"/>
  <c r="QN97" i="3"/>
  <c r="QO97" i="3"/>
  <c r="QP97" i="3"/>
  <c r="QQ97" i="3"/>
  <c r="QR97" i="3"/>
  <c r="QS97" i="3"/>
  <c r="QT97" i="3"/>
  <c r="QU97" i="3"/>
  <c r="QV97" i="3"/>
  <c r="QW97" i="3"/>
  <c r="QX97" i="3"/>
  <c r="QY97" i="3"/>
  <c r="QZ97" i="3"/>
  <c r="RA97" i="3"/>
  <c r="RB97" i="3"/>
  <c r="RC97" i="3"/>
  <c r="RD97" i="3"/>
  <c r="RE97" i="3"/>
  <c r="RF97" i="3"/>
  <c r="RG97" i="3"/>
  <c r="RH97" i="3"/>
  <c r="RI97" i="3"/>
  <c r="RJ97" i="3"/>
  <c r="RK97" i="3"/>
  <c r="RL97" i="3"/>
  <c r="RM97" i="3"/>
  <c r="RN97" i="3"/>
  <c r="RO97" i="3"/>
  <c r="RP97" i="3"/>
  <c r="RQ97" i="3"/>
  <c r="RR97" i="3"/>
  <c r="RS97" i="3"/>
  <c r="RT97" i="3"/>
  <c r="RU97" i="3"/>
  <c r="RV97" i="3"/>
  <c r="RW97" i="3"/>
  <c r="RX97" i="3"/>
  <c r="RY97" i="3"/>
  <c r="RZ97" i="3"/>
  <c r="SA97" i="3"/>
  <c r="SB97" i="3"/>
  <c r="SC97" i="3"/>
  <c r="SD97" i="3"/>
  <c r="SE97" i="3"/>
  <c r="SF97" i="3"/>
  <c r="SG97" i="3"/>
  <c r="SH97" i="3"/>
  <c r="SI97" i="3"/>
  <c r="SJ97" i="3"/>
  <c r="SK97" i="3"/>
  <c r="SL97" i="3"/>
  <c r="SM97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DF98" i="3"/>
  <c r="DG98" i="3"/>
  <c r="DH98" i="3"/>
  <c r="DI98" i="3"/>
  <c r="DJ98" i="3"/>
  <c r="DK98" i="3"/>
  <c r="DL98" i="3"/>
  <c r="DM98" i="3"/>
  <c r="DN98" i="3"/>
  <c r="DO98" i="3"/>
  <c r="DP98" i="3"/>
  <c r="DQ98" i="3"/>
  <c r="DR98" i="3"/>
  <c r="DS98" i="3"/>
  <c r="DT98" i="3"/>
  <c r="DU98" i="3"/>
  <c r="DV98" i="3"/>
  <c r="DW98" i="3"/>
  <c r="DX98" i="3"/>
  <c r="DY98" i="3"/>
  <c r="DZ98" i="3"/>
  <c r="EA98" i="3"/>
  <c r="EB98" i="3"/>
  <c r="EC98" i="3"/>
  <c r="ED98" i="3"/>
  <c r="EE98" i="3"/>
  <c r="EF98" i="3"/>
  <c r="EG98" i="3"/>
  <c r="EH98" i="3"/>
  <c r="EI98" i="3"/>
  <c r="EJ98" i="3"/>
  <c r="EK98" i="3"/>
  <c r="EL98" i="3"/>
  <c r="EM98" i="3"/>
  <c r="EN98" i="3"/>
  <c r="EO98" i="3"/>
  <c r="EP98" i="3"/>
  <c r="EQ98" i="3"/>
  <c r="ER98" i="3"/>
  <c r="ES98" i="3"/>
  <c r="ET98" i="3"/>
  <c r="EU98" i="3"/>
  <c r="EV98" i="3"/>
  <c r="EW98" i="3"/>
  <c r="EX98" i="3"/>
  <c r="EY98" i="3"/>
  <c r="EZ98" i="3"/>
  <c r="FA98" i="3"/>
  <c r="FB98" i="3"/>
  <c r="FC98" i="3"/>
  <c r="FD98" i="3"/>
  <c r="FE98" i="3"/>
  <c r="FF98" i="3"/>
  <c r="FG98" i="3"/>
  <c r="FH98" i="3"/>
  <c r="FI98" i="3"/>
  <c r="FJ98" i="3"/>
  <c r="FK98" i="3"/>
  <c r="FL98" i="3"/>
  <c r="FM98" i="3"/>
  <c r="FN98" i="3"/>
  <c r="FO98" i="3"/>
  <c r="FP98" i="3"/>
  <c r="FQ98" i="3"/>
  <c r="FR98" i="3"/>
  <c r="FS98" i="3"/>
  <c r="FT98" i="3"/>
  <c r="FU98" i="3"/>
  <c r="FV98" i="3"/>
  <c r="FW98" i="3"/>
  <c r="FX98" i="3"/>
  <c r="FY98" i="3"/>
  <c r="FZ98" i="3"/>
  <c r="GA98" i="3"/>
  <c r="GB98" i="3"/>
  <c r="GC98" i="3"/>
  <c r="GD98" i="3"/>
  <c r="GE98" i="3"/>
  <c r="GF98" i="3"/>
  <c r="GG98" i="3"/>
  <c r="GH98" i="3"/>
  <c r="GI98" i="3"/>
  <c r="GJ98" i="3"/>
  <c r="GK98" i="3"/>
  <c r="GL98" i="3"/>
  <c r="GM98" i="3"/>
  <c r="GN98" i="3"/>
  <c r="GO98" i="3"/>
  <c r="GP98" i="3"/>
  <c r="GQ98" i="3"/>
  <c r="GR98" i="3"/>
  <c r="GS98" i="3"/>
  <c r="GT98" i="3"/>
  <c r="GU98" i="3"/>
  <c r="GV98" i="3"/>
  <c r="GW98" i="3"/>
  <c r="GX98" i="3"/>
  <c r="GY98" i="3"/>
  <c r="GZ98" i="3"/>
  <c r="HA98" i="3"/>
  <c r="HB98" i="3"/>
  <c r="HC98" i="3"/>
  <c r="HD98" i="3"/>
  <c r="HE98" i="3"/>
  <c r="HF98" i="3"/>
  <c r="HG98" i="3"/>
  <c r="HH98" i="3"/>
  <c r="HI98" i="3"/>
  <c r="HJ98" i="3"/>
  <c r="HK98" i="3"/>
  <c r="HL98" i="3"/>
  <c r="HM98" i="3"/>
  <c r="HN98" i="3"/>
  <c r="HO98" i="3"/>
  <c r="HP98" i="3"/>
  <c r="HQ98" i="3"/>
  <c r="HR98" i="3"/>
  <c r="HS98" i="3"/>
  <c r="HT98" i="3"/>
  <c r="HU98" i="3"/>
  <c r="HV98" i="3"/>
  <c r="HW98" i="3"/>
  <c r="HX98" i="3"/>
  <c r="HY98" i="3"/>
  <c r="HZ98" i="3"/>
  <c r="IA98" i="3"/>
  <c r="IB98" i="3"/>
  <c r="IC98" i="3"/>
  <c r="ID98" i="3"/>
  <c r="IE98" i="3"/>
  <c r="IF98" i="3"/>
  <c r="IG98" i="3"/>
  <c r="IH98" i="3"/>
  <c r="II98" i="3"/>
  <c r="IJ98" i="3"/>
  <c r="IK98" i="3"/>
  <c r="IL98" i="3"/>
  <c r="IM98" i="3"/>
  <c r="IN98" i="3"/>
  <c r="IO98" i="3"/>
  <c r="IP98" i="3"/>
  <c r="IQ98" i="3"/>
  <c r="IR98" i="3"/>
  <c r="IS98" i="3"/>
  <c r="IT98" i="3"/>
  <c r="IU98" i="3"/>
  <c r="IV98" i="3"/>
  <c r="IW98" i="3"/>
  <c r="IX98" i="3"/>
  <c r="IY98" i="3"/>
  <c r="IZ98" i="3"/>
  <c r="JA98" i="3"/>
  <c r="JB98" i="3"/>
  <c r="JC98" i="3"/>
  <c r="JD98" i="3"/>
  <c r="JE98" i="3"/>
  <c r="JF98" i="3"/>
  <c r="JG98" i="3"/>
  <c r="JH98" i="3"/>
  <c r="JI98" i="3"/>
  <c r="JJ98" i="3"/>
  <c r="JK98" i="3"/>
  <c r="JL98" i="3"/>
  <c r="JM98" i="3"/>
  <c r="JN98" i="3"/>
  <c r="JO98" i="3"/>
  <c r="JP98" i="3"/>
  <c r="JQ98" i="3"/>
  <c r="JR98" i="3"/>
  <c r="JS98" i="3"/>
  <c r="JT98" i="3"/>
  <c r="JU98" i="3"/>
  <c r="JV98" i="3"/>
  <c r="JW98" i="3"/>
  <c r="JX98" i="3"/>
  <c r="JY98" i="3"/>
  <c r="JZ98" i="3"/>
  <c r="KA98" i="3"/>
  <c r="KB98" i="3"/>
  <c r="KC98" i="3"/>
  <c r="KD98" i="3"/>
  <c r="KE98" i="3"/>
  <c r="KF98" i="3"/>
  <c r="KG98" i="3"/>
  <c r="KH98" i="3"/>
  <c r="KI98" i="3"/>
  <c r="KJ98" i="3"/>
  <c r="KK98" i="3"/>
  <c r="KL98" i="3"/>
  <c r="KM98" i="3"/>
  <c r="KN98" i="3"/>
  <c r="KO98" i="3"/>
  <c r="KP98" i="3"/>
  <c r="KQ98" i="3"/>
  <c r="KR98" i="3"/>
  <c r="KS98" i="3"/>
  <c r="KT98" i="3"/>
  <c r="KU98" i="3"/>
  <c r="KV98" i="3"/>
  <c r="KW98" i="3"/>
  <c r="KX98" i="3"/>
  <c r="KY98" i="3"/>
  <c r="KZ98" i="3"/>
  <c r="LA98" i="3"/>
  <c r="LB98" i="3"/>
  <c r="LC98" i="3"/>
  <c r="LD98" i="3"/>
  <c r="LE98" i="3"/>
  <c r="LF98" i="3"/>
  <c r="LG98" i="3"/>
  <c r="LH98" i="3"/>
  <c r="LI98" i="3"/>
  <c r="LJ98" i="3"/>
  <c r="LK98" i="3"/>
  <c r="LL98" i="3"/>
  <c r="LM98" i="3"/>
  <c r="LN98" i="3"/>
  <c r="LO98" i="3"/>
  <c r="LP98" i="3"/>
  <c r="LQ98" i="3"/>
  <c r="LR98" i="3"/>
  <c r="LS98" i="3"/>
  <c r="LT98" i="3"/>
  <c r="LU98" i="3"/>
  <c r="LV98" i="3"/>
  <c r="LW98" i="3"/>
  <c r="LX98" i="3"/>
  <c r="LY98" i="3"/>
  <c r="LZ98" i="3"/>
  <c r="MA98" i="3"/>
  <c r="MB98" i="3"/>
  <c r="MC98" i="3"/>
  <c r="MD98" i="3"/>
  <c r="ME98" i="3"/>
  <c r="MF98" i="3"/>
  <c r="MG98" i="3"/>
  <c r="MH98" i="3"/>
  <c r="MI98" i="3"/>
  <c r="MJ98" i="3"/>
  <c r="MK98" i="3"/>
  <c r="ML98" i="3"/>
  <c r="MM98" i="3"/>
  <c r="MN98" i="3"/>
  <c r="MO98" i="3"/>
  <c r="MP98" i="3"/>
  <c r="MQ98" i="3"/>
  <c r="MR98" i="3"/>
  <c r="MS98" i="3"/>
  <c r="MT98" i="3"/>
  <c r="MU98" i="3"/>
  <c r="MV98" i="3"/>
  <c r="MW98" i="3"/>
  <c r="MX98" i="3"/>
  <c r="MY98" i="3"/>
  <c r="MZ98" i="3"/>
  <c r="NA98" i="3"/>
  <c r="NB98" i="3"/>
  <c r="NC98" i="3"/>
  <c r="ND98" i="3"/>
  <c r="NE98" i="3"/>
  <c r="NF98" i="3"/>
  <c r="NG98" i="3"/>
  <c r="NH98" i="3"/>
  <c r="NI98" i="3"/>
  <c r="NJ98" i="3"/>
  <c r="NK98" i="3"/>
  <c r="NL98" i="3"/>
  <c r="NM98" i="3"/>
  <c r="NN98" i="3"/>
  <c r="NO98" i="3"/>
  <c r="NP98" i="3"/>
  <c r="NQ98" i="3"/>
  <c r="NR98" i="3"/>
  <c r="NS98" i="3"/>
  <c r="NT98" i="3"/>
  <c r="NU98" i="3"/>
  <c r="NV98" i="3"/>
  <c r="NW98" i="3"/>
  <c r="NX98" i="3"/>
  <c r="NY98" i="3"/>
  <c r="NZ98" i="3"/>
  <c r="OA98" i="3"/>
  <c r="OB98" i="3"/>
  <c r="OC98" i="3"/>
  <c r="OD98" i="3"/>
  <c r="OE98" i="3"/>
  <c r="OF98" i="3"/>
  <c r="OG98" i="3"/>
  <c r="OH98" i="3"/>
  <c r="OI98" i="3"/>
  <c r="OJ98" i="3"/>
  <c r="OK98" i="3"/>
  <c r="OL98" i="3"/>
  <c r="OM98" i="3"/>
  <c r="ON98" i="3"/>
  <c r="OO98" i="3"/>
  <c r="OP98" i="3"/>
  <c r="OQ98" i="3"/>
  <c r="OR98" i="3"/>
  <c r="OS98" i="3"/>
  <c r="OT98" i="3"/>
  <c r="OU98" i="3"/>
  <c r="OV98" i="3"/>
  <c r="OW98" i="3"/>
  <c r="OX98" i="3"/>
  <c r="OY98" i="3"/>
  <c r="OZ98" i="3"/>
  <c r="PA98" i="3"/>
  <c r="PB98" i="3"/>
  <c r="PC98" i="3"/>
  <c r="PD98" i="3"/>
  <c r="PE98" i="3"/>
  <c r="PF98" i="3"/>
  <c r="PG98" i="3"/>
  <c r="PH98" i="3"/>
  <c r="PI98" i="3"/>
  <c r="PJ98" i="3"/>
  <c r="PK98" i="3"/>
  <c r="PL98" i="3"/>
  <c r="PM98" i="3"/>
  <c r="PN98" i="3"/>
  <c r="PO98" i="3"/>
  <c r="PP98" i="3"/>
  <c r="PQ98" i="3"/>
  <c r="PR98" i="3"/>
  <c r="PS98" i="3"/>
  <c r="PT98" i="3"/>
  <c r="PU98" i="3"/>
  <c r="PV98" i="3"/>
  <c r="PW98" i="3"/>
  <c r="PX98" i="3"/>
  <c r="PY98" i="3"/>
  <c r="PZ98" i="3"/>
  <c r="QA98" i="3"/>
  <c r="QB98" i="3"/>
  <c r="QC98" i="3"/>
  <c r="QD98" i="3"/>
  <c r="QE98" i="3"/>
  <c r="QF98" i="3"/>
  <c r="QG98" i="3"/>
  <c r="QH98" i="3"/>
  <c r="QI98" i="3"/>
  <c r="QJ98" i="3"/>
  <c r="QK98" i="3"/>
  <c r="QL98" i="3"/>
  <c r="QM98" i="3"/>
  <c r="QN98" i="3"/>
  <c r="QO98" i="3"/>
  <c r="QP98" i="3"/>
  <c r="QQ98" i="3"/>
  <c r="QR98" i="3"/>
  <c r="QS98" i="3"/>
  <c r="QT98" i="3"/>
  <c r="QU98" i="3"/>
  <c r="QV98" i="3"/>
  <c r="QW98" i="3"/>
  <c r="QX98" i="3"/>
  <c r="QY98" i="3"/>
  <c r="QZ98" i="3"/>
  <c r="RA98" i="3"/>
  <c r="RB98" i="3"/>
  <c r="RC98" i="3"/>
  <c r="RD98" i="3"/>
  <c r="RE98" i="3"/>
  <c r="RF98" i="3"/>
  <c r="RG98" i="3"/>
  <c r="RH98" i="3"/>
  <c r="RI98" i="3"/>
  <c r="RJ98" i="3"/>
  <c r="RK98" i="3"/>
  <c r="RL98" i="3"/>
  <c r="RM98" i="3"/>
  <c r="RN98" i="3"/>
  <c r="RO98" i="3"/>
  <c r="RP98" i="3"/>
  <c r="RQ98" i="3"/>
  <c r="RR98" i="3"/>
  <c r="RS98" i="3"/>
  <c r="RT98" i="3"/>
  <c r="RU98" i="3"/>
  <c r="RV98" i="3"/>
  <c r="RW98" i="3"/>
  <c r="RX98" i="3"/>
  <c r="RY98" i="3"/>
  <c r="RZ98" i="3"/>
  <c r="SA98" i="3"/>
  <c r="SB98" i="3"/>
  <c r="SC98" i="3"/>
  <c r="SD98" i="3"/>
  <c r="SE98" i="3"/>
  <c r="SF98" i="3"/>
  <c r="SG98" i="3"/>
  <c r="SH98" i="3"/>
  <c r="SI98" i="3"/>
  <c r="SJ98" i="3"/>
  <c r="SK98" i="3"/>
  <c r="SL98" i="3"/>
  <c r="SM98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DL99" i="3"/>
  <c r="DM99" i="3"/>
  <c r="DN99" i="3"/>
  <c r="DO99" i="3"/>
  <c r="DP99" i="3"/>
  <c r="DQ99" i="3"/>
  <c r="DR99" i="3"/>
  <c r="DS99" i="3"/>
  <c r="DT99" i="3"/>
  <c r="DU99" i="3"/>
  <c r="DV99" i="3"/>
  <c r="DW99" i="3"/>
  <c r="DX99" i="3"/>
  <c r="DY99" i="3"/>
  <c r="DZ99" i="3"/>
  <c r="EA99" i="3"/>
  <c r="EB99" i="3"/>
  <c r="EC99" i="3"/>
  <c r="ED99" i="3"/>
  <c r="EE99" i="3"/>
  <c r="EF99" i="3"/>
  <c r="EG99" i="3"/>
  <c r="EH99" i="3"/>
  <c r="EI99" i="3"/>
  <c r="EJ99" i="3"/>
  <c r="EK99" i="3"/>
  <c r="EL99" i="3"/>
  <c r="EM99" i="3"/>
  <c r="EN99" i="3"/>
  <c r="EO99" i="3"/>
  <c r="EP99" i="3"/>
  <c r="EQ99" i="3"/>
  <c r="ER99" i="3"/>
  <c r="ES99" i="3"/>
  <c r="ET99" i="3"/>
  <c r="EU99" i="3"/>
  <c r="EV99" i="3"/>
  <c r="EW99" i="3"/>
  <c r="EX99" i="3"/>
  <c r="EY99" i="3"/>
  <c r="EZ99" i="3"/>
  <c r="FA99" i="3"/>
  <c r="FB99" i="3"/>
  <c r="FC99" i="3"/>
  <c r="FD99" i="3"/>
  <c r="FE99" i="3"/>
  <c r="FF99" i="3"/>
  <c r="FG99" i="3"/>
  <c r="FH99" i="3"/>
  <c r="FI99" i="3"/>
  <c r="FJ99" i="3"/>
  <c r="FK99" i="3"/>
  <c r="FL99" i="3"/>
  <c r="FM99" i="3"/>
  <c r="FN99" i="3"/>
  <c r="FO99" i="3"/>
  <c r="FP99" i="3"/>
  <c r="FQ99" i="3"/>
  <c r="FR99" i="3"/>
  <c r="FS99" i="3"/>
  <c r="FT99" i="3"/>
  <c r="FU99" i="3"/>
  <c r="FV99" i="3"/>
  <c r="FW99" i="3"/>
  <c r="FX99" i="3"/>
  <c r="FY99" i="3"/>
  <c r="FZ99" i="3"/>
  <c r="GA99" i="3"/>
  <c r="GB99" i="3"/>
  <c r="GC99" i="3"/>
  <c r="GD99" i="3"/>
  <c r="GE99" i="3"/>
  <c r="GF99" i="3"/>
  <c r="GG99" i="3"/>
  <c r="GH99" i="3"/>
  <c r="GI99" i="3"/>
  <c r="GJ99" i="3"/>
  <c r="GK99" i="3"/>
  <c r="GL99" i="3"/>
  <c r="GM99" i="3"/>
  <c r="GN99" i="3"/>
  <c r="GO99" i="3"/>
  <c r="GP99" i="3"/>
  <c r="GQ99" i="3"/>
  <c r="GR99" i="3"/>
  <c r="GS99" i="3"/>
  <c r="GT99" i="3"/>
  <c r="GU99" i="3"/>
  <c r="GV99" i="3"/>
  <c r="GW99" i="3"/>
  <c r="GX99" i="3"/>
  <c r="GY99" i="3"/>
  <c r="GZ99" i="3"/>
  <c r="HA99" i="3"/>
  <c r="HB99" i="3"/>
  <c r="HC99" i="3"/>
  <c r="HD99" i="3"/>
  <c r="HE99" i="3"/>
  <c r="HF99" i="3"/>
  <c r="HG99" i="3"/>
  <c r="HH99" i="3"/>
  <c r="HI99" i="3"/>
  <c r="HJ99" i="3"/>
  <c r="HK99" i="3"/>
  <c r="HL99" i="3"/>
  <c r="HM99" i="3"/>
  <c r="HN99" i="3"/>
  <c r="HO99" i="3"/>
  <c r="HP99" i="3"/>
  <c r="HQ99" i="3"/>
  <c r="HR99" i="3"/>
  <c r="HS99" i="3"/>
  <c r="HT99" i="3"/>
  <c r="HU99" i="3"/>
  <c r="HV99" i="3"/>
  <c r="HW99" i="3"/>
  <c r="HX99" i="3"/>
  <c r="HY99" i="3"/>
  <c r="HZ99" i="3"/>
  <c r="IA99" i="3"/>
  <c r="IB99" i="3"/>
  <c r="IC99" i="3"/>
  <c r="ID99" i="3"/>
  <c r="IE99" i="3"/>
  <c r="IF99" i="3"/>
  <c r="IG99" i="3"/>
  <c r="IH99" i="3"/>
  <c r="II99" i="3"/>
  <c r="IJ99" i="3"/>
  <c r="IK99" i="3"/>
  <c r="IL99" i="3"/>
  <c r="IM99" i="3"/>
  <c r="IN99" i="3"/>
  <c r="IO99" i="3"/>
  <c r="IP99" i="3"/>
  <c r="IQ99" i="3"/>
  <c r="IR99" i="3"/>
  <c r="IS99" i="3"/>
  <c r="IT99" i="3"/>
  <c r="IU99" i="3"/>
  <c r="IV99" i="3"/>
  <c r="IW99" i="3"/>
  <c r="IX99" i="3"/>
  <c r="IY99" i="3"/>
  <c r="IZ99" i="3"/>
  <c r="JA99" i="3"/>
  <c r="JB99" i="3"/>
  <c r="JC99" i="3"/>
  <c r="JD99" i="3"/>
  <c r="JE99" i="3"/>
  <c r="JF99" i="3"/>
  <c r="JG99" i="3"/>
  <c r="JH99" i="3"/>
  <c r="JI99" i="3"/>
  <c r="JJ99" i="3"/>
  <c r="JK99" i="3"/>
  <c r="JL99" i="3"/>
  <c r="JM99" i="3"/>
  <c r="JN99" i="3"/>
  <c r="JO99" i="3"/>
  <c r="JP99" i="3"/>
  <c r="JQ99" i="3"/>
  <c r="JR99" i="3"/>
  <c r="JS99" i="3"/>
  <c r="JT99" i="3"/>
  <c r="JU99" i="3"/>
  <c r="JV99" i="3"/>
  <c r="JW99" i="3"/>
  <c r="JX99" i="3"/>
  <c r="JY99" i="3"/>
  <c r="JZ99" i="3"/>
  <c r="KA99" i="3"/>
  <c r="KB99" i="3"/>
  <c r="KC99" i="3"/>
  <c r="KD99" i="3"/>
  <c r="KE99" i="3"/>
  <c r="KF99" i="3"/>
  <c r="KG99" i="3"/>
  <c r="KH99" i="3"/>
  <c r="KI99" i="3"/>
  <c r="KJ99" i="3"/>
  <c r="KK99" i="3"/>
  <c r="KL99" i="3"/>
  <c r="KM99" i="3"/>
  <c r="KN99" i="3"/>
  <c r="KO99" i="3"/>
  <c r="KP99" i="3"/>
  <c r="KQ99" i="3"/>
  <c r="KR99" i="3"/>
  <c r="KS99" i="3"/>
  <c r="KT99" i="3"/>
  <c r="KU99" i="3"/>
  <c r="KV99" i="3"/>
  <c r="KW99" i="3"/>
  <c r="KX99" i="3"/>
  <c r="KY99" i="3"/>
  <c r="KZ99" i="3"/>
  <c r="LA99" i="3"/>
  <c r="LB99" i="3"/>
  <c r="LC99" i="3"/>
  <c r="LD99" i="3"/>
  <c r="LE99" i="3"/>
  <c r="LF99" i="3"/>
  <c r="LG99" i="3"/>
  <c r="LH99" i="3"/>
  <c r="LI99" i="3"/>
  <c r="LJ99" i="3"/>
  <c r="LK99" i="3"/>
  <c r="LL99" i="3"/>
  <c r="LM99" i="3"/>
  <c r="LN99" i="3"/>
  <c r="LO99" i="3"/>
  <c r="LP99" i="3"/>
  <c r="LQ99" i="3"/>
  <c r="LR99" i="3"/>
  <c r="LS99" i="3"/>
  <c r="LT99" i="3"/>
  <c r="LU99" i="3"/>
  <c r="LV99" i="3"/>
  <c r="LW99" i="3"/>
  <c r="LX99" i="3"/>
  <c r="LY99" i="3"/>
  <c r="LZ99" i="3"/>
  <c r="MA99" i="3"/>
  <c r="MB99" i="3"/>
  <c r="MC99" i="3"/>
  <c r="MD99" i="3"/>
  <c r="ME99" i="3"/>
  <c r="MF99" i="3"/>
  <c r="MG99" i="3"/>
  <c r="MH99" i="3"/>
  <c r="MI99" i="3"/>
  <c r="MJ99" i="3"/>
  <c r="MK99" i="3"/>
  <c r="ML99" i="3"/>
  <c r="MM99" i="3"/>
  <c r="MN99" i="3"/>
  <c r="MO99" i="3"/>
  <c r="MP99" i="3"/>
  <c r="MQ99" i="3"/>
  <c r="MR99" i="3"/>
  <c r="MS99" i="3"/>
  <c r="MT99" i="3"/>
  <c r="MU99" i="3"/>
  <c r="MV99" i="3"/>
  <c r="MW99" i="3"/>
  <c r="MX99" i="3"/>
  <c r="MY99" i="3"/>
  <c r="MZ99" i="3"/>
  <c r="NA99" i="3"/>
  <c r="NB99" i="3"/>
  <c r="NC99" i="3"/>
  <c r="ND99" i="3"/>
  <c r="NE99" i="3"/>
  <c r="NF99" i="3"/>
  <c r="NG99" i="3"/>
  <c r="NH99" i="3"/>
  <c r="NI99" i="3"/>
  <c r="NJ99" i="3"/>
  <c r="NK99" i="3"/>
  <c r="NL99" i="3"/>
  <c r="NM99" i="3"/>
  <c r="NN99" i="3"/>
  <c r="NO99" i="3"/>
  <c r="NP99" i="3"/>
  <c r="NQ99" i="3"/>
  <c r="NR99" i="3"/>
  <c r="NS99" i="3"/>
  <c r="NT99" i="3"/>
  <c r="NU99" i="3"/>
  <c r="NV99" i="3"/>
  <c r="NW99" i="3"/>
  <c r="NX99" i="3"/>
  <c r="NY99" i="3"/>
  <c r="NZ99" i="3"/>
  <c r="OA99" i="3"/>
  <c r="OB99" i="3"/>
  <c r="OC99" i="3"/>
  <c r="OD99" i="3"/>
  <c r="OE99" i="3"/>
  <c r="OF99" i="3"/>
  <c r="OG99" i="3"/>
  <c r="OH99" i="3"/>
  <c r="OI99" i="3"/>
  <c r="OJ99" i="3"/>
  <c r="OK99" i="3"/>
  <c r="OL99" i="3"/>
  <c r="OM99" i="3"/>
  <c r="ON99" i="3"/>
  <c r="OO99" i="3"/>
  <c r="OP99" i="3"/>
  <c r="OQ99" i="3"/>
  <c r="OR99" i="3"/>
  <c r="OS99" i="3"/>
  <c r="OT99" i="3"/>
  <c r="OU99" i="3"/>
  <c r="OV99" i="3"/>
  <c r="OW99" i="3"/>
  <c r="OX99" i="3"/>
  <c r="OY99" i="3"/>
  <c r="OZ99" i="3"/>
  <c r="PA99" i="3"/>
  <c r="PB99" i="3"/>
  <c r="PC99" i="3"/>
  <c r="PD99" i="3"/>
  <c r="PE99" i="3"/>
  <c r="PF99" i="3"/>
  <c r="PG99" i="3"/>
  <c r="PH99" i="3"/>
  <c r="PI99" i="3"/>
  <c r="PJ99" i="3"/>
  <c r="PK99" i="3"/>
  <c r="PL99" i="3"/>
  <c r="PM99" i="3"/>
  <c r="PN99" i="3"/>
  <c r="PO99" i="3"/>
  <c r="PP99" i="3"/>
  <c r="PQ99" i="3"/>
  <c r="PR99" i="3"/>
  <c r="PS99" i="3"/>
  <c r="PT99" i="3"/>
  <c r="PU99" i="3"/>
  <c r="PV99" i="3"/>
  <c r="PW99" i="3"/>
  <c r="PX99" i="3"/>
  <c r="PY99" i="3"/>
  <c r="PZ99" i="3"/>
  <c r="QA99" i="3"/>
  <c r="QB99" i="3"/>
  <c r="QC99" i="3"/>
  <c r="QD99" i="3"/>
  <c r="QE99" i="3"/>
  <c r="QF99" i="3"/>
  <c r="QG99" i="3"/>
  <c r="QH99" i="3"/>
  <c r="QI99" i="3"/>
  <c r="QJ99" i="3"/>
  <c r="QK99" i="3"/>
  <c r="QL99" i="3"/>
  <c r="QM99" i="3"/>
  <c r="QN99" i="3"/>
  <c r="QO99" i="3"/>
  <c r="QP99" i="3"/>
  <c r="QQ99" i="3"/>
  <c r="QR99" i="3"/>
  <c r="QS99" i="3"/>
  <c r="QT99" i="3"/>
  <c r="QU99" i="3"/>
  <c r="QV99" i="3"/>
  <c r="QW99" i="3"/>
  <c r="QX99" i="3"/>
  <c r="QY99" i="3"/>
  <c r="QZ99" i="3"/>
  <c r="RA99" i="3"/>
  <c r="RB99" i="3"/>
  <c r="RC99" i="3"/>
  <c r="RD99" i="3"/>
  <c r="RE99" i="3"/>
  <c r="RF99" i="3"/>
  <c r="RG99" i="3"/>
  <c r="RH99" i="3"/>
  <c r="RI99" i="3"/>
  <c r="RJ99" i="3"/>
  <c r="RK99" i="3"/>
  <c r="RL99" i="3"/>
  <c r="RM99" i="3"/>
  <c r="RN99" i="3"/>
  <c r="RO99" i="3"/>
  <c r="RP99" i="3"/>
  <c r="RQ99" i="3"/>
  <c r="RR99" i="3"/>
  <c r="RS99" i="3"/>
  <c r="RT99" i="3"/>
  <c r="RU99" i="3"/>
  <c r="RV99" i="3"/>
  <c r="RW99" i="3"/>
  <c r="RX99" i="3"/>
  <c r="RY99" i="3"/>
  <c r="RZ99" i="3"/>
  <c r="SA99" i="3"/>
  <c r="SB99" i="3"/>
  <c r="SC99" i="3"/>
  <c r="SD99" i="3"/>
  <c r="SE99" i="3"/>
  <c r="SF99" i="3"/>
  <c r="SG99" i="3"/>
  <c r="SH99" i="3"/>
  <c r="SI99" i="3"/>
  <c r="SJ99" i="3"/>
  <c r="SK99" i="3"/>
  <c r="SL99" i="3"/>
  <c r="SM99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DF100" i="3"/>
  <c r="DG100" i="3"/>
  <c r="DH100" i="3"/>
  <c r="DI100" i="3"/>
  <c r="DJ100" i="3"/>
  <c r="DK100" i="3"/>
  <c r="DL100" i="3"/>
  <c r="DM100" i="3"/>
  <c r="DN100" i="3"/>
  <c r="DO100" i="3"/>
  <c r="DP100" i="3"/>
  <c r="DQ100" i="3"/>
  <c r="DR100" i="3"/>
  <c r="DS100" i="3"/>
  <c r="DT100" i="3"/>
  <c r="DU100" i="3"/>
  <c r="DV100" i="3"/>
  <c r="DW100" i="3"/>
  <c r="DX100" i="3"/>
  <c r="DY100" i="3"/>
  <c r="DZ100" i="3"/>
  <c r="EA100" i="3"/>
  <c r="EB100" i="3"/>
  <c r="EC100" i="3"/>
  <c r="ED100" i="3"/>
  <c r="EE100" i="3"/>
  <c r="EF100" i="3"/>
  <c r="EG100" i="3"/>
  <c r="EH100" i="3"/>
  <c r="EI100" i="3"/>
  <c r="EJ100" i="3"/>
  <c r="EK100" i="3"/>
  <c r="EL100" i="3"/>
  <c r="EM100" i="3"/>
  <c r="EN100" i="3"/>
  <c r="EO100" i="3"/>
  <c r="EP100" i="3"/>
  <c r="EQ100" i="3"/>
  <c r="ER100" i="3"/>
  <c r="ES100" i="3"/>
  <c r="ET100" i="3"/>
  <c r="EU100" i="3"/>
  <c r="EV100" i="3"/>
  <c r="EW100" i="3"/>
  <c r="EX100" i="3"/>
  <c r="EY100" i="3"/>
  <c r="EZ100" i="3"/>
  <c r="FA100" i="3"/>
  <c r="FB100" i="3"/>
  <c r="FC100" i="3"/>
  <c r="FD100" i="3"/>
  <c r="FE100" i="3"/>
  <c r="FF100" i="3"/>
  <c r="FG100" i="3"/>
  <c r="FH100" i="3"/>
  <c r="FI100" i="3"/>
  <c r="FJ100" i="3"/>
  <c r="FK100" i="3"/>
  <c r="FL100" i="3"/>
  <c r="FM100" i="3"/>
  <c r="FN100" i="3"/>
  <c r="FO100" i="3"/>
  <c r="FP100" i="3"/>
  <c r="FQ100" i="3"/>
  <c r="FR100" i="3"/>
  <c r="FS100" i="3"/>
  <c r="FT100" i="3"/>
  <c r="FU100" i="3"/>
  <c r="FV100" i="3"/>
  <c r="FW100" i="3"/>
  <c r="FX100" i="3"/>
  <c r="FY100" i="3"/>
  <c r="FZ100" i="3"/>
  <c r="GA100" i="3"/>
  <c r="GB100" i="3"/>
  <c r="GC100" i="3"/>
  <c r="GD100" i="3"/>
  <c r="GE100" i="3"/>
  <c r="GF100" i="3"/>
  <c r="GG100" i="3"/>
  <c r="GH100" i="3"/>
  <c r="GI100" i="3"/>
  <c r="GJ100" i="3"/>
  <c r="GK100" i="3"/>
  <c r="GL100" i="3"/>
  <c r="GM100" i="3"/>
  <c r="GN100" i="3"/>
  <c r="GO100" i="3"/>
  <c r="GP100" i="3"/>
  <c r="GQ100" i="3"/>
  <c r="GR100" i="3"/>
  <c r="GS100" i="3"/>
  <c r="GT100" i="3"/>
  <c r="GU100" i="3"/>
  <c r="GV100" i="3"/>
  <c r="GW100" i="3"/>
  <c r="GX100" i="3"/>
  <c r="GY100" i="3"/>
  <c r="GZ100" i="3"/>
  <c r="HA100" i="3"/>
  <c r="HB100" i="3"/>
  <c r="HC100" i="3"/>
  <c r="HD100" i="3"/>
  <c r="HE100" i="3"/>
  <c r="HF100" i="3"/>
  <c r="HG100" i="3"/>
  <c r="HH100" i="3"/>
  <c r="HI100" i="3"/>
  <c r="HJ100" i="3"/>
  <c r="HK100" i="3"/>
  <c r="HL100" i="3"/>
  <c r="HM100" i="3"/>
  <c r="HN100" i="3"/>
  <c r="HO100" i="3"/>
  <c r="HP100" i="3"/>
  <c r="HQ100" i="3"/>
  <c r="HR100" i="3"/>
  <c r="HS100" i="3"/>
  <c r="HT100" i="3"/>
  <c r="HU100" i="3"/>
  <c r="HV100" i="3"/>
  <c r="HW100" i="3"/>
  <c r="HX100" i="3"/>
  <c r="HY100" i="3"/>
  <c r="HZ100" i="3"/>
  <c r="IA100" i="3"/>
  <c r="IB100" i="3"/>
  <c r="IC100" i="3"/>
  <c r="ID100" i="3"/>
  <c r="IE100" i="3"/>
  <c r="IF100" i="3"/>
  <c r="IG100" i="3"/>
  <c r="IH100" i="3"/>
  <c r="II100" i="3"/>
  <c r="IJ100" i="3"/>
  <c r="IK100" i="3"/>
  <c r="IL100" i="3"/>
  <c r="IM100" i="3"/>
  <c r="IN100" i="3"/>
  <c r="IO100" i="3"/>
  <c r="IP100" i="3"/>
  <c r="IQ100" i="3"/>
  <c r="IR100" i="3"/>
  <c r="IS100" i="3"/>
  <c r="IT100" i="3"/>
  <c r="IU100" i="3"/>
  <c r="IV100" i="3"/>
  <c r="IW100" i="3"/>
  <c r="IX100" i="3"/>
  <c r="IY100" i="3"/>
  <c r="IZ100" i="3"/>
  <c r="JA100" i="3"/>
  <c r="JB100" i="3"/>
  <c r="JC100" i="3"/>
  <c r="JD100" i="3"/>
  <c r="JE100" i="3"/>
  <c r="JF100" i="3"/>
  <c r="JG100" i="3"/>
  <c r="JH100" i="3"/>
  <c r="JI100" i="3"/>
  <c r="JJ100" i="3"/>
  <c r="JK100" i="3"/>
  <c r="JL100" i="3"/>
  <c r="JM100" i="3"/>
  <c r="JN100" i="3"/>
  <c r="JO100" i="3"/>
  <c r="JP100" i="3"/>
  <c r="JQ100" i="3"/>
  <c r="JR100" i="3"/>
  <c r="JS100" i="3"/>
  <c r="JT100" i="3"/>
  <c r="JU100" i="3"/>
  <c r="JV100" i="3"/>
  <c r="JW100" i="3"/>
  <c r="JX100" i="3"/>
  <c r="JY100" i="3"/>
  <c r="JZ100" i="3"/>
  <c r="KA100" i="3"/>
  <c r="KB100" i="3"/>
  <c r="KC100" i="3"/>
  <c r="KD100" i="3"/>
  <c r="KE100" i="3"/>
  <c r="KF100" i="3"/>
  <c r="KG100" i="3"/>
  <c r="KH100" i="3"/>
  <c r="KI100" i="3"/>
  <c r="KJ100" i="3"/>
  <c r="KK100" i="3"/>
  <c r="KL100" i="3"/>
  <c r="KM100" i="3"/>
  <c r="KN100" i="3"/>
  <c r="KO100" i="3"/>
  <c r="KP100" i="3"/>
  <c r="KQ100" i="3"/>
  <c r="KR100" i="3"/>
  <c r="KS100" i="3"/>
  <c r="KT100" i="3"/>
  <c r="KU100" i="3"/>
  <c r="KV100" i="3"/>
  <c r="KW100" i="3"/>
  <c r="KX100" i="3"/>
  <c r="KY100" i="3"/>
  <c r="KZ100" i="3"/>
  <c r="LA100" i="3"/>
  <c r="LB100" i="3"/>
  <c r="LC100" i="3"/>
  <c r="LD100" i="3"/>
  <c r="LE100" i="3"/>
  <c r="LF100" i="3"/>
  <c r="LG100" i="3"/>
  <c r="LH100" i="3"/>
  <c r="LI100" i="3"/>
  <c r="LJ100" i="3"/>
  <c r="LK100" i="3"/>
  <c r="LL100" i="3"/>
  <c r="LM100" i="3"/>
  <c r="LN100" i="3"/>
  <c r="LO100" i="3"/>
  <c r="LP100" i="3"/>
  <c r="LQ100" i="3"/>
  <c r="LR100" i="3"/>
  <c r="LS100" i="3"/>
  <c r="LT100" i="3"/>
  <c r="LU100" i="3"/>
  <c r="LV100" i="3"/>
  <c r="LW100" i="3"/>
  <c r="LX100" i="3"/>
  <c r="LY100" i="3"/>
  <c r="LZ100" i="3"/>
  <c r="MA100" i="3"/>
  <c r="MB100" i="3"/>
  <c r="MC100" i="3"/>
  <c r="MD100" i="3"/>
  <c r="ME100" i="3"/>
  <c r="MF100" i="3"/>
  <c r="MG100" i="3"/>
  <c r="MH100" i="3"/>
  <c r="MI100" i="3"/>
  <c r="MJ100" i="3"/>
  <c r="MK100" i="3"/>
  <c r="ML100" i="3"/>
  <c r="MM100" i="3"/>
  <c r="MN100" i="3"/>
  <c r="MO100" i="3"/>
  <c r="MP100" i="3"/>
  <c r="MQ100" i="3"/>
  <c r="MR100" i="3"/>
  <c r="MS100" i="3"/>
  <c r="MT100" i="3"/>
  <c r="MU100" i="3"/>
  <c r="MV100" i="3"/>
  <c r="MW100" i="3"/>
  <c r="MX100" i="3"/>
  <c r="MY100" i="3"/>
  <c r="MZ100" i="3"/>
  <c r="NA100" i="3"/>
  <c r="NB100" i="3"/>
  <c r="NC100" i="3"/>
  <c r="ND100" i="3"/>
  <c r="NE100" i="3"/>
  <c r="NF100" i="3"/>
  <c r="NG100" i="3"/>
  <c r="NH100" i="3"/>
  <c r="NI100" i="3"/>
  <c r="NJ100" i="3"/>
  <c r="NK100" i="3"/>
  <c r="NL100" i="3"/>
  <c r="NM100" i="3"/>
  <c r="NN100" i="3"/>
  <c r="NO100" i="3"/>
  <c r="NP100" i="3"/>
  <c r="NQ100" i="3"/>
  <c r="NR100" i="3"/>
  <c r="NS100" i="3"/>
  <c r="NT100" i="3"/>
  <c r="NU100" i="3"/>
  <c r="NV100" i="3"/>
  <c r="NW100" i="3"/>
  <c r="NX100" i="3"/>
  <c r="NY100" i="3"/>
  <c r="NZ100" i="3"/>
  <c r="OA100" i="3"/>
  <c r="OB100" i="3"/>
  <c r="OC100" i="3"/>
  <c r="OD100" i="3"/>
  <c r="OE100" i="3"/>
  <c r="OF100" i="3"/>
  <c r="OG100" i="3"/>
  <c r="OH100" i="3"/>
  <c r="OI100" i="3"/>
  <c r="OJ100" i="3"/>
  <c r="OK100" i="3"/>
  <c r="OL100" i="3"/>
  <c r="OM100" i="3"/>
  <c r="ON100" i="3"/>
  <c r="OO100" i="3"/>
  <c r="OP100" i="3"/>
  <c r="OQ100" i="3"/>
  <c r="OR100" i="3"/>
  <c r="OS100" i="3"/>
  <c r="OT100" i="3"/>
  <c r="OU100" i="3"/>
  <c r="OV100" i="3"/>
  <c r="OW100" i="3"/>
  <c r="OX100" i="3"/>
  <c r="OY100" i="3"/>
  <c r="OZ100" i="3"/>
  <c r="PA100" i="3"/>
  <c r="PB100" i="3"/>
  <c r="PC100" i="3"/>
  <c r="PD100" i="3"/>
  <c r="PE100" i="3"/>
  <c r="PF100" i="3"/>
  <c r="PG100" i="3"/>
  <c r="PH100" i="3"/>
  <c r="PI100" i="3"/>
  <c r="PJ100" i="3"/>
  <c r="PK100" i="3"/>
  <c r="PL100" i="3"/>
  <c r="PM100" i="3"/>
  <c r="PN100" i="3"/>
  <c r="PO100" i="3"/>
  <c r="PP100" i="3"/>
  <c r="PQ100" i="3"/>
  <c r="PR100" i="3"/>
  <c r="PS100" i="3"/>
  <c r="PT100" i="3"/>
  <c r="PU100" i="3"/>
  <c r="PV100" i="3"/>
  <c r="PW100" i="3"/>
  <c r="PX100" i="3"/>
  <c r="PY100" i="3"/>
  <c r="PZ100" i="3"/>
  <c r="QA100" i="3"/>
  <c r="QB100" i="3"/>
  <c r="QC100" i="3"/>
  <c r="QD100" i="3"/>
  <c r="QE100" i="3"/>
  <c r="QF100" i="3"/>
  <c r="QG100" i="3"/>
  <c r="QH100" i="3"/>
  <c r="QI100" i="3"/>
  <c r="QJ100" i="3"/>
  <c r="QK100" i="3"/>
  <c r="QL100" i="3"/>
  <c r="QM100" i="3"/>
  <c r="QN100" i="3"/>
  <c r="QO100" i="3"/>
  <c r="QP100" i="3"/>
  <c r="QQ100" i="3"/>
  <c r="QR100" i="3"/>
  <c r="QS100" i="3"/>
  <c r="QT100" i="3"/>
  <c r="QU100" i="3"/>
  <c r="QV100" i="3"/>
  <c r="QW100" i="3"/>
  <c r="QX100" i="3"/>
  <c r="QY100" i="3"/>
  <c r="QZ100" i="3"/>
  <c r="RA100" i="3"/>
  <c r="RB100" i="3"/>
  <c r="RC100" i="3"/>
  <c r="RD100" i="3"/>
  <c r="RE100" i="3"/>
  <c r="RF100" i="3"/>
  <c r="RG100" i="3"/>
  <c r="RH100" i="3"/>
  <c r="RI100" i="3"/>
  <c r="RJ100" i="3"/>
  <c r="RK100" i="3"/>
  <c r="RL100" i="3"/>
  <c r="RM100" i="3"/>
  <c r="RN100" i="3"/>
  <c r="RO100" i="3"/>
  <c r="RP100" i="3"/>
  <c r="RQ100" i="3"/>
  <c r="RR100" i="3"/>
  <c r="RS100" i="3"/>
  <c r="RT100" i="3"/>
  <c r="RU100" i="3"/>
  <c r="RV100" i="3"/>
  <c r="RW100" i="3"/>
  <c r="RX100" i="3"/>
  <c r="RY100" i="3"/>
  <c r="RZ100" i="3"/>
  <c r="SA100" i="3"/>
  <c r="SB100" i="3"/>
  <c r="SC100" i="3"/>
  <c r="SD100" i="3"/>
  <c r="SE100" i="3"/>
  <c r="SF100" i="3"/>
  <c r="SG100" i="3"/>
  <c r="SH100" i="3"/>
  <c r="SI100" i="3"/>
  <c r="SJ100" i="3"/>
  <c r="SK100" i="3"/>
  <c r="SL100" i="3"/>
  <c r="SM100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DL101" i="3"/>
  <c r="DM101" i="3"/>
  <c r="DN101" i="3"/>
  <c r="DO101" i="3"/>
  <c r="DP101" i="3"/>
  <c r="DQ101" i="3"/>
  <c r="DR101" i="3"/>
  <c r="DS101" i="3"/>
  <c r="DT101" i="3"/>
  <c r="DU101" i="3"/>
  <c r="DV101" i="3"/>
  <c r="DW101" i="3"/>
  <c r="DX101" i="3"/>
  <c r="DY101" i="3"/>
  <c r="DZ101" i="3"/>
  <c r="EA101" i="3"/>
  <c r="EB101" i="3"/>
  <c r="EC101" i="3"/>
  <c r="ED101" i="3"/>
  <c r="EE101" i="3"/>
  <c r="EF101" i="3"/>
  <c r="EG101" i="3"/>
  <c r="EH101" i="3"/>
  <c r="EI101" i="3"/>
  <c r="EJ101" i="3"/>
  <c r="EK101" i="3"/>
  <c r="EL101" i="3"/>
  <c r="EM101" i="3"/>
  <c r="EN101" i="3"/>
  <c r="EO101" i="3"/>
  <c r="EP101" i="3"/>
  <c r="EQ101" i="3"/>
  <c r="ER101" i="3"/>
  <c r="ES101" i="3"/>
  <c r="ET101" i="3"/>
  <c r="EU101" i="3"/>
  <c r="EV101" i="3"/>
  <c r="EW101" i="3"/>
  <c r="EX101" i="3"/>
  <c r="EY101" i="3"/>
  <c r="EZ101" i="3"/>
  <c r="FA101" i="3"/>
  <c r="FB101" i="3"/>
  <c r="FC101" i="3"/>
  <c r="FD101" i="3"/>
  <c r="FE101" i="3"/>
  <c r="FF101" i="3"/>
  <c r="FG101" i="3"/>
  <c r="FH101" i="3"/>
  <c r="FI101" i="3"/>
  <c r="FJ101" i="3"/>
  <c r="FK101" i="3"/>
  <c r="FL101" i="3"/>
  <c r="FM101" i="3"/>
  <c r="FN101" i="3"/>
  <c r="FO101" i="3"/>
  <c r="FP101" i="3"/>
  <c r="FQ101" i="3"/>
  <c r="FR101" i="3"/>
  <c r="FS101" i="3"/>
  <c r="FT101" i="3"/>
  <c r="FU101" i="3"/>
  <c r="FV101" i="3"/>
  <c r="FW101" i="3"/>
  <c r="FX101" i="3"/>
  <c r="FY101" i="3"/>
  <c r="FZ101" i="3"/>
  <c r="GA101" i="3"/>
  <c r="GB101" i="3"/>
  <c r="GC101" i="3"/>
  <c r="GD101" i="3"/>
  <c r="GE101" i="3"/>
  <c r="GF101" i="3"/>
  <c r="GG101" i="3"/>
  <c r="GH101" i="3"/>
  <c r="GI101" i="3"/>
  <c r="GJ101" i="3"/>
  <c r="GK101" i="3"/>
  <c r="GL101" i="3"/>
  <c r="GM101" i="3"/>
  <c r="GN101" i="3"/>
  <c r="GO101" i="3"/>
  <c r="GP101" i="3"/>
  <c r="GQ101" i="3"/>
  <c r="GR101" i="3"/>
  <c r="GS101" i="3"/>
  <c r="GT101" i="3"/>
  <c r="GU101" i="3"/>
  <c r="GV101" i="3"/>
  <c r="GW101" i="3"/>
  <c r="GX101" i="3"/>
  <c r="GY101" i="3"/>
  <c r="GZ101" i="3"/>
  <c r="HA101" i="3"/>
  <c r="HB101" i="3"/>
  <c r="HC101" i="3"/>
  <c r="HD101" i="3"/>
  <c r="HE101" i="3"/>
  <c r="HF101" i="3"/>
  <c r="HG101" i="3"/>
  <c r="HH101" i="3"/>
  <c r="HI101" i="3"/>
  <c r="HJ101" i="3"/>
  <c r="HK101" i="3"/>
  <c r="HL101" i="3"/>
  <c r="HM101" i="3"/>
  <c r="HN101" i="3"/>
  <c r="HO101" i="3"/>
  <c r="HP101" i="3"/>
  <c r="HQ101" i="3"/>
  <c r="HR101" i="3"/>
  <c r="HS101" i="3"/>
  <c r="HT101" i="3"/>
  <c r="HU101" i="3"/>
  <c r="HV101" i="3"/>
  <c r="HW101" i="3"/>
  <c r="HX101" i="3"/>
  <c r="HY101" i="3"/>
  <c r="HZ101" i="3"/>
  <c r="IA101" i="3"/>
  <c r="IB101" i="3"/>
  <c r="IC101" i="3"/>
  <c r="ID101" i="3"/>
  <c r="IE101" i="3"/>
  <c r="IF101" i="3"/>
  <c r="IG101" i="3"/>
  <c r="IH101" i="3"/>
  <c r="II101" i="3"/>
  <c r="IJ101" i="3"/>
  <c r="IK101" i="3"/>
  <c r="IL101" i="3"/>
  <c r="IM101" i="3"/>
  <c r="IN101" i="3"/>
  <c r="IO101" i="3"/>
  <c r="IP101" i="3"/>
  <c r="IQ101" i="3"/>
  <c r="IR101" i="3"/>
  <c r="IS101" i="3"/>
  <c r="IT101" i="3"/>
  <c r="IU101" i="3"/>
  <c r="IV101" i="3"/>
  <c r="IW101" i="3"/>
  <c r="IX101" i="3"/>
  <c r="IY101" i="3"/>
  <c r="IZ101" i="3"/>
  <c r="JA101" i="3"/>
  <c r="JB101" i="3"/>
  <c r="JC101" i="3"/>
  <c r="JD101" i="3"/>
  <c r="JE101" i="3"/>
  <c r="JF101" i="3"/>
  <c r="JG101" i="3"/>
  <c r="JH101" i="3"/>
  <c r="JI101" i="3"/>
  <c r="JJ101" i="3"/>
  <c r="JK101" i="3"/>
  <c r="JL101" i="3"/>
  <c r="JM101" i="3"/>
  <c r="JN101" i="3"/>
  <c r="JO101" i="3"/>
  <c r="JP101" i="3"/>
  <c r="JQ101" i="3"/>
  <c r="JR101" i="3"/>
  <c r="JS101" i="3"/>
  <c r="JT101" i="3"/>
  <c r="JU101" i="3"/>
  <c r="JV101" i="3"/>
  <c r="JW101" i="3"/>
  <c r="JX101" i="3"/>
  <c r="JY101" i="3"/>
  <c r="JZ101" i="3"/>
  <c r="KA101" i="3"/>
  <c r="KB101" i="3"/>
  <c r="KC101" i="3"/>
  <c r="KD101" i="3"/>
  <c r="KE101" i="3"/>
  <c r="KF101" i="3"/>
  <c r="KG101" i="3"/>
  <c r="KH101" i="3"/>
  <c r="KI101" i="3"/>
  <c r="KJ101" i="3"/>
  <c r="KK101" i="3"/>
  <c r="KL101" i="3"/>
  <c r="KM101" i="3"/>
  <c r="KN101" i="3"/>
  <c r="KO101" i="3"/>
  <c r="KP101" i="3"/>
  <c r="KQ101" i="3"/>
  <c r="KR101" i="3"/>
  <c r="KS101" i="3"/>
  <c r="KT101" i="3"/>
  <c r="KU101" i="3"/>
  <c r="KV101" i="3"/>
  <c r="KW101" i="3"/>
  <c r="KX101" i="3"/>
  <c r="KY101" i="3"/>
  <c r="KZ101" i="3"/>
  <c r="LA101" i="3"/>
  <c r="LB101" i="3"/>
  <c r="LC101" i="3"/>
  <c r="LD101" i="3"/>
  <c r="LE101" i="3"/>
  <c r="LF101" i="3"/>
  <c r="LG101" i="3"/>
  <c r="LH101" i="3"/>
  <c r="LI101" i="3"/>
  <c r="LJ101" i="3"/>
  <c r="LK101" i="3"/>
  <c r="LL101" i="3"/>
  <c r="LM101" i="3"/>
  <c r="LN101" i="3"/>
  <c r="LO101" i="3"/>
  <c r="LP101" i="3"/>
  <c r="LQ101" i="3"/>
  <c r="LR101" i="3"/>
  <c r="LS101" i="3"/>
  <c r="LT101" i="3"/>
  <c r="LU101" i="3"/>
  <c r="LV101" i="3"/>
  <c r="LW101" i="3"/>
  <c r="LX101" i="3"/>
  <c r="LY101" i="3"/>
  <c r="LZ101" i="3"/>
  <c r="MA101" i="3"/>
  <c r="MB101" i="3"/>
  <c r="MC101" i="3"/>
  <c r="MD101" i="3"/>
  <c r="ME101" i="3"/>
  <c r="MF101" i="3"/>
  <c r="MG101" i="3"/>
  <c r="MH101" i="3"/>
  <c r="MI101" i="3"/>
  <c r="MJ101" i="3"/>
  <c r="MK101" i="3"/>
  <c r="ML101" i="3"/>
  <c r="MM101" i="3"/>
  <c r="MN101" i="3"/>
  <c r="MO101" i="3"/>
  <c r="MP101" i="3"/>
  <c r="MQ101" i="3"/>
  <c r="MR101" i="3"/>
  <c r="MS101" i="3"/>
  <c r="MT101" i="3"/>
  <c r="MU101" i="3"/>
  <c r="MV101" i="3"/>
  <c r="MW101" i="3"/>
  <c r="MX101" i="3"/>
  <c r="MY101" i="3"/>
  <c r="MZ101" i="3"/>
  <c r="NA101" i="3"/>
  <c r="NB101" i="3"/>
  <c r="NC101" i="3"/>
  <c r="ND101" i="3"/>
  <c r="NE101" i="3"/>
  <c r="NF101" i="3"/>
  <c r="NG101" i="3"/>
  <c r="NH101" i="3"/>
  <c r="NI101" i="3"/>
  <c r="NJ101" i="3"/>
  <c r="NK101" i="3"/>
  <c r="NL101" i="3"/>
  <c r="NM101" i="3"/>
  <c r="NN101" i="3"/>
  <c r="NO101" i="3"/>
  <c r="NP101" i="3"/>
  <c r="NQ101" i="3"/>
  <c r="NR101" i="3"/>
  <c r="NS101" i="3"/>
  <c r="NT101" i="3"/>
  <c r="NU101" i="3"/>
  <c r="NV101" i="3"/>
  <c r="NW101" i="3"/>
  <c r="NX101" i="3"/>
  <c r="NY101" i="3"/>
  <c r="NZ101" i="3"/>
  <c r="OA101" i="3"/>
  <c r="OB101" i="3"/>
  <c r="OC101" i="3"/>
  <c r="OD101" i="3"/>
  <c r="OE101" i="3"/>
  <c r="OF101" i="3"/>
  <c r="OG101" i="3"/>
  <c r="OH101" i="3"/>
  <c r="OI101" i="3"/>
  <c r="OJ101" i="3"/>
  <c r="OK101" i="3"/>
  <c r="OL101" i="3"/>
  <c r="OM101" i="3"/>
  <c r="ON101" i="3"/>
  <c r="OO101" i="3"/>
  <c r="OP101" i="3"/>
  <c r="OQ101" i="3"/>
  <c r="OR101" i="3"/>
  <c r="OS101" i="3"/>
  <c r="OT101" i="3"/>
  <c r="OU101" i="3"/>
  <c r="OV101" i="3"/>
  <c r="OW101" i="3"/>
  <c r="OX101" i="3"/>
  <c r="OY101" i="3"/>
  <c r="OZ101" i="3"/>
  <c r="PA101" i="3"/>
  <c r="PB101" i="3"/>
  <c r="PC101" i="3"/>
  <c r="PD101" i="3"/>
  <c r="PE101" i="3"/>
  <c r="PF101" i="3"/>
  <c r="PG101" i="3"/>
  <c r="PH101" i="3"/>
  <c r="PI101" i="3"/>
  <c r="PJ101" i="3"/>
  <c r="PK101" i="3"/>
  <c r="PL101" i="3"/>
  <c r="PM101" i="3"/>
  <c r="PN101" i="3"/>
  <c r="PO101" i="3"/>
  <c r="PP101" i="3"/>
  <c r="PQ101" i="3"/>
  <c r="PR101" i="3"/>
  <c r="PS101" i="3"/>
  <c r="PT101" i="3"/>
  <c r="PU101" i="3"/>
  <c r="PV101" i="3"/>
  <c r="PW101" i="3"/>
  <c r="PX101" i="3"/>
  <c r="PY101" i="3"/>
  <c r="PZ101" i="3"/>
  <c r="QA101" i="3"/>
  <c r="QB101" i="3"/>
  <c r="QC101" i="3"/>
  <c r="QD101" i="3"/>
  <c r="QE101" i="3"/>
  <c r="QF101" i="3"/>
  <c r="QG101" i="3"/>
  <c r="QH101" i="3"/>
  <c r="QI101" i="3"/>
  <c r="QJ101" i="3"/>
  <c r="QK101" i="3"/>
  <c r="QL101" i="3"/>
  <c r="QM101" i="3"/>
  <c r="QN101" i="3"/>
  <c r="QO101" i="3"/>
  <c r="QP101" i="3"/>
  <c r="QQ101" i="3"/>
  <c r="QR101" i="3"/>
  <c r="QS101" i="3"/>
  <c r="QT101" i="3"/>
  <c r="QU101" i="3"/>
  <c r="QV101" i="3"/>
  <c r="QW101" i="3"/>
  <c r="QX101" i="3"/>
  <c r="QY101" i="3"/>
  <c r="QZ101" i="3"/>
  <c r="RA101" i="3"/>
  <c r="RB101" i="3"/>
  <c r="RC101" i="3"/>
  <c r="RD101" i="3"/>
  <c r="RE101" i="3"/>
  <c r="RF101" i="3"/>
  <c r="RG101" i="3"/>
  <c r="RH101" i="3"/>
  <c r="RI101" i="3"/>
  <c r="RJ101" i="3"/>
  <c r="RK101" i="3"/>
  <c r="RL101" i="3"/>
  <c r="RM101" i="3"/>
  <c r="RN101" i="3"/>
  <c r="RO101" i="3"/>
  <c r="RP101" i="3"/>
  <c r="RQ101" i="3"/>
  <c r="RR101" i="3"/>
  <c r="RS101" i="3"/>
  <c r="RT101" i="3"/>
  <c r="RU101" i="3"/>
  <c r="RV101" i="3"/>
  <c r="RW101" i="3"/>
  <c r="RX101" i="3"/>
  <c r="RY101" i="3"/>
  <c r="RZ101" i="3"/>
  <c r="SA101" i="3"/>
  <c r="SB101" i="3"/>
  <c r="SC101" i="3"/>
  <c r="SD101" i="3"/>
  <c r="SE101" i="3"/>
  <c r="SF101" i="3"/>
  <c r="SG101" i="3"/>
  <c r="SH101" i="3"/>
  <c r="SI101" i="3"/>
  <c r="SJ101" i="3"/>
  <c r="SK101" i="3"/>
  <c r="SL101" i="3"/>
  <c r="SM101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DM102" i="3"/>
  <c r="DN102" i="3"/>
  <c r="DO102" i="3"/>
  <c r="DP102" i="3"/>
  <c r="DQ102" i="3"/>
  <c r="DR102" i="3"/>
  <c r="DS102" i="3"/>
  <c r="DT102" i="3"/>
  <c r="DU102" i="3"/>
  <c r="DV102" i="3"/>
  <c r="DW102" i="3"/>
  <c r="DX102" i="3"/>
  <c r="DY102" i="3"/>
  <c r="DZ102" i="3"/>
  <c r="EA102" i="3"/>
  <c r="EB102" i="3"/>
  <c r="EC102" i="3"/>
  <c r="ED102" i="3"/>
  <c r="EE102" i="3"/>
  <c r="EF102" i="3"/>
  <c r="EG102" i="3"/>
  <c r="EH102" i="3"/>
  <c r="EI102" i="3"/>
  <c r="EJ102" i="3"/>
  <c r="EK102" i="3"/>
  <c r="EL102" i="3"/>
  <c r="EM102" i="3"/>
  <c r="EN102" i="3"/>
  <c r="EO102" i="3"/>
  <c r="EP102" i="3"/>
  <c r="EQ102" i="3"/>
  <c r="ER102" i="3"/>
  <c r="ES102" i="3"/>
  <c r="ET102" i="3"/>
  <c r="EU102" i="3"/>
  <c r="EV102" i="3"/>
  <c r="EW102" i="3"/>
  <c r="EX102" i="3"/>
  <c r="EY102" i="3"/>
  <c r="EZ102" i="3"/>
  <c r="FA102" i="3"/>
  <c r="FB102" i="3"/>
  <c r="FC102" i="3"/>
  <c r="FD102" i="3"/>
  <c r="FE102" i="3"/>
  <c r="FF102" i="3"/>
  <c r="FG102" i="3"/>
  <c r="FH102" i="3"/>
  <c r="FI102" i="3"/>
  <c r="FJ102" i="3"/>
  <c r="FK102" i="3"/>
  <c r="FL102" i="3"/>
  <c r="FM102" i="3"/>
  <c r="FN102" i="3"/>
  <c r="FO102" i="3"/>
  <c r="FP102" i="3"/>
  <c r="FQ102" i="3"/>
  <c r="FR102" i="3"/>
  <c r="FS102" i="3"/>
  <c r="FT102" i="3"/>
  <c r="FU102" i="3"/>
  <c r="FV102" i="3"/>
  <c r="FW102" i="3"/>
  <c r="FX102" i="3"/>
  <c r="FY102" i="3"/>
  <c r="FZ102" i="3"/>
  <c r="GA102" i="3"/>
  <c r="GB102" i="3"/>
  <c r="GC102" i="3"/>
  <c r="GD102" i="3"/>
  <c r="GE102" i="3"/>
  <c r="GF102" i="3"/>
  <c r="GG102" i="3"/>
  <c r="GH102" i="3"/>
  <c r="GI102" i="3"/>
  <c r="GJ102" i="3"/>
  <c r="GK102" i="3"/>
  <c r="GL102" i="3"/>
  <c r="GM102" i="3"/>
  <c r="GN102" i="3"/>
  <c r="GO102" i="3"/>
  <c r="GP102" i="3"/>
  <c r="GQ102" i="3"/>
  <c r="GR102" i="3"/>
  <c r="GS102" i="3"/>
  <c r="GT102" i="3"/>
  <c r="GU102" i="3"/>
  <c r="GV102" i="3"/>
  <c r="GW102" i="3"/>
  <c r="GX102" i="3"/>
  <c r="GY102" i="3"/>
  <c r="GZ102" i="3"/>
  <c r="HA102" i="3"/>
  <c r="HB102" i="3"/>
  <c r="HC102" i="3"/>
  <c r="HD102" i="3"/>
  <c r="HE102" i="3"/>
  <c r="HF102" i="3"/>
  <c r="HG102" i="3"/>
  <c r="HH102" i="3"/>
  <c r="HI102" i="3"/>
  <c r="HJ102" i="3"/>
  <c r="HK102" i="3"/>
  <c r="HL102" i="3"/>
  <c r="HM102" i="3"/>
  <c r="HN102" i="3"/>
  <c r="HO102" i="3"/>
  <c r="HP102" i="3"/>
  <c r="HQ102" i="3"/>
  <c r="HR102" i="3"/>
  <c r="HS102" i="3"/>
  <c r="HT102" i="3"/>
  <c r="HU102" i="3"/>
  <c r="HV102" i="3"/>
  <c r="HW102" i="3"/>
  <c r="HX102" i="3"/>
  <c r="HY102" i="3"/>
  <c r="HZ102" i="3"/>
  <c r="IA102" i="3"/>
  <c r="IB102" i="3"/>
  <c r="IC102" i="3"/>
  <c r="ID102" i="3"/>
  <c r="IE102" i="3"/>
  <c r="IF102" i="3"/>
  <c r="IG102" i="3"/>
  <c r="IH102" i="3"/>
  <c r="II102" i="3"/>
  <c r="IJ102" i="3"/>
  <c r="IK102" i="3"/>
  <c r="IL102" i="3"/>
  <c r="IM102" i="3"/>
  <c r="IN102" i="3"/>
  <c r="IO102" i="3"/>
  <c r="IP102" i="3"/>
  <c r="IQ102" i="3"/>
  <c r="IR102" i="3"/>
  <c r="IS102" i="3"/>
  <c r="IT102" i="3"/>
  <c r="IU102" i="3"/>
  <c r="IV102" i="3"/>
  <c r="IW102" i="3"/>
  <c r="IX102" i="3"/>
  <c r="IY102" i="3"/>
  <c r="IZ102" i="3"/>
  <c r="JA102" i="3"/>
  <c r="JB102" i="3"/>
  <c r="JC102" i="3"/>
  <c r="JD102" i="3"/>
  <c r="JE102" i="3"/>
  <c r="JF102" i="3"/>
  <c r="JG102" i="3"/>
  <c r="JH102" i="3"/>
  <c r="JI102" i="3"/>
  <c r="JJ102" i="3"/>
  <c r="JK102" i="3"/>
  <c r="JL102" i="3"/>
  <c r="JM102" i="3"/>
  <c r="JN102" i="3"/>
  <c r="JO102" i="3"/>
  <c r="JP102" i="3"/>
  <c r="JQ102" i="3"/>
  <c r="JR102" i="3"/>
  <c r="JS102" i="3"/>
  <c r="JT102" i="3"/>
  <c r="JU102" i="3"/>
  <c r="JV102" i="3"/>
  <c r="JW102" i="3"/>
  <c r="JX102" i="3"/>
  <c r="JY102" i="3"/>
  <c r="JZ102" i="3"/>
  <c r="KA102" i="3"/>
  <c r="KB102" i="3"/>
  <c r="KC102" i="3"/>
  <c r="KD102" i="3"/>
  <c r="KE102" i="3"/>
  <c r="KF102" i="3"/>
  <c r="KG102" i="3"/>
  <c r="KH102" i="3"/>
  <c r="KI102" i="3"/>
  <c r="KJ102" i="3"/>
  <c r="KK102" i="3"/>
  <c r="KL102" i="3"/>
  <c r="KM102" i="3"/>
  <c r="KN102" i="3"/>
  <c r="KO102" i="3"/>
  <c r="KP102" i="3"/>
  <c r="KQ102" i="3"/>
  <c r="KR102" i="3"/>
  <c r="KS102" i="3"/>
  <c r="KT102" i="3"/>
  <c r="KU102" i="3"/>
  <c r="KV102" i="3"/>
  <c r="KW102" i="3"/>
  <c r="KX102" i="3"/>
  <c r="KY102" i="3"/>
  <c r="KZ102" i="3"/>
  <c r="LA102" i="3"/>
  <c r="LB102" i="3"/>
  <c r="LC102" i="3"/>
  <c r="LD102" i="3"/>
  <c r="LE102" i="3"/>
  <c r="LF102" i="3"/>
  <c r="LG102" i="3"/>
  <c r="LH102" i="3"/>
  <c r="LI102" i="3"/>
  <c r="LJ102" i="3"/>
  <c r="LK102" i="3"/>
  <c r="LL102" i="3"/>
  <c r="LM102" i="3"/>
  <c r="LN102" i="3"/>
  <c r="LO102" i="3"/>
  <c r="LP102" i="3"/>
  <c r="LQ102" i="3"/>
  <c r="LR102" i="3"/>
  <c r="LS102" i="3"/>
  <c r="LT102" i="3"/>
  <c r="LU102" i="3"/>
  <c r="LV102" i="3"/>
  <c r="LW102" i="3"/>
  <c r="LX102" i="3"/>
  <c r="LY102" i="3"/>
  <c r="LZ102" i="3"/>
  <c r="MA102" i="3"/>
  <c r="MB102" i="3"/>
  <c r="MC102" i="3"/>
  <c r="MD102" i="3"/>
  <c r="ME102" i="3"/>
  <c r="MF102" i="3"/>
  <c r="MG102" i="3"/>
  <c r="MH102" i="3"/>
  <c r="MI102" i="3"/>
  <c r="MJ102" i="3"/>
  <c r="MK102" i="3"/>
  <c r="ML102" i="3"/>
  <c r="MM102" i="3"/>
  <c r="MN102" i="3"/>
  <c r="MO102" i="3"/>
  <c r="MP102" i="3"/>
  <c r="MQ102" i="3"/>
  <c r="MR102" i="3"/>
  <c r="MS102" i="3"/>
  <c r="MT102" i="3"/>
  <c r="MU102" i="3"/>
  <c r="MV102" i="3"/>
  <c r="MW102" i="3"/>
  <c r="MX102" i="3"/>
  <c r="MY102" i="3"/>
  <c r="MZ102" i="3"/>
  <c r="NA102" i="3"/>
  <c r="NB102" i="3"/>
  <c r="NC102" i="3"/>
  <c r="ND102" i="3"/>
  <c r="NE102" i="3"/>
  <c r="NF102" i="3"/>
  <c r="NG102" i="3"/>
  <c r="NH102" i="3"/>
  <c r="NI102" i="3"/>
  <c r="NJ102" i="3"/>
  <c r="NK102" i="3"/>
  <c r="NL102" i="3"/>
  <c r="NM102" i="3"/>
  <c r="NN102" i="3"/>
  <c r="NO102" i="3"/>
  <c r="NP102" i="3"/>
  <c r="NQ102" i="3"/>
  <c r="NR102" i="3"/>
  <c r="NS102" i="3"/>
  <c r="NT102" i="3"/>
  <c r="NU102" i="3"/>
  <c r="NV102" i="3"/>
  <c r="NW102" i="3"/>
  <c r="NX102" i="3"/>
  <c r="NY102" i="3"/>
  <c r="NZ102" i="3"/>
  <c r="OA102" i="3"/>
  <c r="OB102" i="3"/>
  <c r="OC102" i="3"/>
  <c r="OD102" i="3"/>
  <c r="OE102" i="3"/>
  <c r="OF102" i="3"/>
  <c r="OG102" i="3"/>
  <c r="OH102" i="3"/>
  <c r="OI102" i="3"/>
  <c r="OJ102" i="3"/>
  <c r="OK102" i="3"/>
  <c r="OL102" i="3"/>
  <c r="OM102" i="3"/>
  <c r="ON102" i="3"/>
  <c r="OO102" i="3"/>
  <c r="OP102" i="3"/>
  <c r="OQ102" i="3"/>
  <c r="OR102" i="3"/>
  <c r="OS102" i="3"/>
  <c r="OT102" i="3"/>
  <c r="OU102" i="3"/>
  <c r="OV102" i="3"/>
  <c r="OW102" i="3"/>
  <c r="OX102" i="3"/>
  <c r="OY102" i="3"/>
  <c r="OZ102" i="3"/>
  <c r="PA102" i="3"/>
  <c r="PB102" i="3"/>
  <c r="PC102" i="3"/>
  <c r="PD102" i="3"/>
  <c r="PE102" i="3"/>
  <c r="PF102" i="3"/>
  <c r="PG102" i="3"/>
  <c r="PH102" i="3"/>
  <c r="PI102" i="3"/>
  <c r="PJ102" i="3"/>
  <c r="PK102" i="3"/>
  <c r="PL102" i="3"/>
  <c r="PM102" i="3"/>
  <c r="PN102" i="3"/>
  <c r="PO102" i="3"/>
  <c r="PP102" i="3"/>
  <c r="PQ102" i="3"/>
  <c r="PR102" i="3"/>
  <c r="PS102" i="3"/>
  <c r="PT102" i="3"/>
  <c r="PU102" i="3"/>
  <c r="PV102" i="3"/>
  <c r="PW102" i="3"/>
  <c r="PX102" i="3"/>
  <c r="PY102" i="3"/>
  <c r="PZ102" i="3"/>
  <c r="QA102" i="3"/>
  <c r="QB102" i="3"/>
  <c r="QC102" i="3"/>
  <c r="QD102" i="3"/>
  <c r="QE102" i="3"/>
  <c r="QF102" i="3"/>
  <c r="QG102" i="3"/>
  <c r="QH102" i="3"/>
  <c r="QI102" i="3"/>
  <c r="QJ102" i="3"/>
  <c r="QK102" i="3"/>
  <c r="QL102" i="3"/>
  <c r="QM102" i="3"/>
  <c r="QN102" i="3"/>
  <c r="QO102" i="3"/>
  <c r="QP102" i="3"/>
  <c r="QQ102" i="3"/>
  <c r="QR102" i="3"/>
  <c r="QS102" i="3"/>
  <c r="QT102" i="3"/>
  <c r="QU102" i="3"/>
  <c r="QV102" i="3"/>
  <c r="QW102" i="3"/>
  <c r="QX102" i="3"/>
  <c r="QY102" i="3"/>
  <c r="QZ102" i="3"/>
  <c r="RA102" i="3"/>
  <c r="RB102" i="3"/>
  <c r="RC102" i="3"/>
  <c r="RD102" i="3"/>
  <c r="RE102" i="3"/>
  <c r="RF102" i="3"/>
  <c r="RG102" i="3"/>
  <c r="RH102" i="3"/>
  <c r="RI102" i="3"/>
  <c r="RJ102" i="3"/>
  <c r="RK102" i="3"/>
  <c r="RL102" i="3"/>
  <c r="RM102" i="3"/>
  <c r="RN102" i="3"/>
  <c r="RO102" i="3"/>
  <c r="RP102" i="3"/>
  <c r="RQ102" i="3"/>
  <c r="RR102" i="3"/>
  <c r="RS102" i="3"/>
  <c r="RT102" i="3"/>
  <c r="RU102" i="3"/>
  <c r="RV102" i="3"/>
  <c r="RW102" i="3"/>
  <c r="RX102" i="3"/>
  <c r="RY102" i="3"/>
  <c r="RZ102" i="3"/>
  <c r="SA102" i="3"/>
  <c r="SB102" i="3"/>
  <c r="SC102" i="3"/>
  <c r="SD102" i="3"/>
  <c r="SE102" i="3"/>
  <c r="SF102" i="3"/>
  <c r="SG102" i="3"/>
  <c r="SH102" i="3"/>
  <c r="SI102" i="3"/>
  <c r="SJ102" i="3"/>
  <c r="SK102" i="3"/>
  <c r="SL102" i="3"/>
  <c r="SM102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CY103" i="3"/>
  <c r="CZ103" i="3"/>
  <c r="DA103" i="3"/>
  <c r="DB103" i="3"/>
  <c r="DC103" i="3"/>
  <c r="DD103" i="3"/>
  <c r="DE103" i="3"/>
  <c r="DF103" i="3"/>
  <c r="DG103" i="3"/>
  <c r="DH103" i="3"/>
  <c r="DI103" i="3"/>
  <c r="DJ103" i="3"/>
  <c r="DK103" i="3"/>
  <c r="DL103" i="3"/>
  <c r="DM103" i="3"/>
  <c r="DN103" i="3"/>
  <c r="DO103" i="3"/>
  <c r="DP103" i="3"/>
  <c r="DQ103" i="3"/>
  <c r="DR103" i="3"/>
  <c r="DS103" i="3"/>
  <c r="DT103" i="3"/>
  <c r="DU103" i="3"/>
  <c r="DV103" i="3"/>
  <c r="DW103" i="3"/>
  <c r="DX103" i="3"/>
  <c r="DY103" i="3"/>
  <c r="DZ103" i="3"/>
  <c r="EA103" i="3"/>
  <c r="EB103" i="3"/>
  <c r="EC103" i="3"/>
  <c r="ED103" i="3"/>
  <c r="EE103" i="3"/>
  <c r="EF103" i="3"/>
  <c r="EG103" i="3"/>
  <c r="EH103" i="3"/>
  <c r="EI103" i="3"/>
  <c r="EJ103" i="3"/>
  <c r="EK103" i="3"/>
  <c r="EL103" i="3"/>
  <c r="EM103" i="3"/>
  <c r="EN103" i="3"/>
  <c r="EO103" i="3"/>
  <c r="EP103" i="3"/>
  <c r="EQ103" i="3"/>
  <c r="ER103" i="3"/>
  <c r="ES103" i="3"/>
  <c r="ET103" i="3"/>
  <c r="EU103" i="3"/>
  <c r="EV103" i="3"/>
  <c r="EW103" i="3"/>
  <c r="EX103" i="3"/>
  <c r="EY103" i="3"/>
  <c r="EZ103" i="3"/>
  <c r="FA103" i="3"/>
  <c r="FB103" i="3"/>
  <c r="FC103" i="3"/>
  <c r="FD103" i="3"/>
  <c r="FE103" i="3"/>
  <c r="FF103" i="3"/>
  <c r="FG103" i="3"/>
  <c r="FH103" i="3"/>
  <c r="FI103" i="3"/>
  <c r="FJ103" i="3"/>
  <c r="FK103" i="3"/>
  <c r="FL103" i="3"/>
  <c r="FM103" i="3"/>
  <c r="FN103" i="3"/>
  <c r="FO103" i="3"/>
  <c r="FP103" i="3"/>
  <c r="FQ103" i="3"/>
  <c r="FR103" i="3"/>
  <c r="FS103" i="3"/>
  <c r="FT103" i="3"/>
  <c r="FU103" i="3"/>
  <c r="FV103" i="3"/>
  <c r="FW103" i="3"/>
  <c r="FX103" i="3"/>
  <c r="FY103" i="3"/>
  <c r="FZ103" i="3"/>
  <c r="GA103" i="3"/>
  <c r="GB103" i="3"/>
  <c r="GC103" i="3"/>
  <c r="GD103" i="3"/>
  <c r="GE103" i="3"/>
  <c r="GF103" i="3"/>
  <c r="GG103" i="3"/>
  <c r="GH103" i="3"/>
  <c r="GI103" i="3"/>
  <c r="GJ103" i="3"/>
  <c r="GK103" i="3"/>
  <c r="GL103" i="3"/>
  <c r="GM103" i="3"/>
  <c r="GN103" i="3"/>
  <c r="GO103" i="3"/>
  <c r="GP103" i="3"/>
  <c r="GQ103" i="3"/>
  <c r="GR103" i="3"/>
  <c r="GS103" i="3"/>
  <c r="GT103" i="3"/>
  <c r="GU103" i="3"/>
  <c r="GV103" i="3"/>
  <c r="GW103" i="3"/>
  <c r="GX103" i="3"/>
  <c r="GY103" i="3"/>
  <c r="GZ103" i="3"/>
  <c r="HA103" i="3"/>
  <c r="HB103" i="3"/>
  <c r="HC103" i="3"/>
  <c r="HD103" i="3"/>
  <c r="HE103" i="3"/>
  <c r="HF103" i="3"/>
  <c r="HG103" i="3"/>
  <c r="HH103" i="3"/>
  <c r="HI103" i="3"/>
  <c r="HJ103" i="3"/>
  <c r="HK103" i="3"/>
  <c r="HL103" i="3"/>
  <c r="HM103" i="3"/>
  <c r="HN103" i="3"/>
  <c r="HO103" i="3"/>
  <c r="HP103" i="3"/>
  <c r="HQ103" i="3"/>
  <c r="HR103" i="3"/>
  <c r="HS103" i="3"/>
  <c r="HT103" i="3"/>
  <c r="HU103" i="3"/>
  <c r="HV103" i="3"/>
  <c r="HW103" i="3"/>
  <c r="HX103" i="3"/>
  <c r="HY103" i="3"/>
  <c r="HZ103" i="3"/>
  <c r="IA103" i="3"/>
  <c r="IB103" i="3"/>
  <c r="IC103" i="3"/>
  <c r="ID103" i="3"/>
  <c r="IE103" i="3"/>
  <c r="IF103" i="3"/>
  <c r="IG103" i="3"/>
  <c r="IH103" i="3"/>
  <c r="II103" i="3"/>
  <c r="IJ103" i="3"/>
  <c r="IK103" i="3"/>
  <c r="IL103" i="3"/>
  <c r="IM103" i="3"/>
  <c r="IN103" i="3"/>
  <c r="IO103" i="3"/>
  <c r="IP103" i="3"/>
  <c r="IQ103" i="3"/>
  <c r="IR103" i="3"/>
  <c r="IS103" i="3"/>
  <c r="IT103" i="3"/>
  <c r="IU103" i="3"/>
  <c r="IV103" i="3"/>
  <c r="IW103" i="3"/>
  <c r="IX103" i="3"/>
  <c r="IY103" i="3"/>
  <c r="IZ103" i="3"/>
  <c r="JA103" i="3"/>
  <c r="JB103" i="3"/>
  <c r="JC103" i="3"/>
  <c r="JD103" i="3"/>
  <c r="JE103" i="3"/>
  <c r="JF103" i="3"/>
  <c r="JG103" i="3"/>
  <c r="JH103" i="3"/>
  <c r="JI103" i="3"/>
  <c r="JJ103" i="3"/>
  <c r="JK103" i="3"/>
  <c r="JL103" i="3"/>
  <c r="JM103" i="3"/>
  <c r="JN103" i="3"/>
  <c r="JO103" i="3"/>
  <c r="JP103" i="3"/>
  <c r="JQ103" i="3"/>
  <c r="JR103" i="3"/>
  <c r="JS103" i="3"/>
  <c r="JT103" i="3"/>
  <c r="JU103" i="3"/>
  <c r="JV103" i="3"/>
  <c r="JW103" i="3"/>
  <c r="JX103" i="3"/>
  <c r="JY103" i="3"/>
  <c r="JZ103" i="3"/>
  <c r="KA103" i="3"/>
  <c r="KB103" i="3"/>
  <c r="KC103" i="3"/>
  <c r="KD103" i="3"/>
  <c r="KE103" i="3"/>
  <c r="KF103" i="3"/>
  <c r="KG103" i="3"/>
  <c r="KH103" i="3"/>
  <c r="KI103" i="3"/>
  <c r="KJ103" i="3"/>
  <c r="KK103" i="3"/>
  <c r="KL103" i="3"/>
  <c r="KM103" i="3"/>
  <c r="KN103" i="3"/>
  <c r="KO103" i="3"/>
  <c r="KP103" i="3"/>
  <c r="KQ103" i="3"/>
  <c r="KR103" i="3"/>
  <c r="KS103" i="3"/>
  <c r="KT103" i="3"/>
  <c r="KU103" i="3"/>
  <c r="KV103" i="3"/>
  <c r="KW103" i="3"/>
  <c r="KX103" i="3"/>
  <c r="KY103" i="3"/>
  <c r="KZ103" i="3"/>
  <c r="LA103" i="3"/>
  <c r="LB103" i="3"/>
  <c r="LC103" i="3"/>
  <c r="LD103" i="3"/>
  <c r="LE103" i="3"/>
  <c r="LF103" i="3"/>
  <c r="LG103" i="3"/>
  <c r="LH103" i="3"/>
  <c r="LI103" i="3"/>
  <c r="LJ103" i="3"/>
  <c r="LK103" i="3"/>
  <c r="LL103" i="3"/>
  <c r="LM103" i="3"/>
  <c r="LN103" i="3"/>
  <c r="LO103" i="3"/>
  <c r="LP103" i="3"/>
  <c r="LQ103" i="3"/>
  <c r="LR103" i="3"/>
  <c r="LS103" i="3"/>
  <c r="LT103" i="3"/>
  <c r="LU103" i="3"/>
  <c r="LV103" i="3"/>
  <c r="LW103" i="3"/>
  <c r="LX103" i="3"/>
  <c r="LY103" i="3"/>
  <c r="LZ103" i="3"/>
  <c r="MA103" i="3"/>
  <c r="MB103" i="3"/>
  <c r="MC103" i="3"/>
  <c r="MD103" i="3"/>
  <c r="ME103" i="3"/>
  <c r="MF103" i="3"/>
  <c r="MG103" i="3"/>
  <c r="MH103" i="3"/>
  <c r="MI103" i="3"/>
  <c r="MJ103" i="3"/>
  <c r="MK103" i="3"/>
  <c r="ML103" i="3"/>
  <c r="MM103" i="3"/>
  <c r="MN103" i="3"/>
  <c r="MO103" i="3"/>
  <c r="MP103" i="3"/>
  <c r="MQ103" i="3"/>
  <c r="MR103" i="3"/>
  <c r="MS103" i="3"/>
  <c r="MT103" i="3"/>
  <c r="MU103" i="3"/>
  <c r="MV103" i="3"/>
  <c r="MW103" i="3"/>
  <c r="MX103" i="3"/>
  <c r="MY103" i="3"/>
  <c r="MZ103" i="3"/>
  <c r="NA103" i="3"/>
  <c r="NB103" i="3"/>
  <c r="NC103" i="3"/>
  <c r="ND103" i="3"/>
  <c r="NE103" i="3"/>
  <c r="NF103" i="3"/>
  <c r="NG103" i="3"/>
  <c r="NH103" i="3"/>
  <c r="NI103" i="3"/>
  <c r="NJ103" i="3"/>
  <c r="NK103" i="3"/>
  <c r="NL103" i="3"/>
  <c r="NM103" i="3"/>
  <c r="NN103" i="3"/>
  <c r="NO103" i="3"/>
  <c r="NP103" i="3"/>
  <c r="NQ103" i="3"/>
  <c r="NR103" i="3"/>
  <c r="NS103" i="3"/>
  <c r="NT103" i="3"/>
  <c r="NU103" i="3"/>
  <c r="NV103" i="3"/>
  <c r="NW103" i="3"/>
  <c r="NX103" i="3"/>
  <c r="NY103" i="3"/>
  <c r="NZ103" i="3"/>
  <c r="OA103" i="3"/>
  <c r="OB103" i="3"/>
  <c r="OC103" i="3"/>
  <c r="OD103" i="3"/>
  <c r="OE103" i="3"/>
  <c r="OF103" i="3"/>
  <c r="OG103" i="3"/>
  <c r="OH103" i="3"/>
  <c r="OI103" i="3"/>
  <c r="OJ103" i="3"/>
  <c r="OK103" i="3"/>
  <c r="OL103" i="3"/>
  <c r="OM103" i="3"/>
  <c r="ON103" i="3"/>
  <c r="OO103" i="3"/>
  <c r="OP103" i="3"/>
  <c r="OQ103" i="3"/>
  <c r="OR103" i="3"/>
  <c r="OS103" i="3"/>
  <c r="OT103" i="3"/>
  <c r="OU103" i="3"/>
  <c r="OV103" i="3"/>
  <c r="OW103" i="3"/>
  <c r="OX103" i="3"/>
  <c r="OY103" i="3"/>
  <c r="OZ103" i="3"/>
  <c r="PA103" i="3"/>
  <c r="PB103" i="3"/>
  <c r="PC103" i="3"/>
  <c r="PD103" i="3"/>
  <c r="PE103" i="3"/>
  <c r="PF103" i="3"/>
  <c r="PG103" i="3"/>
  <c r="PH103" i="3"/>
  <c r="PI103" i="3"/>
  <c r="PJ103" i="3"/>
  <c r="PK103" i="3"/>
  <c r="PL103" i="3"/>
  <c r="PM103" i="3"/>
  <c r="PN103" i="3"/>
  <c r="PO103" i="3"/>
  <c r="PP103" i="3"/>
  <c r="PQ103" i="3"/>
  <c r="PR103" i="3"/>
  <c r="PS103" i="3"/>
  <c r="PT103" i="3"/>
  <c r="PU103" i="3"/>
  <c r="PV103" i="3"/>
  <c r="PW103" i="3"/>
  <c r="PX103" i="3"/>
  <c r="PY103" i="3"/>
  <c r="PZ103" i="3"/>
  <c r="QA103" i="3"/>
  <c r="QB103" i="3"/>
  <c r="QC103" i="3"/>
  <c r="QD103" i="3"/>
  <c r="QE103" i="3"/>
  <c r="QF103" i="3"/>
  <c r="QG103" i="3"/>
  <c r="QH103" i="3"/>
  <c r="QI103" i="3"/>
  <c r="QJ103" i="3"/>
  <c r="QK103" i="3"/>
  <c r="QL103" i="3"/>
  <c r="QM103" i="3"/>
  <c r="QN103" i="3"/>
  <c r="QO103" i="3"/>
  <c r="QP103" i="3"/>
  <c r="QQ103" i="3"/>
  <c r="QR103" i="3"/>
  <c r="QS103" i="3"/>
  <c r="QT103" i="3"/>
  <c r="QU103" i="3"/>
  <c r="QV103" i="3"/>
  <c r="QW103" i="3"/>
  <c r="QX103" i="3"/>
  <c r="QY103" i="3"/>
  <c r="QZ103" i="3"/>
  <c r="RA103" i="3"/>
  <c r="RB103" i="3"/>
  <c r="RC103" i="3"/>
  <c r="RD103" i="3"/>
  <c r="RE103" i="3"/>
  <c r="RF103" i="3"/>
  <c r="RG103" i="3"/>
  <c r="RH103" i="3"/>
  <c r="RI103" i="3"/>
  <c r="RJ103" i="3"/>
  <c r="RK103" i="3"/>
  <c r="RL103" i="3"/>
  <c r="RM103" i="3"/>
  <c r="RN103" i="3"/>
  <c r="RO103" i="3"/>
  <c r="RP103" i="3"/>
  <c r="RQ103" i="3"/>
  <c r="RR103" i="3"/>
  <c r="RS103" i="3"/>
  <c r="RT103" i="3"/>
  <c r="RU103" i="3"/>
  <c r="RV103" i="3"/>
  <c r="RW103" i="3"/>
  <c r="RX103" i="3"/>
  <c r="RY103" i="3"/>
  <c r="RZ103" i="3"/>
  <c r="SA103" i="3"/>
  <c r="SB103" i="3"/>
  <c r="SC103" i="3"/>
  <c r="SD103" i="3"/>
  <c r="SE103" i="3"/>
  <c r="SF103" i="3"/>
  <c r="SG103" i="3"/>
  <c r="SH103" i="3"/>
  <c r="SI103" i="3"/>
  <c r="SJ103" i="3"/>
  <c r="SK103" i="3"/>
  <c r="SL103" i="3"/>
  <c r="SM103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DF104" i="3"/>
  <c r="DG104" i="3"/>
  <c r="DH104" i="3"/>
  <c r="DI104" i="3"/>
  <c r="DJ104" i="3"/>
  <c r="DK104" i="3"/>
  <c r="DL104" i="3"/>
  <c r="DM104" i="3"/>
  <c r="DN104" i="3"/>
  <c r="DO104" i="3"/>
  <c r="DP104" i="3"/>
  <c r="DQ104" i="3"/>
  <c r="DR104" i="3"/>
  <c r="DS104" i="3"/>
  <c r="DT104" i="3"/>
  <c r="DU104" i="3"/>
  <c r="DV104" i="3"/>
  <c r="DW104" i="3"/>
  <c r="DX104" i="3"/>
  <c r="DY104" i="3"/>
  <c r="DZ104" i="3"/>
  <c r="EA104" i="3"/>
  <c r="EB104" i="3"/>
  <c r="EC104" i="3"/>
  <c r="ED104" i="3"/>
  <c r="EE104" i="3"/>
  <c r="EF104" i="3"/>
  <c r="EG104" i="3"/>
  <c r="EH104" i="3"/>
  <c r="EI104" i="3"/>
  <c r="EJ104" i="3"/>
  <c r="EK104" i="3"/>
  <c r="EL104" i="3"/>
  <c r="EM104" i="3"/>
  <c r="EN104" i="3"/>
  <c r="EO104" i="3"/>
  <c r="EP104" i="3"/>
  <c r="EQ104" i="3"/>
  <c r="ER104" i="3"/>
  <c r="ES104" i="3"/>
  <c r="ET104" i="3"/>
  <c r="EU104" i="3"/>
  <c r="EV104" i="3"/>
  <c r="EW104" i="3"/>
  <c r="EX104" i="3"/>
  <c r="EY104" i="3"/>
  <c r="EZ104" i="3"/>
  <c r="FA104" i="3"/>
  <c r="FB104" i="3"/>
  <c r="FC104" i="3"/>
  <c r="FD104" i="3"/>
  <c r="FE104" i="3"/>
  <c r="FF104" i="3"/>
  <c r="FG104" i="3"/>
  <c r="FH104" i="3"/>
  <c r="FI104" i="3"/>
  <c r="FJ104" i="3"/>
  <c r="FK104" i="3"/>
  <c r="FL104" i="3"/>
  <c r="FM104" i="3"/>
  <c r="FN104" i="3"/>
  <c r="FO104" i="3"/>
  <c r="FP104" i="3"/>
  <c r="FQ104" i="3"/>
  <c r="FR104" i="3"/>
  <c r="FS104" i="3"/>
  <c r="FT104" i="3"/>
  <c r="FU104" i="3"/>
  <c r="FV104" i="3"/>
  <c r="FW104" i="3"/>
  <c r="FX104" i="3"/>
  <c r="FY104" i="3"/>
  <c r="FZ104" i="3"/>
  <c r="GA104" i="3"/>
  <c r="GB104" i="3"/>
  <c r="GC104" i="3"/>
  <c r="GD104" i="3"/>
  <c r="GE104" i="3"/>
  <c r="GF104" i="3"/>
  <c r="GG104" i="3"/>
  <c r="GH104" i="3"/>
  <c r="GI104" i="3"/>
  <c r="GJ104" i="3"/>
  <c r="GK104" i="3"/>
  <c r="GL104" i="3"/>
  <c r="GM104" i="3"/>
  <c r="GN104" i="3"/>
  <c r="GO104" i="3"/>
  <c r="GP104" i="3"/>
  <c r="GQ104" i="3"/>
  <c r="GR104" i="3"/>
  <c r="GS104" i="3"/>
  <c r="GT104" i="3"/>
  <c r="GU104" i="3"/>
  <c r="GV104" i="3"/>
  <c r="GW104" i="3"/>
  <c r="GX104" i="3"/>
  <c r="GY104" i="3"/>
  <c r="GZ104" i="3"/>
  <c r="HA104" i="3"/>
  <c r="HB104" i="3"/>
  <c r="HC104" i="3"/>
  <c r="HD104" i="3"/>
  <c r="HE104" i="3"/>
  <c r="HF104" i="3"/>
  <c r="HG104" i="3"/>
  <c r="HH104" i="3"/>
  <c r="HI104" i="3"/>
  <c r="HJ104" i="3"/>
  <c r="HK104" i="3"/>
  <c r="HL104" i="3"/>
  <c r="HM104" i="3"/>
  <c r="HN104" i="3"/>
  <c r="HO104" i="3"/>
  <c r="HP104" i="3"/>
  <c r="HQ104" i="3"/>
  <c r="HR104" i="3"/>
  <c r="HS104" i="3"/>
  <c r="HT104" i="3"/>
  <c r="HU104" i="3"/>
  <c r="HV104" i="3"/>
  <c r="HW104" i="3"/>
  <c r="HX104" i="3"/>
  <c r="HY104" i="3"/>
  <c r="HZ104" i="3"/>
  <c r="IA104" i="3"/>
  <c r="IB104" i="3"/>
  <c r="IC104" i="3"/>
  <c r="ID104" i="3"/>
  <c r="IE104" i="3"/>
  <c r="IF104" i="3"/>
  <c r="IG104" i="3"/>
  <c r="IH104" i="3"/>
  <c r="II104" i="3"/>
  <c r="IJ104" i="3"/>
  <c r="IK104" i="3"/>
  <c r="IL104" i="3"/>
  <c r="IM104" i="3"/>
  <c r="IN104" i="3"/>
  <c r="IO104" i="3"/>
  <c r="IP104" i="3"/>
  <c r="IQ104" i="3"/>
  <c r="IR104" i="3"/>
  <c r="IS104" i="3"/>
  <c r="IT104" i="3"/>
  <c r="IU104" i="3"/>
  <c r="IV104" i="3"/>
  <c r="IW104" i="3"/>
  <c r="IX104" i="3"/>
  <c r="IY104" i="3"/>
  <c r="IZ104" i="3"/>
  <c r="JA104" i="3"/>
  <c r="JB104" i="3"/>
  <c r="JC104" i="3"/>
  <c r="JD104" i="3"/>
  <c r="JE104" i="3"/>
  <c r="JF104" i="3"/>
  <c r="JG104" i="3"/>
  <c r="JH104" i="3"/>
  <c r="JI104" i="3"/>
  <c r="JJ104" i="3"/>
  <c r="JK104" i="3"/>
  <c r="JL104" i="3"/>
  <c r="JM104" i="3"/>
  <c r="JN104" i="3"/>
  <c r="JO104" i="3"/>
  <c r="JP104" i="3"/>
  <c r="JQ104" i="3"/>
  <c r="JR104" i="3"/>
  <c r="JS104" i="3"/>
  <c r="JT104" i="3"/>
  <c r="JU104" i="3"/>
  <c r="JV104" i="3"/>
  <c r="JW104" i="3"/>
  <c r="JX104" i="3"/>
  <c r="JY104" i="3"/>
  <c r="JZ104" i="3"/>
  <c r="KA104" i="3"/>
  <c r="KB104" i="3"/>
  <c r="KC104" i="3"/>
  <c r="KD104" i="3"/>
  <c r="KE104" i="3"/>
  <c r="KF104" i="3"/>
  <c r="KG104" i="3"/>
  <c r="KH104" i="3"/>
  <c r="KI104" i="3"/>
  <c r="KJ104" i="3"/>
  <c r="KK104" i="3"/>
  <c r="KL104" i="3"/>
  <c r="KM104" i="3"/>
  <c r="KN104" i="3"/>
  <c r="KO104" i="3"/>
  <c r="KP104" i="3"/>
  <c r="KQ104" i="3"/>
  <c r="KR104" i="3"/>
  <c r="KS104" i="3"/>
  <c r="KT104" i="3"/>
  <c r="KU104" i="3"/>
  <c r="KV104" i="3"/>
  <c r="KW104" i="3"/>
  <c r="KX104" i="3"/>
  <c r="KY104" i="3"/>
  <c r="KZ104" i="3"/>
  <c r="LA104" i="3"/>
  <c r="LB104" i="3"/>
  <c r="LC104" i="3"/>
  <c r="LD104" i="3"/>
  <c r="LE104" i="3"/>
  <c r="LF104" i="3"/>
  <c r="LG104" i="3"/>
  <c r="LH104" i="3"/>
  <c r="LI104" i="3"/>
  <c r="LJ104" i="3"/>
  <c r="LK104" i="3"/>
  <c r="LL104" i="3"/>
  <c r="LM104" i="3"/>
  <c r="LN104" i="3"/>
  <c r="LO104" i="3"/>
  <c r="LP104" i="3"/>
  <c r="LQ104" i="3"/>
  <c r="LR104" i="3"/>
  <c r="LS104" i="3"/>
  <c r="LT104" i="3"/>
  <c r="LU104" i="3"/>
  <c r="LV104" i="3"/>
  <c r="LW104" i="3"/>
  <c r="LX104" i="3"/>
  <c r="LY104" i="3"/>
  <c r="LZ104" i="3"/>
  <c r="MA104" i="3"/>
  <c r="MB104" i="3"/>
  <c r="MC104" i="3"/>
  <c r="MD104" i="3"/>
  <c r="ME104" i="3"/>
  <c r="MF104" i="3"/>
  <c r="MG104" i="3"/>
  <c r="MH104" i="3"/>
  <c r="MI104" i="3"/>
  <c r="MJ104" i="3"/>
  <c r="MK104" i="3"/>
  <c r="ML104" i="3"/>
  <c r="MM104" i="3"/>
  <c r="MN104" i="3"/>
  <c r="MO104" i="3"/>
  <c r="MP104" i="3"/>
  <c r="MQ104" i="3"/>
  <c r="MR104" i="3"/>
  <c r="MS104" i="3"/>
  <c r="MT104" i="3"/>
  <c r="MU104" i="3"/>
  <c r="MV104" i="3"/>
  <c r="MW104" i="3"/>
  <c r="MX104" i="3"/>
  <c r="MY104" i="3"/>
  <c r="MZ104" i="3"/>
  <c r="NA104" i="3"/>
  <c r="NB104" i="3"/>
  <c r="NC104" i="3"/>
  <c r="ND104" i="3"/>
  <c r="NE104" i="3"/>
  <c r="NF104" i="3"/>
  <c r="NG104" i="3"/>
  <c r="NH104" i="3"/>
  <c r="NI104" i="3"/>
  <c r="NJ104" i="3"/>
  <c r="NK104" i="3"/>
  <c r="NL104" i="3"/>
  <c r="NM104" i="3"/>
  <c r="NN104" i="3"/>
  <c r="NO104" i="3"/>
  <c r="NP104" i="3"/>
  <c r="NQ104" i="3"/>
  <c r="NR104" i="3"/>
  <c r="NS104" i="3"/>
  <c r="NT104" i="3"/>
  <c r="NU104" i="3"/>
  <c r="NV104" i="3"/>
  <c r="NW104" i="3"/>
  <c r="NX104" i="3"/>
  <c r="NY104" i="3"/>
  <c r="NZ104" i="3"/>
  <c r="OA104" i="3"/>
  <c r="OB104" i="3"/>
  <c r="OC104" i="3"/>
  <c r="OD104" i="3"/>
  <c r="OE104" i="3"/>
  <c r="OF104" i="3"/>
  <c r="OG104" i="3"/>
  <c r="OH104" i="3"/>
  <c r="OI104" i="3"/>
  <c r="OJ104" i="3"/>
  <c r="OK104" i="3"/>
  <c r="OL104" i="3"/>
  <c r="OM104" i="3"/>
  <c r="ON104" i="3"/>
  <c r="OO104" i="3"/>
  <c r="OP104" i="3"/>
  <c r="OQ104" i="3"/>
  <c r="OR104" i="3"/>
  <c r="OS104" i="3"/>
  <c r="OT104" i="3"/>
  <c r="OU104" i="3"/>
  <c r="OV104" i="3"/>
  <c r="OW104" i="3"/>
  <c r="OX104" i="3"/>
  <c r="OY104" i="3"/>
  <c r="OZ104" i="3"/>
  <c r="PA104" i="3"/>
  <c r="PB104" i="3"/>
  <c r="PC104" i="3"/>
  <c r="PD104" i="3"/>
  <c r="PE104" i="3"/>
  <c r="PF104" i="3"/>
  <c r="PG104" i="3"/>
  <c r="PH104" i="3"/>
  <c r="PI104" i="3"/>
  <c r="PJ104" i="3"/>
  <c r="PK104" i="3"/>
  <c r="PL104" i="3"/>
  <c r="PM104" i="3"/>
  <c r="PN104" i="3"/>
  <c r="PO104" i="3"/>
  <c r="PP104" i="3"/>
  <c r="PQ104" i="3"/>
  <c r="PR104" i="3"/>
  <c r="PS104" i="3"/>
  <c r="PT104" i="3"/>
  <c r="PU104" i="3"/>
  <c r="PV104" i="3"/>
  <c r="PW104" i="3"/>
  <c r="PX104" i="3"/>
  <c r="PY104" i="3"/>
  <c r="PZ104" i="3"/>
  <c r="QA104" i="3"/>
  <c r="QB104" i="3"/>
  <c r="QC104" i="3"/>
  <c r="QD104" i="3"/>
  <c r="QE104" i="3"/>
  <c r="QF104" i="3"/>
  <c r="QG104" i="3"/>
  <c r="QH104" i="3"/>
  <c r="QI104" i="3"/>
  <c r="QJ104" i="3"/>
  <c r="QK104" i="3"/>
  <c r="QL104" i="3"/>
  <c r="QM104" i="3"/>
  <c r="QN104" i="3"/>
  <c r="QO104" i="3"/>
  <c r="QP104" i="3"/>
  <c r="QQ104" i="3"/>
  <c r="QR104" i="3"/>
  <c r="QS104" i="3"/>
  <c r="QT104" i="3"/>
  <c r="QU104" i="3"/>
  <c r="QV104" i="3"/>
  <c r="QW104" i="3"/>
  <c r="QX104" i="3"/>
  <c r="QY104" i="3"/>
  <c r="QZ104" i="3"/>
  <c r="RA104" i="3"/>
  <c r="RB104" i="3"/>
  <c r="RC104" i="3"/>
  <c r="RD104" i="3"/>
  <c r="RE104" i="3"/>
  <c r="RF104" i="3"/>
  <c r="RG104" i="3"/>
  <c r="RH104" i="3"/>
  <c r="RI104" i="3"/>
  <c r="RJ104" i="3"/>
  <c r="RK104" i="3"/>
  <c r="RL104" i="3"/>
  <c r="RM104" i="3"/>
  <c r="RN104" i="3"/>
  <c r="RO104" i="3"/>
  <c r="RP104" i="3"/>
  <c r="RQ104" i="3"/>
  <c r="RR104" i="3"/>
  <c r="RS104" i="3"/>
  <c r="RT104" i="3"/>
  <c r="RU104" i="3"/>
  <c r="RV104" i="3"/>
  <c r="RW104" i="3"/>
  <c r="RX104" i="3"/>
  <c r="RY104" i="3"/>
  <c r="RZ104" i="3"/>
  <c r="SA104" i="3"/>
  <c r="SB104" i="3"/>
  <c r="SC104" i="3"/>
  <c r="SD104" i="3"/>
  <c r="SE104" i="3"/>
  <c r="SF104" i="3"/>
  <c r="SG104" i="3"/>
  <c r="SH104" i="3"/>
  <c r="SI104" i="3"/>
  <c r="SJ104" i="3"/>
  <c r="SK104" i="3"/>
  <c r="SL104" i="3"/>
  <c r="SM104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D91" i="3" s="1"/>
  <c r="F91" i="3" s="1"/>
  <c r="H90" i="3"/>
  <c r="D90" i="3" s="1"/>
  <c r="F90" i="3" s="1"/>
  <c r="H89" i="3"/>
  <c r="H88" i="3"/>
  <c r="E88" i="3" s="1"/>
  <c r="H87" i="3"/>
  <c r="E87" i="3" s="1"/>
  <c r="H86" i="3"/>
  <c r="H85" i="3"/>
  <c r="D85" i="3" s="1"/>
  <c r="F85" i="3" s="1"/>
  <c r="H84" i="3"/>
  <c r="D84" i="3" s="1"/>
  <c r="F84" i="3" s="1"/>
  <c r="H83" i="3"/>
  <c r="D83" i="3" s="1"/>
  <c r="F83" i="3" s="1"/>
  <c r="H82" i="3"/>
  <c r="E82" i="3" s="1"/>
  <c r="H81" i="3"/>
  <c r="D81" i="3" s="1"/>
  <c r="F81" i="3" s="1"/>
  <c r="H80" i="3"/>
  <c r="D80" i="3" s="1"/>
  <c r="F80" i="3" s="1"/>
  <c r="H79" i="3"/>
  <c r="D79" i="3" s="1"/>
  <c r="F79" i="3" s="1"/>
  <c r="H78" i="3"/>
  <c r="D78" i="3" s="1"/>
  <c r="F78" i="3" s="1"/>
  <c r="H77" i="3"/>
  <c r="D77" i="3" s="1"/>
  <c r="F77" i="3" s="1"/>
  <c r="H76" i="3"/>
  <c r="E76" i="3" s="1"/>
  <c r="H75" i="3"/>
  <c r="D75" i="3" s="1"/>
  <c r="F75" i="3" s="1"/>
  <c r="H74" i="3"/>
  <c r="D74" i="3" s="1"/>
  <c r="F74" i="3" s="1"/>
  <c r="H73" i="3"/>
  <c r="D73" i="3" s="1"/>
  <c r="F73" i="3" s="1"/>
  <c r="H72" i="3"/>
  <c r="E72" i="3" s="1"/>
  <c r="H71" i="3"/>
  <c r="E71" i="3" s="1"/>
  <c r="H70" i="3"/>
  <c r="D70" i="3" s="1"/>
  <c r="F70" i="3" s="1"/>
  <c r="H69" i="3"/>
  <c r="D69" i="3" s="1"/>
  <c r="F69" i="3" s="1"/>
  <c r="H68" i="3"/>
  <c r="E68" i="3" s="1"/>
  <c r="H67" i="3"/>
  <c r="D67" i="3" s="1"/>
  <c r="F67" i="3" s="1"/>
  <c r="H66" i="3"/>
  <c r="E66" i="3" s="1"/>
  <c r="H65" i="3"/>
  <c r="D65" i="3" s="1"/>
  <c r="F65" i="3" s="1"/>
  <c r="H64" i="3"/>
  <c r="D64" i="3" s="1"/>
  <c r="F64" i="3" s="1"/>
  <c r="H63" i="3"/>
  <c r="E63" i="3" s="1"/>
  <c r="H62" i="3"/>
  <c r="E62" i="3" s="1"/>
  <c r="H61" i="3"/>
  <c r="E61" i="3" s="1"/>
  <c r="H60" i="3"/>
  <c r="E60" i="3" s="1"/>
  <c r="H59" i="3"/>
  <c r="E59" i="3" s="1"/>
  <c r="H58" i="3"/>
  <c r="E58" i="3" s="1"/>
  <c r="H57" i="3"/>
  <c r="D57" i="3" s="1"/>
  <c r="F57" i="3" s="1"/>
  <c r="H56" i="3"/>
  <c r="E56" i="3" s="1"/>
  <c r="H55" i="3"/>
  <c r="D55" i="3" s="1"/>
  <c r="F55" i="3" s="1"/>
  <c r="H54" i="3"/>
  <c r="D54" i="3" s="1"/>
  <c r="F54" i="3" s="1"/>
  <c r="H53" i="3"/>
  <c r="D53" i="3" s="1"/>
  <c r="F53" i="3" s="1"/>
  <c r="H52" i="3"/>
  <c r="E52" i="3" s="1"/>
  <c r="H51" i="3"/>
  <c r="E51" i="3" s="1"/>
  <c r="H50" i="3"/>
  <c r="E50" i="3" s="1"/>
  <c r="H49" i="3"/>
  <c r="D49" i="3" s="1"/>
  <c r="F49" i="3" s="1"/>
  <c r="H48" i="3"/>
  <c r="D48" i="3" s="1"/>
  <c r="F48" i="3" s="1"/>
  <c r="H47" i="3"/>
  <c r="D47" i="3" s="1"/>
  <c r="F47" i="3" s="1"/>
  <c r="H46" i="3"/>
  <c r="D46" i="3" s="1"/>
  <c r="F46" i="3" s="1"/>
  <c r="H45" i="3"/>
  <c r="E45" i="3" s="1"/>
  <c r="H44" i="3"/>
  <c r="E44" i="3" s="1"/>
  <c r="H43" i="3"/>
  <c r="D43" i="3" s="1"/>
  <c r="F43" i="3" s="1"/>
  <c r="H42" i="3"/>
  <c r="D42" i="3" s="1"/>
  <c r="F42" i="3" s="1"/>
  <c r="H41" i="3"/>
  <c r="D41" i="3" s="1"/>
  <c r="F41" i="3" s="1"/>
  <c r="H40" i="3"/>
  <c r="D40" i="3" s="1"/>
  <c r="F40" i="3" s="1"/>
  <c r="H39" i="3"/>
  <c r="D39" i="3" s="1"/>
  <c r="F39" i="3" s="1"/>
  <c r="H38" i="3"/>
  <c r="D38" i="3" s="1"/>
  <c r="F38" i="3" s="1"/>
  <c r="H37" i="3"/>
  <c r="D37" i="3" s="1"/>
  <c r="F37" i="3" s="1"/>
  <c r="H36" i="3"/>
  <c r="D36" i="3" s="1"/>
  <c r="F36" i="3" s="1"/>
  <c r="H35" i="3"/>
  <c r="D35" i="3" s="1"/>
  <c r="F35" i="3" s="1"/>
  <c r="H34" i="3"/>
  <c r="D34" i="3" s="1"/>
  <c r="F34" i="3" s="1"/>
  <c r="H33" i="3"/>
  <c r="D33" i="3" s="1"/>
  <c r="F33" i="3" s="1"/>
  <c r="H32" i="3"/>
  <c r="D32" i="3" s="1"/>
  <c r="F32" i="3" s="1"/>
  <c r="H31" i="3"/>
  <c r="D31" i="3" s="1"/>
  <c r="F31" i="3" s="1"/>
  <c r="H30" i="3"/>
  <c r="E30" i="3" s="1"/>
  <c r="H29" i="3"/>
  <c r="D29" i="3" s="1"/>
  <c r="F29" i="3" s="1"/>
  <c r="H28" i="3"/>
  <c r="D28" i="3" s="1"/>
  <c r="F28" i="3" s="1"/>
  <c r="H27" i="3"/>
  <c r="E27" i="3" s="1"/>
  <c r="H26" i="3"/>
  <c r="D26" i="3" s="1"/>
  <c r="F26" i="3" s="1"/>
  <c r="H25" i="3"/>
  <c r="D25" i="3" s="1"/>
  <c r="F25" i="3" s="1"/>
  <c r="H24" i="3"/>
  <c r="E24" i="3" s="1"/>
  <c r="H23" i="3"/>
  <c r="E23" i="3" s="1"/>
  <c r="H22" i="3"/>
  <c r="E22" i="3" s="1"/>
  <c r="H21" i="3"/>
  <c r="E21" i="3" s="1"/>
  <c r="H20" i="3"/>
  <c r="D20" i="3" s="1"/>
  <c r="F20" i="3" s="1"/>
  <c r="H19" i="3"/>
  <c r="D19" i="3" s="1"/>
  <c r="F19" i="3" s="1"/>
  <c r="H18" i="3"/>
  <c r="D18" i="3" s="1"/>
  <c r="F18" i="3" s="1"/>
  <c r="H17" i="3"/>
  <c r="D17" i="3" s="1"/>
  <c r="F17" i="3" s="1"/>
  <c r="H16" i="3"/>
  <c r="D16" i="3" s="1"/>
  <c r="F16" i="3" s="1"/>
  <c r="H15" i="3"/>
  <c r="D15" i="3" s="1"/>
  <c r="F15" i="3" s="1"/>
  <c r="H14" i="3"/>
  <c r="E14" i="3" s="1"/>
  <c r="H13" i="3"/>
  <c r="D13" i="3" s="1"/>
  <c r="F13" i="3" s="1"/>
  <c r="H12" i="3"/>
  <c r="D12" i="3" s="1"/>
  <c r="F12" i="3" s="1"/>
  <c r="H11" i="3"/>
  <c r="D11" i="3" s="1"/>
  <c r="F11" i="3" s="1"/>
  <c r="H10" i="3"/>
  <c r="D10" i="3" s="1"/>
  <c r="F10" i="3" s="1"/>
  <c r="H9" i="3"/>
  <c r="D9" i="3" s="1"/>
  <c r="F9" i="3" s="1"/>
  <c r="H8" i="3"/>
  <c r="D8" i="3" s="1"/>
  <c r="F8" i="3" s="1"/>
  <c r="H7" i="3"/>
  <c r="E7" i="3" s="1"/>
  <c r="H6" i="3"/>
  <c r="D6" i="3" s="1"/>
  <c r="F6" i="3" s="1"/>
  <c r="H5" i="3"/>
  <c r="E5" i="3" s="1"/>
  <c r="H4" i="3"/>
  <c r="D4" i="3" s="1"/>
  <c r="F4" i="3" s="1"/>
  <c r="H3" i="3"/>
  <c r="E3" i="3" s="1"/>
  <c r="H2" i="3"/>
  <c r="E9" i="3"/>
  <c r="E42" i="3"/>
  <c r="D45" i="3"/>
  <c r="F45" i="3" s="1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GS2" i="3"/>
  <c r="GT2" i="3"/>
  <c r="GU2" i="3"/>
  <c r="GV2" i="3"/>
  <c r="GW2" i="3"/>
  <c r="GX2" i="3"/>
  <c r="GY2" i="3"/>
  <c r="GZ2" i="3"/>
  <c r="HA2" i="3"/>
  <c r="HB2" i="3"/>
  <c r="HC2" i="3"/>
  <c r="HD2" i="3"/>
  <c r="HE2" i="3"/>
  <c r="HF2" i="3"/>
  <c r="HG2" i="3"/>
  <c r="HH2" i="3"/>
  <c r="HI2" i="3"/>
  <c r="HJ2" i="3"/>
  <c r="HK2" i="3"/>
  <c r="HL2" i="3"/>
  <c r="HM2" i="3"/>
  <c r="HN2" i="3"/>
  <c r="HO2" i="3"/>
  <c r="HP2" i="3"/>
  <c r="HQ2" i="3"/>
  <c r="HR2" i="3"/>
  <c r="HS2" i="3"/>
  <c r="HT2" i="3"/>
  <c r="HU2" i="3"/>
  <c r="HV2" i="3"/>
  <c r="HW2" i="3"/>
  <c r="HX2" i="3"/>
  <c r="HY2" i="3"/>
  <c r="HZ2" i="3"/>
  <c r="IA2" i="3"/>
  <c r="IB2" i="3"/>
  <c r="IC2" i="3"/>
  <c r="ID2" i="3"/>
  <c r="IE2" i="3"/>
  <c r="IF2" i="3"/>
  <c r="IG2" i="3"/>
  <c r="IH2" i="3"/>
  <c r="II2" i="3"/>
  <c r="IJ2" i="3"/>
  <c r="IK2" i="3"/>
  <c r="IL2" i="3"/>
  <c r="IM2" i="3"/>
  <c r="IN2" i="3"/>
  <c r="IO2" i="3"/>
  <c r="IP2" i="3"/>
  <c r="IQ2" i="3"/>
  <c r="IR2" i="3"/>
  <c r="IS2" i="3"/>
  <c r="IT2" i="3"/>
  <c r="IU2" i="3"/>
  <c r="IV2" i="3"/>
  <c r="IW2" i="3"/>
  <c r="IX2" i="3"/>
  <c r="IY2" i="3"/>
  <c r="IZ2" i="3"/>
  <c r="JA2" i="3"/>
  <c r="JB2" i="3"/>
  <c r="JC2" i="3"/>
  <c r="JD2" i="3"/>
  <c r="JE2" i="3"/>
  <c r="JF2" i="3"/>
  <c r="JG2" i="3"/>
  <c r="JH2" i="3"/>
  <c r="JI2" i="3"/>
  <c r="JJ2" i="3"/>
  <c r="JK2" i="3"/>
  <c r="JL2" i="3"/>
  <c r="JM2" i="3"/>
  <c r="JN2" i="3"/>
  <c r="JO2" i="3"/>
  <c r="JP2" i="3"/>
  <c r="JQ2" i="3"/>
  <c r="JR2" i="3"/>
  <c r="JS2" i="3"/>
  <c r="JT2" i="3"/>
  <c r="JU2" i="3"/>
  <c r="JV2" i="3"/>
  <c r="JW2" i="3"/>
  <c r="JX2" i="3"/>
  <c r="JY2" i="3"/>
  <c r="JZ2" i="3"/>
  <c r="KA2" i="3"/>
  <c r="KB2" i="3"/>
  <c r="KC2" i="3"/>
  <c r="KD2" i="3"/>
  <c r="KE2" i="3"/>
  <c r="KF2" i="3"/>
  <c r="KG2" i="3"/>
  <c r="KH2" i="3"/>
  <c r="KI2" i="3"/>
  <c r="KJ2" i="3"/>
  <c r="KK2" i="3"/>
  <c r="KL2" i="3"/>
  <c r="KM2" i="3"/>
  <c r="KN2" i="3"/>
  <c r="KO2" i="3"/>
  <c r="KP2" i="3"/>
  <c r="KQ2" i="3"/>
  <c r="KR2" i="3"/>
  <c r="KS2" i="3"/>
  <c r="KT2" i="3"/>
  <c r="KU2" i="3"/>
  <c r="KV2" i="3"/>
  <c r="KW2" i="3"/>
  <c r="KX2" i="3"/>
  <c r="KY2" i="3"/>
  <c r="KZ2" i="3"/>
  <c r="LA2" i="3"/>
  <c r="LB2" i="3"/>
  <c r="LC2" i="3"/>
  <c r="LD2" i="3"/>
  <c r="LE2" i="3"/>
  <c r="LF2" i="3"/>
  <c r="LG2" i="3"/>
  <c r="LH2" i="3"/>
  <c r="LI2" i="3"/>
  <c r="LJ2" i="3"/>
  <c r="LK2" i="3"/>
  <c r="LL2" i="3"/>
  <c r="LM2" i="3"/>
  <c r="LN2" i="3"/>
  <c r="LO2" i="3"/>
  <c r="LP2" i="3"/>
  <c r="LQ2" i="3"/>
  <c r="LR2" i="3"/>
  <c r="LS2" i="3"/>
  <c r="LT2" i="3"/>
  <c r="LU2" i="3"/>
  <c r="LV2" i="3"/>
  <c r="LW2" i="3"/>
  <c r="LX2" i="3"/>
  <c r="LY2" i="3"/>
  <c r="LZ2" i="3"/>
  <c r="MA2" i="3"/>
  <c r="MB2" i="3"/>
  <c r="MC2" i="3"/>
  <c r="MD2" i="3"/>
  <c r="ME2" i="3"/>
  <c r="MF2" i="3"/>
  <c r="MG2" i="3"/>
  <c r="MH2" i="3"/>
  <c r="MI2" i="3"/>
  <c r="MJ2" i="3"/>
  <c r="MK2" i="3"/>
  <c r="ML2" i="3"/>
  <c r="MM2" i="3"/>
  <c r="MN2" i="3"/>
  <c r="MO2" i="3"/>
  <c r="MP2" i="3"/>
  <c r="MQ2" i="3"/>
  <c r="MR2" i="3"/>
  <c r="MS2" i="3"/>
  <c r="MT2" i="3"/>
  <c r="MU2" i="3"/>
  <c r="MV2" i="3"/>
  <c r="MW2" i="3"/>
  <c r="MX2" i="3"/>
  <c r="MY2" i="3"/>
  <c r="MZ2" i="3"/>
  <c r="NA2" i="3"/>
  <c r="NB2" i="3"/>
  <c r="NC2" i="3"/>
  <c r="ND2" i="3"/>
  <c r="NE2" i="3"/>
  <c r="NF2" i="3"/>
  <c r="NG2" i="3"/>
  <c r="NH2" i="3"/>
  <c r="NI2" i="3"/>
  <c r="NJ2" i="3"/>
  <c r="NK2" i="3"/>
  <c r="NL2" i="3"/>
  <c r="NM2" i="3"/>
  <c r="NN2" i="3"/>
  <c r="NO2" i="3"/>
  <c r="NP2" i="3"/>
  <c r="NQ2" i="3"/>
  <c r="NR2" i="3"/>
  <c r="NS2" i="3"/>
  <c r="NT2" i="3"/>
  <c r="NU2" i="3"/>
  <c r="NV2" i="3"/>
  <c r="NW2" i="3"/>
  <c r="NX2" i="3"/>
  <c r="NY2" i="3"/>
  <c r="NZ2" i="3"/>
  <c r="OA2" i="3"/>
  <c r="OB2" i="3"/>
  <c r="OC2" i="3"/>
  <c r="OD2" i="3"/>
  <c r="OE2" i="3"/>
  <c r="OF2" i="3"/>
  <c r="OG2" i="3"/>
  <c r="OH2" i="3"/>
  <c r="OI2" i="3"/>
  <c r="OJ2" i="3"/>
  <c r="OK2" i="3"/>
  <c r="OL2" i="3"/>
  <c r="OM2" i="3"/>
  <c r="ON2" i="3"/>
  <c r="OO2" i="3"/>
  <c r="OP2" i="3"/>
  <c r="OQ2" i="3"/>
  <c r="OR2" i="3"/>
  <c r="OS2" i="3"/>
  <c r="OT2" i="3"/>
  <c r="OU2" i="3"/>
  <c r="OV2" i="3"/>
  <c r="OW2" i="3"/>
  <c r="OX2" i="3"/>
  <c r="OY2" i="3"/>
  <c r="OZ2" i="3"/>
  <c r="PA2" i="3"/>
  <c r="PB2" i="3"/>
  <c r="PC2" i="3"/>
  <c r="PD2" i="3"/>
  <c r="PE2" i="3"/>
  <c r="PF2" i="3"/>
  <c r="PG2" i="3"/>
  <c r="PH2" i="3"/>
  <c r="PI2" i="3"/>
  <c r="PJ2" i="3"/>
  <c r="PK2" i="3"/>
  <c r="PL2" i="3"/>
  <c r="PM2" i="3"/>
  <c r="PN2" i="3"/>
  <c r="PO2" i="3"/>
  <c r="PP2" i="3"/>
  <c r="PQ2" i="3"/>
  <c r="PR2" i="3"/>
  <c r="PS2" i="3"/>
  <c r="PT2" i="3"/>
  <c r="PU2" i="3"/>
  <c r="PV2" i="3"/>
  <c r="PW2" i="3"/>
  <c r="PX2" i="3"/>
  <c r="PY2" i="3"/>
  <c r="PZ2" i="3"/>
  <c r="QA2" i="3"/>
  <c r="QB2" i="3"/>
  <c r="QC2" i="3"/>
  <c r="QD2" i="3"/>
  <c r="QE2" i="3"/>
  <c r="QF2" i="3"/>
  <c r="QG2" i="3"/>
  <c r="QH2" i="3"/>
  <c r="QI2" i="3"/>
  <c r="QJ2" i="3"/>
  <c r="QK2" i="3"/>
  <c r="QL2" i="3"/>
  <c r="QM2" i="3"/>
  <c r="QN2" i="3"/>
  <c r="QO2" i="3"/>
  <c r="QP2" i="3"/>
  <c r="QQ2" i="3"/>
  <c r="QR2" i="3"/>
  <c r="QS2" i="3"/>
  <c r="QT2" i="3"/>
  <c r="QU2" i="3"/>
  <c r="QV2" i="3"/>
  <c r="QW2" i="3"/>
  <c r="QX2" i="3"/>
  <c r="QY2" i="3"/>
  <c r="QZ2" i="3"/>
  <c r="RA2" i="3"/>
  <c r="RB2" i="3"/>
  <c r="RC2" i="3"/>
  <c r="RD2" i="3"/>
  <c r="RE2" i="3"/>
  <c r="RF2" i="3"/>
  <c r="RG2" i="3"/>
  <c r="RH2" i="3"/>
  <c r="RI2" i="3"/>
  <c r="RJ2" i="3"/>
  <c r="RK2" i="3"/>
  <c r="RL2" i="3"/>
  <c r="RM2" i="3"/>
  <c r="RN2" i="3"/>
  <c r="RO2" i="3"/>
  <c r="RP2" i="3"/>
  <c r="RQ2" i="3"/>
  <c r="RR2" i="3"/>
  <c r="RS2" i="3"/>
  <c r="RT2" i="3"/>
  <c r="RU2" i="3"/>
  <c r="RV2" i="3"/>
  <c r="RW2" i="3"/>
  <c r="RX2" i="3"/>
  <c r="RY2" i="3"/>
  <c r="RZ2" i="3"/>
  <c r="SA2" i="3"/>
  <c r="SB2" i="3"/>
  <c r="SC2" i="3"/>
  <c r="SD2" i="3"/>
  <c r="SE2" i="3"/>
  <c r="SF2" i="3"/>
  <c r="SG2" i="3"/>
  <c r="SH2" i="3"/>
  <c r="SI2" i="3"/>
  <c r="SJ2" i="3"/>
  <c r="SK2" i="3"/>
  <c r="SL2" i="3"/>
  <c r="SM2" i="3"/>
  <c r="D76" i="3" l="1"/>
  <c r="F76" i="3" s="1"/>
  <c r="D50" i="3"/>
  <c r="F50" i="3" s="1"/>
  <c r="D62" i="3"/>
  <c r="F62" i="3" s="1"/>
  <c r="E25" i="3"/>
  <c r="E95" i="3"/>
  <c r="E53" i="3"/>
  <c r="D92" i="3"/>
  <c r="F92" i="3" s="1"/>
  <c r="D82" i="3"/>
  <c r="F82" i="3" s="1"/>
  <c r="D30" i="3"/>
  <c r="F30" i="3" s="1"/>
  <c r="E70" i="3"/>
  <c r="D14" i="3"/>
  <c r="F14" i="3" s="1"/>
  <c r="D99" i="3"/>
  <c r="F99" i="3" s="1"/>
  <c r="D66" i="3"/>
  <c r="F66" i="3" s="1"/>
  <c r="E46" i="3"/>
  <c r="E34" i="3"/>
  <c r="D56" i="3"/>
  <c r="F56" i="3" s="1"/>
  <c r="E65" i="3"/>
  <c r="E80" i="3"/>
  <c r="D52" i="3"/>
  <c r="F52" i="3" s="1"/>
  <c r="D72" i="3"/>
  <c r="F72" i="3" s="1"/>
  <c r="D88" i="3"/>
  <c r="F88" i="3" s="1"/>
  <c r="E69" i="3"/>
  <c r="D60" i="3"/>
  <c r="F60" i="3" s="1"/>
  <c r="E48" i="3"/>
  <c r="D21" i="3"/>
  <c r="F21" i="3" s="1"/>
  <c r="E49" i="3"/>
  <c r="E17" i="3"/>
  <c r="D5" i="3"/>
  <c r="F5" i="3" s="1"/>
  <c r="D71" i="3"/>
  <c r="F71" i="3" s="1"/>
  <c r="E85" i="3"/>
  <c r="E37" i="3"/>
  <c r="E11" i="3"/>
  <c r="D86" i="3"/>
  <c r="F86" i="3" s="1"/>
  <c r="E90" i="3"/>
  <c r="D2" i="3"/>
  <c r="F2" i="3" s="1"/>
  <c r="D94" i="3"/>
  <c r="F94" i="3" s="1"/>
  <c r="D93" i="3"/>
  <c r="F93" i="3" s="1"/>
  <c r="E89" i="3"/>
  <c r="D24" i="3"/>
  <c r="F24" i="3" s="1"/>
  <c r="E101" i="3"/>
  <c r="E83" i="3"/>
  <c r="E74" i="3"/>
  <c r="D61" i="3"/>
  <c r="F61" i="3" s="1"/>
  <c r="E54" i="3"/>
  <c r="E41" i="3"/>
  <c r="E33" i="3"/>
  <c r="D22" i="3"/>
  <c r="F22" i="3" s="1"/>
  <c r="E16" i="3"/>
  <c r="D58" i="3"/>
  <c r="F58" i="3" s="1"/>
  <c r="E73" i="3"/>
  <c r="E86" i="3"/>
  <c r="E77" i="3"/>
  <c r="E57" i="3"/>
  <c r="E36" i="3"/>
  <c r="E98" i="3"/>
  <c r="E100" i="3"/>
  <c r="E96" i="3"/>
  <c r="E92" i="3"/>
  <c r="D59" i="3"/>
  <c r="F59" i="3" s="1"/>
  <c r="E64" i="3"/>
  <c r="D51" i="3"/>
  <c r="F51" i="3" s="1"/>
  <c r="E43" i="3"/>
  <c r="E39" i="3"/>
  <c r="E35" i="3"/>
  <c r="E32" i="3"/>
  <c r="D27" i="3"/>
  <c r="F27" i="3" s="1"/>
  <c r="D23" i="3"/>
  <c r="F23" i="3" s="1"/>
  <c r="E19" i="3"/>
  <c r="E15" i="3"/>
  <c r="D89" i="3"/>
  <c r="F89" i="3" s="1"/>
  <c r="E93" i="3"/>
  <c r="E94" i="3"/>
  <c r="D87" i="3"/>
  <c r="F87" i="3" s="1"/>
  <c r="E91" i="3"/>
  <c r="D68" i="3"/>
  <c r="F68" i="3" s="1"/>
  <c r="D63" i="3"/>
  <c r="F63" i="3" s="1"/>
  <c r="E31" i="3"/>
  <c r="D7" i="3"/>
  <c r="F7" i="3" s="1"/>
  <c r="D44" i="3"/>
  <c r="F44" i="3" s="1"/>
  <c r="D96" i="3"/>
  <c r="F96" i="3" s="1"/>
  <c r="E79" i="3"/>
  <c r="E75" i="3"/>
  <c r="E67" i="3"/>
  <c r="E55" i="3"/>
  <c r="E40" i="3"/>
  <c r="E38" i="3"/>
  <c r="E28" i="3"/>
  <c r="E26" i="3"/>
  <c r="E12" i="3"/>
  <c r="E10" i="3"/>
  <c r="D104" i="3"/>
  <c r="F104" i="3" s="1"/>
  <c r="D103" i="3"/>
  <c r="F103" i="3" s="1"/>
  <c r="D95" i="3"/>
  <c r="F95" i="3" s="1"/>
  <c r="D102" i="3"/>
  <c r="F102" i="3" s="1"/>
  <c r="E47" i="3"/>
  <c r="E103" i="3"/>
  <c r="D100" i="3"/>
  <c r="F100" i="3" s="1"/>
  <c r="D98" i="3"/>
  <c r="F98" i="3" s="1"/>
  <c r="D97" i="3"/>
  <c r="F97" i="3" s="1"/>
  <c r="E81" i="3"/>
  <c r="E20" i="3"/>
  <c r="E8" i="3"/>
  <c r="E4" i="3"/>
  <c r="D101" i="3"/>
  <c r="F101" i="3" s="1"/>
  <c r="E104" i="3"/>
  <c r="E102" i="3"/>
  <c r="E99" i="3"/>
  <c r="E97" i="3"/>
  <c r="E84" i="3"/>
  <c r="E78" i="3"/>
  <c r="E29" i="3"/>
  <c r="E18" i="3"/>
  <c r="E13" i="3"/>
  <c r="E6" i="3"/>
  <c r="D3" i="3"/>
  <c r="F3" i="3" s="1"/>
  <c r="E2" i="3"/>
</calcChain>
</file>

<file path=xl/sharedStrings.xml><?xml version="1.0" encoding="utf-8"?>
<sst xmlns="http://schemas.openxmlformats.org/spreadsheetml/2006/main" count="2225" uniqueCount="1399">
  <si>
    <t>(Intercept)</t>
  </si>
  <si>
    <t>ARID1B_FFPE</t>
  </si>
  <si>
    <t>CCL21_FFPE</t>
  </si>
  <si>
    <t>CCN1_FFPE</t>
  </si>
  <si>
    <t>CCND2_FFPE</t>
  </si>
  <si>
    <t>CD3E_FFPE</t>
  </si>
  <si>
    <t>CDC20_FFPE</t>
  </si>
  <si>
    <t>CDK6_FFPE</t>
  </si>
  <si>
    <t>CDKN2A_FFPE</t>
  </si>
  <si>
    <t>CDKN2C_FFPE</t>
  </si>
  <si>
    <t>CHEK1_FFPE</t>
  </si>
  <si>
    <t>CKS2_FFPE</t>
  </si>
  <si>
    <t>COL1A1_FFPE</t>
  </si>
  <si>
    <t>ESR1_FFPE</t>
  </si>
  <si>
    <t>EZH2_FFPE</t>
  </si>
  <si>
    <t>FBLIM1_FFPE</t>
  </si>
  <si>
    <t>FGFR4_FFPE</t>
  </si>
  <si>
    <t>GAS1_FFPE</t>
  </si>
  <si>
    <t>IFNGR1_FFPE</t>
  </si>
  <si>
    <t>IGF2_FFPE</t>
  </si>
  <si>
    <t>KDR_FFPE</t>
  </si>
  <si>
    <t>KIF20A_FFPE</t>
  </si>
  <si>
    <t>KRT14_FFPE</t>
  </si>
  <si>
    <t>LINC02593_FFPE</t>
  </si>
  <si>
    <t>MDM4_FFPE</t>
  </si>
  <si>
    <t>MMP9_FFPE</t>
  </si>
  <si>
    <t>MUTYH_FFPE</t>
  </si>
  <si>
    <t>MYBL1_FFPE</t>
  </si>
  <si>
    <t>PGK1_FFPE</t>
  </si>
  <si>
    <t>PGR_FFPE</t>
  </si>
  <si>
    <t>PIM1_FFPE</t>
  </si>
  <si>
    <t>SPOP_FFPE</t>
  </si>
  <si>
    <t>TAGLN_FFPE</t>
  </si>
  <si>
    <t>TMEM30B_FFPE</t>
  </si>
  <si>
    <t>USF1_FFPE</t>
  </si>
  <si>
    <t>RT1</t>
  </si>
  <si>
    <t>RT2</t>
  </si>
  <si>
    <t>RT3</t>
  </si>
  <si>
    <t>RT4</t>
  </si>
  <si>
    <t>RT5</t>
  </si>
  <si>
    <t>RT6</t>
  </si>
  <si>
    <t>RT7</t>
  </si>
  <si>
    <t>RT8</t>
  </si>
  <si>
    <t>RT9</t>
  </si>
  <si>
    <t>RT10</t>
  </si>
  <si>
    <t>RT11</t>
  </si>
  <si>
    <t>RT12</t>
  </si>
  <si>
    <t>RT13</t>
  </si>
  <si>
    <t>RT14</t>
  </si>
  <si>
    <t>RT15</t>
  </si>
  <si>
    <t>RT16</t>
  </si>
  <si>
    <t>RT17</t>
  </si>
  <si>
    <t>RT18</t>
  </si>
  <si>
    <t>RT19</t>
  </si>
  <si>
    <t>RT20</t>
  </si>
  <si>
    <t>RT21</t>
  </si>
  <si>
    <t>RT22</t>
  </si>
  <si>
    <t>RT23</t>
  </si>
  <si>
    <t>RT24</t>
  </si>
  <si>
    <t>RT25</t>
  </si>
  <si>
    <t>RT26</t>
  </si>
  <si>
    <t>RT27</t>
  </si>
  <si>
    <t>RT28</t>
  </si>
  <si>
    <t>RT29</t>
  </si>
  <si>
    <t>RT30</t>
  </si>
  <si>
    <t>RT31</t>
  </si>
  <si>
    <t>RT32</t>
  </si>
  <si>
    <t>RT33</t>
  </si>
  <si>
    <t>RT34</t>
  </si>
  <si>
    <t>RT35</t>
  </si>
  <si>
    <t>RT36</t>
  </si>
  <si>
    <t>RT49</t>
  </si>
  <si>
    <t>RT50</t>
  </si>
  <si>
    <t>RT51</t>
  </si>
  <si>
    <t>RT52</t>
  </si>
  <si>
    <t>RT53</t>
  </si>
  <si>
    <t>RT54</t>
  </si>
  <si>
    <t>RT55</t>
  </si>
  <si>
    <t>RT56</t>
  </si>
  <si>
    <t>RT57</t>
  </si>
  <si>
    <t>RT58</t>
  </si>
  <si>
    <t>RT59</t>
  </si>
  <si>
    <t>RT60</t>
  </si>
  <si>
    <t>RT37</t>
  </si>
  <si>
    <t>RT38</t>
  </si>
  <si>
    <t>RT39</t>
  </si>
  <si>
    <t>RT40</t>
  </si>
  <si>
    <t>RT41</t>
  </si>
  <si>
    <t>RT42</t>
  </si>
  <si>
    <t>RT43</t>
  </si>
  <si>
    <t>RT44</t>
  </si>
  <si>
    <t>RT45</t>
  </si>
  <si>
    <t>RT46</t>
  </si>
  <si>
    <t>RT47</t>
  </si>
  <si>
    <t>RT48</t>
  </si>
  <si>
    <t>RT61</t>
  </si>
  <si>
    <t>RT62</t>
  </si>
  <si>
    <t>RT63</t>
  </si>
  <si>
    <t>RT64</t>
  </si>
  <si>
    <t>RT65</t>
  </si>
  <si>
    <t>RT66</t>
  </si>
  <si>
    <t>RT67</t>
  </si>
  <si>
    <t>RT68</t>
  </si>
  <si>
    <t>RT69</t>
  </si>
  <si>
    <t>RT70</t>
  </si>
  <si>
    <t>RT71</t>
  </si>
  <si>
    <t>RT72</t>
  </si>
  <si>
    <t>RT97</t>
  </si>
  <si>
    <t>RT98</t>
  </si>
  <si>
    <t>RT99</t>
  </si>
  <si>
    <t>RT100</t>
  </si>
  <si>
    <t>RT101</t>
  </si>
  <si>
    <t>RT102</t>
  </si>
  <si>
    <t>RT103</t>
  </si>
  <si>
    <t>RT85</t>
  </si>
  <si>
    <t>RT86</t>
  </si>
  <si>
    <t>RT87</t>
  </si>
  <si>
    <t>RT88</t>
  </si>
  <si>
    <t>RT89</t>
  </si>
  <si>
    <t>RT90</t>
  </si>
  <si>
    <t>RT91</t>
  </si>
  <si>
    <t>RT92</t>
  </si>
  <si>
    <t>RT93</t>
  </si>
  <si>
    <t>RT94</t>
  </si>
  <si>
    <t>RT95</t>
  </si>
  <si>
    <t>RT96</t>
  </si>
  <si>
    <t>RT73</t>
  </si>
  <si>
    <t>RT74</t>
  </si>
  <si>
    <t>RT75</t>
  </si>
  <si>
    <t>RT76</t>
  </si>
  <si>
    <t>RT77</t>
  </si>
  <si>
    <t>RT78</t>
  </si>
  <si>
    <t>RT79</t>
  </si>
  <si>
    <t>RT80</t>
  </si>
  <si>
    <t>RT81</t>
  </si>
  <si>
    <t>RT82</t>
  </si>
  <si>
    <t>RT83</t>
  </si>
  <si>
    <t>RT84</t>
  </si>
  <si>
    <t>Submodel1</t>
  </si>
  <si>
    <t>Submodel_1</t>
  </si>
  <si>
    <t>Submodel_2</t>
  </si>
  <si>
    <t>Submodel_3</t>
  </si>
  <si>
    <t>Submodel_4</t>
  </si>
  <si>
    <t>Submodel_5</t>
  </si>
  <si>
    <t>Submodel_6</t>
  </si>
  <si>
    <t>Submodel_7</t>
  </si>
  <si>
    <t>Submodel_8</t>
  </si>
  <si>
    <t>Submodel_9</t>
  </si>
  <si>
    <t>Submodel_10</t>
  </si>
  <si>
    <t>Submodel_11</t>
  </si>
  <si>
    <t>Submodel_12</t>
  </si>
  <si>
    <t>Submodel_13</t>
  </si>
  <si>
    <t>Submodel_14</t>
  </si>
  <si>
    <t>Submodel_15</t>
  </si>
  <si>
    <t>Submodel_16</t>
  </si>
  <si>
    <t>Submodel_17</t>
  </si>
  <si>
    <t>Submodel_18</t>
  </si>
  <si>
    <t>Submodel_19</t>
  </si>
  <si>
    <t>Submodel_20</t>
  </si>
  <si>
    <t>Submodel_21</t>
  </si>
  <si>
    <t>Submodel_22</t>
  </si>
  <si>
    <t>Submodel_23</t>
  </si>
  <si>
    <t>Submodel_24</t>
  </si>
  <si>
    <t>Submodel_25</t>
  </si>
  <si>
    <t>Submodel_26</t>
  </si>
  <si>
    <t>Submodel_27</t>
  </si>
  <si>
    <t>Submodel_28</t>
  </si>
  <si>
    <t>Submodel_29</t>
  </si>
  <si>
    <t>Submodel_30</t>
  </si>
  <si>
    <t>Submodel_31</t>
  </si>
  <si>
    <t>Submodel_32</t>
  </si>
  <si>
    <t>Submodel_33</t>
  </si>
  <si>
    <t>Submodel_34</t>
  </si>
  <si>
    <t>Submodel_35</t>
  </si>
  <si>
    <t>Submodel_36</t>
  </si>
  <si>
    <t>Submodel_37</t>
  </si>
  <si>
    <t>Submodel_38</t>
  </si>
  <si>
    <t>Submodel_39</t>
  </si>
  <si>
    <t>Submodel_40</t>
  </si>
  <si>
    <t>Submodel_41</t>
  </si>
  <si>
    <t>Submodel_42</t>
  </si>
  <si>
    <t>Submodel_43</t>
  </si>
  <si>
    <t>Submodel_44</t>
  </si>
  <si>
    <t>Submodel_45</t>
  </si>
  <si>
    <t>Submodel_46</t>
  </si>
  <si>
    <t>Submodel_47</t>
  </si>
  <si>
    <t>Submodel_48</t>
  </si>
  <si>
    <t>Submodel_49</t>
  </si>
  <si>
    <t>Submodel_50</t>
  </si>
  <si>
    <t>Submodel_51</t>
  </si>
  <si>
    <t>Submodel_52</t>
  </si>
  <si>
    <t>Submodel_53</t>
  </si>
  <si>
    <t>Submodel_54</t>
  </si>
  <si>
    <t>Submodel_55</t>
  </si>
  <si>
    <t>Submodel_56</t>
  </si>
  <si>
    <t>Submodel_57</t>
  </si>
  <si>
    <t>Submodel_58</t>
  </si>
  <si>
    <t>Submodel_59</t>
  </si>
  <si>
    <t>Submodel_60</t>
  </si>
  <si>
    <t>Submodel_61</t>
  </si>
  <si>
    <t>Submodel_62</t>
  </si>
  <si>
    <t>Submodel_63</t>
  </si>
  <si>
    <t>Submodel_64</t>
  </si>
  <si>
    <t>Submodel_65</t>
  </si>
  <si>
    <t>Submodel_66</t>
  </si>
  <si>
    <t>Submodel_67</t>
  </si>
  <si>
    <t>Submodel_68</t>
  </si>
  <si>
    <t>Submodel_69</t>
  </si>
  <si>
    <t>Submodel_70</t>
  </si>
  <si>
    <t>Submodel_71</t>
  </si>
  <si>
    <t>Submodel_72</t>
  </si>
  <si>
    <t>Submodel_73</t>
  </si>
  <si>
    <t>Submodel_74</t>
  </si>
  <si>
    <t>Submodel_75</t>
  </si>
  <si>
    <t>Submodel_76</t>
  </si>
  <si>
    <t>Submodel_77</t>
  </si>
  <si>
    <t>Submodel_78</t>
  </si>
  <si>
    <t>Submodel_79</t>
  </si>
  <si>
    <t>Submodel_80</t>
  </si>
  <si>
    <t>Submodel_81</t>
  </si>
  <si>
    <t>Submodel_82</t>
  </si>
  <si>
    <t>Submodel_83</t>
  </si>
  <si>
    <t>Submodel_84</t>
  </si>
  <si>
    <t>Submodel_85</t>
  </si>
  <si>
    <t>Submodel_86</t>
  </si>
  <si>
    <t>Submodel_87</t>
  </si>
  <si>
    <t>Submodel_88</t>
  </si>
  <si>
    <t>Submodel_89</t>
  </si>
  <si>
    <t>Submodel_90</t>
  </si>
  <si>
    <t>Submodel_91</t>
  </si>
  <si>
    <t>Submodel_92</t>
  </si>
  <si>
    <t>Submodel_93</t>
  </si>
  <si>
    <t>Submodel_94</t>
  </si>
  <si>
    <t>Submodel_95</t>
  </si>
  <si>
    <t>Submodel_96</t>
  </si>
  <si>
    <t>Submodel_97</t>
  </si>
  <si>
    <t>Submodel_98</t>
  </si>
  <si>
    <t>Submodel_99</t>
  </si>
  <si>
    <t>Submodel_100</t>
  </si>
  <si>
    <t>Submodel_101</t>
  </si>
  <si>
    <t>Submodel_102</t>
  </si>
  <si>
    <t>Submodel_103</t>
  </si>
  <si>
    <t>Submodel_104</t>
  </si>
  <si>
    <t>Submodel_105</t>
  </si>
  <si>
    <t>Submodel_106</t>
  </si>
  <si>
    <t>Submodel_107</t>
  </si>
  <si>
    <t>Submodel_108</t>
  </si>
  <si>
    <t>Submodel_109</t>
  </si>
  <si>
    <t>Submodel_110</t>
  </si>
  <si>
    <t>Submodel_111</t>
  </si>
  <si>
    <t>Submodel_112</t>
  </si>
  <si>
    <t>Submodel_113</t>
  </si>
  <si>
    <t>Submodel_114</t>
  </si>
  <si>
    <t>Submodel_115</t>
  </si>
  <si>
    <t>Submodel_116</t>
  </si>
  <si>
    <t>Submodel_117</t>
  </si>
  <si>
    <t>Submodel_118</t>
  </si>
  <si>
    <t>Submodel_119</t>
  </si>
  <si>
    <t>Submodel_120</t>
  </si>
  <si>
    <t>Submodel_121</t>
  </si>
  <si>
    <t>Submodel_122</t>
  </si>
  <si>
    <t>Submodel_123</t>
  </si>
  <si>
    <t>Submodel_124</t>
  </si>
  <si>
    <t>Submodel_125</t>
  </si>
  <si>
    <t>Submodel_126</t>
  </si>
  <si>
    <t>Submodel_127</t>
  </si>
  <si>
    <t>Submodel_128</t>
  </si>
  <si>
    <t>Submodel_129</t>
  </si>
  <si>
    <t>Submodel_130</t>
  </si>
  <si>
    <t>Submodel_131</t>
  </si>
  <si>
    <t>Submodel_132</t>
  </si>
  <si>
    <t>Submodel_133</t>
  </si>
  <si>
    <t>Submodel_134</t>
  </si>
  <si>
    <t>Submodel_135</t>
  </si>
  <si>
    <t>Submodel_136</t>
  </si>
  <si>
    <t>Submodel_137</t>
  </si>
  <si>
    <t>Submodel_138</t>
  </si>
  <si>
    <t>Submodel_139</t>
  </si>
  <si>
    <t>Submodel_140</t>
  </si>
  <si>
    <t>Submodel_141</t>
  </si>
  <si>
    <t>Submodel_142</t>
  </si>
  <si>
    <t>Submodel_143</t>
  </si>
  <si>
    <t>Submodel_144</t>
  </si>
  <si>
    <t>Submodel_145</t>
  </si>
  <si>
    <t>Submodel_146</t>
  </si>
  <si>
    <t>Submodel_147</t>
  </si>
  <si>
    <t>Submodel_148</t>
  </si>
  <si>
    <t>Submodel_149</t>
  </si>
  <si>
    <t>Submodel_150</t>
  </si>
  <si>
    <t>Submodel_151</t>
  </si>
  <si>
    <t>Submodel_152</t>
  </si>
  <si>
    <t>Submodel_153</t>
  </si>
  <si>
    <t>Submodel_154</t>
  </si>
  <si>
    <t>Submodel_155</t>
  </si>
  <si>
    <t>Submodel_156</t>
  </si>
  <si>
    <t>Submodel_157</t>
  </si>
  <si>
    <t>Submodel_158</t>
  </si>
  <si>
    <t>Submodel_159</t>
  </si>
  <si>
    <t>Submodel_160</t>
  </si>
  <si>
    <t>Submodel_161</t>
  </si>
  <si>
    <t>Submodel_162</t>
  </si>
  <si>
    <t>Submodel_163</t>
  </si>
  <si>
    <t>Submodel_164</t>
  </si>
  <si>
    <t>Submodel_165</t>
  </si>
  <si>
    <t>Submodel_166</t>
  </si>
  <si>
    <t>Submodel_167</t>
  </si>
  <si>
    <t>Submodel_168</t>
  </si>
  <si>
    <t>Submodel_169</t>
  </si>
  <si>
    <t>Submodel_170</t>
  </si>
  <si>
    <t>Submodel_171</t>
  </si>
  <si>
    <t>Submodel_172</t>
  </si>
  <si>
    <t>Submodel_173</t>
  </si>
  <si>
    <t>Submodel_174</t>
  </si>
  <si>
    <t>Submodel_175</t>
  </si>
  <si>
    <t>Submodel_176</t>
  </si>
  <si>
    <t>Submodel_177</t>
  </si>
  <si>
    <t>Submodel_178</t>
  </si>
  <si>
    <t>Submodel_179</t>
  </si>
  <si>
    <t>Submodel_180</t>
  </si>
  <si>
    <t>Submodel_181</t>
  </si>
  <si>
    <t>Submodel_182</t>
  </si>
  <si>
    <t>Submodel_183</t>
  </si>
  <si>
    <t>Submodel_184</t>
  </si>
  <si>
    <t>Submodel_185</t>
  </si>
  <si>
    <t>Submodel_186</t>
  </si>
  <si>
    <t>Submodel_187</t>
  </si>
  <si>
    <t>Submodel_188</t>
  </si>
  <si>
    <t>Submodel_189</t>
  </si>
  <si>
    <t>Submodel_190</t>
  </si>
  <si>
    <t>Submodel_191</t>
  </si>
  <si>
    <t>Submodel_192</t>
  </si>
  <si>
    <t>Submodel_193</t>
  </si>
  <si>
    <t>Submodel_194</t>
  </si>
  <si>
    <t>Submodel_195</t>
  </si>
  <si>
    <t>Submodel_196</t>
  </si>
  <si>
    <t>Submodel_197</t>
  </si>
  <si>
    <t>Submodel_198</t>
  </si>
  <si>
    <t>Submodel_199</t>
  </si>
  <si>
    <t>Submodel_200</t>
  </si>
  <si>
    <t>Submodel_201</t>
  </si>
  <si>
    <t>Submodel_202</t>
  </si>
  <si>
    <t>Submodel_203</t>
  </si>
  <si>
    <t>Submodel_204</t>
  </si>
  <si>
    <t>Submodel_205</t>
  </si>
  <si>
    <t>Submodel_206</t>
  </si>
  <si>
    <t>Submodel_207</t>
  </si>
  <si>
    <t>Submodel_208</t>
  </si>
  <si>
    <t>Submodel_209</t>
  </si>
  <si>
    <t>Submodel_210</t>
  </si>
  <si>
    <t>Submodel_211</t>
  </si>
  <si>
    <t>Submodel_212</t>
  </si>
  <si>
    <t>Submodel_213</t>
  </si>
  <si>
    <t>Submodel_214</t>
  </si>
  <si>
    <t>Submodel_215</t>
  </si>
  <si>
    <t>Submodel_216</t>
  </si>
  <si>
    <t>Submodel_217</t>
  </si>
  <si>
    <t>Submodel_218</t>
  </si>
  <si>
    <t>Submodel_219</t>
  </si>
  <si>
    <t>Submodel_220</t>
  </si>
  <si>
    <t>Submodel_221</t>
  </si>
  <si>
    <t>Submodel_222</t>
  </si>
  <si>
    <t>Submodel_223</t>
  </si>
  <si>
    <t>Submodel_224</t>
  </si>
  <si>
    <t>Submodel_225</t>
  </si>
  <si>
    <t>Submodel_226</t>
  </si>
  <si>
    <t>Submodel_227</t>
  </si>
  <si>
    <t>Submodel_228</t>
  </si>
  <si>
    <t>Submodel_229</t>
  </si>
  <si>
    <t>Submodel_230</t>
  </si>
  <si>
    <t>Submodel_231</t>
  </si>
  <si>
    <t>Submodel_232</t>
  </si>
  <si>
    <t>Submodel_233</t>
  </si>
  <si>
    <t>Submodel_234</t>
  </si>
  <si>
    <t>Submodel_235</t>
  </si>
  <si>
    <t>Submodel_236</t>
  </si>
  <si>
    <t>Submodel_237</t>
  </si>
  <si>
    <t>Submodel_238</t>
  </si>
  <si>
    <t>Submodel_239</t>
  </si>
  <si>
    <t>Submodel_240</t>
  </si>
  <si>
    <t>Submodel_241</t>
  </si>
  <si>
    <t>Submodel_242</t>
  </si>
  <si>
    <t>Submodel_243</t>
  </si>
  <si>
    <t>Submodel_244</t>
  </si>
  <si>
    <t>Submodel_245</t>
  </si>
  <si>
    <t>Submodel_246</t>
  </si>
  <si>
    <t>Submodel_247</t>
  </si>
  <si>
    <t>Submodel_248</t>
  </si>
  <si>
    <t>Submodel_249</t>
  </si>
  <si>
    <t>Submodel_250</t>
  </si>
  <si>
    <t>Submodel_251</t>
  </si>
  <si>
    <t>Submodel_252</t>
  </si>
  <si>
    <t>Submodel_253</t>
  </si>
  <si>
    <t>Submodel_254</t>
  </si>
  <si>
    <t>Submodel_255</t>
  </si>
  <si>
    <t>Submodel_256</t>
  </si>
  <si>
    <t>Submodel_257</t>
  </si>
  <si>
    <t>Submodel_258</t>
  </si>
  <si>
    <t>Submodel_259</t>
  </si>
  <si>
    <t>Submodel_260</t>
  </si>
  <si>
    <t>Submodel_261</t>
  </si>
  <si>
    <t>Submodel_262</t>
  </si>
  <si>
    <t>Submodel_263</t>
  </si>
  <si>
    <t>Submodel_264</t>
  </si>
  <si>
    <t>Submodel_265</t>
  </si>
  <si>
    <t>Submodel_266</t>
  </si>
  <si>
    <t>Submodel_267</t>
  </si>
  <si>
    <t>Submodel_268</t>
  </si>
  <si>
    <t>Submodel_269</t>
  </si>
  <si>
    <t>Submodel_270</t>
  </si>
  <si>
    <t>Submodel_271</t>
  </si>
  <si>
    <t>Submodel_272</t>
  </si>
  <si>
    <t>Submodel_273</t>
  </si>
  <si>
    <t>Submodel_274</t>
  </si>
  <si>
    <t>Submodel_275</t>
  </si>
  <si>
    <t>Submodel_276</t>
  </si>
  <si>
    <t>Submodel_277</t>
  </si>
  <si>
    <t>Submodel_278</t>
  </si>
  <si>
    <t>Submodel_279</t>
  </si>
  <si>
    <t>Submodel_280</t>
  </si>
  <si>
    <t>Submodel_281</t>
  </si>
  <si>
    <t>Submodel_282</t>
  </si>
  <si>
    <t>Submodel_283</t>
  </si>
  <si>
    <t>Submodel_284</t>
  </si>
  <si>
    <t>Submodel_285</t>
  </si>
  <si>
    <t>Submodel_286</t>
  </si>
  <si>
    <t>Submodel_287</t>
  </si>
  <si>
    <t>Submodel_288</t>
  </si>
  <si>
    <t>Submodel_289</t>
  </si>
  <si>
    <t>Submodel_290</t>
  </si>
  <si>
    <t>Submodel_291</t>
  </si>
  <si>
    <t>Submodel_292</t>
  </si>
  <si>
    <t>Submodel_293</t>
  </si>
  <si>
    <t>Submodel_294</t>
  </si>
  <si>
    <t>Submodel_295</t>
  </si>
  <si>
    <t>Submodel_296</t>
  </si>
  <si>
    <t>Submodel_297</t>
  </si>
  <si>
    <t>Submodel_298</t>
  </si>
  <si>
    <t>Submodel_299</t>
  </si>
  <si>
    <t>Submodel_300</t>
  </si>
  <si>
    <t>Submodel_301</t>
  </si>
  <si>
    <t>Submodel_302</t>
  </si>
  <si>
    <t>Submodel_303</t>
  </si>
  <si>
    <t>Submodel_304</t>
  </si>
  <si>
    <t>Submodel_305</t>
  </si>
  <si>
    <t>Submodel_306</t>
  </si>
  <si>
    <t>Submodel_307</t>
  </si>
  <si>
    <t>Submodel_308</t>
  </si>
  <si>
    <t>Submodel_309</t>
  </si>
  <si>
    <t>Submodel_310</t>
  </si>
  <si>
    <t>Submodel_311</t>
  </si>
  <si>
    <t>Submodel_312</t>
  </si>
  <si>
    <t>Submodel_313</t>
  </si>
  <si>
    <t>Submodel_314</t>
  </si>
  <si>
    <t>Submodel_315</t>
  </si>
  <si>
    <t>Submodel_316</t>
  </si>
  <si>
    <t>Submodel_317</t>
  </si>
  <si>
    <t>Submodel_318</t>
  </si>
  <si>
    <t>Submodel_319</t>
  </si>
  <si>
    <t>Submodel_320</t>
  </si>
  <si>
    <t>Submodel_321</t>
  </si>
  <si>
    <t>Submodel_322</t>
  </si>
  <si>
    <t>Submodel_323</t>
  </si>
  <si>
    <t>Submodel_324</t>
  </si>
  <si>
    <t>Submodel_325</t>
  </si>
  <si>
    <t>Submodel_326</t>
  </si>
  <si>
    <t>Submodel_327</t>
  </si>
  <si>
    <t>Submodel_328</t>
  </si>
  <si>
    <t>Submodel_329</t>
  </si>
  <si>
    <t>Submodel_330</t>
  </si>
  <si>
    <t>Submodel_331</t>
  </si>
  <si>
    <t>Submodel_332</t>
  </si>
  <si>
    <t>Submodel_333</t>
  </si>
  <si>
    <t>Submodel_334</t>
  </si>
  <si>
    <t>Submodel_335</t>
  </si>
  <si>
    <t>Submodel_336</t>
  </si>
  <si>
    <t>Submodel_337</t>
  </si>
  <si>
    <t>Submodel_338</t>
  </si>
  <si>
    <t>Submodel_339</t>
  </si>
  <si>
    <t>Submodel_340</t>
  </si>
  <si>
    <t>Submodel_341</t>
  </si>
  <si>
    <t>Submodel_342</t>
  </si>
  <si>
    <t>Submodel_343</t>
  </si>
  <si>
    <t>Submodel_344</t>
  </si>
  <si>
    <t>Submodel_345</t>
  </si>
  <si>
    <t>Submodel_346</t>
  </si>
  <si>
    <t>Submodel_347</t>
  </si>
  <si>
    <t>Submodel_348</t>
  </si>
  <si>
    <t>Submodel_349</t>
  </si>
  <si>
    <t>Submodel_350</t>
  </si>
  <si>
    <t>Submodel_351</t>
  </si>
  <si>
    <t>Submodel_352</t>
  </si>
  <si>
    <t>Submodel_353</t>
  </si>
  <si>
    <t>Submodel_354</t>
  </si>
  <si>
    <t>Submodel_355</t>
  </si>
  <si>
    <t>Submodel_356</t>
  </si>
  <si>
    <t>Submodel_357</t>
  </si>
  <si>
    <t>Submodel_358</t>
  </si>
  <si>
    <t>Submodel_359</t>
  </si>
  <si>
    <t>Submodel_360</t>
  </si>
  <si>
    <t>Submodel_361</t>
  </si>
  <si>
    <t>Submodel_362</t>
  </si>
  <si>
    <t>Submodel_363</t>
  </si>
  <si>
    <t>Submodel_364</t>
  </si>
  <si>
    <t>Submodel_365</t>
  </si>
  <si>
    <t>Submodel_366</t>
  </si>
  <si>
    <t>Submodel_367</t>
  </si>
  <si>
    <t>Submodel_368</t>
  </si>
  <si>
    <t>Submodel_369</t>
  </si>
  <si>
    <t>Submodel_370</t>
  </si>
  <si>
    <t>Submodel_371</t>
  </si>
  <si>
    <t>Submodel_372</t>
  </si>
  <si>
    <t>Submodel_373</t>
  </si>
  <si>
    <t>Submodel_374</t>
  </si>
  <si>
    <t>Submodel_375</t>
  </si>
  <si>
    <t>Submodel_376</t>
  </si>
  <si>
    <t>Submodel_377</t>
  </si>
  <si>
    <t>Submodel_378</t>
  </si>
  <si>
    <t>Submodel_379</t>
  </si>
  <si>
    <t>Submodel_380</t>
  </si>
  <si>
    <t>Submodel_381</t>
  </si>
  <si>
    <t>Submodel_382</t>
  </si>
  <si>
    <t>Submodel_383</t>
  </si>
  <si>
    <t>Submodel_384</t>
  </si>
  <si>
    <t>Submodel_385</t>
  </si>
  <si>
    <t>Submodel_386</t>
  </si>
  <si>
    <t>Submodel_387</t>
  </si>
  <si>
    <t>Submodel_388</t>
  </si>
  <si>
    <t>Submodel_389</t>
  </si>
  <si>
    <t>Submodel_390</t>
  </si>
  <si>
    <t>Submodel_391</t>
  </si>
  <si>
    <t>Submodel_392</t>
  </si>
  <si>
    <t>Submodel_393</t>
  </si>
  <si>
    <t>Submodel_394</t>
  </si>
  <si>
    <t>Submodel_395</t>
  </si>
  <si>
    <t>Submodel_396</t>
  </si>
  <si>
    <t>Submodel_397</t>
  </si>
  <si>
    <t>Submodel_398</t>
  </si>
  <si>
    <t>Submodel_399</t>
  </si>
  <si>
    <t>Submodel_400</t>
  </si>
  <si>
    <t>Submodel_401</t>
  </si>
  <si>
    <t>Submodel_402</t>
  </si>
  <si>
    <t>Submodel_403</t>
  </si>
  <si>
    <t>Submodel_404</t>
  </si>
  <si>
    <t>Submodel_405</t>
  </si>
  <si>
    <t>Submodel_406</t>
  </si>
  <si>
    <t>Submodel_407</t>
  </si>
  <si>
    <t>Submodel_408</t>
  </si>
  <si>
    <t>Submodel_409</t>
  </si>
  <si>
    <t>Submodel_410</t>
  </si>
  <si>
    <t>Submodel_411</t>
  </si>
  <si>
    <t>Submodel_412</t>
  </si>
  <si>
    <t>Submodel_413</t>
  </si>
  <si>
    <t>Submodel_414</t>
  </si>
  <si>
    <t>Submodel_415</t>
  </si>
  <si>
    <t>Submodel_416</t>
  </si>
  <si>
    <t>Submodel_417</t>
  </si>
  <si>
    <t>Submodel_418</t>
  </si>
  <si>
    <t>Submodel_419</t>
  </si>
  <si>
    <t>Submodel_420</t>
  </si>
  <si>
    <t>Submodel_421</t>
  </si>
  <si>
    <t>Submodel_422</t>
  </si>
  <si>
    <t>Submodel_423</t>
  </si>
  <si>
    <t>Submodel_424</t>
  </si>
  <si>
    <t>Submodel_425</t>
  </si>
  <si>
    <t>Submodel_426</t>
  </si>
  <si>
    <t>Submodel_427</t>
  </si>
  <si>
    <t>Submodel_428</t>
  </si>
  <si>
    <t>Submodel_429</t>
  </si>
  <si>
    <t>Submodel_430</t>
  </si>
  <si>
    <t>Submodel_431</t>
  </si>
  <si>
    <t>Submodel_432</t>
  </si>
  <si>
    <t>Submodel_433</t>
  </si>
  <si>
    <t>Submodel_434</t>
  </si>
  <si>
    <t>Submodel_435</t>
  </si>
  <si>
    <t>Submodel_436</t>
  </si>
  <si>
    <t>Submodel_437</t>
  </si>
  <si>
    <t>Submodel_438</t>
  </si>
  <si>
    <t>Submodel_439</t>
  </si>
  <si>
    <t>Submodel_440</t>
  </si>
  <si>
    <t>Submodel_441</t>
  </si>
  <si>
    <t>Submodel_442</t>
  </si>
  <si>
    <t>Submodel_443</t>
  </si>
  <si>
    <t>Submodel_444</t>
  </si>
  <si>
    <t>Submodel_445</t>
  </si>
  <si>
    <t>Submodel_446</t>
  </si>
  <si>
    <t>Submodel_447</t>
  </si>
  <si>
    <t>Submodel_448</t>
  </si>
  <si>
    <t>Submodel_449</t>
  </si>
  <si>
    <t>Submodel_450</t>
  </si>
  <si>
    <t>Submodel_451</t>
  </si>
  <si>
    <t>Submodel_452</t>
  </si>
  <si>
    <t>Submodel_453</t>
  </si>
  <si>
    <t>Submodel_454</t>
  </si>
  <si>
    <t>Submodel_455</t>
  </si>
  <si>
    <t>Submodel_456</t>
  </si>
  <si>
    <t>Submodel_457</t>
  </si>
  <si>
    <t>Submodel_458</t>
  </si>
  <si>
    <t>Submodel_459</t>
  </si>
  <si>
    <t>Submodel_460</t>
  </si>
  <si>
    <t>Submodel_461</t>
  </si>
  <si>
    <t>Submodel_462</t>
  </si>
  <si>
    <t>Submodel_463</t>
  </si>
  <si>
    <t>Submodel_464</t>
  </si>
  <si>
    <t>Submodel_465</t>
  </si>
  <si>
    <t>Submodel_466</t>
  </si>
  <si>
    <t>Submodel_467</t>
  </si>
  <si>
    <t>Submodel_468</t>
  </si>
  <si>
    <t>Submodel_469</t>
  </si>
  <si>
    <t>Submodel_470</t>
  </si>
  <si>
    <t>Submodel_471</t>
  </si>
  <si>
    <t>Submodel_472</t>
  </si>
  <si>
    <t>Submodel_473</t>
  </si>
  <si>
    <t>Submodel_474</t>
  </si>
  <si>
    <t>Submodel_475</t>
  </si>
  <si>
    <t>Submodel_476</t>
  </si>
  <si>
    <t>Submodel_477</t>
  </si>
  <si>
    <t>Submodel_478</t>
  </si>
  <si>
    <t>Submodel_479</t>
  </si>
  <si>
    <t>Submodel_480</t>
  </si>
  <si>
    <t>Submodel_481</t>
  </si>
  <si>
    <t>Submodel_482</t>
  </si>
  <si>
    <t>Submodel_483</t>
  </si>
  <si>
    <t>Submodel_484</t>
  </si>
  <si>
    <t>Submodel_485</t>
  </si>
  <si>
    <t>Submodel_486</t>
  </si>
  <si>
    <t>Submodel_487</t>
  </si>
  <si>
    <t>Submodel_488</t>
  </si>
  <si>
    <t>Submodel_489</t>
  </si>
  <si>
    <t>Submodel_490</t>
  </si>
  <si>
    <t>Submodel_491</t>
  </si>
  <si>
    <t>Submodel_492</t>
  </si>
  <si>
    <t>Submodel_493</t>
  </si>
  <si>
    <t>Submodel_494</t>
  </si>
  <si>
    <t>Submodel_495</t>
  </si>
  <si>
    <t>Submodel_496</t>
  </si>
  <si>
    <t>Submodel_497</t>
  </si>
  <si>
    <t>Submodel_498</t>
  </si>
  <si>
    <t>Submodel_499</t>
  </si>
  <si>
    <t>Submodel_500</t>
  </si>
  <si>
    <t>UCSF_internal_ID</t>
  </si>
  <si>
    <t>RISK SCORE</t>
  </si>
  <si>
    <t>S.D</t>
  </si>
  <si>
    <t>Submodel2</t>
  </si>
  <si>
    <t>Submodel3</t>
  </si>
  <si>
    <t>Submodel4</t>
  </si>
  <si>
    <t>Submodel5</t>
  </si>
  <si>
    <t>Submodel6</t>
  </si>
  <si>
    <t>Submodel7</t>
  </si>
  <si>
    <t>Submodel8</t>
  </si>
  <si>
    <t>Submodel9</t>
  </si>
  <si>
    <t>Submodel10</t>
  </si>
  <si>
    <t>Submodel11</t>
  </si>
  <si>
    <t>Submodel12</t>
  </si>
  <si>
    <t>Submodel13</t>
  </si>
  <si>
    <t>Submodel14</t>
  </si>
  <si>
    <t>Submodel15</t>
  </si>
  <si>
    <t>Submodel16</t>
  </si>
  <si>
    <t>Submodel17</t>
  </si>
  <si>
    <t>Submodel18</t>
  </si>
  <si>
    <t>Submodel19</t>
  </si>
  <si>
    <t>Submodel20</t>
  </si>
  <si>
    <t>Submodel21</t>
  </si>
  <si>
    <t>Submodel22</t>
  </si>
  <si>
    <t>Submodel23</t>
  </si>
  <si>
    <t>Submodel24</t>
  </si>
  <si>
    <t>Submodel25</t>
  </si>
  <si>
    <t>Submodel26</t>
  </si>
  <si>
    <t>Submodel27</t>
  </si>
  <si>
    <t>Submodel28</t>
  </si>
  <si>
    <t>Submodel29</t>
  </si>
  <si>
    <t>Submodel30</t>
  </si>
  <si>
    <t>Submodel31</t>
  </si>
  <si>
    <t>Submodel32</t>
  </si>
  <si>
    <t>Submodel33</t>
  </si>
  <si>
    <t>Submodel34</t>
  </si>
  <si>
    <t>Submodel35</t>
  </si>
  <si>
    <t>Submodel36</t>
  </si>
  <si>
    <t>Submodel37</t>
  </si>
  <si>
    <t>Submodel38</t>
  </si>
  <si>
    <t>Submodel39</t>
  </si>
  <si>
    <t>Submodel40</t>
  </si>
  <si>
    <t>Submodel41</t>
  </si>
  <si>
    <t>Submodel42</t>
  </si>
  <si>
    <t>Submodel43</t>
  </si>
  <si>
    <t>Submodel44</t>
  </si>
  <si>
    <t>Submodel45</t>
  </si>
  <si>
    <t>Submodel46</t>
  </si>
  <si>
    <t>Submodel47</t>
  </si>
  <si>
    <t>Submodel48</t>
  </si>
  <si>
    <t>Submodel49</t>
  </si>
  <si>
    <t>Submodel50</t>
  </si>
  <si>
    <t>Submodel51</t>
  </si>
  <si>
    <t>Submodel52</t>
  </si>
  <si>
    <t>Submodel53</t>
  </si>
  <si>
    <t>Submodel54</t>
  </si>
  <si>
    <t>Submodel55</t>
  </si>
  <si>
    <t>Submodel56</t>
  </si>
  <si>
    <t>Submodel57</t>
  </si>
  <si>
    <t>Submodel58</t>
  </si>
  <si>
    <t>Submodel59</t>
  </si>
  <si>
    <t>Submodel60</t>
  </si>
  <si>
    <t>Submodel61</t>
  </si>
  <si>
    <t>Submodel62</t>
  </si>
  <si>
    <t>Submodel63</t>
  </si>
  <si>
    <t>Submodel64</t>
  </si>
  <si>
    <t>Submodel65</t>
  </si>
  <si>
    <t>Submodel66</t>
  </si>
  <si>
    <t>Submodel67</t>
  </si>
  <si>
    <t>Submodel68</t>
  </si>
  <si>
    <t>Submodel69</t>
  </si>
  <si>
    <t>Submodel70</t>
  </si>
  <si>
    <t>Submodel71</t>
  </si>
  <si>
    <t>Submodel72</t>
  </si>
  <si>
    <t>Submodel73</t>
  </si>
  <si>
    <t>Submodel74</t>
  </si>
  <si>
    <t>Submodel75</t>
  </si>
  <si>
    <t>Submodel76</t>
  </si>
  <si>
    <t>Submodel77</t>
  </si>
  <si>
    <t>Submodel78</t>
  </si>
  <si>
    <t>Submodel79</t>
  </si>
  <si>
    <t>Submodel80</t>
  </si>
  <si>
    <t>Submodel81</t>
  </si>
  <si>
    <t>Submodel82</t>
  </si>
  <si>
    <t>Submodel83</t>
  </si>
  <si>
    <t>Submodel84</t>
  </si>
  <si>
    <t>Submodel85</t>
  </si>
  <si>
    <t>Submodel86</t>
  </si>
  <si>
    <t>Submodel87</t>
  </si>
  <si>
    <t>Submodel88</t>
  </si>
  <si>
    <t>Submodel89</t>
  </si>
  <si>
    <t>Submodel90</t>
  </si>
  <si>
    <t>Submodel91</t>
  </si>
  <si>
    <t>Submodel92</t>
  </si>
  <si>
    <t>Submodel93</t>
  </si>
  <si>
    <t>Submodel94</t>
  </si>
  <si>
    <t>Submodel95</t>
  </si>
  <si>
    <t>Submodel96</t>
  </si>
  <si>
    <t>Submodel97</t>
  </si>
  <si>
    <t>Submodel98</t>
  </si>
  <si>
    <t>Submodel99</t>
  </si>
  <si>
    <t>Submodel100</t>
  </si>
  <si>
    <t>Submodel101</t>
  </si>
  <si>
    <t>Submodel102</t>
  </si>
  <si>
    <t>Submodel103</t>
  </si>
  <si>
    <t>Submodel104</t>
  </si>
  <si>
    <t>Submodel105</t>
  </si>
  <si>
    <t>Submodel106</t>
  </si>
  <si>
    <t>Submodel107</t>
  </si>
  <si>
    <t>Submodel108</t>
  </si>
  <si>
    <t>Submodel109</t>
  </si>
  <si>
    <t>Submodel110</t>
  </si>
  <si>
    <t>Submodel111</t>
  </si>
  <si>
    <t>Submodel112</t>
  </si>
  <si>
    <t>Submodel113</t>
  </si>
  <si>
    <t>Submodel114</t>
  </si>
  <si>
    <t>Submodel115</t>
  </si>
  <si>
    <t>Submodel116</t>
  </si>
  <si>
    <t>Submodel117</t>
  </si>
  <si>
    <t>Submodel118</t>
  </si>
  <si>
    <t>Submodel119</t>
  </si>
  <si>
    <t>Submodel120</t>
  </si>
  <si>
    <t>Submodel121</t>
  </si>
  <si>
    <t>Submodel122</t>
  </si>
  <si>
    <t>Submodel123</t>
  </si>
  <si>
    <t>Submodel124</t>
  </si>
  <si>
    <t>Submodel125</t>
  </si>
  <si>
    <t>Submodel126</t>
  </si>
  <si>
    <t>Submodel127</t>
  </si>
  <si>
    <t>Submodel128</t>
  </si>
  <si>
    <t>Submodel129</t>
  </si>
  <si>
    <t>Submodel130</t>
  </si>
  <si>
    <t>Submodel131</t>
  </si>
  <si>
    <t>Submodel132</t>
  </si>
  <si>
    <t>Submodel133</t>
  </si>
  <si>
    <t>Submodel134</t>
  </si>
  <si>
    <t>Submodel135</t>
  </si>
  <si>
    <t>Submodel136</t>
  </si>
  <si>
    <t>Submodel137</t>
  </si>
  <si>
    <t>Submodel138</t>
  </si>
  <si>
    <t>Submodel139</t>
  </si>
  <si>
    <t>Submodel140</t>
  </si>
  <si>
    <t>Submodel141</t>
  </si>
  <si>
    <t>Submodel142</t>
  </si>
  <si>
    <t>Submodel143</t>
  </si>
  <si>
    <t>Submodel144</t>
  </si>
  <si>
    <t>Submodel145</t>
  </si>
  <si>
    <t>Submodel146</t>
  </si>
  <si>
    <t>Submodel147</t>
  </si>
  <si>
    <t>Submodel148</t>
  </si>
  <si>
    <t>Submodel149</t>
  </si>
  <si>
    <t>Submodel150</t>
  </si>
  <si>
    <t>Submodel151</t>
  </si>
  <si>
    <t>Submodel152</t>
  </si>
  <si>
    <t>Submodel153</t>
  </si>
  <si>
    <t>Submodel154</t>
  </si>
  <si>
    <t>Submodel155</t>
  </si>
  <si>
    <t>Submodel156</t>
  </si>
  <si>
    <t>Submodel157</t>
  </si>
  <si>
    <t>Submodel158</t>
  </si>
  <si>
    <t>Submodel159</t>
  </si>
  <si>
    <t>Submodel160</t>
  </si>
  <si>
    <t>Submodel161</t>
  </si>
  <si>
    <t>Submodel162</t>
  </si>
  <si>
    <t>Submodel163</t>
  </si>
  <si>
    <t>Submodel164</t>
  </si>
  <si>
    <t>Submodel165</t>
  </si>
  <si>
    <t>Submodel166</t>
  </si>
  <si>
    <t>Submodel167</t>
  </si>
  <si>
    <t>Submodel168</t>
  </si>
  <si>
    <t>Submodel169</t>
  </si>
  <si>
    <t>Submodel170</t>
  </si>
  <si>
    <t>Submodel171</t>
  </si>
  <si>
    <t>Submodel172</t>
  </si>
  <si>
    <t>Submodel173</t>
  </si>
  <si>
    <t>Submodel174</t>
  </si>
  <si>
    <t>Submodel175</t>
  </si>
  <si>
    <t>Submodel176</t>
  </si>
  <si>
    <t>Submodel177</t>
  </si>
  <si>
    <t>Submodel178</t>
  </si>
  <si>
    <t>Submodel179</t>
  </si>
  <si>
    <t>Submodel180</t>
  </si>
  <si>
    <t>Submodel181</t>
  </si>
  <si>
    <t>Submodel182</t>
  </si>
  <si>
    <t>Submodel183</t>
  </si>
  <si>
    <t>Submodel184</t>
  </si>
  <si>
    <t>Submodel185</t>
  </si>
  <si>
    <t>Submodel186</t>
  </si>
  <si>
    <t>Submodel187</t>
  </si>
  <si>
    <t>Submodel188</t>
  </si>
  <si>
    <t>Submodel189</t>
  </si>
  <si>
    <t>Submodel190</t>
  </si>
  <si>
    <t>Submodel191</t>
  </si>
  <si>
    <t>Submodel192</t>
  </si>
  <si>
    <t>Submodel193</t>
  </si>
  <si>
    <t>Submodel194</t>
  </si>
  <si>
    <t>Submodel195</t>
  </si>
  <si>
    <t>Submodel196</t>
  </si>
  <si>
    <t>Submodel197</t>
  </si>
  <si>
    <t>Submodel198</t>
  </si>
  <si>
    <t>Submodel199</t>
  </si>
  <si>
    <t>Submodel200</t>
  </si>
  <si>
    <t>Submodel201</t>
  </si>
  <si>
    <t>Submodel202</t>
  </si>
  <si>
    <t>Submodel203</t>
  </si>
  <si>
    <t>Submodel204</t>
  </si>
  <si>
    <t>Submodel205</t>
  </si>
  <si>
    <t>Submodel206</t>
  </si>
  <si>
    <t>Submodel207</t>
  </si>
  <si>
    <t>Submodel208</t>
  </si>
  <si>
    <t>Submodel209</t>
  </si>
  <si>
    <t>Submodel210</t>
  </si>
  <si>
    <t>Submodel211</t>
  </si>
  <si>
    <t>Submodel212</t>
  </si>
  <si>
    <t>Submodel213</t>
  </si>
  <si>
    <t>Submodel214</t>
  </si>
  <si>
    <t>Submodel215</t>
  </si>
  <si>
    <t>Submodel216</t>
  </si>
  <si>
    <t>Submodel217</t>
  </si>
  <si>
    <t>Submodel218</t>
  </si>
  <si>
    <t>Submodel219</t>
  </si>
  <si>
    <t>Submodel220</t>
  </si>
  <si>
    <t>Submodel221</t>
  </si>
  <si>
    <t>Submodel222</t>
  </si>
  <si>
    <t>Submodel223</t>
  </si>
  <si>
    <t>Submodel224</t>
  </si>
  <si>
    <t>Submodel225</t>
  </si>
  <si>
    <t>Submodel226</t>
  </si>
  <si>
    <t>Submodel227</t>
  </si>
  <si>
    <t>Submodel228</t>
  </si>
  <si>
    <t>Submodel229</t>
  </si>
  <si>
    <t>Submodel230</t>
  </si>
  <si>
    <t>Submodel231</t>
  </si>
  <si>
    <t>Submodel232</t>
  </si>
  <si>
    <t>Submodel233</t>
  </si>
  <si>
    <t>Submodel234</t>
  </si>
  <si>
    <t>Submodel235</t>
  </si>
  <si>
    <t>Submodel236</t>
  </si>
  <si>
    <t>Submodel237</t>
  </si>
  <si>
    <t>Submodel238</t>
  </si>
  <si>
    <t>Submodel239</t>
  </si>
  <si>
    <t>Submodel240</t>
  </si>
  <si>
    <t>Submodel241</t>
  </si>
  <si>
    <t>Submodel242</t>
  </si>
  <si>
    <t>Submodel243</t>
  </si>
  <si>
    <t>Submodel244</t>
  </si>
  <si>
    <t>Submodel245</t>
  </si>
  <si>
    <t>Submodel246</t>
  </si>
  <si>
    <t>Submodel247</t>
  </si>
  <si>
    <t>Submodel248</t>
  </si>
  <si>
    <t>Submodel249</t>
  </si>
  <si>
    <t>Submodel250</t>
  </si>
  <si>
    <t>Submodel251</t>
  </si>
  <si>
    <t>Submodel252</t>
  </si>
  <si>
    <t>Submodel253</t>
  </si>
  <si>
    <t>Submodel254</t>
  </si>
  <si>
    <t>Submodel255</t>
  </si>
  <si>
    <t>Submodel256</t>
  </si>
  <si>
    <t>Submodel257</t>
  </si>
  <si>
    <t>Submodel258</t>
  </si>
  <si>
    <t>Submodel259</t>
  </si>
  <si>
    <t>Submodel260</t>
  </si>
  <si>
    <t>Submodel261</t>
  </si>
  <si>
    <t>Submodel262</t>
  </si>
  <si>
    <t>Submodel263</t>
  </si>
  <si>
    <t>Submodel264</t>
  </si>
  <si>
    <t>Submodel265</t>
  </si>
  <si>
    <t>Submodel266</t>
  </si>
  <si>
    <t>Submodel267</t>
  </si>
  <si>
    <t>Submodel268</t>
  </si>
  <si>
    <t>Submodel269</t>
  </si>
  <si>
    <t>Submodel270</t>
  </si>
  <si>
    <t>Submodel271</t>
  </si>
  <si>
    <t>Submodel272</t>
  </si>
  <si>
    <t>Submodel273</t>
  </si>
  <si>
    <t>Submodel274</t>
  </si>
  <si>
    <t>Submodel275</t>
  </si>
  <si>
    <t>Submodel276</t>
  </si>
  <si>
    <t>Submodel277</t>
  </si>
  <si>
    <t>Submodel278</t>
  </si>
  <si>
    <t>Submodel279</t>
  </si>
  <si>
    <t>Submodel280</t>
  </si>
  <si>
    <t>Submodel281</t>
  </si>
  <si>
    <t>Submodel282</t>
  </si>
  <si>
    <t>Submodel283</t>
  </si>
  <si>
    <t>Submodel284</t>
  </si>
  <si>
    <t>Submodel285</t>
  </si>
  <si>
    <t>Submodel286</t>
  </si>
  <si>
    <t>Submodel287</t>
  </si>
  <si>
    <t>Submodel288</t>
  </si>
  <si>
    <t>Submodel289</t>
  </si>
  <si>
    <t>Submodel290</t>
  </si>
  <si>
    <t>Submodel291</t>
  </si>
  <si>
    <t>Submodel292</t>
  </si>
  <si>
    <t>Submodel293</t>
  </si>
  <si>
    <t>Submodel294</t>
  </si>
  <si>
    <t>Submodel295</t>
  </si>
  <si>
    <t>Submodel296</t>
  </si>
  <si>
    <t>Submodel297</t>
  </si>
  <si>
    <t>Submodel298</t>
  </si>
  <si>
    <t>Submodel299</t>
  </si>
  <si>
    <t>Submodel300</t>
  </si>
  <si>
    <t>Submodel301</t>
  </si>
  <si>
    <t>Submodel302</t>
  </si>
  <si>
    <t>Submodel303</t>
  </si>
  <si>
    <t>Submodel304</t>
  </si>
  <si>
    <t>Submodel305</t>
  </si>
  <si>
    <t>Submodel306</t>
  </si>
  <si>
    <t>Submodel307</t>
  </si>
  <si>
    <t>Submodel308</t>
  </si>
  <si>
    <t>Submodel309</t>
  </si>
  <si>
    <t>Submodel310</t>
  </si>
  <si>
    <t>Submodel311</t>
  </si>
  <si>
    <t>Submodel312</t>
  </si>
  <si>
    <t>Submodel313</t>
  </si>
  <si>
    <t>Submodel314</t>
  </si>
  <si>
    <t>Submodel315</t>
  </si>
  <si>
    <t>Submodel316</t>
  </si>
  <si>
    <t>Submodel317</t>
  </si>
  <si>
    <t>Submodel318</t>
  </si>
  <si>
    <t>Submodel319</t>
  </si>
  <si>
    <t>Submodel320</t>
  </si>
  <si>
    <t>Submodel321</t>
  </si>
  <si>
    <t>Submodel322</t>
  </si>
  <si>
    <t>Submodel323</t>
  </si>
  <si>
    <t>Submodel324</t>
  </si>
  <si>
    <t>Submodel325</t>
  </si>
  <si>
    <t>Submodel326</t>
  </si>
  <si>
    <t>Submodel327</t>
  </si>
  <si>
    <t>Submodel328</t>
  </si>
  <si>
    <t>Submodel329</t>
  </si>
  <si>
    <t>Submodel330</t>
  </si>
  <si>
    <t>Submodel331</t>
  </si>
  <si>
    <t>Submodel332</t>
  </si>
  <si>
    <t>Submodel333</t>
  </si>
  <si>
    <t>Submodel334</t>
  </si>
  <si>
    <t>Submodel335</t>
  </si>
  <si>
    <t>Submodel336</t>
  </si>
  <si>
    <t>Submodel337</t>
  </si>
  <si>
    <t>Submodel338</t>
  </si>
  <si>
    <t>Submodel339</t>
  </si>
  <si>
    <t>Submodel340</t>
  </si>
  <si>
    <t>Submodel341</t>
  </si>
  <si>
    <t>Submodel342</t>
  </si>
  <si>
    <t>Submodel343</t>
  </si>
  <si>
    <t>Submodel344</t>
  </si>
  <si>
    <t>Submodel345</t>
  </si>
  <si>
    <t>Submodel346</t>
  </si>
  <si>
    <t>Submodel347</t>
  </si>
  <si>
    <t>Submodel348</t>
  </si>
  <si>
    <t>Submodel349</t>
  </si>
  <si>
    <t>Submodel350</t>
  </si>
  <si>
    <t>Submodel351</t>
  </si>
  <si>
    <t>Submodel352</t>
  </si>
  <si>
    <t>Submodel353</t>
  </si>
  <si>
    <t>Submodel354</t>
  </si>
  <si>
    <t>Submodel355</t>
  </si>
  <si>
    <t>Submodel356</t>
  </si>
  <si>
    <t>Submodel357</t>
  </si>
  <si>
    <t>Submodel358</t>
  </si>
  <si>
    <t>Submodel359</t>
  </si>
  <si>
    <t>Submodel360</t>
  </si>
  <si>
    <t>Submodel361</t>
  </si>
  <si>
    <t>Submodel362</t>
  </si>
  <si>
    <t>Submodel363</t>
  </si>
  <si>
    <t>Submodel364</t>
  </si>
  <si>
    <t>Submodel365</t>
  </si>
  <si>
    <t>Submodel366</t>
  </si>
  <si>
    <t>Submodel367</t>
  </si>
  <si>
    <t>Submodel368</t>
  </si>
  <si>
    <t>Submodel369</t>
  </si>
  <si>
    <t>Submodel370</t>
  </si>
  <si>
    <t>Submodel371</t>
  </si>
  <si>
    <t>Submodel372</t>
  </si>
  <si>
    <t>Submodel373</t>
  </si>
  <si>
    <t>Submodel374</t>
  </si>
  <si>
    <t>Submodel375</t>
  </si>
  <si>
    <t>Submodel376</t>
  </si>
  <si>
    <t>Submodel377</t>
  </si>
  <si>
    <t>Submodel378</t>
  </si>
  <si>
    <t>Submodel379</t>
  </si>
  <si>
    <t>Submodel380</t>
  </si>
  <si>
    <t>Submodel381</t>
  </si>
  <si>
    <t>Submodel382</t>
  </si>
  <si>
    <t>Submodel383</t>
  </si>
  <si>
    <t>Submodel384</t>
  </si>
  <si>
    <t>Submodel385</t>
  </si>
  <si>
    <t>Submodel386</t>
  </si>
  <si>
    <t>Submodel387</t>
  </si>
  <si>
    <t>Submodel388</t>
  </si>
  <si>
    <t>Submodel389</t>
  </si>
  <si>
    <t>Submodel390</t>
  </si>
  <si>
    <t>Submodel391</t>
  </si>
  <si>
    <t>Submodel392</t>
  </si>
  <si>
    <t>Submodel393</t>
  </si>
  <si>
    <t>Submodel394</t>
  </si>
  <si>
    <t>Submodel395</t>
  </si>
  <si>
    <t>Submodel396</t>
  </si>
  <si>
    <t>Submodel397</t>
  </si>
  <si>
    <t>Submodel398</t>
  </si>
  <si>
    <t>Submodel399</t>
  </si>
  <si>
    <t>Submodel400</t>
  </si>
  <si>
    <t>Submodel401</t>
  </si>
  <si>
    <t>Submodel402</t>
  </si>
  <si>
    <t>Submodel403</t>
  </si>
  <si>
    <t>Submodel404</t>
  </si>
  <si>
    <t>Submodel405</t>
  </si>
  <si>
    <t>Submodel406</t>
  </si>
  <si>
    <t>Submodel407</t>
  </si>
  <si>
    <t>Submodel408</t>
  </si>
  <si>
    <t>Submodel409</t>
  </si>
  <si>
    <t>Submodel410</t>
  </si>
  <si>
    <t>Submodel411</t>
  </si>
  <si>
    <t>Submodel412</t>
  </si>
  <si>
    <t>Submodel413</t>
  </si>
  <si>
    <t>Submodel414</t>
  </si>
  <si>
    <t>Submodel415</t>
  </si>
  <si>
    <t>Submodel416</t>
  </si>
  <si>
    <t>Submodel417</t>
  </si>
  <si>
    <t>Submodel418</t>
  </si>
  <si>
    <t>Submodel419</t>
  </si>
  <si>
    <t>Submodel420</t>
  </si>
  <si>
    <t>Submodel421</t>
  </si>
  <si>
    <t>Submodel422</t>
  </si>
  <si>
    <t>Submodel423</t>
  </si>
  <si>
    <t>Submodel424</t>
  </si>
  <si>
    <t>Submodel425</t>
  </si>
  <si>
    <t>Submodel426</t>
  </si>
  <si>
    <t>Submodel427</t>
  </si>
  <si>
    <t>Submodel428</t>
  </si>
  <si>
    <t>Submodel429</t>
  </si>
  <si>
    <t>Submodel430</t>
  </si>
  <si>
    <t>Submodel431</t>
  </si>
  <si>
    <t>Submodel432</t>
  </si>
  <si>
    <t>Submodel433</t>
  </si>
  <si>
    <t>Submodel434</t>
  </si>
  <si>
    <t>Submodel435</t>
  </si>
  <si>
    <t>Submodel436</t>
  </si>
  <si>
    <t>Submodel437</t>
  </si>
  <si>
    <t>Submodel438</t>
  </si>
  <si>
    <t>Submodel439</t>
  </si>
  <si>
    <t>Submodel440</t>
  </si>
  <si>
    <t>Submodel441</t>
  </si>
  <si>
    <t>Submodel442</t>
  </si>
  <si>
    <t>Submodel443</t>
  </si>
  <si>
    <t>Submodel444</t>
  </si>
  <si>
    <t>Submodel445</t>
  </si>
  <si>
    <t>Submodel446</t>
  </si>
  <si>
    <t>Submodel447</t>
  </si>
  <si>
    <t>Submodel448</t>
  </si>
  <si>
    <t>Submodel449</t>
  </si>
  <si>
    <t>Submodel450</t>
  </si>
  <si>
    <t>Submodel451</t>
  </si>
  <si>
    <t>Submodel452</t>
  </si>
  <si>
    <t>Submodel453</t>
  </si>
  <si>
    <t>Submodel454</t>
  </si>
  <si>
    <t>Submodel455</t>
  </si>
  <si>
    <t>Submodel456</t>
  </si>
  <si>
    <t>Submodel457</t>
  </si>
  <si>
    <t>Submodel458</t>
  </si>
  <si>
    <t>Submodel459</t>
  </si>
  <si>
    <t>Submodel460</t>
  </si>
  <si>
    <t>Submodel461</t>
  </si>
  <si>
    <t>Submodel462</t>
  </si>
  <si>
    <t>Submodel463</t>
  </si>
  <si>
    <t>Submodel464</t>
  </si>
  <si>
    <t>Submodel465</t>
  </si>
  <si>
    <t>Submodel466</t>
  </si>
  <si>
    <t>Submodel467</t>
  </si>
  <si>
    <t>Submodel468</t>
  </si>
  <si>
    <t>Submodel469</t>
  </si>
  <si>
    <t>Submodel470</t>
  </si>
  <si>
    <t>Submodel471</t>
  </si>
  <si>
    <t>Submodel472</t>
  </si>
  <si>
    <t>Submodel473</t>
  </si>
  <si>
    <t>Submodel474</t>
  </si>
  <si>
    <t>Submodel475</t>
  </si>
  <si>
    <t>Submodel476</t>
  </si>
  <si>
    <t>Submodel477</t>
  </si>
  <si>
    <t>Submodel478</t>
  </si>
  <si>
    <t>Submodel479</t>
  </si>
  <si>
    <t>Submodel480</t>
  </si>
  <si>
    <t>Submodel481</t>
  </si>
  <si>
    <t>Submodel482</t>
  </si>
  <si>
    <t>Submodel483</t>
  </si>
  <si>
    <t>Submodel484</t>
  </si>
  <si>
    <t>Submodel485</t>
  </si>
  <si>
    <t>Submodel486</t>
  </si>
  <si>
    <t>Submodel487</t>
  </si>
  <si>
    <t>Submodel488</t>
  </si>
  <si>
    <t>Submodel489</t>
  </si>
  <si>
    <t>Submodel490</t>
  </si>
  <si>
    <t>Submodel491</t>
  </si>
  <si>
    <t>Submodel492</t>
  </si>
  <si>
    <t>Submodel493</t>
  </si>
  <si>
    <t>Submodel494</t>
  </si>
  <si>
    <t>Submodel495</t>
  </si>
  <si>
    <t>Submodel496</t>
  </si>
  <si>
    <t>Submodel497</t>
  </si>
  <si>
    <t>Submodel498</t>
  </si>
  <si>
    <t>Submodel499</t>
  </si>
  <si>
    <t>Submodel500</t>
  </si>
  <si>
    <t>Protocol</t>
  </si>
  <si>
    <t>Unique Patient ID</t>
  </si>
  <si>
    <t>Unique Specimen ID</t>
  </si>
  <si>
    <t>Specimen Type</t>
  </si>
  <si>
    <t>Block No</t>
  </si>
  <si>
    <t>0539</t>
  </si>
  <si>
    <t>RAATGT</t>
  </si>
  <si>
    <t>RAATGT-0078R0</t>
  </si>
  <si>
    <t>Paraffin Core Primary</t>
  </si>
  <si>
    <t>2A</t>
  </si>
  <si>
    <t>RAATGU</t>
  </si>
  <si>
    <t>RAATGU-0078R1</t>
  </si>
  <si>
    <t>RAATGV</t>
  </si>
  <si>
    <t>RAATGV-0078R2</t>
  </si>
  <si>
    <t>1B</t>
  </si>
  <si>
    <t>RAATGW</t>
  </si>
  <si>
    <t>RAATGW-0078R3</t>
  </si>
  <si>
    <t>RAATGX</t>
  </si>
  <si>
    <t>RAATGX-0078R4</t>
  </si>
  <si>
    <t>RAATGY</t>
  </si>
  <si>
    <t>RAATGY-0078R5</t>
  </si>
  <si>
    <t>2C</t>
  </si>
  <si>
    <t>RAATHA</t>
  </si>
  <si>
    <t>RAATHA-0078R6</t>
  </si>
  <si>
    <t>RAATHB</t>
  </si>
  <si>
    <t>RAATHB-0078R7</t>
  </si>
  <si>
    <t>2F</t>
  </si>
  <si>
    <t>RAATHC</t>
  </si>
  <si>
    <t>RAATHC-0078R8</t>
  </si>
  <si>
    <t>RAATHD</t>
  </si>
  <si>
    <t>RAATHD-0078R9</t>
  </si>
  <si>
    <t>2B</t>
  </si>
  <si>
    <t>RAATHE</t>
  </si>
  <si>
    <t>RAATHE-0078RA</t>
  </si>
  <si>
    <t>4A</t>
  </si>
  <si>
    <t>RAATHF</t>
  </si>
  <si>
    <t>RAATHF-0078RB</t>
  </si>
  <si>
    <t>RAATHG</t>
  </si>
  <si>
    <t>RAATHG-0078RC</t>
  </si>
  <si>
    <t>RAATHH</t>
  </si>
  <si>
    <t>RAATHH-0078RD</t>
  </si>
  <si>
    <t>RAATHI</t>
  </si>
  <si>
    <t>RAATHI-0078RE</t>
  </si>
  <si>
    <t>RAATHJ</t>
  </si>
  <si>
    <t>RAATHJ-0078RF</t>
  </si>
  <si>
    <t>AI</t>
  </si>
  <si>
    <t>RAATHL</t>
  </si>
  <si>
    <t>RAATHL-0078RG</t>
  </si>
  <si>
    <t>93</t>
  </si>
  <si>
    <t>RAATHP</t>
  </si>
  <si>
    <t>RAATHP-0078RH</t>
  </si>
  <si>
    <t>RAATHR</t>
  </si>
  <si>
    <t>RAATHR-0078RI</t>
  </si>
  <si>
    <t>RAATHT</t>
  </si>
  <si>
    <t>RAATHT-0078RJ</t>
  </si>
  <si>
    <t>RAATHU</t>
  </si>
  <si>
    <t>RAATHU-0078RK</t>
  </si>
  <si>
    <t>B1</t>
  </si>
  <si>
    <t>RAATHV</t>
  </si>
  <si>
    <t>RAATHV-0078RL</t>
  </si>
  <si>
    <t>RAATHW</t>
  </si>
  <si>
    <t>RAATHW-0078RM</t>
  </si>
  <si>
    <t>RAATHZ</t>
  </si>
  <si>
    <t>RAATHZ-0078RN</t>
  </si>
  <si>
    <t>RAATIA</t>
  </si>
  <si>
    <t>RAATIA-0078RO</t>
  </si>
  <si>
    <t>RAATIC</t>
  </si>
  <si>
    <t>RAATIC-0078RP</t>
  </si>
  <si>
    <t>2E</t>
  </si>
  <si>
    <t>RAATIE</t>
  </si>
  <si>
    <t>RAATIE-0078RQ</t>
  </si>
  <si>
    <t>RAATII</t>
  </si>
  <si>
    <t>RAATII-0078RR</t>
  </si>
  <si>
    <t>C3</t>
  </si>
  <si>
    <t>RAATIK</t>
  </si>
  <si>
    <t>RAATIK-0078RS</t>
  </si>
  <si>
    <t>C1</t>
  </si>
  <si>
    <t>RAATIL</t>
  </si>
  <si>
    <t>RAATIL-0078RT</t>
  </si>
  <si>
    <t>RAATIN</t>
  </si>
  <si>
    <t>RAATIN-0078RU</t>
  </si>
  <si>
    <t>RAATIS</t>
  </si>
  <si>
    <t>RAATIS-0078RV</t>
  </si>
  <si>
    <t>A2</t>
  </si>
  <si>
    <t>RAATIU</t>
  </si>
  <si>
    <t>RAATIU-0078RW</t>
  </si>
  <si>
    <t>RAATIY</t>
  </si>
  <si>
    <t>RAATIY-0078RX</t>
  </si>
  <si>
    <t>A5</t>
  </si>
  <si>
    <t>RAATIZ</t>
  </si>
  <si>
    <t>RAATIZ-0078RY</t>
  </si>
  <si>
    <t>RAATJA</t>
  </si>
  <si>
    <t>RAATJA-0078RZ</t>
  </si>
  <si>
    <t>4a</t>
  </si>
  <si>
    <t>RAATJB</t>
  </si>
  <si>
    <t>RAATJB-0078S0</t>
  </si>
  <si>
    <t>RAATJC</t>
  </si>
  <si>
    <t>RAATJC-0078S1</t>
  </si>
  <si>
    <t>B2</t>
  </si>
  <si>
    <t>RAATJH</t>
  </si>
  <si>
    <t>RAATJH-0078S2</t>
  </si>
  <si>
    <t>A1</t>
  </si>
  <si>
    <t>RAATJN</t>
  </si>
  <si>
    <t>RAATJN-0078S3</t>
  </si>
  <si>
    <t>3B</t>
  </si>
  <si>
    <t>RAATJP</t>
  </si>
  <si>
    <t>RAATJP-0078S4</t>
  </si>
  <si>
    <t>RAATJR</t>
  </si>
  <si>
    <t>RAATJR-0078S5</t>
  </si>
  <si>
    <t>RAATJS</t>
  </si>
  <si>
    <t>RAATJS-0078S6</t>
  </si>
  <si>
    <t>61</t>
  </si>
  <si>
    <t>RAATJU</t>
  </si>
  <si>
    <t>RAATJU-0078S7</t>
  </si>
  <si>
    <t>RAATJY</t>
  </si>
  <si>
    <t>RAATJY-0078S8</t>
  </si>
  <si>
    <t>RAATKA</t>
  </si>
  <si>
    <t>RAATKA-0078S9</t>
  </si>
  <si>
    <t>RAATKH</t>
  </si>
  <si>
    <t>RAATKH-0078SA</t>
  </si>
  <si>
    <t>B4</t>
  </si>
  <si>
    <t>RAATKI</t>
  </si>
  <si>
    <t>RAATKI-0078SB</t>
  </si>
  <si>
    <t>82</t>
  </si>
  <si>
    <t>RAATKJ</t>
  </si>
  <si>
    <t>RAATKJ-0078SC</t>
  </si>
  <si>
    <t>RAATKK</t>
  </si>
  <si>
    <t>RAATKK-0078SD</t>
  </si>
  <si>
    <t>FS</t>
  </si>
  <si>
    <t>RAATKN</t>
  </si>
  <si>
    <t>RAATKN-0078SE</t>
  </si>
  <si>
    <t>RAATKR</t>
  </si>
  <si>
    <t>RAATKR-0078SF</t>
  </si>
  <si>
    <t>RAATKS</t>
  </si>
  <si>
    <t>RAATKS-0078SG</t>
  </si>
  <si>
    <t>D2</t>
  </si>
  <si>
    <t>RAATKV</t>
  </si>
  <si>
    <t>RAATKV-0078SH</t>
  </si>
  <si>
    <t>2D</t>
  </si>
  <si>
    <t>RAATKW</t>
  </si>
  <si>
    <t>RAATKW-0078SI</t>
  </si>
  <si>
    <t>A6</t>
  </si>
  <si>
    <t>RAATKZ</t>
  </si>
  <si>
    <t>RAATKZ-0078SJ</t>
  </si>
  <si>
    <t>RAATLD</t>
  </si>
  <si>
    <t>RAATLD-0078SK</t>
  </si>
  <si>
    <t>RAATLH</t>
  </si>
  <si>
    <t>RAATLH-0078SL</t>
  </si>
  <si>
    <t>RAATLK</t>
  </si>
  <si>
    <t>RAATLK-0078SM</t>
  </si>
  <si>
    <t>3A</t>
  </si>
  <si>
    <t>RAATLL</t>
  </si>
  <si>
    <t>RAATLL-0078SN</t>
  </si>
  <si>
    <t>RAATLS</t>
  </si>
  <si>
    <t>RAATLS-0078SO</t>
  </si>
  <si>
    <t>RAATLT</t>
  </si>
  <si>
    <t>RAATLT-0078SP</t>
  </si>
  <si>
    <t>RAATLX</t>
  </si>
  <si>
    <t>RAATLX-0078SQ</t>
  </si>
  <si>
    <t>3C</t>
  </si>
  <si>
    <t>RAATLY</t>
  </si>
  <si>
    <t>RAATLY-0078SR</t>
  </si>
  <si>
    <t>1A</t>
  </si>
  <si>
    <t>RAATLZ</t>
  </si>
  <si>
    <t>RAATLZ-0078SS</t>
  </si>
  <si>
    <t>RAATMC</t>
  </si>
  <si>
    <t>RAATMC-0078ST</t>
  </si>
  <si>
    <t>RAATMH</t>
  </si>
  <si>
    <t>RAATMH-0078SU</t>
  </si>
  <si>
    <t>9K</t>
  </si>
  <si>
    <t>RAATMI</t>
  </si>
  <si>
    <t>RAATMI-0078SV</t>
  </si>
  <si>
    <t>RAATMK</t>
  </si>
  <si>
    <t>RAATMK-0078SW</t>
  </si>
  <si>
    <t>RAATMN</t>
  </si>
  <si>
    <t>RAATMN-0078SX</t>
  </si>
  <si>
    <t>A4</t>
  </si>
  <si>
    <t>RAATMS</t>
  </si>
  <si>
    <t>RAATMS-0078SY</t>
  </si>
  <si>
    <t>RAATMT</t>
  </si>
  <si>
    <t>RAATMT-0078SZ</t>
  </si>
  <si>
    <t>RAATMU</t>
  </si>
  <si>
    <t>RAATMU-0078T0</t>
  </si>
  <si>
    <t>RAATMY</t>
  </si>
  <si>
    <t>RAATMY-0078T1</t>
  </si>
  <si>
    <t>RAATMZ</t>
  </si>
  <si>
    <t>RAATMZ-0078T2</t>
  </si>
  <si>
    <t>B3</t>
  </si>
  <si>
    <t>RAATNC</t>
  </si>
  <si>
    <t>RAATNC-0078T3</t>
  </si>
  <si>
    <t>RAATND</t>
  </si>
  <si>
    <t>RAATND-0078T4</t>
  </si>
  <si>
    <t>RAATNH</t>
  </si>
  <si>
    <t>RAATNH-0078T5</t>
  </si>
  <si>
    <t>RAATNJ</t>
  </si>
  <si>
    <t>RAATNJ-0078T6</t>
  </si>
  <si>
    <t>RAATNM</t>
  </si>
  <si>
    <t>RAATNM-0078T7</t>
  </si>
  <si>
    <t>RAATNN</t>
  </si>
  <si>
    <t>RAATNN-0078T8</t>
  </si>
  <si>
    <t>G1</t>
  </si>
  <si>
    <t>RAATNZ</t>
  </si>
  <si>
    <t>RAATNZ-0078TA</t>
  </si>
  <si>
    <t>6K</t>
  </si>
  <si>
    <t>RAATPB</t>
  </si>
  <si>
    <t>RAATPB-0078TB</t>
  </si>
  <si>
    <t>C2</t>
  </si>
  <si>
    <t>RAATPC</t>
  </si>
  <si>
    <t>RAATPC-0078TC</t>
  </si>
  <si>
    <t>RAATPG</t>
  </si>
  <si>
    <t>RAATPG-0078TD</t>
  </si>
  <si>
    <t>RAATPI</t>
  </si>
  <si>
    <t>RAATPI-0078TE</t>
  </si>
  <si>
    <t>RAATPJ</t>
  </si>
  <si>
    <t>RAATPJ-0078TF</t>
  </si>
  <si>
    <t>RAATPK</t>
  </si>
  <si>
    <t>RAATPK-0078TG</t>
  </si>
  <si>
    <t>RAATPM</t>
  </si>
  <si>
    <t>RAATPM-0078TH</t>
  </si>
  <si>
    <t>RAATPN</t>
  </si>
  <si>
    <t>RAATPN-0078TI</t>
  </si>
  <si>
    <t>1P</t>
  </si>
  <si>
    <t>RAATPP</t>
  </si>
  <si>
    <t>RAATPP-0078TJ</t>
  </si>
  <si>
    <t>E3</t>
  </si>
  <si>
    <t>RAATPS</t>
  </si>
  <si>
    <t>RAATPS-0078TK</t>
  </si>
  <si>
    <t>RAATPT</t>
  </si>
  <si>
    <t>RAATPT-0078TL</t>
  </si>
  <si>
    <t>1E</t>
  </si>
  <si>
    <t>RAATPY</t>
  </si>
  <si>
    <t>RAATPY-0078TM</t>
  </si>
  <si>
    <t>RAATRA</t>
  </si>
  <si>
    <t>RAATRA-0078TN</t>
  </si>
  <si>
    <t>RAATRD</t>
  </si>
  <si>
    <t>RAATRD-0078TO</t>
  </si>
  <si>
    <t>RAATRE</t>
  </si>
  <si>
    <t>RAATRE-0078TP</t>
  </si>
  <si>
    <t>RAATRJ</t>
  </si>
  <si>
    <t>RAATRJ-0078TQ</t>
  </si>
  <si>
    <t>RAATRM</t>
  </si>
  <si>
    <t>RAATRM-0078TR</t>
  </si>
  <si>
    <t>18</t>
  </si>
  <si>
    <t>RAATRR</t>
  </si>
  <si>
    <t>RAATRR-0078TS</t>
  </si>
  <si>
    <t>4D</t>
  </si>
  <si>
    <t>RAATRV</t>
  </si>
  <si>
    <t>RAATRV-0078TT</t>
  </si>
  <si>
    <t>RAATRW</t>
  </si>
  <si>
    <t>RAATRW-0078TU</t>
  </si>
  <si>
    <t>RAATRX</t>
  </si>
  <si>
    <t>RAATRX-0078TV</t>
  </si>
  <si>
    <t>RISK GROUP</t>
  </si>
  <si>
    <t>Final biomarker risk score, arithmetic average (aggregate) of 500 ridge regression submodels based on bootstrap resampling of training cohort.</t>
  </si>
  <si>
    <t>St dev of submodel risk scores</t>
  </si>
  <si>
    <t>Final biomarker risk group. Low = (0, 0.3760769], Intermediate = (0.3760769, 0.5651741], High = (0.5651741, 1.0].</t>
  </si>
  <si>
    <t>Outputs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</si>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</sst>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M104"/>
  <sheetViews>
    <sheetView tabSelected="1" zoomScale="90" zoomScaleNormal="90" workbookViewId="0"/>
  </sheetViews>
  <sheetFormatPr baseColWidth="10" defaultColWidth="16" defaultRowHeight="16" x14ac:dyDescent="0.2"/>
  <cols>
    <col min="1" max="1" width="16.1640625" style="5" bestFit="1" customWidth="1"/>
    <col min="2" max="2" width="18.33203125" style="5" bestFit="1" customWidth="1"/>
    <col min="3" max="3" width="16" style="5"/>
    <col min="4" max="4" width="16" style="7"/>
    <col min="5" max="5" width="16" style="5"/>
    <col min="6" max="6" width="16" style="7"/>
    <col min="7" max="7" width="16" style="6"/>
    <col min="8" max="16384" width="16" style="5"/>
  </cols>
  <sheetData>
    <row r="1" spans="1:507" x14ac:dyDescent="0.2">
      <c r="A1" s="4" t="s">
        <v>1142</v>
      </c>
      <c r="B1" s="4" t="s">
        <v>1143</v>
      </c>
      <c r="C1" s="5" t="s">
        <v>639</v>
      </c>
      <c r="D1" s="8" t="s">
        <v>640</v>
      </c>
      <c r="E1" s="5" t="s">
        <v>641</v>
      </c>
      <c r="F1" s="8" t="s">
        <v>1393</v>
      </c>
      <c r="H1" s="5" t="s">
        <v>139</v>
      </c>
      <c r="I1" s="5" t="s">
        <v>140</v>
      </c>
      <c r="J1" s="5" t="s">
        <v>141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5" t="s">
        <v>147</v>
      </c>
      <c r="Q1" s="5" t="s">
        <v>148</v>
      </c>
      <c r="R1" s="5" t="s">
        <v>149</v>
      </c>
      <c r="S1" s="5" t="s">
        <v>150</v>
      </c>
      <c r="T1" s="5" t="s">
        <v>151</v>
      </c>
      <c r="U1" s="5" t="s">
        <v>152</v>
      </c>
      <c r="V1" s="5" t="s">
        <v>153</v>
      </c>
      <c r="W1" s="5" t="s">
        <v>154</v>
      </c>
      <c r="X1" s="5" t="s">
        <v>155</v>
      </c>
      <c r="Y1" s="5" t="s">
        <v>156</v>
      </c>
      <c r="Z1" s="5" t="s">
        <v>157</v>
      </c>
      <c r="AA1" s="5" t="s">
        <v>158</v>
      </c>
      <c r="AB1" s="5" t="s">
        <v>159</v>
      </c>
      <c r="AC1" s="5" t="s">
        <v>160</v>
      </c>
      <c r="AD1" s="5" t="s">
        <v>161</v>
      </c>
      <c r="AE1" s="5" t="s">
        <v>162</v>
      </c>
      <c r="AF1" s="5" t="s">
        <v>163</v>
      </c>
      <c r="AG1" s="5" t="s">
        <v>164</v>
      </c>
      <c r="AH1" s="5" t="s">
        <v>165</v>
      </c>
      <c r="AI1" s="5" t="s">
        <v>166</v>
      </c>
      <c r="AJ1" s="5" t="s">
        <v>167</v>
      </c>
      <c r="AK1" s="5" t="s">
        <v>168</v>
      </c>
      <c r="AL1" s="5" t="s">
        <v>169</v>
      </c>
      <c r="AM1" s="5" t="s">
        <v>170</v>
      </c>
      <c r="AN1" s="5" t="s">
        <v>171</v>
      </c>
      <c r="AO1" s="5" t="s">
        <v>172</v>
      </c>
      <c r="AP1" s="5" t="s">
        <v>173</v>
      </c>
      <c r="AQ1" s="5" t="s">
        <v>174</v>
      </c>
      <c r="AR1" s="5" t="s">
        <v>175</v>
      </c>
      <c r="AS1" s="5" t="s">
        <v>176</v>
      </c>
      <c r="AT1" s="5" t="s">
        <v>177</v>
      </c>
      <c r="AU1" s="5" t="s">
        <v>178</v>
      </c>
      <c r="AV1" s="5" t="s">
        <v>179</v>
      </c>
      <c r="AW1" s="5" t="s">
        <v>180</v>
      </c>
      <c r="AX1" s="5" t="s">
        <v>181</v>
      </c>
      <c r="AY1" s="5" t="s">
        <v>182</v>
      </c>
      <c r="AZ1" s="5" t="s">
        <v>183</v>
      </c>
      <c r="BA1" s="5" t="s">
        <v>184</v>
      </c>
      <c r="BB1" s="5" t="s">
        <v>185</v>
      </c>
      <c r="BC1" s="5" t="s">
        <v>186</v>
      </c>
      <c r="BD1" s="5" t="s">
        <v>187</v>
      </c>
      <c r="BE1" s="5" t="s">
        <v>188</v>
      </c>
      <c r="BF1" s="5" t="s">
        <v>189</v>
      </c>
      <c r="BG1" s="5" t="s">
        <v>190</v>
      </c>
      <c r="BH1" s="5" t="s">
        <v>191</v>
      </c>
      <c r="BI1" s="5" t="s">
        <v>192</v>
      </c>
      <c r="BJ1" s="5" t="s">
        <v>193</v>
      </c>
      <c r="BK1" s="5" t="s">
        <v>194</v>
      </c>
      <c r="BL1" s="5" t="s">
        <v>195</v>
      </c>
      <c r="BM1" s="5" t="s">
        <v>196</v>
      </c>
      <c r="BN1" s="5" t="s">
        <v>197</v>
      </c>
      <c r="BO1" s="5" t="s">
        <v>198</v>
      </c>
      <c r="BP1" s="5" t="s">
        <v>199</v>
      </c>
      <c r="BQ1" s="5" t="s">
        <v>200</v>
      </c>
      <c r="BR1" s="5" t="s">
        <v>201</v>
      </c>
      <c r="BS1" s="5" t="s">
        <v>202</v>
      </c>
      <c r="BT1" s="5" t="s">
        <v>203</v>
      </c>
      <c r="BU1" s="5" t="s">
        <v>204</v>
      </c>
      <c r="BV1" s="5" t="s">
        <v>205</v>
      </c>
      <c r="BW1" s="5" t="s">
        <v>206</v>
      </c>
      <c r="BX1" s="5" t="s">
        <v>207</v>
      </c>
      <c r="BY1" s="5" t="s">
        <v>208</v>
      </c>
      <c r="BZ1" s="5" t="s">
        <v>209</v>
      </c>
      <c r="CA1" s="5" t="s">
        <v>210</v>
      </c>
      <c r="CB1" s="5" t="s">
        <v>211</v>
      </c>
      <c r="CC1" s="5" t="s">
        <v>212</v>
      </c>
      <c r="CD1" s="5" t="s">
        <v>213</v>
      </c>
      <c r="CE1" s="5" t="s">
        <v>214</v>
      </c>
      <c r="CF1" s="5" t="s">
        <v>215</v>
      </c>
      <c r="CG1" s="5" t="s">
        <v>216</v>
      </c>
      <c r="CH1" s="5" t="s">
        <v>217</v>
      </c>
      <c r="CI1" s="5" t="s">
        <v>218</v>
      </c>
      <c r="CJ1" s="5" t="s">
        <v>219</v>
      </c>
      <c r="CK1" s="5" t="s">
        <v>220</v>
      </c>
      <c r="CL1" s="5" t="s">
        <v>221</v>
      </c>
      <c r="CM1" s="5" t="s">
        <v>222</v>
      </c>
      <c r="CN1" s="5" t="s">
        <v>223</v>
      </c>
      <c r="CO1" s="5" t="s">
        <v>224</v>
      </c>
      <c r="CP1" s="5" t="s">
        <v>225</v>
      </c>
      <c r="CQ1" s="5" t="s">
        <v>226</v>
      </c>
      <c r="CR1" s="5" t="s">
        <v>227</v>
      </c>
      <c r="CS1" s="5" t="s">
        <v>228</v>
      </c>
      <c r="CT1" s="5" t="s">
        <v>229</v>
      </c>
      <c r="CU1" s="5" t="s">
        <v>230</v>
      </c>
      <c r="CV1" s="5" t="s">
        <v>231</v>
      </c>
      <c r="CW1" s="5" t="s">
        <v>232</v>
      </c>
      <c r="CX1" s="5" t="s">
        <v>233</v>
      </c>
      <c r="CY1" s="5" t="s">
        <v>234</v>
      </c>
      <c r="CZ1" s="5" t="s">
        <v>235</v>
      </c>
      <c r="DA1" s="5" t="s">
        <v>236</v>
      </c>
      <c r="DB1" s="5" t="s">
        <v>237</v>
      </c>
      <c r="DC1" s="5" t="s">
        <v>238</v>
      </c>
      <c r="DD1" s="5" t="s">
        <v>239</v>
      </c>
      <c r="DE1" s="5" t="s">
        <v>240</v>
      </c>
      <c r="DF1" s="5" t="s">
        <v>241</v>
      </c>
      <c r="DG1" s="5" t="s">
        <v>242</v>
      </c>
      <c r="DH1" s="5" t="s">
        <v>243</v>
      </c>
      <c r="DI1" s="5" t="s">
        <v>244</v>
      </c>
      <c r="DJ1" s="5" t="s">
        <v>245</v>
      </c>
      <c r="DK1" s="5" t="s">
        <v>246</v>
      </c>
      <c r="DL1" s="5" t="s">
        <v>247</v>
      </c>
      <c r="DM1" s="5" t="s">
        <v>248</v>
      </c>
      <c r="DN1" s="5" t="s">
        <v>249</v>
      </c>
      <c r="DO1" s="5" t="s">
        <v>250</v>
      </c>
      <c r="DP1" s="5" t="s">
        <v>251</v>
      </c>
      <c r="DQ1" s="5" t="s">
        <v>252</v>
      </c>
      <c r="DR1" s="5" t="s">
        <v>253</v>
      </c>
      <c r="DS1" s="5" t="s">
        <v>254</v>
      </c>
      <c r="DT1" s="5" t="s">
        <v>255</v>
      </c>
      <c r="DU1" s="5" t="s">
        <v>256</v>
      </c>
      <c r="DV1" s="5" t="s">
        <v>257</v>
      </c>
      <c r="DW1" s="5" t="s">
        <v>258</v>
      </c>
      <c r="DX1" s="5" t="s">
        <v>259</v>
      </c>
      <c r="DY1" s="5" t="s">
        <v>260</v>
      </c>
      <c r="DZ1" s="5" t="s">
        <v>261</v>
      </c>
      <c r="EA1" s="5" t="s">
        <v>262</v>
      </c>
      <c r="EB1" s="5" t="s">
        <v>263</v>
      </c>
      <c r="EC1" s="5" t="s">
        <v>264</v>
      </c>
      <c r="ED1" s="5" t="s">
        <v>265</v>
      </c>
      <c r="EE1" s="5" t="s">
        <v>266</v>
      </c>
      <c r="EF1" s="5" t="s">
        <v>267</v>
      </c>
      <c r="EG1" s="5" t="s">
        <v>268</v>
      </c>
      <c r="EH1" s="5" t="s">
        <v>269</v>
      </c>
      <c r="EI1" s="5" t="s">
        <v>270</v>
      </c>
      <c r="EJ1" s="5" t="s">
        <v>271</v>
      </c>
      <c r="EK1" s="5" t="s">
        <v>272</v>
      </c>
      <c r="EL1" s="5" t="s">
        <v>273</v>
      </c>
      <c r="EM1" s="5" t="s">
        <v>274</v>
      </c>
      <c r="EN1" s="5" t="s">
        <v>275</v>
      </c>
      <c r="EO1" s="5" t="s">
        <v>276</v>
      </c>
      <c r="EP1" s="5" t="s">
        <v>277</v>
      </c>
      <c r="EQ1" s="5" t="s">
        <v>278</v>
      </c>
      <c r="ER1" s="5" t="s">
        <v>279</v>
      </c>
      <c r="ES1" s="5" t="s">
        <v>280</v>
      </c>
      <c r="ET1" s="5" t="s">
        <v>281</v>
      </c>
      <c r="EU1" s="5" t="s">
        <v>282</v>
      </c>
      <c r="EV1" s="5" t="s">
        <v>283</v>
      </c>
      <c r="EW1" s="5" t="s">
        <v>284</v>
      </c>
      <c r="EX1" s="5" t="s">
        <v>285</v>
      </c>
      <c r="EY1" s="5" t="s">
        <v>286</v>
      </c>
      <c r="EZ1" s="5" t="s">
        <v>287</v>
      </c>
      <c r="FA1" s="5" t="s">
        <v>288</v>
      </c>
      <c r="FB1" s="5" t="s">
        <v>289</v>
      </c>
      <c r="FC1" s="5" t="s">
        <v>290</v>
      </c>
      <c r="FD1" s="5" t="s">
        <v>291</v>
      </c>
      <c r="FE1" s="5" t="s">
        <v>292</v>
      </c>
      <c r="FF1" s="5" t="s">
        <v>293</v>
      </c>
      <c r="FG1" s="5" t="s">
        <v>294</v>
      </c>
      <c r="FH1" s="5" t="s">
        <v>295</v>
      </c>
      <c r="FI1" s="5" t="s">
        <v>296</v>
      </c>
      <c r="FJ1" s="5" t="s">
        <v>297</v>
      </c>
      <c r="FK1" s="5" t="s">
        <v>298</v>
      </c>
      <c r="FL1" s="5" t="s">
        <v>299</v>
      </c>
      <c r="FM1" s="5" t="s">
        <v>300</v>
      </c>
      <c r="FN1" s="5" t="s">
        <v>301</v>
      </c>
      <c r="FO1" s="5" t="s">
        <v>302</v>
      </c>
      <c r="FP1" s="5" t="s">
        <v>303</v>
      </c>
      <c r="FQ1" s="5" t="s">
        <v>304</v>
      </c>
      <c r="FR1" s="5" t="s">
        <v>305</v>
      </c>
      <c r="FS1" s="5" t="s">
        <v>306</v>
      </c>
      <c r="FT1" s="5" t="s">
        <v>307</v>
      </c>
      <c r="FU1" s="5" t="s">
        <v>308</v>
      </c>
      <c r="FV1" s="5" t="s">
        <v>309</v>
      </c>
      <c r="FW1" s="5" t="s">
        <v>310</v>
      </c>
      <c r="FX1" s="5" t="s">
        <v>311</v>
      </c>
      <c r="FY1" s="5" t="s">
        <v>312</v>
      </c>
      <c r="FZ1" s="5" t="s">
        <v>313</v>
      </c>
      <c r="GA1" s="5" t="s">
        <v>314</v>
      </c>
      <c r="GB1" s="5" t="s">
        <v>315</v>
      </c>
      <c r="GC1" s="5" t="s">
        <v>316</v>
      </c>
      <c r="GD1" s="5" t="s">
        <v>317</v>
      </c>
      <c r="GE1" s="5" t="s">
        <v>318</v>
      </c>
      <c r="GF1" s="5" t="s">
        <v>319</v>
      </c>
      <c r="GG1" s="5" t="s">
        <v>320</v>
      </c>
      <c r="GH1" s="5" t="s">
        <v>321</v>
      </c>
      <c r="GI1" s="5" t="s">
        <v>322</v>
      </c>
      <c r="GJ1" s="5" t="s">
        <v>323</v>
      </c>
      <c r="GK1" s="5" t="s">
        <v>324</v>
      </c>
      <c r="GL1" s="5" t="s">
        <v>325</v>
      </c>
      <c r="GM1" s="5" t="s">
        <v>326</v>
      </c>
      <c r="GN1" s="5" t="s">
        <v>327</v>
      </c>
      <c r="GO1" s="5" t="s">
        <v>328</v>
      </c>
      <c r="GP1" s="5" t="s">
        <v>329</v>
      </c>
      <c r="GQ1" s="5" t="s">
        <v>330</v>
      </c>
      <c r="GR1" s="5" t="s">
        <v>331</v>
      </c>
      <c r="GS1" s="5" t="s">
        <v>332</v>
      </c>
      <c r="GT1" s="5" t="s">
        <v>333</v>
      </c>
      <c r="GU1" s="5" t="s">
        <v>334</v>
      </c>
      <c r="GV1" s="5" t="s">
        <v>335</v>
      </c>
      <c r="GW1" s="5" t="s">
        <v>336</v>
      </c>
      <c r="GX1" s="5" t="s">
        <v>337</v>
      </c>
      <c r="GY1" s="5" t="s">
        <v>338</v>
      </c>
      <c r="GZ1" s="5" t="s">
        <v>339</v>
      </c>
      <c r="HA1" s="5" t="s">
        <v>340</v>
      </c>
      <c r="HB1" s="5" t="s">
        <v>341</v>
      </c>
      <c r="HC1" s="5" t="s">
        <v>342</v>
      </c>
      <c r="HD1" s="5" t="s">
        <v>343</v>
      </c>
      <c r="HE1" s="5" t="s">
        <v>344</v>
      </c>
      <c r="HF1" s="5" t="s">
        <v>345</v>
      </c>
      <c r="HG1" s="5" t="s">
        <v>346</v>
      </c>
      <c r="HH1" s="5" t="s">
        <v>347</v>
      </c>
      <c r="HI1" s="5" t="s">
        <v>348</v>
      </c>
      <c r="HJ1" s="5" t="s">
        <v>349</v>
      </c>
      <c r="HK1" s="5" t="s">
        <v>350</v>
      </c>
      <c r="HL1" s="5" t="s">
        <v>351</v>
      </c>
      <c r="HM1" s="5" t="s">
        <v>352</v>
      </c>
      <c r="HN1" s="5" t="s">
        <v>353</v>
      </c>
      <c r="HO1" s="5" t="s">
        <v>354</v>
      </c>
      <c r="HP1" s="5" t="s">
        <v>355</v>
      </c>
      <c r="HQ1" s="5" t="s">
        <v>356</v>
      </c>
      <c r="HR1" s="5" t="s">
        <v>357</v>
      </c>
      <c r="HS1" s="5" t="s">
        <v>358</v>
      </c>
      <c r="HT1" s="5" t="s">
        <v>359</v>
      </c>
      <c r="HU1" s="5" t="s">
        <v>360</v>
      </c>
      <c r="HV1" s="5" t="s">
        <v>361</v>
      </c>
      <c r="HW1" s="5" t="s">
        <v>362</v>
      </c>
      <c r="HX1" s="5" t="s">
        <v>363</v>
      </c>
      <c r="HY1" s="5" t="s">
        <v>364</v>
      </c>
      <c r="HZ1" s="5" t="s">
        <v>365</v>
      </c>
      <c r="IA1" s="5" t="s">
        <v>366</v>
      </c>
      <c r="IB1" s="5" t="s">
        <v>367</v>
      </c>
      <c r="IC1" s="5" t="s">
        <v>368</v>
      </c>
      <c r="ID1" s="5" t="s">
        <v>369</v>
      </c>
      <c r="IE1" s="5" t="s">
        <v>370</v>
      </c>
      <c r="IF1" s="5" t="s">
        <v>371</v>
      </c>
      <c r="IG1" s="5" t="s">
        <v>372</v>
      </c>
      <c r="IH1" s="5" t="s">
        <v>373</v>
      </c>
      <c r="II1" s="5" t="s">
        <v>374</v>
      </c>
      <c r="IJ1" s="5" t="s">
        <v>375</v>
      </c>
      <c r="IK1" s="5" t="s">
        <v>376</v>
      </c>
      <c r="IL1" s="5" t="s">
        <v>377</v>
      </c>
      <c r="IM1" s="5" t="s">
        <v>378</v>
      </c>
      <c r="IN1" s="5" t="s">
        <v>379</v>
      </c>
      <c r="IO1" s="5" t="s">
        <v>380</v>
      </c>
      <c r="IP1" s="5" t="s">
        <v>381</v>
      </c>
      <c r="IQ1" s="5" t="s">
        <v>382</v>
      </c>
      <c r="IR1" s="5" t="s">
        <v>383</v>
      </c>
      <c r="IS1" s="5" t="s">
        <v>384</v>
      </c>
      <c r="IT1" s="5" t="s">
        <v>385</v>
      </c>
      <c r="IU1" s="5" t="s">
        <v>386</v>
      </c>
      <c r="IV1" s="5" t="s">
        <v>387</v>
      </c>
      <c r="IW1" s="5" t="s">
        <v>388</v>
      </c>
      <c r="IX1" s="5" t="s">
        <v>389</v>
      </c>
      <c r="IY1" s="5" t="s">
        <v>390</v>
      </c>
      <c r="IZ1" s="5" t="s">
        <v>391</v>
      </c>
      <c r="JA1" s="5" t="s">
        <v>392</v>
      </c>
      <c r="JB1" s="5" t="s">
        <v>393</v>
      </c>
      <c r="JC1" s="5" t="s">
        <v>394</v>
      </c>
      <c r="JD1" s="5" t="s">
        <v>395</v>
      </c>
      <c r="JE1" s="5" t="s">
        <v>396</v>
      </c>
      <c r="JF1" s="5" t="s">
        <v>397</v>
      </c>
      <c r="JG1" s="5" t="s">
        <v>398</v>
      </c>
      <c r="JH1" s="5" t="s">
        <v>399</v>
      </c>
      <c r="JI1" s="5" t="s">
        <v>400</v>
      </c>
      <c r="JJ1" s="5" t="s">
        <v>401</v>
      </c>
      <c r="JK1" s="5" t="s">
        <v>402</v>
      </c>
      <c r="JL1" s="5" t="s">
        <v>403</v>
      </c>
      <c r="JM1" s="5" t="s">
        <v>404</v>
      </c>
      <c r="JN1" s="5" t="s">
        <v>405</v>
      </c>
      <c r="JO1" s="5" t="s">
        <v>406</v>
      </c>
      <c r="JP1" s="5" t="s">
        <v>407</v>
      </c>
      <c r="JQ1" s="5" t="s">
        <v>408</v>
      </c>
      <c r="JR1" s="5" t="s">
        <v>409</v>
      </c>
      <c r="JS1" s="5" t="s">
        <v>410</v>
      </c>
      <c r="JT1" s="5" t="s">
        <v>411</v>
      </c>
      <c r="JU1" s="5" t="s">
        <v>412</v>
      </c>
      <c r="JV1" s="5" t="s">
        <v>413</v>
      </c>
      <c r="JW1" s="5" t="s">
        <v>414</v>
      </c>
      <c r="JX1" s="5" t="s">
        <v>415</v>
      </c>
      <c r="JY1" s="5" t="s">
        <v>416</v>
      </c>
      <c r="JZ1" s="5" t="s">
        <v>417</v>
      </c>
      <c r="KA1" s="5" t="s">
        <v>418</v>
      </c>
      <c r="KB1" s="5" t="s">
        <v>419</v>
      </c>
      <c r="KC1" s="5" t="s">
        <v>420</v>
      </c>
      <c r="KD1" s="5" t="s">
        <v>421</v>
      </c>
      <c r="KE1" s="5" t="s">
        <v>422</v>
      </c>
      <c r="KF1" s="5" t="s">
        <v>423</v>
      </c>
      <c r="KG1" s="5" t="s">
        <v>424</v>
      </c>
      <c r="KH1" s="5" t="s">
        <v>425</v>
      </c>
      <c r="KI1" s="5" t="s">
        <v>426</v>
      </c>
      <c r="KJ1" s="5" t="s">
        <v>427</v>
      </c>
      <c r="KK1" s="5" t="s">
        <v>428</v>
      </c>
      <c r="KL1" s="5" t="s">
        <v>429</v>
      </c>
      <c r="KM1" s="5" t="s">
        <v>430</v>
      </c>
      <c r="KN1" s="5" t="s">
        <v>431</v>
      </c>
      <c r="KO1" s="5" t="s">
        <v>432</v>
      </c>
      <c r="KP1" s="5" t="s">
        <v>433</v>
      </c>
      <c r="KQ1" s="5" t="s">
        <v>434</v>
      </c>
      <c r="KR1" s="5" t="s">
        <v>435</v>
      </c>
      <c r="KS1" s="5" t="s">
        <v>436</v>
      </c>
      <c r="KT1" s="5" t="s">
        <v>437</v>
      </c>
      <c r="KU1" s="5" t="s">
        <v>438</v>
      </c>
      <c r="KV1" s="5" t="s">
        <v>439</v>
      </c>
      <c r="KW1" s="5" t="s">
        <v>440</v>
      </c>
      <c r="KX1" s="5" t="s">
        <v>441</v>
      </c>
      <c r="KY1" s="5" t="s">
        <v>442</v>
      </c>
      <c r="KZ1" s="5" t="s">
        <v>443</v>
      </c>
      <c r="LA1" s="5" t="s">
        <v>444</v>
      </c>
      <c r="LB1" s="5" t="s">
        <v>445</v>
      </c>
      <c r="LC1" s="5" t="s">
        <v>446</v>
      </c>
      <c r="LD1" s="5" t="s">
        <v>447</v>
      </c>
      <c r="LE1" s="5" t="s">
        <v>448</v>
      </c>
      <c r="LF1" s="5" t="s">
        <v>449</v>
      </c>
      <c r="LG1" s="5" t="s">
        <v>450</v>
      </c>
      <c r="LH1" s="5" t="s">
        <v>451</v>
      </c>
      <c r="LI1" s="5" t="s">
        <v>452</v>
      </c>
      <c r="LJ1" s="5" t="s">
        <v>453</v>
      </c>
      <c r="LK1" s="5" t="s">
        <v>454</v>
      </c>
      <c r="LL1" s="5" t="s">
        <v>455</v>
      </c>
      <c r="LM1" s="5" t="s">
        <v>456</v>
      </c>
      <c r="LN1" s="5" t="s">
        <v>457</v>
      </c>
      <c r="LO1" s="5" t="s">
        <v>458</v>
      </c>
      <c r="LP1" s="5" t="s">
        <v>459</v>
      </c>
      <c r="LQ1" s="5" t="s">
        <v>460</v>
      </c>
      <c r="LR1" s="5" t="s">
        <v>461</v>
      </c>
      <c r="LS1" s="5" t="s">
        <v>462</v>
      </c>
      <c r="LT1" s="5" t="s">
        <v>463</v>
      </c>
      <c r="LU1" s="5" t="s">
        <v>464</v>
      </c>
      <c r="LV1" s="5" t="s">
        <v>465</v>
      </c>
      <c r="LW1" s="5" t="s">
        <v>466</v>
      </c>
      <c r="LX1" s="5" t="s">
        <v>467</v>
      </c>
      <c r="LY1" s="5" t="s">
        <v>468</v>
      </c>
      <c r="LZ1" s="5" t="s">
        <v>469</v>
      </c>
      <c r="MA1" s="5" t="s">
        <v>470</v>
      </c>
      <c r="MB1" s="5" t="s">
        <v>471</v>
      </c>
      <c r="MC1" s="5" t="s">
        <v>472</v>
      </c>
      <c r="MD1" s="5" t="s">
        <v>473</v>
      </c>
      <c r="ME1" s="5" t="s">
        <v>474</v>
      </c>
      <c r="MF1" s="5" t="s">
        <v>475</v>
      </c>
      <c r="MG1" s="5" t="s">
        <v>476</v>
      </c>
      <c r="MH1" s="5" t="s">
        <v>477</v>
      </c>
      <c r="MI1" s="5" t="s">
        <v>478</v>
      </c>
      <c r="MJ1" s="5" t="s">
        <v>479</v>
      </c>
      <c r="MK1" s="5" t="s">
        <v>480</v>
      </c>
      <c r="ML1" s="5" t="s">
        <v>481</v>
      </c>
      <c r="MM1" s="5" t="s">
        <v>482</v>
      </c>
      <c r="MN1" s="5" t="s">
        <v>483</v>
      </c>
      <c r="MO1" s="5" t="s">
        <v>484</v>
      </c>
      <c r="MP1" s="5" t="s">
        <v>485</v>
      </c>
      <c r="MQ1" s="5" t="s">
        <v>486</v>
      </c>
      <c r="MR1" s="5" t="s">
        <v>487</v>
      </c>
      <c r="MS1" s="5" t="s">
        <v>488</v>
      </c>
      <c r="MT1" s="5" t="s">
        <v>489</v>
      </c>
      <c r="MU1" s="5" t="s">
        <v>490</v>
      </c>
      <c r="MV1" s="5" t="s">
        <v>491</v>
      </c>
      <c r="MW1" s="5" t="s">
        <v>492</v>
      </c>
      <c r="MX1" s="5" t="s">
        <v>493</v>
      </c>
      <c r="MY1" s="5" t="s">
        <v>494</v>
      </c>
      <c r="MZ1" s="5" t="s">
        <v>495</v>
      </c>
      <c r="NA1" s="5" t="s">
        <v>496</v>
      </c>
      <c r="NB1" s="5" t="s">
        <v>497</v>
      </c>
      <c r="NC1" s="5" t="s">
        <v>498</v>
      </c>
      <c r="ND1" s="5" t="s">
        <v>499</v>
      </c>
      <c r="NE1" s="5" t="s">
        <v>500</v>
      </c>
      <c r="NF1" s="5" t="s">
        <v>501</v>
      </c>
      <c r="NG1" s="5" t="s">
        <v>502</v>
      </c>
      <c r="NH1" s="5" t="s">
        <v>503</v>
      </c>
      <c r="NI1" s="5" t="s">
        <v>504</v>
      </c>
      <c r="NJ1" s="5" t="s">
        <v>505</v>
      </c>
      <c r="NK1" s="5" t="s">
        <v>506</v>
      </c>
      <c r="NL1" s="5" t="s">
        <v>507</v>
      </c>
      <c r="NM1" s="5" t="s">
        <v>508</v>
      </c>
      <c r="NN1" s="5" t="s">
        <v>509</v>
      </c>
      <c r="NO1" s="5" t="s">
        <v>510</v>
      </c>
      <c r="NP1" s="5" t="s">
        <v>511</v>
      </c>
      <c r="NQ1" s="5" t="s">
        <v>512</v>
      </c>
      <c r="NR1" s="5" t="s">
        <v>513</v>
      </c>
      <c r="NS1" s="5" t="s">
        <v>514</v>
      </c>
      <c r="NT1" s="5" t="s">
        <v>515</v>
      </c>
      <c r="NU1" s="5" t="s">
        <v>516</v>
      </c>
      <c r="NV1" s="5" t="s">
        <v>517</v>
      </c>
      <c r="NW1" s="5" t="s">
        <v>518</v>
      </c>
      <c r="NX1" s="5" t="s">
        <v>519</v>
      </c>
      <c r="NY1" s="5" t="s">
        <v>520</v>
      </c>
      <c r="NZ1" s="5" t="s">
        <v>521</v>
      </c>
      <c r="OA1" s="5" t="s">
        <v>522</v>
      </c>
      <c r="OB1" s="5" t="s">
        <v>523</v>
      </c>
      <c r="OC1" s="5" t="s">
        <v>524</v>
      </c>
      <c r="OD1" s="5" t="s">
        <v>525</v>
      </c>
      <c r="OE1" s="5" t="s">
        <v>526</v>
      </c>
      <c r="OF1" s="5" t="s">
        <v>527</v>
      </c>
      <c r="OG1" s="5" t="s">
        <v>528</v>
      </c>
      <c r="OH1" s="5" t="s">
        <v>529</v>
      </c>
      <c r="OI1" s="5" t="s">
        <v>530</v>
      </c>
      <c r="OJ1" s="5" t="s">
        <v>531</v>
      </c>
      <c r="OK1" s="5" t="s">
        <v>532</v>
      </c>
      <c r="OL1" s="5" t="s">
        <v>533</v>
      </c>
      <c r="OM1" s="5" t="s">
        <v>534</v>
      </c>
      <c r="ON1" s="5" t="s">
        <v>535</v>
      </c>
      <c r="OO1" s="5" t="s">
        <v>536</v>
      </c>
      <c r="OP1" s="5" t="s">
        <v>537</v>
      </c>
      <c r="OQ1" s="5" t="s">
        <v>538</v>
      </c>
      <c r="OR1" s="5" t="s">
        <v>539</v>
      </c>
      <c r="OS1" s="5" t="s">
        <v>540</v>
      </c>
      <c r="OT1" s="5" t="s">
        <v>541</v>
      </c>
      <c r="OU1" s="5" t="s">
        <v>542</v>
      </c>
      <c r="OV1" s="5" t="s">
        <v>543</v>
      </c>
      <c r="OW1" s="5" t="s">
        <v>544</v>
      </c>
      <c r="OX1" s="5" t="s">
        <v>545</v>
      </c>
      <c r="OY1" s="5" t="s">
        <v>546</v>
      </c>
      <c r="OZ1" s="5" t="s">
        <v>547</v>
      </c>
      <c r="PA1" s="5" t="s">
        <v>548</v>
      </c>
      <c r="PB1" s="5" t="s">
        <v>549</v>
      </c>
      <c r="PC1" s="5" t="s">
        <v>550</v>
      </c>
      <c r="PD1" s="5" t="s">
        <v>551</v>
      </c>
      <c r="PE1" s="5" t="s">
        <v>552</v>
      </c>
      <c r="PF1" s="5" t="s">
        <v>553</v>
      </c>
      <c r="PG1" s="5" t="s">
        <v>554</v>
      </c>
      <c r="PH1" s="5" t="s">
        <v>555</v>
      </c>
      <c r="PI1" s="5" t="s">
        <v>556</v>
      </c>
      <c r="PJ1" s="5" t="s">
        <v>557</v>
      </c>
      <c r="PK1" s="5" t="s">
        <v>558</v>
      </c>
      <c r="PL1" s="5" t="s">
        <v>559</v>
      </c>
      <c r="PM1" s="5" t="s">
        <v>560</v>
      </c>
      <c r="PN1" s="5" t="s">
        <v>561</v>
      </c>
      <c r="PO1" s="5" t="s">
        <v>562</v>
      </c>
      <c r="PP1" s="5" t="s">
        <v>563</v>
      </c>
      <c r="PQ1" s="5" t="s">
        <v>564</v>
      </c>
      <c r="PR1" s="5" t="s">
        <v>565</v>
      </c>
      <c r="PS1" s="5" t="s">
        <v>566</v>
      </c>
      <c r="PT1" s="5" t="s">
        <v>567</v>
      </c>
      <c r="PU1" s="5" t="s">
        <v>568</v>
      </c>
      <c r="PV1" s="5" t="s">
        <v>569</v>
      </c>
      <c r="PW1" s="5" t="s">
        <v>570</v>
      </c>
      <c r="PX1" s="5" t="s">
        <v>571</v>
      </c>
      <c r="PY1" s="5" t="s">
        <v>572</v>
      </c>
      <c r="PZ1" s="5" t="s">
        <v>573</v>
      </c>
      <c r="QA1" s="5" t="s">
        <v>574</v>
      </c>
      <c r="QB1" s="5" t="s">
        <v>575</v>
      </c>
      <c r="QC1" s="5" t="s">
        <v>576</v>
      </c>
      <c r="QD1" s="5" t="s">
        <v>577</v>
      </c>
      <c r="QE1" s="5" t="s">
        <v>578</v>
      </c>
      <c r="QF1" s="5" t="s">
        <v>579</v>
      </c>
      <c r="QG1" s="5" t="s">
        <v>580</v>
      </c>
      <c r="QH1" s="5" t="s">
        <v>581</v>
      </c>
      <c r="QI1" s="5" t="s">
        <v>582</v>
      </c>
      <c r="QJ1" s="5" t="s">
        <v>583</v>
      </c>
      <c r="QK1" s="5" t="s">
        <v>584</v>
      </c>
      <c r="QL1" s="5" t="s">
        <v>585</v>
      </c>
      <c r="QM1" s="5" t="s">
        <v>586</v>
      </c>
      <c r="QN1" s="5" t="s">
        <v>587</v>
      </c>
      <c r="QO1" s="5" t="s">
        <v>588</v>
      </c>
      <c r="QP1" s="5" t="s">
        <v>589</v>
      </c>
      <c r="QQ1" s="5" t="s">
        <v>590</v>
      </c>
      <c r="QR1" s="5" t="s">
        <v>591</v>
      </c>
      <c r="QS1" s="5" t="s">
        <v>592</v>
      </c>
      <c r="QT1" s="5" t="s">
        <v>593</v>
      </c>
      <c r="QU1" s="5" t="s">
        <v>594</v>
      </c>
      <c r="QV1" s="5" t="s">
        <v>595</v>
      </c>
      <c r="QW1" s="5" t="s">
        <v>596</v>
      </c>
      <c r="QX1" s="5" t="s">
        <v>597</v>
      </c>
      <c r="QY1" s="5" t="s">
        <v>598</v>
      </c>
      <c r="QZ1" s="5" t="s">
        <v>599</v>
      </c>
      <c r="RA1" s="5" t="s">
        <v>600</v>
      </c>
      <c r="RB1" s="5" t="s">
        <v>601</v>
      </c>
      <c r="RC1" s="5" t="s">
        <v>602</v>
      </c>
      <c r="RD1" s="5" t="s">
        <v>603</v>
      </c>
      <c r="RE1" s="5" t="s">
        <v>604</v>
      </c>
      <c r="RF1" s="5" t="s">
        <v>605</v>
      </c>
      <c r="RG1" s="5" t="s">
        <v>606</v>
      </c>
      <c r="RH1" s="5" t="s">
        <v>607</v>
      </c>
      <c r="RI1" s="5" t="s">
        <v>608</v>
      </c>
      <c r="RJ1" s="5" t="s">
        <v>609</v>
      </c>
      <c r="RK1" s="5" t="s">
        <v>610</v>
      </c>
      <c r="RL1" s="5" t="s">
        <v>611</v>
      </c>
      <c r="RM1" s="5" t="s">
        <v>612</v>
      </c>
      <c r="RN1" s="5" t="s">
        <v>613</v>
      </c>
      <c r="RO1" s="5" t="s">
        <v>614</v>
      </c>
      <c r="RP1" s="5" t="s">
        <v>615</v>
      </c>
      <c r="RQ1" s="5" t="s">
        <v>616</v>
      </c>
      <c r="RR1" s="5" t="s">
        <v>617</v>
      </c>
      <c r="RS1" s="5" t="s">
        <v>618</v>
      </c>
      <c r="RT1" s="5" t="s">
        <v>619</v>
      </c>
      <c r="RU1" s="5" t="s">
        <v>620</v>
      </c>
      <c r="RV1" s="5" t="s">
        <v>621</v>
      </c>
      <c r="RW1" s="5" t="s">
        <v>622</v>
      </c>
      <c r="RX1" s="5" t="s">
        <v>623</v>
      </c>
      <c r="RY1" s="5" t="s">
        <v>624</v>
      </c>
      <c r="RZ1" s="5" t="s">
        <v>625</v>
      </c>
      <c r="SA1" s="5" t="s">
        <v>626</v>
      </c>
      <c r="SB1" s="5" t="s">
        <v>627</v>
      </c>
      <c r="SC1" s="5" t="s">
        <v>628</v>
      </c>
      <c r="SD1" s="5" t="s">
        <v>629</v>
      </c>
      <c r="SE1" s="5" t="s">
        <v>630</v>
      </c>
      <c r="SF1" s="5" t="s">
        <v>631</v>
      </c>
      <c r="SG1" s="5" t="s">
        <v>632</v>
      </c>
      <c r="SH1" s="5" t="s">
        <v>633</v>
      </c>
      <c r="SI1" s="5" t="s">
        <v>634</v>
      </c>
      <c r="SJ1" s="5" t="s">
        <v>635</v>
      </c>
      <c r="SK1" s="5" t="s">
        <v>636</v>
      </c>
      <c r="SL1" s="5" t="s">
        <v>637</v>
      </c>
      <c r="SM1" s="5" t="s">
        <v>638</v>
      </c>
    </row>
    <row r="2" spans="1:507" x14ac:dyDescent="0.2">
      <c r="A2" s="5" t="s">
        <v>1147</v>
      </c>
      <c r="B2" s="5" t="s">
        <v>1148</v>
      </c>
      <c r="C2" s="5" t="s">
        <v>35</v>
      </c>
      <c r="D2" s="7">
        <f>AVERAGE(H2:SM2)</f>
        <v>0.25649137826203283</v>
      </c>
      <c r="E2" s="5">
        <f>STDEV(H2:SM2)</f>
        <v>8.8596692942192384E-2</v>
      </c>
      <c r="F2" s="7" t="str">
        <f>IF(D2&lt;=0.3760769,"Low",IF(D2&lt;=0.5651741,"Intermediate","High"))</f>
        <v>Low</v>
      </c>
      <c r="H2" s="5">
        <f>FFPE_BagRidge_Models_Coefs!B$2+SUMPRODUCT(PosCtrl_HK_normalized_logscale!$B$3:$B$36,FFPE_BagRidge_Models_Coefs!B$3:B$36)</f>
        <v>0.14666786577309041</v>
      </c>
      <c r="I2" s="5">
        <f>FFPE_BagRidge_Models_Coefs!C$2+SUMPRODUCT(PosCtrl_HK_normalized_logscale!$B$3:$B$36,FFPE_BagRidge_Models_Coefs!C$3:C$36)</f>
        <v>0.24270879144466823</v>
      </c>
      <c r="J2" s="5">
        <f>FFPE_BagRidge_Models_Coefs!D$2+SUMPRODUCT(PosCtrl_HK_normalized_logscale!$B$3:$B$36,FFPE_BagRidge_Models_Coefs!D$3:D$36)</f>
        <v>7.1124913556854685E-2</v>
      </c>
      <c r="K2" s="5">
        <f>FFPE_BagRidge_Models_Coefs!E$2+SUMPRODUCT(PosCtrl_HK_normalized_logscale!$B$3:$B$36,FFPE_BagRidge_Models_Coefs!E$3:E$36)</f>
        <v>0.2884537607865425</v>
      </c>
      <c r="L2" s="5">
        <f>FFPE_BagRidge_Models_Coefs!F$2+SUMPRODUCT(PosCtrl_HK_normalized_logscale!$B$3:$B$36,FFPE_BagRidge_Models_Coefs!F$3:F$36)</f>
        <v>0.16069059981068368</v>
      </c>
      <c r="M2" s="5">
        <f>FFPE_BagRidge_Models_Coefs!G$2+SUMPRODUCT(PosCtrl_HK_normalized_logscale!$B$3:$B$36,FFPE_BagRidge_Models_Coefs!G$3:G$36)</f>
        <v>0.23348939435299354</v>
      </c>
      <c r="N2" s="5">
        <f>FFPE_BagRidge_Models_Coefs!H$2+SUMPRODUCT(PosCtrl_HK_normalized_logscale!$B$3:$B$36,FFPE_BagRidge_Models_Coefs!H$3:H$36)</f>
        <v>0.21405778453685032</v>
      </c>
      <c r="O2" s="5">
        <f>FFPE_BagRidge_Models_Coefs!I$2+SUMPRODUCT(PosCtrl_HK_normalized_logscale!$B$3:$B$36,FFPE_BagRidge_Models_Coefs!I$3:I$36)</f>
        <v>0.26176499273776721</v>
      </c>
      <c r="P2" s="5">
        <f>FFPE_BagRidge_Models_Coefs!J$2+SUMPRODUCT(PosCtrl_HK_normalized_logscale!$B$3:$B$36,FFPE_BagRidge_Models_Coefs!J$3:J$36)</f>
        <v>0.19218728007036795</v>
      </c>
      <c r="Q2" s="5">
        <f>FFPE_BagRidge_Models_Coefs!K$2+SUMPRODUCT(PosCtrl_HK_normalized_logscale!$B$3:$B$36,FFPE_BagRidge_Models_Coefs!K$3:K$36)</f>
        <v>0.3410644533342182</v>
      </c>
      <c r="R2" s="5">
        <f>FFPE_BagRidge_Models_Coefs!L$2+SUMPRODUCT(PosCtrl_HK_normalized_logscale!$B$3:$B$36,FFPE_BagRidge_Models_Coefs!L$3:L$36)</f>
        <v>0.16411365410514994</v>
      </c>
      <c r="S2" s="5">
        <f>FFPE_BagRidge_Models_Coefs!M$2+SUMPRODUCT(PosCtrl_HK_normalized_logscale!$B$3:$B$36,FFPE_BagRidge_Models_Coefs!M$3:M$36)</f>
        <v>0.27025457186841823</v>
      </c>
      <c r="T2" s="5">
        <f>FFPE_BagRidge_Models_Coefs!N$2+SUMPRODUCT(PosCtrl_HK_normalized_logscale!$B$3:$B$36,FFPE_BagRidge_Models_Coefs!N$3:N$36)</f>
        <v>5.9711233322689794E-2</v>
      </c>
      <c r="U2" s="5">
        <f>FFPE_BagRidge_Models_Coefs!O$2+SUMPRODUCT(PosCtrl_HK_normalized_logscale!$B$3:$B$36,FFPE_BagRidge_Models_Coefs!O$3:O$36)</f>
        <v>2.9751639114116823E-2</v>
      </c>
      <c r="V2" s="5">
        <f>FFPE_BagRidge_Models_Coefs!P$2+SUMPRODUCT(PosCtrl_HK_normalized_logscale!$B$3:$B$36,FFPE_BagRidge_Models_Coefs!P$3:P$36)</f>
        <v>0.27510259214302191</v>
      </c>
      <c r="W2" s="5">
        <f>FFPE_BagRidge_Models_Coefs!Q$2+SUMPRODUCT(PosCtrl_HK_normalized_logscale!$B$3:$B$36,FFPE_BagRidge_Models_Coefs!Q$3:Q$36)</f>
        <v>0.32252389314183538</v>
      </c>
      <c r="X2" s="5">
        <f>FFPE_BagRidge_Models_Coefs!R$2+SUMPRODUCT(PosCtrl_HK_normalized_logscale!$B$3:$B$36,FFPE_BagRidge_Models_Coefs!R$3:R$36)</f>
        <v>0.32135145288578132</v>
      </c>
      <c r="Y2" s="5">
        <f>FFPE_BagRidge_Models_Coefs!S$2+SUMPRODUCT(PosCtrl_HK_normalized_logscale!$B$3:$B$36,FFPE_BagRidge_Models_Coefs!S$3:S$36)</f>
        <v>0.2588775963977491</v>
      </c>
      <c r="Z2" s="5">
        <f>FFPE_BagRidge_Models_Coefs!T$2+SUMPRODUCT(PosCtrl_HK_normalized_logscale!$B$3:$B$36,FFPE_BagRidge_Models_Coefs!T$3:T$36)</f>
        <v>0.34483312636974955</v>
      </c>
      <c r="AA2" s="5">
        <f>FFPE_BagRidge_Models_Coefs!U$2+SUMPRODUCT(PosCtrl_HK_normalized_logscale!$B$3:$B$36,FFPE_BagRidge_Models_Coefs!U$3:U$36)</f>
        <v>0.24941558742594255</v>
      </c>
      <c r="AB2" s="5">
        <f>FFPE_BagRidge_Models_Coefs!V$2+SUMPRODUCT(PosCtrl_HK_normalized_logscale!$B$3:$B$36,FFPE_BagRidge_Models_Coefs!V$3:V$36)</f>
        <v>0.30302469565084722</v>
      </c>
      <c r="AC2" s="5">
        <f>FFPE_BagRidge_Models_Coefs!W$2+SUMPRODUCT(PosCtrl_HK_normalized_logscale!$B$3:$B$36,FFPE_BagRidge_Models_Coefs!W$3:W$36)</f>
        <v>0.2879678637469289</v>
      </c>
      <c r="AD2" s="5">
        <f>FFPE_BagRidge_Models_Coefs!X$2+SUMPRODUCT(PosCtrl_HK_normalized_logscale!$B$3:$B$36,FFPE_BagRidge_Models_Coefs!X$3:X$36)</f>
        <v>0.28952661343842795</v>
      </c>
      <c r="AE2" s="5">
        <f>FFPE_BagRidge_Models_Coefs!Y$2+SUMPRODUCT(PosCtrl_HK_normalized_logscale!$B$3:$B$36,FFPE_BagRidge_Models_Coefs!Y$3:Y$36)</f>
        <v>0.25263398826811967</v>
      </c>
      <c r="AF2" s="5">
        <f>FFPE_BagRidge_Models_Coefs!Z$2+SUMPRODUCT(PosCtrl_HK_normalized_logscale!$B$3:$B$36,FFPE_BagRidge_Models_Coefs!Z$3:Z$36)</f>
        <v>0.37194779354314134</v>
      </c>
      <c r="AG2" s="5">
        <f>FFPE_BagRidge_Models_Coefs!AA$2+SUMPRODUCT(PosCtrl_HK_normalized_logscale!$B$3:$B$36,FFPE_BagRidge_Models_Coefs!AA$3:AA$36)</f>
        <v>0.242808387836492</v>
      </c>
      <c r="AH2" s="5">
        <f>FFPE_BagRidge_Models_Coefs!AB$2+SUMPRODUCT(PosCtrl_HK_normalized_logscale!$B$3:$B$36,FFPE_BagRidge_Models_Coefs!AB$3:AB$36)</f>
        <v>0.21236252768806396</v>
      </c>
      <c r="AI2" s="5">
        <f>FFPE_BagRidge_Models_Coefs!AC$2+SUMPRODUCT(PosCtrl_HK_normalized_logscale!$B$3:$B$36,FFPE_BagRidge_Models_Coefs!AC$3:AC$36)</f>
        <v>0.19239928620975566</v>
      </c>
      <c r="AJ2" s="5">
        <f>FFPE_BagRidge_Models_Coefs!AD$2+SUMPRODUCT(PosCtrl_HK_normalized_logscale!$B$3:$B$36,FFPE_BagRidge_Models_Coefs!AD$3:AD$36)</f>
        <v>0.25307339286650621</v>
      </c>
      <c r="AK2" s="5">
        <f>FFPE_BagRidge_Models_Coefs!AE$2+SUMPRODUCT(PosCtrl_HK_normalized_logscale!$B$3:$B$36,FFPE_BagRidge_Models_Coefs!AE$3:AE$36)</f>
        <v>0.18725465652101403</v>
      </c>
      <c r="AL2" s="5">
        <f>FFPE_BagRidge_Models_Coefs!AF$2+SUMPRODUCT(PosCtrl_HK_normalized_logscale!$B$3:$B$36,FFPE_BagRidge_Models_Coefs!AF$3:AF$36)</f>
        <v>0.43221088148947551</v>
      </c>
      <c r="AM2" s="5">
        <f>FFPE_BagRidge_Models_Coefs!AG$2+SUMPRODUCT(PosCtrl_HK_normalized_logscale!$B$3:$B$36,FFPE_BagRidge_Models_Coefs!AG$3:AG$36)</f>
        <v>0.21551718408056092</v>
      </c>
      <c r="AN2" s="5">
        <f>FFPE_BagRidge_Models_Coefs!AH$2+SUMPRODUCT(PosCtrl_HK_normalized_logscale!$B$3:$B$36,FFPE_BagRidge_Models_Coefs!AH$3:AH$36)</f>
        <v>0.34008375197069846</v>
      </c>
      <c r="AO2" s="5">
        <f>FFPE_BagRidge_Models_Coefs!AI$2+SUMPRODUCT(PosCtrl_HK_normalized_logscale!$B$3:$B$36,FFPE_BagRidge_Models_Coefs!AI$3:AI$36)</f>
        <v>0.2629467433893764</v>
      </c>
      <c r="AP2" s="5">
        <f>FFPE_BagRidge_Models_Coefs!AJ$2+SUMPRODUCT(PosCtrl_HK_normalized_logscale!$B$3:$B$36,FFPE_BagRidge_Models_Coefs!AJ$3:AJ$36)</f>
        <v>0.36451317810119849</v>
      </c>
      <c r="AQ2" s="5">
        <f>FFPE_BagRidge_Models_Coefs!AK$2+SUMPRODUCT(PosCtrl_HK_normalized_logscale!$B$3:$B$36,FFPE_BagRidge_Models_Coefs!AK$3:AK$36)</f>
        <v>0.26455622761584163</v>
      </c>
      <c r="AR2" s="5">
        <f>FFPE_BagRidge_Models_Coefs!AL$2+SUMPRODUCT(PosCtrl_HK_normalized_logscale!$B$3:$B$36,FFPE_BagRidge_Models_Coefs!AL$3:AL$36)</f>
        <v>0.30935340374026821</v>
      </c>
      <c r="AS2" s="5">
        <f>FFPE_BagRidge_Models_Coefs!AM$2+SUMPRODUCT(PosCtrl_HK_normalized_logscale!$B$3:$B$36,FFPE_BagRidge_Models_Coefs!AM$3:AM$36)</f>
        <v>0.28372526295331263</v>
      </c>
      <c r="AT2" s="5">
        <f>FFPE_BagRidge_Models_Coefs!AN$2+SUMPRODUCT(PosCtrl_HK_normalized_logscale!$B$3:$B$36,FFPE_BagRidge_Models_Coefs!AN$3:AN$36)</f>
        <v>0.23272740681451121</v>
      </c>
      <c r="AU2" s="5">
        <f>FFPE_BagRidge_Models_Coefs!AO$2+SUMPRODUCT(PosCtrl_HK_normalized_logscale!$B$3:$B$36,FFPE_BagRidge_Models_Coefs!AO$3:AO$36)</f>
        <v>0.26229275711416195</v>
      </c>
      <c r="AV2" s="5">
        <f>FFPE_BagRidge_Models_Coefs!AP$2+SUMPRODUCT(PosCtrl_HK_normalized_logscale!$B$3:$B$36,FFPE_BagRidge_Models_Coefs!AP$3:AP$36)</f>
        <v>0.31381682506464204</v>
      </c>
      <c r="AW2" s="5">
        <f>FFPE_BagRidge_Models_Coefs!AQ$2+SUMPRODUCT(PosCtrl_HK_normalized_logscale!$B$3:$B$36,FFPE_BagRidge_Models_Coefs!AQ$3:AQ$36)</f>
        <v>0.19251108832013342</v>
      </c>
      <c r="AX2" s="5">
        <f>FFPE_BagRidge_Models_Coefs!AR$2+SUMPRODUCT(PosCtrl_HK_normalized_logscale!$B$3:$B$36,FFPE_BagRidge_Models_Coefs!AR$3:AR$36)</f>
        <v>-0.11055863984091591</v>
      </c>
      <c r="AY2" s="5">
        <f>FFPE_BagRidge_Models_Coefs!AS$2+SUMPRODUCT(PosCtrl_HK_normalized_logscale!$B$3:$B$36,FFPE_BagRidge_Models_Coefs!AS$3:AS$36)</f>
        <v>0.21168779950275618</v>
      </c>
      <c r="AZ2" s="5">
        <f>FFPE_BagRidge_Models_Coefs!AT$2+SUMPRODUCT(PosCtrl_HK_normalized_logscale!$B$3:$B$36,FFPE_BagRidge_Models_Coefs!AT$3:AT$36)</f>
        <v>0.13783947368436134</v>
      </c>
      <c r="BA2" s="5">
        <f>FFPE_BagRidge_Models_Coefs!AU$2+SUMPRODUCT(PosCtrl_HK_normalized_logscale!$B$3:$B$36,FFPE_BagRidge_Models_Coefs!AU$3:AU$36)</f>
        <v>0.16891737806128049</v>
      </c>
      <c r="BB2" s="5">
        <f>FFPE_BagRidge_Models_Coefs!AV$2+SUMPRODUCT(PosCtrl_HK_normalized_logscale!$B$3:$B$36,FFPE_BagRidge_Models_Coefs!AV$3:AV$36)</f>
        <v>0.29505253608575316</v>
      </c>
      <c r="BC2" s="5">
        <f>FFPE_BagRidge_Models_Coefs!AW$2+SUMPRODUCT(PosCtrl_HK_normalized_logscale!$B$3:$B$36,FFPE_BagRidge_Models_Coefs!AW$3:AW$36)</f>
        <v>0.22959402743924356</v>
      </c>
      <c r="BD2" s="5">
        <f>FFPE_BagRidge_Models_Coefs!AX$2+SUMPRODUCT(PosCtrl_HK_normalized_logscale!$B$3:$B$36,FFPE_BagRidge_Models_Coefs!AX$3:AX$36)</f>
        <v>0.40238016601773219</v>
      </c>
      <c r="BE2" s="5">
        <f>FFPE_BagRidge_Models_Coefs!AY$2+SUMPRODUCT(PosCtrl_HK_normalized_logscale!$B$3:$B$36,FFPE_BagRidge_Models_Coefs!AY$3:AY$36)</f>
        <v>0.17502591438418758</v>
      </c>
      <c r="BF2" s="5">
        <f>FFPE_BagRidge_Models_Coefs!AZ$2+SUMPRODUCT(PosCtrl_HK_normalized_logscale!$B$3:$B$36,FFPE_BagRidge_Models_Coefs!AZ$3:AZ$36)</f>
        <v>0.24165163851759985</v>
      </c>
      <c r="BG2" s="5">
        <f>FFPE_BagRidge_Models_Coefs!BA$2+SUMPRODUCT(PosCtrl_HK_normalized_logscale!$B$3:$B$36,FFPE_BagRidge_Models_Coefs!BA$3:BA$36)</f>
        <v>0.14932371757155322</v>
      </c>
      <c r="BH2" s="5">
        <f>FFPE_BagRidge_Models_Coefs!BB$2+SUMPRODUCT(PosCtrl_HK_normalized_logscale!$B$3:$B$36,FFPE_BagRidge_Models_Coefs!BB$3:BB$36)</f>
        <v>0.29489420992056814</v>
      </c>
      <c r="BI2" s="5">
        <f>FFPE_BagRidge_Models_Coefs!BC$2+SUMPRODUCT(PosCtrl_HK_normalized_logscale!$B$3:$B$36,FFPE_BagRidge_Models_Coefs!BC$3:BC$36)</f>
        <v>0.19732051214187751</v>
      </c>
      <c r="BJ2" s="5">
        <f>FFPE_BagRidge_Models_Coefs!BD$2+SUMPRODUCT(PosCtrl_HK_normalized_logscale!$B$3:$B$36,FFPE_BagRidge_Models_Coefs!BD$3:BD$36)</f>
        <v>0.31035976176900504</v>
      </c>
      <c r="BK2" s="5">
        <f>FFPE_BagRidge_Models_Coefs!BE$2+SUMPRODUCT(PosCtrl_HK_normalized_logscale!$B$3:$B$36,FFPE_BagRidge_Models_Coefs!BE$3:BE$36)</f>
        <v>0.39067938692774384</v>
      </c>
      <c r="BL2" s="5">
        <f>FFPE_BagRidge_Models_Coefs!BF$2+SUMPRODUCT(PosCtrl_HK_normalized_logscale!$B$3:$B$36,FFPE_BagRidge_Models_Coefs!BF$3:BF$36)</f>
        <v>0.32114414985317513</v>
      </c>
      <c r="BM2" s="5">
        <f>FFPE_BagRidge_Models_Coefs!BG$2+SUMPRODUCT(PosCtrl_HK_normalized_logscale!$B$3:$B$36,FFPE_BagRidge_Models_Coefs!BG$3:BG$36)</f>
        <v>0.20216699228843704</v>
      </c>
      <c r="BN2" s="5">
        <f>FFPE_BagRidge_Models_Coefs!BH$2+SUMPRODUCT(PosCtrl_HK_normalized_logscale!$B$3:$B$36,FFPE_BagRidge_Models_Coefs!BH$3:BH$36)</f>
        <v>0.34551651950302364</v>
      </c>
      <c r="BO2" s="5">
        <f>FFPE_BagRidge_Models_Coefs!BI$2+SUMPRODUCT(PosCtrl_HK_normalized_logscale!$B$3:$B$36,FFPE_BagRidge_Models_Coefs!BI$3:BI$36)</f>
        <v>0.27683610367166739</v>
      </c>
      <c r="BP2" s="5">
        <f>FFPE_BagRidge_Models_Coefs!BJ$2+SUMPRODUCT(PosCtrl_HK_normalized_logscale!$B$3:$B$36,FFPE_BagRidge_Models_Coefs!BJ$3:BJ$36)</f>
        <v>0.16303682335477071</v>
      </c>
      <c r="BQ2" s="5">
        <f>FFPE_BagRidge_Models_Coefs!BK$2+SUMPRODUCT(PosCtrl_HK_normalized_logscale!$B$3:$B$36,FFPE_BagRidge_Models_Coefs!BK$3:BK$36)</f>
        <v>0.35991164088667804</v>
      </c>
      <c r="BR2" s="5">
        <f>FFPE_BagRidge_Models_Coefs!BL$2+SUMPRODUCT(PosCtrl_HK_normalized_logscale!$B$3:$B$36,FFPE_BagRidge_Models_Coefs!BL$3:BL$36)</f>
        <v>0.222455189661494</v>
      </c>
      <c r="BS2" s="5">
        <f>FFPE_BagRidge_Models_Coefs!BM$2+SUMPRODUCT(PosCtrl_HK_normalized_logscale!$B$3:$B$36,FFPE_BagRidge_Models_Coefs!BM$3:BM$36)</f>
        <v>0.25973712100424018</v>
      </c>
      <c r="BT2" s="5">
        <f>FFPE_BagRidge_Models_Coefs!BN$2+SUMPRODUCT(PosCtrl_HK_normalized_logscale!$B$3:$B$36,FFPE_BagRidge_Models_Coefs!BN$3:BN$36)</f>
        <v>0.21387802861922522</v>
      </c>
      <c r="BU2" s="5">
        <f>FFPE_BagRidge_Models_Coefs!BO$2+SUMPRODUCT(PosCtrl_HK_normalized_logscale!$B$3:$B$36,FFPE_BagRidge_Models_Coefs!BO$3:BO$36)</f>
        <v>0.32610210513200022</v>
      </c>
      <c r="BV2" s="5">
        <f>FFPE_BagRidge_Models_Coefs!BP$2+SUMPRODUCT(PosCtrl_HK_normalized_logscale!$B$3:$B$36,FFPE_BagRidge_Models_Coefs!BP$3:BP$36)</f>
        <v>0.28031761695420915</v>
      </c>
      <c r="BW2" s="5">
        <f>FFPE_BagRidge_Models_Coefs!BQ$2+SUMPRODUCT(PosCtrl_HK_normalized_logscale!$B$3:$B$36,FFPE_BagRidge_Models_Coefs!BQ$3:BQ$36)</f>
        <v>0.27838121237383506</v>
      </c>
      <c r="BX2" s="5">
        <f>FFPE_BagRidge_Models_Coefs!BR$2+SUMPRODUCT(PosCtrl_HK_normalized_logscale!$B$3:$B$36,FFPE_BagRidge_Models_Coefs!BR$3:BR$36)</f>
        <v>0.27259691276956571</v>
      </c>
      <c r="BY2" s="5">
        <f>FFPE_BagRidge_Models_Coefs!BS$2+SUMPRODUCT(PosCtrl_HK_normalized_logscale!$B$3:$B$36,FFPE_BagRidge_Models_Coefs!BS$3:BS$36)</f>
        <v>0.29461344677404916</v>
      </c>
      <c r="BZ2" s="5">
        <f>FFPE_BagRidge_Models_Coefs!BT$2+SUMPRODUCT(PosCtrl_HK_normalized_logscale!$B$3:$B$36,FFPE_BagRidge_Models_Coefs!BT$3:BT$36)</f>
        <v>0.21352472446594806</v>
      </c>
      <c r="CA2" s="5">
        <f>FFPE_BagRidge_Models_Coefs!BU$2+SUMPRODUCT(PosCtrl_HK_normalized_logscale!$B$3:$B$36,FFPE_BagRidge_Models_Coefs!BU$3:BU$36)</f>
        <v>0.36959921196681034</v>
      </c>
      <c r="CB2" s="5">
        <f>FFPE_BagRidge_Models_Coefs!BV$2+SUMPRODUCT(PosCtrl_HK_normalized_logscale!$B$3:$B$36,FFPE_BagRidge_Models_Coefs!BV$3:BV$36)</f>
        <v>0.18806978325812279</v>
      </c>
      <c r="CC2" s="5">
        <f>FFPE_BagRidge_Models_Coefs!BW$2+SUMPRODUCT(PosCtrl_HK_normalized_logscale!$B$3:$B$36,FFPE_BagRidge_Models_Coefs!BW$3:BW$36)</f>
        <v>0.28206252019148098</v>
      </c>
      <c r="CD2" s="5">
        <f>FFPE_BagRidge_Models_Coefs!BX$2+SUMPRODUCT(PosCtrl_HK_normalized_logscale!$B$3:$B$36,FFPE_BagRidge_Models_Coefs!BX$3:BX$36)</f>
        <v>0.26834666086085535</v>
      </c>
      <c r="CE2" s="5">
        <f>FFPE_BagRidge_Models_Coefs!BY$2+SUMPRODUCT(PosCtrl_HK_normalized_logscale!$B$3:$B$36,FFPE_BagRidge_Models_Coefs!BY$3:BY$36)</f>
        <v>0.3750919994489198</v>
      </c>
      <c r="CF2" s="5">
        <f>FFPE_BagRidge_Models_Coefs!BZ$2+SUMPRODUCT(PosCtrl_HK_normalized_logscale!$B$3:$B$36,FFPE_BagRidge_Models_Coefs!BZ$3:BZ$36)</f>
        <v>0.25970546313763454</v>
      </c>
      <c r="CG2" s="5">
        <f>FFPE_BagRidge_Models_Coefs!CA$2+SUMPRODUCT(PosCtrl_HK_normalized_logscale!$B$3:$B$36,FFPE_BagRidge_Models_Coefs!CA$3:CA$36)</f>
        <v>0.24023735435228111</v>
      </c>
      <c r="CH2" s="5">
        <f>FFPE_BagRidge_Models_Coefs!CB$2+SUMPRODUCT(PosCtrl_HK_normalized_logscale!$B$3:$B$36,FFPE_BagRidge_Models_Coefs!CB$3:CB$36)</f>
        <v>0.29141155492294907</v>
      </c>
      <c r="CI2" s="5">
        <f>FFPE_BagRidge_Models_Coefs!CC$2+SUMPRODUCT(PosCtrl_HK_normalized_logscale!$B$3:$B$36,FFPE_BagRidge_Models_Coefs!CC$3:CC$36)</f>
        <v>0.26453137080232547</v>
      </c>
      <c r="CJ2" s="5">
        <f>FFPE_BagRidge_Models_Coefs!CD$2+SUMPRODUCT(PosCtrl_HK_normalized_logscale!$B$3:$B$36,FFPE_BagRidge_Models_Coefs!CD$3:CD$36)</f>
        <v>0.29076621907764233</v>
      </c>
      <c r="CK2" s="5">
        <f>FFPE_BagRidge_Models_Coefs!CE$2+SUMPRODUCT(PosCtrl_HK_normalized_logscale!$B$3:$B$36,FFPE_BagRidge_Models_Coefs!CE$3:CE$36)</f>
        <v>0.15328910797864737</v>
      </c>
      <c r="CL2" s="5">
        <f>FFPE_BagRidge_Models_Coefs!CF$2+SUMPRODUCT(PosCtrl_HK_normalized_logscale!$B$3:$B$36,FFPE_BagRidge_Models_Coefs!CF$3:CF$36)</f>
        <v>0.23170837070462869</v>
      </c>
      <c r="CM2" s="5">
        <f>FFPE_BagRidge_Models_Coefs!CG$2+SUMPRODUCT(PosCtrl_HK_normalized_logscale!$B$3:$B$36,FFPE_BagRidge_Models_Coefs!CG$3:CG$36)</f>
        <v>0.26426981565575947</v>
      </c>
      <c r="CN2" s="5">
        <f>FFPE_BagRidge_Models_Coefs!CH$2+SUMPRODUCT(PosCtrl_HK_normalized_logscale!$B$3:$B$36,FFPE_BagRidge_Models_Coefs!CH$3:CH$36)</f>
        <v>0.32433955107384582</v>
      </c>
      <c r="CO2" s="5">
        <f>FFPE_BagRidge_Models_Coefs!CI$2+SUMPRODUCT(PosCtrl_HK_normalized_logscale!$B$3:$B$36,FFPE_BagRidge_Models_Coefs!CI$3:CI$36)</f>
        <v>0.29762801408253992</v>
      </c>
      <c r="CP2" s="5">
        <f>FFPE_BagRidge_Models_Coefs!CJ$2+SUMPRODUCT(PosCtrl_HK_normalized_logscale!$B$3:$B$36,FFPE_BagRidge_Models_Coefs!CJ$3:CJ$36)</f>
        <v>0.33021019002858809</v>
      </c>
      <c r="CQ2" s="5">
        <f>FFPE_BagRidge_Models_Coefs!CK$2+SUMPRODUCT(PosCtrl_HK_normalized_logscale!$B$3:$B$36,FFPE_BagRidge_Models_Coefs!CK$3:CK$36)</f>
        <v>4.7621917289369375E-2</v>
      </c>
      <c r="CR2" s="5">
        <f>FFPE_BagRidge_Models_Coefs!CL$2+SUMPRODUCT(PosCtrl_HK_normalized_logscale!$B$3:$B$36,FFPE_BagRidge_Models_Coefs!CL$3:CL$36)</f>
        <v>0.14351644578087513</v>
      </c>
      <c r="CS2" s="5">
        <f>FFPE_BagRidge_Models_Coefs!CM$2+SUMPRODUCT(PosCtrl_HK_normalized_logscale!$B$3:$B$36,FFPE_BagRidge_Models_Coefs!CM$3:CM$36)</f>
        <v>0.18484267816224009</v>
      </c>
      <c r="CT2" s="5">
        <f>FFPE_BagRidge_Models_Coefs!CN$2+SUMPRODUCT(PosCtrl_HK_normalized_logscale!$B$3:$B$36,FFPE_BagRidge_Models_Coefs!CN$3:CN$36)</f>
        <v>0.20678100276107297</v>
      </c>
      <c r="CU2" s="5">
        <f>FFPE_BagRidge_Models_Coefs!CO$2+SUMPRODUCT(PosCtrl_HK_normalized_logscale!$B$3:$B$36,FFPE_BagRidge_Models_Coefs!CO$3:CO$36)</f>
        <v>0.33306991717905765</v>
      </c>
      <c r="CV2" s="5">
        <f>FFPE_BagRidge_Models_Coefs!CP$2+SUMPRODUCT(PosCtrl_HK_normalized_logscale!$B$3:$B$36,FFPE_BagRidge_Models_Coefs!CP$3:CP$36)</f>
        <v>0.26603774266797975</v>
      </c>
      <c r="CW2" s="5">
        <f>FFPE_BagRidge_Models_Coefs!CQ$2+SUMPRODUCT(PosCtrl_HK_normalized_logscale!$B$3:$B$36,FFPE_BagRidge_Models_Coefs!CQ$3:CQ$36)</f>
        <v>0.29106325354687557</v>
      </c>
      <c r="CX2" s="5">
        <f>FFPE_BagRidge_Models_Coefs!CR$2+SUMPRODUCT(PosCtrl_HK_normalized_logscale!$B$3:$B$36,FFPE_BagRidge_Models_Coefs!CR$3:CR$36)</f>
        <v>0.17110836361084297</v>
      </c>
      <c r="CY2" s="5">
        <f>FFPE_BagRidge_Models_Coefs!CS$2+SUMPRODUCT(PosCtrl_HK_normalized_logscale!$B$3:$B$36,FFPE_BagRidge_Models_Coefs!CS$3:CS$36)</f>
        <v>0.31821577096981135</v>
      </c>
      <c r="CZ2" s="5">
        <f>FFPE_BagRidge_Models_Coefs!CT$2+SUMPRODUCT(PosCtrl_HK_normalized_logscale!$B$3:$B$36,FFPE_BagRidge_Models_Coefs!CT$3:CT$36)</f>
        <v>0.29885040518595074</v>
      </c>
      <c r="DA2" s="5">
        <f>FFPE_BagRidge_Models_Coefs!CU$2+SUMPRODUCT(PosCtrl_HK_normalized_logscale!$B$3:$B$36,FFPE_BagRidge_Models_Coefs!CU$3:CU$36)</f>
        <v>0.24275779236756373</v>
      </c>
      <c r="DB2" s="5">
        <f>FFPE_BagRidge_Models_Coefs!CV$2+SUMPRODUCT(PosCtrl_HK_normalized_logscale!$B$3:$B$36,FFPE_BagRidge_Models_Coefs!CV$3:CV$36)</f>
        <v>0.23003471596276981</v>
      </c>
      <c r="DC2" s="5">
        <f>FFPE_BagRidge_Models_Coefs!CW$2+SUMPRODUCT(PosCtrl_HK_normalized_logscale!$B$3:$B$36,FFPE_BagRidge_Models_Coefs!CW$3:CW$36)</f>
        <v>0.18338303032697567</v>
      </c>
      <c r="DD2" s="5">
        <f>FFPE_BagRidge_Models_Coefs!CX$2+SUMPRODUCT(PosCtrl_HK_normalized_logscale!$B$3:$B$36,FFPE_BagRidge_Models_Coefs!CX$3:CX$36)</f>
        <v>0.4014576511772921</v>
      </c>
      <c r="DE2" s="5">
        <f>FFPE_BagRidge_Models_Coefs!CY$2+SUMPRODUCT(PosCtrl_HK_normalized_logscale!$B$3:$B$36,FFPE_BagRidge_Models_Coefs!CY$3:CY$36)</f>
        <v>0.30791805561342983</v>
      </c>
      <c r="DF2" s="5">
        <f>FFPE_BagRidge_Models_Coefs!CZ$2+SUMPRODUCT(PosCtrl_HK_normalized_logscale!$B$3:$B$36,FFPE_BagRidge_Models_Coefs!CZ$3:CZ$36)</f>
        <v>0.18171729999897973</v>
      </c>
      <c r="DG2" s="5">
        <f>FFPE_BagRidge_Models_Coefs!DA$2+SUMPRODUCT(PosCtrl_HK_normalized_logscale!$B$3:$B$36,FFPE_BagRidge_Models_Coefs!DA$3:DA$36)</f>
        <v>0.23307583285505817</v>
      </c>
      <c r="DH2" s="5">
        <f>FFPE_BagRidge_Models_Coefs!DB$2+SUMPRODUCT(PosCtrl_HK_normalized_logscale!$B$3:$B$36,FFPE_BagRidge_Models_Coefs!DB$3:DB$36)</f>
        <v>0.27684785907939186</v>
      </c>
      <c r="DI2" s="5">
        <f>FFPE_BagRidge_Models_Coefs!DC$2+SUMPRODUCT(PosCtrl_HK_normalized_logscale!$B$3:$B$36,FFPE_BagRidge_Models_Coefs!DC$3:DC$36)</f>
        <v>0.23391210770240278</v>
      </c>
      <c r="DJ2" s="5">
        <f>FFPE_BagRidge_Models_Coefs!DD$2+SUMPRODUCT(PosCtrl_HK_normalized_logscale!$B$3:$B$36,FFPE_BagRidge_Models_Coefs!DD$3:DD$36)</f>
        <v>0.25844814782035885</v>
      </c>
      <c r="DK2" s="5">
        <f>FFPE_BagRidge_Models_Coefs!DE$2+SUMPRODUCT(PosCtrl_HK_normalized_logscale!$B$3:$B$36,FFPE_BagRidge_Models_Coefs!DE$3:DE$36)</f>
        <v>0.30425496130297003</v>
      </c>
      <c r="DL2" s="5">
        <f>FFPE_BagRidge_Models_Coefs!DF$2+SUMPRODUCT(PosCtrl_HK_normalized_logscale!$B$3:$B$36,FFPE_BagRidge_Models_Coefs!DF$3:DF$36)</f>
        <v>0.23636391417066199</v>
      </c>
      <c r="DM2" s="5">
        <f>FFPE_BagRidge_Models_Coefs!DG$2+SUMPRODUCT(PosCtrl_HK_normalized_logscale!$B$3:$B$36,FFPE_BagRidge_Models_Coefs!DG$3:DG$36)</f>
        <v>0.40348385790427688</v>
      </c>
      <c r="DN2" s="5">
        <f>FFPE_BagRidge_Models_Coefs!DH$2+SUMPRODUCT(PosCtrl_HK_normalized_logscale!$B$3:$B$36,FFPE_BagRidge_Models_Coefs!DH$3:DH$36)</f>
        <v>0.1569065428715688</v>
      </c>
      <c r="DO2" s="5">
        <f>FFPE_BagRidge_Models_Coefs!DI$2+SUMPRODUCT(PosCtrl_HK_normalized_logscale!$B$3:$B$36,FFPE_BagRidge_Models_Coefs!DI$3:DI$36)</f>
        <v>0.29657198599820767</v>
      </c>
      <c r="DP2" s="5">
        <f>FFPE_BagRidge_Models_Coefs!DJ$2+SUMPRODUCT(PosCtrl_HK_normalized_logscale!$B$3:$B$36,FFPE_BagRidge_Models_Coefs!DJ$3:DJ$36)</f>
        <v>0.31441210659154378</v>
      </c>
      <c r="DQ2" s="5">
        <f>FFPE_BagRidge_Models_Coefs!DK$2+SUMPRODUCT(PosCtrl_HK_normalized_logscale!$B$3:$B$36,FFPE_BagRidge_Models_Coefs!DK$3:DK$36)</f>
        <v>3.89298551013052E-2</v>
      </c>
      <c r="DR2" s="5">
        <f>FFPE_BagRidge_Models_Coefs!DL$2+SUMPRODUCT(PosCtrl_HK_normalized_logscale!$B$3:$B$36,FFPE_BagRidge_Models_Coefs!DL$3:DL$36)</f>
        <v>0.17860989332643878</v>
      </c>
      <c r="DS2" s="5">
        <f>FFPE_BagRidge_Models_Coefs!DM$2+SUMPRODUCT(PosCtrl_HK_normalized_logscale!$B$3:$B$36,FFPE_BagRidge_Models_Coefs!DM$3:DM$36)</f>
        <v>0.31125934660153431</v>
      </c>
      <c r="DT2" s="5">
        <f>FFPE_BagRidge_Models_Coefs!DN$2+SUMPRODUCT(PosCtrl_HK_normalized_logscale!$B$3:$B$36,FFPE_BagRidge_Models_Coefs!DN$3:DN$36)</f>
        <v>0.24859669794662498</v>
      </c>
      <c r="DU2" s="5">
        <f>FFPE_BagRidge_Models_Coefs!DO$2+SUMPRODUCT(PosCtrl_HK_normalized_logscale!$B$3:$B$36,FFPE_BagRidge_Models_Coefs!DO$3:DO$36)</f>
        <v>0.31718055944444573</v>
      </c>
      <c r="DV2" s="5">
        <f>FFPE_BagRidge_Models_Coefs!DP$2+SUMPRODUCT(PosCtrl_HK_normalized_logscale!$B$3:$B$36,FFPE_BagRidge_Models_Coefs!DP$3:DP$36)</f>
        <v>0.36677951721174795</v>
      </c>
      <c r="DW2" s="5">
        <f>FFPE_BagRidge_Models_Coefs!DQ$2+SUMPRODUCT(PosCtrl_HK_normalized_logscale!$B$3:$B$36,FFPE_BagRidge_Models_Coefs!DQ$3:DQ$36)</f>
        <v>0.20285270069391953</v>
      </c>
      <c r="DX2" s="5">
        <f>FFPE_BagRidge_Models_Coefs!DR$2+SUMPRODUCT(PosCtrl_HK_normalized_logscale!$B$3:$B$36,FFPE_BagRidge_Models_Coefs!DR$3:DR$36)</f>
        <v>0.2039620321303548</v>
      </c>
      <c r="DY2" s="5">
        <f>FFPE_BagRidge_Models_Coefs!DS$2+SUMPRODUCT(PosCtrl_HK_normalized_logscale!$B$3:$B$36,FFPE_BagRidge_Models_Coefs!DS$3:DS$36)</f>
        <v>0.19280030622694577</v>
      </c>
      <c r="DZ2" s="5">
        <f>FFPE_BagRidge_Models_Coefs!DT$2+SUMPRODUCT(PosCtrl_HK_normalized_logscale!$B$3:$B$36,FFPE_BagRidge_Models_Coefs!DT$3:DT$36)</f>
        <v>0.26661100461278575</v>
      </c>
      <c r="EA2" s="5">
        <f>FFPE_BagRidge_Models_Coefs!DU$2+SUMPRODUCT(PosCtrl_HK_normalized_logscale!$B$3:$B$36,FFPE_BagRidge_Models_Coefs!DU$3:DU$36)</f>
        <v>0.25705239327511775</v>
      </c>
      <c r="EB2" s="5">
        <f>FFPE_BagRidge_Models_Coefs!DV$2+SUMPRODUCT(PosCtrl_HK_normalized_logscale!$B$3:$B$36,FFPE_BagRidge_Models_Coefs!DV$3:DV$36)</f>
        <v>0.28678828618720892</v>
      </c>
      <c r="EC2" s="5">
        <f>FFPE_BagRidge_Models_Coefs!DW$2+SUMPRODUCT(PosCtrl_HK_normalized_logscale!$B$3:$B$36,FFPE_BagRidge_Models_Coefs!DW$3:DW$36)</f>
        <v>0.24915883890403578</v>
      </c>
      <c r="ED2" s="5">
        <f>FFPE_BagRidge_Models_Coefs!DX$2+SUMPRODUCT(PosCtrl_HK_normalized_logscale!$B$3:$B$36,FFPE_BagRidge_Models_Coefs!DX$3:DX$36)</f>
        <v>0.2772701266881924</v>
      </c>
      <c r="EE2" s="5">
        <f>FFPE_BagRidge_Models_Coefs!DY$2+SUMPRODUCT(PosCtrl_HK_normalized_logscale!$B$3:$B$36,FFPE_BagRidge_Models_Coefs!DY$3:DY$36)</f>
        <v>0.34159271091133037</v>
      </c>
      <c r="EF2" s="5">
        <f>FFPE_BagRidge_Models_Coefs!DZ$2+SUMPRODUCT(PosCtrl_HK_normalized_logscale!$B$3:$B$36,FFPE_BagRidge_Models_Coefs!DZ$3:DZ$36)</f>
        <v>0.26317119719597076</v>
      </c>
      <c r="EG2" s="5">
        <f>FFPE_BagRidge_Models_Coefs!EA$2+SUMPRODUCT(PosCtrl_HK_normalized_logscale!$B$3:$B$36,FFPE_BagRidge_Models_Coefs!EA$3:EA$36)</f>
        <v>0.17523602568004765</v>
      </c>
      <c r="EH2" s="5">
        <f>FFPE_BagRidge_Models_Coefs!EB$2+SUMPRODUCT(PosCtrl_HK_normalized_logscale!$B$3:$B$36,FFPE_BagRidge_Models_Coefs!EB$3:EB$36)</f>
        <v>0.26134350902176895</v>
      </c>
      <c r="EI2" s="5">
        <f>FFPE_BagRidge_Models_Coefs!EC$2+SUMPRODUCT(PosCtrl_HK_normalized_logscale!$B$3:$B$36,FFPE_BagRidge_Models_Coefs!EC$3:EC$36)</f>
        <v>0.28800638569255854</v>
      </c>
      <c r="EJ2" s="5">
        <f>FFPE_BagRidge_Models_Coefs!ED$2+SUMPRODUCT(PosCtrl_HK_normalized_logscale!$B$3:$B$36,FFPE_BagRidge_Models_Coefs!ED$3:ED$36)</f>
        <v>0.31720525037443692</v>
      </c>
      <c r="EK2" s="5">
        <f>FFPE_BagRidge_Models_Coefs!EE$2+SUMPRODUCT(PosCtrl_HK_normalized_logscale!$B$3:$B$36,FFPE_BagRidge_Models_Coefs!EE$3:EE$36)</f>
        <v>0.28713599498423409</v>
      </c>
      <c r="EL2" s="5">
        <f>FFPE_BagRidge_Models_Coefs!EF$2+SUMPRODUCT(PosCtrl_HK_normalized_logscale!$B$3:$B$36,FFPE_BagRidge_Models_Coefs!EF$3:EF$36)</f>
        <v>0.21175976113963207</v>
      </c>
      <c r="EM2" s="5">
        <f>FFPE_BagRidge_Models_Coefs!EG$2+SUMPRODUCT(PosCtrl_HK_normalized_logscale!$B$3:$B$36,FFPE_BagRidge_Models_Coefs!EG$3:EG$36)</f>
        <v>0.21666553433313712</v>
      </c>
      <c r="EN2" s="5">
        <f>FFPE_BagRidge_Models_Coefs!EH$2+SUMPRODUCT(PosCtrl_HK_normalized_logscale!$B$3:$B$36,FFPE_BagRidge_Models_Coefs!EH$3:EH$36)</f>
        <v>0.22862238275300442</v>
      </c>
      <c r="EO2" s="5">
        <f>FFPE_BagRidge_Models_Coefs!EI$2+SUMPRODUCT(PosCtrl_HK_normalized_logscale!$B$3:$B$36,FFPE_BagRidge_Models_Coefs!EI$3:EI$36)</f>
        <v>0.27679406846896842</v>
      </c>
      <c r="EP2" s="5">
        <f>FFPE_BagRidge_Models_Coefs!EJ$2+SUMPRODUCT(PosCtrl_HK_normalized_logscale!$B$3:$B$36,FFPE_BagRidge_Models_Coefs!EJ$3:EJ$36)</f>
        <v>0.37424329215332047</v>
      </c>
      <c r="EQ2" s="5">
        <f>FFPE_BagRidge_Models_Coefs!EK$2+SUMPRODUCT(PosCtrl_HK_normalized_logscale!$B$3:$B$36,FFPE_BagRidge_Models_Coefs!EK$3:EK$36)</f>
        <v>0.1411316700045856</v>
      </c>
      <c r="ER2" s="5">
        <f>FFPE_BagRidge_Models_Coefs!EL$2+SUMPRODUCT(PosCtrl_HK_normalized_logscale!$B$3:$B$36,FFPE_BagRidge_Models_Coefs!EL$3:EL$36)</f>
        <v>0.24348919791715407</v>
      </c>
      <c r="ES2" s="5">
        <f>FFPE_BagRidge_Models_Coefs!EM$2+SUMPRODUCT(PosCtrl_HK_normalized_logscale!$B$3:$B$36,FFPE_BagRidge_Models_Coefs!EM$3:EM$36)</f>
        <v>0.40050255421933745</v>
      </c>
      <c r="ET2" s="5">
        <f>FFPE_BagRidge_Models_Coefs!EN$2+SUMPRODUCT(PosCtrl_HK_normalized_logscale!$B$3:$B$36,FFPE_BagRidge_Models_Coefs!EN$3:EN$36)</f>
        <v>0.33491641377270365</v>
      </c>
      <c r="EU2" s="5">
        <f>FFPE_BagRidge_Models_Coefs!EO$2+SUMPRODUCT(PosCtrl_HK_normalized_logscale!$B$3:$B$36,FFPE_BagRidge_Models_Coefs!EO$3:EO$36)</f>
        <v>0.27361445058386652</v>
      </c>
      <c r="EV2" s="5">
        <f>FFPE_BagRidge_Models_Coefs!EP$2+SUMPRODUCT(PosCtrl_HK_normalized_logscale!$B$3:$B$36,FFPE_BagRidge_Models_Coefs!EP$3:EP$36)</f>
        <v>0.24191659499570206</v>
      </c>
      <c r="EW2" s="5">
        <f>FFPE_BagRidge_Models_Coefs!EQ$2+SUMPRODUCT(PosCtrl_HK_normalized_logscale!$B$3:$B$36,FFPE_BagRidge_Models_Coefs!EQ$3:EQ$36)</f>
        <v>0.24746120200777799</v>
      </c>
      <c r="EX2" s="5">
        <f>FFPE_BagRidge_Models_Coefs!ER$2+SUMPRODUCT(PosCtrl_HK_normalized_logscale!$B$3:$B$36,FFPE_BagRidge_Models_Coefs!ER$3:ER$36)</f>
        <v>0.11307153380567325</v>
      </c>
      <c r="EY2" s="5">
        <f>FFPE_BagRidge_Models_Coefs!ES$2+SUMPRODUCT(PosCtrl_HK_normalized_logscale!$B$3:$B$36,FFPE_BagRidge_Models_Coefs!ES$3:ES$36)</f>
        <v>0.2177691255233617</v>
      </c>
      <c r="EZ2" s="5">
        <f>FFPE_BagRidge_Models_Coefs!ET$2+SUMPRODUCT(PosCtrl_HK_normalized_logscale!$B$3:$B$36,FFPE_BagRidge_Models_Coefs!ET$3:ET$36)</f>
        <v>0.52020358289383561</v>
      </c>
      <c r="FA2" s="5">
        <f>FFPE_BagRidge_Models_Coefs!EU$2+SUMPRODUCT(PosCtrl_HK_normalized_logscale!$B$3:$B$36,FFPE_BagRidge_Models_Coefs!EU$3:EU$36)</f>
        <v>0.22889851688366858</v>
      </c>
      <c r="FB2" s="5">
        <f>FFPE_BagRidge_Models_Coefs!EV$2+SUMPRODUCT(PosCtrl_HK_normalized_logscale!$B$3:$B$36,FFPE_BagRidge_Models_Coefs!EV$3:EV$36)</f>
        <v>0.24968478783027309</v>
      </c>
      <c r="FC2" s="5">
        <f>FFPE_BagRidge_Models_Coefs!EW$2+SUMPRODUCT(PosCtrl_HK_normalized_logscale!$B$3:$B$36,FFPE_BagRidge_Models_Coefs!EW$3:EW$36)</f>
        <v>0.23048140926318778</v>
      </c>
      <c r="FD2" s="5">
        <f>FFPE_BagRidge_Models_Coefs!EX$2+SUMPRODUCT(PosCtrl_HK_normalized_logscale!$B$3:$B$36,FFPE_BagRidge_Models_Coefs!EX$3:EX$36)</f>
        <v>0.2885610489012847</v>
      </c>
      <c r="FE2" s="5">
        <f>FFPE_BagRidge_Models_Coefs!EY$2+SUMPRODUCT(PosCtrl_HK_normalized_logscale!$B$3:$B$36,FFPE_BagRidge_Models_Coefs!EY$3:EY$36)</f>
        <v>0.24435518091665948</v>
      </c>
      <c r="FF2" s="5">
        <f>FFPE_BagRidge_Models_Coefs!EZ$2+SUMPRODUCT(PosCtrl_HK_normalized_logscale!$B$3:$B$36,FFPE_BagRidge_Models_Coefs!EZ$3:EZ$36)</f>
        <v>0.32124757577187391</v>
      </c>
      <c r="FG2" s="5">
        <f>FFPE_BagRidge_Models_Coefs!FA$2+SUMPRODUCT(PosCtrl_HK_normalized_logscale!$B$3:$B$36,FFPE_BagRidge_Models_Coefs!FA$3:FA$36)</f>
        <v>0.3062769764648221</v>
      </c>
      <c r="FH2" s="5">
        <f>FFPE_BagRidge_Models_Coefs!FB$2+SUMPRODUCT(PosCtrl_HK_normalized_logscale!$B$3:$B$36,FFPE_BagRidge_Models_Coefs!FB$3:FB$36)</f>
        <v>0.1784640738176122</v>
      </c>
      <c r="FI2" s="5">
        <f>FFPE_BagRidge_Models_Coefs!FC$2+SUMPRODUCT(PosCtrl_HK_normalized_logscale!$B$3:$B$36,FFPE_BagRidge_Models_Coefs!FC$3:FC$36)</f>
        <v>0.15711546789428177</v>
      </c>
      <c r="FJ2" s="5">
        <f>FFPE_BagRidge_Models_Coefs!FD$2+SUMPRODUCT(PosCtrl_HK_normalized_logscale!$B$3:$B$36,FFPE_BagRidge_Models_Coefs!FD$3:FD$36)</f>
        <v>0.22459481179110638</v>
      </c>
      <c r="FK2" s="5">
        <f>FFPE_BagRidge_Models_Coefs!FE$2+SUMPRODUCT(PosCtrl_HK_normalized_logscale!$B$3:$B$36,FFPE_BagRidge_Models_Coefs!FE$3:FE$36)</f>
        <v>0.11809821698241962</v>
      </c>
      <c r="FL2" s="5">
        <f>FFPE_BagRidge_Models_Coefs!FF$2+SUMPRODUCT(PosCtrl_HK_normalized_logscale!$B$3:$B$36,FFPE_BagRidge_Models_Coefs!FF$3:FF$36)</f>
        <v>0.15363613868155224</v>
      </c>
      <c r="FM2" s="5">
        <f>FFPE_BagRidge_Models_Coefs!FG$2+SUMPRODUCT(PosCtrl_HK_normalized_logscale!$B$3:$B$36,FFPE_BagRidge_Models_Coefs!FG$3:FG$36)</f>
        <v>0.20761875710651367</v>
      </c>
      <c r="FN2" s="5">
        <f>FFPE_BagRidge_Models_Coefs!FH$2+SUMPRODUCT(PosCtrl_HK_normalized_logscale!$B$3:$B$36,FFPE_BagRidge_Models_Coefs!FH$3:FH$36)</f>
        <v>0.31187798813435397</v>
      </c>
      <c r="FO2" s="5">
        <f>FFPE_BagRidge_Models_Coefs!FI$2+SUMPRODUCT(PosCtrl_HK_normalized_logscale!$B$3:$B$36,FFPE_BagRidge_Models_Coefs!FI$3:FI$36)</f>
        <v>0.13617653907049632</v>
      </c>
      <c r="FP2" s="5">
        <f>FFPE_BagRidge_Models_Coefs!FJ$2+SUMPRODUCT(PosCtrl_HK_normalized_logscale!$B$3:$B$36,FFPE_BagRidge_Models_Coefs!FJ$3:FJ$36)</f>
        <v>6.9069952300451598E-2</v>
      </c>
      <c r="FQ2" s="5">
        <f>FFPE_BagRidge_Models_Coefs!FK$2+SUMPRODUCT(PosCtrl_HK_normalized_logscale!$B$3:$B$36,FFPE_BagRidge_Models_Coefs!FK$3:FK$36)</f>
        <v>0.38405754036034734</v>
      </c>
      <c r="FR2" s="5">
        <f>FFPE_BagRidge_Models_Coefs!FL$2+SUMPRODUCT(PosCtrl_HK_normalized_logscale!$B$3:$B$36,FFPE_BagRidge_Models_Coefs!FL$3:FL$36)</f>
        <v>0.33158861480715768</v>
      </c>
      <c r="FS2" s="5">
        <f>FFPE_BagRidge_Models_Coefs!FM$2+SUMPRODUCT(PosCtrl_HK_normalized_logscale!$B$3:$B$36,FFPE_BagRidge_Models_Coefs!FM$3:FM$36)</f>
        <v>0.30152059582315749</v>
      </c>
      <c r="FT2" s="5">
        <f>FFPE_BagRidge_Models_Coefs!FN$2+SUMPRODUCT(PosCtrl_HK_normalized_logscale!$B$3:$B$36,FFPE_BagRidge_Models_Coefs!FN$3:FN$36)</f>
        <v>0.2288037045473601</v>
      </c>
      <c r="FU2" s="5">
        <f>FFPE_BagRidge_Models_Coefs!FO$2+SUMPRODUCT(PosCtrl_HK_normalized_logscale!$B$3:$B$36,FFPE_BagRidge_Models_Coefs!FO$3:FO$36)</f>
        <v>0.25469934196327881</v>
      </c>
      <c r="FV2" s="5">
        <f>FFPE_BagRidge_Models_Coefs!FP$2+SUMPRODUCT(PosCtrl_HK_normalized_logscale!$B$3:$B$36,FFPE_BagRidge_Models_Coefs!FP$3:FP$36)</f>
        <v>0.20059784616468612</v>
      </c>
      <c r="FW2" s="5">
        <f>FFPE_BagRidge_Models_Coefs!FQ$2+SUMPRODUCT(PosCtrl_HK_normalized_logscale!$B$3:$B$36,FFPE_BagRidge_Models_Coefs!FQ$3:FQ$36)</f>
        <v>0.24682002231778166</v>
      </c>
      <c r="FX2" s="5">
        <f>FFPE_BagRidge_Models_Coefs!FR$2+SUMPRODUCT(PosCtrl_HK_normalized_logscale!$B$3:$B$36,FFPE_BagRidge_Models_Coefs!FR$3:FR$36)</f>
        <v>0.14680630604093819</v>
      </c>
      <c r="FY2" s="5">
        <f>FFPE_BagRidge_Models_Coefs!FS$2+SUMPRODUCT(PosCtrl_HK_normalized_logscale!$B$3:$B$36,FFPE_BagRidge_Models_Coefs!FS$3:FS$36)</f>
        <v>0.49986808230021229</v>
      </c>
      <c r="FZ2" s="5">
        <f>FFPE_BagRidge_Models_Coefs!FT$2+SUMPRODUCT(PosCtrl_HK_normalized_logscale!$B$3:$B$36,FFPE_BagRidge_Models_Coefs!FT$3:FT$36)</f>
        <v>0.20091398314211051</v>
      </c>
      <c r="GA2" s="5">
        <f>FFPE_BagRidge_Models_Coefs!FU$2+SUMPRODUCT(PosCtrl_HK_normalized_logscale!$B$3:$B$36,FFPE_BagRidge_Models_Coefs!FU$3:FU$36)</f>
        <v>0.51903306966686258</v>
      </c>
      <c r="GB2" s="5">
        <f>FFPE_BagRidge_Models_Coefs!FV$2+SUMPRODUCT(PosCtrl_HK_normalized_logscale!$B$3:$B$36,FFPE_BagRidge_Models_Coefs!FV$3:FV$36)</f>
        <v>0.17459063984945011</v>
      </c>
      <c r="GC2" s="5">
        <f>FFPE_BagRidge_Models_Coefs!FW$2+SUMPRODUCT(PosCtrl_HK_normalized_logscale!$B$3:$B$36,FFPE_BagRidge_Models_Coefs!FW$3:FW$36)</f>
        <v>0.24724630307749518</v>
      </c>
      <c r="GD2" s="5">
        <f>FFPE_BagRidge_Models_Coefs!FX$2+SUMPRODUCT(PosCtrl_HK_normalized_logscale!$B$3:$B$36,FFPE_BagRidge_Models_Coefs!FX$3:FX$36)</f>
        <v>0.23801325174201843</v>
      </c>
      <c r="GE2" s="5">
        <f>FFPE_BagRidge_Models_Coefs!FY$2+SUMPRODUCT(PosCtrl_HK_normalized_logscale!$B$3:$B$36,FFPE_BagRidge_Models_Coefs!FY$3:FY$36)</f>
        <v>0.21898333447507551</v>
      </c>
      <c r="GF2" s="5">
        <f>FFPE_BagRidge_Models_Coefs!FZ$2+SUMPRODUCT(PosCtrl_HK_normalized_logscale!$B$3:$B$36,FFPE_BagRidge_Models_Coefs!FZ$3:FZ$36)</f>
        <v>0.23687495833897904</v>
      </c>
      <c r="GG2" s="5">
        <f>FFPE_BagRidge_Models_Coefs!GA$2+SUMPRODUCT(PosCtrl_HK_normalized_logscale!$B$3:$B$36,FFPE_BagRidge_Models_Coefs!GA$3:GA$36)</f>
        <v>0.31729332689550993</v>
      </c>
      <c r="GH2" s="5">
        <f>FFPE_BagRidge_Models_Coefs!GB$2+SUMPRODUCT(PosCtrl_HK_normalized_logscale!$B$3:$B$36,FFPE_BagRidge_Models_Coefs!GB$3:GB$36)</f>
        <v>0.39814679411417503</v>
      </c>
      <c r="GI2" s="5">
        <f>FFPE_BagRidge_Models_Coefs!GC$2+SUMPRODUCT(PosCtrl_HK_normalized_logscale!$B$3:$B$36,FFPE_BagRidge_Models_Coefs!GC$3:GC$36)</f>
        <v>0.22972864357378792</v>
      </c>
      <c r="GJ2" s="5">
        <f>FFPE_BagRidge_Models_Coefs!GD$2+SUMPRODUCT(PosCtrl_HK_normalized_logscale!$B$3:$B$36,FFPE_BagRidge_Models_Coefs!GD$3:GD$36)</f>
        <v>0.34458130185426983</v>
      </c>
      <c r="GK2" s="5">
        <f>FFPE_BagRidge_Models_Coefs!GE$2+SUMPRODUCT(PosCtrl_HK_normalized_logscale!$B$3:$B$36,FFPE_BagRidge_Models_Coefs!GE$3:GE$36)</f>
        <v>0.18929393257334759</v>
      </c>
      <c r="GL2" s="5">
        <f>FFPE_BagRidge_Models_Coefs!GF$2+SUMPRODUCT(PosCtrl_HK_normalized_logscale!$B$3:$B$36,FFPE_BagRidge_Models_Coefs!GF$3:GF$36)</f>
        <v>0.12978466743139361</v>
      </c>
      <c r="GM2" s="5">
        <f>FFPE_BagRidge_Models_Coefs!GG$2+SUMPRODUCT(PosCtrl_HK_normalized_logscale!$B$3:$B$36,FFPE_BagRidge_Models_Coefs!GG$3:GG$36)</f>
        <v>0.30152719522371352</v>
      </c>
      <c r="GN2" s="5">
        <f>FFPE_BagRidge_Models_Coefs!GH$2+SUMPRODUCT(PosCtrl_HK_normalized_logscale!$B$3:$B$36,FFPE_BagRidge_Models_Coefs!GH$3:GH$36)</f>
        <v>0.28164206738674369</v>
      </c>
      <c r="GO2" s="5">
        <f>FFPE_BagRidge_Models_Coefs!GI$2+SUMPRODUCT(PosCtrl_HK_normalized_logscale!$B$3:$B$36,FFPE_BagRidge_Models_Coefs!GI$3:GI$36)</f>
        <v>0.29044285310012424</v>
      </c>
      <c r="GP2" s="5">
        <f>FFPE_BagRidge_Models_Coefs!GJ$2+SUMPRODUCT(PosCtrl_HK_normalized_logscale!$B$3:$B$36,FFPE_BagRidge_Models_Coefs!GJ$3:GJ$36)</f>
        <v>0.25367403907242586</v>
      </c>
      <c r="GQ2" s="5">
        <f>FFPE_BagRidge_Models_Coefs!GK$2+SUMPRODUCT(PosCtrl_HK_normalized_logscale!$B$3:$B$36,FFPE_BagRidge_Models_Coefs!GK$3:GK$36)</f>
        <v>0.3428855187395341</v>
      </c>
      <c r="GR2" s="5">
        <f>FFPE_BagRidge_Models_Coefs!GL$2+SUMPRODUCT(PosCtrl_HK_normalized_logscale!$B$3:$B$36,FFPE_BagRidge_Models_Coefs!GL$3:GL$36)</f>
        <v>0.28519760097477997</v>
      </c>
      <c r="GS2" s="5">
        <f>FFPE_BagRidge_Models_Coefs!GM$2+SUMPRODUCT(PosCtrl_HK_normalized_logscale!$B$3:$B$36,FFPE_BagRidge_Models_Coefs!GM$3:GM$36)</f>
        <v>0.18207659327463543</v>
      </c>
      <c r="GT2" s="5">
        <f>FFPE_BagRidge_Models_Coefs!GN$2+SUMPRODUCT(PosCtrl_HK_normalized_logscale!$B$3:$B$36,FFPE_BagRidge_Models_Coefs!GN$3:GN$36)</f>
        <v>0.35234934457273209</v>
      </c>
      <c r="GU2" s="5">
        <f>FFPE_BagRidge_Models_Coefs!GO$2+SUMPRODUCT(PosCtrl_HK_normalized_logscale!$B$3:$B$36,FFPE_BagRidge_Models_Coefs!GO$3:GO$36)</f>
        <v>0.20667084664294466</v>
      </c>
      <c r="GV2" s="5">
        <f>FFPE_BagRidge_Models_Coefs!GP$2+SUMPRODUCT(PosCtrl_HK_normalized_logscale!$B$3:$B$36,FFPE_BagRidge_Models_Coefs!GP$3:GP$36)</f>
        <v>0.26279980964958893</v>
      </c>
      <c r="GW2" s="5">
        <f>FFPE_BagRidge_Models_Coefs!GQ$2+SUMPRODUCT(PosCtrl_HK_normalized_logscale!$B$3:$B$36,FFPE_BagRidge_Models_Coefs!GQ$3:GQ$36)</f>
        <v>7.6208152683640562E-2</v>
      </c>
      <c r="GX2" s="5">
        <f>FFPE_BagRidge_Models_Coefs!GR$2+SUMPRODUCT(PosCtrl_HK_normalized_logscale!$B$3:$B$36,FFPE_BagRidge_Models_Coefs!GR$3:GR$36)</f>
        <v>0.27049395975283341</v>
      </c>
      <c r="GY2" s="5">
        <f>FFPE_BagRidge_Models_Coefs!GS$2+SUMPRODUCT(PosCtrl_HK_normalized_logscale!$B$3:$B$36,FFPE_BagRidge_Models_Coefs!GS$3:GS$36)</f>
        <v>0.19681567022806823</v>
      </c>
      <c r="GZ2" s="5">
        <f>FFPE_BagRidge_Models_Coefs!GT$2+SUMPRODUCT(PosCtrl_HK_normalized_logscale!$B$3:$B$36,FFPE_BagRidge_Models_Coefs!GT$3:GT$36)</f>
        <v>0.28680134653028067</v>
      </c>
      <c r="HA2" s="5">
        <f>FFPE_BagRidge_Models_Coefs!GU$2+SUMPRODUCT(PosCtrl_HK_normalized_logscale!$B$3:$B$36,FFPE_BagRidge_Models_Coefs!GU$3:GU$36)</f>
        <v>0.30810966786877197</v>
      </c>
      <c r="HB2" s="5">
        <f>FFPE_BagRidge_Models_Coefs!GV$2+SUMPRODUCT(PosCtrl_HK_normalized_logscale!$B$3:$B$36,FFPE_BagRidge_Models_Coefs!GV$3:GV$36)</f>
        <v>0.23854467855484074</v>
      </c>
      <c r="HC2" s="5">
        <f>FFPE_BagRidge_Models_Coefs!GW$2+SUMPRODUCT(PosCtrl_HK_normalized_logscale!$B$3:$B$36,FFPE_BagRidge_Models_Coefs!GW$3:GW$36)</f>
        <v>0.19564056044954481</v>
      </c>
      <c r="HD2" s="5">
        <f>FFPE_BagRidge_Models_Coefs!GX$2+SUMPRODUCT(PosCtrl_HK_normalized_logscale!$B$3:$B$36,FFPE_BagRidge_Models_Coefs!GX$3:GX$36)</f>
        <v>0.31811741787659764</v>
      </c>
      <c r="HE2" s="5">
        <f>FFPE_BagRidge_Models_Coefs!GY$2+SUMPRODUCT(PosCtrl_HK_normalized_logscale!$B$3:$B$36,FFPE_BagRidge_Models_Coefs!GY$3:GY$36)</f>
        <v>8.2734187401735992E-2</v>
      </c>
      <c r="HF2" s="5">
        <f>FFPE_BagRidge_Models_Coefs!GZ$2+SUMPRODUCT(PosCtrl_HK_normalized_logscale!$B$3:$B$36,FFPE_BagRidge_Models_Coefs!GZ$3:GZ$36)</f>
        <v>0.25044413645216707</v>
      </c>
      <c r="HG2" s="5">
        <f>FFPE_BagRidge_Models_Coefs!HA$2+SUMPRODUCT(PosCtrl_HK_normalized_logscale!$B$3:$B$36,FFPE_BagRidge_Models_Coefs!HA$3:HA$36)</f>
        <v>0.2082916144495624</v>
      </c>
      <c r="HH2" s="5">
        <f>FFPE_BagRidge_Models_Coefs!HB$2+SUMPRODUCT(PosCtrl_HK_normalized_logscale!$B$3:$B$36,FFPE_BagRidge_Models_Coefs!HB$3:HB$36)</f>
        <v>0.10617853110037045</v>
      </c>
      <c r="HI2" s="5">
        <f>FFPE_BagRidge_Models_Coefs!HC$2+SUMPRODUCT(PosCtrl_HK_normalized_logscale!$B$3:$B$36,FFPE_BagRidge_Models_Coefs!HC$3:HC$36)</f>
        <v>0.19973381538185575</v>
      </c>
      <c r="HJ2" s="5">
        <f>FFPE_BagRidge_Models_Coefs!HD$2+SUMPRODUCT(PosCtrl_HK_normalized_logscale!$B$3:$B$36,FFPE_BagRidge_Models_Coefs!HD$3:HD$36)</f>
        <v>0.11507092732058877</v>
      </c>
      <c r="HK2" s="5">
        <f>FFPE_BagRidge_Models_Coefs!HE$2+SUMPRODUCT(PosCtrl_HK_normalized_logscale!$B$3:$B$36,FFPE_BagRidge_Models_Coefs!HE$3:HE$36)</f>
        <v>0.23713706340850332</v>
      </c>
      <c r="HL2" s="5">
        <f>FFPE_BagRidge_Models_Coefs!HF$2+SUMPRODUCT(PosCtrl_HK_normalized_logscale!$B$3:$B$36,FFPE_BagRidge_Models_Coefs!HF$3:HF$36)</f>
        <v>0.2941200666983016</v>
      </c>
      <c r="HM2" s="5">
        <f>FFPE_BagRidge_Models_Coefs!HG$2+SUMPRODUCT(PosCtrl_HK_normalized_logscale!$B$3:$B$36,FFPE_BagRidge_Models_Coefs!HG$3:HG$36)</f>
        <v>0.31925988150475959</v>
      </c>
      <c r="HN2" s="5">
        <f>FFPE_BagRidge_Models_Coefs!HH$2+SUMPRODUCT(PosCtrl_HK_normalized_logscale!$B$3:$B$36,FFPE_BagRidge_Models_Coefs!HH$3:HH$36)</f>
        <v>0.27458135015393587</v>
      </c>
      <c r="HO2" s="5">
        <f>FFPE_BagRidge_Models_Coefs!HI$2+SUMPRODUCT(PosCtrl_HK_normalized_logscale!$B$3:$B$36,FFPE_BagRidge_Models_Coefs!HI$3:HI$36)</f>
        <v>0.149719792841155</v>
      </c>
      <c r="HP2" s="5">
        <f>FFPE_BagRidge_Models_Coefs!HJ$2+SUMPRODUCT(PosCtrl_HK_normalized_logscale!$B$3:$B$36,FFPE_BagRidge_Models_Coefs!HJ$3:HJ$36)</f>
        <v>0.28526633100708654</v>
      </c>
      <c r="HQ2" s="5">
        <f>FFPE_BagRidge_Models_Coefs!HK$2+SUMPRODUCT(PosCtrl_HK_normalized_logscale!$B$3:$B$36,FFPE_BagRidge_Models_Coefs!HK$3:HK$36)</f>
        <v>0.35094513740854716</v>
      </c>
      <c r="HR2" s="5">
        <f>FFPE_BagRidge_Models_Coefs!HL$2+SUMPRODUCT(PosCtrl_HK_normalized_logscale!$B$3:$B$36,FFPE_BagRidge_Models_Coefs!HL$3:HL$36)</f>
        <v>0.19637408623456398</v>
      </c>
      <c r="HS2" s="5">
        <f>FFPE_BagRidge_Models_Coefs!HM$2+SUMPRODUCT(PosCtrl_HK_normalized_logscale!$B$3:$B$36,FFPE_BagRidge_Models_Coefs!HM$3:HM$36)</f>
        <v>7.2289215061969947E-2</v>
      </c>
      <c r="HT2" s="5">
        <f>FFPE_BagRidge_Models_Coefs!HN$2+SUMPRODUCT(PosCtrl_HK_normalized_logscale!$B$3:$B$36,FFPE_BagRidge_Models_Coefs!HN$3:HN$36)</f>
        <v>9.9605629202116241E-2</v>
      </c>
      <c r="HU2" s="5">
        <f>FFPE_BagRidge_Models_Coefs!HO$2+SUMPRODUCT(PosCtrl_HK_normalized_logscale!$B$3:$B$36,FFPE_BagRidge_Models_Coefs!HO$3:HO$36)</f>
        <v>0.37917188436050747</v>
      </c>
      <c r="HV2" s="5">
        <f>FFPE_BagRidge_Models_Coefs!HP$2+SUMPRODUCT(PosCtrl_HK_normalized_logscale!$B$3:$B$36,FFPE_BagRidge_Models_Coefs!HP$3:HP$36)</f>
        <v>0.25442877411135323</v>
      </c>
      <c r="HW2" s="5">
        <f>FFPE_BagRidge_Models_Coefs!HQ$2+SUMPRODUCT(PosCtrl_HK_normalized_logscale!$B$3:$B$36,FFPE_BagRidge_Models_Coefs!HQ$3:HQ$36)</f>
        <v>0.22484594922299467</v>
      </c>
      <c r="HX2" s="5">
        <f>FFPE_BagRidge_Models_Coefs!HR$2+SUMPRODUCT(PosCtrl_HK_normalized_logscale!$B$3:$B$36,FFPE_BagRidge_Models_Coefs!HR$3:HR$36)</f>
        <v>0.23008965619517802</v>
      </c>
      <c r="HY2" s="5">
        <f>FFPE_BagRidge_Models_Coefs!HS$2+SUMPRODUCT(PosCtrl_HK_normalized_logscale!$B$3:$B$36,FFPE_BagRidge_Models_Coefs!HS$3:HS$36)</f>
        <v>0.26430271205612693</v>
      </c>
      <c r="HZ2" s="5">
        <f>FFPE_BagRidge_Models_Coefs!HT$2+SUMPRODUCT(PosCtrl_HK_normalized_logscale!$B$3:$B$36,FFPE_BagRidge_Models_Coefs!HT$3:HT$36)</f>
        <v>0.1833288499439043</v>
      </c>
      <c r="IA2" s="5">
        <f>FFPE_BagRidge_Models_Coefs!HU$2+SUMPRODUCT(PosCtrl_HK_normalized_logscale!$B$3:$B$36,FFPE_BagRidge_Models_Coefs!HU$3:HU$36)</f>
        <v>0.27339508224642528</v>
      </c>
      <c r="IB2" s="5">
        <f>FFPE_BagRidge_Models_Coefs!HV$2+SUMPRODUCT(PosCtrl_HK_normalized_logscale!$B$3:$B$36,FFPE_BagRidge_Models_Coefs!HV$3:HV$36)</f>
        <v>0.39713327768255613</v>
      </c>
      <c r="IC2" s="5">
        <f>FFPE_BagRidge_Models_Coefs!HW$2+SUMPRODUCT(PosCtrl_HK_normalized_logscale!$B$3:$B$36,FFPE_BagRidge_Models_Coefs!HW$3:HW$36)</f>
        <v>0.42882309325610812</v>
      </c>
      <c r="ID2" s="5">
        <f>FFPE_BagRidge_Models_Coefs!HX$2+SUMPRODUCT(PosCtrl_HK_normalized_logscale!$B$3:$B$36,FFPE_BagRidge_Models_Coefs!HX$3:HX$36)</f>
        <v>0.25929164105793023</v>
      </c>
      <c r="IE2" s="5">
        <f>FFPE_BagRidge_Models_Coefs!HY$2+SUMPRODUCT(PosCtrl_HK_normalized_logscale!$B$3:$B$36,FFPE_BagRidge_Models_Coefs!HY$3:HY$36)</f>
        <v>0.16885295354472496</v>
      </c>
      <c r="IF2" s="5">
        <f>FFPE_BagRidge_Models_Coefs!HZ$2+SUMPRODUCT(PosCtrl_HK_normalized_logscale!$B$3:$B$36,FFPE_BagRidge_Models_Coefs!HZ$3:HZ$36)</f>
        <v>0.40568282847725035</v>
      </c>
      <c r="IG2" s="5">
        <f>FFPE_BagRidge_Models_Coefs!IA$2+SUMPRODUCT(PosCtrl_HK_normalized_logscale!$B$3:$B$36,FFPE_BagRidge_Models_Coefs!IA$3:IA$36)</f>
        <v>0.21289662104933804</v>
      </c>
      <c r="IH2" s="5">
        <f>FFPE_BagRidge_Models_Coefs!IB$2+SUMPRODUCT(PosCtrl_HK_normalized_logscale!$B$3:$B$36,FFPE_BagRidge_Models_Coefs!IB$3:IB$36)</f>
        <v>0.26279663515594948</v>
      </c>
      <c r="II2" s="5">
        <f>FFPE_BagRidge_Models_Coefs!IC$2+SUMPRODUCT(PosCtrl_HK_normalized_logscale!$B$3:$B$36,FFPE_BagRidge_Models_Coefs!IC$3:IC$36)</f>
        <v>0.20745002190772716</v>
      </c>
      <c r="IJ2" s="5">
        <f>FFPE_BagRidge_Models_Coefs!ID$2+SUMPRODUCT(PosCtrl_HK_normalized_logscale!$B$3:$B$36,FFPE_BagRidge_Models_Coefs!ID$3:ID$36)</f>
        <v>0.34486063681912571</v>
      </c>
      <c r="IK2" s="5">
        <f>FFPE_BagRidge_Models_Coefs!IE$2+SUMPRODUCT(PosCtrl_HK_normalized_logscale!$B$3:$B$36,FFPE_BagRidge_Models_Coefs!IE$3:IE$36)</f>
        <v>0.15733183155411412</v>
      </c>
      <c r="IL2" s="5">
        <f>FFPE_BagRidge_Models_Coefs!IF$2+SUMPRODUCT(PosCtrl_HK_normalized_logscale!$B$3:$B$36,FFPE_BagRidge_Models_Coefs!IF$3:IF$36)</f>
        <v>0.40418888658815816</v>
      </c>
      <c r="IM2" s="5">
        <f>FFPE_BagRidge_Models_Coefs!IG$2+SUMPRODUCT(PosCtrl_HK_normalized_logscale!$B$3:$B$36,FFPE_BagRidge_Models_Coefs!IG$3:IG$36)</f>
        <v>-4.9509649131814326E-2</v>
      </c>
      <c r="IN2" s="5">
        <f>FFPE_BagRidge_Models_Coefs!IH$2+SUMPRODUCT(PosCtrl_HK_normalized_logscale!$B$3:$B$36,FFPE_BagRidge_Models_Coefs!IH$3:IH$36)</f>
        <v>0.32244178919518485</v>
      </c>
      <c r="IO2" s="5">
        <f>FFPE_BagRidge_Models_Coefs!II$2+SUMPRODUCT(PosCtrl_HK_normalized_logscale!$B$3:$B$36,FFPE_BagRidge_Models_Coefs!II$3:II$36)</f>
        <v>0.18684648262905934</v>
      </c>
      <c r="IP2" s="5">
        <f>FFPE_BagRidge_Models_Coefs!IJ$2+SUMPRODUCT(PosCtrl_HK_normalized_logscale!$B$3:$B$36,FFPE_BagRidge_Models_Coefs!IJ$3:IJ$36)</f>
        <v>0.31516993006186295</v>
      </c>
      <c r="IQ2" s="5">
        <f>FFPE_BagRidge_Models_Coefs!IK$2+SUMPRODUCT(PosCtrl_HK_normalized_logscale!$B$3:$B$36,FFPE_BagRidge_Models_Coefs!IK$3:IK$36)</f>
        <v>0.12962756830541611</v>
      </c>
      <c r="IR2" s="5">
        <f>FFPE_BagRidge_Models_Coefs!IL$2+SUMPRODUCT(PosCtrl_HK_normalized_logscale!$B$3:$B$36,FFPE_BagRidge_Models_Coefs!IL$3:IL$36)</f>
        <v>0.10236774805198484</v>
      </c>
      <c r="IS2" s="5">
        <f>FFPE_BagRidge_Models_Coefs!IM$2+SUMPRODUCT(PosCtrl_HK_normalized_logscale!$B$3:$B$36,FFPE_BagRidge_Models_Coefs!IM$3:IM$36)</f>
        <v>0.23762137612048928</v>
      </c>
      <c r="IT2" s="5">
        <f>FFPE_BagRidge_Models_Coefs!IN$2+SUMPRODUCT(PosCtrl_HK_normalized_logscale!$B$3:$B$36,FFPE_BagRidge_Models_Coefs!IN$3:IN$36)</f>
        <v>0.35396557693164399</v>
      </c>
      <c r="IU2" s="5">
        <f>FFPE_BagRidge_Models_Coefs!IO$2+SUMPRODUCT(PosCtrl_HK_normalized_logscale!$B$3:$B$36,FFPE_BagRidge_Models_Coefs!IO$3:IO$36)</f>
        <v>0.24589968601480916</v>
      </c>
      <c r="IV2" s="5">
        <f>FFPE_BagRidge_Models_Coefs!IP$2+SUMPRODUCT(PosCtrl_HK_normalized_logscale!$B$3:$B$36,FFPE_BagRidge_Models_Coefs!IP$3:IP$36)</f>
        <v>0.44062178069866681</v>
      </c>
      <c r="IW2" s="5">
        <f>FFPE_BagRidge_Models_Coefs!IQ$2+SUMPRODUCT(PosCtrl_HK_normalized_logscale!$B$3:$B$36,FFPE_BagRidge_Models_Coefs!IQ$3:IQ$36)</f>
        <v>0.32346798834434659</v>
      </c>
      <c r="IX2" s="5">
        <f>FFPE_BagRidge_Models_Coefs!IR$2+SUMPRODUCT(PosCtrl_HK_normalized_logscale!$B$3:$B$36,FFPE_BagRidge_Models_Coefs!IR$3:IR$36)</f>
        <v>0.2806012128284826</v>
      </c>
      <c r="IY2" s="5">
        <f>FFPE_BagRidge_Models_Coefs!IS$2+SUMPRODUCT(PosCtrl_HK_normalized_logscale!$B$3:$B$36,FFPE_BagRidge_Models_Coefs!IS$3:IS$36)</f>
        <v>0.30821631450168002</v>
      </c>
      <c r="IZ2" s="5">
        <f>FFPE_BagRidge_Models_Coefs!IT$2+SUMPRODUCT(PosCtrl_HK_normalized_logscale!$B$3:$B$36,FFPE_BagRidge_Models_Coefs!IT$3:IT$36)</f>
        <v>0.22945226688088338</v>
      </c>
      <c r="JA2" s="5">
        <f>FFPE_BagRidge_Models_Coefs!IU$2+SUMPRODUCT(PosCtrl_HK_normalized_logscale!$B$3:$B$36,FFPE_BagRidge_Models_Coefs!IU$3:IU$36)</f>
        <v>0.22474228212640091</v>
      </c>
      <c r="JB2" s="5">
        <f>FFPE_BagRidge_Models_Coefs!IV$2+SUMPRODUCT(PosCtrl_HK_normalized_logscale!$B$3:$B$36,FFPE_BagRidge_Models_Coefs!IV$3:IV$36)</f>
        <v>0.28265179515808014</v>
      </c>
      <c r="JC2" s="5">
        <f>FFPE_BagRidge_Models_Coefs!IW$2+SUMPRODUCT(PosCtrl_HK_normalized_logscale!$B$3:$B$36,FFPE_BagRidge_Models_Coefs!IW$3:IW$36)</f>
        <v>0.30520594333427309</v>
      </c>
      <c r="JD2" s="5">
        <f>FFPE_BagRidge_Models_Coefs!IX$2+SUMPRODUCT(PosCtrl_HK_normalized_logscale!$B$3:$B$36,FFPE_BagRidge_Models_Coefs!IX$3:IX$36)</f>
        <v>0.30732051840542085</v>
      </c>
      <c r="JE2" s="5">
        <f>FFPE_BagRidge_Models_Coefs!IY$2+SUMPRODUCT(PosCtrl_HK_normalized_logscale!$B$3:$B$36,FFPE_BagRidge_Models_Coefs!IY$3:IY$36)</f>
        <v>0.20763156821884005</v>
      </c>
      <c r="JF2" s="5">
        <f>FFPE_BagRidge_Models_Coefs!IZ$2+SUMPRODUCT(PosCtrl_HK_normalized_logscale!$B$3:$B$36,FFPE_BagRidge_Models_Coefs!IZ$3:IZ$36)</f>
        <v>0.26834016172615299</v>
      </c>
      <c r="JG2" s="5">
        <f>FFPE_BagRidge_Models_Coefs!JA$2+SUMPRODUCT(PosCtrl_HK_normalized_logscale!$B$3:$B$36,FFPE_BagRidge_Models_Coefs!JA$3:JA$36)</f>
        <v>0.30929382815416817</v>
      </c>
      <c r="JH2" s="5">
        <f>FFPE_BagRidge_Models_Coefs!JB$2+SUMPRODUCT(PosCtrl_HK_normalized_logscale!$B$3:$B$36,FFPE_BagRidge_Models_Coefs!JB$3:JB$36)</f>
        <v>0.2775039773090287</v>
      </c>
      <c r="JI2" s="5">
        <f>FFPE_BagRidge_Models_Coefs!JC$2+SUMPRODUCT(PosCtrl_HK_normalized_logscale!$B$3:$B$36,FFPE_BagRidge_Models_Coefs!JC$3:JC$36)</f>
        <v>0.17725815144648832</v>
      </c>
      <c r="JJ2" s="5">
        <f>FFPE_BagRidge_Models_Coefs!JD$2+SUMPRODUCT(PosCtrl_HK_normalized_logscale!$B$3:$B$36,FFPE_BagRidge_Models_Coefs!JD$3:JD$36)</f>
        <v>0.25921451853302568</v>
      </c>
      <c r="JK2" s="5">
        <f>FFPE_BagRidge_Models_Coefs!JE$2+SUMPRODUCT(PosCtrl_HK_normalized_logscale!$B$3:$B$36,FFPE_BagRidge_Models_Coefs!JE$3:JE$36)</f>
        <v>0.19453194609898566</v>
      </c>
      <c r="JL2" s="5">
        <f>FFPE_BagRidge_Models_Coefs!JF$2+SUMPRODUCT(PosCtrl_HK_normalized_logscale!$B$3:$B$36,FFPE_BagRidge_Models_Coefs!JF$3:JF$36)</f>
        <v>0.16471372162575348</v>
      </c>
      <c r="JM2" s="5">
        <f>FFPE_BagRidge_Models_Coefs!JG$2+SUMPRODUCT(PosCtrl_HK_normalized_logscale!$B$3:$B$36,FFPE_BagRidge_Models_Coefs!JG$3:JG$36)</f>
        <v>0.21989567966977397</v>
      </c>
      <c r="JN2" s="5">
        <f>FFPE_BagRidge_Models_Coefs!JH$2+SUMPRODUCT(PosCtrl_HK_normalized_logscale!$B$3:$B$36,FFPE_BagRidge_Models_Coefs!JH$3:JH$36)</f>
        <v>0.35176352275415451</v>
      </c>
      <c r="JO2" s="5">
        <f>FFPE_BagRidge_Models_Coefs!JI$2+SUMPRODUCT(PosCtrl_HK_normalized_logscale!$B$3:$B$36,FFPE_BagRidge_Models_Coefs!JI$3:JI$36)</f>
        <v>0.17882450861625354</v>
      </c>
      <c r="JP2" s="5">
        <f>FFPE_BagRidge_Models_Coefs!JJ$2+SUMPRODUCT(PosCtrl_HK_normalized_logscale!$B$3:$B$36,FFPE_BagRidge_Models_Coefs!JJ$3:JJ$36)</f>
        <v>0.33738057768535917</v>
      </c>
      <c r="JQ2" s="5">
        <f>FFPE_BagRidge_Models_Coefs!JK$2+SUMPRODUCT(PosCtrl_HK_normalized_logscale!$B$3:$B$36,FFPE_BagRidge_Models_Coefs!JK$3:JK$36)</f>
        <v>0.3575070470887553</v>
      </c>
      <c r="JR2" s="5">
        <f>FFPE_BagRidge_Models_Coefs!JL$2+SUMPRODUCT(PosCtrl_HK_normalized_logscale!$B$3:$B$36,FFPE_BagRidge_Models_Coefs!JL$3:JL$36)</f>
        <v>0.32718953822843644</v>
      </c>
      <c r="JS2" s="5">
        <f>FFPE_BagRidge_Models_Coefs!JM$2+SUMPRODUCT(PosCtrl_HK_normalized_logscale!$B$3:$B$36,FFPE_BagRidge_Models_Coefs!JM$3:JM$36)</f>
        <v>0.30556908588980802</v>
      </c>
      <c r="JT2" s="5">
        <f>FFPE_BagRidge_Models_Coefs!JN$2+SUMPRODUCT(PosCtrl_HK_normalized_logscale!$B$3:$B$36,FFPE_BagRidge_Models_Coefs!JN$3:JN$36)</f>
        <v>0.1352880784113471</v>
      </c>
      <c r="JU2" s="5">
        <f>FFPE_BagRidge_Models_Coefs!JO$2+SUMPRODUCT(PosCtrl_HK_normalized_logscale!$B$3:$B$36,FFPE_BagRidge_Models_Coefs!JO$3:JO$36)</f>
        <v>0.14630833508404117</v>
      </c>
      <c r="JV2" s="5">
        <f>FFPE_BagRidge_Models_Coefs!JP$2+SUMPRODUCT(PosCtrl_HK_normalized_logscale!$B$3:$B$36,FFPE_BagRidge_Models_Coefs!JP$3:JP$36)</f>
        <v>0.27540119891006315</v>
      </c>
      <c r="JW2" s="5">
        <f>FFPE_BagRidge_Models_Coefs!JQ$2+SUMPRODUCT(PosCtrl_HK_normalized_logscale!$B$3:$B$36,FFPE_BagRidge_Models_Coefs!JQ$3:JQ$36)</f>
        <v>0.20069398830044916</v>
      </c>
      <c r="JX2" s="5">
        <f>FFPE_BagRidge_Models_Coefs!JR$2+SUMPRODUCT(PosCtrl_HK_normalized_logscale!$B$3:$B$36,FFPE_BagRidge_Models_Coefs!JR$3:JR$36)</f>
        <v>0.14474946998068253</v>
      </c>
      <c r="JY2" s="5">
        <f>FFPE_BagRidge_Models_Coefs!JS$2+SUMPRODUCT(PosCtrl_HK_normalized_logscale!$B$3:$B$36,FFPE_BagRidge_Models_Coefs!JS$3:JS$36)</f>
        <v>0.32700132551917838</v>
      </c>
      <c r="JZ2" s="5">
        <f>FFPE_BagRidge_Models_Coefs!JT$2+SUMPRODUCT(PosCtrl_HK_normalized_logscale!$B$3:$B$36,FFPE_BagRidge_Models_Coefs!JT$3:JT$36)</f>
        <v>0.15038613073410434</v>
      </c>
      <c r="KA2" s="5">
        <f>FFPE_BagRidge_Models_Coefs!JU$2+SUMPRODUCT(PosCtrl_HK_normalized_logscale!$B$3:$B$36,FFPE_BagRidge_Models_Coefs!JU$3:JU$36)</f>
        <v>0.19693946735084467</v>
      </c>
      <c r="KB2" s="5">
        <f>FFPE_BagRidge_Models_Coefs!JV$2+SUMPRODUCT(PosCtrl_HK_normalized_logscale!$B$3:$B$36,FFPE_BagRidge_Models_Coefs!JV$3:JV$36)</f>
        <v>0.3035518975830887</v>
      </c>
      <c r="KC2" s="5">
        <f>FFPE_BagRidge_Models_Coefs!JW$2+SUMPRODUCT(PosCtrl_HK_normalized_logscale!$B$3:$B$36,FFPE_BagRidge_Models_Coefs!JW$3:JW$36)</f>
        <v>0.20453729557451622</v>
      </c>
      <c r="KD2" s="5">
        <f>FFPE_BagRidge_Models_Coefs!JX$2+SUMPRODUCT(PosCtrl_HK_normalized_logscale!$B$3:$B$36,FFPE_BagRidge_Models_Coefs!JX$3:JX$36)</f>
        <v>0.3034181212372784</v>
      </c>
      <c r="KE2" s="5">
        <f>FFPE_BagRidge_Models_Coefs!JY$2+SUMPRODUCT(PosCtrl_HK_normalized_logscale!$B$3:$B$36,FFPE_BagRidge_Models_Coefs!JY$3:JY$36)</f>
        <v>0.33409634997283022</v>
      </c>
      <c r="KF2" s="5">
        <f>FFPE_BagRidge_Models_Coefs!JZ$2+SUMPRODUCT(PosCtrl_HK_normalized_logscale!$B$3:$B$36,FFPE_BagRidge_Models_Coefs!JZ$3:JZ$36)</f>
        <v>0.2601056500905316</v>
      </c>
      <c r="KG2" s="5">
        <f>FFPE_BagRidge_Models_Coefs!KA$2+SUMPRODUCT(PosCtrl_HK_normalized_logscale!$B$3:$B$36,FFPE_BagRidge_Models_Coefs!KA$3:KA$36)</f>
        <v>0.32789109495751612</v>
      </c>
      <c r="KH2" s="5">
        <f>FFPE_BagRidge_Models_Coefs!KB$2+SUMPRODUCT(PosCtrl_HK_normalized_logscale!$B$3:$B$36,FFPE_BagRidge_Models_Coefs!KB$3:KB$36)</f>
        <v>0.21000429469520093</v>
      </c>
      <c r="KI2" s="5">
        <f>FFPE_BagRidge_Models_Coefs!KC$2+SUMPRODUCT(PosCtrl_HK_normalized_logscale!$B$3:$B$36,FFPE_BagRidge_Models_Coefs!KC$3:KC$36)</f>
        <v>0.20164090751879077</v>
      </c>
      <c r="KJ2" s="5">
        <f>FFPE_BagRidge_Models_Coefs!KD$2+SUMPRODUCT(PosCtrl_HK_normalized_logscale!$B$3:$B$36,FFPE_BagRidge_Models_Coefs!KD$3:KD$36)</f>
        <v>0.25785390482290649</v>
      </c>
      <c r="KK2" s="5">
        <f>FFPE_BagRidge_Models_Coefs!KE$2+SUMPRODUCT(PosCtrl_HK_normalized_logscale!$B$3:$B$36,FFPE_BagRidge_Models_Coefs!KE$3:KE$36)</f>
        <v>0.37203965675283729</v>
      </c>
      <c r="KL2" s="5">
        <f>FFPE_BagRidge_Models_Coefs!KF$2+SUMPRODUCT(PosCtrl_HK_normalized_logscale!$B$3:$B$36,FFPE_BagRidge_Models_Coefs!KF$3:KF$36)</f>
        <v>0.23603964130483202</v>
      </c>
      <c r="KM2" s="5">
        <f>FFPE_BagRidge_Models_Coefs!KG$2+SUMPRODUCT(PosCtrl_HK_normalized_logscale!$B$3:$B$36,FFPE_BagRidge_Models_Coefs!KG$3:KG$36)</f>
        <v>0.20273609755033595</v>
      </c>
      <c r="KN2" s="5">
        <f>FFPE_BagRidge_Models_Coefs!KH$2+SUMPRODUCT(PosCtrl_HK_normalized_logscale!$B$3:$B$36,FFPE_BagRidge_Models_Coefs!KH$3:KH$36)</f>
        <v>0.22304379667475205</v>
      </c>
      <c r="KO2" s="5">
        <f>FFPE_BagRidge_Models_Coefs!KI$2+SUMPRODUCT(PosCtrl_HK_normalized_logscale!$B$3:$B$36,FFPE_BagRidge_Models_Coefs!KI$3:KI$36)</f>
        <v>9.7460517304031491E-2</v>
      </c>
      <c r="KP2" s="5">
        <f>FFPE_BagRidge_Models_Coefs!KJ$2+SUMPRODUCT(PosCtrl_HK_normalized_logscale!$B$3:$B$36,FFPE_BagRidge_Models_Coefs!KJ$3:KJ$36)</f>
        <v>0.30593233445555318</v>
      </c>
      <c r="KQ2" s="5">
        <f>FFPE_BagRidge_Models_Coefs!KK$2+SUMPRODUCT(PosCtrl_HK_normalized_logscale!$B$3:$B$36,FFPE_BagRidge_Models_Coefs!KK$3:KK$36)</f>
        <v>0.21657992267591486</v>
      </c>
      <c r="KR2" s="5">
        <f>FFPE_BagRidge_Models_Coefs!KL$2+SUMPRODUCT(PosCtrl_HK_normalized_logscale!$B$3:$B$36,FFPE_BagRidge_Models_Coefs!KL$3:KL$36)</f>
        <v>0.25288438793740153</v>
      </c>
      <c r="KS2" s="5">
        <f>FFPE_BagRidge_Models_Coefs!KM$2+SUMPRODUCT(PosCtrl_HK_normalized_logscale!$B$3:$B$36,FFPE_BagRidge_Models_Coefs!KM$3:KM$36)</f>
        <v>0.16617287566865313</v>
      </c>
      <c r="KT2" s="5">
        <f>FFPE_BagRidge_Models_Coefs!KN$2+SUMPRODUCT(PosCtrl_HK_normalized_logscale!$B$3:$B$36,FFPE_BagRidge_Models_Coefs!KN$3:KN$36)</f>
        <v>0.15871548039377437</v>
      </c>
      <c r="KU2" s="5">
        <f>FFPE_BagRidge_Models_Coefs!KO$2+SUMPRODUCT(PosCtrl_HK_normalized_logscale!$B$3:$B$36,FFPE_BagRidge_Models_Coefs!KO$3:KO$36)</f>
        <v>9.4567754016187111E-2</v>
      </c>
      <c r="KV2" s="5">
        <f>FFPE_BagRidge_Models_Coefs!KP$2+SUMPRODUCT(PosCtrl_HK_normalized_logscale!$B$3:$B$36,FFPE_BagRidge_Models_Coefs!KP$3:KP$36)</f>
        <v>0.46337972558485929</v>
      </c>
      <c r="KW2" s="5">
        <f>FFPE_BagRidge_Models_Coefs!KQ$2+SUMPRODUCT(PosCtrl_HK_normalized_logscale!$B$3:$B$36,FFPE_BagRidge_Models_Coefs!KQ$3:KQ$36)</f>
        <v>0.17751435600385185</v>
      </c>
      <c r="KX2" s="5">
        <f>FFPE_BagRidge_Models_Coefs!KR$2+SUMPRODUCT(PosCtrl_HK_normalized_logscale!$B$3:$B$36,FFPE_BagRidge_Models_Coefs!KR$3:KR$36)</f>
        <v>0.25603979962651424</v>
      </c>
      <c r="KY2" s="5">
        <f>FFPE_BagRidge_Models_Coefs!KS$2+SUMPRODUCT(PosCtrl_HK_normalized_logscale!$B$3:$B$36,FFPE_BagRidge_Models_Coefs!KS$3:KS$36)</f>
        <v>0.19277368420542101</v>
      </c>
      <c r="KZ2" s="5">
        <f>FFPE_BagRidge_Models_Coefs!KT$2+SUMPRODUCT(PosCtrl_HK_normalized_logscale!$B$3:$B$36,FFPE_BagRidge_Models_Coefs!KT$3:KT$36)</f>
        <v>0.23099150462541079</v>
      </c>
      <c r="LA2" s="5">
        <f>FFPE_BagRidge_Models_Coefs!KU$2+SUMPRODUCT(PosCtrl_HK_normalized_logscale!$B$3:$B$36,FFPE_BagRidge_Models_Coefs!KU$3:KU$36)</f>
        <v>0.35570471411880389</v>
      </c>
      <c r="LB2" s="5">
        <f>FFPE_BagRidge_Models_Coefs!KV$2+SUMPRODUCT(PosCtrl_HK_normalized_logscale!$B$3:$B$36,FFPE_BagRidge_Models_Coefs!KV$3:KV$36)</f>
        <v>0.24892891628761832</v>
      </c>
      <c r="LC2" s="5">
        <f>FFPE_BagRidge_Models_Coefs!KW$2+SUMPRODUCT(PosCtrl_HK_normalized_logscale!$B$3:$B$36,FFPE_BagRidge_Models_Coefs!KW$3:KW$36)</f>
        <v>0.33065079114286861</v>
      </c>
      <c r="LD2" s="5">
        <f>FFPE_BagRidge_Models_Coefs!KX$2+SUMPRODUCT(PosCtrl_HK_normalized_logscale!$B$3:$B$36,FFPE_BagRidge_Models_Coefs!KX$3:KX$36)</f>
        <v>0.27059657105579538</v>
      </c>
      <c r="LE2" s="5">
        <f>FFPE_BagRidge_Models_Coefs!KY$2+SUMPRODUCT(PosCtrl_HK_normalized_logscale!$B$3:$B$36,FFPE_BagRidge_Models_Coefs!KY$3:KY$36)</f>
        <v>0.44709422838482521</v>
      </c>
      <c r="LF2" s="5">
        <f>FFPE_BagRidge_Models_Coefs!KZ$2+SUMPRODUCT(PosCtrl_HK_normalized_logscale!$B$3:$B$36,FFPE_BagRidge_Models_Coefs!KZ$3:KZ$36)</f>
        <v>0.10758335228702276</v>
      </c>
      <c r="LG2" s="5">
        <f>FFPE_BagRidge_Models_Coefs!LA$2+SUMPRODUCT(PosCtrl_HK_normalized_logscale!$B$3:$B$36,FFPE_BagRidge_Models_Coefs!LA$3:LA$36)</f>
        <v>9.7660246669961023E-2</v>
      </c>
      <c r="LH2" s="5">
        <f>FFPE_BagRidge_Models_Coefs!LB$2+SUMPRODUCT(PosCtrl_HK_normalized_logscale!$B$3:$B$36,FFPE_BagRidge_Models_Coefs!LB$3:LB$36)</f>
        <v>0.31536622971409212</v>
      </c>
      <c r="LI2" s="5">
        <f>FFPE_BagRidge_Models_Coefs!LC$2+SUMPRODUCT(PosCtrl_HK_normalized_logscale!$B$3:$B$36,FFPE_BagRidge_Models_Coefs!LC$3:LC$36)</f>
        <v>0.17644278120463308</v>
      </c>
      <c r="LJ2" s="5">
        <f>FFPE_BagRidge_Models_Coefs!LD$2+SUMPRODUCT(PosCtrl_HK_normalized_logscale!$B$3:$B$36,FFPE_BagRidge_Models_Coefs!LD$3:LD$36)</f>
        <v>0.21681963657631692</v>
      </c>
      <c r="LK2" s="5">
        <f>FFPE_BagRidge_Models_Coefs!LE$2+SUMPRODUCT(PosCtrl_HK_normalized_logscale!$B$3:$B$36,FFPE_BagRidge_Models_Coefs!LE$3:LE$36)</f>
        <v>0.26558343453397293</v>
      </c>
      <c r="LL2" s="5">
        <f>FFPE_BagRidge_Models_Coefs!LF$2+SUMPRODUCT(PosCtrl_HK_normalized_logscale!$B$3:$B$36,FFPE_BagRidge_Models_Coefs!LF$3:LF$36)</f>
        <v>0.24762248988768276</v>
      </c>
      <c r="LM2" s="5">
        <f>FFPE_BagRidge_Models_Coefs!LG$2+SUMPRODUCT(PosCtrl_HK_normalized_logscale!$B$3:$B$36,FFPE_BagRidge_Models_Coefs!LG$3:LG$36)</f>
        <v>0.41966797403621553</v>
      </c>
      <c r="LN2" s="5">
        <f>FFPE_BagRidge_Models_Coefs!LH$2+SUMPRODUCT(PosCtrl_HK_normalized_logscale!$B$3:$B$36,FFPE_BagRidge_Models_Coefs!LH$3:LH$36)</f>
        <v>0.40045877083138448</v>
      </c>
      <c r="LO2" s="5">
        <f>FFPE_BagRidge_Models_Coefs!LI$2+SUMPRODUCT(PosCtrl_HK_normalized_logscale!$B$3:$B$36,FFPE_BagRidge_Models_Coefs!LI$3:LI$36)</f>
        <v>0.26400089615810218</v>
      </c>
      <c r="LP2" s="5">
        <f>FFPE_BagRidge_Models_Coefs!LJ$2+SUMPRODUCT(PosCtrl_HK_normalized_logscale!$B$3:$B$36,FFPE_BagRidge_Models_Coefs!LJ$3:LJ$36)</f>
        <v>9.751037263105522E-2</v>
      </c>
      <c r="LQ2" s="5">
        <f>FFPE_BagRidge_Models_Coefs!LK$2+SUMPRODUCT(PosCtrl_HK_normalized_logscale!$B$3:$B$36,FFPE_BagRidge_Models_Coefs!LK$3:LK$36)</f>
        <v>0.25542231487922984</v>
      </c>
      <c r="LR2" s="5">
        <f>FFPE_BagRidge_Models_Coefs!LL$2+SUMPRODUCT(PosCtrl_HK_normalized_logscale!$B$3:$B$36,FFPE_BagRidge_Models_Coefs!LL$3:LL$36)</f>
        <v>0.4031849520311484</v>
      </c>
      <c r="LS2" s="5">
        <f>FFPE_BagRidge_Models_Coefs!LM$2+SUMPRODUCT(PosCtrl_HK_normalized_logscale!$B$3:$B$36,FFPE_BagRidge_Models_Coefs!LM$3:LM$36)</f>
        <v>0.55888252574027597</v>
      </c>
      <c r="LT2" s="5">
        <f>FFPE_BagRidge_Models_Coefs!LN$2+SUMPRODUCT(PosCtrl_HK_normalized_logscale!$B$3:$B$36,FFPE_BagRidge_Models_Coefs!LN$3:LN$36)</f>
        <v>0.13267348399394863</v>
      </c>
      <c r="LU2" s="5">
        <f>FFPE_BagRidge_Models_Coefs!LO$2+SUMPRODUCT(PosCtrl_HK_normalized_logscale!$B$3:$B$36,FFPE_BagRidge_Models_Coefs!LO$3:LO$36)</f>
        <v>0.34196454705218077</v>
      </c>
      <c r="LV2" s="5">
        <f>FFPE_BagRidge_Models_Coefs!LP$2+SUMPRODUCT(PosCtrl_HK_normalized_logscale!$B$3:$B$36,FFPE_BagRidge_Models_Coefs!LP$3:LP$36)</f>
        <v>0.18698924885278079</v>
      </c>
      <c r="LW2" s="5">
        <f>FFPE_BagRidge_Models_Coefs!LQ$2+SUMPRODUCT(PosCtrl_HK_normalized_logscale!$B$3:$B$36,FFPE_BagRidge_Models_Coefs!LQ$3:LQ$36)</f>
        <v>0.27754196720619773</v>
      </c>
      <c r="LX2" s="5">
        <f>FFPE_BagRidge_Models_Coefs!LR$2+SUMPRODUCT(PosCtrl_HK_normalized_logscale!$B$3:$B$36,FFPE_BagRidge_Models_Coefs!LR$3:LR$36)</f>
        <v>0.24211082681554214</v>
      </c>
      <c r="LY2" s="5">
        <f>FFPE_BagRidge_Models_Coefs!LS$2+SUMPRODUCT(PosCtrl_HK_normalized_logscale!$B$3:$B$36,FFPE_BagRidge_Models_Coefs!LS$3:LS$36)</f>
        <v>0.26212164093809287</v>
      </c>
      <c r="LZ2" s="5">
        <f>FFPE_BagRidge_Models_Coefs!LT$2+SUMPRODUCT(PosCtrl_HK_normalized_logscale!$B$3:$B$36,FFPE_BagRidge_Models_Coefs!LT$3:LT$36)</f>
        <v>0.28037358344744279</v>
      </c>
      <c r="MA2" s="5">
        <f>FFPE_BagRidge_Models_Coefs!LU$2+SUMPRODUCT(PosCtrl_HK_normalized_logscale!$B$3:$B$36,FFPE_BagRidge_Models_Coefs!LU$3:LU$36)</f>
        <v>0.17985282825136278</v>
      </c>
      <c r="MB2" s="5">
        <f>FFPE_BagRidge_Models_Coefs!LV$2+SUMPRODUCT(PosCtrl_HK_normalized_logscale!$B$3:$B$36,FFPE_BagRidge_Models_Coefs!LV$3:LV$36)</f>
        <v>0.22654680678227868</v>
      </c>
      <c r="MC2" s="5">
        <f>FFPE_BagRidge_Models_Coefs!LW$2+SUMPRODUCT(PosCtrl_HK_normalized_logscale!$B$3:$B$36,FFPE_BagRidge_Models_Coefs!LW$3:LW$36)</f>
        <v>0.16634486589831976</v>
      </c>
      <c r="MD2" s="5">
        <f>FFPE_BagRidge_Models_Coefs!LX$2+SUMPRODUCT(PosCtrl_HK_normalized_logscale!$B$3:$B$36,FFPE_BagRidge_Models_Coefs!LX$3:LX$36)</f>
        <v>0.12733078937888442</v>
      </c>
      <c r="ME2" s="5">
        <f>FFPE_BagRidge_Models_Coefs!LY$2+SUMPRODUCT(PosCtrl_HK_normalized_logscale!$B$3:$B$36,FFPE_BagRidge_Models_Coefs!LY$3:LY$36)</f>
        <v>0.34391569143823741</v>
      </c>
      <c r="MF2" s="5">
        <f>FFPE_BagRidge_Models_Coefs!LZ$2+SUMPRODUCT(PosCtrl_HK_normalized_logscale!$B$3:$B$36,FFPE_BagRidge_Models_Coefs!LZ$3:LZ$36)</f>
        <v>0.17404990102609619</v>
      </c>
      <c r="MG2" s="5">
        <f>FFPE_BagRidge_Models_Coefs!MA$2+SUMPRODUCT(PosCtrl_HK_normalized_logscale!$B$3:$B$36,FFPE_BagRidge_Models_Coefs!MA$3:MA$36)</f>
        <v>0.3041703618288093</v>
      </c>
      <c r="MH2" s="5">
        <f>FFPE_BagRidge_Models_Coefs!MB$2+SUMPRODUCT(PosCtrl_HK_normalized_logscale!$B$3:$B$36,FFPE_BagRidge_Models_Coefs!MB$3:MB$36)</f>
        <v>0.17392516440984529</v>
      </c>
      <c r="MI2" s="5">
        <f>FFPE_BagRidge_Models_Coefs!MC$2+SUMPRODUCT(PosCtrl_HK_normalized_logscale!$B$3:$B$36,FFPE_BagRidge_Models_Coefs!MC$3:MC$36)</f>
        <v>0.18802808286570938</v>
      </c>
      <c r="MJ2" s="5">
        <f>FFPE_BagRidge_Models_Coefs!MD$2+SUMPRODUCT(PosCtrl_HK_normalized_logscale!$B$3:$B$36,FFPE_BagRidge_Models_Coefs!MD$3:MD$36)</f>
        <v>0.25052412596882745</v>
      </c>
      <c r="MK2" s="5">
        <f>FFPE_BagRidge_Models_Coefs!ME$2+SUMPRODUCT(PosCtrl_HK_normalized_logscale!$B$3:$B$36,FFPE_BagRidge_Models_Coefs!ME$3:ME$36)</f>
        <v>0.3180463272915322</v>
      </c>
      <c r="ML2" s="5">
        <f>FFPE_BagRidge_Models_Coefs!MF$2+SUMPRODUCT(PosCtrl_HK_normalized_logscale!$B$3:$B$36,FFPE_BagRidge_Models_Coefs!MF$3:MF$36)</f>
        <v>0.1840610745388841</v>
      </c>
      <c r="MM2" s="5">
        <f>FFPE_BagRidge_Models_Coefs!MG$2+SUMPRODUCT(PosCtrl_HK_normalized_logscale!$B$3:$B$36,FFPE_BagRidge_Models_Coefs!MG$3:MG$36)</f>
        <v>0.10049700541412632</v>
      </c>
      <c r="MN2" s="5">
        <f>FFPE_BagRidge_Models_Coefs!MH$2+SUMPRODUCT(PosCtrl_HK_normalized_logscale!$B$3:$B$36,FFPE_BagRidge_Models_Coefs!MH$3:MH$36)</f>
        <v>0.21263275469722731</v>
      </c>
      <c r="MO2" s="5">
        <f>FFPE_BagRidge_Models_Coefs!MI$2+SUMPRODUCT(PosCtrl_HK_normalized_logscale!$B$3:$B$36,FFPE_BagRidge_Models_Coefs!MI$3:MI$36)</f>
        <v>0.26029471137914872</v>
      </c>
      <c r="MP2" s="5">
        <f>FFPE_BagRidge_Models_Coefs!MJ$2+SUMPRODUCT(PosCtrl_HK_normalized_logscale!$B$3:$B$36,FFPE_BagRidge_Models_Coefs!MJ$3:MJ$36)</f>
        <v>0.25058565500673535</v>
      </c>
      <c r="MQ2" s="5">
        <f>FFPE_BagRidge_Models_Coefs!MK$2+SUMPRODUCT(PosCtrl_HK_normalized_logscale!$B$3:$B$36,FFPE_BagRidge_Models_Coefs!MK$3:MK$36)</f>
        <v>0.22996955712513928</v>
      </c>
      <c r="MR2" s="5">
        <f>FFPE_BagRidge_Models_Coefs!ML$2+SUMPRODUCT(PosCtrl_HK_normalized_logscale!$B$3:$B$36,FFPE_BagRidge_Models_Coefs!ML$3:ML$36)</f>
        <v>0.24178354113975842</v>
      </c>
      <c r="MS2" s="5">
        <f>FFPE_BagRidge_Models_Coefs!MM$2+SUMPRODUCT(PosCtrl_HK_normalized_logscale!$B$3:$B$36,FFPE_BagRidge_Models_Coefs!MM$3:MM$36)</f>
        <v>0.34828254890550225</v>
      </c>
      <c r="MT2" s="5">
        <f>FFPE_BagRidge_Models_Coefs!MN$2+SUMPRODUCT(PosCtrl_HK_normalized_logscale!$B$3:$B$36,FFPE_BagRidge_Models_Coefs!MN$3:MN$36)</f>
        <v>0.2515284603523722</v>
      </c>
      <c r="MU2" s="5">
        <f>FFPE_BagRidge_Models_Coefs!MO$2+SUMPRODUCT(PosCtrl_HK_normalized_logscale!$B$3:$B$36,FFPE_BagRidge_Models_Coefs!MO$3:MO$36)</f>
        <v>0.22472123409089367</v>
      </c>
      <c r="MV2" s="5">
        <f>FFPE_BagRidge_Models_Coefs!MP$2+SUMPRODUCT(PosCtrl_HK_normalized_logscale!$B$3:$B$36,FFPE_BagRidge_Models_Coefs!MP$3:MP$36)</f>
        <v>0.2185399210719764</v>
      </c>
      <c r="MW2" s="5">
        <f>FFPE_BagRidge_Models_Coefs!MQ$2+SUMPRODUCT(PosCtrl_HK_normalized_logscale!$B$3:$B$36,FFPE_BagRidge_Models_Coefs!MQ$3:MQ$36)</f>
        <v>0.16589563316513478</v>
      </c>
      <c r="MX2" s="5">
        <f>FFPE_BagRidge_Models_Coefs!MR$2+SUMPRODUCT(PosCtrl_HK_normalized_logscale!$B$3:$B$36,FFPE_BagRidge_Models_Coefs!MR$3:MR$36)</f>
        <v>0.28575229779808181</v>
      </c>
      <c r="MY2" s="5">
        <f>FFPE_BagRidge_Models_Coefs!MS$2+SUMPRODUCT(PosCtrl_HK_normalized_logscale!$B$3:$B$36,FFPE_BagRidge_Models_Coefs!MS$3:MS$36)</f>
        <v>0.30390265568603775</v>
      </c>
      <c r="MZ2" s="5">
        <f>FFPE_BagRidge_Models_Coefs!MT$2+SUMPRODUCT(PosCtrl_HK_normalized_logscale!$B$3:$B$36,FFPE_BagRidge_Models_Coefs!MT$3:MT$36)</f>
        <v>0.21744777810942562</v>
      </c>
      <c r="NA2" s="5">
        <f>FFPE_BagRidge_Models_Coefs!MU$2+SUMPRODUCT(PosCtrl_HK_normalized_logscale!$B$3:$B$36,FFPE_BagRidge_Models_Coefs!MU$3:MU$36)</f>
        <v>0.27985975047882028</v>
      </c>
      <c r="NB2" s="5">
        <f>FFPE_BagRidge_Models_Coefs!MV$2+SUMPRODUCT(PosCtrl_HK_normalized_logscale!$B$3:$B$36,FFPE_BagRidge_Models_Coefs!MV$3:MV$36)</f>
        <v>3.025405731020836E-4</v>
      </c>
      <c r="NC2" s="5">
        <f>FFPE_BagRidge_Models_Coefs!MW$2+SUMPRODUCT(PosCtrl_HK_normalized_logscale!$B$3:$B$36,FFPE_BagRidge_Models_Coefs!MW$3:MW$36)</f>
        <v>0.11893478100177535</v>
      </c>
      <c r="ND2" s="5">
        <f>FFPE_BagRidge_Models_Coefs!MX$2+SUMPRODUCT(PosCtrl_HK_normalized_logscale!$B$3:$B$36,FFPE_BagRidge_Models_Coefs!MX$3:MX$36)</f>
        <v>0.27555262000147968</v>
      </c>
      <c r="NE2" s="5">
        <f>FFPE_BagRidge_Models_Coefs!MY$2+SUMPRODUCT(PosCtrl_HK_normalized_logscale!$B$3:$B$36,FFPE_BagRidge_Models_Coefs!MY$3:MY$36)</f>
        <v>0.32174567027865675</v>
      </c>
      <c r="NF2" s="5">
        <f>FFPE_BagRidge_Models_Coefs!MZ$2+SUMPRODUCT(PosCtrl_HK_normalized_logscale!$B$3:$B$36,FFPE_BagRidge_Models_Coefs!MZ$3:MZ$36)</f>
        <v>0.28572454053855822</v>
      </c>
      <c r="NG2" s="5">
        <f>FFPE_BagRidge_Models_Coefs!NA$2+SUMPRODUCT(PosCtrl_HK_normalized_logscale!$B$3:$B$36,FFPE_BagRidge_Models_Coefs!NA$3:NA$36)</f>
        <v>0.26728685397493457</v>
      </c>
      <c r="NH2" s="5">
        <f>FFPE_BagRidge_Models_Coefs!NB$2+SUMPRODUCT(PosCtrl_HK_normalized_logscale!$B$3:$B$36,FFPE_BagRidge_Models_Coefs!NB$3:NB$36)</f>
        <v>0.15104979736546476</v>
      </c>
      <c r="NI2" s="5">
        <f>FFPE_BagRidge_Models_Coefs!NC$2+SUMPRODUCT(PosCtrl_HK_normalized_logscale!$B$3:$B$36,FFPE_BagRidge_Models_Coefs!NC$3:NC$36)</f>
        <v>0.22067992123378263</v>
      </c>
      <c r="NJ2" s="5">
        <f>FFPE_BagRidge_Models_Coefs!ND$2+SUMPRODUCT(PosCtrl_HK_normalized_logscale!$B$3:$B$36,FFPE_BagRidge_Models_Coefs!ND$3:ND$36)</f>
        <v>0.20939164413015965</v>
      </c>
      <c r="NK2" s="5">
        <f>FFPE_BagRidge_Models_Coefs!NE$2+SUMPRODUCT(PosCtrl_HK_normalized_logscale!$B$3:$B$36,FFPE_BagRidge_Models_Coefs!NE$3:NE$36)</f>
        <v>0.23845591049867498</v>
      </c>
      <c r="NL2" s="5">
        <f>FFPE_BagRidge_Models_Coefs!NF$2+SUMPRODUCT(PosCtrl_HK_normalized_logscale!$B$3:$B$36,FFPE_BagRidge_Models_Coefs!NF$3:NF$36)</f>
        <v>0.30084314681588264</v>
      </c>
      <c r="NM2" s="5">
        <f>FFPE_BagRidge_Models_Coefs!NG$2+SUMPRODUCT(PosCtrl_HK_normalized_logscale!$B$3:$B$36,FFPE_BagRidge_Models_Coefs!NG$3:NG$36)</f>
        <v>0.38065080174580584</v>
      </c>
      <c r="NN2" s="5">
        <f>FFPE_BagRidge_Models_Coefs!NH$2+SUMPRODUCT(PosCtrl_HK_normalized_logscale!$B$3:$B$36,FFPE_BagRidge_Models_Coefs!NH$3:NH$36)</f>
        <v>0.22823123390829825</v>
      </c>
      <c r="NO2" s="5">
        <f>FFPE_BagRidge_Models_Coefs!NI$2+SUMPRODUCT(PosCtrl_HK_normalized_logscale!$B$3:$B$36,FFPE_BagRidge_Models_Coefs!NI$3:NI$36)</f>
        <v>0.22920138659585443</v>
      </c>
      <c r="NP2" s="5">
        <f>FFPE_BagRidge_Models_Coefs!NJ$2+SUMPRODUCT(PosCtrl_HK_normalized_logscale!$B$3:$B$36,FFPE_BagRidge_Models_Coefs!NJ$3:NJ$36)</f>
        <v>0.23406484752546008</v>
      </c>
      <c r="NQ2" s="5">
        <f>FFPE_BagRidge_Models_Coefs!NK$2+SUMPRODUCT(PosCtrl_HK_normalized_logscale!$B$3:$B$36,FFPE_BagRidge_Models_Coefs!NK$3:NK$36)</f>
        <v>0.20062564858480358</v>
      </c>
      <c r="NR2" s="5">
        <f>FFPE_BagRidge_Models_Coefs!NL$2+SUMPRODUCT(PosCtrl_HK_normalized_logscale!$B$3:$B$36,FFPE_BagRidge_Models_Coefs!NL$3:NL$36)</f>
        <v>7.9546217636310701E-2</v>
      </c>
      <c r="NS2" s="5">
        <f>FFPE_BagRidge_Models_Coefs!NM$2+SUMPRODUCT(PosCtrl_HK_normalized_logscale!$B$3:$B$36,FFPE_BagRidge_Models_Coefs!NM$3:NM$36)</f>
        <v>0.3656327316296385</v>
      </c>
      <c r="NT2" s="5">
        <f>FFPE_BagRidge_Models_Coefs!NN$2+SUMPRODUCT(PosCtrl_HK_normalized_logscale!$B$3:$B$36,FFPE_BagRidge_Models_Coefs!NN$3:NN$36)</f>
        <v>0.17885344629109434</v>
      </c>
      <c r="NU2" s="5">
        <f>FFPE_BagRidge_Models_Coefs!NO$2+SUMPRODUCT(PosCtrl_HK_normalized_logscale!$B$3:$B$36,FFPE_BagRidge_Models_Coefs!NO$3:NO$36)</f>
        <v>0.18247546780296547</v>
      </c>
      <c r="NV2" s="5">
        <f>FFPE_BagRidge_Models_Coefs!NP$2+SUMPRODUCT(PosCtrl_HK_normalized_logscale!$B$3:$B$36,FFPE_BagRidge_Models_Coefs!NP$3:NP$36)</f>
        <v>0.45303155425240971</v>
      </c>
      <c r="NW2" s="5">
        <f>FFPE_BagRidge_Models_Coefs!NQ$2+SUMPRODUCT(PosCtrl_HK_normalized_logscale!$B$3:$B$36,FFPE_BagRidge_Models_Coefs!NQ$3:NQ$36)</f>
        <v>0.39565808785608736</v>
      </c>
      <c r="NX2" s="5">
        <f>FFPE_BagRidge_Models_Coefs!NR$2+SUMPRODUCT(PosCtrl_HK_normalized_logscale!$B$3:$B$36,FFPE_BagRidge_Models_Coefs!NR$3:NR$36)</f>
        <v>0.28155025319575044</v>
      </c>
      <c r="NY2" s="5">
        <f>FFPE_BagRidge_Models_Coefs!NS$2+SUMPRODUCT(PosCtrl_HK_normalized_logscale!$B$3:$B$36,FFPE_BagRidge_Models_Coefs!NS$3:NS$36)</f>
        <v>0.37112856900301944</v>
      </c>
      <c r="NZ2" s="5">
        <f>FFPE_BagRidge_Models_Coefs!NT$2+SUMPRODUCT(PosCtrl_HK_normalized_logscale!$B$3:$B$36,FFPE_BagRidge_Models_Coefs!NT$3:NT$36)</f>
        <v>5.6142145862938309E-2</v>
      </c>
      <c r="OA2" s="5">
        <f>FFPE_BagRidge_Models_Coefs!NU$2+SUMPRODUCT(PosCtrl_HK_normalized_logscale!$B$3:$B$36,FFPE_BagRidge_Models_Coefs!NU$3:NU$36)</f>
        <v>0.32268225756707591</v>
      </c>
      <c r="OB2" s="5">
        <f>FFPE_BagRidge_Models_Coefs!NV$2+SUMPRODUCT(PosCtrl_HK_normalized_logscale!$B$3:$B$36,FFPE_BagRidge_Models_Coefs!NV$3:NV$36)</f>
        <v>0.30130512536760135</v>
      </c>
      <c r="OC2" s="5">
        <f>FFPE_BagRidge_Models_Coefs!NW$2+SUMPRODUCT(PosCtrl_HK_normalized_logscale!$B$3:$B$36,FFPE_BagRidge_Models_Coefs!NW$3:NW$36)</f>
        <v>0.4664372000432635</v>
      </c>
      <c r="OD2" s="5">
        <f>FFPE_BagRidge_Models_Coefs!NX$2+SUMPRODUCT(PosCtrl_HK_normalized_logscale!$B$3:$B$36,FFPE_BagRidge_Models_Coefs!NX$3:NX$36)</f>
        <v>0.36774666481449292</v>
      </c>
      <c r="OE2" s="5">
        <f>FFPE_BagRidge_Models_Coefs!NY$2+SUMPRODUCT(PosCtrl_HK_normalized_logscale!$B$3:$B$36,FFPE_BagRidge_Models_Coefs!NY$3:NY$36)</f>
        <v>0.24997678414068014</v>
      </c>
      <c r="OF2" s="5">
        <f>FFPE_BagRidge_Models_Coefs!NZ$2+SUMPRODUCT(PosCtrl_HK_normalized_logscale!$B$3:$B$36,FFPE_BagRidge_Models_Coefs!NZ$3:NZ$36)</f>
        <v>0.17856580914020059</v>
      </c>
      <c r="OG2" s="5">
        <f>FFPE_BagRidge_Models_Coefs!OA$2+SUMPRODUCT(PosCtrl_HK_normalized_logscale!$B$3:$B$36,FFPE_BagRidge_Models_Coefs!OA$3:OA$36)</f>
        <v>0.27865172190405618</v>
      </c>
      <c r="OH2" s="5">
        <f>FFPE_BagRidge_Models_Coefs!OB$2+SUMPRODUCT(PosCtrl_HK_normalized_logscale!$B$3:$B$36,FFPE_BagRidge_Models_Coefs!OB$3:OB$36)</f>
        <v>0.25931923682144814</v>
      </c>
      <c r="OI2" s="5">
        <f>FFPE_BagRidge_Models_Coefs!OC$2+SUMPRODUCT(PosCtrl_HK_normalized_logscale!$B$3:$B$36,FFPE_BagRidge_Models_Coefs!OC$3:OC$36)</f>
        <v>0.13528602908732323</v>
      </c>
      <c r="OJ2" s="5">
        <f>FFPE_BagRidge_Models_Coefs!OD$2+SUMPRODUCT(PosCtrl_HK_normalized_logscale!$B$3:$B$36,FFPE_BagRidge_Models_Coefs!OD$3:OD$36)</f>
        <v>0.28929674158159102</v>
      </c>
      <c r="OK2" s="5">
        <f>FFPE_BagRidge_Models_Coefs!OE$2+SUMPRODUCT(PosCtrl_HK_normalized_logscale!$B$3:$B$36,FFPE_BagRidge_Models_Coefs!OE$3:OE$36)</f>
        <v>0.38846368145535359</v>
      </c>
      <c r="OL2" s="5">
        <f>FFPE_BagRidge_Models_Coefs!OF$2+SUMPRODUCT(PosCtrl_HK_normalized_logscale!$B$3:$B$36,FFPE_BagRidge_Models_Coefs!OF$3:OF$36)</f>
        <v>0.37982682407899016</v>
      </c>
      <c r="OM2" s="5">
        <f>FFPE_BagRidge_Models_Coefs!OG$2+SUMPRODUCT(PosCtrl_HK_normalized_logscale!$B$3:$B$36,FFPE_BagRidge_Models_Coefs!OG$3:OG$36)</f>
        <v>0.22543454318484912</v>
      </c>
      <c r="ON2" s="5">
        <f>FFPE_BagRidge_Models_Coefs!OH$2+SUMPRODUCT(PosCtrl_HK_normalized_logscale!$B$3:$B$36,FFPE_BagRidge_Models_Coefs!OH$3:OH$36)</f>
        <v>0.18898009060812526</v>
      </c>
      <c r="OO2" s="5">
        <f>FFPE_BagRidge_Models_Coefs!OI$2+SUMPRODUCT(PosCtrl_HK_normalized_logscale!$B$3:$B$36,FFPE_BagRidge_Models_Coefs!OI$3:OI$36)</f>
        <v>0.16599366418102768</v>
      </c>
      <c r="OP2" s="5">
        <f>FFPE_BagRidge_Models_Coefs!OJ$2+SUMPRODUCT(PosCtrl_HK_normalized_logscale!$B$3:$B$36,FFPE_BagRidge_Models_Coefs!OJ$3:OJ$36)</f>
        <v>0.24647380845660399</v>
      </c>
      <c r="OQ2" s="5">
        <f>FFPE_BagRidge_Models_Coefs!OK$2+SUMPRODUCT(PosCtrl_HK_normalized_logscale!$B$3:$B$36,FFPE_BagRidge_Models_Coefs!OK$3:OK$36)</f>
        <v>0.23282712902210861</v>
      </c>
      <c r="OR2" s="5">
        <f>FFPE_BagRidge_Models_Coefs!OL$2+SUMPRODUCT(PosCtrl_HK_normalized_logscale!$B$3:$B$36,FFPE_BagRidge_Models_Coefs!OL$3:OL$36)</f>
        <v>0.18396007570204215</v>
      </c>
      <c r="OS2" s="5">
        <f>FFPE_BagRidge_Models_Coefs!OM$2+SUMPRODUCT(PosCtrl_HK_normalized_logscale!$B$3:$B$36,FFPE_BagRidge_Models_Coefs!OM$3:OM$36)</f>
        <v>0.22267137704691253</v>
      </c>
      <c r="OT2" s="5">
        <f>FFPE_BagRidge_Models_Coefs!ON$2+SUMPRODUCT(PosCtrl_HK_normalized_logscale!$B$3:$B$36,FFPE_BagRidge_Models_Coefs!ON$3:ON$36)</f>
        <v>0.31080924789597558</v>
      </c>
      <c r="OU2" s="5">
        <f>FFPE_BagRidge_Models_Coefs!OO$2+SUMPRODUCT(PosCtrl_HK_normalized_logscale!$B$3:$B$36,FFPE_BagRidge_Models_Coefs!OO$3:OO$36)</f>
        <v>2.5962959807751096E-2</v>
      </c>
      <c r="OV2" s="5">
        <f>FFPE_BagRidge_Models_Coefs!OP$2+SUMPRODUCT(PosCtrl_HK_normalized_logscale!$B$3:$B$36,FFPE_BagRidge_Models_Coefs!OP$3:OP$36)</f>
        <v>0.29889952812000808</v>
      </c>
      <c r="OW2" s="5">
        <f>FFPE_BagRidge_Models_Coefs!OQ$2+SUMPRODUCT(PosCtrl_HK_normalized_logscale!$B$3:$B$36,FFPE_BagRidge_Models_Coefs!OQ$3:OQ$36)</f>
        <v>0.18333408054627665</v>
      </c>
      <c r="OX2" s="5">
        <f>FFPE_BagRidge_Models_Coefs!OR$2+SUMPRODUCT(PosCtrl_HK_normalized_logscale!$B$3:$B$36,FFPE_BagRidge_Models_Coefs!OR$3:OR$36)</f>
        <v>0.15727963158827807</v>
      </c>
      <c r="OY2" s="5">
        <f>FFPE_BagRidge_Models_Coefs!OS$2+SUMPRODUCT(PosCtrl_HK_normalized_logscale!$B$3:$B$36,FFPE_BagRidge_Models_Coefs!OS$3:OS$36)</f>
        <v>0.35703036677524602</v>
      </c>
      <c r="OZ2" s="5">
        <f>FFPE_BagRidge_Models_Coefs!OT$2+SUMPRODUCT(PosCtrl_HK_normalized_logscale!$B$3:$B$36,FFPE_BagRidge_Models_Coefs!OT$3:OT$36)</f>
        <v>0.30579491308105794</v>
      </c>
      <c r="PA2" s="5">
        <f>FFPE_BagRidge_Models_Coefs!OU$2+SUMPRODUCT(PosCtrl_HK_normalized_logscale!$B$3:$B$36,FFPE_BagRidge_Models_Coefs!OU$3:OU$36)</f>
        <v>0.15347010729576205</v>
      </c>
      <c r="PB2" s="5">
        <f>FFPE_BagRidge_Models_Coefs!OV$2+SUMPRODUCT(PosCtrl_HK_normalized_logscale!$B$3:$B$36,FFPE_BagRidge_Models_Coefs!OV$3:OV$36)</f>
        <v>0.38610519101709428</v>
      </c>
      <c r="PC2" s="5">
        <f>FFPE_BagRidge_Models_Coefs!OW$2+SUMPRODUCT(PosCtrl_HK_normalized_logscale!$B$3:$B$36,FFPE_BagRidge_Models_Coefs!OW$3:OW$36)</f>
        <v>0.3189115545079716</v>
      </c>
      <c r="PD2" s="5">
        <f>FFPE_BagRidge_Models_Coefs!OX$2+SUMPRODUCT(PosCtrl_HK_normalized_logscale!$B$3:$B$36,FFPE_BagRidge_Models_Coefs!OX$3:OX$36)</f>
        <v>0.21741590481392187</v>
      </c>
      <c r="PE2" s="5">
        <f>FFPE_BagRidge_Models_Coefs!OY$2+SUMPRODUCT(PosCtrl_HK_normalized_logscale!$B$3:$B$36,FFPE_BagRidge_Models_Coefs!OY$3:OY$36)</f>
        <v>0.27184298168706317</v>
      </c>
      <c r="PF2" s="5">
        <f>FFPE_BagRidge_Models_Coefs!OZ$2+SUMPRODUCT(PosCtrl_HK_normalized_logscale!$B$3:$B$36,FFPE_BagRidge_Models_Coefs!OZ$3:OZ$36)</f>
        <v>0.20278929570260851</v>
      </c>
      <c r="PG2" s="5">
        <f>FFPE_BagRidge_Models_Coefs!PA$2+SUMPRODUCT(PosCtrl_HK_normalized_logscale!$B$3:$B$36,FFPE_BagRidge_Models_Coefs!PA$3:PA$36)</f>
        <v>0.34685933054334966</v>
      </c>
      <c r="PH2" s="5">
        <f>FFPE_BagRidge_Models_Coefs!PB$2+SUMPRODUCT(PosCtrl_HK_normalized_logscale!$B$3:$B$36,FFPE_BagRidge_Models_Coefs!PB$3:PB$36)</f>
        <v>0.2020006312970567</v>
      </c>
      <c r="PI2" s="5">
        <f>FFPE_BagRidge_Models_Coefs!PC$2+SUMPRODUCT(PosCtrl_HK_normalized_logscale!$B$3:$B$36,FFPE_BagRidge_Models_Coefs!PC$3:PC$36)</f>
        <v>0.23815689111236238</v>
      </c>
      <c r="PJ2" s="5">
        <f>FFPE_BagRidge_Models_Coefs!PD$2+SUMPRODUCT(PosCtrl_HK_normalized_logscale!$B$3:$B$36,FFPE_BagRidge_Models_Coefs!PD$3:PD$36)</f>
        <v>0.32238636519833536</v>
      </c>
      <c r="PK2" s="5">
        <f>FFPE_BagRidge_Models_Coefs!PE$2+SUMPRODUCT(PosCtrl_HK_normalized_logscale!$B$3:$B$36,FFPE_BagRidge_Models_Coefs!PE$3:PE$36)</f>
        <v>0.22212979599475063</v>
      </c>
      <c r="PL2" s="5">
        <f>FFPE_BagRidge_Models_Coefs!PF$2+SUMPRODUCT(PosCtrl_HK_normalized_logscale!$B$3:$B$36,FFPE_BagRidge_Models_Coefs!PF$3:PF$36)</f>
        <v>0.27082407972121902</v>
      </c>
      <c r="PM2" s="5">
        <f>FFPE_BagRidge_Models_Coefs!PG$2+SUMPRODUCT(PosCtrl_HK_normalized_logscale!$B$3:$B$36,FFPE_BagRidge_Models_Coefs!PG$3:PG$36)</f>
        <v>0.35228914593340777</v>
      </c>
      <c r="PN2" s="5">
        <f>FFPE_BagRidge_Models_Coefs!PH$2+SUMPRODUCT(PosCtrl_HK_normalized_logscale!$B$3:$B$36,FFPE_BagRidge_Models_Coefs!PH$3:PH$36)</f>
        <v>0.28725618810886977</v>
      </c>
      <c r="PO2" s="5">
        <f>FFPE_BagRidge_Models_Coefs!PI$2+SUMPRODUCT(PosCtrl_HK_normalized_logscale!$B$3:$B$36,FFPE_BagRidge_Models_Coefs!PI$3:PI$36)</f>
        <v>0.37649967111969651</v>
      </c>
      <c r="PP2" s="5">
        <f>FFPE_BagRidge_Models_Coefs!PJ$2+SUMPRODUCT(PosCtrl_HK_normalized_logscale!$B$3:$B$36,FFPE_BagRidge_Models_Coefs!PJ$3:PJ$36)</f>
        <v>0.10289134238674363</v>
      </c>
      <c r="PQ2" s="5">
        <f>FFPE_BagRidge_Models_Coefs!PK$2+SUMPRODUCT(PosCtrl_HK_normalized_logscale!$B$3:$B$36,FFPE_BagRidge_Models_Coefs!PK$3:PK$36)</f>
        <v>0.19045948150039771</v>
      </c>
      <c r="PR2" s="5">
        <f>FFPE_BagRidge_Models_Coefs!PL$2+SUMPRODUCT(PosCtrl_HK_normalized_logscale!$B$3:$B$36,FFPE_BagRidge_Models_Coefs!PL$3:PL$36)</f>
        <v>0.43270424254906403</v>
      </c>
      <c r="PS2" s="5">
        <f>FFPE_BagRidge_Models_Coefs!PM$2+SUMPRODUCT(PosCtrl_HK_normalized_logscale!$B$3:$B$36,FFPE_BagRidge_Models_Coefs!PM$3:PM$36)</f>
        <v>0.21772036587013016</v>
      </c>
      <c r="PT2" s="5">
        <f>FFPE_BagRidge_Models_Coefs!PN$2+SUMPRODUCT(PosCtrl_HK_normalized_logscale!$B$3:$B$36,FFPE_BagRidge_Models_Coefs!PN$3:PN$36)</f>
        <v>0.33463962216358906</v>
      </c>
      <c r="PU2" s="5">
        <f>FFPE_BagRidge_Models_Coefs!PO$2+SUMPRODUCT(PosCtrl_HK_normalized_logscale!$B$3:$B$36,FFPE_BagRidge_Models_Coefs!PO$3:PO$36)</f>
        <v>0.27085490730781803</v>
      </c>
      <c r="PV2" s="5">
        <f>FFPE_BagRidge_Models_Coefs!PP$2+SUMPRODUCT(PosCtrl_HK_normalized_logscale!$B$3:$B$36,FFPE_BagRidge_Models_Coefs!PP$3:PP$36)</f>
        <v>0.30957415174422726</v>
      </c>
      <c r="PW2" s="5">
        <f>FFPE_BagRidge_Models_Coefs!PQ$2+SUMPRODUCT(PosCtrl_HK_normalized_logscale!$B$3:$B$36,FFPE_BagRidge_Models_Coefs!PQ$3:PQ$36)</f>
        <v>0.27635125771088781</v>
      </c>
      <c r="PX2" s="5">
        <f>FFPE_BagRidge_Models_Coefs!PR$2+SUMPRODUCT(PosCtrl_HK_normalized_logscale!$B$3:$B$36,FFPE_BagRidge_Models_Coefs!PR$3:PR$36)</f>
        <v>0.22129455007472126</v>
      </c>
      <c r="PY2" s="5">
        <f>FFPE_BagRidge_Models_Coefs!PS$2+SUMPRODUCT(PosCtrl_HK_normalized_logscale!$B$3:$B$36,FFPE_BagRidge_Models_Coefs!PS$3:PS$36)</f>
        <v>0.318685233209624</v>
      </c>
      <c r="PZ2" s="5">
        <f>FFPE_BagRidge_Models_Coefs!PT$2+SUMPRODUCT(PosCtrl_HK_normalized_logscale!$B$3:$B$36,FFPE_BagRidge_Models_Coefs!PT$3:PT$36)</f>
        <v>0.26220808601043188</v>
      </c>
      <c r="QA2" s="5">
        <f>FFPE_BagRidge_Models_Coefs!PU$2+SUMPRODUCT(PosCtrl_HK_normalized_logscale!$B$3:$B$36,FFPE_BagRidge_Models_Coefs!PU$3:PU$36)</f>
        <v>0.35776203264664175</v>
      </c>
      <c r="QB2" s="5">
        <f>FFPE_BagRidge_Models_Coefs!PV$2+SUMPRODUCT(PosCtrl_HK_normalized_logscale!$B$3:$B$36,FFPE_BagRidge_Models_Coefs!PV$3:PV$36)</f>
        <v>7.4430983688251295E-2</v>
      </c>
      <c r="QC2" s="5">
        <f>FFPE_BagRidge_Models_Coefs!PW$2+SUMPRODUCT(PosCtrl_HK_normalized_logscale!$B$3:$B$36,FFPE_BagRidge_Models_Coefs!PW$3:PW$36)</f>
        <v>0.26080304348157501</v>
      </c>
      <c r="QD2" s="5">
        <f>FFPE_BagRidge_Models_Coefs!PX$2+SUMPRODUCT(PosCtrl_HK_normalized_logscale!$B$3:$B$36,FFPE_BagRidge_Models_Coefs!PX$3:PX$36)</f>
        <v>0.36608562292621605</v>
      </c>
      <c r="QE2" s="5">
        <f>FFPE_BagRidge_Models_Coefs!PY$2+SUMPRODUCT(PosCtrl_HK_normalized_logscale!$B$3:$B$36,FFPE_BagRidge_Models_Coefs!PY$3:PY$36)</f>
        <v>0.30096391082667595</v>
      </c>
      <c r="QF2" s="5">
        <f>FFPE_BagRidge_Models_Coefs!PZ$2+SUMPRODUCT(PosCtrl_HK_normalized_logscale!$B$3:$B$36,FFPE_BagRidge_Models_Coefs!PZ$3:PZ$36)</f>
        <v>0.21363161179480994</v>
      </c>
      <c r="QG2" s="5">
        <f>FFPE_BagRidge_Models_Coefs!QA$2+SUMPRODUCT(PosCtrl_HK_normalized_logscale!$B$3:$B$36,FFPE_BagRidge_Models_Coefs!QA$3:QA$36)</f>
        <v>0.33268539811612746</v>
      </c>
      <c r="QH2" s="5">
        <f>FFPE_BagRidge_Models_Coefs!QB$2+SUMPRODUCT(PosCtrl_HK_normalized_logscale!$B$3:$B$36,FFPE_BagRidge_Models_Coefs!QB$3:QB$36)</f>
        <v>0.33704468239369395</v>
      </c>
      <c r="QI2" s="5">
        <f>FFPE_BagRidge_Models_Coefs!QC$2+SUMPRODUCT(PosCtrl_HK_normalized_logscale!$B$3:$B$36,FFPE_BagRidge_Models_Coefs!QC$3:QC$36)</f>
        <v>0.29019203789856735</v>
      </c>
      <c r="QJ2" s="5">
        <f>FFPE_BagRidge_Models_Coefs!QD$2+SUMPRODUCT(PosCtrl_HK_normalized_logscale!$B$3:$B$36,FFPE_BagRidge_Models_Coefs!QD$3:QD$36)</f>
        <v>0.25087691458106226</v>
      </c>
      <c r="QK2" s="5">
        <f>FFPE_BagRidge_Models_Coefs!QE$2+SUMPRODUCT(PosCtrl_HK_normalized_logscale!$B$3:$B$36,FFPE_BagRidge_Models_Coefs!QE$3:QE$36)</f>
        <v>0.22772297548177667</v>
      </c>
      <c r="QL2" s="5">
        <f>FFPE_BagRidge_Models_Coefs!QF$2+SUMPRODUCT(PosCtrl_HK_normalized_logscale!$B$3:$B$36,FFPE_BagRidge_Models_Coefs!QF$3:QF$36)</f>
        <v>0.32021836791306257</v>
      </c>
      <c r="QM2" s="5">
        <f>FFPE_BagRidge_Models_Coefs!QG$2+SUMPRODUCT(PosCtrl_HK_normalized_logscale!$B$3:$B$36,FFPE_BagRidge_Models_Coefs!QG$3:QG$36)</f>
        <v>0.26113158393325614</v>
      </c>
      <c r="QN2" s="5">
        <f>FFPE_BagRidge_Models_Coefs!QH$2+SUMPRODUCT(PosCtrl_HK_normalized_logscale!$B$3:$B$36,FFPE_BagRidge_Models_Coefs!QH$3:QH$36)</f>
        <v>0.16794662741710642</v>
      </c>
      <c r="QO2" s="5">
        <f>FFPE_BagRidge_Models_Coefs!QI$2+SUMPRODUCT(PosCtrl_HK_normalized_logscale!$B$3:$B$36,FFPE_BagRidge_Models_Coefs!QI$3:QI$36)</f>
        <v>0.32009180399636505</v>
      </c>
      <c r="QP2" s="5">
        <f>FFPE_BagRidge_Models_Coefs!QJ$2+SUMPRODUCT(PosCtrl_HK_normalized_logscale!$B$3:$B$36,FFPE_BagRidge_Models_Coefs!QJ$3:QJ$36)</f>
        <v>0.16587531463293559</v>
      </c>
      <c r="QQ2" s="5">
        <f>FFPE_BagRidge_Models_Coefs!QK$2+SUMPRODUCT(PosCtrl_HK_normalized_logscale!$B$3:$B$36,FFPE_BagRidge_Models_Coefs!QK$3:QK$36)</f>
        <v>0.41538257185981264</v>
      </c>
      <c r="QR2" s="5">
        <f>FFPE_BagRidge_Models_Coefs!QL$2+SUMPRODUCT(PosCtrl_HK_normalized_logscale!$B$3:$B$36,FFPE_BagRidge_Models_Coefs!QL$3:QL$36)</f>
        <v>0.29236895714755967</v>
      </c>
      <c r="QS2" s="5">
        <f>FFPE_BagRidge_Models_Coefs!QM$2+SUMPRODUCT(PosCtrl_HK_normalized_logscale!$B$3:$B$36,FFPE_BagRidge_Models_Coefs!QM$3:QM$36)</f>
        <v>0.21991016297819449</v>
      </c>
      <c r="QT2" s="5">
        <f>FFPE_BagRidge_Models_Coefs!QN$2+SUMPRODUCT(PosCtrl_HK_normalized_logscale!$B$3:$B$36,FFPE_BagRidge_Models_Coefs!QN$3:QN$36)</f>
        <v>0.25465085414293209</v>
      </c>
      <c r="QU2" s="5">
        <f>FFPE_BagRidge_Models_Coefs!QO$2+SUMPRODUCT(PosCtrl_HK_normalized_logscale!$B$3:$B$36,FFPE_BagRidge_Models_Coefs!QO$3:QO$36)</f>
        <v>0.3300356631098621</v>
      </c>
      <c r="QV2" s="5">
        <f>FFPE_BagRidge_Models_Coefs!QP$2+SUMPRODUCT(PosCtrl_HK_normalized_logscale!$B$3:$B$36,FFPE_BagRidge_Models_Coefs!QP$3:QP$36)</f>
        <v>0.3583518106296813</v>
      </c>
      <c r="QW2" s="5">
        <f>FFPE_BagRidge_Models_Coefs!QQ$2+SUMPRODUCT(PosCtrl_HK_normalized_logscale!$B$3:$B$36,FFPE_BagRidge_Models_Coefs!QQ$3:QQ$36)</f>
        <v>0.3155777091449723</v>
      </c>
      <c r="QX2" s="5">
        <f>FFPE_BagRidge_Models_Coefs!QR$2+SUMPRODUCT(PosCtrl_HK_normalized_logscale!$B$3:$B$36,FFPE_BagRidge_Models_Coefs!QR$3:QR$36)</f>
        <v>0.21453701480671505</v>
      </c>
      <c r="QY2" s="5">
        <f>FFPE_BagRidge_Models_Coefs!QS$2+SUMPRODUCT(PosCtrl_HK_normalized_logscale!$B$3:$B$36,FFPE_BagRidge_Models_Coefs!QS$3:QS$36)</f>
        <v>9.5660638793782726E-2</v>
      </c>
      <c r="QZ2" s="5">
        <f>FFPE_BagRidge_Models_Coefs!QT$2+SUMPRODUCT(PosCtrl_HK_normalized_logscale!$B$3:$B$36,FFPE_BagRidge_Models_Coefs!QT$3:QT$36)</f>
        <v>0.24195974264125386</v>
      </c>
      <c r="RA2" s="5">
        <f>FFPE_BagRidge_Models_Coefs!QU$2+SUMPRODUCT(PosCtrl_HK_normalized_logscale!$B$3:$B$36,FFPE_BagRidge_Models_Coefs!QU$3:QU$36)</f>
        <v>0.15134070641920661</v>
      </c>
      <c r="RB2" s="5">
        <f>FFPE_BagRidge_Models_Coefs!QV$2+SUMPRODUCT(PosCtrl_HK_normalized_logscale!$B$3:$B$36,FFPE_BagRidge_Models_Coefs!QV$3:QV$36)</f>
        <v>0.27606175140566425</v>
      </c>
      <c r="RC2" s="5">
        <f>FFPE_BagRidge_Models_Coefs!QW$2+SUMPRODUCT(PosCtrl_HK_normalized_logscale!$B$3:$B$36,FFPE_BagRidge_Models_Coefs!QW$3:QW$36)</f>
        <v>0.30137891960304442</v>
      </c>
      <c r="RD2" s="5">
        <f>FFPE_BagRidge_Models_Coefs!QX$2+SUMPRODUCT(PosCtrl_HK_normalized_logscale!$B$3:$B$36,FFPE_BagRidge_Models_Coefs!QX$3:QX$36)</f>
        <v>0.36104671280972328</v>
      </c>
      <c r="RE2" s="5">
        <f>FFPE_BagRidge_Models_Coefs!QY$2+SUMPRODUCT(PosCtrl_HK_normalized_logscale!$B$3:$B$36,FFPE_BagRidge_Models_Coefs!QY$3:QY$36)</f>
        <v>0.27070396011648956</v>
      </c>
      <c r="RF2" s="5">
        <f>FFPE_BagRidge_Models_Coefs!QZ$2+SUMPRODUCT(PosCtrl_HK_normalized_logscale!$B$3:$B$36,FFPE_BagRidge_Models_Coefs!QZ$3:QZ$36)</f>
        <v>0.23013743597331449</v>
      </c>
      <c r="RG2" s="5">
        <f>FFPE_BagRidge_Models_Coefs!RA$2+SUMPRODUCT(PosCtrl_HK_normalized_logscale!$B$3:$B$36,FFPE_BagRidge_Models_Coefs!RA$3:RA$36)</f>
        <v>0.36844230768951836</v>
      </c>
      <c r="RH2" s="5">
        <f>FFPE_BagRidge_Models_Coefs!RB$2+SUMPRODUCT(PosCtrl_HK_normalized_logscale!$B$3:$B$36,FFPE_BagRidge_Models_Coefs!RB$3:RB$36)</f>
        <v>0.36742677177056715</v>
      </c>
      <c r="RI2" s="5">
        <f>FFPE_BagRidge_Models_Coefs!RC$2+SUMPRODUCT(PosCtrl_HK_normalized_logscale!$B$3:$B$36,FFPE_BagRidge_Models_Coefs!RC$3:RC$36)</f>
        <v>0.21010135373545152</v>
      </c>
      <c r="RJ2" s="5">
        <f>FFPE_BagRidge_Models_Coefs!RD$2+SUMPRODUCT(PosCtrl_HK_normalized_logscale!$B$3:$B$36,FFPE_BagRidge_Models_Coefs!RD$3:RD$36)</f>
        <v>0.21311854383772821</v>
      </c>
      <c r="RK2" s="5">
        <f>FFPE_BagRidge_Models_Coefs!RE$2+SUMPRODUCT(PosCtrl_HK_normalized_logscale!$B$3:$B$36,FFPE_BagRidge_Models_Coefs!RE$3:RE$36)</f>
        <v>0.56939747208403302</v>
      </c>
      <c r="RL2" s="5">
        <f>FFPE_BagRidge_Models_Coefs!RF$2+SUMPRODUCT(PosCtrl_HK_normalized_logscale!$B$3:$B$36,FFPE_BagRidge_Models_Coefs!RF$3:RF$36)</f>
        <v>0.25682326887544016</v>
      </c>
      <c r="RM2" s="5">
        <f>FFPE_BagRidge_Models_Coefs!RG$2+SUMPRODUCT(PosCtrl_HK_normalized_logscale!$B$3:$B$36,FFPE_BagRidge_Models_Coefs!RG$3:RG$36)</f>
        <v>0.26558545637226716</v>
      </c>
      <c r="RN2" s="5">
        <f>FFPE_BagRidge_Models_Coefs!RH$2+SUMPRODUCT(PosCtrl_HK_normalized_logscale!$B$3:$B$36,FFPE_BagRidge_Models_Coefs!RH$3:RH$36)</f>
        <v>0.21462244283067272</v>
      </c>
      <c r="RO2" s="5">
        <f>FFPE_BagRidge_Models_Coefs!RI$2+SUMPRODUCT(PosCtrl_HK_normalized_logscale!$B$3:$B$36,FFPE_BagRidge_Models_Coefs!RI$3:RI$36)</f>
        <v>0.31978601528957606</v>
      </c>
      <c r="RP2" s="5">
        <f>FFPE_BagRidge_Models_Coefs!RJ$2+SUMPRODUCT(PosCtrl_HK_normalized_logscale!$B$3:$B$36,FFPE_BagRidge_Models_Coefs!RJ$3:RJ$36)</f>
        <v>0.26052629250602155</v>
      </c>
      <c r="RQ2" s="5">
        <f>FFPE_BagRidge_Models_Coefs!RK$2+SUMPRODUCT(PosCtrl_HK_normalized_logscale!$B$3:$B$36,FFPE_BagRidge_Models_Coefs!RK$3:RK$36)</f>
        <v>0.29442570472387108</v>
      </c>
      <c r="RR2" s="5">
        <f>FFPE_BagRidge_Models_Coefs!RL$2+SUMPRODUCT(PosCtrl_HK_normalized_logscale!$B$3:$B$36,FFPE_BagRidge_Models_Coefs!RL$3:RL$36)</f>
        <v>0.32369607045876797</v>
      </c>
      <c r="RS2" s="5">
        <f>FFPE_BagRidge_Models_Coefs!RM$2+SUMPRODUCT(PosCtrl_HK_normalized_logscale!$B$3:$B$36,FFPE_BagRidge_Models_Coefs!RM$3:RM$36)</f>
        <v>0.1970913344795775</v>
      </c>
      <c r="RT2" s="5">
        <f>FFPE_BagRidge_Models_Coefs!RN$2+SUMPRODUCT(PosCtrl_HK_normalized_logscale!$B$3:$B$36,FFPE_BagRidge_Models_Coefs!RN$3:RN$36)</f>
        <v>0.2078357242510247</v>
      </c>
      <c r="RU2" s="5">
        <f>FFPE_BagRidge_Models_Coefs!RO$2+SUMPRODUCT(PosCtrl_HK_normalized_logscale!$B$3:$B$36,FFPE_BagRidge_Models_Coefs!RO$3:RO$36)</f>
        <v>0.17653173304058067</v>
      </c>
      <c r="RV2" s="5">
        <f>FFPE_BagRidge_Models_Coefs!RP$2+SUMPRODUCT(PosCtrl_HK_normalized_logscale!$B$3:$B$36,FFPE_BagRidge_Models_Coefs!RP$3:RP$36)</f>
        <v>0.38745825537769008</v>
      </c>
      <c r="RW2" s="5">
        <f>FFPE_BagRidge_Models_Coefs!RQ$2+SUMPRODUCT(PosCtrl_HK_normalized_logscale!$B$3:$B$36,FFPE_BagRidge_Models_Coefs!RQ$3:RQ$36)</f>
        <v>0.24792795646442323</v>
      </c>
      <c r="RX2" s="5">
        <f>FFPE_BagRidge_Models_Coefs!RR$2+SUMPRODUCT(PosCtrl_HK_normalized_logscale!$B$3:$B$36,FFPE_BagRidge_Models_Coefs!RR$3:RR$36)</f>
        <v>0.2443336255745818</v>
      </c>
      <c r="RY2" s="5">
        <f>FFPE_BagRidge_Models_Coefs!RS$2+SUMPRODUCT(PosCtrl_HK_normalized_logscale!$B$3:$B$36,FFPE_BagRidge_Models_Coefs!RS$3:RS$36)</f>
        <v>0.32876319308360258</v>
      </c>
      <c r="RZ2" s="5">
        <f>FFPE_BagRidge_Models_Coefs!RT$2+SUMPRODUCT(PosCtrl_HK_normalized_logscale!$B$3:$B$36,FFPE_BagRidge_Models_Coefs!RT$3:RT$36)</f>
        <v>0.41713819136712249</v>
      </c>
      <c r="SA2" s="5">
        <f>FFPE_BagRidge_Models_Coefs!RU$2+SUMPRODUCT(PosCtrl_HK_normalized_logscale!$B$3:$B$36,FFPE_BagRidge_Models_Coefs!RU$3:RU$36)</f>
        <v>0.38041226378480569</v>
      </c>
      <c r="SB2" s="5">
        <f>FFPE_BagRidge_Models_Coefs!RV$2+SUMPRODUCT(PosCtrl_HK_normalized_logscale!$B$3:$B$36,FFPE_BagRidge_Models_Coefs!RV$3:RV$36)</f>
        <v>0.32499819637764199</v>
      </c>
      <c r="SC2" s="5">
        <f>FFPE_BagRidge_Models_Coefs!RW$2+SUMPRODUCT(PosCtrl_HK_normalized_logscale!$B$3:$B$36,FFPE_BagRidge_Models_Coefs!RW$3:RW$36)</f>
        <v>0.29941023203603079</v>
      </c>
      <c r="SD2" s="5">
        <f>FFPE_BagRidge_Models_Coefs!RX$2+SUMPRODUCT(PosCtrl_HK_normalized_logscale!$B$3:$B$36,FFPE_BagRidge_Models_Coefs!RX$3:RX$36)</f>
        <v>0.31321726545318973</v>
      </c>
      <c r="SE2" s="5">
        <f>FFPE_BagRidge_Models_Coefs!RY$2+SUMPRODUCT(PosCtrl_HK_normalized_logscale!$B$3:$B$36,FFPE_BagRidge_Models_Coefs!RY$3:RY$36)</f>
        <v>0.33330941482286225</v>
      </c>
      <c r="SF2" s="5">
        <f>FFPE_BagRidge_Models_Coefs!RZ$2+SUMPRODUCT(PosCtrl_HK_normalized_logscale!$B$3:$B$36,FFPE_BagRidge_Models_Coefs!RZ$3:RZ$36)</f>
        <v>0.34351920283825804</v>
      </c>
      <c r="SG2" s="5">
        <f>FFPE_BagRidge_Models_Coefs!SA$2+SUMPRODUCT(PosCtrl_HK_normalized_logscale!$B$3:$B$36,FFPE_BagRidge_Models_Coefs!SA$3:SA$36)</f>
        <v>0.39103376794597045</v>
      </c>
      <c r="SH2" s="5">
        <f>FFPE_BagRidge_Models_Coefs!SB$2+SUMPRODUCT(PosCtrl_HK_normalized_logscale!$B$3:$B$36,FFPE_BagRidge_Models_Coefs!SB$3:SB$36)</f>
        <v>0.1988777328827897</v>
      </c>
      <c r="SI2" s="5">
        <f>FFPE_BagRidge_Models_Coefs!SC$2+SUMPRODUCT(PosCtrl_HK_normalized_logscale!$B$3:$B$36,FFPE_BagRidge_Models_Coefs!SC$3:SC$36)</f>
        <v>0.28106902597381633</v>
      </c>
      <c r="SJ2" s="5">
        <f>FFPE_BagRidge_Models_Coefs!SD$2+SUMPRODUCT(PosCtrl_HK_normalized_logscale!$B$3:$B$36,FFPE_BagRidge_Models_Coefs!SD$3:SD$36)</f>
        <v>0.32142454430384632</v>
      </c>
      <c r="SK2" s="5">
        <f>FFPE_BagRidge_Models_Coefs!SE$2+SUMPRODUCT(PosCtrl_HK_normalized_logscale!$B$3:$B$36,FFPE_BagRidge_Models_Coefs!SE$3:SE$36)</f>
        <v>0.23846135312581768</v>
      </c>
      <c r="SL2" s="5">
        <f>FFPE_BagRidge_Models_Coefs!SF$2+SUMPRODUCT(PosCtrl_HK_normalized_logscale!$B$3:$B$36,FFPE_BagRidge_Models_Coefs!SF$3:SF$36)</f>
        <v>0.48974364657234271</v>
      </c>
      <c r="SM2" s="5">
        <f>FFPE_BagRidge_Models_Coefs!SG$2+SUMPRODUCT(PosCtrl_HK_normalized_logscale!$B$3:$B$36,FFPE_BagRidge_Models_Coefs!SG$3:SG$36)</f>
        <v>0.10157581464276966</v>
      </c>
    </row>
    <row r="3" spans="1:507" x14ac:dyDescent="0.2">
      <c r="A3" s="5" t="s">
        <v>1151</v>
      </c>
      <c r="B3" s="5" t="s">
        <v>1152</v>
      </c>
      <c r="C3" s="5" t="s">
        <v>36</v>
      </c>
      <c r="D3" s="7">
        <f>AVERAGE(H3:SM3)</f>
        <v>0.60212493624874974</v>
      </c>
      <c r="E3" s="5">
        <f>STDEV(H3:SM3)</f>
        <v>6.8625157986672652E-2</v>
      </c>
      <c r="F3" s="7" t="str">
        <f t="shared" ref="F3:F66" si="0">IF(D3&lt;=0.3760769,"Low",IF(D3&lt;=0.5651741,"Intermediate","High"))</f>
        <v>High</v>
      </c>
      <c r="H3" s="5">
        <f>FFPE_BagRidge_Models_Coefs!B$2+SUMPRODUCT(PosCtrl_HK_normalized_logscale!$C$3:$C$36,FFPE_BagRidge_Models_Coefs!B$3:B$36)</f>
        <v>0.66792933481049821</v>
      </c>
      <c r="I3" s="5">
        <f>FFPE_BagRidge_Models_Coefs!C$2+SUMPRODUCT(PosCtrl_HK_normalized_logscale!$C$3:$C$36,FFPE_BagRidge_Models_Coefs!C$3:C$36)</f>
        <v>0.58515755887950582</v>
      </c>
      <c r="J3" s="5">
        <f>FFPE_BagRidge_Models_Coefs!D$2+SUMPRODUCT(PosCtrl_HK_normalized_logscale!$C$3:$C$36,FFPE_BagRidge_Models_Coefs!D$3:D$36)</f>
        <v>0.64586501112679628</v>
      </c>
      <c r="K3" s="5">
        <f>FFPE_BagRidge_Models_Coefs!E$2+SUMPRODUCT(PosCtrl_HK_normalized_logscale!$C$3:$C$36,FFPE_BagRidge_Models_Coefs!E$3:E$36)</f>
        <v>0.54111452046881869</v>
      </c>
      <c r="L3" s="5">
        <f>FFPE_BagRidge_Models_Coefs!F$2+SUMPRODUCT(PosCtrl_HK_normalized_logscale!$C$3:$C$36,FFPE_BagRidge_Models_Coefs!F$3:F$36)</f>
        <v>0.51083766466754277</v>
      </c>
      <c r="M3" s="5">
        <f>FFPE_BagRidge_Models_Coefs!G$2+SUMPRODUCT(PosCtrl_HK_normalized_logscale!$C$3:$C$36,FFPE_BagRidge_Models_Coefs!G$3:G$36)</f>
        <v>0.50910100525443147</v>
      </c>
      <c r="N3" s="5">
        <f>FFPE_BagRidge_Models_Coefs!H$2+SUMPRODUCT(PosCtrl_HK_normalized_logscale!$C$3:$C$36,FFPE_BagRidge_Models_Coefs!H$3:H$36)</f>
        <v>0.61547138512191035</v>
      </c>
      <c r="O3" s="5">
        <f>FFPE_BagRidge_Models_Coefs!I$2+SUMPRODUCT(PosCtrl_HK_normalized_logscale!$C$3:$C$36,FFPE_BagRidge_Models_Coefs!I$3:I$36)</f>
        <v>0.69344560028331614</v>
      </c>
      <c r="P3" s="5">
        <f>FFPE_BagRidge_Models_Coefs!J$2+SUMPRODUCT(PosCtrl_HK_normalized_logscale!$C$3:$C$36,FFPE_BagRidge_Models_Coefs!J$3:J$36)</f>
        <v>0.49610501878460256</v>
      </c>
      <c r="Q3" s="5">
        <f>FFPE_BagRidge_Models_Coefs!K$2+SUMPRODUCT(PosCtrl_HK_normalized_logscale!$C$3:$C$36,FFPE_BagRidge_Models_Coefs!K$3:K$36)</f>
        <v>0.56798406592635908</v>
      </c>
      <c r="R3" s="5">
        <f>FFPE_BagRidge_Models_Coefs!L$2+SUMPRODUCT(PosCtrl_HK_normalized_logscale!$C$3:$C$36,FFPE_BagRidge_Models_Coefs!L$3:L$36)</f>
        <v>0.64446151829434506</v>
      </c>
      <c r="S3" s="5">
        <f>FFPE_BagRidge_Models_Coefs!M$2+SUMPRODUCT(PosCtrl_HK_normalized_logscale!$C$3:$C$36,FFPE_BagRidge_Models_Coefs!M$3:M$36)</f>
        <v>0.54702593188199211</v>
      </c>
      <c r="T3" s="5">
        <f>FFPE_BagRidge_Models_Coefs!N$2+SUMPRODUCT(PosCtrl_HK_normalized_logscale!$C$3:$C$36,FFPE_BagRidge_Models_Coefs!N$3:N$36)</f>
        <v>0.75249097332608539</v>
      </c>
      <c r="U3" s="5">
        <f>FFPE_BagRidge_Models_Coefs!O$2+SUMPRODUCT(PosCtrl_HK_normalized_logscale!$C$3:$C$36,FFPE_BagRidge_Models_Coefs!O$3:O$36)</f>
        <v>0.59104773495682517</v>
      </c>
      <c r="V3" s="5">
        <f>FFPE_BagRidge_Models_Coefs!P$2+SUMPRODUCT(PosCtrl_HK_normalized_logscale!$C$3:$C$36,FFPE_BagRidge_Models_Coefs!P$3:P$36)</f>
        <v>0.61758724696462952</v>
      </c>
      <c r="W3" s="5">
        <f>FFPE_BagRidge_Models_Coefs!Q$2+SUMPRODUCT(PosCtrl_HK_normalized_logscale!$C$3:$C$36,FFPE_BagRidge_Models_Coefs!Q$3:Q$36)</f>
        <v>0.50376206199779971</v>
      </c>
      <c r="X3" s="5">
        <f>FFPE_BagRidge_Models_Coefs!R$2+SUMPRODUCT(PosCtrl_HK_normalized_logscale!$C$3:$C$36,FFPE_BagRidge_Models_Coefs!R$3:R$36)</f>
        <v>0.54722618941005685</v>
      </c>
      <c r="Y3" s="5">
        <f>FFPE_BagRidge_Models_Coefs!S$2+SUMPRODUCT(PosCtrl_HK_normalized_logscale!$C$3:$C$36,FFPE_BagRidge_Models_Coefs!S$3:S$36)</f>
        <v>0.60901759212838857</v>
      </c>
      <c r="Z3" s="5">
        <f>FFPE_BagRidge_Models_Coefs!T$2+SUMPRODUCT(PosCtrl_HK_normalized_logscale!$C$3:$C$36,FFPE_BagRidge_Models_Coefs!T$3:T$36)</f>
        <v>0.65709013099767666</v>
      </c>
      <c r="AA3" s="5">
        <f>FFPE_BagRidge_Models_Coefs!U$2+SUMPRODUCT(PosCtrl_HK_normalized_logscale!$C$3:$C$36,FFPE_BagRidge_Models_Coefs!U$3:U$36)</f>
        <v>0.56920647953860937</v>
      </c>
      <c r="AB3" s="5">
        <f>FFPE_BagRidge_Models_Coefs!V$2+SUMPRODUCT(PosCtrl_HK_normalized_logscale!$C$3:$C$36,FFPE_BagRidge_Models_Coefs!V$3:V$36)</f>
        <v>0.54322851551555584</v>
      </c>
      <c r="AC3" s="5">
        <f>FFPE_BagRidge_Models_Coefs!W$2+SUMPRODUCT(PosCtrl_HK_normalized_logscale!$C$3:$C$36,FFPE_BagRidge_Models_Coefs!W$3:W$36)</f>
        <v>0.50879747746167681</v>
      </c>
      <c r="AD3" s="5">
        <f>FFPE_BagRidge_Models_Coefs!X$2+SUMPRODUCT(PosCtrl_HK_normalized_logscale!$C$3:$C$36,FFPE_BagRidge_Models_Coefs!X$3:X$36)</f>
        <v>0.66417143026962455</v>
      </c>
      <c r="AE3" s="5">
        <f>FFPE_BagRidge_Models_Coefs!Y$2+SUMPRODUCT(PosCtrl_HK_normalized_logscale!$C$3:$C$36,FFPE_BagRidge_Models_Coefs!Y$3:Y$36)</f>
        <v>0.55202242835642279</v>
      </c>
      <c r="AF3" s="5">
        <f>FFPE_BagRidge_Models_Coefs!Z$2+SUMPRODUCT(PosCtrl_HK_normalized_logscale!$C$3:$C$36,FFPE_BagRidge_Models_Coefs!Z$3:Z$36)</f>
        <v>0.72437304327218288</v>
      </c>
      <c r="AG3" s="5">
        <f>FFPE_BagRidge_Models_Coefs!AA$2+SUMPRODUCT(PosCtrl_HK_normalized_logscale!$C$3:$C$36,FFPE_BagRidge_Models_Coefs!AA$3:AA$36)</f>
        <v>0.55444411685892447</v>
      </c>
      <c r="AH3" s="5">
        <f>FFPE_BagRidge_Models_Coefs!AB$2+SUMPRODUCT(PosCtrl_HK_normalized_logscale!$C$3:$C$36,FFPE_BagRidge_Models_Coefs!AB$3:AB$36)</f>
        <v>0.63051683033206107</v>
      </c>
      <c r="AI3" s="5">
        <f>FFPE_BagRidge_Models_Coefs!AC$2+SUMPRODUCT(PosCtrl_HK_normalized_logscale!$C$3:$C$36,FFPE_BagRidge_Models_Coefs!AC$3:AC$36)</f>
        <v>0.72800543063608347</v>
      </c>
      <c r="AJ3" s="5">
        <f>FFPE_BagRidge_Models_Coefs!AD$2+SUMPRODUCT(PosCtrl_HK_normalized_logscale!$C$3:$C$36,FFPE_BagRidge_Models_Coefs!AD$3:AD$36)</f>
        <v>0.53837020813734526</v>
      </c>
      <c r="AK3" s="5">
        <f>FFPE_BagRidge_Models_Coefs!AE$2+SUMPRODUCT(PosCtrl_HK_normalized_logscale!$C$3:$C$36,FFPE_BagRidge_Models_Coefs!AE$3:AE$36)</f>
        <v>0.63117300069866245</v>
      </c>
      <c r="AL3" s="5">
        <f>FFPE_BagRidge_Models_Coefs!AF$2+SUMPRODUCT(PosCtrl_HK_normalized_logscale!$C$3:$C$36,FFPE_BagRidge_Models_Coefs!AF$3:AF$36)</f>
        <v>0.68979992440912685</v>
      </c>
      <c r="AM3" s="5">
        <f>FFPE_BagRidge_Models_Coefs!AG$2+SUMPRODUCT(PosCtrl_HK_normalized_logscale!$C$3:$C$36,FFPE_BagRidge_Models_Coefs!AG$3:AG$36)</f>
        <v>0.50835559042774459</v>
      </c>
      <c r="AN3" s="5">
        <f>FFPE_BagRidge_Models_Coefs!AH$2+SUMPRODUCT(PosCtrl_HK_normalized_logscale!$C$3:$C$36,FFPE_BagRidge_Models_Coefs!AH$3:AH$36)</f>
        <v>0.56827226919360285</v>
      </c>
      <c r="AO3" s="5">
        <f>FFPE_BagRidge_Models_Coefs!AI$2+SUMPRODUCT(PosCtrl_HK_normalized_logscale!$C$3:$C$36,FFPE_BagRidge_Models_Coefs!AI$3:AI$36)</f>
        <v>0.64479156989474151</v>
      </c>
      <c r="AP3" s="5">
        <f>FFPE_BagRidge_Models_Coefs!AJ$2+SUMPRODUCT(PosCtrl_HK_normalized_logscale!$C$3:$C$36,FFPE_BagRidge_Models_Coefs!AJ$3:AJ$36)</f>
        <v>0.61986449538432253</v>
      </c>
      <c r="AQ3" s="5">
        <f>FFPE_BagRidge_Models_Coefs!AK$2+SUMPRODUCT(PosCtrl_HK_normalized_logscale!$C$3:$C$36,FFPE_BagRidge_Models_Coefs!AK$3:AK$36)</f>
        <v>0.55715096991714597</v>
      </c>
      <c r="AR3" s="5">
        <f>FFPE_BagRidge_Models_Coefs!AL$2+SUMPRODUCT(PosCtrl_HK_normalized_logscale!$C$3:$C$36,FFPE_BagRidge_Models_Coefs!AL$3:AL$36)</f>
        <v>0.58749483723975948</v>
      </c>
      <c r="AS3" s="5">
        <f>FFPE_BagRidge_Models_Coefs!AM$2+SUMPRODUCT(PosCtrl_HK_normalized_logscale!$C$3:$C$36,FFPE_BagRidge_Models_Coefs!AM$3:AM$36)</f>
        <v>0.56529576523534097</v>
      </c>
      <c r="AT3" s="5">
        <f>FFPE_BagRidge_Models_Coefs!AN$2+SUMPRODUCT(PosCtrl_HK_normalized_logscale!$C$3:$C$36,FFPE_BagRidge_Models_Coefs!AN$3:AN$36)</f>
        <v>0.56814814514721623</v>
      </c>
      <c r="AU3" s="5">
        <f>FFPE_BagRidge_Models_Coefs!AO$2+SUMPRODUCT(PosCtrl_HK_normalized_logscale!$C$3:$C$36,FFPE_BagRidge_Models_Coefs!AO$3:AO$36)</f>
        <v>0.72727640861109111</v>
      </c>
      <c r="AV3" s="5">
        <f>FFPE_BagRidge_Models_Coefs!AP$2+SUMPRODUCT(PosCtrl_HK_normalized_logscale!$C$3:$C$36,FFPE_BagRidge_Models_Coefs!AP$3:AP$36)</f>
        <v>0.53038284564541094</v>
      </c>
      <c r="AW3" s="5">
        <f>FFPE_BagRidge_Models_Coefs!AQ$2+SUMPRODUCT(PosCtrl_HK_normalized_logscale!$C$3:$C$36,FFPE_BagRidge_Models_Coefs!AQ$3:AQ$36)</f>
        <v>0.61049215493096887</v>
      </c>
      <c r="AX3" s="5">
        <f>FFPE_BagRidge_Models_Coefs!AR$2+SUMPRODUCT(PosCtrl_HK_normalized_logscale!$C$3:$C$36,FFPE_BagRidge_Models_Coefs!AR$3:AR$36)</f>
        <v>0.53081538592037958</v>
      </c>
      <c r="AY3" s="5">
        <f>FFPE_BagRidge_Models_Coefs!AS$2+SUMPRODUCT(PosCtrl_HK_normalized_logscale!$C$3:$C$36,FFPE_BagRidge_Models_Coefs!AS$3:AS$36)</f>
        <v>0.56838590558227542</v>
      </c>
      <c r="AZ3" s="5">
        <f>FFPE_BagRidge_Models_Coefs!AT$2+SUMPRODUCT(PosCtrl_HK_normalized_logscale!$C$3:$C$36,FFPE_BagRidge_Models_Coefs!AT$3:AT$36)</f>
        <v>0.45397354570938275</v>
      </c>
      <c r="BA3" s="5">
        <f>FFPE_BagRidge_Models_Coefs!AU$2+SUMPRODUCT(PosCtrl_HK_normalized_logscale!$C$3:$C$36,FFPE_BagRidge_Models_Coefs!AU$3:AU$36)</f>
        <v>0.58148281350604158</v>
      </c>
      <c r="BB3" s="5">
        <f>FFPE_BagRidge_Models_Coefs!AV$2+SUMPRODUCT(PosCtrl_HK_normalized_logscale!$C$3:$C$36,FFPE_BagRidge_Models_Coefs!AV$3:AV$36)</f>
        <v>0.63026336580114717</v>
      </c>
      <c r="BC3" s="5">
        <f>FFPE_BagRidge_Models_Coefs!AW$2+SUMPRODUCT(PosCtrl_HK_normalized_logscale!$C$3:$C$36,FFPE_BagRidge_Models_Coefs!AW$3:AW$36)</f>
        <v>0.58720044599514298</v>
      </c>
      <c r="BD3" s="5">
        <f>FFPE_BagRidge_Models_Coefs!AX$2+SUMPRODUCT(PosCtrl_HK_normalized_logscale!$C$3:$C$36,FFPE_BagRidge_Models_Coefs!AX$3:AX$36)</f>
        <v>0.63471406119243157</v>
      </c>
      <c r="BE3" s="5">
        <f>FFPE_BagRidge_Models_Coefs!AY$2+SUMPRODUCT(PosCtrl_HK_normalized_logscale!$C$3:$C$36,FFPE_BagRidge_Models_Coefs!AY$3:AY$36)</f>
        <v>0.62487034322725044</v>
      </c>
      <c r="BF3" s="5">
        <f>FFPE_BagRidge_Models_Coefs!AZ$2+SUMPRODUCT(PosCtrl_HK_normalized_logscale!$C$3:$C$36,FFPE_BagRidge_Models_Coefs!AZ$3:AZ$36)</f>
        <v>0.56161894285259628</v>
      </c>
      <c r="BG3" s="5">
        <f>FFPE_BagRidge_Models_Coefs!BA$2+SUMPRODUCT(PosCtrl_HK_normalized_logscale!$C$3:$C$36,FFPE_BagRidge_Models_Coefs!BA$3:BA$36)</f>
        <v>0.60426099941217082</v>
      </c>
      <c r="BH3" s="5">
        <f>FFPE_BagRidge_Models_Coefs!BB$2+SUMPRODUCT(PosCtrl_HK_normalized_logscale!$C$3:$C$36,FFPE_BagRidge_Models_Coefs!BB$3:BB$36)</f>
        <v>0.63395111169181717</v>
      </c>
      <c r="BI3" s="5">
        <f>FFPE_BagRidge_Models_Coefs!BC$2+SUMPRODUCT(PosCtrl_HK_normalized_logscale!$C$3:$C$36,FFPE_BagRidge_Models_Coefs!BC$3:BC$36)</f>
        <v>0.51343689464727382</v>
      </c>
      <c r="BJ3" s="5">
        <f>FFPE_BagRidge_Models_Coefs!BD$2+SUMPRODUCT(PosCtrl_HK_normalized_logscale!$C$3:$C$36,FFPE_BagRidge_Models_Coefs!BD$3:BD$36)</f>
        <v>0.58860370586075828</v>
      </c>
      <c r="BK3" s="5">
        <f>FFPE_BagRidge_Models_Coefs!BE$2+SUMPRODUCT(PosCtrl_HK_normalized_logscale!$C$3:$C$36,FFPE_BagRidge_Models_Coefs!BE$3:BE$36)</f>
        <v>0.6734462833219852</v>
      </c>
      <c r="BL3" s="5">
        <f>FFPE_BagRidge_Models_Coefs!BF$2+SUMPRODUCT(PosCtrl_HK_normalized_logscale!$C$3:$C$36,FFPE_BagRidge_Models_Coefs!BF$3:BF$36)</f>
        <v>0.57071469787352602</v>
      </c>
      <c r="BM3" s="5">
        <f>FFPE_BagRidge_Models_Coefs!BG$2+SUMPRODUCT(PosCtrl_HK_normalized_logscale!$C$3:$C$36,FFPE_BagRidge_Models_Coefs!BG$3:BG$36)</f>
        <v>0.5609656323365062</v>
      </c>
      <c r="BN3" s="5">
        <f>FFPE_BagRidge_Models_Coefs!BH$2+SUMPRODUCT(PosCtrl_HK_normalized_logscale!$C$3:$C$36,FFPE_BagRidge_Models_Coefs!BH$3:BH$36)</f>
        <v>0.60295174507843408</v>
      </c>
      <c r="BO3" s="5">
        <f>FFPE_BagRidge_Models_Coefs!BI$2+SUMPRODUCT(PosCtrl_HK_normalized_logscale!$C$3:$C$36,FFPE_BagRidge_Models_Coefs!BI$3:BI$36)</f>
        <v>0.49472608280825603</v>
      </c>
      <c r="BP3" s="5">
        <f>FFPE_BagRidge_Models_Coefs!BJ$2+SUMPRODUCT(PosCtrl_HK_normalized_logscale!$C$3:$C$36,FFPE_BagRidge_Models_Coefs!BJ$3:BJ$36)</f>
        <v>0.74298888563953325</v>
      </c>
      <c r="BQ3" s="5">
        <f>FFPE_BagRidge_Models_Coefs!BK$2+SUMPRODUCT(PosCtrl_HK_normalized_logscale!$C$3:$C$36,FFPE_BagRidge_Models_Coefs!BK$3:BK$36)</f>
        <v>0.58851952490067549</v>
      </c>
      <c r="BR3" s="5">
        <f>FFPE_BagRidge_Models_Coefs!BL$2+SUMPRODUCT(PosCtrl_HK_normalized_logscale!$C$3:$C$36,FFPE_BagRidge_Models_Coefs!BL$3:BL$36)</f>
        <v>0.63619538759882233</v>
      </c>
      <c r="BS3" s="5">
        <f>FFPE_BagRidge_Models_Coefs!BM$2+SUMPRODUCT(PosCtrl_HK_normalized_logscale!$C$3:$C$36,FFPE_BagRidge_Models_Coefs!BM$3:BM$36)</f>
        <v>0.57311682501858585</v>
      </c>
      <c r="BT3" s="5">
        <f>FFPE_BagRidge_Models_Coefs!BN$2+SUMPRODUCT(PosCtrl_HK_normalized_logscale!$C$3:$C$36,FFPE_BagRidge_Models_Coefs!BN$3:BN$36)</f>
        <v>0.55125612896807052</v>
      </c>
      <c r="BU3" s="5">
        <f>FFPE_BagRidge_Models_Coefs!BO$2+SUMPRODUCT(PosCtrl_HK_normalized_logscale!$C$3:$C$36,FFPE_BagRidge_Models_Coefs!BO$3:BO$36)</f>
        <v>0.60038308794374928</v>
      </c>
      <c r="BV3" s="5">
        <f>FFPE_BagRidge_Models_Coefs!BP$2+SUMPRODUCT(PosCtrl_HK_normalized_logscale!$C$3:$C$36,FFPE_BagRidge_Models_Coefs!BP$3:BP$36)</f>
        <v>0.67737584735612044</v>
      </c>
      <c r="BW3" s="5">
        <f>FFPE_BagRidge_Models_Coefs!BQ$2+SUMPRODUCT(PosCtrl_HK_normalized_logscale!$C$3:$C$36,FFPE_BagRidge_Models_Coefs!BQ$3:BQ$36)</f>
        <v>0.63324952079938523</v>
      </c>
      <c r="BX3" s="5">
        <f>FFPE_BagRidge_Models_Coefs!BR$2+SUMPRODUCT(PosCtrl_HK_normalized_logscale!$C$3:$C$36,FFPE_BagRidge_Models_Coefs!BR$3:BR$36)</f>
        <v>0.64351391644987543</v>
      </c>
      <c r="BY3" s="5">
        <f>FFPE_BagRidge_Models_Coefs!BS$2+SUMPRODUCT(PosCtrl_HK_normalized_logscale!$C$3:$C$36,FFPE_BagRidge_Models_Coefs!BS$3:BS$36)</f>
        <v>0.6563615440589835</v>
      </c>
      <c r="BZ3" s="5">
        <f>FFPE_BagRidge_Models_Coefs!BT$2+SUMPRODUCT(PosCtrl_HK_normalized_logscale!$C$3:$C$36,FFPE_BagRidge_Models_Coefs!BT$3:BT$36)</f>
        <v>0.54258136820486003</v>
      </c>
      <c r="CA3" s="5">
        <f>FFPE_BagRidge_Models_Coefs!BU$2+SUMPRODUCT(PosCtrl_HK_normalized_logscale!$C$3:$C$36,FFPE_BagRidge_Models_Coefs!BU$3:BU$36)</f>
        <v>0.89782722181727381</v>
      </c>
      <c r="CB3" s="5">
        <f>FFPE_BagRidge_Models_Coefs!BV$2+SUMPRODUCT(PosCtrl_HK_normalized_logscale!$C$3:$C$36,FFPE_BagRidge_Models_Coefs!BV$3:BV$36)</f>
        <v>0.58525687653262259</v>
      </c>
      <c r="CC3" s="5">
        <f>FFPE_BagRidge_Models_Coefs!BW$2+SUMPRODUCT(PosCtrl_HK_normalized_logscale!$C$3:$C$36,FFPE_BagRidge_Models_Coefs!BW$3:BW$36)</f>
        <v>0.49696043665365153</v>
      </c>
      <c r="CD3" s="5">
        <f>FFPE_BagRidge_Models_Coefs!BX$2+SUMPRODUCT(PosCtrl_HK_normalized_logscale!$C$3:$C$36,FFPE_BagRidge_Models_Coefs!BX$3:BX$36)</f>
        <v>0.7315947993097105</v>
      </c>
      <c r="CE3" s="5">
        <f>FFPE_BagRidge_Models_Coefs!BY$2+SUMPRODUCT(PosCtrl_HK_normalized_logscale!$C$3:$C$36,FFPE_BagRidge_Models_Coefs!BY$3:BY$36)</f>
        <v>0.80237193920118033</v>
      </c>
      <c r="CF3" s="5">
        <f>FFPE_BagRidge_Models_Coefs!BZ$2+SUMPRODUCT(PosCtrl_HK_normalized_logscale!$C$3:$C$36,FFPE_BagRidge_Models_Coefs!BZ$3:BZ$36)</f>
        <v>0.58540467740450508</v>
      </c>
      <c r="CG3" s="5">
        <f>FFPE_BagRidge_Models_Coefs!CA$2+SUMPRODUCT(PosCtrl_HK_normalized_logscale!$C$3:$C$36,FFPE_BagRidge_Models_Coefs!CA$3:CA$36)</f>
        <v>0.5652321250687915</v>
      </c>
      <c r="CH3" s="5">
        <f>FFPE_BagRidge_Models_Coefs!CB$2+SUMPRODUCT(PosCtrl_HK_normalized_logscale!$C$3:$C$36,FFPE_BagRidge_Models_Coefs!CB$3:CB$36)</f>
        <v>0.6203947406804895</v>
      </c>
      <c r="CI3" s="5">
        <f>FFPE_BagRidge_Models_Coefs!CC$2+SUMPRODUCT(PosCtrl_HK_normalized_logscale!$C$3:$C$36,FFPE_BagRidge_Models_Coefs!CC$3:CC$36)</f>
        <v>0.68763287442110177</v>
      </c>
      <c r="CJ3" s="5">
        <f>FFPE_BagRidge_Models_Coefs!CD$2+SUMPRODUCT(PosCtrl_HK_normalized_logscale!$C$3:$C$36,FFPE_BagRidge_Models_Coefs!CD$3:CD$36)</f>
        <v>0.5734436247385879</v>
      </c>
      <c r="CK3" s="5">
        <f>FFPE_BagRidge_Models_Coefs!CE$2+SUMPRODUCT(PosCtrl_HK_normalized_logscale!$C$3:$C$36,FFPE_BagRidge_Models_Coefs!CE$3:CE$36)</f>
        <v>0.63241936145893707</v>
      </c>
      <c r="CL3" s="5">
        <f>FFPE_BagRidge_Models_Coefs!CF$2+SUMPRODUCT(PosCtrl_HK_normalized_logscale!$C$3:$C$36,FFPE_BagRidge_Models_Coefs!CF$3:CF$36)</f>
        <v>0.66432399540418763</v>
      </c>
      <c r="CM3" s="5">
        <f>FFPE_BagRidge_Models_Coefs!CG$2+SUMPRODUCT(PosCtrl_HK_normalized_logscale!$C$3:$C$36,FFPE_BagRidge_Models_Coefs!CG$3:CG$36)</f>
        <v>0.58565161633420171</v>
      </c>
      <c r="CN3" s="5">
        <f>FFPE_BagRidge_Models_Coefs!CH$2+SUMPRODUCT(PosCtrl_HK_normalized_logscale!$C$3:$C$36,FFPE_BagRidge_Models_Coefs!CH$3:CH$36)</f>
        <v>0.78890341645370587</v>
      </c>
      <c r="CO3" s="5">
        <f>FFPE_BagRidge_Models_Coefs!CI$2+SUMPRODUCT(PosCtrl_HK_normalized_logscale!$C$3:$C$36,FFPE_BagRidge_Models_Coefs!CI$3:CI$36)</f>
        <v>0.61912415851127178</v>
      </c>
      <c r="CP3" s="5">
        <f>FFPE_BagRidge_Models_Coefs!CJ$2+SUMPRODUCT(PosCtrl_HK_normalized_logscale!$C$3:$C$36,FFPE_BagRidge_Models_Coefs!CJ$3:CJ$36)</f>
        <v>0.67489092823025776</v>
      </c>
      <c r="CQ3" s="5">
        <f>FFPE_BagRidge_Models_Coefs!CK$2+SUMPRODUCT(PosCtrl_HK_normalized_logscale!$C$3:$C$36,FFPE_BagRidge_Models_Coefs!CK$3:CK$36)</f>
        <v>0.53129773043038453</v>
      </c>
      <c r="CR3" s="5">
        <f>FFPE_BagRidge_Models_Coefs!CL$2+SUMPRODUCT(PosCtrl_HK_normalized_logscale!$C$3:$C$36,FFPE_BagRidge_Models_Coefs!CL$3:CL$36)</f>
        <v>0.70177023836457597</v>
      </c>
      <c r="CS3" s="5">
        <f>FFPE_BagRidge_Models_Coefs!CM$2+SUMPRODUCT(PosCtrl_HK_normalized_logscale!$C$3:$C$36,FFPE_BagRidge_Models_Coefs!CM$3:CM$36)</f>
        <v>0.56224304545550419</v>
      </c>
      <c r="CT3" s="5">
        <f>FFPE_BagRidge_Models_Coefs!CN$2+SUMPRODUCT(PosCtrl_HK_normalized_logscale!$C$3:$C$36,FFPE_BagRidge_Models_Coefs!CN$3:CN$36)</f>
        <v>0.59830082979321686</v>
      </c>
      <c r="CU3" s="5">
        <f>FFPE_BagRidge_Models_Coefs!CO$2+SUMPRODUCT(PosCtrl_HK_normalized_logscale!$C$3:$C$36,FFPE_BagRidge_Models_Coefs!CO$3:CO$36)</f>
        <v>0.59068645036588818</v>
      </c>
      <c r="CV3" s="5">
        <f>FFPE_BagRidge_Models_Coefs!CP$2+SUMPRODUCT(PosCtrl_HK_normalized_logscale!$C$3:$C$36,FFPE_BagRidge_Models_Coefs!CP$3:CP$36)</f>
        <v>0.56981008737753169</v>
      </c>
      <c r="CW3" s="5">
        <f>FFPE_BagRidge_Models_Coefs!CQ$2+SUMPRODUCT(PosCtrl_HK_normalized_logscale!$C$3:$C$36,FFPE_BagRidge_Models_Coefs!CQ$3:CQ$36)</f>
        <v>0.59081815790457393</v>
      </c>
      <c r="CX3" s="5">
        <f>FFPE_BagRidge_Models_Coefs!CR$2+SUMPRODUCT(PosCtrl_HK_normalized_logscale!$C$3:$C$36,FFPE_BagRidge_Models_Coefs!CR$3:CR$36)</f>
        <v>0.54708884418907267</v>
      </c>
      <c r="CY3" s="5">
        <f>FFPE_BagRidge_Models_Coefs!CS$2+SUMPRODUCT(PosCtrl_HK_normalized_logscale!$C$3:$C$36,FFPE_BagRidge_Models_Coefs!CS$3:CS$36)</f>
        <v>0.6318609579052572</v>
      </c>
      <c r="CZ3" s="5">
        <f>FFPE_BagRidge_Models_Coefs!CT$2+SUMPRODUCT(PosCtrl_HK_normalized_logscale!$C$3:$C$36,FFPE_BagRidge_Models_Coefs!CT$3:CT$36)</f>
        <v>0.48187873478878424</v>
      </c>
      <c r="DA3" s="5">
        <f>FFPE_BagRidge_Models_Coefs!CU$2+SUMPRODUCT(PosCtrl_HK_normalized_logscale!$C$3:$C$36,FFPE_BagRidge_Models_Coefs!CU$3:CU$36)</f>
        <v>0.53252288460890917</v>
      </c>
      <c r="DB3" s="5">
        <f>FFPE_BagRidge_Models_Coefs!CV$2+SUMPRODUCT(PosCtrl_HK_normalized_logscale!$C$3:$C$36,FFPE_BagRidge_Models_Coefs!CV$3:CV$36)</f>
        <v>0.56338940746081856</v>
      </c>
      <c r="DC3" s="5">
        <f>FFPE_BagRidge_Models_Coefs!CW$2+SUMPRODUCT(PosCtrl_HK_normalized_logscale!$C$3:$C$36,FFPE_BagRidge_Models_Coefs!CW$3:CW$36)</f>
        <v>0.52534816733456857</v>
      </c>
      <c r="DD3" s="5">
        <f>FFPE_BagRidge_Models_Coefs!CX$2+SUMPRODUCT(PosCtrl_HK_normalized_logscale!$C$3:$C$36,FFPE_BagRidge_Models_Coefs!CX$3:CX$36)</f>
        <v>0.78186292633563448</v>
      </c>
      <c r="DE3" s="5">
        <f>FFPE_BagRidge_Models_Coefs!CY$2+SUMPRODUCT(PosCtrl_HK_normalized_logscale!$C$3:$C$36,FFPE_BagRidge_Models_Coefs!CY$3:CY$36)</f>
        <v>0.65514821226225306</v>
      </c>
      <c r="DF3" s="5">
        <f>FFPE_BagRidge_Models_Coefs!CZ$2+SUMPRODUCT(PosCtrl_HK_normalized_logscale!$C$3:$C$36,FFPE_BagRidge_Models_Coefs!CZ$3:CZ$36)</f>
        <v>0.55758664842040895</v>
      </c>
      <c r="DG3" s="5">
        <f>FFPE_BagRidge_Models_Coefs!DA$2+SUMPRODUCT(PosCtrl_HK_normalized_logscale!$C$3:$C$36,FFPE_BagRidge_Models_Coefs!DA$3:DA$36)</f>
        <v>0.55448496484105181</v>
      </c>
      <c r="DH3" s="5">
        <f>FFPE_BagRidge_Models_Coefs!DB$2+SUMPRODUCT(PosCtrl_HK_normalized_logscale!$C$3:$C$36,FFPE_BagRidge_Models_Coefs!DB$3:DB$36)</f>
        <v>0.62163746762032135</v>
      </c>
      <c r="DI3" s="5">
        <f>FFPE_BagRidge_Models_Coefs!DC$2+SUMPRODUCT(PosCtrl_HK_normalized_logscale!$C$3:$C$36,FFPE_BagRidge_Models_Coefs!DC$3:DC$36)</f>
        <v>0.66875797446385932</v>
      </c>
      <c r="DJ3" s="5">
        <f>FFPE_BagRidge_Models_Coefs!DD$2+SUMPRODUCT(PosCtrl_HK_normalized_logscale!$C$3:$C$36,FFPE_BagRidge_Models_Coefs!DD$3:DD$36)</f>
        <v>0.57226311510790162</v>
      </c>
      <c r="DK3" s="5">
        <f>FFPE_BagRidge_Models_Coefs!DE$2+SUMPRODUCT(PosCtrl_HK_normalized_logscale!$C$3:$C$36,FFPE_BagRidge_Models_Coefs!DE$3:DE$36)</f>
        <v>0.57810276045337339</v>
      </c>
      <c r="DL3" s="5">
        <f>FFPE_BagRidge_Models_Coefs!DF$2+SUMPRODUCT(PosCtrl_HK_normalized_logscale!$C$3:$C$36,FFPE_BagRidge_Models_Coefs!DF$3:DF$36)</f>
        <v>0.66366588146468497</v>
      </c>
      <c r="DM3" s="5">
        <f>FFPE_BagRidge_Models_Coefs!DG$2+SUMPRODUCT(PosCtrl_HK_normalized_logscale!$C$3:$C$36,FFPE_BagRidge_Models_Coefs!DG$3:DG$36)</f>
        <v>0.63264041792793857</v>
      </c>
      <c r="DN3" s="5">
        <f>FFPE_BagRidge_Models_Coefs!DH$2+SUMPRODUCT(PosCtrl_HK_normalized_logscale!$C$3:$C$36,FFPE_BagRidge_Models_Coefs!DH$3:DH$36)</f>
        <v>0.55746558610073826</v>
      </c>
      <c r="DO3" s="5">
        <f>FFPE_BagRidge_Models_Coefs!DI$2+SUMPRODUCT(PosCtrl_HK_normalized_logscale!$C$3:$C$36,FFPE_BagRidge_Models_Coefs!DI$3:DI$36)</f>
        <v>0.54983494934448862</v>
      </c>
      <c r="DP3" s="5">
        <f>FFPE_BagRidge_Models_Coefs!DJ$2+SUMPRODUCT(PosCtrl_HK_normalized_logscale!$C$3:$C$36,FFPE_BagRidge_Models_Coefs!DJ$3:DJ$36)</f>
        <v>0.54573672890583846</v>
      </c>
      <c r="DQ3" s="5">
        <f>FFPE_BagRidge_Models_Coefs!DK$2+SUMPRODUCT(PosCtrl_HK_normalized_logscale!$C$3:$C$36,FFPE_BagRidge_Models_Coefs!DK$3:DK$36)</f>
        <v>0.57808068905459675</v>
      </c>
      <c r="DR3" s="5">
        <f>FFPE_BagRidge_Models_Coefs!DL$2+SUMPRODUCT(PosCtrl_HK_normalized_logscale!$C$3:$C$36,FFPE_BagRidge_Models_Coefs!DL$3:DL$36)</f>
        <v>0.56122360296936569</v>
      </c>
      <c r="DS3" s="5">
        <f>FFPE_BagRidge_Models_Coefs!DM$2+SUMPRODUCT(PosCtrl_HK_normalized_logscale!$C$3:$C$36,FFPE_BagRidge_Models_Coefs!DM$3:DM$36)</f>
        <v>0.57558765808297652</v>
      </c>
      <c r="DT3" s="5">
        <f>FFPE_BagRidge_Models_Coefs!DN$2+SUMPRODUCT(PosCtrl_HK_normalized_logscale!$C$3:$C$36,FFPE_BagRidge_Models_Coefs!DN$3:DN$36)</f>
        <v>0.62690565590567038</v>
      </c>
      <c r="DU3" s="5">
        <f>FFPE_BagRidge_Models_Coefs!DO$2+SUMPRODUCT(PosCtrl_HK_normalized_logscale!$C$3:$C$36,FFPE_BagRidge_Models_Coefs!DO$3:DO$36)</f>
        <v>0.6837212610115021</v>
      </c>
      <c r="DV3" s="5">
        <f>FFPE_BagRidge_Models_Coefs!DP$2+SUMPRODUCT(PosCtrl_HK_normalized_logscale!$C$3:$C$36,FFPE_BagRidge_Models_Coefs!DP$3:DP$36)</f>
        <v>0.63950894729018148</v>
      </c>
      <c r="DW3" s="5">
        <f>FFPE_BagRidge_Models_Coefs!DQ$2+SUMPRODUCT(PosCtrl_HK_normalized_logscale!$C$3:$C$36,FFPE_BagRidge_Models_Coefs!DQ$3:DQ$36)</f>
        <v>0.60670005238310565</v>
      </c>
      <c r="DX3" s="5">
        <f>FFPE_BagRidge_Models_Coefs!DR$2+SUMPRODUCT(PosCtrl_HK_normalized_logscale!$C$3:$C$36,FFPE_BagRidge_Models_Coefs!DR$3:DR$36)</f>
        <v>0.51258777568549663</v>
      </c>
      <c r="DY3" s="5">
        <f>FFPE_BagRidge_Models_Coefs!DS$2+SUMPRODUCT(PosCtrl_HK_normalized_logscale!$C$3:$C$36,FFPE_BagRidge_Models_Coefs!DS$3:DS$36)</f>
        <v>0.56203971152901822</v>
      </c>
      <c r="DZ3" s="5">
        <f>FFPE_BagRidge_Models_Coefs!DT$2+SUMPRODUCT(PosCtrl_HK_normalized_logscale!$C$3:$C$36,FFPE_BagRidge_Models_Coefs!DT$3:DT$36)</f>
        <v>0.57005755095092703</v>
      </c>
      <c r="EA3" s="5">
        <f>FFPE_BagRidge_Models_Coefs!DU$2+SUMPRODUCT(PosCtrl_HK_normalized_logscale!$C$3:$C$36,FFPE_BagRidge_Models_Coefs!DU$3:DU$36)</f>
        <v>0.51470735789423516</v>
      </c>
      <c r="EB3" s="5">
        <f>FFPE_BagRidge_Models_Coefs!DV$2+SUMPRODUCT(PosCtrl_HK_normalized_logscale!$C$3:$C$36,FFPE_BagRidge_Models_Coefs!DV$3:DV$36)</f>
        <v>0.65521149389667488</v>
      </c>
      <c r="EC3" s="5">
        <f>FFPE_BagRidge_Models_Coefs!DW$2+SUMPRODUCT(PosCtrl_HK_normalized_logscale!$C$3:$C$36,FFPE_BagRidge_Models_Coefs!DW$3:DW$36)</f>
        <v>0.68039700970118178</v>
      </c>
      <c r="ED3" s="5">
        <f>FFPE_BagRidge_Models_Coefs!DX$2+SUMPRODUCT(PosCtrl_HK_normalized_logscale!$C$3:$C$36,FFPE_BagRidge_Models_Coefs!DX$3:DX$36)</f>
        <v>0.59292293083903647</v>
      </c>
      <c r="EE3" s="5">
        <f>FFPE_BagRidge_Models_Coefs!DY$2+SUMPRODUCT(PosCtrl_HK_normalized_logscale!$C$3:$C$36,FFPE_BagRidge_Models_Coefs!DY$3:DY$36)</f>
        <v>0.54551209520941368</v>
      </c>
      <c r="EF3" s="5">
        <f>FFPE_BagRidge_Models_Coefs!DZ$2+SUMPRODUCT(PosCtrl_HK_normalized_logscale!$C$3:$C$36,FFPE_BagRidge_Models_Coefs!DZ$3:DZ$36)</f>
        <v>0.58669792465151627</v>
      </c>
      <c r="EG3" s="5">
        <f>FFPE_BagRidge_Models_Coefs!EA$2+SUMPRODUCT(PosCtrl_HK_normalized_logscale!$C$3:$C$36,FFPE_BagRidge_Models_Coefs!EA$3:EA$36)</f>
        <v>0.65513495177139081</v>
      </c>
      <c r="EH3" s="5">
        <f>FFPE_BagRidge_Models_Coefs!EB$2+SUMPRODUCT(PosCtrl_HK_normalized_logscale!$C$3:$C$36,FFPE_BagRidge_Models_Coefs!EB$3:EB$36)</f>
        <v>0.7027557316943116</v>
      </c>
      <c r="EI3" s="5">
        <f>FFPE_BagRidge_Models_Coefs!EC$2+SUMPRODUCT(PosCtrl_HK_normalized_logscale!$C$3:$C$36,FFPE_BagRidge_Models_Coefs!EC$3:EC$36)</f>
        <v>0.68445191000728212</v>
      </c>
      <c r="EJ3" s="5">
        <f>FFPE_BagRidge_Models_Coefs!ED$2+SUMPRODUCT(PosCtrl_HK_normalized_logscale!$C$3:$C$36,FFPE_BagRidge_Models_Coefs!ED$3:ED$36)</f>
        <v>0.66965962322738048</v>
      </c>
      <c r="EK3" s="5">
        <f>FFPE_BagRidge_Models_Coefs!EE$2+SUMPRODUCT(PosCtrl_HK_normalized_logscale!$C$3:$C$36,FFPE_BagRidge_Models_Coefs!EE$3:EE$36)</f>
        <v>0.52222227680014555</v>
      </c>
      <c r="EL3" s="5">
        <f>FFPE_BagRidge_Models_Coefs!EF$2+SUMPRODUCT(PosCtrl_HK_normalized_logscale!$C$3:$C$36,FFPE_BagRidge_Models_Coefs!EF$3:EF$36)</f>
        <v>0.56998756392544891</v>
      </c>
      <c r="EM3" s="5">
        <f>FFPE_BagRidge_Models_Coefs!EG$2+SUMPRODUCT(PosCtrl_HK_normalized_logscale!$C$3:$C$36,FFPE_BagRidge_Models_Coefs!EG$3:EG$36)</f>
        <v>0.56587723523419398</v>
      </c>
      <c r="EN3" s="5">
        <f>FFPE_BagRidge_Models_Coefs!EH$2+SUMPRODUCT(PosCtrl_HK_normalized_logscale!$C$3:$C$36,FFPE_BagRidge_Models_Coefs!EH$3:EH$36)</f>
        <v>0.57669747950371231</v>
      </c>
      <c r="EO3" s="5">
        <f>FFPE_BagRidge_Models_Coefs!EI$2+SUMPRODUCT(PosCtrl_HK_normalized_logscale!$C$3:$C$36,FFPE_BagRidge_Models_Coefs!EI$3:EI$36)</f>
        <v>0.54746320403052628</v>
      </c>
      <c r="EP3" s="5">
        <f>FFPE_BagRidge_Models_Coefs!EJ$2+SUMPRODUCT(PosCtrl_HK_normalized_logscale!$C$3:$C$36,FFPE_BagRidge_Models_Coefs!EJ$3:EJ$36)</f>
        <v>0.51596046872606149</v>
      </c>
      <c r="EQ3" s="5">
        <f>FFPE_BagRidge_Models_Coefs!EK$2+SUMPRODUCT(PosCtrl_HK_normalized_logscale!$C$3:$C$36,FFPE_BagRidge_Models_Coefs!EK$3:EK$36)</f>
        <v>0.54468720508997615</v>
      </c>
      <c r="ER3" s="5">
        <f>FFPE_BagRidge_Models_Coefs!EL$2+SUMPRODUCT(PosCtrl_HK_normalized_logscale!$C$3:$C$36,FFPE_BagRidge_Models_Coefs!EL$3:EL$36)</f>
        <v>0.57759032864153748</v>
      </c>
      <c r="ES3" s="5">
        <f>FFPE_BagRidge_Models_Coefs!EM$2+SUMPRODUCT(PosCtrl_HK_normalized_logscale!$C$3:$C$36,FFPE_BagRidge_Models_Coefs!EM$3:EM$36)</f>
        <v>0.54361217795334171</v>
      </c>
      <c r="ET3" s="5">
        <f>FFPE_BagRidge_Models_Coefs!EN$2+SUMPRODUCT(PosCtrl_HK_normalized_logscale!$C$3:$C$36,FFPE_BagRidge_Models_Coefs!EN$3:EN$36)</f>
        <v>0.59453854658069205</v>
      </c>
      <c r="EU3" s="5">
        <f>FFPE_BagRidge_Models_Coefs!EO$2+SUMPRODUCT(PosCtrl_HK_normalized_logscale!$C$3:$C$36,FFPE_BagRidge_Models_Coefs!EO$3:EO$36)</f>
        <v>0.59110326071164487</v>
      </c>
      <c r="EV3" s="5">
        <f>FFPE_BagRidge_Models_Coefs!EP$2+SUMPRODUCT(PosCtrl_HK_normalized_logscale!$C$3:$C$36,FFPE_BagRidge_Models_Coefs!EP$3:EP$36)</f>
        <v>0.59582640691467037</v>
      </c>
      <c r="EW3" s="5">
        <f>FFPE_BagRidge_Models_Coefs!EQ$2+SUMPRODUCT(PosCtrl_HK_normalized_logscale!$C$3:$C$36,FFPE_BagRidge_Models_Coefs!EQ$3:EQ$36)</f>
        <v>0.53314123923645651</v>
      </c>
      <c r="EX3" s="5">
        <f>FFPE_BagRidge_Models_Coefs!ER$2+SUMPRODUCT(PosCtrl_HK_normalized_logscale!$C$3:$C$36,FFPE_BagRidge_Models_Coefs!ER$3:ER$36)</f>
        <v>0.53388820958150729</v>
      </c>
      <c r="EY3" s="5">
        <f>FFPE_BagRidge_Models_Coefs!ES$2+SUMPRODUCT(PosCtrl_HK_normalized_logscale!$C$3:$C$36,FFPE_BagRidge_Models_Coefs!ES$3:ES$36)</f>
        <v>0.55684323049418505</v>
      </c>
      <c r="EZ3" s="5">
        <f>FFPE_BagRidge_Models_Coefs!ET$2+SUMPRODUCT(PosCtrl_HK_normalized_logscale!$C$3:$C$36,FFPE_BagRidge_Models_Coefs!ET$3:ET$36)</f>
        <v>0.62245751621128154</v>
      </c>
      <c r="FA3" s="5">
        <f>FFPE_BagRidge_Models_Coefs!EU$2+SUMPRODUCT(PosCtrl_HK_normalized_logscale!$C$3:$C$36,FFPE_BagRidge_Models_Coefs!EU$3:EU$36)</f>
        <v>0.5375632639417588</v>
      </c>
      <c r="FB3" s="5">
        <f>FFPE_BagRidge_Models_Coefs!EV$2+SUMPRODUCT(PosCtrl_HK_normalized_logscale!$C$3:$C$36,FFPE_BagRidge_Models_Coefs!EV$3:EV$36)</f>
        <v>0.57285549651733814</v>
      </c>
      <c r="FC3" s="5">
        <f>FFPE_BagRidge_Models_Coefs!EW$2+SUMPRODUCT(PosCtrl_HK_normalized_logscale!$C$3:$C$36,FFPE_BagRidge_Models_Coefs!EW$3:EW$36)</f>
        <v>0.54568581282405126</v>
      </c>
      <c r="FD3" s="5">
        <f>FFPE_BagRidge_Models_Coefs!EX$2+SUMPRODUCT(PosCtrl_HK_normalized_logscale!$C$3:$C$36,FFPE_BagRidge_Models_Coefs!EX$3:EX$36)</f>
        <v>0.50259642553687878</v>
      </c>
      <c r="FE3" s="5">
        <f>FFPE_BagRidge_Models_Coefs!EY$2+SUMPRODUCT(PosCtrl_HK_normalized_logscale!$C$3:$C$36,FFPE_BagRidge_Models_Coefs!EY$3:EY$36)</f>
        <v>0.54288511404488371</v>
      </c>
      <c r="FF3" s="5">
        <f>FFPE_BagRidge_Models_Coefs!EZ$2+SUMPRODUCT(PosCtrl_HK_normalized_logscale!$C$3:$C$36,FFPE_BagRidge_Models_Coefs!EZ$3:EZ$36)</f>
        <v>0.63669331667570628</v>
      </c>
      <c r="FG3" s="5">
        <f>FFPE_BagRidge_Models_Coefs!FA$2+SUMPRODUCT(PosCtrl_HK_normalized_logscale!$C$3:$C$36,FFPE_BagRidge_Models_Coefs!FA$3:FA$36)</f>
        <v>0.63981063430064833</v>
      </c>
      <c r="FH3" s="5">
        <f>FFPE_BagRidge_Models_Coefs!FB$2+SUMPRODUCT(PosCtrl_HK_normalized_logscale!$C$3:$C$36,FFPE_BagRidge_Models_Coefs!FB$3:FB$36)</f>
        <v>0.65528005927042821</v>
      </c>
      <c r="FI3" s="5">
        <f>FFPE_BagRidge_Models_Coefs!FC$2+SUMPRODUCT(PosCtrl_HK_normalized_logscale!$C$3:$C$36,FFPE_BagRidge_Models_Coefs!FC$3:FC$36)</f>
        <v>0.63007589595656477</v>
      </c>
      <c r="FJ3" s="5">
        <f>FFPE_BagRidge_Models_Coefs!FD$2+SUMPRODUCT(PosCtrl_HK_normalized_logscale!$C$3:$C$36,FFPE_BagRidge_Models_Coefs!FD$3:FD$36)</f>
        <v>0.45921249139825349</v>
      </c>
      <c r="FK3" s="5">
        <f>FFPE_BagRidge_Models_Coefs!FE$2+SUMPRODUCT(PosCtrl_HK_normalized_logscale!$C$3:$C$36,FFPE_BagRidge_Models_Coefs!FE$3:FE$36)</f>
        <v>0.61475525165133638</v>
      </c>
      <c r="FL3" s="5">
        <f>FFPE_BagRidge_Models_Coefs!FF$2+SUMPRODUCT(PosCtrl_HK_normalized_logscale!$C$3:$C$36,FFPE_BagRidge_Models_Coefs!FF$3:FF$36)</f>
        <v>0.47965267670753176</v>
      </c>
      <c r="FM3" s="5">
        <f>FFPE_BagRidge_Models_Coefs!FG$2+SUMPRODUCT(PosCtrl_HK_normalized_logscale!$C$3:$C$36,FFPE_BagRidge_Models_Coefs!FG$3:FG$36)</f>
        <v>0.54258823386269606</v>
      </c>
      <c r="FN3" s="5">
        <f>FFPE_BagRidge_Models_Coefs!FH$2+SUMPRODUCT(PosCtrl_HK_normalized_logscale!$C$3:$C$36,FFPE_BagRidge_Models_Coefs!FH$3:FH$36)</f>
        <v>0.57035006196921856</v>
      </c>
      <c r="FO3" s="5">
        <f>FFPE_BagRidge_Models_Coefs!FI$2+SUMPRODUCT(PosCtrl_HK_normalized_logscale!$C$3:$C$36,FFPE_BagRidge_Models_Coefs!FI$3:FI$36)</f>
        <v>0.70873235821714142</v>
      </c>
      <c r="FP3" s="5">
        <f>FFPE_BagRidge_Models_Coefs!FJ$2+SUMPRODUCT(PosCtrl_HK_normalized_logscale!$C$3:$C$36,FFPE_BagRidge_Models_Coefs!FJ$3:FJ$36)</f>
        <v>0.71668903723806099</v>
      </c>
      <c r="FQ3" s="5">
        <f>FFPE_BagRidge_Models_Coefs!FK$2+SUMPRODUCT(PosCtrl_HK_normalized_logscale!$C$3:$C$36,FFPE_BagRidge_Models_Coefs!FK$3:FK$36)</f>
        <v>0.62985832143209275</v>
      </c>
      <c r="FR3" s="5">
        <f>FFPE_BagRidge_Models_Coefs!FL$2+SUMPRODUCT(PosCtrl_HK_normalized_logscale!$C$3:$C$36,FFPE_BagRidge_Models_Coefs!FL$3:FL$36)</f>
        <v>0.63625626774599431</v>
      </c>
      <c r="FS3" s="5">
        <f>FFPE_BagRidge_Models_Coefs!FM$2+SUMPRODUCT(PosCtrl_HK_normalized_logscale!$C$3:$C$36,FFPE_BagRidge_Models_Coefs!FM$3:FM$36)</f>
        <v>0.53568499491381294</v>
      </c>
      <c r="FT3" s="5">
        <f>FFPE_BagRidge_Models_Coefs!FN$2+SUMPRODUCT(PosCtrl_HK_normalized_logscale!$C$3:$C$36,FFPE_BagRidge_Models_Coefs!FN$3:FN$36)</f>
        <v>0.63200019712670841</v>
      </c>
      <c r="FU3" s="5">
        <f>FFPE_BagRidge_Models_Coefs!FO$2+SUMPRODUCT(PosCtrl_HK_normalized_logscale!$C$3:$C$36,FFPE_BagRidge_Models_Coefs!FO$3:FO$36)</f>
        <v>0.5669692613572882</v>
      </c>
      <c r="FV3" s="5">
        <f>FFPE_BagRidge_Models_Coefs!FP$2+SUMPRODUCT(PosCtrl_HK_normalized_logscale!$C$3:$C$36,FFPE_BagRidge_Models_Coefs!FP$3:FP$36)</f>
        <v>0.51480888710599626</v>
      </c>
      <c r="FW3" s="5">
        <f>FFPE_BagRidge_Models_Coefs!FQ$2+SUMPRODUCT(PosCtrl_HK_normalized_logscale!$C$3:$C$36,FFPE_BagRidge_Models_Coefs!FQ$3:FQ$36)</f>
        <v>0.55164200199369284</v>
      </c>
      <c r="FX3" s="5">
        <f>FFPE_BagRidge_Models_Coefs!FR$2+SUMPRODUCT(PosCtrl_HK_normalized_logscale!$C$3:$C$36,FFPE_BagRidge_Models_Coefs!FR$3:FR$36)</f>
        <v>0.6175468797124587</v>
      </c>
      <c r="FY3" s="5">
        <f>FFPE_BagRidge_Models_Coefs!FS$2+SUMPRODUCT(PosCtrl_HK_normalized_logscale!$C$3:$C$36,FFPE_BagRidge_Models_Coefs!FS$3:FS$36)</f>
        <v>0.77962718285552968</v>
      </c>
      <c r="FZ3" s="5">
        <f>FFPE_BagRidge_Models_Coefs!FT$2+SUMPRODUCT(PosCtrl_HK_normalized_logscale!$C$3:$C$36,FFPE_BagRidge_Models_Coefs!FT$3:FT$36)</f>
        <v>0.54909977463991955</v>
      </c>
      <c r="GA3" s="5">
        <f>FFPE_BagRidge_Models_Coefs!FU$2+SUMPRODUCT(PosCtrl_HK_normalized_logscale!$C$3:$C$36,FFPE_BagRidge_Models_Coefs!FU$3:FU$36)</f>
        <v>0.72689396548193408</v>
      </c>
      <c r="GB3" s="5">
        <f>FFPE_BagRidge_Models_Coefs!FV$2+SUMPRODUCT(PosCtrl_HK_normalized_logscale!$C$3:$C$36,FFPE_BagRidge_Models_Coefs!FV$3:FV$36)</f>
        <v>0.56947615888658454</v>
      </c>
      <c r="GC3" s="5">
        <f>FFPE_BagRidge_Models_Coefs!FW$2+SUMPRODUCT(PosCtrl_HK_normalized_logscale!$C$3:$C$36,FFPE_BagRidge_Models_Coefs!FW$3:FW$36)</f>
        <v>0.70608374137863616</v>
      </c>
      <c r="GD3" s="5">
        <f>FFPE_BagRidge_Models_Coefs!FX$2+SUMPRODUCT(PosCtrl_HK_normalized_logscale!$C$3:$C$36,FFPE_BagRidge_Models_Coefs!FX$3:FX$36)</f>
        <v>0.63510930036355773</v>
      </c>
      <c r="GE3" s="5">
        <f>FFPE_BagRidge_Models_Coefs!FY$2+SUMPRODUCT(PosCtrl_HK_normalized_logscale!$C$3:$C$36,FFPE_BagRidge_Models_Coefs!FY$3:FY$36)</f>
        <v>0.61997533897584411</v>
      </c>
      <c r="GF3" s="5">
        <f>FFPE_BagRidge_Models_Coefs!FZ$2+SUMPRODUCT(PosCtrl_HK_normalized_logscale!$C$3:$C$36,FFPE_BagRidge_Models_Coefs!FZ$3:FZ$36)</f>
        <v>0.66788516203589265</v>
      </c>
      <c r="GG3" s="5">
        <f>FFPE_BagRidge_Models_Coefs!GA$2+SUMPRODUCT(PosCtrl_HK_normalized_logscale!$C$3:$C$36,FFPE_BagRidge_Models_Coefs!GA$3:GA$36)</f>
        <v>0.54721663160437484</v>
      </c>
      <c r="GH3" s="5">
        <f>FFPE_BagRidge_Models_Coefs!GB$2+SUMPRODUCT(PosCtrl_HK_normalized_logscale!$C$3:$C$36,FFPE_BagRidge_Models_Coefs!GB$3:GB$36)</f>
        <v>0.53500481898628038</v>
      </c>
      <c r="GI3" s="5">
        <f>FFPE_BagRidge_Models_Coefs!GC$2+SUMPRODUCT(PosCtrl_HK_normalized_logscale!$C$3:$C$36,FFPE_BagRidge_Models_Coefs!GC$3:GC$36)</f>
        <v>0.70094282898173188</v>
      </c>
      <c r="GJ3" s="5">
        <f>FFPE_BagRidge_Models_Coefs!GD$2+SUMPRODUCT(PosCtrl_HK_normalized_logscale!$C$3:$C$36,FFPE_BagRidge_Models_Coefs!GD$3:GD$36)</f>
        <v>0.60375011652159127</v>
      </c>
      <c r="GK3" s="5">
        <f>FFPE_BagRidge_Models_Coefs!GE$2+SUMPRODUCT(PosCtrl_HK_normalized_logscale!$C$3:$C$36,FFPE_BagRidge_Models_Coefs!GE$3:GE$36)</f>
        <v>0.61950907654901233</v>
      </c>
      <c r="GL3" s="5">
        <f>FFPE_BagRidge_Models_Coefs!GF$2+SUMPRODUCT(PosCtrl_HK_normalized_logscale!$C$3:$C$36,FFPE_BagRidge_Models_Coefs!GF$3:GF$36)</f>
        <v>0.69447649916512511</v>
      </c>
      <c r="GM3" s="5">
        <f>FFPE_BagRidge_Models_Coefs!GG$2+SUMPRODUCT(PosCtrl_HK_normalized_logscale!$C$3:$C$36,FFPE_BagRidge_Models_Coefs!GG$3:GG$36)</f>
        <v>0.71196051768106483</v>
      </c>
      <c r="GN3" s="5">
        <f>FFPE_BagRidge_Models_Coefs!GH$2+SUMPRODUCT(PosCtrl_HK_normalized_logscale!$C$3:$C$36,FFPE_BagRidge_Models_Coefs!GH$3:GH$36)</f>
        <v>0.56113696822921055</v>
      </c>
      <c r="GO3" s="5">
        <f>FFPE_BagRidge_Models_Coefs!GI$2+SUMPRODUCT(PosCtrl_HK_normalized_logscale!$C$3:$C$36,FFPE_BagRidge_Models_Coefs!GI$3:GI$36)</f>
        <v>0.53005834891039183</v>
      </c>
      <c r="GP3" s="5">
        <f>FFPE_BagRidge_Models_Coefs!GJ$2+SUMPRODUCT(PosCtrl_HK_normalized_logscale!$C$3:$C$36,FFPE_BagRidge_Models_Coefs!GJ$3:GJ$36)</f>
        <v>0.57251051814498233</v>
      </c>
      <c r="GQ3" s="5">
        <f>FFPE_BagRidge_Models_Coefs!GK$2+SUMPRODUCT(PosCtrl_HK_normalized_logscale!$C$3:$C$36,FFPE_BagRidge_Models_Coefs!GK$3:GK$36)</f>
        <v>0.58564306159353463</v>
      </c>
      <c r="GR3" s="5">
        <f>FFPE_BagRidge_Models_Coefs!GL$2+SUMPRODUCT(PosCtrl_HK_normalized_logscale!$C$3:$C$36,FFPE_BagRidge_Models_Coefs!GL$3:GL$36)</f>
        <v>0.64416310479651762</v>
      </c>
      <c r="GS3" s="5">
        <f>FFPE_BagRidge_Models_Coefs!GM$2+SUMPRODUCT(PosCtrl_HK_normalized_logscale!$C$3:$C$36,FFPE_BagRidge_Models_Coefs!GM$3:GM$36)</f>
        <v>0.57255277260637683</v>
      </c>
      <c r="GT3" s="5">
        <f>FFPE_BagRidge_Models_Coefs!GN$2+SUMPRODUCT(PosCtrl_HK_normalized_logscale!$C$3:$C$36,FFPE_BagRidge_Models_Coefs!GN$3:GN$36)</f>
        <v>0.64172205394793147</v>
      </c>
      <c r="GU3" s="5">
        <f>FFPE_BagRidge_Models_Coefs!GO$2+SUMPRODUCT(PosCtrl_HK_normalized_logscale!$C$3:$C$36,FFPE_BagRidge_Models_Coefs!GO$3:GO$36)</f>
        <v>0.50522029764876564</v>
      </c>
      <c r="GV3" s="5">
        <f>FFPE_BagRidge_Models_Coefs!GP$2+SUMPRODUCT(PosCtrl_HK_normalized_logscale!$C$3:$C$36,FFPE_BagRidge_Models_Coefs!GP$3:GP$36)</f>
        <v>0.53815564085581458</v>
      </c>
      <c r="GW3" s="5">
        <f>FFPE_BagRidge_Models_Coefs!GQ$2+SUMPRODUCT(PosCtrl_HK_normalized_logscale!$C$3:$C$36,FFPE_BagRidge_Models_Coefs!GQ$3:GQ$36)</f>
        <v>0.51810217160548788</v>
      </c>
      <c r="GX3" s="5">
        <f>FFPE_BagRidge_Models_Coefs!GR$2+SUMPRODUCT(PosCtrl_HK_normalized_logscale!$C$3:$C$36,FFPE_BagRidge_Models_Coefs!GR$3:GR$36)</f>
        <v>0.56838895365145881</v>
      </c>
      <c r="GY3" s="5">
        <f>FFPE_BagRidge_Models_Coefs!GS$2+SUMPRODUCT(PosCtrl_HK_normalized_logscale!$C$3:$C$36,FFPE_BagRidge_Models_Coefs!GS$3:GS$36)</f>
        <v>0.51535365399946431</v>
      </c>
      <c r="GZ3" s="5">
        <f>FFPE_BagRidge_Models_Coefs!GT$2+SUMPRODUCT(PosCtrl_HK_normalized_logscale!$C$3:$C$36,FFPE_BagRidge_Models_Coefs!GT$3:GT$36)</f>
        <v>0.56585401416174552</v>
      </c>
      <c r="HA3" s="5">
        <f>FFPE_BagRidge_Models_Coefs!GU$2+SUMPRODUCT(PosCtrl_HK_normalized_logscale!$C$3:$C$36,FFPE_BagRidge_Models_Coefs!GU$3:GU$36)</f>
        <v>0.60530233366327557</v>
      </c>
      <c r="HB3" s="5">
        <f>FFPE_BagRidge_Models_Coefs!GV$2+SUMPRODUCT(PosCtrl_HK_normalized_logscale!$C$3:$C$36,FFPE_BagRidge_Models_Coefs!GV$3:GV$36)</f>
        <v>0.50649906031748582</v>
      </c>
      <c r="HC3" s="5">
        <f>FFPE_BagRidge_Models_Coefs!GW$2+SUMPRODUCT(PosCtrl_HK_normalized_logscale!$C$3:$C$36,FFPE_BagRidge_Models_Coefs!GW$3:GW$36)</f>
        <v>0.61694769322101051</v>
      </c>
      <c r="HD3" s="5">
        <f>FFPE_BagRidge_Models_Coefs!GX$2+SUMPRODUCT(PosCtrl_HK_normalized_logscale!$C$3:$C$36,FFPE_BagRidge_Models_Coefs!GX$3:GX$36)</f>
        <v>0.55506980121714999</v>
      </c>
      <c r="HE3" s="5">
        <f>FFPE_BagRidge_Models_Coefs!GY$2+SUMPRODUCT(PosCtrl_HK_normalized_logscale!$C$3:$C$36,FFPE_BagRidge_Models_Coefs!GY$3:GY$36)</f>
        <v>0.71014470976114552</v>
      </c>
      <c r="HF3" s="5">
        <f>FFPE_BagRidge_Models_Coefs!GZ$2+SUMPRODUCT(PosCtrl_HK_normalized_logscale!$C$3:$C$36,FFPE_BagRidge_Models_Coefs!GZ$3:GZ$36)</f>
        <v>0.59191115377028136</v>
      </c>
      <c r="HG3" s="5">
        <f>FFPE_BagRidge_Models_Coefs!HA$2+SUMPRODUCT(PosCtrl_HK_normalized_logscale!$C$3:$C$36,FFPE_BagRidge_Models_Coefs!HA$3:HA$36)</f>
        <v>0.58286260664002587</v>
      </c>
      <c r="HH3" s="5">
        <f>FFPE_BagRidge_Models_Coefs!HB$2+SUMPRODUCT(PosCtrl_HK_normalized_logscale!$C$3:$C$36,FFPE_BagRidge_Models_Coefs!HB$3:HB$36)</f>
        <v>0.71661267849021582</v>
      </c>
      <c r="HI3" s="5">
        <f>FFPE_BagRidge_Models_Coefs!HC$2+SUMPRODUCT(PosCtrl_HK_normalized_logscale!$C$3:$C$36,FFPE_BagRidge_Models_Coefs!HC$3:HC$36)</f>
        <v>0.58495166495754403</v>
      </c>
      <c r="HJ3" s="5">
        <f>FFPE_BagRidge_Models_Coefs!HD$2+SUMPRODUCT(PosCtrl_HK_normalized_logscale!$C$3:$C$36,FFPE_BagRidge_Models_Coefs!HD$3:HD$36)</f>
        <v>0.70310299271892807</v>
      </c>
      <c r="HK3" s="5">
        <f>FFPE_BagRidge_Models_Coefs!HE$2+SUMPRODUCT(PosCtrl_HK_normalized_logscale!$C$3:$C$36,FFPE_BagRidge_Models_Coefs!HE$3:HE$36)</f>
        <v>0.51587021875060213</v>
      </c>
      <c r="HL3" s="5">
        <f>FFPE_BagRidge_Models_Coefs!HF$2+SUMPRODUCT(PosCtrl_HK_normalized_logscale!$C$3:$C$36,FFPE_BagRidge_Models_Coefs!HF$3:HF$36)</f>
        <v>0.67289283829318913</v>
      </c>
      <c r="HM3" s="5">
        <f>FFPE_BagRidge_Models_Coefs!HG$2+SUMPRODUCT(PosCtrl_HK_normalized_logscale!$C$3:$C$36,FFPE_BagRidge_Models_Coefs!HG$3:HG$36)</f>
        <v>0.65807726079896789</v>
      </c>
      <c r="HN3" s="5">
        <f>FFPE_BagRidge_Models_Coefs!HH$2+SUMPRODUCT(PosCtrl_HK_normalized_logscale!$C$3:$C$36,FFPE_BagRidge_Models_Coefs!HH$3:HH$36)</f>
        <v>0.6353336979379689</v>
      </c>
      <c r="HO3" s="5">
        <f>FFPE_BagRidge_Models_Coefs!HI$2+SUMPRODUCT(PosCtrl_HK_normalized_logscale!$C$3:$C$36,FFPE_BagRidge_Models_Coefs!HI$3:HI$36)</f>
        <v>0.64151860699144725</v>
      </c>
      <c r="HP3" s="5">
        <f>FFPE_BagRidge_Models_Coefs!HJ$2+SUMPRODUCT(PosCtrl_HK_normalized_logscale!$C$3:$C$36,FFPE_BagRidge_Models_Coefs!HJ$3:HJ$36)</f>
        <v>0.52511503560705231</v>
      </c>
      <c r="HQ3" s="5">
        <f>FFPE_BagRidge_Models_Coefs!HK$2+SUMPRODUCT(PosCtrl_HK_normalized_logscale!$C$3:$C$36,FFPE_BagRidge_Models_Coefs!HK$3:HK$36)</f>
        <v>0.59313028270412382</v>
      </c>
      <c r="HR3" s="5">
        <f>FFPE_BagRidge_Models_Coefs!HL$2+SUMPRODUCT(PosCtrl_HK_normalized_logscale!$C$3:$C$36,FFPE_BagRidge_Models_Coefs!HL$3:HL$36)</f>
        <v>0.77568410414113498</v>
      </c>
      <c r="HS3" s="5">
        <f>FFPE_BagRidge_Models_Coefs!HM$2+SUMPRODUCT(PosCtrl_HK_normalized_logscale!$C$3:$C$36,FFPE_BagRidge_Models_Coefs!HM$3:HM$36)</f>
        <v>0.59738311954508627</v>
      </c>
      <c r="HT3" s="5">
        <f>FFPE_BagRidge_Models_Coefs!HN$2+SUMPRODUCT(PosCtrl_HK_normalized_logscale!$C$3:$C$36,FFPE_BagRidge_Models_Coefs!HN$3:HN$36)</f>
        <v>0.50295726287673492</v>
      </c>
      <c r="HU3" s="5">
        <f>FFPE_BagRidge_Models_Coefs!HO$2+SUMPRODUCT(PosCtrl_HK_normalized_logscale!$C$3:$C$36,FFPE_BagRidge_Models_Coefs!HO$3:HO$36)</f>
        <v>0.57848863899964864</v>
      </c>
      <c r="HV3" s="5">
        <f>FFPE_BagRidge_Models_Coefs!HP$2+SUMPRODUCT(PosCtrl_HK_normalized_logscale!$C$3:$C$36,FFPE_BagRidge_Models_Coefs!HP$3:HP$36)</f>
        <v>0.67275861297835282</v>
      </c>
      <c r="HW3" s="5">
        <f>FFPE_BagRidge_Models_Coefs!HQ$2+SUMPRODUCT(PosCtrl_HK_normalized_logscale!$C$3:$C$36,FFPE_BagRidge_Models_Coefs!HQ$3:HQ$36)</f>
        <v>0.64347799613274348</v>
      </c>
      <c r="HX3" s="5">
        <f>FFPE_BagRidge_Models_Coefs!HR$2+SUMPRODUCT(PosCtrl_HK_normalized_logscale!$C$3:$C$36,FFPE_BagRidge_Models_Coefs!HR$3:HR$36)</f>
        <v>0.52433076084252883</v>
      </c>
      <c r="HY3" s="5">
        <f>FFPE_BagRidge_Models_Coefs!HS$2+SUMPRODUCT(PosCtrl_HK_normalized_logscale!$C$3:$C$36,FFPE_BagRidge_Models_Coefs!HS$3:HS$36)</f>
        <v>0.63229227452692371</v>
      </c>
      <c r="HZ3" s="5">
        <f>FFPE_BagRidge_Models_Coefs!HT$2+SUMPRODUCT(PosCtrl_HK_normalized_logscale!$C$3:$C$36,FFPE_BagRidge_Models_Coefs!HT$3:HT$36)</f>
        <v>0.71442626757467431</v>
      </c>
      <c r="IA3" s="5">
        <f>FFPE_BagRidge_Models_Coefs!HU$2+SUMPRODUCT(PosCtrl_HK_normalized_logscale!$C$3:$C$36,FFPE_BagRidge_Models_Coefs!HU$3:HU$36)</f>
        <v>0.49605406435496174</v>
      </c>
      <c r="IB3" s="5">
        <f>FFPE_BagRidge_Models_Coefs!HV$2+SUMPRODUCT(PosCtrl_HK_normalized_logscale!$C$3:$C$36,FFPE_BagRidge_Models_Coefs!HV$3:HV$36)</f>
        <v>0.54212383543039955</v>
      </c>
      <c r="IC3" s="5">
        <f>FFPE_BagRidge_Models_Coefs!HW$2+SUMPRODUCT(PosCtrl_HK_normalized_logscale!$C$3:$C$36,FFPE_BagRidge_Models_Coefs!HW$3:HW$36)</f>
        <v>0.56422893251848838</v>
      </c>
      <c r="ID3" s="5">
        <f>FFPE_BagRidge_Models_Coefs!HX$2+SUMPRODUCT(PosCtrl_HK_normalized_logscale!$C$3:$C$36,FFPE_BagRidge_Models_Coefs!HX$3:HX$36)</f>
        <v>0.62070307011925485</v>
      </c>
      <c r="IE3" s="5">
        <f>FFPE_BagRidge_Models_Coefs!HY$2+SUMPRODUCT(PosCtrl_HK_normalized_logscale!$C$3:$C$36,FFPE_BagRidge_Models_Coefs!HY$3:HY$36)</f>
        <v>0.57079213294225417</v>
      </c>
      <c r="IF3" s="5">
        <f>FFPE_BagRidge_Models_Coefs!HZ$2+SUMPRODUCT(PosCtrl_HK_normalized_logscale!$C$3:$C$36,FFPE_BagRidge_Models_Coefs!HZ$3:HZ$36)</f>
        <v>0.5829716462270389</v>
      </c>
      <c r="IG3" s="5">
        <f>FFPE_BagRidge_Models_Coefs!IA$2+SUMPRODUCT(PosCtrl_HK_normalized_logscale!$C$3:$C$36,FFPE_BagRidge_Models_Coefs!IA$3:IA$36)</f>
        <v>0.5535062684688381</v>
      </c>
      <c r="IH3" s="5">
        <f>FFPE_BagRidge_Models_Coefs!IB$2+SUMPRODUCT(PosCtrl_HK_normalized_logscale!$C$3:$C$36,FFPE_BagRidge_Models_Coefs!IB$3:IB$36)</f>
        <v>0.54342554583339753</v>
      </c>
      <c r="II3" s="5">
        <f>FFPE_BagRidge_Models_Coefs!IC$2+SUMPRODUCT(PosCtrl_HK_normalized_logscale!$C$3:$C$36,FFPE_BagRidge_Models_Coefs!IC$3:IC$36)</f>
        <v>0.49884474227776099</v>
      </c>
      <c r="IJ3" s="5">
        <f>FFPE_BagRidge_Models_Coefs!ID$2+SUMPRODUCT(PosCtrl_HK_normalized_logscale!$C$3:$C$36,FFPE_BagRidge_Models_Coefs!ID$3:ID$36)</f>
        <v>0.65121633134309442</v>
      </c>
      <c r="IK3" s="5">
        <f>FFPE_BagRidge_Models_Coefs!IE$2+SUMPRODUCT(PosCtrl_HK_normalized_logscale!$C$3:$C$36,FFPE_BagRidge_Models_Coefs!IE$3:IE$36)</f>
        <v>0.63776339942124127</v>
      </c>
      <c r="IL3" s="5">
        <f>FFPE_BagRidge_Models_Coefs!IF$2+SUMPRODUCT(PosCtrl_HK_normalized_logscale!$C$3:$C$36,FFPE_BagRidge_Models_Coefs!IF$3:IF$36)</f>
        <v>0.66486161814453881</v>
      </c>
      <c r="IM3" s="5">
        <f>FFPE_BagRidge_Models_Coefs!IG$2+SUMPRODUCT(PosCtrl_HK_normalized_logscale!$C$3:$C$36,FFPE_BagRidge_Models_Coefs!IG$3:IG$36)</f>
        <v>0.70915670368051875</v>
      </c>
      <c r="IN3" s="5">
        <f>FFPE_BagRidge_Models_Coefs!IH$2+SUMPRODUCT(PosCtrl_HK_normalized_logscale!$C$3:$C$36,FFPE_BagRidge_Models_Coefs!IH$3:IH$36)</f>
        <v>0.56030580151602949</v>
      </c>
      <c r="IO3" s="5">
        <f>FFPE_BagRidge_Models_Coefs!II$2+SUMPRODUCT(PosCtrl_HK_normalized_logscale!$C$3:$C$36,FFPE_BagRidge_Models_Coefs!II$3:II$36)</f>
        <v>0.74171727595124137</v>
      </c>
      <c r="IP3" s="5">
        <f>FFPE_BagRidge_Models_Coefs!IJ$2+SUMPRODUCT(PosCtrl_HK_normalized_logscale!$C$3:$C$36,FFPE_BagRidge_Models_Coefs!IJ$3:IJ$36)</f>
        <v>0.5171644514747008</v>
      </c>
      <c r="IQ3" s="5">
        <f>FFPE_BagRidge_Models_Coefs!IK$2+SUMPRODUCT(PosCtrl_HK_normalized_logscale!$C$3:$C$36,FFPE_BagRidge_Models_Coefs!IK$3:IK$36)</f>
        <v>0.71607125795367521</v>
      </c>
      <c r="IR3" s="5">
        <f>FFPE_BagRidge_Models_Coefs!IL$2+SUMPRODUCT(PosCtrl_HK_normalized_logscale!$C$3:$C$36,FFPE_BagRidge_Models_Coefs!IL$3:IL$36)</f>
        <v>0.66583360078302045</v>
      </c>
      <c r="IS3" s="5">
        <f>FFPE_BagRidge_Models_Coefs!IM$2+SUMPRODUCT(PosCtrl_HK_normalized_logscale!$C$3:$C$36,FFPE_BagRidge_Models_Coefs!IM$3:IM$36)</f>
        <v>0.54303120191599097</v>
      </c>
      <c r="IT3" s="5">
        <f>FFPE_BagRidge_Models_Coefs!IN$2+SUMPRODUCT(PosCtrl_HK_normalized_logscale!$C$3:$C$36,FFPE_BagRidge_Models_Coefs!IN$3:IN$36)</f>
        <v>0.57408302126079347</v>
      </c>
      <c r="IU3" s="5">
        <f>FFPE_BagRidge_Models_Coefs!IO$2+SUMPRODUCT(PosCtrl_HK_normalized_logscale!$C$3:$C$36,FFPE_BagRidge_Models_Coefs!IO$3:IO$36)</f>
        <v>0.53833042462792502</v>
      </c>
      <c r="IV3" s="5">
        <f>FFPE_BagRidge_Models_Coefs!IP$2+SUMPRODUCT(PosCtrl_HK_normalized_logscale!$C$3:$C$36,FFPE_BagRidge_Models_Coefs!IP$3:IP$36)</f>
        <v>0.67261099971231209</v>
      </c>
      <c r="IW3" s="5">
        <f>FFPE_BagRidge_Models_Coefs!IQ$2+SUMPRODUCT(PosCtrl_HK_normalized_logscale!$C$3:$C$36,FFPE_BagRidge_Models_Coefs!IQ$3:IQ$36)</f>
        <v>0.52060255124693033</v>
      </c>
      <c r="IX3" s="5">
        <f>FFPE_BagRidge_Models_Coefs!IR$2+SUMPRODUCT(PosCtrl_HK_normalized_logscale!$C$3:$C$36,FFPE_BagRidge_Models_Coefs!IR$3:IR$36)</f>
        <v>0.60268012138477922</v>
      </c>
      <c r="IY3" s="5">
        <f>FFPE_BagRidge_Models_Coefs!IS$2+SUMPRODUCT(PosCtrl_HK_normalized_logscale!$C$3:$C$36,FFPE_BagRidge_Models_Coefs!IS$3:IS$36)</f>
        <v>0.65677332396874566</v>
      </c>
      <c r="IZ3" s="5">
        <f>FFPE_BagRidge_Models_Coefs!IT$2+SUMPRODUCT(PosCtrl_HK_normalized_logscale!$C$3:$C$36,FFPE_BagRidge_Models_Coefs!IT$3:IT$36)</f>
        <v>0.53994562809855784</v>
      </c>
      <c r="JA3" s="5">
        <f>FFPE_BagRidge_Models_Coefs!IU$2+SUMPRODUCT(PosCtrl_HK_normalized_logscale!$C$3:$C$36,FFPE_BagRidge_Models_Coefs!IU$3:IU$36)</f>
        <v>0.48524785013525562</v>
      </c>
      <c r="JB3" s="5">
        <f>FFPE_BagRidge_Models_Coefs!IV$2+SUMPRODUCT(PosCtrl_HK_normalized_logscale!$C$3:$C$36,FFPE_BagRidge_Models_Coefs!IV$3:IV$36)</f>
        <v>0.5087583959322477</v>
      </c>
      <c r="JC3" s="5">
        <f>FFPE_BagRidge_Models_Coefs!IW$2+SUMPRODUCT(PosCtrl_HK_normalized_logscale!$C$3:$C$36,FFPE_BagRidge_Models_Coefs!IW$3:IW$36)</f>
        <v>0.55078240910768805</v>
      </c>
      <c r="JD3" s="5">
        <f>FFPE_BagRidge_Models_Coefs!IX$2+SUMPRODUCT(PosCtrl_HK_normalized_logscale!$C$3:$C$36,FFPE_BagRidge_Models_Coefs!IX$3:IX$36)</f>
        <v>0.69086954111897203</v>
      </c>
      <c r="JE3" s="5">
        <f>FFPE_BagRidge_Models_Coefs!IY$2+SUMPRODUCT(PosCtrl_HK_normalized_logscale!$C$3:$C$36,FFPE_BagRidge_Models_Coefs!IY$3:IY$36)</f>
        <v>0.57937867754614636</v>
      </c>
      <c r="JF3" s="5">
        <f>FFPE_BagRidge_Models_Coefs!IZ$2+SUMPRODUCT(PosCtrl_HK_normalized_logscale!$C$3:$C$36,FFPE_BagRidge_Models_Coefs!IZ$3:IZ$36)</f>
        <v>0.54339955612366664</v>
      </c>
      <c r="JG3" s="5">
        <f>FFPE_BagRidge_Models_Coefs!JA$2+SUMPRODUCT(PosCtrl_HK_normalized_logscale!$C$3:$C$36,FFPE_BagRidge_Models_Coefs!JA$3:JA$36)</f>
        <v>0.70819103466986455</v>
      </c>
      <c r="JH3" s="5">
        <f>FFPE_BagRidge_Models_Coefs!JB$2+SUMPRODUCT(PosCtrl_HK_normalized_logscale!$C$3:$C$36,FFPE_BagRidge_Models_Coefs!JB$3:JB$36)</f>
        <v>0.55662932786762942</v>
      </c>
      <c r="JI3" s="5">
        <f>FFPE_BagRidge_Models_Coefs!JC$2+SUMPRODUCT(PosCtrl_HK_normalized_logscale!$C$3:$C$36,FFPE_BagRidge_Models_Coefs!JC$3:JC$36)</f>
        <v>0.56875156583926911</v>
      </c>
      <c r="JJ3" s="5">
        <f>FFPE_BagRidge_Models_Coefs!JD$2+SUMPRODUCT(PosCtrl_HK_normalized_logscale!$C$3:$C$36,FFPE_BagRidge_Models_Coefs!JD$3:JD$36)</f>
        <v>0.61817176513026229</v>
      </c>
      <c r="JK3" s="5">
        <f>FFPE_BagRidge_Models_Coefs!JE$2+SUMPRODUCT(PosCtrl_HK_normalized_logscale!$C$3:$C$36,FFPE_BagRidge_Models_Coefs!JE$3:JE$36)</f>
        <v>0.51329823607016567</v>
      </c>
      <c r="JL3" s="5">
        <f>FFPE_BagRidge_Models_Coefs!JF$2+SUMPRODUCT(PosCtrl_HK_normalized_logscale!$C$3:$C$36,FFPE_BagRidge_Models_Coefs!JF$3:JF$36)</f>
        <v>0.67600457500423117</v>
      </c>
      <c r="JM3" s="5">
        <f>FFPE_BagRidge_Models_Coefs!JG$2+SUMPRODUCT(PosCtrl_HK_normalized_logscale!$C$3:$C$36,FFPE_BagRidge_Models_Coefs!JG$3:JG$36)</f>
        <v>0.60459193661484611</v>
      </c>
      <c r="JN3" s="5">
        <f>FFPE_BagRidge_Models_Coefs!JH$2+SUMPRODUCT(PosCtrl_HK_normalized_logscale!$C$3:$C$36,FFPE_BagRidge_Models_Coefs!JH$3:JH$36)</f>
        <v>0.58941346125574823</v>
      </c>
      <c r="JO3" s="5">
        <f>FFPE_BagRidge_Models_Coefs!JI$2+SUMPRODUCT(PosCtrl_HK_normalized_logscale!$C$3:$C$36,FFPE_BagRidge_Models_Coefs!JI$3:JI$36)</f>
        <v>0.64506574002878736</v>
      </c>
      <c r="JP3" s="5">
        <f>FFPE_BagRidge_Models_Coefs!JJ$2+SUMPRODUCT(PosCtrl_HK_normalized_logscale!$C$3:$C$36,FFPE_BagRidge_Models_Coefs!JJ$3:JJ$36)</f>
        <v>0.60745304305609649</v>
      </c>
      <c r="JQ3" s="5">
        <f>FFPE_BagRidge_Models_Coefs!JK$2+SUMPRODUCT(PosCtrl_HK_normalized_logscale!$C$3:$C$36,FFPE_BagRidge_Models_Coefs!JK$3:JK$36)</f>
        <v>0.654723011683919</v>
      </c>
      <c r="JR3" s="5">
        <f>FFPE_BagRidge_Models_Coefs!JL$2+SUMPRODUCT(PosCtrl_HK_normalized_logscale!$C$3:$C$36,FFPE_BagRidge_Models_Coefs!JL$3:JL$36)</f>
        <v>0.49488622815176087</v>
      </c>
      <c r="JS3" s="5">
        <f>FFPE_BagRidge_Models_Coefs!JM$2+SUMPRODUCT(PosCtrl_HK_normalized_logscale!$C$3:$C$36,FFPE_BagRidge_Models_Coefs!JM$3:JM$36)</f>
        <v>0.48195450773090842</v>
      </c>
      <c r="JT3" s="5">
        <f>FFPE_BagRidge_Models_Coefs!JN$2+SUMPRODUCT(PosCtrl_HK_normalized_logscale!$C$3:$C$36,FFPE_BagRidge_Models_Coefs!JN$3:JN$36)</f>
        <v>0.5456502568217082</v>
      </c>
      <c r="JU3" s="5">
        <f>FFPE_BagRidge_Models_Coefs!JO$2+SUMPRODUCT(PosCtrl_HK_normalized_logscale!$C$3:$C$36,FFPE_BagRidge_Models_Coefs!JO$3:JO$36)</f>
        <v>0.67914049977322644</v>
      </c>
      <c r="JV3" s="5">
        <f>FFPE_BagRidge_Models_Coefs!JP$2+SUMPRODUCT(PosCtrl_HK_normalized_logscale!$C$3:$C$36,FFPE_BagRidge_Models_Coefs!JP$3:JP$36)</f>
        <v>0.55663849987895742</v>
      </c>
      <c r="JW3" s="5">
        <f>FFPE_BagRidge_Models_Coefs!JQ$2+SUMPRODUCT(PosCtrl_HK_normalized_logscale!$C$3:$C$36,FFPE_BagRidge_Models_Coefs!JQ$3:JQ$36)</f>
        <v>0.52855929972635907</v>
      </c>
      <c r="JX3" s="5">
        <f>FFPE_BagRidge_Models_Coefs!JR$2+SUMPRODUCT(PosCtrl_HK_normalized_logscale!$C$3:$C$36,FFPE_BagRidge_Models_Coefs!JR$3:JR$36)</f>
        <v>0.49286584531045247</v>
      </c>
      <c r="JY3" s="5">
        <f>FFPE_BagRidge_Models_Coefs!JS$2+SUMPRODUCT(PosCtrl_HK_normalized_logscale!$C$3:$C$36,FFPE_BagRidge_Models_Coefs!JS$3:JS$36)</f>
        <v>0.63697286519824703</v>
      </c>
      <c r="JZ3" s="5">
        <f>FFPE_BagRidge_Models_Coefs!JT$2+SUMPRODUCT(PosCtrl_HK_normalized_logscale!$C$3:$C$36,FFPE_BagRidge_Models_Coefs!JT$3:JT$36)</f>
        <v>0.56877133651556466</v>
      </c>
      <c r="KA3" s="5">
        <f>FFPE_BagRidge_Models_Coefs!JU$2+SUMPRODUCT(PosCtrl_HK_normalized_logscale!$C$3:$C$36,FFPE_BagRidge_Models_Coefs!JU$3:JU$36)</f>
        <v>0.65396606770230992</v>
      </c>
      <c r="KB3" s="5">
        <f>FFPE_BagRidge_Models_Coefs!JV$2+SUMPRODUCT(PosCtrl_HK_normalized_logscale!$C$3:$C$36,FFPE_BagRidge_Models_Coefs!JV$3:JV$36)</f>
        <v>0.55988293715597726</v>
      </c>
      <c r="KC3" s="5">
        <f>FFPE_BagRidge_Models_Coefs!JW$2+SUMPRODUCT(PosCtrl_HK_normalized_logscale!$C$3:$C$36,FFPE_BagRidge_Models_Coefs!JW$3:JW$36)</f>
        <v>0.57628258459822623</v>
      </c>
      <c r="KD3" s="5">
        <f>FFPE_BagRidge_Models_Coefs!JX$2+SUMPRODUCT(PosCtrl_HK_normalized_logscale!$C$3:$C$36,FFPE_BagRidge_Models_Coefs!JX$3:JX$36)</f>
        <v>0.79034883394535327</v>
      </c>
      <c r="KE3" s="5">
        <f>FFPE_BagRidge_Models_Coefs!JY$2+SUMPRODUCT(PosCtrl_HK_normalized_logscale!$C$3:$C$36,FFPE_BagRidge_Models_Coefs!JY$3:JY$36)</f>
        <v>0.65009723773567329</v>
      </c>
      <c r="KF3" s="5">
        <f>FFPE_BagRidge_Models_Coefs!JZ$2+SUMPRODUCT(PosCtrl_HK_normalized_logscale!$C$3:$C$36,FFPE_BagRidge_Models_Coefs!JZ$3:JZ$36)</f>
        <v>0.61787936960334044</v>
      </c>
      <c r="KG3" s="5">
        <f>FFPE_BagRidge_Models_Coefs!KA$2+SUMPRODUCT(PosCtrl_HK_normalized_logscale!$C$3:$C$36,FFPE_BagRidge_Models_Coefs!KA$3:KA$36)</f>
        <v>0.55075761205961016</v>
      </c>
      <c r="KH3" s="5">
        <f>FFPE_BagRidge_Models_Coefs!KB$2+SUMPRODUCT(PosCtrl_HK_normalized_logscale!$C$3:$C$36,FFPE_BagRidge_Models_Coefs!KB$3:KB$36)</f>
        <v>0.67643326325547681</v>
      </c>
      <c r="KI3" s="5">
        <f>FFPE_BagRidge_Models_Coefs!KC$2+SUMPRODUCT(PosCtrl_HK_normalized_logscale!$C$3:$C$36,FFPE_BagRidge_Models_Coefs!KC$3:KC$36)</f>
        <v>0.64882365672994946</v>
      </c>
      <c r="KJ3" s="5">
        <f>FFPE_BagRidge_Models_Coefs!KD$2+SUMPRODUCT(PosCtrl_HK_normalized_logscale!$C$3:$C$36,FFPE_BagRidge_Models_Coefs!KD$3:KD$36)</f>
        <v>0.56244993606242888</v>
      </c>
      <c r="KK3" s="5">
        <f>FFPE_BagRidge_Models_Coefs!KE$2+SUMPRODUCT(PosCtrl_HK_normalized_logscale!$C$3:$C$36,FFPE_BagRidge_Models_Coefs!KE$3:KE$36)</f>
        <v>0.60376153566383262</v>
      </c>
      <c r="KL3" s="5">
        <f>FFPE_BagRidge_Models_Coefs!KF$2+SUMPRODUCT(PosCtrl_HK_normalized_logscale!$C$3:$C$36,FFPE_BagRidge_Models_Coefs!KF$3:KF$36)</f>
        <v>0.76572974522601112</v>
      </c>
      <c r="KM3" s="5">
        <f>FFPE_BagRidge_Models_Coefs!KG$2+SUMPRODUCT(PosCtrl_HK_normalized_logscale!$C$3:$C$36,FFPE_BagRidge_Models_Coefs!KG$3:KG$36)</f>
        <v>0.55695166609470348</v>
      </c>
      <c r="KN3" s="5">
        <f>FFPE_BagRidge_Models_Coefs!KH$2+SUMPRODUCT(PosCtrl_HK_normalized_logscale!$C$3:$C$36,FFPE_BagRidge_Models_Coefs!KH$3:KH$36)</f>
        <v>0.61365683293209061</v>
      </c>
      <c r="KO3" s="5">
        <f>FFPE_BagRidge_Models_Coefs!KI$2+SUMPRODUCT(PosCtrl_HK_normalized_logscale!$C$3:$C$36,FFPE_BagRidge_Models_Coefs!KI$3:KI$36)</f>
        <v>0.53618262075205825</v>
      </c>
      <c r="KP3" s="5">
        <f>FFPE_BagRidge_Models_Coefs!KJ$2+SUMPRODUCT(PosCtrl_HK_normalized_logscale!$C$3:$C$36,FFPE_BagRidge_Models_Coefs!KJ$3:KJ$36)</f>
        <v>0.56155292686806491</v>
      </c>
      <c r="KQ3" s="5">
        <f>FFPE_BagRidge_Models_Coefs!KK$2+SUMPRODUCT(PosCtrl_HK_normalized_logscale!$C$3:$C$36,FFPE_BagRidge_Models_Coefs!KK$3:KK$36)</f>
        <v>0.67262579254828525</v>
      </c>
      <c r="KR3" s="5">
        <f>FFPE_BagRidge_Models_Coefs!KL$2+SUMPRODUCT(PosCtrl_HK_normalized_logscale!$C$3:$C$36,FFPE_BagRidge_Models_Coefs!KL$3:KL$36)</f>
        <v>0.5098416035668718</v>
      </c>
      <c r="KS3" s="5">
        <f>FFPE_BagRidge_Models_Coefs!KM$2+SUMPRODUCT(PosCtrl_HK_normalized_logscale!$C$3:$C$36,FFPE_BagRidge_Models_Coefs!KM$3:KM$36)</f>
        <v>0.61770300612161289</v>
      </c>
      <c r="KT3" s="5">
        <f>FFPE_BagRidge_Models_Coefs!KN$2+SUMPRODUCT(PosCtrl_HK_normalized_logscale!$C$3:$C$36,FFPE_BagRidge_Models_Coefs!KN$3:KN$36)</f>
        <v>0.63257395249373827</v>
      </c>
      <c r="KU3" s="5">
        <f>FFPE_BagRidge_Models_Coefs!KO$2+SUMPRODUCT(PosCtrl_HK_normalized_logscale!$C$3:$C$36,FFPE_BagRidge_Models_Coefs!KO$3:KO$36)</f>
        <v>0.54784808923891981</v>
      </c>
      <c r="KV3" s="5">
        <f>FFPE_BagRidge_Models_Coefs!KP$2+SUMPRODUCT(PosCtrl_HK_normalized_logscale!$C$3:$C$36,FFPE_BagRidge_Models_Coefs!KP$3:KP$36)</f>
        <v>0.69523801239131378</v>
      </c>
      <c r="KW3" s="5">
        <f>FFPE_BagRidge_Models_Coefs!KQ$2+SUMPRODUCT(PosCtrl_HK_normalized_logscale!$C$3:$C$36,FFPE_BagRidge_Models_Coefs!KQ$3:KQ$36)</f>
        <v>0.56736592165604283</v>
      </c>
      <c r="KX3" s="5">
        <f>FFPE_BagRidge_Models_Coefs!KR$2+SUMPRODUCT(PosCtrl_HK_normalized_logscale!$C$3:$C$36,FFPE_BagRidge_Models_Coefs!KR$3:KR$36)</f>
        <v>0.57310369029069508</v>
      </c>
      <c r="KY3" s="5">
        <f>FFPE_BagRidge_Models_Coefs!KS$2+SUMPRODUCT(PosCtrl_HK_normalized_logscale!$C$3:$C$36,FFPE_BagRidge_Models_Coefs!KS$3:KS$36)</f>
        <v>0.53580427924302687</v>
      </c>
      <c r="KZ3" s="5">
        <f>FFPE_BagRidge_Models_Coefs!KT$2+SUMPRODUCT(PosCtrl_HK_normalized_logscale!$C$3:$C$36,FFPE_BagRidge_Models_Coefs!KT$3:KT$36)</f>
        <v>0.52673798850324138</v>
      </c>
      <c r="LA3" s="5">
        <f>FFPE_BagRidge_Models_Coefs!KU$2+SUMPRODUCT(PosCtrl_HK_normalized_logscale!$C$3:$C$36,FFPE_BagRidge_Models_Coefs!KU$3:KU$36)</f>
        <v>0.68329745912698736</v>
      </c>
      <c r="LB3" s="5">
        <f>FFPE_BagRidge_Models_Coefs!KV$2+SUMPRODUCT(PosCtrl_HK_normalized_logscale!$C$3:$C$36,FFPE_BagRidge_Models_Coefs!KV$3:KV$36)</f>
        <v>0.6340993165652401</v>
      </c>
      <c r="LC3" s="5">
        <f>FFPE_BagRidge_Models_Coefs!KW$2+SUMPRODUCT(PosCtrl_HK_normalized_logscale!$C$3:$C$36,FFPE_BagRidge_Models_Coefs!KW$3:KW$36)</f>
        <v>0.54718179331319472</v>
      </c>
      <c r="LD3" s="5">
        <f>FFPE_BagRidge_Models_Coefs!KX$2+SUMPRODUCT(PosCtrl_HK_normalized_logscale!$C$3:$C$36,FFPE_BagRidge_Models_Coefs!KX$3:KX$36)</f>
        <v>0.73844884981901293</v>
      </c>
      <c r="LE3" s="5">
        <f>FFPE_BagRidge_Models_Coefs!KY$2+SUMPRODUCT(PosCtrl_HK_normalized_logscale!$C$3:$C$36,FFPE_BagRidge_Models_Coefs!KY$3:KY$36)</f>
        <v>0.57032601241072278</v>
      </c>
      <c r="LF3" s="5">
        <f>FFPE_BagRidge_Models_Coefs!KZ$2+SUMPRODUCT(PosCtrl_HK_normalized_logscale!$C$3:$C$36,FFPE_BagRidge_Models_Coefs!KZ$3:KZ$36)</f>
        <v>0.58576816186739111</v>
      </c>
      <c r="LG3" s="5">
        <f>FFPE_BagRidge_Models_Coefs!LA$2+SUMPRODUCT(PosCtrl_HK_normalized_logscale!$C$3:$C$36,FFPE_BagRidge_Models_Coefs!LA$3:LA$36)</f>
        <v>0.78634371897235777</v>
      </c>
      <c r="LH3" s="5">
        <f>FFPE_BagRidge_Models_Coefs!LB$2+SUMPRODUCT(PosCtrl_HK_normalized_logscale!$C$3:$C$36,FFPE_BagRidge_Models_Coefs!LB$3:LB$36)</f>
        <v>0.60674234867376708</v>
      </c>
      <c r="LI3" s="5">
        <f>FFPE_BagRidge_Models_Coefs!LC$2+SUMPRODUCT(PosCtrl_HK_normalized_logscale!$C$3:$C$36,FFPE_BagRidge_Models_Coefs!LC$3:LC$36)</f>
        <v>0.56787339373775403</v>
      </c>
      <c r="LJ3" s="5">
        <f>FFPE_BagRidge_Models_Coefs!LD$2+SUMPRODUCT(PosCtrl_HK_normalized_logscale!$C$3:$C$36,FFPE_BagRidge_Models_Coefs!LD$3:LD$36)</f>
        <v>0.57086355170688619</v>
      </c>
      <c r="LK3" s="5">
        <f>FFPE_BagRidge_Models_Coefs!LE$2+SUMPRODUCT(PosCtrl_HK_normalized_logscale!$C$3:$C$36,FFPE_BagRidge_Models_Coefs!LE$3:LE$36)</f>
        <v>0.66721519356655534</v>
      </c>
      <c r="LL3" s="5">
        <f>FFPE_BagRidge_Models_Coefs!LF$2+SUMPRODUCT(PosCtrl_HK_normalized_logscale!$C$3:$C$36,FFPE_BagRidge_Models_Coefs!LF$3:LF$36)</f>
        <v>0.51636919138565274</v>
      </c>
      <c r="LM3" s="5">
        <f>FFPE_BagRidge_Models_Coefs!LG$2+SUMPRODUCT(PosCtrl_HK_normalized_logscale!$C$3:$C$36,FFPE_BagRidge_Models_Coefs!LG$3:LG$36)</f>
        <v>0.55499470778194304</v>
      </c>
      <c r="LN3" s="5">
        <f>FFPE_BagRidge_Models_Coefs!LH$2+SUMPRODUCT(PosCtrl_HK_normalized_logscale!$C$3:$C$36,FFPE_BagRidge_Models_Coefs!LH$3:LH$36)</f>
        <v>0.63199537179643817</v>
      </c>
      <c r="LO3" s="5">
        <f>FFPE_BagRidge_Models_Coefs!LI$2+SUMPRODUCT(PosCtrl_HK_normalized_logscale!$C$3:$C$36,FFPE_BagRidge_Models_Coefs!LI$3:LI$36)</f>
        <v>0.64391728915562529</v>
      </c>
      <c r="LP3" s="5">
        <f>FFPE_BagRidge_Models_Coefs!LJ$2+SUMPRODUCT(PosCtrl_HK_normalized_logscale!$C$3:$C$36,FFPE_BagRidge_Models_Coefs!LJ$3:LJ$36)</f>
        <v>0.63111726271337032</v>
      </c>
      <c r="LQ3" s="5">
        <f>FFPE_BagRidge_Models_Coefs!LK$2+SUMPRODUCT(PosCtrl_HK_normalized_logscale!$C$3:$C$36,FFPE_BagRidge_Models_Coefs!LK$3:LK$36)</f>
        <v>0.46251473715026709</v>
      </c>
      <c r="LR3" s="5">
        <f>FFPE_BagRidge_Models_Coefs!LL$2+SUMPRODUCT(PosCtrl_HK_normalized_logscale!$C$3:$C$36,FFPE_BagRidge_Models_Coefs!LL$3:LL$36)</f>
        <v>0.68400313233782772</v>
      </c>
      <c r="LS3" s="5">
        <f>FFPE_BagRidge_Models_Coefs!LM$2+SUMPRODUCT(PosCtrl_HK_normalized_logscale!$C$3:$C$36,FFPE_BagRidge_Models_Coefs!LM$3:LM$36)</f>
        <v>0.72531475019038538</v>
      </c>
      <c r="LT3" s="5">
        <f>FFPE_BagRidge_Models_Coefs!LN$2+SUMPRODUCT(PosCtrl_HK_normalized_logscale!$C$3:$C$36,FFPE_BagRidge_Models_Coefs!LN$3:LN$36)</f>
        <v>0.74607098404162775</v>
      </c>
      <c r="LU3" s="5">
        <f>FFPE_BagRidge_Models_Coefs!LO$2+SUMPRODUCT(PosCtrl_HK_normalized_logscale!$C$3:$C$36,FFPE_BagRidge_Models_Coefs!LO$3:LO$36)</f>
        <v>0.59446885610721145</v>
      </c>
      <c r="LV3" s="5">
        <f>FFPE_BagRidge_Models_Coefs!LP$2+SUMPRODUCT(PosCtrl_HK_normalized_logscale!$C$3:$C$36,FFPE_BagRidge_Models_Coefs!LP$3:LP$36)</f>
        <v>0.52195591511497763</v>
      </c>
      <c r="LW3" s="5">
        <f>FFPE_BagRidge_Models_Coefs!LQ$2+SUMPRODUCT(PosCtrl_HK_normalized_logscale!$C$3:$C$36,FFPE_BagRidge_Models_Coefs!LQ$3:LQ$36)</f>
        <v>0.55625970894514931</v>
      </c>
      <c r="LX3" s="5">
        <f>FFPE_BagRidge_Models_Coefs!LR$2+SUMPRODUCT(PosCtrl_HK_normalized_logscale!$C$3:$C$36,FFPE_BagRidge_Models_Coefs!LR$3:LR$36)</f>
        <v>0.55021582937531743</v>
      </c>
      <c r="LY3" s="5">
        <f>FFPE_BagRidge_Models_Coefs!LS$2+SUMPRODUCT(PosCtrl_HK_normalized_logscale!$C$3:$C$36,FFPE_BagRidge_Models_Coefs!LS$3:LS$36)</f>
        <v>0.52053813108314295</v>
      </c>
      <c r="LZ3" s="5">
        <f>FFPE_BagRidge_Models_Coefs!LT$2+SUMPRODUCT(PosCtrl_HK_normalized_logscale!$C$3:$C$36,FFPE_BagRidge_Models_Coefs!LT$3:LT$36)</f>
        <v>0.52277908363303793</v>
      </c>
      <c r="MA3" s="5">
        <f>FFPE_BagRidge_Models_Coefs!LU$2+SUMPRODUCT(PosCtrl_HK_normalized_logscale!$C$3:$C$36,FFPE_BagRidge_Models_Coefs!LU$3:LU$36)</f>
        <v>0.55708480547543993</v>
      </c>
      <c r="MB3" s="5">
        <f>FFPE_BagRidge_Models_Coefs!LV$2+SUMPRODUCT(PosCtrl_HK_normalized_logscale!$C$3:$C$36,FFPE_BagRidge_Models_Coefs!LV$3:LV$36)</f>
        <v>0.55442201855384299</v>
      </c>
      <c r="MC3" s="5">
        <f>FFPE_BagRidge_Models_Coefs!LW$2+SUMPRODUCT(PosCtrl_HK_normalized_logscale!$C$3:$C$36,FFPE_BagRidge_Models_Coefs!LW$3:LW$36)</f>
        <v>0.45746822676775484</v>
      </c>
      <c r="MD3" s="5">
        <f>FFPE_BagRidge_Models_Coefs!LX$2+SUMPRODUCT(PosCtrl_HK_normalized_logscale!$C$3:$C$36,FFPE_BagRidge_Models_Coefs!LX$3:LX$36)</f>
        <v>0.56732928612898947</v>
      </c>
      <c r="ME3" s="5">
        <f>FFPE_BagRidge_Models_Coefs!LY$2+SUMPRODUCT(PosCtrl_HK_normalized_logscale!$C$3:$C$36,FFPE_BagRidge_Models_Coefs!LY$3:LY$36)</f>
        <v>0.57916922236590473</v>
      </c>
      <c r="MF3" s="5">
        <f>FFPE_BagRidge_Models_Coefs!LZ$2+SUMPRODUCT(PosCtrl_HK_normalized_logscale!$C$3:$C$36,FFPE_BagRidge_Models_Coefs!LZ$3:LZ$36)</f>
        <v>0.54129105020311241</v>
      </c>
      <c r="MG3" s="5">
        <f>FFPE_BagRidge_Models_Coefs!MA$2+SUMPRODUCT(PosCtrl_HK_normalized_logscale!$C$3:$C$36,FFPE_BagRidge_Models_Coefs!MA$3:MA$36)</f>
        <v>0.6109442634743647</v>
      </c>
      <c r="MH3" s="5">
        <f>FFPE_BagRidge_Models_Coefs!MB$2+SUMPRODUCT(PosCtrl_HK_normalized_logscale!$C$3:$C$36,FFPE_BagRidge_Models_Coefs!MB$3:MB$36)</f>
        <v>0.53504138006816215</v>
      </c>
      <c r="MI3" s="5">
        <f>FFPE_BagRidge_Models_Coefs!MC$2+SUMPRODUCT(PosCtrl_HK_normalized_logscale!$C$3:$C$36,FFPE_BagRidge_Models_Coefs!MC$3:MC$36)</f>
        <v>0.58122675045613414</v>
      </c>
      <c r="MJ3" s="5">
        <f>FFPE_BagRidge_Models_Coefs!MD$2+SUMPRODUCT(PosCtrl_HK_normalized_logscale!$C$3:$C$36,FFPE_BagRidge_Models_Coefs!MD$3:MD$36)</f>
        <v>0.57473297584016003</v>
      </c>
      <c r="MK3" s="5">
        <f>FFPE_BagRidge_Models_Coefs!ME$2+SUMPRODUCT(PosCtrl_HK_normalized_logscale!$C$3:$C$36,FFPE_BagRidge_Models_Coefs!ME$3:ME$36)</f>
        <v>0.56629094988703055</v>
      </c>
      <c r="ML3" s="5">
        <f>FFPE_BagRidge_Models_Coefs!MF$2+SUMPRODUCT(PosCtrl_HK_normalized_logscale!$C$3:$C$36,FFPE_BagRidge_Models_Coefs!MF$3:MF$36)</f>
        <v>0.57130349664181101</v>
      </c>
      <c r="MM3" s="5">
        <f>FFPE_BagRidge_Models_Coefs!MG$2+SUMPRODUCT(PosCtrl_HK_normalized_logscale!$C$3:$C$36,FFPE_BagRidge_Models_Coefs!MG$3:MG$36)</f>
        <v>0.68704494364212687</v>
      </c>
      <c r="MN3" s="5">
        <f>FFPE_BagRidge_Models_Coefs!MH$2+SUMPRODUCT(PosCtrl_HK_normalized_logscale!$C$3:$C$36,FFPE_BagRidge_Models_Coefs!MH$3:MH$36)</f>
        <v>0.80089558081787571</v>
      </c>
      <c r="MO3" s="5">
        <f>FFPE_BagRidge_Models_Coefs!MI$2+SUMPRODUCT(PosCtrl_HK_normalized_logscale!$C$3:$C$36,FFPE_BagRidge_Models_Coefs!MI$3:MI$36)</f>
        <v>0.65639975579928178</v>
      </c>
      <c r="MP3" s="5">
        <f>FFPE_BagRidge_Models_Coefs!MJ$2+SUMPRODUCT(PosCtrl_HK_normalized_logscale!$C$3:$C$36,FFPE_BagRidge_Models_Coefs!MJ$3:MJ$36)</f>
        <v>0.71106973002919993</v>
      </c>
      <c r="MQ3" s="5">
        <f>FFPE_BagRidge_Models_Coefs!MK$2+SUMPRODUCT(PosCtrl_HK_normalized_logscale!$C$3:$C$36,FFPE_BagRidge_Models_Coefs!MK$3:MK$36)</f>
        <v>0.60559456139829027</v>
      </c>
      <c r="MR3" s="5">
        <f>FFPE_BagRidge_Models_Coefs!ML$2+SUMPRODUCT(PosCtrl_HK_normalized_logscale!$C$3:$C$36,FFPE_BagRidge_Models_Coefs!ML$3:ML$36)</f>
        <v>0.59969811580188448</v>
      </c>
      <c r="MS3" s="5">
        <f>FFPE_BagRidge_Models_Coefs!MM$2+SUMPRODUCT(PosCtrl_HK_normalized_logscale!$C$3:$C$36,FFPE_BagRidge_Models_Coefs!MM$3:MM$36)</f>
        <v>0.50922917160109049</v>
      </c>
      <c r="MT3" s="5">
        <f>FFPE_BagRidge_Models_Coefs!MN$2+SUMPRODUCT(PosCtrl_HK_normalized_logscale!$C$3:$C$36,FFPE_BagRidge_Models_Coefs!MN$3:MN$36)</f>
        <v>0.48537544274822753</v>
      </c>
      <c r="MU3" s="5">
        <f>FFPE_BagRidge_Models_Coefs!MO$2+SUMPRODUCT(PosCtrl_HK_normalized_logscale!$C$3:$C$36,FFPE_BagRidge_Models_Coefs!MO$3:MO$36)</f>
        <v>0.58252365994619071</v>
      </c>
      <c r="MV3" s="5">
        <f>FFPE_BagRidge_Models_Coefs!MP$2+SUMPRODUCT(PosCtrl_HK_normalized_logscale!$C$3:$C$36,FFPE_BagRidge_Models_Coefs!MP$3:MP$36)</f>
        <v>0.56387081720610299</v>
      </c>
      <c r="MW3" s="5">
        <f>FFPE_BagRidge_Models_Coefs!MQ$2+SUMPRODUCT(PosCtrl_HK_normalized_logscale!$C$3:$C$36,FFPE_BagRidge_Models_Coefs!MQ$3:MQ$36)</f>
        <v>0.62626410199438731</v>
      </c>
      <c r="MX3" s="5">
        <f>FFPE_BagRidge_Models_Coefs!MR$2+SUMPRODUCT(PosCtrl_HK_normalized_logscale!$C$3:$C$36,FFPE_BagRidge_Models_Coefs!MR$3:MR$36)</f>
        <v>0.55505428867990081</v>
      </c>
      <c r="MY3" s="5">
        <f>FFPE_BagRidge_Models_Coefs!MS$2+SUMPRODUCT(PosCtrl_HK_normalized_logscale!$C$3:$C$36,FFPE_BagRidge_Models_Coefs!MS$3:MS$36)</f>
        <v>0.57329568680087339</v>
      </c>
      <c r="MZ3" s="5">
        <f>FFPE_BagRidge_Models_Coefs!MT$2+SUMPRODUCT(PosCtrl_HK_normalized_logscale!$C$3:$C$36,FFPE_BagRidge_Models_Coefs!MT$3:MT$36)</f>
        <v>0.5788907936456007</v>
      </c>
      <c r="NA3" s="5">
        <f>FFPE_BagRidge_Models_Coefs!MU$2+SUMPRODUCT(PosCtrl_HK_normalized_logscale!$C$3:$C$36,FFPE_BagRidge_Models_Coefs!MU$3:MU$36)</f>
        <v>0.64955438105516272</v>
      </c>
      <c r="NB3" s="5">
        <f>FFPE_BagRidge_Models_Coefs!MV$2+SUMPRODUCT(PosCtrl_HK_normalized_logscale!$C$3:$C$36,FFPE_BagRidge_Models_Coefs!MV$3:MV$36)</f>
        <v>0.65756314389917425</v>
      </c>
      <c r="NC3" s="5">
        <f>FFPE_BagRidge_Models_Coefs!MW$2+SUMPRODUCT(PosCtrl_HK_normalized_logscale!$C$3:$C$36,FFPE_BagRidge_Models_Coefs!MW$3:MW$36)</f>
        <v>0.6499961198963855</v>
      </c>
      <c r="ND3" s="5">
        <f>FFPE_BagRidge_Models_Coefs!MX$2+SUMPRODUCT(PosCtrl_HK_normalized_logscale!$C$3:$C$36,FFPE_BagRidge_Models_Coefs!MX$3:MX$36)</f>
        <v>0.56167929375719705</v>
      </c>
      <c r="NE3" s="5">
        <f>FFPE_BagRidge_Models_Coefs!MY$2+SUMPRODUCT(PosCtrl_HK_normalized_logscale!$C$3:$C$36,FFPE_BagRidge_Models_Coefs!MY$3:MY$36)</f>
        <v>0.61285744080535809</v>
      </c>
      <c r="NF3" s="5">
        <f>FFPE_BagRidge_Models_Coefs!MZ$2+SUMPRODUCT(PosCtrl_HK_normalized_logscale!$C$3:$C$36,FFPE_BagRidge_Models_Coefs!MZ$3:MZ$36)</f>
        <v>0.5279609254888219</v>
      </c>
      <c r="NG3" s="5">
        <f>FFPE_BagRidge_Models_Coefs!NA$2+SUMPRODUCT(PosCtrl_HK_normalized_logscale!$C$3:$C$36,FFPE_BagRidge_Models_Coefs!NA$3:NA$36)</f>
        <v>0.71894092552482258</v>
      </c>
      <c r="NH3" s="5">
        <f>FFPE_BagRidge_Models_Coefs!NB$2+SUMPRODUCT(PosCtrl_HK_normalized_logscale!$C$3:$C$36,FFPE_BagRidge_Models_Coefs!NB$3:NB$36)</f>
        <v>0.64585371330573649</v>
      </c>
      <c r="NI3" s="5">
        <f>FFPE_BagRidge_Models_Coefs!NC$2+SUMPRODUCT(PosCtrl_HK_normalized_logscale!$C$3:$C$36,FFPE_BagRidge_Models_Coefs!NC$3:NC$36)</f>
        <v>0.6279659958767394</v>
      </c>
      <c r="NJ3" s="5">
        <f>FFPE_BagRidge_Models_Coefs!ND$2+SUMPRODUCT(PosCtrl_HK_normalized_logscale!$C$3:$C$36,FFPE_BagRidge_Models_Coefs!ND$3:ND$36)</f>
        <v>0.58249616525358527</v>
      </c>
      <c r="NK3" s="5">
        <f>FFPE_BagRidge_Models_Coefs!NE$2+SUMPRODUCT(PosCtrl_HK_normalized_logscale!$C$3:$C$36,FFPE_BagRidge_Models_Coefs!NE$3:NE$36)</f>
        <v>0.51525659231038135</v>
      </c>
      <c r="NL3" s="5">
        <f>FFPE_BagRidge_Models_Coefs!NF$2+SUMPRODUCT(PosCtrl_HK_normalized_logscale!$C$3:$C$36,FFPE_BagRidge_Models_Coefs!NF$3:NF$36)</f>
        <v>0.59922600235718881</v>
      </c>
      <c r="NM3" s="5">
        <f>FFPE_BagRidge_Models_Coefs!NG$2+SUMPRODUCT(PosCtrl_HK_normalized_logscale!$C$3:$C$36,FFPE_BagRidge_Models_Coefs!NG$3:NG$36)</f>
        <v>0.64070415581691575</v>
      </c>
      <c r="NN3" s="5">
        <f>FFPE_BagRidge_Models_Coefs!NH$2+SUMPRODUCT(PosCtrl_HK_normalized_logscale!$C$3:$C$36,FFPE_BagRidge_Models_Coefs!NH$3:NH$36)</f>
        <v>0.51215253754459389</v>
      </c>
      <c r="NO3" s="5">
        <f>FFPE_BagRidge_Models_Coefs!NI$2+SUMPRODUCT(PosCtrl_HK_normalized_logscale!$C$3:$C$36,FFPE_BagRidge_Models_Coefs!NI$3:NI$36)</f>
        <v>0.59202375383400307</v>
      </c>
      <c r="NP3" s="5">
        <f>FFPE_BagRidge_Models_Coefs!NJ$2+SUMPRODUCT(PosCtrl_HK_normalized_logscale!$C$3:$C$36,FFPE_BagRidge_Models_Coefs!NJ$3:NJ$36)</f>
        <v>0.56004432400357296</v>
      </c>
      <c r="NQ3" s="5">
        <f>FFPE_BagRidge_Models_Coefs!NK$2+SUMPRODUCT(PosCtrl_HK_normalized_logscale!$C$3:$C$36,FFPE_BagRidge_Models_Coefs!NK$3:NK$36)</f>
        <v>0.62100144497577658</v>
      </c>
      <c r="NR3" s="5">
        <f>FFPE_BagRidge_Models_Coefs!NL$2+SUMPRODUCT(PosCtrl_HK_normalized_logscale!$C$3:$C$36,FFPE_BagRidge_Models_Coefs!NL$3:NL$36)</f>
        <v>0.6409600590970157</v>
      </c>
      <c r="NS3" s="5">
        <f>FFPE_BagRidge_Models_Coefs!NM$2+SUMPRODUCT(PosCtrl_HK_normalized_logscale!$C$3:$C$36,FFPE_BagRidge_Models_Coefs!NM$3:NM$36)</f>
        <v>0.54199536512074831</v>
      </c>
      <c r="NT3" s="5">
        <f>FFPE_BagRidge_Models_Coefs!NN$2+SUMPRODUCT(PosCtrl_HK_normalized_logscale!$C$3:$C$36,FFPE_BagRidge_Models_Coefs!NN$3:NN$36)</f>
        <v>0.56038612690317535</v>
      </c>
      <c r="NU3" s="5">
        <f>FFPE_BagRidge_Models_Coefs!NO$2+SUMPRODUCT(PosCtrl_HK_normalized_logscale!$C$3:$C$36,FFPE_BagRidge_Models_Coefs!NO$3:NO$36)</f>
        <v>0.69198391227921008</v>
      </c>
      <c r="NV3" s="5">
        <f>FFPE_BagRidge_Models_Coefs!NP$2+SUMPRODUCT(PosCtrl_HK_normalized_logscale!$C$3:$C$36,FFPE_BagRidge_Models_Coefs!NP$3:NP$36)</f>
        <v>0.50055675638212682</v>
      </c>
      <c r="NW3" s="5">
        <f>FFPE_BagRidge_Models_Coefs!NQ$2+SUMPRODUCT(PosCtrl_HK_normalized_logscale!$C$3:$C$36,FFPE_BagRidge_Models_Coefs!NQ$3:NQ$36)</f>
        <v>0.68476521885910691</v>
      </c>
      <c r="NX3" s="5">
        <f>FFPE_BagRidge_Models_Coefs!NR$2+SUMPRODUCT(PosCtrl_HK_normalized_logscale!$C$3:$C$36,FFPE_BagRidge_Models_Coefs!NR$3:NR$36)</f>
        <v>0.5902826634944297</v>
      </c>
      <c r="NY3" s="5">
        <f>FFPE_BagRidge_Models_Coefs!NS$2+SUMPRODUCT(PosCtrl_HK_normalized_logscale!$C$3:$C$36,FFPE_BagRidge_Models_Coefs!NS$3:NS$36)</f>
        <v>0.61584900541722998</v>
      </c>
      <c r="NZ3" s="5">
        <f>FFPE_BagRidge_Models_Coefs!NT$2+SUMPRODUCT(PosCtrl_HK_normalized_logscale!$C$3:$C$36,FFPE_BagRidge_Models_Coefs!NT$3:NT$36)</f>
        <v>0.76001246923786603</v>
      </c>
      <c r="OA3" s="5">
        <f>FFPE_BagRidge_Models_Coefs!NU$2+SUMPRODUCT(PosCtrl_HK_normalized_logscale!$C$3:$C$36,FFPE_BagRidge_Models_Coefs!NU$3:NU$36)</f>
        <v>0.59318824347752552</v>
      </c>
      <c r="OB3" s="5">
        <f>FFPE_BagRidge_Models_Coefs!NV$2+SUMPRODUCT(PosCtrl_HK_normalized_logscale!$C$3:$C$36,FFPE_BagRidge_Models_Coefs!NV$3:NV$36)</f>
        <v>0.65050769360799676</v>
      </c>
      <c r="OC3" s="5">
        <f>FFPE_BagRidge_Models_Coefs!NW$2+SUMPRODUCT(PosCtrl_HK_normalized_logscale!$C$3:$C$36,FFPE_BagRidge_Models_Coefs!NW$3:NW$36)</f>
        <v>0.64512112594076976</v>
      </c>
      <c r="OD3" s="5">
        <f>FFPE_BagRidge_Models_Coefs!NX$2+SUMPRODUCT(PosCtrl_HK_normalized_logscale!$C$3:$C$36,FFPE_BagRidge_Models_Coefs!NX$3:NX$36)</f>
        <v>0.65625787838981475</v>
      </c>
      <c r="OE3" s="5">
        <f>FFPE_BagRidge_Models_Coefs!NY$2+SUMPRODUCT(PosCtrl_HK_normalized_logscale!$C$3:$C$36,FFPE_BagRidge_Models_Coefs!NY$3:NY$36)</f>
        <v>0.60309761110664284</v>
      </c>
      <c r="OF3" s="5">
        <f>FFPE_BagRidge_Models_Coefs!NZ$2+SUMPRODUCT(PosCtrl_HK_normalized_logscale!$C$3:$C$36,FFPE_BagRidge_Models_Coefs!NZ$3:NZ$36)</f>
        <v>0.51504139210804245</v>
      </c>
      <c r="OG3" s="5">
        <f>FFPE_BagRidge_Models_Coefs!OA$2+SUMPRODUCT(PosCtrl_HK_normalized_logscale!$C$3:$C$36,FFPE_BagRidge_Models_Coefs!OA$3:OA$36)</f>
        <v>0.64364243651678477</v>
      </c>
      <c r="OH3" s="5">
        <f>FFPE_BagRidge_Models_Coefs!OB$2+SUMPRODUCT(PosCtrl_HK_normalized_logscale!$C$3:$C$36,FFPE_BagRidge_Models_Coefs!OB$3:OB$36)</f>
        <v>0.55942766160137225</v>
      </c>
      <c r="OI3" s="5">
        <f>FFPE_BagRidge_Models_Coefs!OC$2+SUMPRODUCT(PosCtrl_HK_normalized_logscale!$C$3:$C$36,FFPE_BagRidge_Models_Coefs!OC$3:OC$36)</f>
        <v>0.54868229607081909</v>
      </c>
      <c r="OJ3" s="5">
        <f>FFPE_BagRidge_Models_Coefs!OD$2+SUMPRODUCT(PosCtrl_HK_normalized_logscale!$C$3:$C$36,FFPE_BagRidge_Models_Coefs!OD$3:OD$36)</f>
        <v>0.57342764586849582</v>
      </c>
      <c r="OK3" s="5">
        <f>FFPE_BagRidge_Models_Coefs!OE$2+SUMPRODUCT(PosCtrl_HK_normalized_logscale!$C$3:$C$36,FFPE_BagRidge_Models_Coefs!OE$3:OE$36)</f>
        <v>0.60451554483349912</v>
      </c>
      <c r="OL3" s="5">
        <f>FFPE_BagRidge_Models_Coefs!OF$2+SUMPRODUCT(PosCtrl_HK_normalized_logscale!$C$3:$C$36,FFPE_BagRidge_Models_Coefs!OF$3:OF$36)</f>
        <v>0.71692257438483753</v>
      </c>
      <c r="OM3" s="5">
        <f>FFPE_BagRidge_Models_Coefs!OG$2+SUMPRODUCT(PosCtrl_HK_normalized_logscale!$C$3:$C$36,FFPE_BagRidge_Models_Coefs!OG$3:OG$36)</f>
        <v>0.5315768266343146</v>
      </c>
      <c r="ON3" s="5">
        <f>FFPE_BagRidge_Models_Coefs!OH$2+SUMPRODUCT(PosCtrl_HK_normalized_logscale!$C$3:$C$36,FFPE_BagRidge_Models_Coefs!OH$3:OH$36)</f>
        <v>0.5791298160464311</v>
      </c>
      <c r="OO3" s="5">
        <f>FFPE_BagRidge_Models_Coefs!OI$2+SUMPRODUCT(PosCtrl_HK_normalized_logscale!$C$3:$C$36,FFPE_BagRidge_Models_Coefs!OI$3:OI$36)</f>
        <v>0.60844700902449778</v>
      </c>
      <c r="OP3" s="5">
        <f>FFPE_BagRidge_Models_Coefs!OJ$2+SUMPRODUCT(PosCtrl_HK_normalized_logscale!$C$3:$C$36,FFPE_BagRidge_Models_Coefs!OJ$3:OJ$36)</f>
        <v>0.6115618334395736</v>
      </c>
      <c r="OQ3" s="5">
        <f>FFPE_BagRidge_Models_Coefs!OK$2+SUMPRODUCT(PosCtrl_HK_normalized_logscale!$C$3:$C$36,FFPE_BagRidge_Models_Coefs!OK$3:OK$36)</f>
        <v>0.45862386158365953</v>
      </c>
      <c r="OR3" s="5">
        <f>FFPE_BagRidge_Models_Coefs!OL$2+SUMPRODUCT(PosCtrl_HK_normalized_logscale!$C$3:$C$36,FFPE_BagRidge_Models_Coefs!OL$3:OL$36)</f>
        <v>0.54894725185831272</v>
      </c>
      <c r="OS3" s="5">
        <f>FFPE_BagRidge_Models_Coefs!OM$2+SUMPRODUCT(PosCtrl_HK_normalized_logscale!$C$3:$C$36,FFPE_BagRidge_Models_Coefs!OM$3:OM$36)</f>
        <v>0.57613200909281803</v>
      </c>
      <c r="OT3" s="5">
        <f>FFPE_BagRidge_Models_Coefs!ON$2+SUMPRODUCT(PosCtrl_HK_normalized_logscale!$C$3:$C$36,FFPE_BagRidge_Models_Coefs!ON$3:ON$36)</f>
        <v>0.57251516960362203</v>
      </c>
      <c r="OU3" s="5">
        <f>FFPE_BagRidge_Models_Coefs!OO$2+SUMPRODUCT(PosCtrl_HK_normalized_logscale!$C$3:$C$36,FFPE_BagRidge_Models_Coefs!OO$3:OO$36)</f>
        <v>0.70163751279062003</v>
      </c>
      <c r="OV3" s="5">
        <f>FFPE_BagRidge_Models_Coefs!OP$2+SUMPRODUCT(PosCtrl_HK_normalized_logscale!$C$3:$C$36,FFPE_BagRidge_Models_Coefs!OP$3:OP$36)</f>
        <v>0.54312295506885622</v>
      </c>
      <c r="OW3" s="5">
        <f>FFPE_BagRidge_Models_Coefs!OQ$2+SUMPRODUCT(PosCtrl_HK_normalized_logscale!$C$3:$C$36,FFPE_BagRidge_Models_Coefs!OQ$3:OQ$36)</f>
        <v>0.54931122402079291</v>
      </c>
      <c r="OX3" s="5">
        <f>FFPE_BagRidge_Models_Coefs!OR$2+SUMPRODUCT(PosCtrl_HK_normalized_logscale!$C$3:$C$36,FFPE_BagRidge_Models_Coefs!OR$3:OR$36)</f>
        <v>0.71439324208384225</v>
      </c>
      <c r="OY3" s="5">
        <f>FFPE_BagRidge_Models_Coefs!OS$2+SUMPRODUCT(PosCtrl_HK_normalized_logscale!$C$3:$C$36,FFPE_BagRidge_Models_Coefs!OS$3:OS$36)</f>
        <v>0.60480594147436451</v>
      </c>
      <c r="OZ3" s="5">
        <f>FFPE_BagRidge_Models_Coefs!OT$2+SUMPRODUCT(PosCtrl_HK_normalized_logscale!$C$3:$C$36,FFPE_BagRidge_Models_Coefs!OT$3:OT$36)</f>
        <v>0.57582223652043718</v>
      </c>
      <c r="PA3" s="5">
        <f>FFPE_BagRidge_Models_Coefs!OU$2+SUMPRODUCT(PosCtrl_HK_normalized_logscale!$C$3:$C$36,FFPE_BagRidge_Models_Coefs!OU$3:OU$36)</f>
        <v>0.66800905100454411</v>
      </c>
      <c r="PB3" s="5">
        <f>FFPE_BagRidge_Models_Coefs!OV$2+SUMPRODUCT(PosCtrl_HK_normalized_logscale!$C$3:$C$36,FFPE_BagRidge_Models_Coefs!OV$3:OV$36)</f>
        <v>0.54663364473335263</v>
      </c>
      <c r="PC3" s="5">
        <f>FFPE_BagRidge_Models_Coefs!OW$2+SUMPRODUCT(PosCtrl_HK_normalized_logscale!$C$3:$C$36,FFPE_BagRidge_Models_Coefs!OW$3:OW$36)</f>
        <v>0.5097358353639746</v>
      </c>
      <c r="PD3" s="5">
        <f>FFPE_BagRidge_Models_Coefs!OX$2+SUMPRODUCT(PosCtrl_HK_normalized_logscale!$C$3:$C$36,FFPE_BagRidge_Models_Coefs!OX$3:OX$36)</f>
        <v>0.64126093912793158</v>
      </c>
      <c r="PE3" s="5">
        <f>FFPE_BagRidge_Models_Coefs!OY$2+SUMPRODUCT(PosCtrl_HK_normalized_logscale!$C$3:$C$36,FFPE_BagRidge_Models_Coefs!OY$3:OY$36)</f>
        <v>0.63926345189734191</v>
      </c>
      <c r="PF3" s="5">
        <f>FFPE_BagRidge_Models_Coefs!OZ$2+SUMPRODUCT(PosCtrl_HK_normalized_logscale!$C$3:$C$36,FFPE_BagRidge_Models_Coefs!OZ$3:OZ$36)</f>
        <v>0.62219109019060914</v>
      </c>
      <c r="PG3" s="5">
        <f>FFPE_BagRidge_Models_Coefs!PA$2+SUMPRODUCT(PosCtrl_HK_normalized_logscale!$C$3:$C$36,FFPE_BagRidge_Models_Coefs!PA$3:PA$36)</f>
        <v>0.70255140739787358</v>
      </c>
      <c r="PH3" s="5">
        <f>FFPE_BagRidge_Models_Coefs!PB$2+SUMPRODUCT(PosCtrl_HK_normalized_logscale!$C$3:$C$36,FFPE_BagRidge_Models_Coefs!PB$3:PB$36)</f>
        <v>0.53680830563835202</v>
      </c>
      <c r="PI3" s="5">
        <f>FFPE_BagRidge_Models_Coefs!PC$2+SUMPRODUCT(PosCtrl_HK_normalized_logscale!$C$3:$C$36,FFPE_BagRidge_Models_Coefs!PC$3:PC$36)</f>
        <v>0.65452136994595644</v>
      </c>
      <c r="PJ3" s="5">
        <f>FFPE_BagRidge_Models_Coefs!PD$2+SUMPRODUCT(PosCtrl_HK_normalized_logscale!$C$3:$C$36,FFPE_BagRidge_Models_Coefs!PD$3:PD$36)</f>
        <v>0.70320986390915619</v>
      </c>
      <c r="PK3" s="5">
        <f>FFPE_BagRidge_Models_Coefs!PE$2+SUMPRODUCT(PosCtrl_HK_normalized_logscale!$C$3:$C$36,FFPE_BagRidge_Models_Coefs!PE$3:PE$36)</f>
        <v>0.69124554647786685</v>
      </c>
      <c r="PL3" s="5">
        <f>FFPE_BagRidge_Models_Coefs!PF$2+SUMPRODUCT(PosCtrl_HK_normalized_logscale!$C$3:$C$36,FFPE_BagRidge_Models_Coefs!PF$3:PF$36)</f>
        <v>0.68310401787255803</v>
      </c>
      <c r="PM3" s="5">
        <f>FFPE_BagRidge_Models_Coefs!PG$2+SUMPRODUCT(PosCtrl_HK_normalized_logscale!$C$3:$C$36,FFPE_BagRidge_Models_Coefs!PG$3:PG$36)</f>
        <v>0.63035635171718862</v>
      </c>
      <c r="PN3" s="5">
        <f>FFPE_BagRidge_Models_Coefs!PH$2+SUMPRODUCT(PosCtrl_HK_normalized_logscale!$C$3:$C$36,FFPE_BagRidge_Models_Coefs!PH$3:PH$36)</f>
        <v>0.60233380678151105</v>
      </c>
      <c r="PO3" s="5">
        <f>FFPE_BagRidge_Models_Coefs!PI$2+SUMPRODUCT(PosCtrl_HK_normalized_logscale!$C$3:$C$36,FFPE_BagRidge_Models_Coefs!PI$3:PI$36)</f>
        <v>0.61420131976262027</v>
      </c>
      <c r="PP3" s="5">
        <f>FFPE_BagRidge_Models_Coefs!PJ$2+SUMPRODUCT(PosCtrl_HK_normalized_logscale!$C$3:$C$36,FFPE_BagRidge_Models_Coefs!PJ$3:PJ$36)</f>
        <v>0.63546628923210025</v>
      </c>
      <c r="PQ3" s="5">
        <f>FFPE_BagRidge_Models_Coefs!PK$2+SUMPRODUCT(PosCtrl_HK_normalized_logscale!$C$3:$C$36,FFPE_BagRidge_Models_Coefs!PK$3:PK$36)</f>
        <v>0.62971035572533252</v>
      </c>
      <c r="PR3" s="5">
        <f>FFPE_BagRidge_Models_Coefs!PL$2+SUMPRODUCT(PosCtrl_HK_normalized_logscale!$C$3:$C$36,FFPE_BagRidge_Models_Coefs!PL$3:PL$36)</f>
        <v>0.58978303158345613</v>
      </c>
      <c r="PS3" s="5">
        <f>FFPE_BagRidge_Models_Coefs!PM$2+SUMPRODUCT(PosCtrl_HK_normalized_logscale!$C$3:$C$36,FFPE_BagRidge_Models_Coefs!PM$3:PM$36)</f>
        <v>0.55298499322010897</v>
      </c>
      <c r="PT3" s="5">
        <f>FFPE_BagRidge_Models_Coefs!PN$2+SUMPRODUCT(PosCtrl_HK_normalized_logscale!$C$3:$C$36,FFPE_BagRidge_Models_Coefs!PN$3:PN$36)</f>
        <v>0.68550151698985207</v>
      </c>
      <c r="PU3" s="5">
        <f>FFPE_BagRidge_Models_Coefs!PO$2+SUMPRODUCT(PosCtrl_HK_normalized_logscale!$C$3:$C$36,FFPE_BagRidge_Models_Coefs!PO$3:PO$36)</f>
        <v>0.61096846798356419</v>
      </c>
      <c r="PV3" s="5">
        <f>FFPE_BagRidge_Models_Coefs!PP$2+SUMPRODUCT(PosCtrl_HK_normalized_logscale!$C$3:$C$36,FFPE_BagRidge_Models_Coefs!PP$3:PP$36)</f>
        <v>0.59308310913841988</v>
      </c>
      <c r="PW3" s="5">
        <f>FFPE_BagRidge_Models_Coefs!PQ$2+SUMPRODUCT(PosCtrl_HK_normalized_logscale!$C$3:$C$36,FFPE_BagRidge_Models_Coefs!PQ$3:PQ$36)</f>
        <v>0.68098013146586267</v>
      </c>
      <c r="PX3" s="5">
        <f>FFPE_BagRidge_Models_Coefs!PR$2+SUMPRODUCT(PosCtrl_HK_normalized_logscale!$C$3:$C$36,FFPE_BagRidge_Models_Coefs!PR$3:PR$36)</f>
        <v>0.60729615873172149</v>
      </c>
      <c r="PY3" s="5">
        <f>FFPE_BagRidge_Models_Coefs!PS$2+SUMPRODUCT(PosCtrl_HK_normalized_logscale!$C$3:$C$36,FFPE_BagRidge_Models_Coefs!PS$3:PS$36)</f>
        <v>0.55247297432240783</v>
      </c>
      <c r="PZ3" s="5">
        <f>FFPE_BagRidge_Models_Coefs!PT$2+SUMPRODUCT(PosCtrl_HK_normalized_logscale!$C$3:$C$36,FFPE_BagRidge_Models_Coefs!PT$3:PT$36)</f>
        <v>0.66689726420878448</v>
      </c>
      <c r="QA3" s="5">
        <f>FFPE_BagRidge_Models_Coefs!PU$2+SUMPRODUCT(PosCtrl_HK_normalized_logscale!$C$3:$C$36,FFPE_BagRidge_Models_Coefs!PU$3:PU$36)</f>
        <v>0.68364639417855666</v>
      </c>
      <c r="QB3" s="5">
        <f>FFPE_BagRidge_Models_Coefs!PV$2+SUMPRODUCT(PosCtrl_HK_normalized_logscale!$C$3:$C$36,FFPE_BagRidge_Models_Coefs!PV$3:PV$36)</f>
        <v>0.57426467719068786</v>
      </c>
      <c r="QC3" s="5">
        <f>FFPE_BagRidge_Models_Coefs!PW$2+SUMPRODUCT(PosCtrl_HK_normalized_logscale!$C$3:$C$36,FFPE_BagRidge_Models_Coefs!PW$3:PW$36)</f>
        <v>0.54665636877194823</v>
      </c>
      <c r="QD3" s="5">
        <f>FFPE_BagRidge_Models_Coefs!PX$2+SUMPRODUCT(PosCtrl_HK_normalized_logscale!$C$3:$C$36,FFPE_BagRidge_Models_Coefs!PX$3:PX$36)</f>
        <v>0.56608679895677205</v>
      </c>
      <c r="QE3" s="5">
        <f>FFPE_BagRidge_Models_Coefs!PY$2+SUMPRODUCT(PosCtrl_HK_normalized_logscale!$C$3:$C$36,FFPE_BagRidge_Models_Coefs!PY$3:PY$36)</f>
        <v>0.59564831928180328</v>
      </c>
      <c r="QF3" s="5">
        <f>FFPE_BagRidge_Models_Coefs!PZ$2+SUMPRODUCT(PosCtrl_HK_normalized_logscale!$C$3:$C$36,FFPE_BagRidge_Models_Coefs!PZ$3:PZ$36)</f>
        <v>0.54306979139013256</v>
      </c>
      <c r="QG3" s="5">
        <f>FFPE_BagRidge_Models_Coefs!QA$2+SUMPRODUCT(PosCtrl_HK_normalized_logscale!$C$3:$C$36,FFPE_BagRidge_Models_Coefs!QA$3:QA$36)</f>
        <v>0.7266207404351599</v>
      </c>
      <c r="QH3" s="5">
        <f>FFPE_BagRidge_Models_Coefs!QB$2+SUMPRODUCT(PosCtrl_HK_normalized_logscale!$C$3:$C$36,FFPE_BagRidge_Models_Coefs!QB$3:QB$36)</f>
        <v>0.61130691341526611</v>
      </c>
      <c r="QI3" s="5">
        <f>FFPE_BagRidge_Models_Coefs!QC$2+SUMPRODUCT(PosCtrl_HK_normalized_logscale!$C$3:$C$36,FFPE_BagRidge_Models_Coefs!QC$3:QC$36)</f>
        <v>0.55876998875339312</v>
      </c>
      <c r="QJ3" s="5">
        <f>FFPE_BagRidge_Models_Coefs!QD$2+SUMPRODUCT(PosCtrl_HK_normalized_logscale!$C$3:$C$36,FFPE_BagRidge_Models_Coefs!QD$3:QD$36)</f>
        <v>0.54836108045202547</v>
      </c>
      <c r="QK3" s="5">
        <f>FFPE_BagRidge_Models_Coefs!QE$2+SUMPRODUCT(PosCtrl_HK_normalized_logscale!$C$3:$C$36,FFPE_BagRidge_Models_Coefs!QE$3:QE$36)</f>
        <v>0.65377088945444073</v>
      </c>
      <c r="QL3" s="5">
        <f>FFPE_BagRidge_Models_Coefs!QF$2+SUMPRODUCT(PosCtrl_HK_normalized_logscale!$C$3:$C$36,FFPE_BagRidge_Models_Coefs!QF$3:QF$36)</f>
        <v>0.70310168422542296</v>
      </c>
      <c r="QM3" s="5">
        <f>FFPE_BagRidge_Models_Coefs!QG$2+SUMPRODUCT(PosCtrl_HK_normalized_logscale!$C$3:$C$36,FFPE_BagRidge_Models_Coefs!QG$3:QG$36)</f>
        <v>0.50519371744829822</v>
      </c>
      <c r="QN3" s="5">
        <f>FFPE_BagRidge_Models_Coefs!QH$2+SUMPRODUCT(PosCtrl_HK_normalized_logscale!$C$3:$C$36,FFPE_BagRidge_Models_Coefs!QH$3:QH$36)</f>
        <v>0.69810694454369893</v>
      </c>
      <c r="QO3" s="5">
        <f>FFPE_BagRidge_Models_Coefs!QI$2+SUMPRODUCT(PosCtrl_HK_normalized_logscale!$C$3:$C$36,FFPE_BagRidge_Models_Coefs!QI$3:QI$36)</f>
        <v>0.60933713887068131</v>
      </c>
      <c r="QP3" s="5">
        <f>FFPE_BagRidge_Models_Coefs!QJ$2+SUMPRODUCT(PosCtrl_HK_normalized_logscale!$C$3:$C$36,FFPE_BagRidge_Models_Coefs!QJ$3:QJ$36)</f>
        <v>0.62056291250406348</v>
      </c>
      <c r="QQ3" s="5">
        <f>FFPE_BagRidge_Models_Coefs!QK$2+SUMPRODUCT(PosCtrl_HK_normalized_logscale!$C$3:$C$36,FFPE_BagRidge_Models_Coefs!QK$3:QK$36)</f>
        <v>0.60153268591505404</v>
      </c>
      <c r="QR3" s="5">
        <f>FFPE_BagRidge_Models_Coefs!QL$2+SUMPRODUCT(PosCtrl_HK_normalized_logscale!$C$3:$C$36,FFPE_BagRidge_Models_Coefs!QL$3:QL$36)</f>
        <v>0.53077963501642866</v>
      </c>
      <c r="QS3" s="5">
        <f>FFPE_BagRidge_Models_Coefs!QM$2+SUMPRODUCT(PosCtrl_HK_normalized_logscale!$C$3:$C$36,FFPE_BagRidge_Models_Coefs!QM$3:QM$36)</f>
        <v>0.55911650028902371</v>
      </c>
      <c r="QT3" s="5">
        <f>FFPE_BagRidge_Models_Coefs!QN$2+SUMPRODUCT(PosCtrl_HK_normalized_logscale!$C$3:$C$36,FFPE_BagRidge_Models_Coefs!QN$3:QN$36)</f>
        <v>0.53253612973126974</v>
      </c>
      <c r="QU3" s="5">
        <f>FFPE_BagRidge_Models_Coefs!QO$2+SUMPRODUCT(PosCtrl_HK_normalized_logscale!$C$3:$C$36,FFPE_BagRidge_Models_Coefs!QO$3:QO$36)</f>
        <v>0.53338579720629209</v>
      </c>
      <c r="QV3" s="5">
        <f>FFPE_BagRidge_Models_Coefs!QP$2+SUMPRODUCT(PosCtrl_HK_normalized_logscale!$C$3:$C$36,FFPE_BagRidge_Models_Coefs!QP$3:QP$36)</f>
        <v>0.59796635738959236</v>
      </c>
      <c r="QW3" s="5">
        <f>FFPE_BagRidge_Models_Coefs!QQ$2+SUMPRODUCT(PosCtrl_HK_normalized_logscale!$C$3:$C$36,FFPE_BagRidge_Models_Coefs!QQ$3:QQ$36)</f>
        <v>0.53384512632235182</v>
      </c>
      <c r="QX3" s="5">
        <f>FFPE_BagRidge_Models_Coefs!QR$2+SUMPRODUCT(PosCtrl_HK_normalized_logscale!$C$3:$C$36,FFPE_BagRidge_Models_Coefs!QR$3:QR$36)</f>
        <v>0.51101661633128137</v>
      </c>
      <c r="QY3" s="5">
        <f>FFPE_BagRidge_Models_Coefs!QS$2+SUMPRODUCT(PosCtrl_HK_normalized_logscale!$C$3:$C$36,FFPE_BagRidge_Models_Coefs!QS$3:QS$36)</f>
        <v>0.72399377069649518</v>
      </c>
      <c r="QZ3" s="5">
        <f>FFPE_BagRidge_Models_Coefs!QT$2+SUMPRODUCT(PosCtrl_HK_normalized_logscale!$C$3:$C$36,FFPE_BagRidge_Models_Coefs!QT$3:QT$36)</f>
        <v>0.56549949424253287</v>
      </c>
      <c r="RA3" s="5">
        <f>FFPE_BagRidge_Models_Coefs!QU$2+SUMPRODUCT(PosCtrl_HK_normalized_logscale!$C$3:$C$36,FFPE_BagRidge_Models_Coefs!QU$3:QU$36)</f>
        <v>0.64909418576363898</v>
      </c>
      <c r="RB3" s="5">
        <f>FFPE_BagRidge_Models_Coefs!QV$2+SUMPRODUCT(PosCtrl_HK_normalized_logscale!$C$3:$C$36,FFPE_BagRidge_Models_Coefs!QV$3:QV$36)</f>
        <v>0.64972606091895269</v>
      </c>
      <c r="RC3" s="5">
        <f>FFPE_BagRidge_Models_Coefs!QW$2+SUMPRODUCT(PosCtrl_HK_normalized_logscale!$C$3:$C$36,FFPE_BagRidge_Models_Coefs!QW$3:QW$36)</f>
        <v>0.62515041562526252</v>
      </c>
      <c r="RD3" s="5">
        <f>FFPE_BagRidge_Models_Coefs!QX$2+SUMPRODUCT(PosCtrl_HK_normalized_logscale!$C$3:$C$36,FFPE_BagRidge_Models_Coefs!QX$3:QX$36)</f>
        <v>0.65516147967931826</v>
      </c>
      <c r="RE3" s="5">
        <f>FFPE_BagRidge_Models_Coefs!QY$2+SUMPRODUCT(PosCtrl_HK_normalized_logscale!$C$3:$C$36,FFPE_BagRidge_Models_Coefs!QY$3:QY$36)</f>
        <v>0.64005187441088918</v>
      </c>
      <c r="RF3" s="5">
        <f>FFPE_BagRidge_Models_Coefs!QZ$2+SUMPRODUCT(PosCtrl_HK_normalized_logscale!$C$3:$C$36,FFPE_BagRidge_Models_Coefs!QZ$3:QZ$36)</f>
        <v>0.74810008934240968</v>
      </c>
      <c r="RG3" s="5">
        <f>FFPE_BagRidge_Models_Coefs!RA$2+SUMPRODUCT(PosCtrl_HK_normalized_logscale!$C$3:$C$36,FFPE_BagRidge_Models_Coefs!RA$3:RA$36)</f>
        <v>0.58068600246588342</v>
      </c>
      <c r="RH3" s="5">
        <f>FFPE_BagRidge_Models_Coefs!RB$2+SUMPRODUCT(PosCtrl_HK_normalized_logscale!$C$3:$C$36,FFPE_BagRidge_Models_Coefs!RB$3:RB$36)</f>
        <v>0.71249154831831207</v>
      </c>
      <c r="RI3" s="5">
        <f>FFPE_BagRidge_Models_Coefs!RC$2+SUMPRODUCT(PosCtrl_HK_normalized_logscale!$C$3:$C$36,FFPE_BagRidge_Models_Coefs!RC$3:RC$36)</f>
        <v>0.53209036291445455</v>
      </c>
      <c r="RJ3" s="5">
        <f>FFPE_BagRidge_Models_Coefs!RD$2+SUMPRODUCT(PosCtrl_HK_normalized_logscale!$C$3:$C$36,FFPE_BagRidge_Models_Coefs!RD$3:RD$36)</f>
        <v>0.62696770883232145</v>
      </c>
      <c r="RK3" s="5">
        <f>FFPE_BagRidge_Models_Coefs!RE$2+SUMPRODUCT(PosCtrl_HK_normalized_logscale!$C$3:$C$36,FFPE_BagRidge_Models_Coefs!RE$3:RE$36)</f>
        <v>0.58693704095761534</v>
      </c>
      <c r="RL3" s="5">
        <f>FFPE_BagRidge_Models_Coefs!RF$2+SUMPRODUCT(PosCtrl_HK_normalized_logscale!$C$3:$C$36,FFPE_BagRidge_Models_Coefs!RF$3:RF$36)</f>
        <v>0.62306647781379909</v>
      </c>
      <c r="RM3" s="5">
        <f>FFPE_BagRidge_Models_Coefs!RG$2+SUMPRODUCT(PosCtrl_HK_normalized_logscale!$C$3:$C$36,FFPE_BagRidge_Models_Coefs!RG$3:RG$36)</f>
        <v>0.62013659339006022</v>
      </c>
      <c r="RN3" s="5">
        <f>FFPE_BagRidge_Models_Coefs!RH$2+SUMPRODUCT(PosCtrl_HK_normalized_logscale!$C$3:$C$36,FFPE_BagRidge_Models_Coefs!RH$3:RH$36)</f>
        <v>0.64618754803173895</v>
      </c>
      <c r="RO3" s="5">
        <f>FFPE_BagRidge_Models_Coefs!RI$2+SUMPRODUCT(PosCtrl_HK_normalized_logscale!$C$3:$C$36,FFPE_BagRidge_Models_Coefs!RI$3:RI$36)</f>
        <v>0.62824730632649373</v>
      </c>
      <c r="RP3" s="5">
        <f>FFPE_BagRidge_Models_Coefs!RJ$2+SUMPRODUCT(PosCtrl_HK_normalized_logscale!$C$3:$C$36,FFPE_BagRidge_Models_Coefs!RJ$3:RJ$36)</f>
        <v>0.63615534934201157</v>
      </c>
      <c r="RQ3" s="5">
        <f>FFPE_BagRidge_Models_Coefs!RK$2+SUMPRODUCT(PosCtrl_HK_normalized_logscale!$C$3:$C$36,FFPE_BagRidge_Models_Coefs!RK$3:RK$36)</f>
        <v>0.57508208096236935</v>
      </c>
      <c r="RR3" s="5">
        <f>FFPE_BagRidge_Models_Coefs!RL$2+SUMPRODUCT(PosCtrl_HK_normalized_logscale!$C$3:$C$36,FFPE_BagRidge_Models_Coefs!RL$3:RL$36)</f>
        <v>0.628463424501017</v>
      </c>
      <c r="RS3" s="5">
        <f>FFPE_BagRidge_Models_Coefs!RM$2+SUMPRODUCT(PosCtrl_HK_normalized_logscale!$C$3:$C$36,FFPE_BagRidge_Models_Coefs!RM$3:RM$36)</f>
        <v>0.53503531335542642</v>
      </c>
      <c r="RT3" s="5">
        <f>FFPE_BagRidge_Models_Coefs!RN$2+SUMPRODUCT(PosCtrl_HK_normalized_logscale!$C$3:$C$36,FFPE_BagRidge_Models_Coefs!RN$3:RN$36)</f>
        <v>0.63970305341409439</v>
      </c>
      <c r="RU3" s="5">
        <f>FFPE_BagRidge_Models_Coefs!RO$2+SUMPRODUCT(PosCtrl_HK_normalized_logscale!$C$3:$C$36,FFPE_BagRidge_Models_Coefs!RO$3:RO$36)</f>
        <v>0.64037538517422243</v>
      </c>
      <c r="RV3" s="5">
        <f>FFPE_BagRidge_Models_Coefs!RP$2+SUMPRODUCT(PosCtrl_HK_normalized_logscale!$C$3:$C$36,FFPE_BagRidge_Models_Coefs!RP$3:RP$36)</f>
        <v>0.5224103698417647</v>
      </c>
      <c r="RW3" s="5">
        <f>FFPE_BagRidge_Models_Coefs!RQ$2+SUMPRODUCT(PosCtrl_HK_normalized_logscale!$C$3:$C$36,FFPE_BagRidge_Models_Coefs!RQ$3:RQ$36)</f>
        <v>0.60368148471070049</v>
      </c>
      <c r="RX3" s="5">
        <f>FFPE_BagRidge_Models_Coefs!RR$2+SUMPRODUCT(PosCtrl_HK_normalized_logscale!$C$3:$C$36,FFPE_BagRidge_Models_Coefs!RR$3:RR$36)</f>
        <v>0.58221500228938883</v>
      </c>
      <c r="RY3" s="5">
        <f>FFPE_BagRidge_Models_Coefs!RS$2+SUMPRODUCT(PosCtrl_HK_normalized_logscale!$C$3:$C$36,FFPE_BagRidge_Models_Coefs!RS$3:RS$36)</f>
        <v>0.57949528868606981</v>
      </c>
      <c r="RZ3" s="5">
        <f>FFPE_BagRidge_Models_Coefs!RT$2+SUMPRODUCT(PosCtrl_HK_normalized_logscale!$C$3:$C$36,FFPE_BagRidge_Models_Coefs!RT$3:RT$36)</f>
        <v>0.68515007547041251</v>
      </c>
      <c r="SA3" s="5">
        <f>FFPE_BagRidge_Models_Coefs!RU$2+SUMPRODUCT(PosCtrl_HK_normalized_logscale!$C$3:$C$36,FFPE_BagRidge_Models_Coefs!RU$3:RU$36)</f>
        <v>0.5730572266307502</v>
      </c>
      <c r="SB3" s="5">
        <f>FFPE_BagRidge_Models_Coefs!RV$2+SUMPRODUCT(PosCtrl_HK_normalized_logscale!$C$3:$C$36,FFPE_BagRidge_Models_Coefs!RV$3:RV$36)</f>
        <v>0.61441771637792852</v>
      </c>
      <c r="SC3" s="5">
        <f>FFPE_BagRidge_Models_Coefs!RW$2+SUMPRODUCT(PosCtrl_HK_normalized_logscale!$C$3:$C$36,FFPE_BagRidge_Models_Coefs!RW$3:RW$36)</f>
        <v>0.66252249853225187</v>
      </c>
      <c r="SD3" s="5">
        <f>FFPE_BagRidge_Models_Coefs!RX$2+SUMPRODUCT(PosCtrl_HK_normalized_logscale!$C$3:$C$36,FFPE_BagRidge_Models_Coefs!RX$3:RX$36)</f>
        <v>0.58880240025963315</v>
      </c>
      <c r="SE3" s="5">
        <f>FFPE_BagRidge_Models_Coefs!RY$2+SUMPRODUCT(PosCtrl_HK_normalized_logscale!$C$3:$C$36,FFPE_BagRidge_Models_Coefs!RY$3:RY$36)</f>
        <v>0.60449863976589902</v>
      </c>
      <c r="SF3" s="5">
        <f>FFPE_BagRidge_Models_Coefs!RZ$2+SUMPRODUCT(PosCtrl_HK_normalized_logscale!$C$3:$C$36,FFPE_BagRidge_Models_Coefs!RZ$3:RZ$36)</f>
        <v>0.59764003594446136</v>
      </c>
      <c r="SG3" s="5">
        <f>FFPE_BagRidge_Models_Coefs!SA$2+SUMPRODUCT(PosCtrl_HK_normalized_logscale!$C$3:$C$36,FFPE_BagRidge_Models_Coefs!SA$3:SA$36)</f>
        <v>0.62516311745474762</v>
      </c>
      <c r="SH3" s="5">
        <f>FFPE_BagRidge_Models_Coefs!SB$2+SUMPRODUCT(PosCtrl_HK_normalized_logscale!$C$3:$C$36,FFPE_BagRidge_Models_Coefs!SB$3:SB$36)</f>
        <v>0.79638455466609837</v>
      </c>
      <c r="SI3" s="5">
        <f>FFPE_BagRidge_Models_Coefs!SC$2+SUMPRODUCT(PosCtrl_HK_normalized_logscale!$C$3:$C$36,FFPE_BagRidge_Models_Coefs!SC$3:SC$36)</f>
        <v>0.50398679068969643</v>
      </c>
      <c r="SJ3" s="5">
        <f>FFPE_BagRidge_Models_Coefs!SD$2+SUMPRODUCT(PosCtrl_HK_normalized_logscale!$C$3:$C$36,FFPE_BagRidge_Models_Coefs!SD$3:SD$36)</f>
        <v>0.65931937856384937</v>
      </c>
      <c r="SK3" s="5">
        <f>FFPE_BagRidge_Models_Coefs!SE$2+SUMPRODUCT(PosCtrl_HK_normalized_logscale!$C$3:$C$36,FFPE_BagRidge_Models_Coefs!SE$3:SE$36)</f>
        <v>0.47755460107750392</v>
      </c>
      <c r="SL3" s="5">
        <f>FFPE_BagRidge_Models_Coefs!SF$2+SUMPRODUCT(PosCtrl_HK_normalized_logscale!$C$3:$C$36,FFPE_BagRidge_Models_Coefs!SF$3:SF$36)</f>
        <v>0.62600054632002011</v>
      </c>
      <c r="SM3" s="5">
        <f>FFPE_BagRidge_Models_Coefs!SG$2+SUMPRODUCT(PosCtrl_HK_normalized_logscale!$C$3:$C$36,FFPE_BagRidge_Models_Coefs!SG$3:SG$36)</f>
        <v>0.57895042033287669</v>
      </c>
    </row>
    <row r="4" spans="1:507" x14ac:dyDescent="0.2">
      <c r="A4" s="5" t="s">
        <v>1153</v>
      </c>
      <c r="B4" s="5" t="s">
        <v>1154</v>
      </c>
      <c r="C4" s="5" t="s">
        <v>37</v>
      </c>
      <c r="D4" s="7">
        <f t="shared" ref="D4:D67" si="1">AVERAGE(H4:SM4)</f>
        <v>0.40525135786349498</v>
      </c>
      <c r="E4" s="5">
        <f t="shared" ref="E4:E67" si="2">STDEV(H4:SM4)</f>
        <v>6.0641871794212862E-2</v>
      </c>
      <c r="F4" s="7" t="str">
        <f t="shared" si="0"/>
        <v>Intermediate</v>
      </c>
      <c r="H4" s="5">
        <f>FFPE_BagRidge_Models_Coefs!B$2+SUMPRODUCT(PosCtrl_HK_normalized_logscale!$D$3:$D$36,FFPE_BagRidge_Models_Coefs!B$3:B$36)</f>
        <v>0.29138070844155595</v>
      </c>
      <c r="I4" s="5">
        <f>FFPE_BagRidge_Models_Coefs!C$2+SUMPRODUCT(PosCtrl_HK_normalized_logscale!$D$3:$D$36,FFPE_BagRidge_Models_Coefs!C$3:C$36)</f>
        <v>0.34389434227207283</v>
      </c>
      <c r="J4" s="5">
        <f>FFPE_BagRidge_Models_Coefs!D$2+SUMPRODUCT(PosCtrl_HK_normalized_logscale!$D$3:$D$36,FFPE_BagRidge_Models_Coefs!D$3:D$36)</f>
        <v>0.38386461477703654</v>
      </c>
      <c r="K4" s="5">
        <f>FFPE_BagRidge_Models_Coefs!E$2+SUMPRODUCT(PosCtrl_HK_normalized_logscale!$D$3:$D$36,FFPE_BagRidge_Models_Coefs!E$3:E$36)</f>
        <v>0.37787097821018623</v>
      </c>
      <c r="L4" s="5">
        <f>FFPE_BagRidge_Models_Coefs!F$2+SUMPRODUCT(PosCtrl_HK_normalized_logscale!$D$3:$D$36,FFPE_BagRidge_Models_Coefs!F$3:F$36)</f>
        <v>0.41000979587759973</v>
      </c>
      <c r="M4" s="5">
        <f>FFPE_BagRidge_Models_Coefs!G$2+SUMPRODUCT(PosCtrl_HK_normalized_logscale!$D$3:$D$36,FFPE_BagRidge_Models_Coefs!G$3:G$36)</f>
        <v>0.38339311282350325</v>
      </c>
      <c r="N4" s="5">
        <f>FFPE_BagRidge_Models_Coefs!H$2+SUMPRODUCT(PosCtrl_HK_normalized_logscale!$D$3:$D$36,FFPE_BagRidge_Models_Coefs!H$3:H$36)</f>
        <v>0.44845560999678669</v>
      </c>
      <c r="O4" s="5">
        <f>FFPE_BagRidge_Models_Coefs!I$2+SUMPRODUCT(PosCtrl_HK_normalized_logscale!$D$3:$D$36,FFPE_BagRidge_Models_Coefs!I$3:I$36)</f>
        <v>0.48427224382151901</v>
      </c>
      <c r="P4" s="5">
        <f>FFPE_BagRidge_Models_Coefs!J$2+SUMPRODUCT(PosCtrl_HK_normalized_logscale!$D$3:$D$36,FFPE_BagRidge_Models_Coefs!J$3:J$36)</f>
        <v>0.28516035306045201</v>
      </c>
      <c r="Q4" s="5">
        <f>FFPE_BagRidge_Models_Coefs!K$2+SUMPRODUCT(PosCtrl_HK_normalized_logscale!$D$3:$D$36,FFPE_BagRidge_Models_Coefs!K$3:K$36)</f>
        <v>0.37997232768189337</v>
      </c>
      <c r="R4" s="5">
        <f>FFPE_BagRidge_Models_Coefs!L$2+SUMPRODUCT(PosCtrl_HK_normalized_logscale!$D$3:$D$36,FFPE_BagRidge_Models_Coefs!L$3:L$36)</f>
        <v>0.44901509460232703</v>
      </c>
      <c r="S4" s="5">
        <f>FFPE_BagRidge_Models_Coefs!M$2+SUMPRODUCT(PosCtrl_HK_normalized_logscale!$D$3:$D$36,FFPE_BagRidge_Models_Coefs!M$3:M$36)</f>
        <v>0.41009239439794487</v>
      </c>
      <c r="T4" s="5">
        <f>FFPE_BagRidge_Models_Coefs!N$2+SUMPRODUCT(PosCtrl_HK_normalized_logscale!$D$3:$D$36,FFPE_BagRidge_Models_Coefs!N$3:N$36)</f>
        <v>0.44877209592670242</v>
      </c>
      <c r="U4" s="5">
        <f>FFPE_BagRidge_Models_Coefs!O$2+SUMPRODUCT(PosCtrl_HK_normalized_logscale!$D$3:$D$36,FFPE_BagRidge_Models_Coefs!O$3:O$36)</f>
        <v>0.44621716962394031</v>
      </c>
      <c r="V4" s="5">
        <f>FFPE_BagRidge_Models_Coefs!P$2+SUMPRODUCT(PosCtrl_HK_normalized_logscale!$D$3:$D$36,FFPE_BagRidge_Models_Coefs!P$3:P$36)</f>
        <v>0.46449974668160099</v>
      </c>
      <c r="W4" s="5">
        <f>FFPE_BagRidge_Models_Coefs!Q$2+SUMPRODUCT(PosCtrl_HK_normalized_logscale!$D$3:$D$36,FFPE_BagRidge_Models_Coefs!Q$3:Q$36)</f>
        <v>0.40257855710680607</v>
      </c>
      <c r="X4" s="5">
        <f>FFPE_BagRidge_Models_Coefs!R$2+SUMPRODUCT(PosCtrl_HK_normalized_logscale!$D$3:$D$36,FFPE_BagRidge_Models_Coefs!R$3:R$36)</f>
        <v>0.4272048637537198</v>
      </c>
      <c r="Y4" s="5">
        <f>FFPE_BagRidge_Models_Coefs!S$2+SUMPRODUCT(PosCtrl_HK_normalized_logscale!$D$3:$D$36,FFPE_BagRidge_Models_Coefs!S$3:S$36)</f>
        <v>0.43563196818092587</v>
      </c>
      <c r="Z4" s="5">
        <f>FFPE_BagRidge_Models_Coefs!T$2+SUMPRODUCT(PosCtrl_HK_normalized_logscale!$D$3:$D$36,FFPE_BagRidge_Models_Coefs!T$3:T$36)</f>
        <v>0.41424384577717488</v>
      </c>
      <c r="AA4" s="5">
        <f>FFPE_BagRidge_Models_Coefs!U$2+SUMPRODUCT(PosCtrl_HK_normalized_logscale!$D$3:$D$36,FFPE_BagRidge_Models_Coefs!U$3:U$36)</f>
        <v>0.39533079915655323</v>
      </c>
      <c r="AB4" s="5">
        <f>FFPE_BagRidge_Models_Coefs!V$2+SUMPRODUCT(PosCtrl_HK_normalized_logscale!$D$3:$D$36,FFPE_BagRidge_Models_Coefs!V$3:V$36)</f>
        <v>0.34579261945534129</v>
      </c>
      <c r="AC4" s="5">
        <f>FFPE_BagRidge_Models_Coefs!W$2+SUMPRODUCT(PosCtrl_HK_normalized_logscale!$D$3:$D$36,FFPE_BagRidge_Models_Coefs!W$3:W$36)</f>
        <v>0.3725006093682045</v>
      </c>
      <c r="AD4" s="5">
        <f>FFPE_BagRidge_Models_Coefs!X$2+SUMPRODUCT(PosCtrl_HK_normalized_logscale!$D$3:$D$36,FFPE_BagRidge_Models_Coefs!X$3:X$36)</f>
        <v>0.39331363891533166</v>
      </c>
      <c r="AE4" s="5">
        <f>FFPE_BagRidge_Models_Coefs!Y$2+SUMPRODUCT(PosCtrl_HK_normalized_logscale!$D$3:$D$36,FFPE_BagRidge_Models_Coefs!Y$3:Y$36)</f>
        <v>0.44391622774157652</v>
      </c>
      <c r="AF4" s="5">
        <f>FFPE_BagRidge_Models_Coefs!Z$2+SUMPRODUCT(PosCtrl_HK_normalized_logscale!$D$3:$D$36,FFPE_BagRidge_Models_Coefs!Z$3:Z$36)</f>
        <v>0.37554629732663158</v>
      </c>
      <c r="AG4" s="5">
        <f>FFPE_BagRidge_Models_Coefs!AA$2+SUMPRODUCT(PosCtrl_HK_normalized_logscale!$D$3:$D$36,FFPE_BagRidge_Models_Coefs!AA$3:AA$36)</f>
        <v>0.36276903579367964</v>
      </c>
      <c r="AH4" s="5">
        <f>FFPE_BagRidge_Models_Coefs!AB$2+SUMPRODUCT(PosCtrl_HK_normalized_logscale!$D$3:$D$36,FFPE_BagRidge_Models_Coefs!AB$3:AB$36)</f>
        <v>0.37438810712043602</v>
      </c>
      <c r="AI4" s="5">
        <f>FFPE_BagRidge_Models_Coefs!AC$2+SUMPRODUCT(PosCtrl_HK_normalized_logscale!$D$3:$D$36,FFPE_BagRidge_Models_Coefs!AC$3:AC$36)</f>
        <v>0.3125550459367975</v>
      </c>
      <c r="AJ4" s="5">
        <f>FFPE_BagRidge_Models_Coefs!AD$2+SUMPRODUCT(PosCtrl_HK_normalized_logscale!$D$3:$D$36,FFPE_BagRidge_Models_Coefs!AD$3:AD$36)</f>
        <v>0.38819676044661405</v>
      </c>
      <c r="AK4" s="5">
        <f>FFPE_BagRidge_Models_Coefs!AE$2+SUMPRODUCT(PosCtrl_HK_normalized_logscale!$D$3:$D$36,FFPE_BagRidge_Models_Coefs!AE$3:AE$36)</f>
        <v>0.41409075043557597</v>
      </c>
      <c r="AL4" s="5">
        <f>FFPE_BagRidge_Models_Coefs!AF$2+SUMPRODUCT(PosCtrl_HK_normalized_logscale!$D$3:$D$36,FFPE_BagRidge_Models_Coefs!AF$3:AF$36)</f>
        <v>0.4101814320906777</v>
      </c>
      <c r="AM4" s="5">
        <f>FFPE_BagRidge_Models_Coefs!AG$2+SUMPRODUCT(PosCtrl_HK_normalized_logscale!$D$3:$D$36,FFPE_BagRidge_Models_Coefs!AG$3:AG$36)</f>
        <v>0.3679369432206252</v>
      </c>
      <c r="AN4" s="5">
        <f>FFPE_BagRidge_Models_Coefs!AH$2+SUMPRODUCT(PosCtrl_HK_normalized_logscale!$D$3:$D$36,FFPE_BagRidge_Models_Coefs!AH$3:AH$36)</f>
        <v>0.38563365047436249</v>
      </c>
      <c r="AO4" s="5">
        <f>FFPE_BagRidge_Models_Coefs!AI$2+SUMPRODUCT(PosCtrl_HK_normalized_logscale!$D$3:$D$36,FFPE_BagRidge_Models_Coefs!AI$3:AI$36)</f>
        <v>0.39935283311118669</v>
      </c>
      <c r="AP4" s="5">
        <f>FFPE_BagRidge_Models_Coefs!AJ$2+SUMPRODUCT(PosCtrl_HK_normalized_logscale!$D$3:$D$36,FFPE_BagRidge_Models_Coefs!AJ$3:AJ$36)</f>
        <v>0.36531893064625476</v>
      </c>
      <c r="AQ4" s="5">
        <f>FFPE_BagRidge_Models_Coefs!AK$2+SUMPRODUCT(PosCtrl_HK_normalized_logscale!$D$3:$D$36,FFPE_BagRidge_Models_Coefs!AK$3:AK$36)</f>
        <v>0.44762720818532398</v>
      </c>
      <c r="AR4" s="5">
        <f>FFPE_BagRidge_Models_Coefs!AL$2+SUMPRODUCT(PosCtrl_HK_normalized_logscale!$D$3:$D$36,FFPE_BagRidge_Models_Coefs!AL$3:AL$36)</f>
        <v>0.44821438531372071</v>
      </c>
      <c r="AS4" s="5">
        <f>FFPE_BagRidge_Models_Coefs!AM$2+SUMPRODUCT(PosCtrl_HK_normalized_logscale!$D$3:$D$36,FFPE_BagRidge_Models_Coefs!AM$3:AM$36)</f>
        <v>0.39279731677253105</v>
      </c>
      <c r="AT4" s="5">
        <f>FFPE_BagRidge_Models_Coefs!AN$2+SUMPRODUCT(PosCtrl_HK_normalized_logscale!$D$3:$D$36,FFPE_BagRidge_Models_Coefs!AN$3:AN$36)</f>
        <v>0.37290455434181075</v>
      </c>
      <c r="AU4" s="5">
        <f>FFPE_BagRidge_Models_Coefs!AO$2+SUMPRODUCT(PosCtrl_HK_normalized_logscale!$D$3:$D$36,FFPE_BagRidge_Models_Coefs!AO$3:AO$36)</f>
        <v>0.33616164565312967</v>
      </c>
      <c r="AV4" s="5">
        <f>FFPE_BagRidge_Models_Coefs!AP$2+SUMPRODUCT(PosCtrl_HK_normalized_logscale!$D$3:$D$36,FFPE_BagRidge_Models_Coefs!AP$3:AP$36)</f>
        <v>0.4106167913575362</v>
      </c>
      <c r="AW4" s="5">
        <f>FFPE_BagRidge_Models_Coefs!AQ$2+SUMPRODUCT(PosCtrl_HK_normalized_logscale!$D$3:$D$36,FFPE_BagRidge_Models_Coefs!AQ$3:AQ$36)</f>
        <v>0.32475320371988364</v>
      </c>
      <c r="AX4" s="5">
        <f>FFPE_BagRidge_Models_Coefs!AR$2+SUMPRODUCT(PosCtrl_HK_normalized_logscale!$D$3:$D$36,FFPE_BagRidge_Models_Coefs!AR$3:AR$36)</f>
        <v>0.42977179626154222</v>
      </c>
      <c r="AY4" s="5">
        <f>FFPE_BagRidge_Models_Coefs!AS$2+SUMPRODUCT(PosCtrl_HK_normalized_logscale!$D$3:$D$36,FFPE_BagRidge_Models_Coefs!AS$3:AS$36)</f>
        <v>0.46743414870307098</v>
      </c>
      <c r="AZ4" s="5">
        <f>FFPE_BagRidge_Models_Coefs!AT$2+SUMPRODUCT(PosCtrl_HK_normalized_logscale!$D$3:$D$36,FFPE_BagRidge_Models_Coefs!AT$3:AT$36)</f>
        <v>0.36483465997079206</v>
      </c>
      <c r="BA4" s="5">
        <f>FFPE_BagRidge_Models_Coefs!AU$2+SUMPRODUCT(PosCtrl_HK_normalized_logscale!$D$3:$D$36,FFPE_BagRidge_Models_Coefs!AU$3:AU$36)</f>
        <v>0.17197061801528712</v>
      </c>
      <c r="BB4" s="5">
        <f>FFPE_BagRidge_Models_Coefs!AV$2+SUMPRODUCT(PosCtrl_HK_normalized_logscale!$D$3:$D$36,FFPE_BagRidge_Models_Coefs!AV$3:AV$36)</f>
        <v>0.49444024089305533</v>
      </c>
      <c r="BC4" s="5">
        <f>FFPE_BagRidge_Models_Coefs!AW$2+SUMPRODUCT(PosCtrl_HK_normalized_logscale!$D$3:$D$36,FFPE_BagRidge_Models_Coefs!AW$3:AW$36)</f>
        <v>0.37280596378839681</v>
      </c>
      <c r="BD4" s="5">
        <f>FFPE_BagRidge_Models_Coefs!AX$2+SUMPRODUCT(PosCtrl_HK_normalized_logscale!$D$3:$D$36,FFPE_BagRidge_Models_Coefs!AX$3:AX$36)</f>
        <v>0.41169848865432812</v>
      </c>
      <c r="BE4" s="5">
        <f>FFPE_BagRidge_Models_Coefs!AY$2+SUMPRODUCT(PosCtrl_HK_normalized_logscale!$D$3:$D$36,FFPE_BagRidge_Models_Coefs!AY$3:AY$36)</f>
        <v>0.40908026512483736</v>
      </c>
      <c r="BF4" s="5">
        <f>FFPE_BagRidge_Models_Coefs!AZ$2+SUMPRODUCT(PosCtrl_HK_normalized_logscale!$D$3:$D$36,FFPE_BagRidge_Models_Coefs!AZ$3:AZ$36)</f>
        <v>0.39645910163769776</v>
      </c>
      <c r="BG4" s="5">
        <f>FFPE_BagRidge_Models_Coefs!BA$2+SUMPRODUCT(PosCtrl_HK_normalized_logscale!$D$3:$D$36,FFPE_BagRidge_Models_Coefs!BA$3:BA$36)</f>
        <v>0.32279069399237736</v>
      </c>
      <c r="BH4" s="5">
        <f>FFPE_BagRidge_Models_Coefs!BB$2+SUMPRODUCT(PosCtrl_HK_normalized_logscale!$D$3:$D$36,FFPE_BagRidge_Models_Coefs!BB$3:BB$36)</f>
        <v>0.46257719536120406</v>
      </c>
      <c r="BI4" s="5">
        <f>FFPE_BagRidge_Models_Coefs!BC$2+SUMPRODUCT(PosCtrl_HK_normalized_logscale!$D$3:$D$36,FFPE_BagRidge_Models_Coefs!BC$3:BC$36)</f>
        <v>0.48596621352992919</v>
      </c>
      <c r="BJ4" s="5">
        <f>FFPE_BagRidge_Models_Coefs!BD$2+SUMPRODUCT(PosCtrl_HK_normalized_logscale!$D$3:$D$36,FFPE_BagRidge_Models_Coefs!BD$3:BD$36)</f>
        <v>0.25661574950245708</v>
      </c>
      <c r="BK4" s="5">
        <f>FFPE_BagRidge_Models_Coefs!BE$2+SUMPRODUCT(PosCtrl_HK_normalized_logscale!$D$3:$D$36,FFPE_BagRidge_Models_Coefs!BE$3:BE$36)</f>
        <v>0.45981918402993827</v>
      </c>
      <c r="BL4" s="5">
        <f>FFPE_BagRidge_Models_Coefs!BF$2+SUMPRODUCT(PosCtrl_HK_normalized_logscale!$D$3:$D$36,FFPE_BagRidge_Models_Coefs!BF$3:BF$36)</f>
        <v>0.33544503727427588</v>
      </c>
      <c r="BM4" s="5">
        <f>FFPE_BagRidge_Models_Coefs!BG$2+SUMPRODUCT(PosCtrl_HK_normalized_logscale!$D$3:$D$36,FFPE_BagRidge_Models_Coefs!BG$3:BG$36)</f>
        <v>0.33978604365601262</v>
      </c>
      <c r="BN4" s="5">
        <f>FFPE_BagRidge_Models_Coefs!BH$2+SUMPRODUCT(PosCtrl_HK_normalized_logscale!$D$3:$D$36,FFPE_BagRidge_Models_Coefs!BH$3:BH$36)</f>
        <v>0.45481362685137072</v>
      </c>
      <c r="BO4" s="5">
        <f>FFPE_BagRidge_Models_Coefs!BI$2+SUMPRODUCT(PosCtrl_HK_normalized_logscale!$D$3:$D$36,FFPE_BagRidge_Models_Coefs!BI$3:BI$36)</f>
        <v>0.40553226257090724</v>
      </c>
      <c r="BP4" s="5">
        <f>FFPE_BagRidge_Models_Coefs!BJ$2+SUMPRODUCT(PosCtrl_HK_normalized_logscale!$D$3:$D$36,FFPE_BagRidge_Models_Coefs!BJ$3:BJ$36)</f>
        <v>0.45899648279250194</v>
      </c>
      <c r="BQ4" s="5">
        <f>FFPE_BagRidge_Models_Coefs!BK$2+SUMPRODUCT(PosCtrl_HK_normalized_logscale!$D$3:$D$36,FFPE_BagRidge_Models_Coefs!BK$3:BK$36)</f>
        <v>0.33477863036174293</v>
      </c>
      <c r="BR4" s="5">
        <f>FFPE_BagRidge_Models_Coefs!BL$2+SUMPRODUCT(PosCtrl_HK_normalized_logscale!$D$3:$D$36,FFPE_BagRidge_Models_Coefs!BL$3:BL$36)</f>
        <v>0.35309560543066731</v>
      </c>
      <c r="BS4" s="5">
        <f>FFPE_BagRidge_Models_Coefs!BM$2+SUMPRODUCT(PosCtrl_HK_normalized_logscale!$D$3:$D$36,FFPE_BagRidge_Models_Coefs!BM$3:BM$36)</f>
        <v>0.32972542537903071</v>
      </c>
      <c r="BT4" s="5">
        <f>FFPE_BagRidge_Models_Coefs!BN$2+SUMPRODUCT(PosCtrl_HK_normalized_logscale!$D$3:$D$36,FFPE_BagRidge_Models_Coefs!BN$3:BN$36)</f>
        <v>0.40163233488893224</v>
      </c>
      <c r="BU4" s="5">
        <f>FFPE_BagRidge_Models_Coefs!BO$2+SUMPRODUCT(PosCtrl_HK_normalized_logscale!$D$3:$D$36,FFPE_BagRidge_Models_Coefs!BO$3:BO$36)</f>
        <v>0.38383832381182709</v>
      </c>
      <c r="BV4" s="5">
        <f>FFPE_BagRidge_Models_Coefs!BP$2+SUMPRODUCT(PosCtrl_HK_normalized_logscale!$D$3:$D$36,FFPE_BagRidge_Models_Coefs!BP$3:BP$36)</f>
        <v>0.44891243357779054</v>
      </c>
      <c r="BW4" s="5">
        <f>FFPE_BagRidge_Models_Coefs!BQ$2+SUMPRODUCT(PosCtrl_HK_normalized_logscale!$D$3:$D$36,FFPE_BagRidge_Models_Coefs!BQ$3:BQ$36)</f>
        <v>0.37272480120991203</v>
      </c>
      <c r="BX4" s="5">
        <f>FFPE_BagRidge_Models_Coefs!BR$2+SUMPRODUCT(PosCtrl_HK_normalized_logscale!$D$3:$D$36,FFPE_BagRidge_Models_Coefs!BR$3:BR$36)</f>
        <v>0.38124601971344285</v>
      </c>
      <c r="BY4" s="5">
        <f>FFPE_BagRidge_Models_Coefs!BS$2+SUMPRODUCT(PosCtrl_HK_normalized_logscale!$D$3:$D$36,FFPE_BagRidge_Models_Coefs!BS$3:BS$36)</f>
        <v>0.33915075881524731</v>
      </c>
      <c r="BZ4" s="5">
        <f>FFPE_BagRidge_Models_Coefs!BT$2+SUMPRODUCT(PosCtrl_HK_normalized_logscale!$D$3:$D$36,FFPE_BagRidge_Models_Coefs!BT$3:BT$36)</f>
        <v>0.47375343421920957</v>
      </c>
      <c r="CA4" s="5">
        <f>FFPE_BagRidge_Models_Coefs!BU$2+SUMPRODUCT(PosCtrl_HK_normalized_logscale!$D$3:$D$36,FFPE_BagRidge_Models_Coefs!BU$3:BU$36)</f>
        <v>0.39828764693281177</v>
      </c>
      <c r="CB4" s="5">
        <f>FFPE_BagRidge_Models_Coefs!BV$2+SUMPRODUCT(PosCtrl_HK_normalized_logscale!$D$3:$D$36,FFPE_BagRidge_Models_Coefs!BV$3:BV$36)</f>
        <v>0.42545773190200381</v>
      </c>
      <c r="CC4" s="5">
        <f>FFPE_BagRidge_Models_Coefs!BW$2+SUMPRODUCT(PosCtrl_HK_normalized_logscale!$D$3:$D$36,FFPE_BagRidge_Models_Coefs!BW$3:BW$36)</f>
        <v>0.37281362581924704</v>
      </c>
      <c r="CD4" s="5">
        <f>FFPE_BagRidge_Models_Coefs!BX$2+SUMPRODUCT(PosCtrl_HK_normalized_logscale!$D$3:$D$36,FFPE_BagRidge_Models_Coefs!BX$3:BX$36)</f>
        <v>0.5268369378145743</v>
      </c>
      <c r="CE4" s="5">
        <f>FFPE_BagRidge_Models_Coefs!BY$2+SUMPRODUCT(PosCtrl_HK_normalized_logscale!$D$3:$D$36,FFPE_BagRidge_Models_Coefs!BY$3:BY$36)</f>
        <v>0.35726151206863493</v>
      </c>
      <c r="CF4" s="5">
        <f>FFPE_BagRidge_Models_Coefs!BZ$2+SUMPRODUCT(PosCtrl_HK_normalized_logscale!$D$3:$D$36,FFPE_BagRidge_Models_Coefs!BZ$3:BZ$36)</f>
        <v>0.4666833411832918</v>
      </c>
      <c r="CG4" s="5">
        <f>FFPE_BagRidge_Models_Coefs!CA$2+SUMPRODUCT(PosCtrl_HK_normalized_logscale!$D$3:$D$36,FFPE_BagRidge_Models_Coefs!CA$3:CA$36)</f>
        <v>0.42889385652211737</v>
      </c>
      <c r="CH4" s="5">
        <f>FFPE_BagRidge_Models_Coefs!CB$2+SUMPRODUCT(PosCtrl_HK_normalized_logscale!$D$3:$D$36,FFPE_BagRidge_Models_Coefs!CB$3:CB$36)</f>
        <v>0.41836910612511574</v>
      </c>
      <c r="CI4" s="5">
        <f>FFPE_BagRidge_Models_Coefs!CC$2+SUMPRODUCT(PosCtrl_HK_normalized_logscale!$D$3:$D$36,FFPE_BagRidge_Models_Coefs!CC$3:CC$36)</f>
        <v>0.3729854908212254</v>
      </c>
      <c r="CJ4" s="5">
        <f>FFPE_BagRidge_Models_Coefs!CD$2+SUMPRODUCT(PosCtrl_HK_normalized_logscale!$D$3:$D$36,FFPE_BagRidge_Models_Coefs!CD$3:CD$36)</f>
        <v>0.4339799538218525</v>
      </c>
      <c r="CK4" s="5">
        <f>FFPE_BagRidge_Models_Coefs!CE$2+SUMPRODUCT(PosCtrl_HK_normalized_logscale!$D$3:$D$36,FFPE_BagRidge_Models_Coefs!CE$3:CE$36)</f>
        <v>0.28598453312400196</v>
      </c>
      <c r="CL4" s="5">
        <f>FFPE_BagRidge_Models_Coefs!CF$2+SUMPRODUCT(PosCtrl_HK_normalized_logscale!$D$3:$D$36,FFPE_BagRidge_Models_Coefs!CF$3:CF$36)</f>
        <v>0.56560663496436603</v>
      </c>
      <c r="CM4" s="5">
        <f>FFPE_BagRidge_Models_Coefs!CG$2+SUMPRODUCT(PosCtrl_HK_normalized_logscale!$D$3:$D$36,FFPE_BagRidge_Models_Coefs!CG$3:CG$36)</f>
        <v>0.35576392101349752</v>
      </c>
      <c r="CN4" s="5">
        <f>FFPE_BagRidge_Models_Coefs!CH$2+SUMPRODUCT(PosCtrl_HK_normalized_logscale!$D$3:$D$36,FFPE_BagRidge_Models_Coefs!CH$3:CH$36)</f>
        <v>0.48345995736733594</v>
      </c>
      <c r="CO4" s="5">
        <f>FFPE_BagRidge_Models_Coefs!CI$2+SUMPRODUCT(PosCtrl_HK_normalized_logscale!$D$3:$D$36,FFPE_BagRidge_Models_Coefs!CI$3:CI$36)</f>
        <v>0.37654311165423066</v>
      </c>
      <c r="CP4" s="5">
        <f>FFPE_BagRidge_Models_Coefs!CJ$2+SUMPRODUCT(PosCtrl_HK_normalized_logscale!$D$3:$D$36,FFPE_BagRidge_Models_Coefs!CJ$3:CJ$36)</f>
        <v>0.46622553771895064</v>
      </c>
      <c r="CQ4" s="5">
        <f>FFPE_BagRidge_Models_Coefs!CK$2+SUMPRODUCT(PosCtrl_HK_normalized_logscale!$D$3:$D$36,FFPE_BagRidge_Models_Coefs!CK$3:CK$36)</f>
        <v>0.23419284380200506</v>
      </c>
      <c r="CR4" s="5">
        <f>FFPE_BagRidge_Models_Coefs!CL$2+SUMPRODUCT(PosCtrl_HK_normalized_logscale!$D$3:$D$36,FFPE_BagRidge_Models_Coefs!CL$3:CL$36)</f>
        <v>0.38639325681577258</v>
      </c>
      <c r="CS4" s="5">
        <f>FFPE_BagRidge_Models_Coefs!CM$2+SUMPRODUCT(PosCtrl_HK_normalized_logscale!$D$3:$D$36,FFPE_BagRidge_Models_Coefs!CM$3:CM$36)</f>
        <v>0.36050348007479383</v>
      </c>
      <c r="CT4" s="5">
        <f>FFPE_BagRidge_Models_Coefs!CN$2+SUMPRODUCT(PosCtrl_HK_normalized_logscale!$D$3:$D$36,FFPE_BagRidge_Models_Coefs!CN$3:CN$36)</f>
        <v>0.39580157673357985</v>
      </c>
      <c r="CU4" s="5">
        <f>FFPE_BagRidge_Models_Coefs!CO$2+SUMPRODUCT(PosCtrl_HK_normalized_logscale!$D$3:$D$36,FFPE_BagRidge_Models_Coefs!CO$3:CO$36)</f>
        <v>0.4342315983635453</v>
      </c>
      <c r="CV4" s="5">
        <f>FFPE_BagRidge_Models_Coefs!CP$2+SUMPRODUCT(PosCtrl_HK_normalized_logscale!$D$3:$D$36,FFPE_BagRidge_Models_Coefs!CP$3:CP$36)</f>
        <v>0.32716866347178747</v>
      </c>
      <c r="CW4" s="5">
        <f>FFPE_BagRidge_Models_Coefs!CQ$2+SUMPRODUCT(PosCtrl_HK_normalized_logscale!$D$3:$D$36,FFPE_BagRidge_Models_Coefs!CQ$3:CQ$36)</f>
        <v>0.45813947030118934</v>
      </c>
      <c r="CX4" s="5">
        <f>FFPE_BagRidge_Models_Coefs!CR$2+SUMPRODUCT(PosCtrl_HK_normalized_logscale!$D$3:$D$36,FFPE_BagRidge_Models_Coefs!CR$3:CR$36)</f>
        <v>0.56653664794925929</v>
      </c>
      <c r="CY4" s="5">
        <f>FFPE_BagRidge_Models_Coefs!CS$2+SUMPRODUCT(PosCtrl_HK_normalized_logscale!$D$3:$D$36,FFPE_BagRidge_Models_Coefs!CS$3:CS$36)</f>
        <v>0.43672235116594943</v>
      </c>
      <c r="CZ4" s="5">
        <f>FFPE_BagRidge_Models_Coefs!CT$2+SUMPRODUCT(PosCtrl_HK_normalized_logscale!$D$3:$D$36,FFPE_BagRidge_Models_Coefs!CT$3:CT$36)</f>
        <v>0.38020089323210315</v>
      </c>
      <c r="DA4" s="5">
        <f>FFPE_BagRidge_Models_Coefs!CU$2+SUMPRODUCT(PosCtrl_HK_normalized_logscale!$D$3:$D$36,FFPE_BagRidge_Models_Coefs!CU$3:CU$36)</f>
        <v>0.40602884886211488</v>
      </c>
      <c r="DB4" s="5">
        <f>FFPE_BagRidge_Models_Coefs!CV$2+SUMPRODUCT(PosCtrl_HK_normalized_logscale!$D$3:$D$36,FFPE_BagRidge_Models_Coefs!CV$3:CV$36)</f>
        <v>0.45679158643634293</v>
      </c>
      <c r="DC4" s="5">
        <f>FFPE_BagRidge_Models_Coefs!CW$2+SUMPRODUCT(PosCtrl_HK_normalized_logscale!$D$3:$D$36,FFPE_BagRidge_Models_Coefs!CW$3:CW$36)</f>
        <v>0.36949958842521391</v>
      </c>
      <c r="DD4" s="5">
        <f>FFPE_BagRidge_Models_Coefs!CX$2+SUMPRODUCT(PosCtrl_HK_normalized_logscale!$D$3:$D$36,FFPE_BagRidge_Models_Coefs!CX$3:CX$36)</f>
        <v>0.32459021847533753</v>
      </c>
      <c r="DE4" s="5">
        <f>FFPE_BagRidge_Models_Coefs!CY$2+SUMPRODUCT(PosCtrl_HK_normalized_logscale!$D$3:$D$36,FFPE_BagRidge_Models_Coefs!CY$3:CY$36)</f>
        <v>0.51511239740227155</v>
      </c>
      <c r="DF4" s="5">
        <f>FFPE_BagRidge_Models_Coefs!CZ$2+SUMPRODUCT(PosCtrl_HK_normalized_logscale!$D$3:$D$36,FFPE_BagRidge_Models_Coefs!CZ$3:CZ$36)</f>
        <v>0.34862783045779672</v>
      </c>
      <c r="DG4" s="5">
        <f>FFPE_BagRidge_Models_Coefs!DA$2+SUMPRODUCT(PosCtrl_HK_normalized_logscale!$D$3:$D$36,FFPE_BagRidge_Models_Coefs!DA$3:DA$36)</f>
        <v>0.40889103420605394</v>
      </c>
      <c r="DH4" s="5">
        <f>FFPE_BagRidge_Models_Coefs!DB$2+SUMPRODUCT(PosCtrl_HK_normalized_logscale!$D$3:$D$36,FFPE_BagRidge_Models_Coefs!DB$3:DB$36)</f>
        <v>0.43247440295648826</v>
      </c>
      <c r="DI4" s="5">
        <f>FFPE_BagRidge_Models_Coefs!DC$2+SUMPRODUCT(PosCtrl_HK_normalized_logscale!$D$3:$D$36,FFPE_BagRidge_Models_Coefs!DC$3:DC$36)</f>
        <v>0.28946774890808141</v>
      </c>
      <c r="DJ4" s="5">
        <f>FFPE_BagRidge_Models_Coefs!DD$2+SUMPRODUCT(PosCtrl_HK_normalized_logscale!$D$3:$D$36,FFPE_BagRidge_Models_Coefs!DD$3:DD$36)</f>
        <v>0.35389611950366773</v>
      </c>
      <c r="DK4" s="5">
        <f>FFPE_BagRidge_Models_Coefs!DE$2+SUMPRODUCT(PosCtrl_HK_normalized_logscale!$D$3:$D$36,FFPE_BagRidge_Models_Coefs!DE$3:DE$36)</f>
        <v>0.4603109343013207</v>
      </c>
      <c r="DL4" s="5">
        <f>FFPE_BagRidge_Models_Coefs!DF$2+SUMPRODUCT(PosCtrl_HK_normalized_logscale!$D$3:$D$36,FFPE_BagRidge_Models_Coefs!DF$3:DF$36)</f>
        <v>0.4590548883998658</v>
      </c>
      <c r="DM4" s="5">
        <f>FFPE_BagRidge_Models_Coefs!DG$2+SUMPRODUCT(PosCtrl_HK_normalized_logscale!$D$3:$D$36,FFPE_BagRidge_Models_Coefs!DG$3:DG$36)</f>
        <v>0.34687179505471416</v>
      </c>
      <c r="DN4" s="5">
        <f>FFPE_BagRidge_Models_Coefs!DH$2+SUMPRODUCT(PosCtrl_HK_normalized_logscale!$D$3:$D$36,FFPE_BagRidge_Models_Coefs!DH$3:DH$36)</f>
        <v>0.41418010914168241</v>
      </c>
      <c r="DO4" s="5">
        <f>FFPE_BagRidge_Models_Coefs!DI$2+SUMPRODUCT(PosCtrl_HK_normalized_logscale!$D$3:$D$36,FFPE_BagRidge_Models_Coefs!DI$3:DI$36)</f>
        <v>0.42803661414088701</v>
      </c>
      <c r="DP4" s="5">
        <f>FFPE_BagRidge_Models_Coefs!DJ$2+SUMPRODUCT(PosCtrl_HK_normalized_logscale!$D$3:$D$36,FFPE_BagRidge_Models_Coefs!DJ$3:DJ$36)</f>
        <v>0.41529586610412739</v>
      </c>
      <c r="DQ4" s="5">
        <f>FFPE_BagRidge_Models_Coefs!DK$2+SUMPRODUCT(PosCtrl_HK_normalized_logscale!$D$3:$D$36,FFPE_BagRidge_Models_Coefs!DK$3:DK$36)</f>
        <v>0.36444792408359639</v>
      </c>
      <c r="DR4" s="5">
        <f>FFPE_BagRidge_Models_Coefs!DL$2+SUMPRODUCT(PosCtrl_HK_normalized_logscale!$D$3:$D$36,FFPE_BagRidge_Models_Coefs!DL$3:DL$36)</f>
        <v>0.37004597656368399</v>
      </c>
      <c r="DS4" s="5">
        <f>FFPE_BagRidge_Models_Coefs!DM$2+SUMPRODUCT(PosCtrl_HK_normalized_logscale!$D$3:$D$36,FFPE_BagRidge_Models_Coefs!DM$3:DM$36)</f>
        <v>0.4661490917745485</v>
      </c>
      <c r="DT4" s="5">
        <f>FFPE_BagRidge_Models_Coefs!DN$2+SUMPRODUCT(PosCtrl_HK_normalized_logscale!$D$3:$D$36,FFPE_BagRidge_Models_Coefs!DN$3:DN$36)</f>
        <v>0.47017392251835866</v>
      </c>
      <c r="DU4" s="5">
        <f>FFPE_BagRidge_Models_Coefs!DO$2+SUMPRODUCT(PosCtrl_HK_normalized_logscale!$D$3:$D$36,FFPE_BagRidge_Models_Coefs!DO$3:DO$36)</f>
        <v>0.39942837208629811</v>
      </c>
      <c r="DV4" s="5">
        <f>FFPE_BagRidge_Models_Coefs!DP$2+SUMPRODUCT(PosCtrl_HK_normalized_logscale!$D$3:$D$36,FFPE_BagRidge_Models_Coefs!DP$3:DP$36)</f>
        <v>0.41848899883147378</v>
      </c>
      <c r="DW4" s="5">
        <f>FFPE_BagRidge_Models_Coefs!DQ$2+SUMPRODUCT(PosCtrl_HK_normalized_logscale!$D$3:$D$36,FFPE_BagRidge_Models_Coefs!DQ$3:DQ$36)</f>
        <v>0.45521874710218235</v>
      </c>
      <c r="DX4" s="5">
        <f>FFPE_BagRidge_Models_Coefs!DR$2+SUMPRODUCT(PosCtrl_HK_normalized_logscale!$D$3:$D$36,FFPE_BagRidge_Models_Coefs!DR$3:DR$36)</f>
        <v>0.33919520819123594</v>
      </c>
      <c r="DY4" s="5">
        <f>FFPE_BagRidge_Models_Coefs!DS$2+SUMPRODUCT(PosCtrl_HK_normalized_logscale!$D$3:$D$36,FFPE_BagRidge_Models_Coefs!DS$3:DS$36)</f>
        <v>0.40203826852220376</v>
      </c>
      <c r="DZ4" s="5">
        <f>FFPE_BagRidge_Models_Coefs!DT$2+SUMPRODUCT(PosCtrl_HK_normalized_logscale!$D$3:$D$36,FFPE_BagRidge_Models_Coefs!DT$3:DT$36)</f>
        <v>0.45402563481291658</v>
      </c>
      <c r="EA4" s="5">
        <f>FFPE_BagRidge_Models_Coefs!DU$2+SUMPRODUCT(PosCtrl_HK_normalized_logscale!$D$3:$D$36,FFPE_BagRidge_Models_Coefs!DU$3:DU$36)</f>
        <v>0.39756425101918341</v>
      </c>
      <c r="EB4" s="5">
        <f>FFPE_BagRidge_Models_Coefs!DV$2+SUMPRODUCT(PosCtrl_HK_normalized_logscale!$D$3:$D$36,FFPE_BagRidge_Models_Coefs!DV$3:DV$36)</f>
        <v>0.35836955322506059</v>
      </c>
      <c r="EC4" s="5">
        <f>FFPE_BagRidge_Models_Coefs!DW$2+SUMPRODUCT(PosCtrl_HK_normalized_logscale!$D$3:$D$36,FFPE_BagRidge_Models_Coefs!DW$3:DW$36)</f>
        <v>0.42509505378348228</v>
      </c>
      <c r="ED4" s="5">
        <f>FFPE_BagRidge_Models_Coefs!DX$2+SUMPRODUCT(PosCtrl_HK_normalized_logscale!$D$3:$D$36,FFPE_BagRidge_Models_Coefs!DX$3:DX$36)</f>
        <v>0.42395405878769132</v>
      </c>
      <c r="EE4" s="5">
        <f>FFPE_BagRidge_Models_Coefs!DY$2+SUMPRODUCT(PosCtrl_HK_normalized_logscale!$D$3:$D$36,FFPE_BagRidge_Models_Coefs!DY$3:DY$36)</f>
        <v>0.35015147018407061</v>
      </c>
      <c r="EF4" s="5">
        <f>FFPE_BagRidge_Models_Coefs!DZ$2+SUMPRODUCT(PosCtrl_HK_normalized_logscale!$D$3:$D$36,FFPE_BagRidge_Models_Coefs!DZ$3:DZ$36)</f>
        <v>0.42329989855050676</v>
      </c>
      <c r="EG4" s="5">
        <f>FFPE_BagRidge_Models_Coefs!EA$2+SUMPRODUCT(PosCtrl_HK_normalized_logscale!$D$3:$D$36,FFPE_BagRidge_Models_Coefs!EA$3:EA$36)</f>
        <v>0.40217860375954129</v>
      </c>
      <c r="EH4" s="5">
        <f>FFPE_BagRidge_Models_Coefs!EB$2+SUMPRODUCT(PosCtrl_HK_normalized_logscale!$D$3:$D$36,FFPE_BagRidge_Models_Coefs!EB$3:EB$36)</f>
        <v>0.24752362922848226</v>
      </c>
      <c r="EI4" s="5">
        <f>FFPE_BagRidge_Models_Coefs!EC$2+SUMPRODUCT(PosCtrl_HK_normalized_logscale!$D$3:$D$36,FFPE_BagRidge_Models_Coefs!EC$3:EC$36)</f>
        <v>0.40234977618430856</v>
      </c>
      <c r="EJ4" s="5">
        <f>FFPE_BagRidge_Models_Coefs!ED$2+SUMPRODUCT(PosCtrl_HK_normalized_logscale!$D$3:$D$36,FFPE_BagRidge_Models_Coefs!ED$3:ED$36)</f>
        <v>0.3309990035359478</v>
      </c>
      <c r="EK4" s="5">
        <f>FFPE_BagRidge_Models_Coefs!EE$2+SUMPRODUCT(PosCtrl_HK_normalized_logscale!$D$3:$D$36,FFPE_BagRidge_Models_Coefs!EE$3:EE$36)</f>
        <v>0.43310653963200751</v>
      </c>
      <c r="EL4" s="5">
        <f>FFPE_BagRidge_Models_Coefs!EF$2+SUMPRODUCT(PosCtrl_HK_normalized_logscale!$D$3:$D$36,FFPE_BagRidge_Models_Coefs!EF$3:EF$36)</f>
        <v>0.41878830112184884</v>
      </c>
      <c r="EM4" s="5">
        <f>FFPE_BagRidge_Models_Coefs!EG$2+SUMPRODUCT(PosCtrl_HK_normalized_logscale!$D$3:$D$36,FFPE_BagRidge_Models_Coefs!EG$3:EG$36)</f>
        <v>0.30801356118158285</v>
      </c>
      <c r="EN4" s="5">
        <f>FFPE_BagRidge_Models_Coefs!EH$2+SUMPRODUCT(PosCtrl_HK_normalized_logscale!$D$3:$D$36,FFPE_BagRidge_Models_Coefs!EH$3:EH$36)</f>
        <v>0.35893144478853201</v>
      </c>
      <c r="EO4" s="5">
        <f>FFPE_BagRidge_Models_Coefs!EI$2+SUMPRODUCT(PosCtrl_HK_normalized_logscale!$D$3:$D$36,FFPE_BagRidge_Models_Coefs!EI$3:EI$36)</f>
        <v>0.4506759905855191</v>
      </c>
      <c r="EP4" s="5">
        <f>FFPE_BagRidge_Models_Coefs!EJ$2+SUMPRODUCT(PosCtrl_HK_normalized_logscale!$D$3:$D$36,FFPE_BagRidge_Models_Coefs!EJ$3:EJ$36)</f>
        <v>0.35549572187674194</v>
      </c>
      <c r="EQ4" s="5">
        <f>FFPE_BagRidge_Models_Coefs!EK$2+SUMPRODUCT(PosCtrl_HK_normalized_logscale!$D$3:$D$36,FFPE_BagRidge_Models_Coefs!EK$3:EK$36)</f>
        <v>0.43329968476774511</v>
      </c>
      <c r="ER4" s="5">
        <f>FFPE_BagRidge_Models_Coefs!EL$2+SUMPRODUCT(PosCtrl_HK_normalized_logscale!$D$3:$D$36,FFPE_BagRidge_Models_Coefs!EL$3:EL$36)</f>
        <v>0.38604867062556814</v>
      </c>
      <c r="ES4" s="5">
        <f>FFPE_BagRidge_Models_Coefs!EM$2+SUMPRODUCT(PosCtrl_HK_normalized_logscale!$D$3:$D$36,FFPE_BagRidge_Models_Coefs!EM$3:EM$36)</f>
        <v>0.43157450613329573</v>
      </c>
      <c r="ET4" s="5">
        <f>FFPE_BagRidge_Models_Coefs!EN$2+SUMPRODUCT(PosCtrl_HK_normalized_logscale!$D$3:$D$36,FFPE_BagRidge_Models_Coefs!EN$3:EN$36)</f>
        <v>0.43665296479475224</v>
      </c>
      <c r="EU4" s="5">
        <f>FFPE_BagRidge_Models_Coefs!EO$2+SUMPRODUCT(PosCtrl_HK_normalized_logscale!$D$3:$D$36,FFPE_BagRidge_Models_Coefs!EO$3:EO$36)</f>
        <v>0.36611718580448382</v>
      </c>
      <c r="EV4" s="5">
        <f>FFPE_BagRidge_Models_Coefs!EP$2+SUMPRODUCT(PosCtrl_HK_normalized_logscale!$D$3:$D$36,FFPE_BagRidge_Models_Coefs!EP$3:EP$36)</f>
        <v>0.40903854599006251</v>
      </c>
      <c r="EW4" s="5">
        <f>FFPE_BagRidge_Models_Coefs!EQ$2+SUMPRODUCT(PosCtrl_HK_normalized_logscale!$D$3:$D$36,FFPE_BagRidge_Models_Coefs!EQ$3:EQ$36)</f>
        <v>0.37550651683988351</v>
      </c>
      <c r="EX4" s="5">
        <f>FFPE_BagRidge_Models_Coefs!ER$2+SUMPRODUCT(PosCtrl_HK_normalized_logscale!$D$3:$D$36,FFPE_BagRidge_Models_Coefs!ER$3:ER$36)</f>
        <v>0.37830898517118788</v>
      </c>
      <c r="EY4" s="5">
        <f>FFPE_BagRidge_Models_Coefs!ES$2+SUMPRODUCT(PosCtrl_HK_normalized_logscale!$D$3:$D$36,FFPE_BagRidge_Models_Coefs!ES$3:ES$36)</f>
        <v>0.35999571214643478</v>
      </c>
      <c r="EZ4" s="5">
        <f>FFPE_BagRidge_Models_Coefs!ET$2+SUMPRODUCT(PosCtrl_HK_normalized_logscale!$D$3:$D$36,FFPE_BagRidge_Models_Coefs!ET$3:ET$36)</f>
        <v>0.40073835186375811</v>
      </c>
      <c r="FA4" s="5">
        <f>FFPE_BagRidge_Models_Coefs!EU$2+SUMPRODUCT(PosCtrl_HK_normalized_logscale!$D$3:$D$36,FFPE_BagRidge_Models_Coefs!EU$3:EU$36)</f>
        <v>0.41969244256190052</v>
      </c>
      <c r="FB4" s="5">
        <f>FFPE_BagRidge_Models_Coefs!EV$2+SUMPRODUCT(PosCtrl_HK_normalized_logscale!$D$3:$D$36,FFPE_BagRidge_Models_Coefs!EV$3:EV$36)</f>
        <v>0.43886557033965179</v>
      </c>
      <c r="FC4" s="5">
        <f>FFPE_BagRidge_Models_Coefs!EW$2+SUMPRODUCT(PosCtrl_HK_normalized_logscale!$D$3:$D$36,FFPE_BagRidge_Models_Coefs!EW$3:EW$36)</f>
        <v>0.43717018160412457</v>
      </c>
      <c r="FD4" s="5">
        <f>FFPE_BagRidge_Models_Coefs!EX$2+SUMPRODUCT(PosCtrl_HK_normalized_logscale!$D$3:$D$36,FFPE_BagRidge_Models_Coefs!EX$3:EX$36)</f>
        <v>0.44709423622859806</v>
      </c>
      <c r="FE4" s="5">
        <f>FFPE_BagRidge_Models_Coefs!EY$2+SUMPRODUCT(PosCtrl_HK_normalized_logscale!$D$3:$D$36,FFPE_BagRidge_Models_Coefs!EY$3:EY$36)</f>
        <v>0.26691779338771904</v>
      </c>
      <c r="FF4" s="5">
        <f>FFPE_BagRidge_Models_Coefs!EZ$2+SUMPRODUCT(PosCtrl_HK_normalized_logscale!$D$3:$D$36,FFPE_BagRidge_Models_Coefs!EZ$3:EZ$36)</f>
        <v>0.49143575851983939</v>
      </c>
      <c r="FG4" s="5">
        <f>FFPE_BagRidge_Models_Coefs!FA$2+SUMPRODUCT(PosCtrl_HK_normalized_logscale!$D$3:$D$36,FFPE_BagRidge_Models_Coefs!FA$3:FA$36)</f>
        <v>0.4773585995169326</v>
      </c>
      <c r="FH4" s="5">
        <f>FFPE_BagRidge_Models_Coefs!FB$2+SUMPRODUCT(PosCtrl_HK_normalized_logscale!$D$3:$D$36,FFPE_BagRidge_Models_Coefs!FB$3:FB$36)</f>
        <v>0.4162784088193906</v>
      </c>
      <c r="FI4" s="5">
        <f>FFPE_BagRidge_Models_Coefs!FC$2+SUMPRODUCT(PosCtrl_HK_normalized_logscale!$D$3:$D$36,FFPE_BagRidge_Models_Coefs!FC$3:FC$36)</f>
        <v>0.34608860708470657</v>
      </c>
      <c r="FJ4" s="5">
        <f>FFPE_BagRidge_Models_Coefs!FD$2+SUMPRODUCT(PosCtrl_HK_normalized_logscale!$D$3:$D$36,FFPE_BagRidge_Models_Coefs!FD$3:FD$36)</f>
        <v>0.34152081554793612</v>
      </c>
      <c r="FK4" s="5">
        <f>FFPE_BagRidge_Models_Coefs!FE$2+SUMPRODUCT(PosCtrl_HK_normalized_logscale!$D$3:$D$36,FFPE_BagRidge_Models_Coefs!FE$3:FE$36)</f>
        <v>0.42556482457975842</v>
      </c>
      <c r="FL4" s="5">
        <f>FFPE_BagRidge_Models_Coefs!FF$2+SUMPRODUCT(PosCtrl_HK_normalized_logscale!$D$3:$D$36,FFPE_BagRidge_Models_Coefs!FF$3:FF$36)</f>
        <v>0.33041042804583998</v>
      </c>
      <c r="FM4" s="5">
        <f>FFPE_BagRidge_Models_Coefs!FG$2+SUMPRODUCT(PosCtrl_HK_normalized_logscale!$D$3:$D$36,FFPE_BagRidge_Models_Coefs!FG$3:FG$36)</f>
        <v>0.38007148472438551</v>
      </c>
      <c r="FN4" s="5">
        <f>FFPE_BagRidge_Models_Coefs!FH$2+SUMPRODUCT(PosCtrl_HK_normalized_logscale!$D$3:$D$36,FFPE_BagRidge_Models_Coefs!FH$3:FH$36)</f>
        <v>0.42670200392320079</v>
      </c>
      <c r="FO4" s="5">
        <f>FFPE_BagRidge_Models_Coefs!FI$2+SUMPRODUCT(PosCtrl_HK_normalized_logscale!$D$3:$D$36,FFPE_BagRidge_Models_Coefs!FI$3:FI$36)</f>
        <v>0.49848518788173135</v>
      </c>
      <c r="FP4" s="5">
        <f>FFPE_BagRidge_Models_Coefs!FJ$2+SUMPRODUCT(PosCtrl_HK_normalized_logscale!$D$3:$D$36,FFPE_BagRidge_Models_Coefs!FJ$3:FJ$36)</f>
        <v>0.36794960107122437</v>
      </c>
      <c r="FQ4" s="5">
        <f>FFPE_BagRidge_Models_Coefs!FK$2+SUMPRODUCT(PosCtrl_HK_normalized_logscale!$D$3:$D$36,FFPE_BagRidge_Models_Coefs!FK$3:FK$36)</f>
        <v>0.43560497579135893</v>
      </c>
      <c r="FR4" s="5">
        <f>FFPE_BagRidge_Models_Coefs!FL$2+SUMPRODUCT(PosCtrl_HK_normalized_logscale!$D$3:$D$36,FFPE_BagRidge_Models_Coefs!FL$3:FL$36)</f>
        <v>0.36000269845528649</v>
      </c>
      <c r="FS4" s="5">
        <f>FFPE_BagRidge_Models_Coefs!FM$2+SUMPRODUCT(PosCtrl_HK_normalized_logscale!$D$3:$D$36,FFPE_BagRidge_Models_Coefs!FM$3:FM$36)</f>
        <v>0.3544521476837596</v>
      </c>
      <c r="FT4" s="5">
        <f>FFPE_BagRidge_Models_Coefs!FN$2+SUMPRODUCT(PosCtrl_HK_normalized_logscale!$D$3:$D$36,FFPE_BagRidge_Models_Coefs!FN$3:FN$36)</f>
        <v>0.41592712505335494</v>
      </c>
      <c r="FU4" s="5">
        <f>FFPE_BagRidge_Models_Coefs!FO$2+SUMPRODUCT(PosCtrl_HK_normalized_logscale!$D$3:$D$36,FFPE_BagRidge_Models_Coefs!FO$3:FO$36)</f>
        <v>0.46446174213118741</v>
      </c>
      <c r="FV4" s="5">
        <f>FFPE_BagRidge_Models_Coefs!FP$2+SUMPRODUCT(PosCtrl_HK_normalized_logscale!$D$3:$D$36,FFPE_BagRidge_Models_Coefs!FP$3:FP$36)</f>
        <v>0.44756647689510137</v>
      </c>
      <c r="FW4" s="5">
        <f>FFPE_BagRidge_Models_Coefs!FQ$2+SUMPRODUCT(PosCtrl_HK_normalized_logscale!$D$3:$D$36,FFPE_BagRidge_Models_Coefs!FQ$3:FQ$36)</f>
        <v>0.31812448948939742</v>
      </c>
      <c r="FX4" s="5">
        <f>FFPE_BagRidge_Models_Coefs!FR$2+SUMPRODUCT(PosCtrl_HK_normalized_logscale!$D$3:$D$36,FFPE_BagRidge_Models_Coefs!FR$3:FR$36)</f>
        <v>0.41875913405969678</v>
      </c>
      <c r="FY4" s="5">
        <f>FFPE_BagRidge_Models_Coefs!FS$2+SUMPRODUCT(PosCtrl_HK_normalized_logscale!$D$3:$D$36,FFPE_BagRidge_Models_Coefs!FS$3:FS$36)</f>
        <v>0.507709456619027</v>
      </c>
      <c r="FZ4" s="5">
        <f>FFPE_BagRidge_Models_Coefs!FT$2+SUMPRODUCT(PosCtrl_HK_normalized_logscale!$D$3:$D$36,FFPE_BagRidge_Models_Coefs!FT$3:FT$36)</f>
        <v>0.41775139129930655</v>
      </c>
      <c r="GA4" s="5">
        <f>FFPE_BagRidge_Models_Coefs!FU$2+SUMPRODUCT(PosCtrl_HK_normalized_logscale!$D$3:$D$36,FFPE_BagRidge_Models_Coefs!FU$3:FU$36)</f>
        <v>0.59550979553348382</v>
      </c>
      <c r="GB4" s="5">
        <f>FFPE_BagRidge_Models_Coefs!FV$2+SUMPRODUCT(PosCtrl_HK_normalized_logscale!$D$3:$D$36,FFPE_BagRidge_Models_Coefs!FV$3:FV$36)</f>
        <v>0.2685764155343271</v>
      </c>
      <c r="GC4" s="5">
        <f>FFPE_BagRidge_Models_Coefs!FW$2+SUMPRODUCT(PosCtrl_HK_normalized_logscale!$D$3:$D$36,FFPE_BagRidge_Models_Coefs!FW$3:FW$36)</f>
        <v>0.41599338669512576</v>
      </c>
      <c r="GD4" s="5">
        <f>FFPE_BagRidge_Models_Coefs!FX$2+SUMPRODUCT(PosCtrl_HK_normalized_logscale!$D$3:$D$36,FFPE_BagRidge_Models_Coefs!FX$3:FX$36)</f>
        <v>0.37216304554671037</v>
      </c>
      <c r="GE4" s="5">
        <f>FFPE_BagRidge_Models_Coefs!FY$2+SUMPRODUCT(PosCtrl_HK_normalized_logscale!$D$3:$D$36,FFPE_BagRidge_Models_Coefs!FY$3:FY$36)</f>
        <v>0.38263934493131468</v>
      </c>
      <c r="GF4" s="5">
        <f>FFPE_BagRidge_Models_Coefs!FZ$2+SUMPRODUCT(PosCtrl_HK_normalized_logscale!$D$3:$D$36,FFPE_BagRidge_Models_Coefs!FZ$3:FZ$36)</f>
        <v>0.39797540556293642</v>
      </c>
      <c r="GG4" s="5">
        <f>FFPE_BagRidge_Models_Coefs!GA$2+SUMPRODUCT(PosCtrl_HK_normalized_logscale!$D$3:$D$36,FFPE_BagRidge_Models_Coefs!GA$3:GA$36)</f>
        <v>0.3726176709744965</v>
      </c>
      <c r="GH4" s="5">
        <f>FFPE_BagRidge_Models_Coefs!GB$2+SUMPRODUCT(PosCtrl_HK_normalized_logscale!$D$3:$D$36,FFPE_BagRidge_Models_Coefs!GB$3:GB$36)</f>
        <v>0.46009565078739151</v>
      </c>
      <c r="GI4" s="5">
        <f>FFPE_BagRidge_Models_Coefs!GC$2+SUMPRODUCT(PosCtrl_HK_normalized_logscale!$D$3:$D$36,FFPE_BagRidge_Models_Coefs!GC$3:GC$36)</f>
        <v>0.43478645055505127</v>
      </c>
      <c r="GJ4" s="5">
        <f>FFPE_BagRidge_Models_Coefs!GD$2+SUMPRODUCT(PosCtrl_HK_normalized_logscale!$D$3:$D$36,FFPE_BagRidge_Models_Coefs!GD$3:GD$36)</f>
        <v>0.40353945678387715</v>
      </c>
      <c r="GK4" s="5">
        <f>FFPE_BagRidge_Models_Coefs!GE$2+SUMPRODUCT(PosCtrl_HK_normalized_logscale!$D$3:$D$36,FFPE_BagRidge_Models_Coefs!GE$3:GE$36)</f>
        <v>0.49441357336400127</v>
      </c>
      <c r="GL4" s="5">
        <f>FFPE_BagRidge_Models_Coefs!GF$2+SUMPRODUCT(PosCtrl_HK_normalized_logscale!$D$3:$D$36,FFPE_BagRidge_Models_Coefs!GF$3:GF$36)</f>
        <v>0.32845824781887256</v>
      </c>
      <c r="GM4" s="5">
        <f>FFPE_BagRidge_Models_Coefs!GG$2+SUMPRODUCT(PosCtrl_HK_normalized_logscale!$D$3:$D$36,FFPE_BagRidge_Models_Coefs!GG$3:GG$36)</f>
        <v>0.4911816253462678</v>
      </c>
      <c r="GN4" s="5">
        <f>FFPE_BagRidge_Models_Coefs!GH$2+SUMPRODUCT(PosCtrl_HK_normalized_logscale!$D$3:$D$36,FFPE_BagRidge_Models_Coefs!GH$3:GH$36)</f>
        <v>0.3455614813799005</v>
      </c>
      <c r="GO4" s="5">
        <f>FFPE_BagRidge_Models_Coefs!GI$2+SUMPRODUCT(PosCtrl_HK_normalized_logscale!$D$3:$D$36,FFPE_BagRidge_Models_Coefs!GI$3:GI$36)</f>
        <v>0.37946473661436603</v>
      </c>
      <c r="GP4" s="5">
        <f>FFPE_BagRidge_Models_Coefs!GJ$2+SUMPRODUCT(PosCtrl_HK_normalized_logscale!$D$3:$D$36,FFPE_BagRidge_Models_Coefs!GJ$3:GJ$36)</f>
        <v>0.37012047274729393</v>
      </c>
      <c r="GQ4" s="5">
        <f>FFPE_BagRidge_Models_Coefs!GK$2+SUMPRODUCT(PosCtrl_HK_normalized_logscale!$D$3:$D$36,FFPE_BagRidge_Models_Coefs!GK$3:GK$36)</f>
        <v>0.42237885669823561</v>
      </c>
      <c r="GR4" s="5">
        <f>FFPE_BagRidge_Models_Coefs!GL$2+SUMPRODUCT(PosCtrl_HK_normalized_logscale!$D$3:$D$36,FFPE_BagRidge_Models_Coefs!GL$3:GL$36)</f>
        <v>0.40437761399683764</v>
      </c>
      <c r="GS4" s="5">
        <f>FFPE_BagRidge_Models_Coefs!GM$2+SUMPRODUCT(PosCtrl_HK_normalized_logscale!$D$3:$D$36,FFPE_BagRidge_Models_Coefs!GM$3:GM$36)</f>
        <v>0.39236692598213996</v>
      </c>
      <c r="GT4" s="5">
        <f>FFPE_BagRidge_Models_Coefs!GN$2+SUMPRODUCT(PosCtrl_HK_normalized_logscale!$D$3:$D$36,FFPE_BagRidge_Models_Coefs!GN$3:GN$36)</f>
        <v>0.44880136297993428</v>
      </c>
      <c r="GU4" s="5">
        <f>FFPE_BagRidge_Models_Coefs!GO$2+SUMPRODUCT(PosCtrl_HK_normalized_logscale!$D$3:$D$36,FFPE_BagRidge_Models_Coefs!GO$3:GO$36)</f>
        <v>0.46442508369724766</v>
      </c>
      <c r="GV4" s="5">
        <f>FFPE_BagRidge_Models_Coefs!GP$2+SUMPRODUCT(PosCtrl_HK_normalized_logscale!$D$3:$D$36,FFPE_BagRidge_Models_Coefs!GP$3:GP$36)</f>
        <v>0.25292054830318977</v>
      </c>
      <c r="GW4" s="5">
        <f>FFPE_BagRidge_Models_Coefs!GQ$2+SUMPRODUCT(PosCtrl_HK_normalized_logscale!$D$3:$D$36,FFPE_BagRidge_Models_Coefs!GQ$3:GQ$36)</f>
        <v>0.37925411725034797</v>
      </c>
      <c r="GX4" s="5">
        <f>FFPE_BagRidge_Models_Coefs!GR$2+SUMPRODUCT(PosCtrl_HK_normalized_logscale!$D$3:$D$36,FFPE_BagRidge_Models_Coefs!GR$3:GR$36)</f>
        <v>0.40797861435355409</v>
      </c>
      <c r="GY4" s="5">
        <f>FFPE_BagRidge_Models_Coefs!GS$2+SUMPRODUCT(PosCtrl_HK_normalized_logscale!$D$3:$D$36,FFPE_BagRidge_Models_Coefs!GS$3:GS$36)</f>
        <v>0.40786788709201105</v>
      </c>
      <c r="GZ4" s="5">
        <f>FFPE_BagRidge_Models_Coefs!GT$2+SUMPRODUCT(PosCtrl_HK_normalized_logscale!$D$3:$D$36,FFPE_BagRidge_Models_Coefs!GT$3:GT$36)</f>
        <v>0.41190495422517781</v>
      </c>
      <c r="HA4" s="5">
        <f>FFPE_BagRidge_Models_Coefs!GU$2+SUMPRODUCT(PosCtrl_HK_normalized_logscale!$D$3:$D$36,FFPE_BagRidge_Models_Coefs!GU$3:GU$36)</f>
        <v>0.42366679667338802</v>
      </c>
      <c r="HB4" s="5">
        <f>FFPE_BagRidge_Models_Coefs!GV$2+SUMPRODUCT(PosCtrl_HK_normalized_logscale!$D$3:$D$36,FFPE_BagRidge_Models_Coefs!GV$3:GV$36)</f>
        <v>0.37258468218051971</v>
      </c>
      <c r="HC4" s="5">
        <f>FFPE_BagRidge_Models_Coefs!GW$2+SUMPRODUCT(PosCtrl_HK_normalized_logscale!$D$3:$D$36,FFPE_BagRidge_Models_Coefs!GW$3:GW$36)</f>
        <v>0.44618132568271174</v>
      </c>
      <c r="HD4" s="5">
        <f>FFPE_BagRidge_Models_Coefs!GX$2+SUMPRODUCT(PosCtrl_HK_normalized_logscale!$D$3:$D$36,FFPE_BagRidge_Models_Coefs!GX$3:GX$36)</f>
        <v>0.445538822111961</v>
      </c>
      <c r="HE4" s="5">
        <f>FFPE_BagRidge_Models_Coefs!GY$2+SUMPRODUCT(PosCtrl_HK_normalized_logscale!$D$3:$D$36,FFPE_BagRidge_Models_Coefs!GY$3:GY$36)</f>
        <v>0.3716601558538466</v>
      </c>
      <c r="HF4" s="5">
        <f>FFPE_BagRidge_Models_Coefs!GZ$2+SUMPRODUCT(PosCtrl_HK_normalized_logscale!$D$3:$D$36,FFPE_BagRidge_Models_Coefs!GZ$3:GZ$36)</f>
        <v>0.39136749354386913</v>
      </c>
      <c r="HG4" s="5">
        <f>FFPE_BagRidge_Models_Coefs!HA$2+SUMPRODUCT(PosCtrl_HK_normalized_logscale!$D$3:$D$36,FFPE_BagRidge_Models_Coefs!HA$3:HA$36)</f>
        <v>0.37125723489825196</v>
      </c>
      <c r="HH4" s="5">
        <f>FFPE_BagRidge_Models_Coefs!HB$2+SUMPRODUCT(PosCtrl_HK_normalized_logscale!$D$3:$D$36,FFPE_BagRidge_Models_Coefs!HB$3:HB$36)</f>
        <v>0.57027628317798529</v>
      </c>
      <c r="HI4" s="5">
        <f>FFPE_BagRidge_Models_Coefs!HC$2+SUMPRODUCT(PosCtrl_HK_normalized_logscale!$D$3:$D$36,FFPE_BagRidge_Models_Coefs!HC$3:HC$36)</f>
        <v>0.4484490767903887</v>
      </c>
      <c r="HJ4" s="5">
        <f>FFPE_BagRidge_Models_Coefs!HD$2+SUMPRODUCT(PosCtrl_HK_normalized_logscale!$D$3:$D$36,FFPE_BagRidge_Models_Coefs!HD$3:HD$36)</f>
        <v>0.44711308775989711</v>
      </c>
      <c r="HK4" s="5">
        <f>FFPE_BagRidge_Models_Coefs!HE$2+SUMPRODUCT(PosCtrl_HK_normalized_logscale!$D$3:$D$36,FFPE_BagRidge_Models_Coefs!HE$3:HE$36)</f>
        <v>0.47558828918663765</v>
      </c>
      <c r="HL4" s="5">
        <f>FFPE_BagRidge_Models_Coefs!HF$2+SUMPRODUCT(PosCtrl_HK_normalized_logscale!$D$3:$D$36,FFPE_BagRidge_Models_Coefs!HF$3:HF$36)</f>
        <v>0.50173778638351108</v>
      </c>
      <c r="HM4" s="5">
        <f>FFPE_BagRidge_Models_Coefs!HG$2+SUMPRODUCT(PosCtrl_HK_normalized_logscale!$D$3:$D$36,FFPE_BagRidge_Models_Coefs!HG$3:HG$36)</f>
        <v>0.67693811980761609</v>
      </c>
      <c r="HN4" s="5">
        <f>FFPE_BagRidge_Models_Coefs!HH$2+SUMPRODUCT(PosCtrl_HK_normalized_logscale!$D$3:$D$36,FFPE_BagRidge_Models_Coefs!HH$3:HH$36)</f>
        <v>0.36981392916330469</v>
      </c>
      <c r="HO4" s="5">
        <f>FFPE_BagRidge_Models_Coefs!HI$2+SUMPRODUCT(PosCtrl_HK_normalized_logscale!$D$3:$D$36,FFPE_BagRidge_Models_Coefs!HI$3:HI$36)</f>
        <v>0.34023155847947051</v>
      </c>
      <c r="HP4" s="5">
        <f>FFPE_BagRidge_Models_Coefs!HJ$2+SUMPRODUCT(PosCtrl_HK_normalized_logscale!$D$3:$D$36,FFPE_BagRidge_Models_Coefs!HJ$3:HJ$36)</f>
        <v>0.38774333531859084</v>
      </c>
      <c r="HQ4" s="5">
        <f>FFPE_BagRidge_Models_Coefs!HK$2+SUMPRODUCT(PosCtrl_HK_normalized_logscale!$D$3:$D$36,FFPE_BagRidge_Models_Coefs!HK$3:HK$36)</f>
        <v>0.37061074137055938</v>
      </c>
      <c r="HR4" s="5">
        <f>FFPE_BagRidge_Models_Coefs!HL$2+SUMPRODUCT(PosCtrl_HK_normalized_logscale!$D$3:$D$36,FFPE_BagRidge_Models_Coefs!HL$3:HL$36)</f>
        <v>0.38115929292602024</v>
      </c>
      <c r="HS4" s="5">
        <f>FFPE_BagRidge_Models_Coefs!HM$2+SUMPRODUCT(PosCtrl_HK_normalized_logscale!$D$3:$D$36,FFPE_BagRidge_Models_Coefs!HM$3:HM$36)</f>
        <v>0.47730815644411473</v>
      </c>
      <c r="HT4" s="5">
        <f>FFPE_BagRidge_Models_Coefs!HN$2+SUMPRODUCT(PosCtrl_HK_normalized_logscale!$D$3:$D$36,FFPE_BagRidge_Models_Coefs!HN$3:HN$36)</f>
        <v>0.39100558625791632</v>
      </c>
      <c r="HU4" s="5">
        <f>FFPE_BagRidge_Models_Coefs!HO$2+SUMPRODUCT(PosCtrl_HK_normalized_logscale!$D$3:$D$36,FFPE_BagRidge_Models_Coefs!HO$3:HO$36)</f>
        <v>0.37920276263887381</v>
      </c>
      <c r="HV4" s="5">
        <f>FFPE_BagRidge_Models_Coefs!HP$2+SUMPRODUCT(PosCtrl_HK_normalized_logscale!$D$3:$D$36,FFPE_BagRidge_Models_Coefs!HP$3:HP$36)</f>
        <v>0.3521607767361285</v>
      </c>
      <c r="HW4" s="5">
        <f>FFPE_BagRidge_Models_Coefs!HQ$2+SUMPRODUCT(PosCtrl_HK_normalized_logscale!$D$3:$D$36,FFPE_BagRidge_Models_Coefs!HQ$3:HQ$36)</f>
        <v>0.35398838368720142</v>
      </c>
      <c r="HX4" s="5">
        <f>FFPE_BagRidge_Models_Coefs!HR$2+SUMPRODUCT(PosCtrl_HK_normalized_logscale!$D$3:$D$36,FFPE_BagRidge_Models_Coefs!HR$3:HR$36)</f>
        <v>0.37814136953022992</v>
      </c>
      <c r="HY4" s="5">
        <f>FFPE_BagRidge_Models_Coefs!HS$2+SUMPRODUCT(PosCtrl_HK_normalized_logscale!$D$3:$D$36,FFPE_BagRidge_Models_Coefs!HS$3:HS$36)</f>
        <v>0.43690978022926663</v>
      </c>
      <c r="HZ4" s="5">
        <f>FFPE_BagRidge_Models_Coefs!HT$2+SUMPRODUCT(PosCtrl_HK_normalized_logscale!$D$3:$D$36,FFPE_BagRidge_Models_Coefs!HT$3:HT$36)</f>
        <v>0.46368541703768174</v>
      </c>
      <c r="IA4" s="5">
        <f>FFPE_BagRidge_Models_Coefs!HU$2+SUMPRODUCT(PosCtrl_HK_normalized_logscale!$D$3:$D$36,FFPE_BagRidge_Models_Coefs!HU$3:HU$36)</f>
        <v>0.37829150131733297</v>
      </c>
      <c r="IB4" s="5">
        <f>FFPE_BagRidge_Models_Coefs!HV$2+SUMPRODUCT(PosCtrl_HK_normalized_logscale!$D$3:$D$36,FFPE_BagRidge_Models_Coefs!HV$3:HV$36)</f>
        <v>0.47592663713709793</v>
      </c>
      <c r="IC4" s="5">
        <f>FFPE_BagRidge_Models_Coefs!HW$2+SUMPRODUCT(PosCtrl_HK_normalized_logscale!$D$3:$D$36,FFPE_BagRidge_Models_Coefs!HW$3:HW$36)</f>
        <v>0.43952986526705951</v>
      </c>
      <c r="ID4" s="5">
        <f>FFPE_BagRidge_Models_Coefs!HX$2+SUMPRODUCT(PosCtrl_HK_normalized_logscale!$D$3:$D$36,FFPE_BagRidge_Models_Coefs!HX$3:HX$36)</f>
        <v>0.38936413321023972</v>
      </c>
      <c r="IE4" s="5">
        <f>FFPE_BagRidge_Models_Coefs!HY$2+SUMPRODUCT(PosCtrl_HK_normalized_logscale!$D$3:$D$36,FFPE_BagRidge_Models_Coefs!HY$3:HY$36)</f>
        <v>0.40428222392740509</v>
      </c>
      <c r="IF4" s="5">
        <f>FFPE_BagRidge_Models_Coefs!HZ$2+SUMPRODUCT(PosCtrl_HK_normalized_logscale!$D$3:$D$36,FFPE_BagRidge_Models_Coefs!HZ$3:HZ$36)</f>
        <v>0.42125194428501389</v>
      </c>
      <c r="IG4" s="5">
        <f>FFPE_BagRidge_Models_Coefs!IA$2+SUMPRODUCT(PosCtrl_HK_normalized_logscale!$D$3:$D$36,FFPE_BagRidge_Models_Coefs!IA$3:IA$36)</f>
        <v>0.36616191946467402</v>
      </c>
      <c r="IH4" s="5">
        <f>FFPE_BagRidge_Models_Coefs!IB$2+SUMPRODUCT(PosCtrl_HK_normalized_logscale!$D$3:$D$36,FFPE_BagRidge_Models_Coefs!IB$3:IB$36)</f>
        <v>0.43031880699191349</v>
      </c>
      <c r="II4" s="5">
        <f>FFPE_BagRidge_Models_Coefs!IC$2+SUMPRODUCT(PosCtrl_HK_normalized_logscale!$D$3:$D$36,FFPE_BagRidge_Models_Coefs!IC$3:IC$36)</f>
        <v>0.31649440712291399</v>
      </c>
      <c r="IJ4" s="5">
        <f>FFPE_BagRidge_Models_Coefs!ID$2+SUMPRODUCT(PosCtrl_HK_normalized_logscale!$D$3:$D$36,FFPE_BagRidge_Models_Coefs!ID$3:ID$36)</f>
        <v>0.35540219655624949</v>
      </c>
      <c r="IK4" s="5">
        <f>FFPE_BagRidge_Models_Coefs!IE$2+SUMPRODUCT(PosCtrl_HK_normalized_logscale!$D$3:$D$36,FFPE_BagRidge_Models_Coefs!IE$3:IE$36)</f>
        <v>0.26356796845907998</v>
      </c>
      <c r="IL4" s="5">
        <f>FFPE_BagRidge_Models_Coefs!IF$2+SUMPRODUCT(PosCtrl_HK_normalized_logscale!$D$3:$D$36,FFPE_BagRidge_Models_Coefs!IF$3:IF$36)</f>
        <v>0.41041041086683233</v>
      </c>
      <c r="IM4" s="5">
        <f>FFPE_BagRidge_Models_Coefs!IG$2+SUMPRODUCT(PosCtrl_HK_normalized_logscale!$D$3:$D$36,FFPE_BagRidge_Models_Coefs!IG$3:IG$36)</f>
        <v>0.41179386150791747</v>
      </c>
      <c r="IN4" s="5">
        <f>FFPE_BagRidge_Models_Coefs!IH$2+SUMPRODUCT(PosCtrl_HK_normalized_logscale!$D$3:$D$36,FFPE_BagRidge_Models_Coefs!IH$3:IH$36)</f>
        <v>0.39392573723140345</v>
      </c>
      <c r="IO4" s="5">
        <f>FFPE_BagRidge_Models_Coefs!II$2+SUMPRODUCT(PosCtrl_HK_normalized_logscale!$D$3:$D$36,FFPE_BagRidge_Models_Coefs!II$3:II$36)</f>
        <v>0.4270282150769672</v>
      </c>
      <c r="IP4" s="5">
        <f>FFPE_BagRidge_Models_Coefs!IJ$2+SUMPRODUCT(PosCtrl_HK_normalized_logscale!$D$3:$D$36,FFPE_BagRidge_Models_Coefs!IJ$3:IJ$36)</f>
        <v>0.30626600153896016</v>
      </c>
      <c r="IQ4" s="5">
        <f>FFPE_BagRidge_Models_Coefs!IK$2+SUMPRODUCT(PosCtrl_HK_normalized_logscale!$D$3:$D$36,FFPE_BagRidge_Models_Coefs!IK$3:IK$36)</f>
        <v>0.40380633474425665</v>
      </c>
      <c r="IR4" s="5">
        <f>FFPE_BagRidge_Models_Coefs!IL$2+SUMPRODUCT(PosCtrl_HK_normalized_logscale!$D$3:$D$36,FFPE_BagRidge_Models_Coefs!IL$3:IL$36)</f>
        <v>0.35061401577246737</v>
      </c>
      <c r="IS4" s="5">
        <f>FFPE_BagRidge_Models_Coefs!IM$2+SUMPRODUCT(PosCtrl_HK_normalized_logscale!$D$3:$D$36,FFPE_BagRidge_Models_Coefs!IM$3:IM$36)</f>
        <v>0.42198398544529614</v>
      </c>
      <c r="IT4" s="5">
        <f>FFPE_BagRidge_Models_Coefs!IN$2+SUMPRODUCT(PosCtrl_HK_normalized_logscale!$D$3:$D$36,FFPE_BagRidge_Models_Coefs!IN$3:IN$36)</f>
        <v>0.49074749325301942</v>
      </c>
      <c r="IU4" s="5">
        <f>FFPE_BagRidge_Models_Coefs!IO$2+SUMPRODUCT(PosCtrl_HK_normalized_logscale!$D$3:$D$36,FFPE_BagRidge_Models_Coefs!IO$3:IO$36)</f>
        <v>0.43348570025965616</v>
      </c>
      <c r="IV4" s="5">
        <f>FFPE_BagRidge_Models_Coefs!IP$2+SUMPRODUCT(PosCtrl_HK_normalized_logscale!$D$3:$D$36,FFPE_BagRidge_Models_Coefs!IP$3:IP$36)</f>
        <v>0.36443145983305614</v>
      </c>
      <c r="IW4" s="5">
        <f>FFPE_BagRidge_Models_Coefs!IQ$2+SUMPRODUCT(PosCtrl_HK_normalized_logscale!$D$3:$D$36,FFPE_BagRidge_Models_Coefs!IQ$3:IQ$36)</f>
        <v>0.39230526828789247</v>
      </c>
      <c r="IX4" s="5">
        <f>FFPE_BagRidge_Models_Coefs!IR$2+SUMPRODUCT(PosCtrl_HK_normalized_logscale!$D$3:$D$36,FFPE_BagRidge_Models_Coefs!IR$3:IR$36)</f>
        <v>0.44676919844018392</v>
      </c>
      <c r="IY4" s="5">
        <f>FFPE_BagRidge_Models_Coefs!IS$2+SUMPRODUCT(PosCtrl_HK_normalized_logscale!$D$3:$D$36,FFPE_BagRidge_Models_Coefs!IS$3:IS$36)</f>
        <v>0.30320883970983997</v>
      </c>
      <c r="IZ4" s="5">
        <f>FFPE_BagRidge_Models_Coefs!IT$2+SUMPRODUCT(PosCtrl_HK_normalized_logscale!$D$3:$D$36,FFPE_BagRidge_Models_Coefs!IT$3:IT$36)</f>
        <v>0.41842382187622579</v>
      </c>
      <c r="JA4" s="5">
        <f>FFPE_BagRidge_Models_Coefs!IU$2+SUMPRODUCT(PosCtrl_HK_normalized_logscale!$D$3:$D$36,FFPE_BagRidge_Models_Coefs!IU$3:IU$36)</f>
        <v>0.4324479189701671</v>
      </c>
      <c r="JB4" s="5">
        <f>FFPE_BagRidge_Models_Coefs!IV$2+SUMPRODUCT(PosCtrl_HK_normalized_logscale!$D$3:$D$36,FFPE_BagRidge_Models_Coefs!IV$3:IV$36)</f>
        <v>0.40882968349923454</v>
      </c>
      <c r="JC4" s="5">
        <f>FFPE_BagRidge_Models_Coefs!IW$2+SUMPRODUCT(PosCtrl_HK_normalized_logscale!$D$3:$D$36,FFPE_BagRidge_Models_Coefs!IW$3:IW$36)</f>
        <v>0.40882339516294652</v>
      </c>
      <c r="JD4" s="5">
        <f>FFPE_BagRidge_Models_Coefs!IX$2+SUMPRODUCT(PosCtrl_HK_normalized_logscale!$D$3:$D$36,FFPE_BagRidge_Models_Coefs!IX$3:IX$36)</f>
        <v>0.44221434438237955</v>
      </c>
      <c r="JE4" s="5">
        <f>FFPE_BagRidge_Models_Coefs!IY$2+SUMPRODUCT(PosCtrl_HK_normalized_logscale!$D$3:$D$36,FFPE_BagRidge_Models_Coefs!IY$3:IY$36)</f>
        <v>0.33646793015698168</v>
      </c>
      <c r="JF4" s="5">
        <f>FFPE_BagRidge_Models_Coefs!IZ$2+SUMPRODUCT(PosCtrl_HK_normalized_logscale!$D$3:$D$36,FFPE_BagRidge_Models_Coefs!IZ$3:IZ$36)</f>
        <v>0.3703062099757255</v>
      </c>
      <c r="JG4" s="5">
        <f>FFPE_BagRidge_Models_Coefs!JA$2+SUMPRODUCT(PosCtrl_HK_normalized_logscale!$D$3:$D$36,FFPE_BagRidge_Models_Coefs!JA$3:JA$36)</f>
        <v>0.42923382527092435</v>
      </c>
      <c r="JH4" s="5">
        <f>FFPE_BagRidge_Models_Coefs!JB$2+SUMPRODUCT(PosCtrl_HK_normalized_logscale!$D$3:$D$36,FFPE_BagRidge_Models_Coefs!JB$3:JB$36)</f>
        <v>0.38184292130062741</v>
      </c>
      <c r="JI4" s="5">
        <f>FFPE_BagRidge_Models_Coefs!JC$2+SUMPRODUCT(PosCtrl_HK_normalized_logscale!$D$3:$D$36,FFPE_BagRidge_Models_Coefs!JC$3:JC$36)</f>
        <v>0.49563660715352309</v>
      </c>
      <c r="JJ4" s="5">
        <f>FFPE_BagRidge_Models_Coefs!JD$2+SUMPRODUCT(PosCtrl_HK_normalized_logscale!$D$3:$D$36,FFPE_BagRidge_Models_Coefs!JD$3:JD$36)</f>
        <v>0.3624291912334448</v>
      </c>
      <c r="JK4" s="5">
        <f>FFPE_BagRidge_Models_Coefs!JE$2+SUMPRODUCT(PosCtrl_HK_normalized_logscale!$D$3:$D$36,FFPE_BagRidge_Models_Coefs!JE$3:JE$36)</f>
        <v>0.36859274281562104</v>
      </c>
      <c r="JL4" s="5">
        <f>FFPE_BagRidge_Models_Coefs!JF$2+SUMPRODUCT(PosCtrl_HK_normalized_logscale!$D$3:$D$36,FFPE_BagRidge_Models_Coefs!JF$3:JF$36)</f>
        <v>0.44780161941145147</v>
      </c>
      <c r="JM4" s="5">
        <f>FFPE_BagRidge_Models_Coefs!JG$2+SUMPRODUCT(PosCtrl_HK_normalized_logscale!$D$3:$D$36,FFPE_BagRidge_Models_Coefs!JG$3:JG$36)</f>
        <v>0.47825038402299647</v>
      </c>
      <c r="JN4" s="5">
        <f>FFPE_BagRidge_Models_Coefs!JH$2+SUMPRODUCT(PosCtrl_HK_normalized_logscale!$D$3:$D$36,FFPE_BagRidge_Models_Coefs!JH$3:JH$36)</f>
        <v>0.37375714774190855</v>
      </c>
      <c r="JO4" s="5">
        <f>FFPE_BagRidge_Models_Coefs!JI$2+SUMPRODUCT(PosCtrl_HK_normalized_logscale!$D$3:$D$36,FFPE_BagRidge_Models_Coefs!JI$3:JI$36)</f>
        <v>0.36073689848843821</v>
      </c>
      <c r="JP4" s="5">
        <f>FFPE_BagRidge_Models_Coefs!JJ$2+SUMPRODUCT(PosCtrl_HK_normalized_logscale!$D$3:$D$36,FFPE_BagRidge_Models_Coefs!JJ$3:JJ$36)</f>
        <v>0.45963800520485903</v>
      </c>
      <c r="JQ4" s="5">
        <f>FFPE_BagRidge_Models_Coefs!JK$2+SUMPRODUCT(PosCtrl_HK_normalized_logscale!$D$3:$D$36,FFPE_BagRidge_Models_Coefs!JK$3:JK$36)</f>
        <v>0.36435357976070276</v>
      </c>
      <c r="JR4" s="5">
        <f>FFPE_BagRidge_Models_Coefs!JL$2+SUMPRODUCT(PosCtrl_HK_normalized_logscale!$D$3:$D$36,FFPE_BagRidge_Models_Coefs!JL$3:JL$36)</f>
        <v>0.40966197295741313</v>
      </c>
      <c r="JS4" s="5">
        <f>FFPE_BagRidge_Models_Coefs!JM$2+SUMPRODUCT(PosCtrl_HK_normalized_logscale!$D$3:$D$36,FFPE_BagRidge_Models_Coefs!JM$3:JM$36)</f>
        <v>0.41455914345928147</v>
      </c>
      <c r="JT4" s="5">
        <f>FFPE_BagRidge_Models_Coefs!JN$2+SUMPRODUCT(PosCtrl_HK_normalized_logscale!$D$3:$D$36,FFPE_BagRidge_Models_Coefs!JN$3:JN$36)</f>
        <v>0.40386167426540365</v>
      </c>
      <c r="JU4" s="5">
        <f>FFPE_BagRidge_Models_Coefs!JO$2+SUMPRODUCT(PosCtrl_HK_normalized_logscale!$D$3:$D$36,FFPE_BagRidge_Models_Coefs!JO$3:JO$36)</f>
        <v>0.32087952819456794</v>
      </c>
      <c r="JV4" s="5">
        <f>FFPE_BagRidge_Models_Coefs!JP$2+SUMPRODUCT(PosCtrl_HK_normalized_logscale!$D$3:$D$36,FFPE_BagRidge_Models_Coefs!JP$3:JP$36)</f>
        <v>0.42590332194643998</v>
      </c>
      <c r="JW4" s="5">
        <f>FFPE_BagRidge_Models_Coefs!JQ$2+SUMPRODUCT(PosCtrl_HK_normalized_logscale!$D$3:$D$36,FFPE_BagRidge_Models_Coefs!JQ$3:JQ$36)</f>
        <v>0.34379690782163508</v>
      </c>
      <c r="JX4" s="5">
        <f>FFPE_BagRidge_Models_Coefs!JR$2+SUMPRODUCT(PosCtrl_HK_normalized_logscale!$D$3:$D$36,FFPE_BagRidge_Models_Coefs!JR$3:JR$36)</f>
        <v>0.30239019970084441</v>
      </c>
      <c r="JY4" s="5">
        <f>FFPE_BagRidge_Models_Coefs!JS$2+SUMPRODUCT(PosCtrl_HK_normalized_logscale!$D$3:$D$36,FFPE_BagRidge_Models_Coefs!JS$3:JS$36)</f>
        <v>0.45496718599049502</v>
      </c>
      <c r="JZ4" s="5">
        <f>FFPE_BagRidge_Models_Coefs!JT$2+SUMPRODUCT(PosCtrl_HK_normalized_logscale!$D$3:$D$36,FFPE_BagRidge_Models_Coefs!JT$3:JT$36)</f>
        <v>0.41530892062500468</v>
      </c>
      <c r="KA4" s="5">
        <f>FFPE_BagRidge_Models_Coefs!JU$2+SUMPRODUCT(PosCtrl_HK_normalized_logscale!$D$3:$D$36,FFPE_BagRidge_Models_Coefs!JU$3:JU$36)</f>
        <v>0.33213590514682928</v>
      </c>
      <c r="KB4" s="5">
        <f>FFPE_BagRidge_Models_Coefs!JV$2+SUMPRODUCT(PosCtrl_HK_normalized_logscale!$D$3:$D$36,FFPE_BagRidge_Models_Coefs!JV$3:JV$36)</f>
        <v>0.40501596653106597</v>
      </c>
      <c r="KC4" s="5">
        <f>FFPE_BagRidge_Models_Coefs!JW$2+SUMPRODUCT(PosCtrl_HK_normalized_logscale!$D$3:$D$36,FFPE_BagRidge_Models_Coefs!JW$3:JW$36)</f>
        <v>0.44225484066626364</v>
      </c>
      <c r="KD4" s="5">
        <f>FFPE_BagRidge_Models_Coefs!JX$2+SUMPRODUCT(PosCtrl_HK_normalized_logscale!$D$3:$D$36,FFPE_BagRidge_Models_Coefs!JX$3:JX$36)</f>
        <v>0.47799490876360301</v>
      </c>
      <c r="KE4" s="5">
        <f>FFPE_BagRidge_Models_Coefs!JY$2+SUMPRODUCT(PosCtrl_HK_normalized_logscale!$D$3:$D$36,FFPE_BagRidge_Models_Coefs!JY$3:JY$36)</f>
        <v>0.40924568608738549</v>
      </c>
      <c r="KF4" s="5">
        <f>FFPE_BagRidge_Models_Coefs!JZ$2+SUMPRODUCT(PosCtrl_HK_normalized_logscale!$D$3:$D$36,FFPE_BagRidge_Models_Coefs!JZ$3:JZ$36)</f>
        <v>0.48039002563023658</v>
      </c>
      <c r="KG4" s="5">
        <f>FFPE_BagRidge_Models_Coefs!KA$2+SUMPRODUCT(PosCtrl_HK_normalized_logscale!$D$3:$D$36,FFPE_BagRidge_Models_Coefs!KA$3:KA$36)</f>
        <v>0.38274571800718304</v>
      </c>
      <c r="KH4" s="5">
        <f>FFPE_BagRidge_Models_Coefs!KB$2+SUMPRODUCT(PosCtrl_HK_normalized_logscale!$D$3:$D$36,FFPE_BagRidge_Models_Coefs!KB$3:KB$36)</f>
        <v>0.33541741721755353</v>
      </c>
      <c r="KI4" s="5">
        <f>FFPE_BagRidge_Models_Coefs!KC$2+SUMPRODUCT(PosCtrl_HK_normalized_logscale!$D$3:$D$36,FFPE_BagRidge_Models_Coefs!KC$3:KC$36)</f>
        <v>0.4379355711971023</v>
      </c>
      <c r="KJ4" s="5">
        <f>FFPE_BagRidge_Models_Coefs!KD$2+SUMPRODUCT(PosCtrl_HK_normalized_logscale!$D$3:$D$36,FFPE_BagRidge_Models_Coefs!KD$3:KD$36)</f>
        <v>0.40313650861386341</v>
      </c>
      <c r="KK4" s="5">
        <f>FFPE_BagRidge_Models_Coefs!KE$2+SUMPRODUCT(PosCtrl_HK_normalized_logscale!$D$3:$D$36,FFPE_BagRidge_Models_Coefs!KE$3:KE$36)</f>
        <v>0.52466010634010662</v>
      </c>
      <c r="KL4" s="5">
        <f>FFPE_BagRidge_Models_Coefs!KF$2+SUMPRODUCT(PosCtrl_HK_normalized_logscale!$D$3:$D$36,FFPE_BagRidge_Models_Coefs!KF$3:KF$36)</f>
        <v>0.35030042161885433</v>
      </c>
      <c r="KM4" s="5">
        <f>FFPE_BagRidge_Models_Coefs!KG$2+SUMPRODUCT(PosCtrl_HK_normalized_logscale!$D$3:$D$36,FFPE_BagRidge_Models_Coefs!KG$3:KG$36)</f>
        <v>0.4058364080313987</v>
      </c>
      <c r="KN4" s="5">
        <f>FFPE_BagRidge_Models_Coefs!KH$2+SUMPRODUCT(PosCtrl_HK_normalized_logscale!$D$3:$D$36,FFPE_BagRidge_Models_Coefs!KH$3:KH$36)</f>
        <v>0.37536339440126554</v>
      </c>
      <c r="KO4" s="5">
        <f>FFPE_BagRidge_Models_Coefs!KI$2+SUMPRODUCT(PosCtrl_HK_normalized_logscale!$D$3:$D$36,FFPE_BagRidge_Models_Coefs!KI$3:KI$36)</f>
        <v>0.34215662679081771</v>
      </c>
      <c r="KP4" s="5">
        <f>FFPE_BagRidge_Models_Coefs!KJ$2+SUMPRODUCT(PosCtrl_HK_normalized_logscale!$D$3:$D$36,FFPE_BagRidge_Models_Coefs!KJ$3:KJ$36)</f>
        <v>0.3523295856572175</v>
      </c>
      <c r="KQ4" s="5">
        <f>FFPE_BagRidge_Models_Coefs!KK$2+SUMPRODUCT(PosCtrl_HK_normalized_logscale!$D$3:$D$36,FFPE_BagRidge_Models_Coefs!KK$3:KK$36)</f>
        <v>0.37984053503555315</v>
      </c>
      <c r="KR4" s="5">
        <f>FFPE_BagRidge_Models_Coefs!KL$2+SUMPRODUCT(PosCtrl_HK_normalized_logscale!$D$3:$D$36,FFPE_BagRidge_Models_Coefs!KL$3:KL$36)</f>
        <v>0.42700133799309931</v>
      </c>
      <c r="KS4" s="5">
        <f>FFPE_BagRidge_Models_Coefs!KM$2+SUMPRODUCT(PosCtrl_HK_normalized_logscale!$D$3:$D$36,FFPE_BagRidge_Models_Coefs!KM$3:KM$36)</f>
        <v>0.41676486330590001</v>
      </c>
      <c r="KT4" s="5">
        <f>FFPE_BagRidge_Models_Coefs!KN$2+SUMPRODUCT(PosCtrl_HK_normalized_logscale!$D$3:$D$36,FFPE_BagRidge_Models_Coefs!KN$3:KN$36)</f>
        <v>0.46784527315206381</v>
      </c>
      <c r="KU4" s="5">
        <f>FFPE_BagRidge_Models_Coefs!KO$2+SUMPRODUCT(PosCtrl_HK_normalized_logscale!$D$3:$D$36,FFPE_BagRidge_Models_Coefs!KO$3:KO$36)</f>
        <v>0.3796487941572837</v>
      </c>
      <c r="KV4" s="5">
        <f>FFPE_BagRidge_Models_Coefs!KP$2+SUMPRODUCT(PosCtrl_HK_normalized_logscale!$D$3:$D$36,FFPE_BagRidge_Models_Coefs!KP$3:KP$36)</f>
        <v>0.53953332617170724</v>
      </c>
      <c r="KW4" s="5">
        <f>FFPE_BagRidge_Models_Coefs!KQ$2+SUMPRODUCT(PosCtrl_HK_normalized_logscale!$D$3:$D$36,FFPE_BagRidge_Models_Coefs!KQ$3:KQ$36)</f>
        <v>0.35811287549386051</v>
      </c>
      <c r="KX4" s="5">
        <f>FFPE_BagRidge_Models_Coefs!KR$2+SUMPRODUCT(PosCtrl_HK_normalized_logscale!$D$3:$D$36,FFPE_BagRidge_Models_Coefs!KR$3:KR$36)</f>
        <v>0.45061082866601193</v>
      </c>
      <c r="KY4" s="5">
        <f>FFPE_BagRidge_Models_Coefs!KS$2+SUMPRODUCT(PosCtrl_HK_normalized_logscale!$D$3:$D$36,FFPE_BagRidge_Models_Coefs!KS$3:KS$36)</f>
        <v>0.33222149355142339</v>
      </c>
      <c r="KZ4" s="5">
        <f>FFPE_BagRidge_Models_Coefs!KT$2+SUMPRODUCT(PosCtrl_HK_normalized_logscale!$D$3:$D$36,FFPE_BagRidge_Models_Coefs!KT$3:KT$36)</f>
        <v>0.26045403874604128</v>
      </c>
      <c r="LA4" s="5">
        <f>FFPE_BagRidge_Models_Coefs!KU$2+SUMPRODUCT(PosCtrl_HK_normalized_logscale!$D$3:$D$36,FFPE_BagRidge_Models_Coefs!KU$3:KU$36)</f>
        <v>0.42032091120597254</v>
      </c>
      <c r="LB4" s="5">
        <f>FFPE_BagRidge_Models_Coefs!KV$2+SUMPRODUCT(PosCtrl_HK_normalized_logscale!$D$3:$D$36,FFPE_BagRidge_Models_Coefs!KV$3:KV$36)</f>
        <v>0.41058895687541591</v>
      </c>
      <c r="LC4" s="5">
        <f>FFPE_BagRidge_Models_Coefs!KW$2+SUMPRODUCT(PosCtrl_HK_normalized_logscale!$D$3:$D$36,FFPE_BagRidge_Models_Coefs!KW$3:KW$36)</f>
        <v>0.36946332281489269</v>
      </c>
      <c r="LD4" s="5">
        <f>FFPE_BagRidge_Models_Coefs!KX$2+SUMPRODUCT(PosCtrl_HK_normalized_logscale!$D$3:$D$36,FFPE_BagRidge_Models_Coefs!KX$3:KX$36)</f>
        <v>0.38306694613782377</v>
      </c>
      <c r="LE4" s="5">
        <f>FFPE_BagRidge_Models_Coefs!KY$2+SUMPRODUCT(PosCtrl_HK_normalized_logscale!$D$3:$D$36,FFPE_BagRidge_Models_Coefs!KY$3:KY$36)</f>
        <v>0.42023067624100768</v>
      </c>
      <c r="LF4" s="5">
        <f>FFPE_BagRidge_Models_Coefs!KZ$2+SUMPRODUCT(PosCtrl_HK_normalized_logscale!$D$3:$D$36,FFPE_BagRidge_Models_Coefs!KZ$3:KZ$36)</f>
        <v>0.38321787351681652</v>
      </c>
      <c r="LG4" s="5">
        <f>FFPE_BagRidge_Models_Coefs!LA$2+SUMPRODUCT(PosCtrl_HK_normalized_logscale!$D$3:$D$36,FFPE_BagRidge_Models_Coefs!LA$3:LA$36)</f>
        <v>0.33737855255090243</v>
      </c>
      <c r="LH4" s="5">
        <f>FFPE_BagRidge_Models_Coefs!LB$2+SUMPRODUCT(PosCtrl_HK_normalized_logscale!$D$3:$D$36,FFPE_BagRidge_Models_Coefs!LB$3:LB$36)</f>
        <v>0.44559056136052355</v>
      </c>
      <c r="LI4" s="5">
        <f>FFPE_BagRidge_Models_Coefs!LC$2+SUMPRODUCT(PosCtrl_HK_normalized_logscale!$D$3:$D$36,FFPE_BagRidge_Models_Coefs!LC$3:LC$36)</f>
        <v>0.52683730457208489</v>
      </c>
      <c r="LJ4" s="5">
        <f>FFPE_BagRidge_Models_Coefs!LD$2+SUMPRODUCT(PosCtrl_HK_normalized_logscale!$D$3:$D$36,FFPE_BagRidge_Models_Coefs!LD$3:LD$36)</f>
        <v>0.47340307760235945</v>
      </c>
      <c r="LK4" s="5">
        <f>FFPE_BagRidge_Models_Coefs!LE$2+SUMPRODUCT(PosCtrl_HK_normalized_logscale!$D$3:$D$36,FFPE_BagRidge_Models_Coefs!LE$3:LE$36)</f>
        <v>0.39424178486767597</v>
      </c>
      <c r="LL4" s="5">
        <f>FFPE_BagRidge_Models_Coefs!LF$2+SUMPRODUCT(PosCtrl_HK_normalized_logscale!$D$3:$D$36,FFPE_BagRidge_Models_Coefs!LF$3:LF$36)</f>
        <v>0.29207007154851228</v>
      </c>
      <c r="LM4" s="5">
        <f>FFPE_BagRidge_Models_Coefs!LG$2+SUMPRODUCT(PosCtrl_HK_normalized_logscale!$D$3:$D$36,FFPE_BagRidge_Models_Coefs!LG$3:LG$36)</f>
        <v>0.47246815691962346</v>
      </c>
      <c r="LN4" s="5">
        <f>FFPE_BagRidge_Models_Coefs!LH$2+SUMPRODUCT(PosCtrl_HK_normalized_logscale!$D$3:$D$36,FFPE_BagRidge_Models_Coefs!LH$3:LH$36)</f>
        <v>0.49019271448995405</v>
      </c>
      <c r="LO4" s="5">
        <f>FFPE_BagRidge_Models_Coefs!LI$2+SUMPRODUCT(PosCtrl_HK_normalized_logscale!$D$3:$D$36,FFPE_BagRidge_Models_Coefs!LI$3:LI$36)</f>
        <v>0.36641254241395693</v>
      </c>
      <c r="LP4" s="5">
        <f>FFPE_BagRidge_Models_Coefs!LJ$2+SUMPRODUCT(PosCtrl_HK_normalized_logscale!$D$3:$D$36,FFPE_BagRidge_Models_Coefs!LJ$3:LJ$36)</f>
        <v>0.49324552325857129</v>
      </c>
      <c r="LQ4" s="5">
        <f>FFPE_BagRidge_Models_Coefs!LK$2+SUMPRODUCT(PosCtrl_HK_normalized_logscale!$D$3:$D$36,FFPE_BagRidge_Models_Coefs!LK$3:LK$36)</f>
        <v>0.42903671599730187</v>
      </c>
      <c r="LR4" s="5">
        <f>FFPE_BagRidge_Models_Coefs!LL$2+SUMPRODUCT(PosCtrl_HK_normalized_logscale!$D$3:$D$36,FFPE_BagRidge_Models_Coefs!LL$3:LL$36)</f>
        <v>0.3673751641439244</v>
      </c>
      <c r="LS4" s="5">
        <f>FFPE_BagRidge_Models_Coefs!LM$2+SUMPRODUCT(PosCtrl_HK_normalized_logscale!$D$3:$D$36,FFPE_BagRidge_Models_Coefs!LM$3:LM$36)</f>
        <v>0.42749390094269796</v>
      </c>
      <c r="LT4" s="5">
        <f>FFPE_BagRidge_Models_Coefs!LN$2+SUMPRODUCT(PosCtrl_HK_normalized_logscale!$D$3:$D$36,FFPE_BagRidge_Models_Coefs!LN$3:LN$36)</f>
        <v>0.59984723775826354</v>
      </c>
      <c r="LU4" s="5">
        <f>FFPE_BagRidge_Models_Coefs!LO$2+SUMPRODUCT(PosCtrl_HK_normalized_logscale!$D$3:$D$36,FFPE_BagRidge_Models_Coefs!LO$3:LO$36)</f>
        <v>0.41997597508397222</v>
      </c>
      <c r="LV4" s="5">
        <f>FFPE_BagRidge_Models_Coefs!LP$2+SUMPRODUCT(PosCtrl_HK_normalized_logscale!$D$3:$D$36,FFPE_BagRidge_Models_Coefs!LP$3:LP$36)</f>
        <v>0.30955638808064251</v>
      </c>
      <c r="LW4" s="5">
        <f>FFPE_BagRidge_Models_Coefs!LQ$2+SUMPRODUCT(PosCtrl_HK_normalized_logscale!$D$3:$D$36,FFPE_BagRidge_Models_Coefs!LQ$3:LQ$36)</f>
        <v>0.39491139278809867</v>
      </c>
      <c r="LX4" s="5">
        <f>FFPE_BagRidge_Models_Coefs!LR$2+SUMPRODUCT(PosCtrl_HK_normalized_logscale!$D$3:$D$36,FFPE_BagRidge_Models_Coefs!LR$3:LR$36)</f>
        <v>0.38060741585302305</v>
      </c>
      <c r="LY4" s="5">
        <f>FFPE_BagRidge_Models_Coefs!LS$2+SUMPRODUCT(PosCtrl_HK_normalized_logscale!$D$3:$D$36,FFPE_BagRidge_Models_Coefs!LS$3:LS$36)</f>
        <v>0.3734426934037901</v>
      </c>
      <c r="LZ4" s="5">
        <f>FFPE_BagRidge_Models_Coefs!LT$2+SUMPRODUCT(PosCtrl_HK_normalized_logscale!$D$3:$D$36,FFPE_BagRidge_Models_Coefs!LT$3:LT$36)</f>
        <v>0.36892477070747254</v>
      </c>
      <c r="MA4" s="5">
        <f>FFPE_BagRidge_Models_Coefs!LU$2+SUMPRODUCT(PosCtrl_HK_normalized_logscale!$D$3:$D$36,FFPE_BagRidge_Models_Coefs!LU$3:LU$36)</f>
        <v>0.37056385167209949</v>
      </c>
      <c r="MB4" s="5">
        <f>FFPE_BagRidge_Models_Coefs!LV$2+SUMPRODUCT(PosCtrl_HK_normalized_logscale!$D$3:$D$36,FFPE_BagRidge_Models_Coefs!LV$3:LV$36)</f>
        <v>0.37946170768836041</v>
      </c>
      <c r="MC4" s="5">
        <f>FFPE_BagRidge_Models_Coefs!LW$2+SUMPRODUCT(PosCtrl_HK_normalized_logscale!$D$3:$D$36,FFPE_BagRidge_Models_Coefs!LW$3:LW$36)</f>
        <v>0.43686357092166334</v>
      </c>
      <c r="MD4" s="5">
        <f>FFPE_BagRidge_Models_Coefs!LX$2+SUMPRODUCT(PosCtrl_HK_normalized_logscale!$D$3:$D$36,FFPE_BagRidge_Models_Coefs!LX$3:LX$36)</f>
        <v>0.35877734170962156</v>
      </c>
      <c r="ME4" s="5">
        <f>FFPE_BagRidge_Models_Coefs!LY$2+SUMPRODUCT(PosCtrl_HK_normalized_logscale!$D$3:$D$36,FFPE_BagRidge_Models_Coefs!LY$3:LY$36)</f>
        <v>0.44337220206225925</v>
      </c>
      <c r="MF4" s="5">
        <f>FFPE_BagRidge_Models_Coefs!LZ$2+SUMPRODUCT(PosCtrl_HK_normalized_logscale!$D$3:$D$36,FFPE_BagRidge_Models_Coefs!LZ$3:LZ$36)</f>
        <v>0.42535148198094425</v>
      </c>
      <c r="MG4" s="5">
        <f>FFPE_BagRidge_Models_Coefs!MA$2+SUMPRODUCT(PosCtrl_HK_normalized_logscale!$D$3:$D$36,FFPE_BagRidge_Models_Coefs!MA$3:MA$36)</f>
        <v>0.44341801258928248</v>
      </c>
      <c r="MH4" s="5">
        <f>FFPE_BagRidge_Models_Coefs!MB$2+SUMPRODUCT(PosCtrl_HK_normalized_logscale!$D$3:$D$36,FFPE_BagRidge_Models_Coefs!MB$3:MB$36)</f>
        <v>0.40339532083615764</v>
      </c>
      <c r="MI4" s="5">
        <f>FFPE_BagRidge_Models_Coefs!MC$2+SUMPRODUCT(PosCtrl_HK_normalized_logscale!$D$3:$D$36,FFPE_BagRidge_Models_Coefs!MC$3:MC$36)</f>
        <v>0.39195268482137219</v>
      </c>
      <c r="MJ4" s="5">
        <f>FFPE_BagRidge_Models_Coefs!MD$2+SUMPRODUCT(PosCtrl_HK_normalized_logscale!$D$3:$D$36,FFPE_BagRidge_Models_Coefs!MD$3:MD$36)</f>
        <v>0.48320942827247737</v>
      </c>
      <c r="MK4" s="5">
        <f>FFPE_BagRidge_Models_Coefs!ME$2+SUMPRODUCT(PosCtrl_HK_normalized_logscale!$D$3:$D$36,FFPE_BagRidge_Models_Coefs!ME$3:ME$36)</f>
        <v>0.44959520911858114</v>
      </c>
      <c r="ML4" s="5">
        <f>FFPE_BagRidge_Models_Coefs!MF$2+SUMPRODUCT(PosCtrl_HK_normalized_logscale!$D$3:$D$36,FFPE_BagRidge_Models_Coefs!MF$3:MF$36)</f>
        <v>0.40460242119915302</v>
      </c>
      <c r="MM4" s="5">
        <f>FFPE_BagRidge_Models_Coefs!MG$2+SUMPRODUCT(PosCtrl_HK_normalized_logscale!$D$3:$D$36,FFPE_BagRidge_Models_Coefs!MG$3:MG$36)</f>
        <v>0.43259740508031175</v>
      </c>
      <c r="MN4" s="5">
        <f>FFPE_BagRidge_Models_Coefs!MH$2+SUMPRODUCT(PosCtrl_HK_normalized_logscale!$D$3:$D$36,FFPE_BagRidge_Models_Coefs!MH$3:MH$36)</f>
        <v>0.44321139082538241</v>
      </c>
      <c r="MO4" s="5">
        <f>FFPE_BagRidge_Models_Coefs!MI$2+SUMPRODUCT(PosCtrl_HK_normalized_logscale!$D$3:$D$36,FFPE_BagRidge_Models_Coefs!MI$3:MI$36)</f>
        <v>0.3443243266149702</v>
      </c>
      <c r="MP4" s="5">
        <f>FFPE_BagRidge_Models_Coefs!MJ$2+SUMPRODUCT(PosCtrl_HK_normalized_logscale!$D$3:$D$36,FFPE_BagRidge_Models_Coefs!MJ$3:MJ$36)</f>
        <v>0.37515758588357279</v>
      </c>
      <c r="MQ4" s="5">
        <f>FFPE_BagRidge_Models_Coefs!MK$2+SUMPRODUCT(PosCtrl_HK_normalized_logscale!$D$3:$D$36,FFPE_BagRidge_Models_Coefs!MK$3:MK$36)</f>
        <v>0.419392455454003</v>
      </c>
      <c r="MR4" s="5">
        <f>FFPE_BagRidge_Models_Coefs!ML$2+SUMPRODUCT(PosCtrl_HK_normalized_logscale!$D$3:$D$36,FFPE_BagRidge_Models_Coefs!ML$3:ML$36)</f>
        <v>0.36722953540964937</v>
      </c>
      <c r="MS4" s="5">
        <f>FFPE_BagRidge_Models_Coefs!MM$2+SUMPRODUCT(PosCtrl_HK_normalized_logscale!$D$3:$D$36,FFPE_BagRidge_Models_Coefs!MM$3:MM$36)</f>
        <v>0.38671908436718561</v>
      </c>
      <c r="MT4" s="5">
        <f>FFPE_BagRidge_Models_Coefs!MN$2+SUMPRODUCT(PosCtrl_HK_normalized_logscale!$D$3:$D$36,FFPE_BagRidge_Models_Coefs!MN$3:MN$36)</f>
        <v>0.43127762120910051</v>
      </c>
      <c r="MU4" s="5">
        <f>FFPE_BagRidge_Models_Coefs!MO$2+SUMPRODUCT(PosCtrl_HK_normalized_logscale!$D$3:$D$36,FFPE_BagRidge_Models_Coefs!MO$3:MO$36)</f>
        <v>0.39283057335033911</v>
      </c>
      <c r="MV4" s="5">
        <f>FFPE_BagRidge_Models_Coefs!MP$2+SUMPRODUCT(PosCtrl_HK_normalized_logscale!$D$3:$D$36,FFPE_BagRidge_Models_Coefs!MP$3:MP$36)</f>
        <v>0.37115454262448294</v>
      </c>
      <c r="MW4" s="5">
        <f>FFPE_BagRidge_Models_Coefs!MQ$2+SUMPRODUCT(PosCtrl_HK_normalized_logscale!$D$3:$D$36,FFPE_BagRidge_Models_Coefs!MQ$3:MQ$36)</f>
        <v>0.3316937580720582</v>
      </c>
      <c r="MX4" s="5">
        <f>FFPE_BagRidge_Models_Coefs!MR$2+SUMPRODUCT(PosCtrl_HK_normalized_logscale!$D$3:$D$36,FFPE_BagRidge_Models_Coefs!MR$3:MR$36)</f>
        <v>0.44070965214971136</v>
      </c>
      <c r="MY4" s="5">
        <f>FFPE_BagRidge_Models_Coefs!MS$2+SUMPRODUCT(PosCtrl_HK_normalized_logscale!$D$3:$D$36,FFPE_BagRidge_Models_Coefs!MS$3:MS$36)</f>
        <v>0.43244715254820559</v>
      </c>
      <c r="MZ4" s="5">
        <f>FFPE_BagRidge_Models_Coefs!MT$2+SUMPRODUCT(PosCtrl_HK_normalized_logscale!$D$3:$D$36,FFPE_BagRidge_Models_Coefs!MT$3:MT$36)</f>
        <v>0.49038235933671748</v>
      </c>
      <c r="NA4" s="5">
        <f>FFPE_BagRidge_Models_Coefs!MU$2+SUMPRODUCT(PosCtrl_HK_normalized_logscale!$D$3:$D$36,FFPE_BagRidge_Models_Coefs!MU$3:MU$36)</f>
        <v>0.46787636716323477</v>
      </c>
      <c r="NB4" s="5">
        <f>FFPE_BagRidge_Models_Coefs!MV$2+SUMPRODUCT(PosCtrl_HK_normalized_logscale!$D$3:$D$36,FFPE_BagRidge_Models_Coefs!MV$3:MV$36)</f>
        <v>0.46468379969745732</v>
      </c>
      <c r="NC4" s="5">
        <f>FFPE_BagRidge_Models_Coefs!MW$2+SUMPRODUCT(PosCtrl_HK_normalized_logscale!$D$3:$D$36,FFPE_BagRidge_Models_Coefs!MW$3:MW$36)</f>
        <v>0.49293557370018409</v>
      </c>
      <c r="ND4" s="5">
        <f>FFPE_BagRidge_Models_Coefs!MX$2+SUMPRODUCT(PosCtrl_HK_normalized_logscale!$D$3:$D$36,FFPE_BagRidge_Models_Coefs!MX$3:MX$36)</f>
        <v>0.39576821176131349</v>
      </c>
      <c r="NE4" s="5">
        <f>FFPE_BagRidge_Models_Coefs!MY$2+SUMPRODUCT(PosCtrl_HK_normalized_logscale!$D$3:$D$36,FFPE_BagRidge_Models_Coefs!MY$3:MY$36)</f>
        <v>0.40467976762118874</v>
      </c>
      <c r="NF4" s="5">
        <f>FFPE_BagRidge_Models_Coefs!MZ$2+SUMPRODUCT(PosCtrl_HK_normalized_logscale!$D$3:$D$36,FFPE_BagRidge_Models_Coefs!MZ$3:MZ$36)</f>
        <v>0.41103640117787005</v>
      </c>
      <c r="NG4" s="5">
        <f>FFPE_BagRidge_Models_Coefs!NA$2+SUMPRODUCT(PosCtrl_HK_normalized_logscale!$D$3:$D$36,FFPE_BagRidge_Models_Coefs!NA$3:NA$36)</f>
        <v>0.53005845536915419</v>
      </c>
      <c r="NH4" s="5">
        <f>FFPE_BagRidge_Models_Coefs!NB$2+SUMPRODUCT(PosCtrl_HK_normalized_logscale!$D$3:$D$36,FFPE_BagRidge_Models_Coefs!NB$3:NB$36)</f>
        <v>0.24003436143940027</v>
      </c>
      <c r="NI4" s="5">
        <f>FFPE_BagRidge_Models_Coefs!NC$2+SUMPRODUCT(PosCtrl_HK_normalized_logscale!$D$3:$D$36,FFPE_BagRidge_Models_Coefs!NC$3:NC$36)</f>
        <v>0.44486758361896261</v>
      </c>
      <c r="NJ4" s="5">
        <f>FFPE_BagRidge_Models_Coefs!ND$2+SUMPRODUCT(PosCtrl_HK_normalized_logscale!$D$3:$D$36,FFPE_BagRidge_Models_Coefs!ND$3:ND$36)</f>
        <v>0.47539313310721509</v>
      </c>
      <c r="NK4" s="5">
        <f>FFPE_BagRidge_Models_Coefs!NE$2+SUMPRODUCT(PosCtrl_HK_normalized_logscale!$D$3:$D$36,FFPE_BagRidge_Models_Coefs!NE$3:NE$36)</f>
        <v>0.41010343501941959</v>
      </c>
      <c r="NL4" s="5">
        <f>FFPE_BagRidge_Models_Coefs!NF$2+SUMPRODUCT(PosCtrl_HK_normalized_logscale!$D$3:$D$36,FFPE_BagRidge_Models_Coefs!NF$3:NF$36)</f>
        <v>0.32958335167645847</v>
      </c>
      <c r="NM4" s="5">
        <f>FFPE_BagRidge_Models_Coefs!NG$2+SUMPRODUCT(PosCtrl_HK_normalized_logscale!$D$3:$D$36,FFPE_BagRidge_Models_Coefs!NG$3:NG$36)</f>
        <v>0.42300942372367822</v>
      </c>
      <c r="NN4" s="5">
        <f>FFPE_BagRidge_Models_Coefs!NH$2+SUMPRODUCT(PosCtrl_HK_normalized_logscale!$D$3:$D$36,FFPE_BagRidge_Models_Coefs!NH$3:NH$36)</f>
        <v>0.47688443124149538</v>
      </c>
      <c r="NO4" s="5">
        <f>FFPE_BagRidge_Models_Coefs!NI$2+SUMPRODUCT(PosCtrl_HK_normalized_logscale!$D$3:$D$36,FFPE_BagRidge_Models_Coefs!NI$3:NI$36)</f>
        <v>0.41523314791740124</v>
      </c>
      <c r="NP4" s="5">
        <f>FFPE_BagRidge_Models_Coefs!NJ$2+SUMPRODUCT(PosCtrl_HK_normalized_logscale!$D$3:$D$36,FFPE_BagRidge_Models_Coefs!NJ$3:NJ$36)</f>
        <v>0.34119013709102008</v>
      </c>
      <c r="NQ4" s="5">
        <f>FFPE_BagRidge_Models_Coefs!NK$2+SUMPRODUCT(PosCtrl_HK_normalized_logscale!$D$3:$D$36,FFPE_BagRidge_Models_Coefs!NK$3:NK$36)</f>
        <v>0.44832718440957531</v>
      </c>
      <c r="NR4" s="5">
        <f>FFPE_BagRidge_Models_Coefs!NL$2+SUMPRODUCT(PosCtrl_HK_normalized_logscale!$D$3:$D$36,FFPE_BagRidge_Models_Coefs!NL$3:NL$36)</f>
        <v>0.36535121071246834</v>
      </c>
      <c r="NS4" s="5">
        <f>FFPE_BagRidge_Models_Coefs!NM$2+SUMPRODUCT(PosCtrl_HK_normalized_logscale!$D$3:$D$36,FFPE_BagRidge_Models_Coefs!NM$3:NM$36)</f>
        <v>0.42510600094488343</v>
      </c>
      <c r="NT4" s="5">
        <f>FFPE_BagRidge_Models_Coefs!NN$2+SUMPRODUCT(PosCtrl_HK_normalized_logscale!$D$3:$D$36,FFPE_BagRidge_Models_Coefs!NN$3:NN$36)</f>
        <v>0.45453072763494878</v>
      </c>
      <c r="NU4" s="5">
        <f>FFPE_BagRidge_Models_Coefs!NO$2+SUMPRODUCT(PosCtrl_HK_normalized_logscale!$D$3:$D$36,FFPE_BagRidge_Models_Coefs!NO$3:NO$36)</f>
        <v>0.26329998871116567</v>
      </c>
      <c r="NV4" s="5">
        <f>FFPE_BagRidge_Models_Coefs!NP$2+SUMPRODUCT(PosCtrl_HK_normalized_logscale!$D$3:$D$36,FFPE_BagRidge_Models_Coefs!NP$3:NP$36)</f>
        <v>0.39904773660181109</v>
      </c>
      <c r="NW4" s="5">
        <f>FFPE_BagRidge_Models_Coefs!NQ$2+SUMPRODUCT(PosCtrl_HK_normalized_logscale!$D$3:$D$36,FFPE_BagRidge_Models_Coefs!NQ$3:NQ$36)</f>
        <v>0.51111505013058744</v>
      </c>
      <c r="NX4" s="5">
        <f>FFPE_BagRidge_Models_Coefs!NR$2+SUMPRODUCT(PosCtrl_HK_normalized_logscale!$D$3:$D$36,FFPE_BagRidge_Models_Coefs!NR$3:NR$36)</f>
        <v>0.37034454859708515</v>
      </c>
      <c r="NY4" s="5">
        <f>FFPE_BagRidge_Models_Coefs!NS$2+SUMPRODUCT(PosCtrl_HK_normalized_logscale!$D$3:$D$36,FFPE_BagRidge_Models_Coefs!NS$3:NS$36)</f>
        <v>0.43826368873154231</v>
      </c>
      <c r="NZ4" s="5">
        <f>FFPE_BagRidge_Models_Coefs!NT$2+SUMPRODUCT(PosCtrl_HK_normalized_logscale!$D$3:$D$36,FFPE_BagRidge_Models_Coefs!NT$3:NT$36)</f>
        <v>0.55640714634154831</v>
      </c>
      <c r="OA4" s="5">
        <f>FFPE_BagRidge_Models_Coefs!NU$2+SUMPRODUCT(PosCtrl_HK_normalized_logscale!$D$3:$D$36,FFPE_BagRidge_Models_Coefs!NU$3:NU$36)</f>
        <v>0.40958853518774363</v>
      </c>
      <c r="OB4" s="5">
        <f>FFPE_BagRidge_Models_Coefs!NV$2+SUMPRODUCT(PosCtrl_HK_normalized_logscale!$D$3:$D$36,FFPE_BagRidge_Models_Coefs!NV$3:NV$36)</f>
        <v>0.44504492513133126</v>
      </c>
      <c r="OC4" s="5">
        <f>FFPE_BagRidge_Models_Coefs!NW$2+SUMPRODUCT(PosCtrl_HK_normalized_logscale!$D$3:$D$36,FFPE_BagRidge_Models_Coefs!NW$3:NW$36)</f>
        <v>0.37584666677685402</v>
      </c>
      <c r="OD4" s="5">
        <f>FFPE_BagRidge_Models_Coefs!NX$2+SUMPRODUCT(PosCtrl_HK_normalized_logscale!$D$3:$D$36,FFPE_BagRidge_Models_Coefs!NX$3:NX$36)</f>
        <v>0.30357759164038328</v>
      </c>
      <c r="OE4" s="5">
        <f>FFPE_BagRidge_Models_Coefs!NY$2+SUMPRODUCT(PosCtrl_HK_normalized_logscale!$D$3:$D$36,FFPE_BagRidge_Models_Coefs!NY$3:NY$36)</f>
        <v>0.36497293659912033</v>
      </c>
      <c r="OF4" s="5">
        <f>FFPE_BagRidge_Models_Coefs!NZ$2+SUMPRODUCT(PosCtrl_HK_normalized_logscale!$D$3:$D$36,FFPE_BagRidge_Models_Coefs!NZ$3:NZ$36)</f>
        <v>0.41386375962105965</v>
      </c>
      <c r="OG4" s="5">
        <f>FFPE_BagRidge_Models_Coefs!OA$2+SUMPRODUCT(PosCtrl_HK_normalized_logscale!$D$3:$D$36,FFPE_BagRidge_Models_Coefs!OA$3:OA$36)</f>
        <v>0.4316734010630931</v>
      </c>
      <c r="OH4" s="5">
        <f>FFPE_BagRidge_Models_Coefs!OB$2+SUMPRODUCT(PosCtrl_HK_normalized_logscale!$D$3:$D$36,FFPE_BagRidge_Models_Coefs!OB$3:OB$36)</f>
        <v>0.41898125943439962</v>
      </c>
      <c r="OI4" s="5">
        <f>FFPE_BagRidge_Models_Coefs!OC$2+SUMPRODUCT(PosCtrl_HK_normalized_logscale!$D$3:$D$36,FFPE_BagRidge_Models_Coefs!OC$3:OC$36)</f>
        <v>0.45026796168661065</v>
      </c>
      <c r="OJ4" s="5">
        <f>FFPE_BagRidge_Models_Coefs!OD$2+SUMPRODUCT(PosCtrl_HK_normalized_logscale!$D$3:$D$36,FFPE_BagRidge_Models_Coefs!OD$3:OD$36)</f>
        <v>0.35047058588107616</v>
      </c>
      <c r="OK4" s="5">
        <f>FFPE_BagRidge_Models_Coefs!OE$2+SUMPRODUCT(PosCtrl_HK_normalized_logscale!$D$3:$D$36,FFPE_BagRidge_Models_Coefs!OE$3:OE$36)</f>
        <v>0.44963500181116001</v>
      </c>
      <c r="OL4" s="5">
        <f>FFPE_BagRidge_Models_Coefs!OF$2+SUMPRODUCT(PosCtrl_HK_normalized_logscale!$D$3:$D$36,FFPE_BagRidge_Models_Coefs!OF$3:OF$36)</f>
        <v>0.41131554171472723</v>
      </c>
      <c r="OM4" s="5">
        <f>FFPE_BagRidge_Models_Coefs!OG$2+SUMPRODUCT(PosCtrl_HK_normalized_logscale!$D$3:$D$36,FFPE_BagRidge_Models_Coefs!OG$3:OG$36)</f>
        <v>0.4563869072560055</v>
      </c>
      <c r="ON4" s="5">
        <f>FFPE_BagRidge_Models_Coefs!OH$2+SUMPRODUCT(PosCtrl_HK_normalized_logscale!$D$3:$D$36,FFPE_BagRidge_Models_Coefs!OH$3:OH$36)</f>
        <v>0.38550328511977738</v>
      </c>
      <c r="OO4" s="5">
        <f>FFPE_BagRidge_Models_Coefs!OI$2+SUMPRODUCT(PosCtrl_HK_normalized_logscale!$D$3:$D$36,FFPE_BagRidge_Models_Coefs!OI$3:OI$36)</f>
        <v>0.45299507590218108</v>
      </c>
      <c r="OP4" s="5">
        <f>FFPE_BagRidge_Models_Coefs!OJ$2+SUMPRODUCT(PosCtrl_HK_normalized_logscale!$D$3:$D$36,FFPE_BagRidge_Models_Coefs!OJ$3:OJ$36)</f>
        <v>0.33705676247014948</v>
      </c>
      <c r="OQ4" s="5">
        <f>FFPE_BagRidge_Models_Coefs!OK$2+SUMPRODUCT(PosCtrl_HK_normalized_logscale!$D$3:$D$36,FFPE_BagRidge_Models_Coefs!OK$3:OK$36)</f>
        <v>0.35566701143608009</v>
      </c>
      <c r="OR4" s="5">
        <f>FFPE_BagRidge_Models_Coefs!OL$2+SUMPRODUCT(PosCtrl_HK_normalized_logscale!$D$3:$D$36,FFPE_BagRidge_Models_Coefs!OL$3:OL$36)</f>
        <v>0.42398097686547964</v>
      </c>
      <c r="OS4" s="5">
        <f>FFPE_BagRidge_Models_Coefs!OM$2+SUMPRODUCT(PosCtrl_HK_normalized_logscale!$D$3:$D$36,FFPE_BagRidge_Models_Coefs!OM$3:OM$36)</f>
        <v>0.28436474034373949</v>
      </c>
      <c r="OT4" s="5">
        <f>FFPE_BagRidge_Models_Coefs!ON$2+SUMPRODUCT(PosCtrl_HK_normalized_logscale!$D$3:$D$36,FFPE_BagRidge_Models_Coefs!ON$3:ON$36)</f>
        <v>0.36764975774018382</v>
      </c>
      <c r="OU4" s="5">
        <f>FFPE_BagRidge_Models_Coefs!OO$2+SUMPRODUCT(PosCtrl_HK_normalized_logscale!$D$3:$D$36,FFPE_BagRidge_Models_Coefs!OO$3:OO$36)</f>
        <v>0.33722343106724706</v>
      </c>
      <c r="OV4" s="5">
        <f>FFPE_BagRidge_Models_Coefs!OP$2+SUMPRODUCT(PosCtrl_HK_normalized_logscale!$D$3:$D$36,FFPE_BagRidge_Models_Coefs!OP$3:OP$36)</f>
        <v>0.35505414372645</v>
      </c>
      <c r="OW4" s="5">
        <f>FFPE_BagRidge_Models_Coefs!OQ$2+SUMPRODUCT(PosCtrl_HK_normalized_logscale!$D$3:$D$36,FFPE_BagRidge_Models_Coefs!OQ$3:OQ$36)</f>
        <v>0.38849410118658934</v>
      </c>
      <c r="OX4" s="5">
        <f>FFPE_BagRidge_Models_Coefs!OR$2+SUMPRODUCT(PosCtrl_HK_normalized_logscale!$D$3:$D$36,FFPE_BagRidge_Models_Coefs!OR$3:OR$36)</f>
        <v>0.45071274808939321</v>
      </c>
      <c r="OY4" s="5">
        <f>FFPE_BagRidge_Models_Coefs!OS$2+SUMPRODUCT(PosCtrl_HK_normalized_logscale!$D$3:$D$36,FFPE_BagRidge_Models_Coefs!OS$3:OS$36)</f>
        <v>0.4202390960696607</v>
      </c>
      <c r="OZ4" s="5">
        <f>FFPE_BagRidge_Models_Coefs!OT$2+SUMPRODUCT(PosCtrl_HK_normalized_logscale!$D$3:$D$36,FFPE_BagRidge_Models_Coefs!OT$3:OT$36)</f>
        <v>0.49279175544360759</v>
      </c>
      <c r="PA4" s="5">
        <f>FFPE_BagRidge_Models_Coefs!OU$2+SUMPRODUCT(PosCtrl_HK_normalized_logscale!$D$3:$D$36,FFPE_BagRidge_Models_Coefs!OU$3:OU$36)</f>
        <v>0.39198573599104342</v>
      </c>
      <c r="PB4" s="5">
        <f>FFPE_BagRidge_Models_Coefs!OV$2+SUMPRODUCT(PosCtrl_HK_normalized_logscale!$D$3:$D$36,FFPE_BagRidge_Models_Coefs!OV$3:OV$36)</f>
        <v>0.38132335671482676</v>
      </c>
      <c r="PC4" s="5">
        <f>FFPE_BagRidge_Models_Coefs!OW$2+SUMPRODUCT(PosCtrl_HK_normalized_logscale!$D$3:$D$36,FFPE_BagRidge_Models_Coefs!OW$3:OW$36)</f>
        <v>0.34797146998473616</v>
      </c>
      <c r="PD4" s="5">
        <f>FFPE_BagRidge_Models_Coefs!OX$2+SUMPRODUCT(PosCtrl_HK_normalized_logscale!$D$3:$D$36,FFPE_BagRidge_Models_Coefs!OX$3:OX$36)</f>
        <v>0.40640559448492708</v>
      </c>
      <c r="PE4" s="5">
        <f>FFPE_BagRidge_Models_Coefs!OY$2+SUMPRODUCT(PosCtrl_HK_normalized_logscale!$D$3:$D$36,FFPE_BagRidge_Models_Coefs!OY$3:OY$36)</f>
        <v>0.34513383090705985</v>
      </c>
      <c r="PF4" s="5">
        <f>FFPE_BagRidge_Models_Coefs!OZ$2+SUMPRODUCT(PosCtrl_HK_normalized_logscale!$D$3:$D$36,FFPE_BagRidge_Models_Coefs!OZ$3:OZ$36)</f>
        <v>0.44952046598452422</v>
      </c>
      <c r="PG4" s="5">
        <f>FFPE_BagRidge_Models_Coefs!PA$2+SUMPRODUCT(PosCtrl_HK_normalized_logscale!$D$3:$D$36,FFPE_BagRidge_Models_Coefs!PA$3:PA$36)</f>
        <v>0.57300320431023744</v>
      </c>
      <c r="PH4" s="5">
        <f>FFPE_BagRidge_Models_Coefs!PB$2+SUMPRODUCT(PosCtrl_HK_normalized_logscale!$D$3:$D$36,FFPE_BagRidge_Models_Coefs!PB$3:PB$36)</f>
        <v>0.41900186099310943</v>
      </c>
      <c r="PI4" s="5">
        <f>FFPE_BagRidge_Models_Coefs!PC$2+SUMPRODUCT(PosCtrl_HK_normalized_logscale!$D$3:$D$36,FFPE_BagRidge_Models_Coefs!PC$3:PC$36)</f>
        <v>0.41445514388146754</v>
      </c>
      <c r="PJ4" s="5">
        <f>FFPE_BagRidge_Models_Coefs!PD$2+SUMPRODUCT(PosCtrl_HK_normalized_logscale!$D$3:$D$36,FFPE_BagRidge_Models_Coefs!PD$3:PD$36)</f>
        <v>0.4735504012402047</v>
      </c>
      <c r="PK4" s="5">
        <f>FFPE_BagRidge_Models_Coefs!PE$2+SUMPRODUCT(PosCtrl_HK_normalized_logscale!$D$3:$D$36,FFPE_BagRidge_Models_Coefs!PE$3:PE$36)</f>
        <v>0.32601904244702667</v>
      </c>
      <c r="PL4" s="5">
        <f>FFPE_BagRidge_Models_Coefs!PF$2+SUMPRODUCT(PosCtrl_HK_normalized_logscale!$D$3:$D$36,FFPE_BagRidge_Models_Coefs!PF$3:PF$36)</f>
        <v>0.45513252632114398</v>
      </c>
      <c r="PM4" s="5">
        <f>FFPE_BagRidge_Models_Coefs!PG$2+SUMPRODUCT(PosCtrl_HK_normalized_logscale!$D$3:$D$36,FFPE_BagRidge_Models_Coefs!PG$3:PG$36)</f>
        <v>0.55811908357631523</v>
      </c>
      <c r="PN4" s="5">
        <f>FFPE_BagRidge_Models_Coefs!PH$2+SUMPRODUCT(PosCtrl_HK_normalized_logscale!$D$3:$D$36,FFPE_BagRidge_Models_Coefs!PH$3:PH$36)</f>
        <v>0.45572158885808428</v>
      </c>
      <c r="PO4" s="5">
        <f>FFPE_BagRidge_Models_Coefs!PI$2+SUMPRODUCT(PosCtrl_HK_normalized_logscale!$D$3:$D$36,FFPE_BagRidge_Models_Coefs!PI$3:PI$36)</f>
        <v>0.47159353398686515</v>
      </c>
      <c r="PP4" s="5">
        <f>FFPE_BagRidge_Models_Coefs!PJ$2+SUMPRODUCT(PosCtrl_HK_normalized_logscale!$D$3:$D$36,FFPE_BagRidge_Models_Coefs!PJ$3:PJ$36)</f>
        <v>0.35981087730579425</v>
      </c>
      <c r="PQ4" s="5">
        <f>FFPE_BagRidge_Models_Coefs!PK$2+SUMPRODUCT(PosCtrl_HK_normalized_logscale!$D$3:$D$36,FFPE_BagRidge_Models_Coefs!PK$3:PK$36)</f>
        <v>0.41708444590551907</v>
      </c>
      <c r="PR4" s="5">
        <f>FFPE_BagRidge_Models_Coefs!PL$2+SUMPRODUCT(PosCtrl_HK_normalized_logscale!$D$3:$D$36,FFPE_BagRidge_Models_Coefs!PL$3:PL$36)</f>
        <v>0.4197404665361345</v>
      </c>
      <c r="PS4" s="5">
        <f>FFPE_BagRidge_Models_Coefs!PM$2+SUMPRODUCT(PosCtrl_HK_normalized_logscale!$D$3:$D$36,FFPE_BagRidge_Models_Coefs!PM$3:PM$36)</f>
        <v>0.45365378837955816</v>
      </c>
      <c r="PT4" s="5">
        <f>FFPE_BagRidge_Models_Coefs!PN$2+SUMPRODUCT(PosCtrl_HK_normalized_logscale!$D$3:$D$36,FFPE_BagRidge_Models_Coefs!PN$3:PN$36)</f>
        <v>0.41057535980144766</v>
      </c>
      <c r="PU4" s="5">
        <f>FFPE_BagRidge_Models_Coefs!PO$2+SUMPRODUCT(PosCtrl_HK_normalized_logscale!$D$3:$D$36,FFPE_BagRidge_Models_Coefs!PO$3:PO$36)</f>
        <v>0.44808308874135394</v>
      </c>
      <c r="PV4" s="5">
        <f>FFPE_BagRidge_Models_Coefs!PP$2+SUMPRODUCT(PosCtrl_HK_normalized_logscale!$D$3:$D$36,FFPE_BagRidge_Models_Coefs!PP$3:PP$36)</f>
        <v>0.39926363071814708</v>
      </c>
      <c r="PW4" s="5">
        <f>FFPE_BagRidge_Models_Coefs!PQ$2+SUMPRODUCT(PosCtrl_HK_normalized_logscale!$D$3:$D$36,FFPE_BagRidge_Models_Coefs!PQ$3:PQ$36)</f>
        <v>0.47785126730457511</v>
      </c>
      <c r="PX4" s="5">
        <f>FFPE_BagRidge_Models_Coefs!PR$2+SUMPRODUCT(PosCtrl_HK_normalized_logscale!$D$3:$D$36,FFPE_BagRidge_Models_Coefs!PR$3:PR$36)</f>
        <v>0.41014448393864145</v>
      </c>
      <c r="PY4" s="5">
        <f>FFPE_BagRidge_Models_Coefs!PS$2+SUMPRODUCT(PosCtrl_HK_normalized_logscale!$D$3:$D$36,FFPE_BagRidge_Models_Coefs!PS$3:PS$36)</f>
        <v>0.43616979814273293</v>
      </c>
      <c r="PZ4" s="5">
        <f>FFPE_BagRidge_Models_Coefs!PT$2+SUMPRODUCT(PosCtrl_HK_normalized_logscale!$D$3:$D$36,FFPE_BagRidge_Models_Coefs!PT$3:PT$36)</f>
        <v>0.59059309892436695</v>
      </c>
      <c r="QA4" s="5">
        <f>FFPE_BagRidge_Models_Coefs!PU$2+SUMPRODUCT(PosCtrl_HK_normalized_logscale!$D$3:$D$36,FFPE_BagRidge_Models_Coefs!PU$3:PU$36)</f>
        <v>0.32648148756462553</v>
      </c>
      <c r="QB4" s="5">
        <f>FFPE_BagRidge_Models_Coefs!PV$2+SUMPRODUCT(PosCtrl_HK_normalized_logscale!$D$3:$D$36,FFPE_BagRidge_Models_Coefs!PV$3:PV$36)</f>
        <v>0.4201064800480187</v>
      </c>
      <c r="QC4" s="5">
        <f>FFPE_BagRidge_Models_Coefs!PW$2+SUMPRODUCT(PosCtrl_HK_normalized_logscale!$D$3:$D$36,FFPE_BagRidge_Models_Coefs!PW$3:PW$36)</f>
        <v>0.3945669571609568</v>
      </c>
      <c r="QD4" s="5">
        <f>FFPE_BagRidge_Models_Coefs!PX$2+SUMPRODUCT(PosCtrl_HK_normalized_logscale!$D$3:$D$36,FFPE_BagRidge_Models_Coefs!PX$3:PX$36)</f>
        <v>0.45356364082297723</v>
      </c>
      <c r="QE4" s="5">
        <f>FFPE_BagRidge_Models_Coefs!PY$2+SUMPRODUCT(PosCtrl_HK_normalized_logscale!$D$3:$D$36,FFPE_BagRidge_Models_Coefs!PY$3:PY$36)</f>
        <v>0.31456773339331534</v>
      </c>
      <c r="QF4" s="5">
        <f>FFPE_BagRidge_Models_Coefs!PZ$2+SUMPRODUCT(PosCtrl_HK_normalized_logscale!$D$3:$D$36,FFPE_BagRidge_Models_Coefs!PZ$3:PZ$36)</f>
        <v>0.38332860052499607</v>
      </c>
      <c r="QG4" s="5">
        <f>FFPE_BagRidge_Models_Coefs!QA$2+SUMPRODUCT(PosCtrl_HK_normalized_logscale!$D$3:$D$36,FFPE_BagRidge_Models_Coefs!QA$3:QA$36)</f>
        <v>0.35339182438277938</v>
      </c>
      <c r="QH4" s="5">
        <f>FFPE_BagRidge_Models_Coefs!QB$2+SUMPRODUCT(PosCtrl_HK_normalized_logscale!$D$3:$D$36,FFPE_BagRidge_Models_Coefs!QB$3:QB$36)</f>
        <v>0.43891056927463401</v>
      </c>
      <c r="QI4" s="5">
        <f>FFPE_BagRidge_Models_Coefs!QC$2+SUMPRODUCT(PosCtrl_HK_normalized_logscale!$D$3:$D$36,FFPE_BagRidge_Models_Coefs!QC$3:QC$36)</f>
        <v>0.44602544360271024</v>
      </c>
      <c r="QJ4" s="5">
        <f>FFPE_BagRidge_Models_Coefs!QD$2+SUMPRODUCT(PosCtrl_HK_normalized_logscale!$D$3:$D$36,FFPE_BagRidge_Models_Coefs!QD$3:QD$36)</f>
        <v>0.45411482650665147</v>
      </c>
      <c r="QK4" s="5">
        <f>FFPE_BagRidge_Models_Coefs!QE$2+SUMPRODUCT(PosCtrl_HK_normalized_logscale!$D$3:$D$36,FFPE_BagRidge_Models_Coefs!QE$3:QE$36)</f>
        <v>0.43867895776798072</v>
      </c>
      <c r="QL4" s="5">
        <f>FFPE_BagRidge_Models_Coefs!QF$2+SUMPRODUCT(PosCtrl_HK_normalized_logscale!$D$3:$D$36,FFPE_BagRidge_Models_Coefs!QF$3:QF$36)</f>
        <v>0.36893348380511304</v>
      </c>
      <c r="QM4" s="5">
        <f>FFPE_BagRidge_Models_Coefs!QG$2+SUMPRODUCT(PosCtrl_HK_normalized_logscale!$D$3:$D$36,FFPE_BagRidge_Models_Coefs!QG$3:QG$36)</f>
        <v>0.39638211856077832</v>
      </c>
      <c r="QN4" s="5">
        <f>FFPE_BagRidge_Models_Coefs!QH$2+SUMPRODUCT(PosCtrl_HK_normalized_logscale!$D$3:$D$36,FFPE_BagRidge_Models_Coefs!QH$3:QH$36)</f>
        <v>0.35112841366948483</v>
      </c>
      <c r="QO4" s="5">
        <f>FFPE_BagRidge_Models_Coefs!QI$2+SUMPRODUCT(PosCtrl_HK_normalized_logscale!$D$3:$D$36,FFPE_BagRidge_Models_Coefs!QI$3:QI$36)</f>
        <v>0.442568457901101</v>
      </c>
      <c r="QP4" s="5">
        <f>FFPE_BagRidge_Models_Coefs!QJ$2+SUMPRODUCT(PosCtrl_HK_normalized_logscale!$D$3:$D$36,FFPE_BagRidge_Models_Coefs!QJ$3:QJ$36)</f>
        <v>0.34697927916986093</v>
      </c>
      <c r="QQ4" s="5">
        <f>FFPE_BagRidge_Models_Coefs!QK$2+SUMPRODUCT(PosCtrl_HK_normalized_logscale!$D$3:$D$36,FFPE_BagRidge_Models_Coefs!QK$3:QK$36)</f>
        <v>0.4429545077546686</v>
      </c>
      <c r="QR4" s="5">
        <f>FFPE_BagRidge_Models_Coefs!QL$2+SUMPRODUCT(PosCtrl_HK_normalized_logscale!$D$3:$D$36,FFPE_BagRidge_Models_Coefs!QL$3:QL$36)</f>
        <v>0.37099875243203329</v>
      </c>
      <c r="QS4" s="5">
        <f>FFPE_BagRidge_Models_Coefs!QM$2+SUMPRODUCT(PosCtrl_HK_normalized_logscale!$D$3:$D$36,FFPE_BagRidge_Models_Coefs!QM$3:QM$36)</f>
        <v>0.39638468509971037</v>
      </c>
      <c r="QT4" s="5">
        <f>FFPE_BagRidge_Models_Coefs!QN$2+SUMPRODUCT(PosCtrl_HK_normalized_logscale!$D$3:$D$36,FFPE_BagRidge_Models_Coefs!QN$3:QN$36)</f>
        <v>0.40877854342733977</v>
      </c>
      <c r="QU4" s="5">
        <f>FFPE_BagRidge_Models_Coefs!QO$2+SUMPRODUCT(PosCtrl_HK_normalized_logscale!$D$3:$D$36,FFPE_BagRidge_Models_Coefs!QO$3:QO$36)</f>
        <v>0.33602633811941263</v>
      </c>
      <c r="QV4" s="5">
        <f>FFPE_BagRidge_Models_Coefs!QP$2+SUMPRODUCT(PosCtrl_HK_normalized_logscale!$D$3:$D$36,FFPE_BagRidge_Models_Coefs!QP$3:QP$36)</f>
        <v>0.41909333752624328</v>
      </c>
      <c r="QW4" s="5">
        <f>FFPE_BagRidge_Models_Coefs!QQ$2+SUMPRODUCT(PosCtrl_HK_normalized_logscale!$D$3:$D$36,FFPE_BagRidge_Models_Coefs!QQ$3:QQ$36)</f>
        <v>0.42166641010353983</v>
      </c>
      <c r="QX4" s="5">
        <f>FFPE_BagRidge_Models_Coefs!QR$2+SUMPRODUCT(PosCtrl_HK_normalized_logscale!$D$3:$D$36,FFPE_BagRidge_Models_Coefs!QR$3:QR$36)</f>
        <v>0.31401932034201058</v>
      </c>
      <c r="QY4" s="5">
        <f>FFPE_BagRidge_Models_Coefs!QS$2+SUMPRODUCT(PosCtrl_HK_normalized_logscale!$D$3:$D$36,FFPE_BagRidge_Models_Coefs!QS$3:QS$36)</f>
        <v>0.49007671792239227</v>
      </c>
      <c r="QZ4" s="5">
        <f>FFPE_BagRidge_Models_Coefs!QT$2+SUMPRODUCT(PosCtrl_HK_normalized_logscale!$D$3:$D$36,FFPE_BagRidge_Models_Coefs!QT$3:QT$36)</f>
        <v>0.32705837806145543</v>
      </c>
      <c r="RA4" s="5">
        <f>FFPE_BagRidge_Models_Coefs!QU$2+SUMPRODUCT(PosCtrl_HK_normalized_logscale!$D$3:$D$36,FFPE_BagRidge_Models_Coefs!QU$3:QU$36)</f>
        <v>0.39909522743388892</v>
      </c>
      <c r="RB4" s="5">
        <f>FFPE_BagRidge_Models_Coefs!QV$2+SUMPRODUCT(PosCtrl_HK_normalized_logscale!$D$3:$D$36,FFPE_BagRidge_Models_Coefs!QV$3:QV$36)</f>
        <v>0.39619094641511932</v>
      </c>
      <c r="RC4" s="5">
        <f>FFPE_BagRidge_Models_Coefs!QW$2+SUMPRODUCT(PosCtrl_HK_normalized_logscale!$D$3:$D$36,FFPE_BagRidge_Models_Coefs!QW$3:QW$36)</f>
        <v>0.49752234915063154</v>
      </c>
      <c r="RD4" s="5">
        <f>FFPE_BagRidge_Models_Coefs!QX$2+SUMPRODUCT(PosCtrl_HK_normalized_logscale!$D$3:$D$36,FFPE_BagRidge_Models_Coefs!QX$3:QX$36)</f>
        <v>0.39887731220025319</v>
      </c>
      <c r="RE4" s="5">
        <f>FFPE_BagRidge_Models_Coefs!QY$2+SUMPRODUCT(PosCtrl_HK_normalized_logscale!$D$3:$D$36,FFPE_BagRidge_Models_Coefs!QY$3:QY$36)</f>
        <v>0.4313514614187115</v>
      </c>
      <c r="RF4" s="5">
        <f>FFPE_BagRidge_Models_Coefs!QZ$2+SUMPRODUCT(PosCtrl_HK_normalized_logscale!$D$3:$D$36,FFPE_BagRidge_Models_Coefs!QZ$3:QZ$36)</f>
        <v>0.49610470306335586</v>
      </c>
      <c r="RG4" s="5">
        <f>FFPE_BagRidge_Models_Coefs!RA$2+SUMPRODUCT(PosCtrl_HK_normalized_logscale!$D$3:$D$36,FFPE_BagRidge_Models_Coefs!RA$3:RA$36)</f>
        <v>0.38145834197207718</v>
      </c>
      <c r="RH4" s="5">
        <f>FFPE_BagRidge_Models_Coefs!RB$2+SUMPRODUCT(PosCtrl_HK_normalized_logscale!$D$3:$D$36,FFPE_BagRidge_Models_Coefs!RB$3:RB$36)</f>
        <v>0.51050648224837691</v>
      </c>
      <c r="RI4" s="5">
        <f>FFPE_BagRidge_Models_Coefs!RC$2+SUMPRODUCT(PosCtrl_HK_normalized_logscale!$D$3:$D$36,FFPE_BagRidge_Models_Coefs!RC$3:RC$36)</f>
        <v>0.34990609119282795</v>
      </c>
      <c r="RJ4" s="5">
        <f>FFPE_BagRidge_Models_Coefs!RD$2+SUMPRODUCT(PosCtrl_HK_normalized_logscale!$D$3:$D$36,FFPE_BagRidge_Models_Coefs!RD$3:RD$36)</f>
        <v>0.32625034452341251</v>
      </c>
      <c r="RK4" s="5">
        <f>FFPE_BagRidge_Models_Coefs!RE$2+SUMPRODUCT(PosCtrl_HK_normalized_logscale!$D$3:$D$36,FFPE_BagRidge_Models_Coefs!RE$3:RE$36)</f>
        <v>0.43851854754558484</v>
      </c>
      <c r="RL4" s="5">
        <f>FFPE_BagRidge_Models_Coefs!RF$2+SUMPRODUCT(PosCtrl_HK_normalized_logscale!$D$3:$D$36,FFPE_BagRidge_Models_Coefs!RF$3:RF$36)</f>
        <v>0.42334440415363445</v>
      </c>
      <c r="RM4" s="5">
        <f>FFPE_BagRidge_Models_Coefs!RG$2+SUMPRODUCT(PosCtrl_HK_normalized_logscale!$D$3:$D$36,FFPE_BagRidge_Models_Coefs!RG$3:RG$36)</f>
        <v>0.38097405636547943</v>
      </c>
      <c r="RN4" s="5">
        <f>FFPE_BagRidge_Models_Coefs!RH$2+SUMPRODUCT(PosCtrl_HK_normalized_logscale!$D$3:$D$36,FFPE_BagRidge_Models_Coefs!RH$3:RH$36)</f>
        <v>0.43021836903346355</v>
      </c>
      <c r="RO4" s="5">
        <f>FFPE_BagRidge_Models_Coefs!RI$2+SUMPRODUCT(PosCtrl_HK_normalized_logscale!$D$3:$D$36,FFPE_BagRidge_Models_Coefs!RI$3:RI$36)</f>
        <v>0.371299527459373</v>
      </c>
      <c r="RP4" s="5">
        <f>FFPE_BagRidge_Models_Coefs!RJ$2+SUMPRODUCT(PosCtrl_HK_normalized_logscale!$D$3:$D$36,FFPE_BagRidge_Models_Coefs!RJ$3:RJ$36)</f>
        <v>0.42835009135961089</v>
      </c>
      <c r="RQ4" s="5">
        <f>FFPE_BagRidge_Models_Coefs!RK$2+SUMPRODUCT(PosCtrl_HK_normalized_logscale!$D$3:$D$36,FFPE_BagRidge_Models_Coefs!RK$3:RK$36)</f>
        <v>0.48730147825399139</v>
      </c>
      <c r="RR4" s="5">
        <f>FFPE_BagRidge_Models_Coefs!RL$2+SUMPRODUCT(PosCtrl_HK_normalized_logscale!$D$3:$D$36,FFPE_BagRidge_Models_Coefs!RL$3:RL$36)</f>
        <v>0.34596845766429013</v>
      </c>
      <c r="RS4" s="5">
        <f>FFPE_BagRidge_Models_Coefs!RM$2+SUMPRODUCT(PosCtrl_HK_normalized_logscale!$D$3:$D$36,FFPE_BagRidge_Models_Coefs!RM$3:RM$36)</f>
        <v>0.37617973153161177</v>
      </c>
      <c r="RT4" s="5">
        <f>FFPE_BagRidge_Models_Coefs!RN$2+SUMPRODUCT(PosCtrl_HK_normalized_logscale!$D$3:$D$36,FFPE_BagRidge_Models_Coefs!RN$3:RN$36)</f>
        <v>0.51216698350920642</v>
      </c>
      <c r="RU4" s="5">
        <f>FFPE_BagRidge_Models_Coefs!RO$2+SUMPRODUCT(PosCtrl_HK_normalized_logscale!$D$3:$D$36,FFPE_BagRidge_Models_Coefs!RO$3:RO$36)</f>
        <v>0.37175477214356611</v>
      </c>
      <c r="RV4" s="5">
        <f>FFPE_BagRidge_Models_Coefs!RP$2+SUMPRODUCT(PosCtrl_HK_normalized_logscale!$D$3:$D$36,FFPE_BagRidge_Models_Coefs!RP$3:RP$36)</f>
        <v>0.36545788925452272</v>
      </c>
      <c r="RW4" s="5">
        <f>FFPE_BagRidge_Models_Coefs!RQ$2+SUMPRODUCT(PosCtrl_HK_normalized_logscale!$D$3:$D$36,FFPE_BagRidge_Models_Coefs!RQ$3:RQ$36)</f>
        <v>0.44689702366570982</v>
      </c>
      <c r="RX4" s="5">
        <f>FFPE_BagRidge_Models_Coefs!RR$2+SUMPRODUCT(PosCtrl_HK_normalized_logscale!$D$3:$D$36,FFPE_BagRidge_Models_Coefs!RR$3:RR$36)</f>
        <v>0.42666251292040125</v>
      </c>
      <c r="RY4" s="5">
        <f>FFPE_BagRidge_Models_Coefs!RS$2+SUMPRODUCT(PosCtrl_HK_normalized_logscale!$D$3:$D$36,FFPE_BagRidge_Models_Coefs!RS$3:RS$36)</f>
        <v>0.39727500233189433</v>
      </c>
      <c r="RZ4" s="5">
        <f>FFPE_BagRidge_Models_Coefs!RT$2+SUMPRODUCT(PosCtrl_HK_normalized_logscale!$D$3:$D$36,FFPE_BagRidge_Models_Coefs!RT$3:RT$36)</f>
        <v>0.49580768227701189</v>
      </c>
      <c r="SA4" s="5">
        <f>FFPE_BagRidge_Models_Coefs!RU$2+SUMPRODUCT(PosCtrl_HK_normalized_logscale!$D$3:$D$36,FFPE_BagRidge_Models_Coefs!RU$3:RU$36)</f>
        <v>0.3874230508953741</v>
      </c>
      <c r="SB4" s="5">
        <f>FFPE_BagRidge_Models_Coefs!RV$2+SUMPRODUCT(PosCtrl_HK_normalized_logscale!$D$3:$D$36,FFPE_BagRidge_Models_Coefs!RV$3:RV$36)</f>
        <v>0.33249923786386998</v>
      </c>
      <c r="SC4" s="5">
        <f>FFPE_BagRidge_Models_Coefs!RW$2+SUMPRODUCT(PosCtrl_HK_normalized_logscale!$D$3:$D$36,FFPE_BagRidge_Models_Coefs!RW$3:RW$36)</f>
        <v>0.54005710816467334</v>
      </c>
      <c r="SD4" s="5">
        <f>FFPE_BagRidge_Models_Coefs!RX$2+SUMPRODUCT(PosCtrl_HK_normalized_logscale!$D$3:$D$36,FFPE_BagRidge_Models_Coefs!RX$3:RX$36)</f>
        <v>0.32199164464795221</v>
      </c>
      <c r="SE4" s="5">
        <f>FFPE_BagRidge_Models_Coefs!RY$2+SUMPRODUCT(PosCtrl_HK_normalized_logscale!$D$3:$D$36,FFPE_BagRidge_Models_Coefs!RY$3:RY$36)</f>
        <v>0.35638286839476857</v>
      </c>
      <c r="SF4" s="5">
        <f>FFPE_BagRidge_Models_Coefs!RZ$2+SUMPRODUCT(PosCtrl_HK_normalized_logscale!$D$3:$D$36,FFPE_BagRidge_Models_Coefs!RZ$3:RZ$36)</f>
        <v>0.46108885165189079</v>
      </c>
      <c r="SG4" s="5">
        <f>FFPE_BagRidge_Models_Coefs!SA$2+SUMPRODUCT(PosCtrl_HK_normalized_logscale!$D$3:$D$36,FFPE_BagRidge_Models_Coefs!SA$3:SA$36)</f>
        <v>0.46392906777572335</v>
      </c>
      <c r="SH4" s="5">
        <f>FFPE_BagRidge_Models_Coefs!SB$2+SUMPRODUCT(PosCtrl_HK_normalized_logscale!$D$3:$D$36,FFPE_BagRidge_Models_Coefs!SB$3:SB$36)</f>
        <v>0.28304705235456273</v>
      </c>
      <c r="SI4" s="5">
        <f>FFPE_BagRidge_Models_Coefs!SC$2+SUMPRODUCT(PosCtrl_HK_normalized_logscale!$D$3:$D$36,FFPE_BagRidge_Models_Coefs!SC$3:SC$36)</f>
        <v>0.3641864752024922</v>
      </c>
      <c r="SJ4" s="5">
        <f>FFPE_BagRidge_Models_Coefs!SD$2+SUMPRODUCT(PosCtrl_HK_normalized_logscale!$D$3:$D$36,FFPE_BagRidge_Models_Coefs!SD$3:SD$36)</f>
        <v>0.43426543993089223</v>
      </c>
      <c r="SK4" s="5">
        <f>FFPE_BagRidge_Models_Coefs!SE$2+SUMPRODUCT(PosCtrl_HK_normalized_logscale!$D$3:$D$36,FFPE_BagRidge_Models_Coefs!SE$3:SE$36)</f>
        <v>0.38429035680538853</v>
      </c>
      <c r="SL4" s="5">
        <f>FFPE_BagRidge_Models_Coefs!SF$2+SUMPRODUCT(PosCtrl_HK_normalized_logscale!$D$3:$D$36,FFPE_BagRidge_Models_Coefs!SF$3:SF$36)</f>
        <v>0.4120165570540501</v>
      </c>
      <c r="SM4" s="5">
        <f>FFPE_BagRidge_Models_Coefs!SG$2+SUMPRODUCT(PosCtrl_HK_normalized_logscale!$D$3:$D$36,FFPE_BagRidge_Models_Coefs!SG$3:SG$36)</f>
        <v>0.28990673802412026</v>
      </c>
    </row>
    <row r="5" spans="1:507" x14ac:dyDescent="0.2">
      <c r="A5" s="5" t="s">
        <v>1156</v>
      </c>
      <c r="B5" s="5" t="s">
        <v>1157</v>
      </c>
      <c r="C5" s="5" t="s">
        <v>38</v>
      </c>
      <c r="D5" s="7">
        <f t="shared" si="1"/>
        <v>0.350115919213282</v>
      </c>
      <c r="E5" s="5">
        <f t="shared" si="2"/>
        <v>6.2706829289491978E-2</v>
      </c>
      <c r="F5" s="7" t="str">
        <f t="shared" si="0"/>
        <v>Low</v>
      </c>
      <c r="H5" s="5">
        <f>FFPE_BagRidge_Models_Coefs!B$2+SUMPRODUCT(PosCtrl_HK_normalized_logscale!$E$3:$E$36,FFPE_BagRidge_Models_Coefs!B$3:B$36)</f>
        <v>0.2061559793129803</v>
      </c>
      <c r="I5" s="5">
        <f>FFPE_BagRidge_Models_Coefs!C$2+SUMPRODUCT(PosCtrl_HK_normalized_logscale!$E$3:$E$36,FFPE_BagRidge_Models_Coefs!C$3:C$36)</f>
        <v>0.33844759040023586</v>
      </c>
      <c r="J5" s="5">
        <f>FFPE_BagRidge_Models_Coefs!D$2+SUMPRODUCT(PosCtrl_HK_normalized_logscale!$E$3:$E$36,FFPE_BagRidge_Models_Coefs!D$3:D$36)</f>
        <v>0.39057046481458235</v>
      </c>
      <c r="K5" s="5">
        <f>FFPE_BagRidge_Models_Coefs!E$2+SUMPRODUCT(PosCtrl_HK_normalized_logscale!$E$3:$E$36,FFPE_BagRidge_Models_Coefs!E$3:E$36)</f>
        <v>0.3809157464166032</v>
      </c>
      <c r="L5" s="5">
        <f>FFPE_BagRidge_Models_Coefs!F$2+SUMPRODUCT(PosCtrl_HK_normalized_logscale!$E$3:$E$36,FFPE_BagRidge_Models_Coefs!F$3:F$36)</f>
        <v>0.29375538680922808</v>
      </c>
      <c r="M5" s="5">
        <f>FFPE_BagRidge_Models_Coefs!G$2+SUMPRODUCT(PosCtrl_HK_normalized_logscale!$E$3:$E$36,FFPE_BagRidge_Models_Coefs!G$3:G$36)</f>
        <v>0.25235647882689682</v>
      </c>
      <c r="N5" s="5">
        <f>FFPE_BagRidge_Models_Coefs!H$2+SUMPRODUCT(PosCtrl_HK_normalized_logscale!$E$3:$E$36,FFPE_BagRidge_Models_Coefs!H$3:H$36)</f>
        <v>0.26793518875737898</v>
      </c>
      <c r="O5" s="5">
        <f>FFPE_BagRidge_Models_Coefs!I$2+SUMPRODUCT(PosCtrl_HK_normalized_logscale!$E$3:$E$36,FFPE_BagRidge_Models_Coefs!I$3:I$36)</f>
        <v>0.31703123223837021</v>
      </c>
      <c r="P5" s="5">
        <f>FFPE_BagRidge_Models_Coefs!J$2+SUMPRODUCT(PosCtrl_HK_normalized_logscale!$E$3:$E$36,FFPE_BagRidge_Models_Coefs!J$3:J$36)</f>
        <v>0.2726115853999897</v>
      </c>
      <c r="Q5" s="5">
        <f>FFPE_BagRidge_Models_Coefs!K$2+SUMPRODUCT(PosCtrl_HK_normalized_logscale!$E$3:$E$36,FFPE_BagRidge_Models_Coefs!K$3:K$36)</f>
        <v>0.3614369013955116</v>
      </c>
      <c r="R5" s="5">
        <f>FFPE_BagRidge_Models_Coefs!L$2+SUMPRODUCT(PosCtrl_HK_normalized_logscale!$E$3:$E$36,FFPE_BagRidge_Models_Coefs!L$3:L$36)</f>
        <v>0.33503345215706759</v>
      </c>
      <c r="S5" s="5">
        <f>FFPE_BagRidge_Models_Coefs!M$2+SUMPRODUCT(PosCtrl_HK_normalized_logscale!$E$3:$E$36,FFPE_BagRidge_Models_Coefs!M$3:M$36)</f>
        <v>0.37693205283475062</v>
      </c>
      <c r="T5" s="5">
        <f>FFPE_BagRidge_Models_Coefs!N$2+SUMPRODUCT(PosCtrl_HK_normalized_logscale!$E$3:$E$36,FFPE_BagRidge_Models_Coefs!N$3:N$36)</f>
        <v>0.3340959704281703</v>
      </c>
      <c r="U5" s="5">
        <f>FFPE_BagRidge_Models_Coefs!O$2+SUMPRODUCT(PosCtrl_HK_normalized_logscale!$E$3:$E$36,FFPE_BagRidge_Models_Coefs!O$3:O$36)</f>
        <v>0.26204805575916595</v>
      </c>
      <c r="V5" s="5">
        <f>FFPE_BagRidge_Models_Coefs!P$2+SUMPRODUCT(PosCtrl_HK_normalized_logscale!$E$3:$E$36,FFPE_BagRidge_Models_Coefs!P$3:P$36)</f>
        <v>0.47338384357295477</v>
      </c>
      <c r="W5" s="5">
        <f>FFPE_BagRidge_Models_Coefs!Q$2+SUMPRODUCT(PosCtrl_HK_normalized_logscale!$E$3:$E$36,FFPE_BagRidge_Models_Coefs!Q$3:Q$36)</f>
        <v>0.36206227049800649</v>
      </c>
      <c r="X5" s="5">
        <f>FFPE_BagRidge_Models_Coefs!R$2+SUMPRODUCT(PosCtrl_HK_normalized_logscale!$E$3:$E$36,FFPE_BagRidge_Models_Coefs!R$3:R$36)</f>
        <v>0.36177427871863188</v>
      </c>
      <c r="Y5" s="5">
        <f>FFPE_BagRidge_Models_Coefs!S$2+SUMPRODUCT(PosCtrl_HK_normalized_logscale!$E$3:$E$36,FFPE_BagRidge_Models_Coefs!S$3:S$36)</f>
        <v>0.38738233194397964</v>
      </c>
      <c r="Z5" s="5">
        <f>FFPE_BagRidge_Models_Coefs!T$2+SUMPRODUCT(PosCtrl_HK_normalized_logscale!$E$3:$E$36,FFPE_BagRidge_Models_Coefs!T$3:T$36)</f>
        <v>0.46265619963601667</v>
      </c>
      <c r="AA5" s="5">
        <f>FFPE_BagRidge_Models_Coefs!U$2+SUMPRODUCT(PosCtrl_HK_normalized_logscale!$E$3:$E$36,FFPE_BagRidge_Models_Coefs!U$3:U$36)</f>
        <v>0.39475644041881347</v>
      </c>
      <c r="AB5" s="5">
        <f>FFPE_BagRidge_Models_Coefs!V$2+SUMPRODUCT(PosCtrl_HK_normalized_logscale!$E$3:$E$36,FFPE_BagRidge_Models_Coefs!V$3:V$36)</f>
        <v>0.3869444310142669</v>
      </c>
      <c r="AC5" s="5">
        <f>FFPE_BagRidge_Models_Coefs!W$2+SUMPRODUCT(PosCtrl_HK_normalized_logscale!$E$3:$E$36,FFPE_BagRidge_Models_Coefs!W$3:W$36)</f>
        <v>0.36300237430733312</v>
      </c>
      <c r="AD5" s="5">
        <f>FFPE_BagRidge_Models_Coefs!X$2+SUMPRODUCT(PosCtrl_HK_normalized_logscale!$E$3:$E$36,FFPE_BagRidge_Models_Coefs!X$3:X$36)</f>
        <v>0.37515921181273137</v>
      </c>
      <c r="AE5" s="5">
        <f>FFPE_BagRidge_Models_Coefs!Y$2+SUMPRODUCT(PosCtrl_HK_normalized_logscale!$E$3:$E$36,FFPE_BagRidge_Models_Coefs!Y$3:Y$36)</f>
        <v>0.43842277788353889</v>
      </c>
      <c r="AF5" s="5">
        <f>FFPE_BagRidge_Models_Coefs!Z$2+SUMPRODUCT(PosCtrl_HK_normalized_logscale!$E$3:$E$36,FFPE_BagRidge_Models_Coefs!Z$3:Z$36)</f>
        <v>0.27070643417367224</v>
      </c>
      <c r="AG5" s="5">
        <f>FFPE_BagRidge_Models_Coefs!AA$2+SUMPRODUCT(PosCtrl_HK_normalized_logscale!$E$3:$E$36,FFPE_BagRidge_Models_Coefs!AA$3:AA$36)</f>
        <v>0.37757095647134969</v>
      </c>
      <c r="AH5" s="5">
        <f>FFPE_BagRidge_Models_Coefs!AB$2+SUMPRODUCT(PosCtrl_HK_normalized_logscale!$E$3:$E$36,FFPE_BagRidge_Models_Coefs!AB$3:AB$36)</f>
        <v>0.32665241375967846</v>
      </c>
      <c r="AI5" s="5">
        <f>FFPE_BagRidge_Models_Coefs!AC$2+SUMPRODUCT(PosCtrl_HK_normalized_logscale!$E$3:$E$36,FFPE_BagRidge_Models_Coefs!AC$3:AC$36)</f>
        <v>0.21121590739995966</v>
      </c>
      <c r="AJ5" s="5">
        <f>FFPE_BagRidge_Models_Coefs!AD$2+SUMPRODUCT(PosCtrl_HK_normalized_logscale!$E$3:$E$36,FFPE_BagRidge_Models_Coefs!AD$3:AD$36)</f>
        <v>0.29988724916185389</v>
      </c>
      <c r="AK5" s="5">
        <f>FFPE_BagRidge_Models_Coefs!AE$2+SUMPRODUCT(PosCtrl_HK_normalized_logscale!$E$3:$E$36,FFPE_BagRidge_Models_Coefs!AE$3:AE$36)</f>
        <v>0.3077776040022307</v>
      </c>
      <c r="AL5" s="5">
        <f>FFPE_BagRidge_Models_Coefs!AF$2+SUMPRODUCT(PosCtrl_HK_normalized_logscale!$E$3:$E$36,FFPE_BagRidge_Models_Coefs!AF$3:AF$36)</f>
        <v>0.36665613601217417</v>
      </c>
      <c r="AM5" s="5">
        <f>FFPE_BagRidge_Models_Coefs!AG$2+SUMPRODUCT(PosCtrl_HK_normalized_logscale!$E$3:$E$36,FFPE_BagRidge_Models_Coefs!AG$3:AG$36)</f>
        <v>0.28029885234356272</v>
      </c>
      <c r="AN5" s="5">
        <f>FFPE_BagRidge_Models_Coefs!AH$2+SUMPRODUCT(PosCtrl_HK_normalized_logscale!$E$3:$E$36,FFPE_BagRidge_Models_Coefs!AH$3:AH$36)</f>
        <v>0.40320235573995722</v>
      </c>
      <c r="AO5" s="5">
        <f>FFPE_BagRidge_Models_Coefs!AI$2+SUMPRODUCT(PosCtrl_HK_normalized_logscale!$E$3:$E$36,FFPE_BagRidge_Models_Coefs!AI$3:AI$36)</f>
        <v>0.29593099374350551</v>
      </c>
      <c r="AP5" s="5">
        <f>FFPE_BagRidge_Models_Coefs!AJ$2+SUMPRODUCT(PosCtrl_HK_normalized_logscale!$E$3:$E$36,FFPE_BagRidge_Models_Coefs!AJ$3:AJ$36)</f>
        <v>0.34572980184554924</v>
      </c>
      <c r="AQ5" s="5">
        <f>FFPE_BagRidge_Models_Coefs!AK$2+SUMPRODUCT(PosCtrl_HK_normalized_logscale!$E$3:$E$36,FFPE_BagRidge_Models_Coefs!AK$3:AK$36)</f>
        <v>0.38818812965356597</v>
      </c>
      <c r="AR5" s="5">
        <f>FFPE_BagRidge_Models_Coefs!AL$2+SUMPRODUCT(PosCtrl_HK_normalized_logscale!$E$3:$E$36,FFPE_BagRidge_Models_Coefs!AL$3:AL$36)</f>
        <v>0.34767447707356991</v>
      </c>
      <c r="AS5" s="5">
        <f>FFPE_BagRidge_Models_Coefs!AM$2+SUMPRODUCT(PosCtrl_HK_normalized_logscale!$E$3:$E$36,FFPE_BagRidge_Models_Coefs!AM$3:AM$36)</f>
        <v>0.33524177041091718</v>
      </c>
      <c r="AT5" s="5">
        <f>FFPE_BagRidge_Models_Coefs!AN$2+SUMPRODUCT(PosCtrl_HK_normalized_logscale!$E$3:$E$36,FFPE_BagRidge_Models_Coefs!AN$3:AN$36)</f>
        <v>0.30504493768947788</v>
      </c>
      <c r="AU5" s="5">
        <f>FFPE_BagRidge_Models_Coefs!AO$2+SUMPRODUCT(PosCtrl_HK_normalized_logscale!$E$3:$E$36,FFPE_BagRidge_Models_Coefs!AO$3:AO$36)</f>
        <v>0.27797095852987286</v>
      </c>
      <c r="AV5" s="5">
        <f>FFPE_BagRidge_Models_Coefs!AP$2+SUMPRODUCT(PosCtrl_HK_normalized_logscale!$E$3:$E$36,FFPE_BagRidge_Models_Coefs!AP$3:AP$36)</f>
        <v>0.3103422949296577</v>
      </c>
      <c r="AW5" s="5">
        <f>FFPE_BagRidge_Models_Coefs!AQ$2+SUMPRODUCT(PosCtrl_HK_normalized_logscale!$E$3:$E$36,FFPE_BagRidge_Models_Coefs!AQ$3:AQ$36)</f>
        <v>0.28217796674329765</v>
      </c>
      <c r="AX5" s="5">
        <f>FFPE_BagRidge_Models_Coefs!AR$2+SUMPRODUCT(PosCtrl_HK_normalized_logscale!$E$3:$E$36,FFPE_BagRidge_Models_Coefs!AR$3:AR$36)</f>
        <v>0.32550868843431457</v>
      </c>
      <c r="AY5" s="5">
        <f>FFPE_BagRidge_Models_Coefs!AS$2+SUMPRODUCT(PosCtrl_HK_normalized_logscale!$E$3:$E$36,FFPE_BagRidge_Models_Coefs!AS$3:AS$36)</f>
        <v>0.45411380145142155</v>
      </c>
      <c r="AZ5" s="5">
        <f>FFPE_BagRidge_Models_Coefs!AT$2+SUMPRODUCT(PosCtrl_HK_normalized_logscale!$E$3:$E$36,FFPE_BagRidge_Models_Coefs!AT$3:AT$36)</f>
        <v>0.22518264590619147</v>
      </c>
      <c r="BA5" s="5">
        <f>FFPE_BagRidge_Models_Coefs!AU$2+SUMPRODUCT(PosCtrl_HK_normalized_logscale!$E$3:$E$36,FFPE_BagRidge_Models_Coefs!AU$3:AU$36)</f>
        <v>0.13573141476935013</v>
      </c>
      <c r="BB5" s="5">
        <f>FFPE_BagRidge_Models_Coefs!AV$2+SUMPRODUCT(PosCtrl_HK_normalized_logscale!$E$3:$E$36,FFPE_BagRidge_Models_Coefs!AV$3:AV$36)</f>
        <v>0.29546265155480228</v>
      </c>
      <c r="BC5" s="5">
        <f>FFPE_BagRidge_Models_Coefs!AW$2+SUMPRODUCT(PosCtrl_HK_normalized_logscale!$E$3:$E$36,FFPE_BagRidge_Models_Coefs!AW$3:AW$36)</f>
        <v>0.37361057142383658</v>
      </c>
      <c r="BD5" s="5">
        <f>FFPE_BagRidge_Models_Coefs!AX$2+SUMPRODUCT(PosCtrl_HK_normalized_logscale!$E$3:$E$36,FFPE_BagRidge_Models_Coefs!AX$3:AX$36)</f>
        <v>0.38916755847163065</v>
      </c>
      <c r="BE5" s="5">
        <f>FFPE_BagRidge_Models_Coefs!AY$2+SUMPRODUCT(PosCtrl_HK_normalized_logscale!$E$3:$E$36,FFPE_BagRidge_Models_Coefs!AY$3:AY$36)</f>
        <v>0.35597900081021272</v>
      </c>
      <c r="BF5" s="5">
        <f>FFPE_BagRidge_Models_Coefs!AZ$2+SUMPRODUCT(PosCtrl_HK_normalized_logscale!$E$3:$E$36,FFPE_BagRidge_Models_Coefs!AZ$3:AZ$36)</f>
        <v>0.36058393945654854</v>
      </c>
      <c r="BG5" s="5">
        <f>FFPE_BagRidge_Models_Coefs!BA$2+SUMPRODUCT(PosCtrl_HK_normalized_logscale!$E$3:$E$36,FFPE_BagRidge_Models_Coefs!BA$3:BA$36)</f>
        <v>0.28957297706674817</v>
      </c>
      <c r="BH5" s="5">
        <f>FFPE_BagRidge_Models_Coefs!BB$2+SUMPRODUCT(PosCtrl_HK_normalized_logscale!$E$3:$E$36,FFPE_BagRidge_Models_Coefs!BB$3:BB$36)</f>
        <v>0.37248012891842774</v>
      </c>
      <c r="BI5" s="5">
        <f>FFPE_BagRidge_Models_Coefs!BC$2+SUMPRODUCT(PosCtrl_HK_normalized_logscale!$E$3:$E$36,FFPE_BagRidge_Models_Coefs!BC$3:BC$36)</f>
        <v>0.35841384874733179</v>
      </c>
      <c r="BJ5" s="5">
        <f>FFPE_BagRidge_Models_Coefs!BD$2+SUMPRODUCT(PosCtrl_HK_normalized_logscale!$E$3:$E$36,FFPE_BagRidge_Models_Coefs!BD$3:BD$36)</f>
        <v>0.31491595466784106</v>
      </c>
      <c r="BK5" s="5">
        <f>FFPE_BagRidge_Models_Coefs!BE$2+SUMPRODUCT(PosCtrl_HK_normalized_logscale!$E$3:$E$36,FFPE_BagRidge_Models_Coefs!BE$3:BE$36)</f>
        <v>0.37107641936414443</v>
      </c>
      <c r="BL5" s="5">
        <f>FFPE_BagRidge_Models_Coefs!BF$2+SUMPRODUCT(PosCtrl_HK_normalized_logscale!$E$3:$E$36,FFPE_BagRidge_Models_Coefs!BF$3:BF$36)</f>
        <v>0.36371366548573658</v>
      </c>
      <c r="BM5" s="5">
        <f>FFPE_BagRidge_Models_Coefs!BG$2+SUMPRODUCT(PosCtrl_HK_normalized_logscale!$E$3:$E$36,FFPE_BagRidge_Models_Coefs!BG$3:BG$36)</f>
        <v>0.35688885821957639</v>
      </c>
      <c r="BN5" s="5">
        <f>FFPE_BagRidge_Models_Coefs!BH$2+SUMPRODUCT(PosCtrl_HK_normalized_logscale!$E$3:$E$36,FFPE_BagRidge_Models_Coefs!BH$3:BH$36)</f>
        <v>0.43220340889567049</v>
      </c>
      <c r="BO5" s="5">
        <f>FFPE_BagRidge_Models_Coefs!BI$2+SUMPRODUCT(PosCtrl_HK_normalized_logscale!$E$3:$E$36,FFPE_BagRidge_Models_Coefs!BI$3:BI$36)</f>
        <v>0.40820409743026159</v>
      </c>
      <c r="BP5" s="5">
        <f>FFPE_BagRidge_Models_Coefs!BJ$2+SUMPRODUCT(PosCtrl_HK_normalized_logscale!$E$3:$E$36,FFPE_BagRidge_Models_Coefs!BJ$3:BJ$36)</f>
        <v>0.37505713113969769</v>
      </c>
      <c r="BQ5" s="5">
        <f>FFPE_BagRidge_Models_Coefs!BK$2+SUMPRODUCT(PosCtrl_HK_normalized_logscale!$E$3:$E$36,FFPE_BagRidge_Models_Coefs!BK$3:BK$36)</f>
        <v>0.35695170442494278</v>
      </c>
      <c r="BR5" s="5">
        <f>FFPE_BagRidge_Models_Coefs!BL$2+SUMPRODUCT(PosCtrl_HK_normalized_logscale!$E$3:$E$36,FFPE_BagRidge_Models_Coefs!BL$3:BL$36)</f>
        <v>0.17664250618162039</v>
      </c>
      <c r="BS5" s="5">
        <f>FFPE_BagRidge_Models_Coefs!BM$2+SUMPRODUCT(PosCtrl_HK_normalized_logscale!$E$3:$E$36,FFPE_BagRidge_Models_Coefs!BM$3:BM$36)</f>
        <v>0.37175080810271832</v>
      </c>
      <c r="BT5" s="5">
        <f>FFPE_BagRidge_Models_Coefs!BN$2+SUMPRODUCT(PosCtrl_HK_normalized_logscale!$E$3:$E$36,FFPE_BagRidge_Models_Coefs!BN$3:BN$36)</f>
        <v>0.33394787099346779</v>
      </c>
      <c r="BU5" s="5">
        <f>FFPE_BagRidge_Models_Coefs!BO$2+SUMPRODUCT(PosCtrl_HK_normalized_logscale!$E$3:$E$36,FFPE_BagRidge_Models_Coefs!BO$3:BO$36)</f>
        <v>0.40619187262006401</v>
      </c>
      <c r="BV5" s="5">
        <f>FFPE_BagRidge_Models_Coefs!BP$2+SUMPRODUCT(PosCtrl_HK_normalized_logscale!$E$3:$E$36,FFPE_BagRidge_Models_Coefs!BP$3:BP$36)</f>
        <v>0.45601316987716189</v>
      </c>
      <c r="BW5" s="5">
        <f>FFPE_BagRidge_Models_Coefs!BQ$2+SUMPRODUCT(PosCtrl_HK_normalized_logscale!$E$3:$E$36,FFPE_BagRidge_Models_Coefs!BQ$3:BQ$36)</f>
        <v>0.39381278199447228</v>
      </c>
      <c r="BX5" s="5">
        <f>FFPE_BagRidge_Models_Coefs!BR$2+SUMPRODUCT(PosCtrl_HK_normalized_logscale!$E$3:$E$36,FFPE_BagRidge_Models_Coefs!BR$3:BR$36)</f>
        <v>0.31568650404171933</v>
      </c>
      <c r="BY5" s="5">
        <f>FFPE_BagRidge_Models_Coefs!BS$2+SUMPRODUCT(PosCtrl_HK_normalized_logscale!$E$3:$E$36,FFPE_BagRidge_Models_Coefs!BS$3:BS$36)</f>
        <v>0.36101574696572991</v>
      </c>
      <c r="BZ5" s="5">
        <f>FFPE_BagRidge_Models_Coefs!BT$2+SUMPRODUCT(PosCtrl_HK_normalized_logscale!$E$3:$E$36,FFPE_BagRidge_Models_Coefs!BT$3:BT$36)</f>
        <v>0.34025129873177706</v>
      </c>
      <c r="CA5" s="5">
        <f>FFPE_BagRidge_Models_Coefs!BU$2+SUMPRODUCT(PosCtrl_HK_normalized_logscale!$E$3:$E$36,FFPE_BagRidge_Models_Coefs!BU$3:BU$36)</f>
        <v>0.41770074850961719</v>
      </c>
      <c r="CB5" s="5">
        <f>FFPE_BagRidge_Models_Coefs!BV$2+SUMPRODUCT(PosCtrl_HK_normalized_logscale!$E$3:$E$36,FFPE_BagRidge_Models_Coefs!BV$3:BV$36)</f>
        <v>0.28747865791500626</v>
      </c>
      <c r="CC5" s="5">
        <f>FFPE_BagRidge_Models_Coefs!BW$2+SUMPRODUCT(PosCtrl_HK_normalized_logscale!$E$3:$E$36,FFPE_BagRidge_Models_Coefs!BW$3:BW$36)</f>
        <v>0.34956872831840285</v>
      </c>
      <c r="CD5" s="5">
        <f>FFPE_BagRidge_Models_Coefs!BX$2+SUMPRODUCT(PosCtrl_HK_normalized_logscale!$E$3:$E$36,FFPE_BagRidge_Models_Coefs!BX$3:BX$36)</f>
        <v>0.49892746720157455</v>
      </c>
      <c r="CE5" s="5">
        <f>FFPE_BagRidge_Models_Coefs!BY$2+SUMPRODUCT(PosCtrl_HK_normalized_logscale!$E$3:$E$36,FFPE_BagRidge_Models_Coefs!BY$3:BY$36)</f>
        <v>0.37929517605756524</v>
      </c>
      <c r="CF5" s="5">
        <f>FFPE_BagRidge_Models_Coefs!BZ$2+SUMPRODUCT(PosCtrl_HK_normalized_logscale!$E$3:$E$36,FFPE_BagRidge_Models_Coefs!BZ$3:BZ$36)</f>
        <v>0.3188722866657403</v>
      </c>
      <c r="CG5" s="5">
        <f>FFPE_BagRidge_Models_Coefs!CA$2+SUMPRODUCT(PosCtrl_HK_normalized_logscale!$E$3:$E$36,FFPE_BagRidge_Models_Coefs!CA$3:CA$36)</f>
        <v>0.33558451357593611</v>
      </c>
      <c r="CH5" s="5">
        <f>FFPE_BagRidge_Models_Coefs!CB$2+SUMPRODUCT(PosCtrl_HK_normalized_logscale!$E$3:$E$36,FFPE_BagRidge_Models_Coefs!CB$3:CB$36)</f>
        <v>0.38431466531005776</v>
      </c>
      <c r="CI5" s="5">
        <f>FFPE_BagRidge_Models_Coefs!CC$2+SUMPRODUCT(PosCtrl_HK_normalized_logscale!$E$3:$E$36,FFPE_BagRidge_Models_Coefs!CC$3:CC$36)</f>
        <v>0.31881261745849487</v>
      </c>
      <c r="CJ5" s="5">
        <f>FFPE_BagRidge_Models_Coefs!CD$2+SUMPRODUCT(PosCtrl_HK_normalized_logscale!$E$3:$E$36,FFPE_BagRidge_Models_Coefs!CD$3:CD$36)</f>
        <v>0.39167129842123094</v>
      </c>
      <c r="CK5" s="5">
        <f>FFPE_BagRidge_Models_Coefs!CE$2+SUMPRODUCT(PosCtrl_HK_normalized_logscale!$E$3:$E$36,FFPE_BagRidge_Models_Coefs!CE$3:CE$36)</f>
        <v>0.23610108304292066</v>
      </c>
      <c r="CL5" s="5">
        <f>FFPE_BagRidge_Models_Coefs!CF$2+SUMPRODUCT(PosCtrl_HK_normalized_logscale!$E$3:$E$36,FFPE_BagRidge_Models_Coefs!CF$3:CF$36)</f>
        <v>0.43004901034294207</v>
      </c>
      <c r="CM5" s="5">
        <f>FFPE_BagRidge_Models_Coefs!CG$2+SUMPRODUCT(PosCtrl_HK_normalized_logscale!$E$3:$E$36,FFPE_BagRidge_Models_Coefs!CG$3:CG$36)</f>
        <v>0.34424609649489096</v>
      </c>
      <c r="CN5" s="5">
        <f>FFPE_BagRidge_Models_Coefs!CH$2+SUMPRODUCT(PosCtrl_HK_normalized_logscale!$E$3:$E$36,FFPE_BagRidge_Models_Coefs!CH$3:CH$36)</f>
        <v>0.4911651742460259</v>
      </c>
      <c r="CO5" s="5">
        <f>FFPE_BagRidge_Models_Coefs!CI$2+SUMPRODUCT(PosCtrl_HK_normalized_logscale!$E$3:$E$36,FFPE_BagRidge_Models_Coefs!CI$3:CI$36)</f>
        <v>0.3649533901650539</v>
      </c>
      <c r="CP5" s="5">
        <f>FFPE_BagRidge_Models_Coefs!CJ$2+SUMPRODUCT(PosCtrl_HK_normalized_logscale!$E$3:$E$36,FFPE_BagRidge_Models_Coefs!CJ$3:CJ$36)</f>
        <v>0.42525435137823681</v>
      </c>
      <c r="CQ5" s="5">
        <f>FFPE_BagRidge_Models_Coefs!CK$2+SUMPRODUCT(PosCtrl_HK_normalized_logscale!$E$3:$E$36,FFPE_BagRidge_Models_Coefs!CK$3:CK$36)</f>
        <v>0.24917823298681629</v>
      </c>
      <c r="CR5" s="5">
        <f>FFPE_BagRidge_Models_Coefs!CL$2+SUMPRODUCT(PosCtrl_HK_normalized_logscale!$E$3:$E$36,FFPE_BagRidge_Models_Coefs!CL$3:CL$36)</f>
        <v>0.3556982351138076</v>
      </c>
      <c r="CS5" s="5">
        <f>FFPE_BagRidge_Models_Coefs!CM$2+SUMPRODUCT(PosCtrl_HK_normalized_logscale!$E$3:$E$36,FFPE_BagRidge_Models_Coefs!CM$3:CM$36)</f>
        <v>0.28607300695667259</v>
      </c>
      <c r="CT5" s="5">
        <f>FFPE_BagRidge_Models_Coefs!CN$2+SUMPRODUCT(PosCtrl_HK_normalized_logscale!$E$3:$E$36,FFPE_BagRidge_Models_Coefs!CN$3:CN$36)</f>
        <v>0.34415896841601357</v>
      </c>
      <c r="CU5" s="5">
        <f>FFPE_BagRidge_Models_Coefs!CO$2+SUMPRODUCT(PosCtrl_HK_normalized_logscale!$E$3:$E$36,FFPE_BagRidge_Models_Coefs!CO$3:CO$36)</f>
        <v>0.42565297900865262</v>
      </c>
      <c r="CV5" s="5">
        <f>FFPE_BagRidge_Models_Coefs!CP$2+SUMPRODUCT(PosCtrl_HK_normalized_logscale!$E$3:$E$36,FFPE_BagRidge_Models_Coefs!CP$3:CP$36)</f>
        <v>0.36019236953768907</v>
      </c>
      <c r="CW5" s="5">
        <f>FFPE_BagRidge_Models_Coefs!CQ$2+SUMPRODUCT(PosCtrl_HK_normalized_logscale!$E$3:$E$36,FFPE_BagRidge_Models_Coefs!CQ$3:CQ$36)</f>
        <v>0.41220757599926489</v>
      </c>
      <c r="CX5" s="5">
        <f>FFPE_BagRidge_Models_Coefs!CR$2+SUMPRODUCT(PosCtrl_HK_normalized_logscale!$E$3:$E$36,FFPE_BagRidge_Models_Coefs!CR$3:CR$36)</f>
        <v>0.37092206074862211</v>
      </c>
      <c r="CY5" s="5">
        <f>FFPE_BagRidge_Models_Coefs!CS$2+SUMPRODUCT(PosCtrl_HK_normalized_logscale!$E$3:$E$36,FFPE_BagRidge_Models_Coefs!CS$3:CS$36)</f>
        <v>0.35027998633545465</v>
      </c>
      <c r="CZ5" s="5">
        <f>FFPE_BagRidge_Models_Coefs!CT$2+SUMPRODUCT(PosCtrl_HK_normalized_logscale!$E$3:$E$36,FFPE_BagRidge_Models_Coefs!CT$3:CT$36)</f>
        <v>0.3446170168059452</v>
      </c>
      <c r="DA5" s="5">
        <f>FFPE_BagRidge_Models_Coefs!CU$2+SUMPRODUCT(PosCtrl_HK_normalized_logscale!$E$3:$E$36,FFPE_BagRidge_Models_Coefs!CU$3:CU$36)</f>
        <v>0.37900161805137089</v>
      </c>
      <c r="DB5" s="5">
        <f>FFPE_BagRidge_Models_Coefs!CV$2+SUMPRODUCT(PosCtrl_HK_normalized_logscale!$E$3:$E$36,FFPE_BagRidge_Models_Coefs!CV$3:CV$36)</f>
        <v>0.35241037237166678</v>
      </c>
      <c r="DC5" s="5">
        <f>FFPE_BagRidge_Models_Coefs!CW$2+SUMPRODUCT(PosCtrl_HK_normalized_logscale!$E$3:$E$36,FFPE_BagRidge_Models_Coefs!CW$3:CW$36)</f>
        <v>0.26519569571480672</v>
      </c>
      <c r="DD5" s="5">
        <f>FFPE_BagRidge_Models_Coefs!CX$2+SUMPRODUCT(PosCtrl_HK_normalized_logscale!$E$3:$E$36,FFPE_BagRidge_Models_Coefs!CX$3:CX$36)</f>
        <v>0.31733782600685129</v>
      </c>
      <c r="DE5" s="5">
        <f>FFPE_BagRidge_Models_Coefs!CY$2+SUMPRODUCT(PosCtrl_HK_normalized_logscale!$E$3:$E$36,FFPE_BagRidge_Models_Coefs!CY$3:CY$36)</f>
        <v>0.43943990987079412</v>
      </c>
      <c r="DF5" s="5">
        <f>FFPE_BagRidge_Models_Coefs!CZ$2+SUMPRODUCT(PosCtrl_HK_normalized_logscale!$E$3:$E$36,FFPE_BagRidge_Models_Coefs!CZ$3:CZ$36)</f>
        <v>0.32024460900515628</v>
      </c>
      <c r="DG5" s="5">
        <f>FFPE_BagRidge_Models_Coefs!DA$2+SUMPRODUCT(PosCtrl_HK_normalized_logscale!$E$3:$E$36,FFPE_BagRidge_Models_Coefs!DA$3:DA$36)</f>
        <v>0.27273323150991335</v>
      </c>
      <c r="DH5" s="5">
        <f>FFPE_BagRidge_Models_Coefs!DB$2+SUMPRODUCT(PosCtrl_HK_normalized_logscale!$E$3:$E$36,FFPE_BagRidge_Models_Coefs!DB$3:DB$36)</f>
        <v>0.4124988209133939</v>
      </c>
      <c r="DI5" s="5">
        <f>FFPE_BagRidge_Models_Coefs!DC$2+SUMPRODUCT(PosCtrl_HK_normalized_logscale!$E$3:$E$36,FFPE_BagRidge_Models_Coefs!DC$3:DC$36)</f>
        <v>0.30254852114083575</v>
      </c>
      <c r="DJ5" s="5">
        <f>FFPE_BagRidge_Models_Coefs!DD$2+SUMPRODUCT(PosCtrl_HK_normalized_logscale!$E$3:$E$36,FFPE_BagRidge_Models_Coefs!DD$3:DD$36)</f>
        <v>0.35812750121236447</v>
      </c>
      <c r="DK5" s="5">
        <f>FFPE_BagRidge_Models_Coefs!DE$2+SUMPRODUCT(PosCtrl_HK_normalized_logscale!$E$3:$E$36,FFPE_BagRidge_Models_Coefs!DE$3:DE$36)</f>
        <v>0.45218939818451181</v>
      </c>
      <c r="DL5" s="5">
        <f>FFPE_BagRidge_Models_Coefs!DF$2+SUMPRODUCT(PosCtrl_HK_normalized_logscale!$E$3:$E$36,FFPE_BagRidge_Models_Coefs!DF$3:DF$36)</f>
        <v>0.40752880992561547</v>
      </c>
      <c r="DM5" s="5">
        <f>FFPE_BagRidge_Models_Coefs!DG$2+SUMPRODUCT(PosCtrl_HK_normalized_logscale!$E$3:$E$36,FFPE_BagRidge_Models_Coefs!DG$3:DG$36)</f>
        <v>0.31237108379646567</v>
      </c>
      <c r="DN5" s="5">
        <f>FFPE_BagRidge_Models_Coefs!DH$2+SUMPRODUCT(PosCtrl_HK_normalized_logscale!$E$3:$E$36,FFPE_BagRidge_Models_Coefs!DH$3:DH$36)</f>
        <v>0.33418993178602441</v>
      </c>
      <c r="DO5" s="5">
        <f>FFPE_BagRidge_Models_Coefs!DI$2+SUMPRODUCT(PosCtrl_HK_normalized_logscale!$E$3:$E$36,FFPE_BagRidge_Models_Coefs!DI$3:DI$36)</f>
        <v>0.31748077228125171</v>
      </c>
      <c r="DP5" s="5">
        <f>FFPE_BagRidge_Models_Coefs!DJ$2+SUMPRODUCT(PosCtrl_HK_normalized_logscale!$E$3:$E$36,FFPE_BagRidge_Models_Coefs!DJ$3:DJ$36)</f>
        <v>0.39304402706216035</v>
      </c>
      <c r="DQ5" s="5">
        <f>FFPE_BagRidge_Models_Coefs!DK$2+SUMPRODUCT(PosCtrl_HK_normalized_logscale!$E$3:$E$36,FFPE_BagRidge_Models_Coefs!DK$3:DK$36)</f>
        <v>0.25056578431376741</v>
      </c>
      <c r="DR5" s="5">
        <f>FFPE_BagRidge_Models_Coefs!DL$2+SUMPRODUCT(PosCtrl_HK_normalized_logscale!$E$3:$E$36,FFPE_BagRidge_Models_Coefs!DL$3:DL$36)</f>
        <v>0.40897194813295279</v>
      </c>
      <c r="DS5" s="5">
        <f>FFPE_BagRidge_Models_Coefs!DM$2+SUMPRODUCT(PosCtrl_HK_normalized_logscale!$E$3:$E$36,FFPE_BagRidge_Models_Coefs!DM$3:DM$36)</f>
        <v>0.39863420567541191</v>
      </c>
      <c r="DT5" s="5">
        <f>FFPE_BagRidge_Models_Coefs!DN$2+SUMPRODUCT(PosCtrl_HK_normalized_logscale!$E$3:$E$36,FFPE_BagRidge_Models_Coefs!DN$3:DN$36)</f>
        <v>0.22698931664374355</v>
      </c>
      <c r="DU5" s="5">
        <f>FFPE_BagRidge_Models_Coefs!DO$2+SUMPRODUCT(PosCtrl_HK_normalized_logscale!$E$3:$E$36,FFPE_BagRidge_Models_Coefs!DO$3:DO$36)</f>
        <v>0.38257954972421249</v>
      </c>
      <c r="DV5" s="5">
        <f>FFPE_BagRidge_Models_Coefs!DP$2+SUMPRODUCT(PosCtrl_HK_normalized_logscale!$E$3:$E$36,FFPE_BagRidge_Models_Coefs!DP$3:DP$36)</f>
        <v>0.41916290870046413</v>
      </c>
      <c r="DW5" s="5">
        <f>FFPE_BagRidge_Models_Coefs!DQ$2+SUMPRODUCT(PosCtrl_HK_normalized_logscale!$E$3:$E$36,FFPE_BagRidge_Models_Coefs!DQ$3:DQ$36)</f>
        <v>0.38848429295955489</v>
      </c>
      <c r="DX5" s="5">
        <f>FFPE_BagRidge_Models_Coefs!DR$2+SUMPRODUCT(PosCtrl_HK_normalized_logscale!$E$3:$E$36,FFPE_BagRidge_Models_Coefs!DR$3:DR$36)</f>
        <v>0.175645121098987</v>
      </c>
      <c r="DY5" s="5">
        <f>FFPE_BagRidge_Models_Coefs!DS$2+SUMPRODUCT(PosCtrl_HK_normalized_logscale!$E$3:$E$36,FFPE_BagRidge_Models_Coefs!DS$3:DS$36)</f>
        <v>0.32373953568631875</v>
      </c>
      <c r="DZ5" s="5">
        <f>FFPE_BagRidge_Models_Coefs!DT$2+SUMPRODUCT(PosCtrl_HK_normalized_logscale!$E$3:$E$36,FFPE_BagRidge_Models_Coefs!DT$3:DT$36)</f>
        <v>0.43591203673476342</v>
      </c>
      <c r="EA5" s="5">
        <f>FFPE_BagRidge_Models_Coefs!DU$2+SUMPRODUCT(PosCtrl_HK_normalized_logscale!$E$3:$E$36,FFPE_BagRidge_Models_Coefs!DU$3:DU$36)</f>
        <v>0.36006234269865273</v>
      </c>
      <c r="EB5" s="5">
        <f>FFPE_BagRidge_Models_Coefs!DV$2+SUMPRODUCT(PosCtrl_HK_normalized_logscale!$E$3:$E$36,FFPE_BagRidge_Models_Coefs!DV$3:DV$36)</f>
        <v>0.39101043276928815</v>
      </c>
      <c r="EC5" s="5">
        <f>FFPE_BagRidge_Models_Coefs!DW$2+SUMPRODUCT(PosCtrl_HK_normalized_logscale!$E$3:$E$36,FFPE_BagRidge_Models_Coefs!DW$3:DW$36)</f>
        <v>0.37486442419727345</v>
      </c>
      <c r="ED5" s="5">
        <f>FFPE_BagRidge_Models_Coefs!DX$2+SUMPRODUCT(PosCtrl_HK_normalized_logscale!$E$3:$E$36,FFPE_BagRidge_Models_Coefs!DX$3:DX$36)</f>
        <v>0.34942767668973801</v>
      </c>
      <c r="EE5" s="5">
        <f>FFPE_BagRidge_Models_Coefs!DY$2+SUMPRODUCT(PosCtrl_HK_normalized_logscale!$E$3:$E$36,FFPE_BagRidge_Models_Coefs!DY$3:DY$36)</f>
        <v>0.34051113487496454</v>
      </c>
      <c r="EF5" s="5">
        <f>FFPE_BagRidge_Models_Coefs!DZ$2+SUMPRODUCT(PosCtrl_HK_normalized_logscale!$E$3:$E$36,FFPE_BagRidge_Models_Coefs!DZ$3:DZ$36)</f>
        <v>0.38195794880433731</v>
      </c>
      <c r="EG5" s="5">
        <f>FFPE_BagRidge_Models_Coefs!EA$2+SUMPRODUCT(PosCtrl_HK_normalized_logscale!$E$3:$E$36,FFPE_BagRidge_Models_Coefs!EA$3:EA$36)</f>
        <v>0.31074426334698818</v>
      </c>
      <c r="EH5" s="5">
        <f>FFPE_BagRidge_Models_Coefs!EB$2+SUMPRODUCT(PosCtrl_HK_normalized_logscale!$E$3:$E$36,FFPE_BagRidge_Models_Coefs!EB$3:EB$36)</f>
        <v>0.16915403936014917</v>
      </c>
      <c r="EI5" s="5">
        <f>FFPE_BagRidge_Models_Coefs!EC$2+SUMPRODUCT(PosCtrl_HK_normalized_logscale!$E$3:$E$36,FFPE_BagRidge_Models_Coefs!EC$3:EC$36)</f>
        <v>0.31416268508966061</v>
      </c>
      <c r="EJ5" s="5">
        <f>FFPE_BagRidge_Models_Coefs!ED$2+SUMPRODUCT(PosCtrl_HK_normalized_logscale!$E$3:$E$36,FFPE_BagRidge_Models_Coefs!ED$3:ED$36)</f>
        <v>0.36919676740962798</v>
      </c>
      <c r="EK5" s="5">
        <f>FFPE_BagRidge_Models_Coefs!EE$2+SUMPRODUCT(PosCtrl_HK_normalized_logscale!$E$3:$E$36,FFPE_BagRidge_Models_Coefs!EE$3:EE$36)</f>
        <v>0.39647789858515492</v>
      </c>
      <c r="EL5" s="5">
        <f>FFPE_BagRidge_Models_Coefs!EF$2+SUMPRODUCT(PosCtrl_HK_normalized_logscale!$E$3:$E$36,FFPE_BagRidge_Models_Coefs!EF$3:EF$36)</f>
        <v>0.45429752873622903</v>
      </c>
      <c r="EM5" s="5">
        <f>FFPE_BagRidge_Models_Coefs!EG$2+SUMPRODUCT(PosCtrl_HK_normalized_logscale!$E$3:$E$36,FFPE_BagRidge_Models_Coefs!EG$3:EG$36)</f>
        <v>0.26586004208577219</v>
      </c>
      <c r="EN5" s="5">
        <f>FFPE_BagRidge_Models_Coefs!EH$2+SUMPRODUCT(PosCtrl_HK_normalized_logscale!$E$3:$E$36,FFPE_BagRidge_Models_Coefs!EH$3:EH$36)</f>
        <v>0.39023176442205809</v>
      </c>
      <c r="EO5" s="5">
        <f>FFPE_BagRidge_Models_Coefs!EI$2+SUMPRODUCT(PosCtrl_HK_normalized_logscale!$E$3:$E$36,FFPE_BagRidge_Models_Coefs!EI$3:EI$36)</f>
        <v>0.40959164575244655</v>
      </c>
      <c r="EP5" s="5">
        <f>FFPE_BagRidge_Models_Coefs!EJ$2+SUMPRODUCT(PosCtrl_HK_normalized_logscale!$E$3:$E$36,FFPE_BagRidge_Models_Coefs!EJ$3:EJ$36)</f>
        <v>0.38436066051147999</v>
      </c>
      <c r="EQ5" s="5">
        <f>FFPE_BagRidge_Models_Coefs!EK$2+SUMPRODUCT(PosCtrl_HK_normalized_logscale!$E$3:$E$36,FFPE_BagRidge_Models_Coefs!EK$3:EK$36)</f>
        <v>0.37444265221348944</v>
      </c>
      <c r="ER5" s="5">
        <f>FFPE_BagRidge_Models_Coefs!EL$2+SUMPRODUCT(PosCtrl_HK_normalized_logscale!$E$3:$E$36,FFPE_BagRidge_Models_Coefs!EL$3:EL$36)</f>
        <v>0.181709618887129</v>
      </c>
      <c r="ES5" s="5">
        <f>FFPE_BagRidge_Models_Coefs!EM$2+SUMPRODUCT(PosCtrl_HK_normalized_logscale!$E$3:$E$36,FFPE_BagRidge_Models_Coefs!EM$3:EM$36)</f>
        <v>0.33154791941735817</v>
      </c>
      <c r="ET5" s="5">
        <f>FFPE_BagRidge_Models_Coefs!EN$2+SUMPRODUCT(PosCtrl_HK_normalized_logscale!$E$3:$E$36,FFPE_BagRidge_Models_Coefs!EN$3:EN$36)</f>
        <v>0.37436597468897603</v>
      </c>
      <c r="EU5" s="5">
        <f>FFPE_BagRidge_Models_Coefs!EO$2+SUMPRODUCT(PosCtrl_HK_normalized_logscale!$E$3:$E$36,FFPE_BagRidge_Models_Coefs!EO$3:EO$36)</f>
        <v>0.36125533310995039</v>
      </c>
      <c r="EV5" s="5">
        <f>FFPE_BagRidge_Models_Coefs!EP$2+SUMPRODUCT(PosCtrl_HK_normalized_logscale!$E$3:$E$36,FFPE_BagRidge_Models_Coefs!EP$3:EP$36)</f>
        <v>0.39441285490507882</v>
      </c>
      <c r="EW5" s="5">
        <f>FFPE_BagRidge_Models_Coefs!EQ$2+SUMPRODUCT(PosCtrl_HK_normalized_logscale!$E$3:$E$36,FFPE_BagRidge_Models_Coefs!EQ$3:EQ$36)</f>
        <v>0.36831897561643928</v>
      </c>
      <c r="EX5" s="5">
        <f>FFPE_BagRidge_Models_Coefs!ER$2+SUMPRODUCT(PosCtrl_HK_normalized_logscale!$E$3:$E$36,FFPE_BagRidge_Models_Coefs!ER$3:ER$36)</f>
        <v>0.36154357625722278</v>
      </c>
      <c r="EY5" s="5">
        <f>FFPE_BagRidge_Models_Coefs!ES$2+SUMPRODUCT(PosCtrl_HK_normalized_logscale!$E$3:$E$36,FFPE_BagRidge_Models_Coefs!ES$3:ES$36)</f>
        <v>0.29603377831816141</v>
      </c>
      <c r="EZ5" s="5">
        <f>FFPE_BagRidge_Models_Coefs!ET$2+SUMPRODUCT(PosCtrl_HK_normalized_logscale!$E$3:$E$36,FFPE_BagRidge_Models_Coefs!ET$3:ET$36)</f>
        <v>0.34554199785270967</v>
      </c>
      <c r="FA5" s="5">
        <f>FFPE_BagRidge_Models_Coefs!EU$2+SUMPRODUCT(PosCtrl_HK_normalized_logscale!$E$3:$E$36,FFPE_BagRidge_Models_Coefs!EU$3:EU$36)</f>
        <v>0.36514216678080746</v>
      </c>
      <c r="FB5" s="5">
        <f>FFPE_BagRidge_Models_Coefs!EV$2+SUMPRODUCT(PosCtrl_HK_normalized_logscale!$E$3:$E$36,FFPE_BagRidge_Models_Coefs!EV$3:EV$36)</f>
        <v>0.46019754340767116</v>
      </c>
      <c r="FC5" s="5">
        <f>FFPE_BagRidge_Models_Coefs!EW$2+SUMPRODUCT(PosCtrl_HK_normalized_logscale!$E$3:$E$36,FFPE_BagRidge_Models_Coefs!EW$3:EW$36)</f>
        <v>0.38300059746426574</v>
      </c>
      <c r="FD5" s="5">
        <f>FFPE_BagRidge_Models_Coefs!EX$2+SUMPRODUCT(PosCtrl_HK_normalized_logscale!$E$3:$E$36,FFPE_BagRidge_Models_Coefs!EX$3:EX$36)</f>
        <v>0.47028035495165604</v>
      </c>
      <c r="FE5" s="5">
        <f>FFPE_BagRidge_Models_Coefs!EY$2+SUMPRODUCT(PosCtrl_HK_normalized_logscale!$E$3:$E$36,FFPE_BagRidge_Models_Coefs!EY$3:EY$36)</f>
        <v>0.23062021014576795</v>
      </c>
      <c r="FF5" s="5">
        <f>FFPE_BagRidge_Models_Coefs!EZ$2+SUMPRODUCT(PosCtrl_HK_normalized_logscale!$E$3:$E$36,FFPE_BagRidge_Models_Coefs!EZ$3:EZ$36)</f>
        <v>0.33518666694236665</v>
      </c>
      <c r="FG5" s="5">
        <f>FFPE_BagRidge_Models_Coefs!FA$2+SUMPRODUCT(PosCtrl_HK_normalized_logscale!$E$3:$E$36,FFPE_BagRidge_Models_Coefs!FA$3:FA$36)</f>
        <v>0.35845377644052057</v>
      </c>
      <c r="FH5" s="5">
        <f>FFPE_BagRidge_Models_Coefs!FB$2+SUMPRODUCT(PosCtrl_HK_normalized_logscale!$E$3:$E$36,FFPE_BagRidge_Models_Coefs!FB$3:FB$36)</f>
        <v>0.38617457144548906</v>
      </c>
      <c r="FI5" s="5">
        <f>FFPE_BagRidge_Models_Coefs!FC$2+SUMPRODUCT(PosCtrl_HK_normalized_logscale!$E$3:$E$36,FFPE_BagRidge_Models_Coefs!FC$3:FC$36)</f>
        <v>0.33429697569444677</v>
      </c>
      <c r="FJ5" s="5">
        <f>FFPE_BagRidge_Models_Coefs!FD$2+SUMPRODUCT(PosCtrl_HK_normalized_logscale!$E$3:$E$36,FFPE_BagRidge_Models_Coefs!FD$3:FD$36)</f>
        <v>0.30975739971032989</v>
      </c>
      <c r="FK5" s="5">
        <f>FFPE_BagRidge_Models_Coefs!FE$2+SUMPRODUCT(PosCtrl_HK_normalized_logscale!$E$3:$E$36,FFPE_BagRidge_Models_Coefs!FE$3:FE$36)</f>
        <v>0.27061637113591175</v>
      </c>
      <c r="FL5" s="5">
        <f>FFPE_BagRidge_Models_Coefs!FF$2+SUMPRODUCT(PosCtrl_HK_normalized_logscale!$E$3:$E$36,FFPE_BagRidge_Models_Coefs!FF$3:FF$36)</f>
        <v>0.31455264908016978</v>
      </c>
      <c r="FM5" s="5">
        <f>FFPE_BagRidge_Models_Coefs!FG$2+SUMPRODUCT(PosCtrl_HK_normalized_logscale!$E$3:$E$36,FFPE_BagRidge_Models_Coefs!FG$3:FG$36)</f>
        <v>0.33361765912313385</v>
      </c>
      <c r="FN5" s="5">
        <f>FFPE_BagRidge_Models_Coefs!FH$2+SUMPRODUCT(PosCtrl_HK_normalized_logscale!$E$3:$E$36,FFPE_BagRidge_Models_Coefs!FH$3:FH$36)</f>
        <v>0.37383963916636326</v>
      </c>
      <c r="FO5" s="5">
        <f>FFPE_BagRidge_Models_Coefs!FI$2+SUMPRODUCT(PosCtrl_HK_normalized_logscale!$E$3:$E$36,FFPE_BagRidge_Models_Coefs!FI$3:FI$36)</f>
        <v>0.39438437795521619</v>
      </c>
      <c r="FP5" s="5">
        <f>FFPE_BagRidge_Models_Coefs!FJ$2+SUMPRODUCT(PosCtrl_HK_normalized_logscale!$E$3:$E$36,FFPE_BagRidge_Models_Coefs!FJ$3:FJ$36)</f>
        <v>0.26191262478139143</v>
      </c>
      <c r="FQ5" s="5">
        <f>FFPE_BagRidge_Models_Coefs!FK$2+SUMPRODUCT(PosCtrl_HK_normalized_logscale!$E$3:$E$36,FFPE_BagRidge_Models_Coefs!FK$3:FK$36)</f>
        <v>0.4022057108531481</v>
      </c>
      <c r="FR5" s="5">
        <f>FFPE_BagRidge_Models_Coefs!FL$2+SUMPRODUCT(PosCtrl_HK_normalized_logscale!$E$3:$E$36,FFPE_BagRidge_Models_Coefs!FL$3:FL$36)</f>
        <v>0.36274425087250056</v>
      </c>
      <c r="FS5" s="5">
        <f>FFPE_BagRidge_Models_Coefs!FM$2+SUMPRODUCT(PosCtrl_HK_normalized_logscale!$E$3:$E$36,FFPE_BagRidge_Models_Coefs!FM$3:FM$36)</f>
        <v>0.41208515842723903</v>
      </c>
      <c r="FT5" s="5">
        <f>FFPE_BagRidge_Models_Coefs!FN$2+SUMPRODUCT(PosCtrl_HK_normalized_logscale!$E$3:$E$36,FFPE_BagRidge_Models_Coefs!FN$3:FN$36)</f>
        <v>0.33573585569154762</v>
      </c>
      <c r="FU5" s="5">
        <f>FFPE_BagRidge_Models_Coefs!FO$2+SUMPRODUCT(PosCtrl_HK_normalized_logscale!$E$3:$E$36,FFPE_BagRidge_Models_Coefs!FO$3:FO$36)</f>
        <v>0.39731210001747114</v>
      </c>
      <c r="FV5" s="5">
        <f>FFPE_BagRidge_Models_Coefs!FP$2+SUMPRODUCT(PosCtrl_HK_normalized_logscale!$E$3:$E$36,FFPE_BagRidge_Models_Coefs!FP$3:FP$36)</f>
        <v>0.31123316421163727</v>
      </c>
      <c r="FW5" s="5">
        <f>FFPE_BagRidge_Models_Coefs!FQ$2+SUMPRODUCT(PosCtrl_HK_normalized_logscale!$E$3:$E$36,FFPE_BagRidge_Models_Coefs!FQ$3:FQ$36)</f>
        <v>0.36786250335953075</v>
      </c>
      <c r="FX5" s="5">
        <f>FFPE_BagRidge_Models_Coefs!FR$2+SUMPRODUCT(PosCtrl_HK_normalized_logscale!$E$3:$E$36,FFPE_BagRidge_Models_Coefs!FR$3:FR$36)</f>
        <v>0.35994533836530396</v>
      </c>
      <c r="FY5" s="5">
        <f>FFPE_BagRidge_Models_Coefs!FS$2+SUMPRODUCT(PosCtrl_HK_normalized_logscale!$E$3:$E$36,FFPE_BagRidge_Models_Coefs!FS$3:FS$36)</f>
        <v>0.30899175314167571</v>
      </c>
      <c r="FZ5" s="5">
        <f>FFPE_BagRidge_Models_Coefs!FT$2+SUMPRODUCT(PosCtrl_HK_normalized_logscale!$E$3:$E$36,FFPE_BagRidge_Models_Coefs!FT$3:FT$36)</f>
        <v>0.27247466380272511</v>
      </c>
      <c r="GA5" s="5">
        <f>FFPE_BagRidge_Models_Coefs!FU$2+SUMPRODUCT(PosCtrl_HK_normalized_logscale!$E$3:$E$36,FFPE_BagRidge_Models_Coefs!FU$3:FU$36)</f>
        <v>0.45737062300693421</v>
      </c>
      <c r="GB5" s="5">
        <f>FFPE_BagRidge_Models_Coefs!FV$2+SUMPRODUCT(PosCtrl_HK_normalized_logscale!$E$3:$E$36,FFPE_BagRidge_Models_Coefs!FV$3:FV$36)</f>
        <v>0.19943906229968225</v>
      </c>
      <c r="GC5" s="5">
        <f>FFPE_BagRidge_Models_Coefs!FW$2+SUMPRODUCT(PosCtrl_HK_normalized_logscale!$E$3:$E$36,FFPE_BagRidge_Models_Coefs!FW$3:FW$36)</f>
        <v>0.36874214585004877</v>
      </c>
      <c r="GD5" s="5">
        <f>FFPE_BagRidge_Models_Coefs!FX$2+SUMPRODUCT(PosCtrl_HK_normalized_logscale!$E$3:$E$36,FFPE_BagRidge_Models_Coefs!FX$3:FX$36)</f>
        <v>0.39275152311357853</v>
      </c>
      <c r="GE5" s="5">
        <f>FFPE_BagRidge_Models_Coefs!FY$2+SUMPRODUCT(PosCtrl_HK_normalized_logscale!$E$3:$E$36,FFPE_BagRidge_Models_Coefs!FY$3:FY$36)</f>
        <v>0.32661142613126376</v>
      </c>
      <c r="GF5" s="5">
        <f>FFPE_BagRidge_Models_Coefs!FZ$2+SUMPRODUCT(PosCtrl_HK_normalized_logscale!$E$3:$E$36,FFPE_BagRidge_Models_Coefs!FZ$3:FZ$36)</f>
        <v>0.2539902969374534</v>
      </c>
      <c r="GG5" s="5">
        <f>FFPE_BagRidge_Models_Coefs!GA$2+SUMPRODUCT(PosCtrl_HK_normalized_logscale!$E$3:$E$36,FFPE_BagRidge_Models_Coefs!GA$3:GA$36)</f>
        <v>0.42025633342891078</v>
      </c>
      <c r="GH5" s="5">
        <f>FFPE_BagRidge_Models_Coefs!GB$2+SUMPRODUCT(PosCtrl_HK_normalized_logscale!$E$3:$E$36,FFPE_BagRidge_Models_Coefs!GB$3:GB$36)</f>
        <v>0.42920353210657153</v>
      </c>
      <c r="GI5" s="5">
        <f>FFPE_BagRidge_Models_Coefs!GC$2+SUMPRODUCT(PosCtrl_HK_normalized_logscale!$E$3:$E$36,FFPE_BagRidge_Models_Coefs!GC$3:GC$36)</f>
        <v>0.33811103166376488</v>
      </c>
      <c r="GJ5" s="5">
        <f>FFPE_BagRidge_Models_Coefs!GD$2+SUMPRODUCT(PosCtrl_HK_normalized_logscale!$E$3:$E$36,FFPE_BagRidge_Models_Coefs!GD$3:GD$36)</f>
        <v>0.31836405044190597</v>
      </c>
      <c r="GK5" s="5">
        <f>FFPE_BagRidge_Models_Coefs!GE$2+SUMPRODUCT(PosCtrl_HK_normalized_logscale!$E$3:$E$36,FFPE_BagRidge_Models_Coefs!GE$3:GE$36)</f>
        <v>0.2767967178374996</v>
      </c>
      <c r="GL5" s="5">
        <f>FFPE_BagRidge_Models_Coefs!GF$2+SUMPRODUCT(PosCtrl_HK_normalized_logscale!$E$3:$E$36,FFPE_BagRidge_Models_Coefs!GF$3:GF$36)</f>
        <v>0.35713385601116554</v>
      </c>
      <c r="GM5" s="5">
        <f>FFPE_BagRidge_Models_Coefs!GG$2+SUMPRODUCT(PosCtrl_HK_normalized_logscale!$E$3:$E$36,FFPE_BagRidge_Models_Coefs!GG$3:GG$36)</f>
        <v>0.42894314980345044</v>
      </c>
      <c r="GN5" s="5">
        <f>FFPE_BagRidge_Models_Coefs!GH$2+SUMPRODUCT(PosCtrl_HK_normalized_logscale!$E$3:$E$36,FFPE_BagRidge_Models_Coefs!GH$3:GH$36)</f>
        <v>0.30851746215060499</v>
      </c>
      <c r="GO5" s="5">
        <f>FFPE_BagRidge_Models_Coefs!GI$2+SUMPRODUCT(PosCtrl_HK_normalized_logscale!$E$3:$E$36,FFPE_BagRidge_Models_Coefs!GI$3:GI$36)</f>
        <v>0.35061538610072135</v>
      </c>
      <c r="GP5" s="5">
        <f>FFPE_BagRidge_Models_Coefs!GJ$2+SUMPRODUCT(PosCtrl_HK_normalized_logscale!$E$3:$E$36,FFPE_BagRidge_Models_Coefs!GJ$3:GJ$36)</f>
        <v>0.33461791954161546</v>
      </c>
      <c r="GQ5" s="5">
        <f>FFPE_BagRidge_Models_Coefs!GK$2+SUMPRODUCT(PosCtrl_HK_normalized_logscale!$E$3:$E$36,FFPE_BagRidge_Models_Coefs!GK$3:GK$36)</f>
        <v>0.36935787114497287</v>
      </c>
      <c r="GR5" s="5">
        <f>FFPE_BagRidge_Models_Coefs!GL$2+SUMPRODUCT(PosCtrl_HK_normalized_logscale!$E$3:$E$36,FFPE_BagRidge_Models_Coefs!GL$3:GL$36)</f>
        <v>0.35524773741234927</v>
      </c>
      <c r="GS5" s="5">
        <f>FFPE_BagRidge_Models_Coefs!GM$2+SUMPRODUCT(PosCtrl_HK_normalized_logscale!$E$3:$E$36,FFPE_BagRidge_Models_Coefs!GM$3:GM$36)</f>
        <v>0.29026165728867004</v>
      </c>
      <c r="GT5" s="5">
        <f>FFPE_BagRidge_Models_Coefs!GN$2+SUMPRODUCT(PosCtrl_HK_normalized_logscale!$E$3:$E$36,FFPE_BagRidge_Models_Coefs!GN$3:GN$36)</f>
        <v>0.36525923378883207</v>
      </c>
      <c r="GU5" s="5">
        <f>FFPE_BagRidge_Models_Coefs!GO$2+SUMPRODUCT(PosCtrl_HK_normalized_logscale!$E$3:$E$36,FFPE_BagRidge_Models_Coefs!GO$3:GO$36)</f>
        <v>0.35152494303504217</v>
      </c>
      <c r="GV5" s="5">
        <f>FFPE_BagRidge_Models_Coefs!GP$2+SUMPRODUCT(PosCtrl_HK_normalized_logscale!$E$3:$E$36,FFPE_BagRidge_Models_Coefs!GP$3:GP$36)</f>
        <v>0.26533207640864087</v>
      </c>
      <c r="GW5" s="5">
        <f>FFPE_BagRidge_Models_Coefs!GQ$2+SUMPRODUCT(PosCtrl_HK_normalized_logscale!$E$3:$E$36,FFPE_BagRidge_Models_Coefs!GQ$3:GQ$36)</f>
        <v>0.27909488101749202</v>
      </c>
      <c r="GX5" s="5">
        <f>FFPE_BagRidge_Models_Coefs!GR$2+SUMPRODUCT(PosCtrl_HK_normalized_logscale!$E$3:$E$36,FFPE_BagRidge_Models_Coefs!GR$3:GR$36)</f>
        <v>0.40144210723839491</v>
      </c>
      <c r="GY5" s="5">
        <f>FFPE_BagRidge_Models_Coefs!GS$2+SUMPRODUCT(PosCtrl_HK_normalized_logscale!$E$3:$E$36,FFPE_BagRidge_Models_Coefs!GS$3:GS$36)</f>
        <v>0.28318662237079734</v>
      </c>
      <c r="GZ5" s="5">
        <f>FFPE_BagRidge_Models_Coefs!GT$2+SUMPRODUCT(PosCtrl_HK_normalized_logscale!$E$3:$E$36,FFPE_BagRidge_Models_Coefs!GT$3:GT$36)</f>
        <v>0.39255868990602949</v>
      </c>
      <c r="HA5" s="5">
        <f>FFPE_BagRidge_Models_Coefs!GU$2+SUMPRODUCT(PosCtrl_HK_normalized_logscale!$E$3:$E$36,FFPE_BagRidge_Models_Coefs!GU$3:GU$36)</f>
        <v>0.32714203356421856</v>
      </c>
      <c r="HB5" s="5">
        <f>FFPE_BagRidge_Models_Coefs!GV$2+SUMPRODUCT(PosCtrl_HK_normalized_logscale!$E$3:$E$36,FFPE_BagRidge_Models_Coefs!GV$3:GV$36)</f>
        <v>0.31520984133665786</v>
      </c>
      <c r="HC5" s="5">
        <f>FFPE_BagRidge_Models_Coefs!GW$2+SUMPRODUCT(PosCtrl_HK_normalized_logscale!$E$3:$E$36,FFPE_BagRidge_Models_Coefs!GW$3:GW$36)</f>
        <v>0.34940180117242481</v>
      </c>
      <c r="HD5" s="5">
        <f>FFPE_BagRidge_Models_Coefs!GX$2+SUMPRODUCT(PosCtrl_HK_normalized_logscale!$E$3:$E$36,FFPE_BagRidge_Models_Coefs!GX$3:GX$36)</f>
        <v>0.43691209877090742</v>
      </c>
      <c r="HE5" s="5">
        <f>FFPE_BagRidge_Models_Coefs!GY$2+SUMPRODUCT(PosCtrl_HK_normalized_logscale!$E$3:$E$36,FFPE_BagRidge_Models_Coefs!GY$3:GY$36)</f>
        <v>0.33007149367680227</v>
      </c>
      <c r="HF5" s="5">
        <f>FFPE_BagRidge_Models_Coefs!GZ$2+SUMPRODUCT(PosCtrl_HK_normalized_logscale!$E$3:$E$36,FFPE_BagRidge_Models_Coefs!GZ$3:GZ$36)</f>
        <v>0.38039982895996799</v>
      </c>
      <c r="HG5" s="5">
        <f>FFPE_BagRidge_Models_Coefs!HA$2+SUMPRODUCT(PosCtrl_HK_normalized_logscale!$E$3:$E$36,FFPE_BagRidge_Models_Coefs!HA$3:HA$36)</f>
        <v>0.30081225721790894</v>
      </c>
      <c r="HH5" s="5">
        <f>FFPE_BagRidge_Models_Coefs!HB$2+SUMPRODUCT(PosCtrl_HK_normalized_logscale!$E$3:$E$36,FFPE_BagRidge_Models_Coefs!HB$3:HB$36)</f>
        <v>0.45695243418647336</v>
      </c>
      <c r="HI5" s="5">
        <f>FFPE_BagRidge_Models_Coefs!HC$2+SUMPRODUCT(PosCtrl_HK_normalized_logscale!$E$3:$E$36,FFPE_BagRidge_Models_Coefs!HC$3:HC$36)</f>
        <v>0.35352497496397672</v>
      </c>
      <c r="HJ5" s="5">
        <f>FFPE_BagRidge_Models_Coefs!HD$2+SUMPRODUCT(PosCtrl_HK_normalized_logscale!$E$3:$E$36,FFPE_BagRidge_Models_Coefs!HD$3:HD$36)</f>
        <v>0.41972516243957914</v>
      </c>
      <c r="HK5" s="5">
        <f>FFPE_BagRidge_Models_Coefs!HE$2+SUMPRODUCT(PosCtrl_HK_normalized_logscale!$E$3:$E$36,FFPE_BagRidge_Models_Coefs!HE$3:HE$36)</f>
        <v>0.40577901434259273</v>
      </c>
      <c r="HL5" s="5">
        <f>FFPE_BagRidge_Models_Coefs!HF$2+SUMPRODUCT(PosCtrl_HK_normalized_logscale!$E$3:$E$36,FFPE_BagRidge_Models_Coefs!HF$3:HF$36)</f>
        <v>0.40203725938789747</v>
      </c>
      <c r="HM5" s="5">
        <f>FFPE_BagRidge_Models_Coefs!HG$2+SUMPRODUCT(PosCtrl_HK_normalized_logscale!$E$3:$E$36,FFPE_BagRidge_Models_Coefs!HG$3:HG$36)</f>
        <v>0.4755872148464938</v>
      </c>
      <c r="HN5" s="5">
        <f>FFPE_BagRidge_Models_Coefs!HH$2+SUMPRODUCT(PosCtrl_HK_normalized_logscale!$E$3:$E$36,FFPE_BagRidge_Models_Coefs!HH$3:HH$36)</f>
        <v>0.33069628477169677</v>
      </c>
      <c r="HO5" s="5">
        <f>FFPE_BagRidge_Models_Coefs!HI$2+SUMPRODUCT(PosCtrl_HK_normalized_logscale!$E$3:$E$36,FFPE_BagRidge_Models_Coefs!HI$3:HI$36)</f>
        <v>0.37483836872901943</v>
      </c>
      <c r="HP5" s="5">
        <f>FFPE_BagRidge_Models_Coefs!HJ$2+SUMPRODUCT(PosCtrl_HK_normalized_logscale!$E$3:$E$36,FFPE_BagRidge_Models_Coefs!HJ$3:HJ$36)</f>
        <v>0.38015730687775506</v>
      </c>
      <c r="HQ5" s="5">
        <f>FFPE_BagRidge_Models_Coefs!HK$2+SUMPRODUCT(PosCtrl_HK_normalized_logscale!$E$3:$E$36,FFPE_BagRidge_Models_Coefs!HK$3:HK$36)</f>
        <v>0.37953204147070446</v>
      </c>
      <c r="HR5" s="5">
        <f>FFPE_BagRidge_Models_Coefs!HL$2+SUMPRODUCT(PosCtrl_HK_normalized_logscale!$E$3:$E$36,FFPE_BagRidge_Models_Coefs!HL$3:HL$36)</f>
        <v>0.33842708184067799</v>
      </c>
      <c r="HS5" s="5">
        <f>FFPE_BagRidge_Models_Coefs!HM$2+SUMPRODUCT(PosCtrl_HK_normalized_logscale!$E$3:$E$36,FFPE_BagRidge_Models_Coefs!HM$3:HM$36)</f>
        <v>0.3896307001185238</v>
      </c>
      <c r="HT5" s="5">
        <f>FFPE_BagRidge_Models_Coefs!HN$2+SUMPRODUCT(PosCtrl_HK_normalized_logscale!$E$3:$E$36,FFPE_BagRidge_Models_Coefs!HN$3:HN$36)</f>
        <v>0.24975850046126641</v>
      </c>
      <c r="HU5" s="5">
        <f>FFPE_BagRidge_Models_Coefs!HO$2+SUMPRODUCT(PosCtrl_HK_normalized_logscale!$E$3:$E$36,FFPE_BagRidge_Models_Coefs!HO$3:HO$36)</f>
        <v>0.42473512208220937</v>
      </c>
      <c r="HV5" s="5">
        <f>FFPE_BagRidge_Models_Coefs!HP$2+SUMPRODUCT(PosCtrl_HK_normalized_logscale!$E$3:$E$36,FFPE_BagRidge_Models_Coefs!HP$3:HP$36)</f>
        <v>0.33101242125067698</v>
      </c>
      <c r="HW5" s="5">
        <f>FFPE_BagRidge_Models_Coefs!HQ$2+SUMPRODUCT(PosCtrl_HK_normalized_logscale!$E$3:$E$36,FFPE_BagRidge_Models_Coefs!HQ$3:HQ$36)</f>
        <v>0.38303232414681404</v>
      </c>
      <c r="HX5" s="5">
        <f>FFPE_BagRidge_Models_Coefs!HR$2+SUMPRODUCT(PosCtrl_HK_normalized_logscale!$E$3:$E$36,FFPE_BagRidge_Models_Coefs!HR$3:HR$36)</f>
        <v>0.35343621500584432</v>
      </c>
      <c r="HY5" s="5">
        <f>FFPE_BagRidge_Models_Coefs!HS$2+SUMPRODUCT(PosCtrl_HK_normalized_logscale!$E$3:$E$36,FFPE_BagRidge_Models_Coefs!HS$3:HS$36)</f>
        <v>0.38769156754576828</v>
      </c>
      <c r="HZ5" s="5">
        <f>FFPE_BagRidge_Models_Coefs!HT$2+SUMPRODUCT(PosCtrl_HK_normalized_logscale!$E$3:$E$36,FFPE_BagRidge_Models_Coefs!HT$3:HT$36)</f>
        <v>0.48374198427644399</v>
      </c>
      <c r="IA5" s="5">
        <f>FFPE_BagRidge_Models_Coefs!HU$2+SUMPRODUCT(PosCtrl_HK_normalized_logscale!$E$3:$E$36,FFPE_BagRidge_Models_Coefs!HU$3:HU$36)</f>
        <v>0.3514073968769687</v>
      </c>
      <c r="IB5" s="5">
        <f>FFPE_BagRidge_Models_Coefs!HV$2+SUMPRODUCT(PosCtrl_HK_normalized_logscale!$E$3:$E$36,FFPE_BagRidge_Models_Coefs!HV$3:HV$36)</f>
        <v>0.40285915145056528</v>
      </c>
      <c r="IC5" s="5">
        <f>FFPE_BagRidge_Models_Coefs!HW$2+SUMPRODUCT(PosCtrl_HK_normalized_logscale!$E$3:$E$36,FFPE_BagRidge_Models_Coefs!HW$3:HW$36)</f>
        <v>0.36635834756376584</v>
      </c>
      <c r="ID5" s="5">
        <f>FFPE_BagRidge_Models_Coefs!HX$2+SUMPRODUCT(PosCtrl_HK_normalized_logscale!$E$3:$E$36,FFPE_BagRidge_Models_Coefs!HX$3:HX$36)</f>
        <v>0.37711587202111346</v>
      </c>
      <c r="IE5" s="5">
        <f>FFPE_BagRidge_Models_Coefs!HY$2+SUMPRODUCT(PosCtrl_HK_normalized_logscale!$E$3:$E$36,FFPE_BagRidge_Models_Coefs!HY$3:HY$36)</f>
        <v>0.24592715450198988</v>
      </c>
      <c r="IF5" s="5">
        <f>FFPE_BagRidge_Models_Coefs!HZ$2+SUMPRODUCT(PosCtrl_HK_normalized_logscale!$E$3:$E$36,FFPE_BagRidge_Models_Coefs!HZ$3:HZ$36)</f>
        <v>0.37973071448906426</v>
      </c>
      <c r="IG5" s="5">
        <f>FFPE_BagRidge_Models_Coefs!IA$2+SUMPRODUCT(PosCtrl_HK_normalized_logscale!$E$3:$E$36,FFPE_BagRidge_Models_Coefs!IA$3:IA$36)</f>
        <v>0.29301791483926487</v>
      </c>
      <c r="IH5" s="5">
        <f>FFPE_BagRidge_Models_Coefs!IB$2+SUMPRODUCT(PosCtrl_HK_normalized_logscale!$E$3:$E$36,FFPE_BagRidge_Models_Coefs!IB$3:IB$36)</f>
        <v>0.38524318059597651</v>
      </c>
      <c r="II5" s="5">
        <f>FFPE_BagRidge_Models_Coefs!IC$2+SUMPRODUCT(PosCtrl_HK_normalized_logscale!$E$3:$E$36,FFPE_BagRidge_Models_Coefs!IC$3:IC$36)</f>
        <v>0.32212351968175895</v>
      </c>
      <c r="IJ5" s="5">
        <f>FFPE_BagRidge_Models_Coefs!ID$2+SUMPRODUCT(PosCtrl_HK_normalized_logscale!$E$3:$E$36,FFPE_BagRidge_Models_Coefs!ID$3:ID$36)</f>
        <v>0.38187795609663</v>
      </c>
      <c r="IK5" s="5">
        <f>FFPE_BagRidge_Models_Coefs!IE$2+SUMPRODUCT(PosCtrl_HK_normalized_logscale!$E$3:$E$36,FFPE_BagRidge_Models_Coefs!IE$3:IE$36)</f>
        <v>0.13189470111430723</v>
      </c>
      <c r="IL5" s="5">
        <f>FFPE_BagRidge_Models_Coefs!IF$2+SUMPRODUCT(PosCtrl_HK_normalized_logscale!$E$3:$E$36,FFPE_BagRidge_Models_Coefs!IF$3:IF$36)</f>
        <v>0.38453542793603729</v>
      </c>
      <c r="IM5" s="5">
        <f>FFPE_BagRidge_Models_Coefs!IG$2+SUMPRODUCT(PosCtrl_HK_normalized_logscale!$E$3:$E$36,FFPE_BagRidge_Models_Coefs!IG$3:IG$36)</f>
        <v>0.20453764899770754</v>
      </c>
      <c r="IN5" s="5">
        <f>FFPE_BagRidge_Models_Coefs!IH$2+SUMPRODUCT(PosCtrl_HK_normalized_logscale!$E$3:$E$36,FFPE_BagRidge_Models_Coefs!IH$3:IH$36)</f>
        <v>0.32090700942244643</v>
      </c>
      <c r="IO5" s="5">
        <f>FFPE_BagRidge_Models_Coefs!II$2+SUMPRODUCT(PosCtrl_HK_normalized_logscale!$E$3:$E$36,FFPE_BagRidge_Models_Coefs!II$3:II$36)</f>
        <v>0.26098127224990308</v>
      </c>
      <c r="IP5" s="5">
        <f>FFPE_BagRidge_Models_Coefs!IJ$2+SUMPRODUCT(PosCtrl_HK_normalized_logscale!$E$3:$E$36,FFPE_BagRidge_Models_Coefs!IJ$3:IJ$36)</f>
        <v>0.32979493420520756</v>
      </c>
      <c r="IQ5" s="5">
        <f>FFPE_BagRidge_Models_Coefs!IK$2+SUMPRODUCT(PosCtrl_HK_normalized_logscale!$E$3:$E$36,FFPE_BagRidge_Models_Coefs!IK$3:IK$36)</f>
        <v>0.32489599843086647</v>
      </c>
      <c r="IR5" s="5">
        <f>FFPE_BagRidge_Models_Coefs!IL$2+SUMPRODUCT(PosCtrl_HK_normalized_logscale!$E$3:$E$36,FFPE_BagRidge_Models_Coefs!IL$3:IL$36)</f>
        <v>0.36850745999644624</v>
      </c>
      <c r="IS5" s="5">
        <f>FFPE_BagRidge_Models_Coefs!IM$2+SUMPRODUCT(PosCtrl_HK_normalized_logscale!$E$3:$E$36,FFPE_BagRidge_Models_Coefs!IM$3:IM$36)</f>
        <v>0.38070944506416982</v>
      </c>
      <c r="IT5" s="5">
        <f>FFPE_BagRidge_Models_Coefs!IN$2+SUMPRODUCT(PosCtrl_HK_normalized_logscale!$E$3:$E$36,FFPE_BagRidge_Models_Coefs!IN$3:IN$36)</f>
        <v>0.39820145871936269</v>
      </c>
      <c r="IU5" s="5">
        <f>FFPE_BagRidge_Models_Coefs!IO$2+SUMPRODUCT(PosCtrl_HK_normalized_logscale!$E$3:$E$36,FFPE_BagRidge_Models_Coefs!IO$3:IO$36)</f>
        <v>0.39889400227353627</v>
      </c>
      <c r="IV5" s="5">
        <f>FFPE_BagRidge_Models_Coefs!IP$2+SUMPRODUCT(PosCtrl_HK_normalized_logscale!$E$3:$E$36,FFPE_BagRidge_Models_Coefs!IP$3:IP$36)</f>
        <v>0.25435010264718283</v>
      </c>
      <c r="IW5" s="5">
        <f>FFPE_BagRidge_Models_Coefs!IQ$2+SUMPRODUCT(PosCtrl_HK_normalized_logscale!$E$3:$E$36,FFPE_BagRidge_Models_Coefs!IQ$3:IQ$36)</f>
        <v>0.3646041540722782</v>
      </c>
      <c r="IX5" s="5">
        <f>FFPE_BagRidge_Models_Coefs!IR$2+SUMPRODUCT(PosCtrl_HK_normalized_logscale!$E$3:$E$36,FFPE_BagRidge_Models_Coefs!IR$3:IR$36)</f>
        <v>0.3617203320378472</v>
      </c>
      <c r="IY5" s="5">
        <f>FFPE_BagRidge_Models_Coefs!IS$2+SUMPRODUCT(PosCtrl_HK_normalized_logscale!$E$3:$E$36,FFPE_BagRidge_Models_Coefs!IS$3:IS$36)</f>
        <v>0.34109809398201796</v>
      </c>
      <c r="IZ5" s="5">
        <f>FFPE_BagRidge_Models_Coefs!IT$2+SUMPRODUCT(PosCtrl_HK_normalized_logscale!$E$3:$E$36,FFPE_BagRidge_Models_Coefs!IT$3:IT$36)</f>
        <v>0.32146787155350476</v>
      </c>
      <c r="JA5" s="5">
        <f>FFPE_BagRidge_Models_Coefs!IU$2+SUMPRODUCT(PosCtrl_HK_normalized_logscale!$E$3:$E$36,FFPE_BagRidge_Models_Coefs!IU$3:IU$36)</f>
        <v>0.34260816345479672</v>
      </c>
      <c r="JB5" s="5">
        <f>FFPE_BagRidge_Models_Coefs!IV$2+SUMPRODUCT(PosCtrl_HK_normalized_logscale!$E$3:$E$36,FFPE_BagRidge_Models_Coefs!IV$3:IV$36)</f>
        <v>0.34953303830183746</v>
      </c>
      <c r="JC5" s="5">
        <f>FFPE_BagRidge_Models_Coefs!IW$2+SUMPRODUCT(PosCtrl_HK_normalized_logscale!$E$3:$E$36,FFPE_BagRidge_Models_Coefs!IW$3:IW$36)</f>
        <v>0.35811045944787495</v>
      </c>
      <c r="JD5" s="5">
        <f>FFPE_BagRidge_Models_Coefs!IX$2+SUMPRODUCT(PosCtrl_HK_normalized_logscale!$E$3:$E$36,FFPE_BagRidge_Models_Coefs!IX$3:IX$36)</f>
        <v>0.30409482414806899</v>
      </c>
      <c r="JE5" s="5">
        <f>FFPE_BagRidge_Models_Coefs!IY$2+SUMPRODUCT(PosCtrl_HK_normalized_logscale!$E$3:$E$36,FFPE_BagRidge_Models_Coefs!IY$3:IY$36)</f>
        <v>0.35996692657538742</v>
      </c>
      <c r="JF5" s="5">
        <f>FFPE_BagRidge_Models_Coefs!IZ$2+SUMPRODUCT(PosCtrl_HK_normalized_logscale!$E$3:$E$36,FFPE_BagRidge_Models_Coefs!IZ$3:IZ$36)</f>
        <v>0.34117202126785234</v>
      </c>
      <c r="JG5" s="5">
        <f>FFPE_BagRidge_Models_Coefs!JA$2+SUMPRODUCT(PosCtrl_HK_normalized_logscale!$E$3:$E$36,FFPE_BagRidge_Models_Coefs!JA$3:JA$36)</f>
        <v>0.27976956402383429</v>
      </c>
      <c r="JH5" s="5">
        <f>FFPE_BagRidge_Models_Coefs!JB$2+SUMPRODUCT(PosCtrl_HK_normalized_logscale!$E$3:$E$36,FFPE_BagRidge_Models_Coefs!JB$3:JB$36)</f>
        <v>0.32842274483616318</v>
      </c>
      <c r="JI5" s="5">
        <f>FFPE_BagRidge_Models_Coefs!JC$2+SUMPRODUCT(PosCtrl_HK_normalized_logscale!$E$3:$E$36,FFPE_BagRidge_Models_Coefs!JC$3:JC$36)</f>
        <v>0.43806139249061871</v>
      </c>
      <c r="JJ5" s="5">
        <f>FFPE_BagRidge_Models_Coefs!JD$2+SUMPRODUCT(PosCtrl_HK_normalized_logscale!$E$3:$E$36,FFPE_BagRidge_Models_Coefs!JD$3:JD$36)</f>
        <v>0.38447000032465717</v>
      </c>
      <c r="JK5" s="5">
        <f>FFPE_BagRidge_Models_Coefs!JE$2+SUMPRODUCT(PosCtrl_HK_normalized_logscale!$E$3:$E$36,FFPE_BagRidge_Models_Coefs!JE$3:JE$36)</f>
        <v>0.32722802024748288</v>
      </c>
      <c r="JL5" s="5">
        <f>FFPE_BagRidge_Models_Coefs!JF$2+SUMPRODUCT(PosCtrl_HK_normalized_logscale!$E$3:$E$36,FFPE_BagRidge_Models_Coefs!JF$3:JF$36)</f>
        <v>0.37892861514553433</v>
      </c>
      <c r="JM5" s="5">
        <f>FFPE_BagRidge_Models_Coefs!JG$2+SUMPRODUCT(PosCtrl_HK_normalized_logscale!$E$3:$E$36,FFPE_BagRidge_Models_Coefs!JG$3:JG$36)</f>
        <v>0.33193632249964555</v>
      </c>
      <c r="JN5" s="5">
        <f>FFPE_BagRidge_Models_Coefs!JH$2+SUMPRODUCT(PosCtrl_HK_normalized_logscale!$E$3:$E$36,FFPE_BagRidge_Models_Coefs!JH$3:JH$36)</f>
        <v>0.31829549682261116</v>
      </c>
      <c r="JO5" s="5">
        <f>FFPE_BagRidge_Models_Coefs!JI$2+SUMPRODUCT(PosCtrl_HK_normalized_logscale!$E$3:$E$36,FFPE_BagRidge_Models_Coefs!JI$3:JI$36)</f>
        <v>0.2999208171216074</v>
      </c>
      <c r="JP5" s="5">
        <f>FFPE_BagRidge_Models_Coefs!JJ$2+SUMPRODUCT(PosCtrl_HK_normalized_logscale!$E$3:$E$36,FFPE_BagRidge_Models_Coefs!JJ$3:JJ$36)</f>
        <v>0.52604319800709631</v>
      </c>
      <c r="JQ5" s="5">
        <f>FFPE_BagRidge_Models_Coefs!JK$2+SUMPRODUCT(PosCtrl_HK_normalized_logscale!$E$3:$E$36,FFPE_BagRidge_Models_Coefs!JK$3:JK$36)</f>
        <v>0.37744794430802503</v>
      </c>
      <c r="JR5" s="5">
        <f>FFPE_BagRidge_Models_Coefs!JL$2+SUMPRODUCT(PosCtrl_HK_normalized_logscale!$E$3:$E$36,FFPE_BagRidge_Models_Coefs!JL$3:JL$36)</f>
        <v>0.39358348721800662</v>
      </c>
      <c r="JS5" s="5">
        <f>FFPE_BagRidge_Models_Coefs!JM$2+SUMPRODUCT(PosCtrl_HK_normalized_logscale!$E$3:$E$36,FFPE_BagRidge_Models_Coefs!JM$3:JM$36)</f>
        <v>0.39227515439990046</v>
      </c>
      <c r="JT5" s="5">
        <f>FFPE_BagRidge_Models_Coefs!JN$2+SUMPRODUCT(PosCtrl_HK_normalized_logscale!$E$3:$E$36,FFPE_BagRidge_Models_Coefs!JN$3:JN$36)</f>
        <v>0.32692368052277904</v>
      </c>
      <c r="JU5" s="5">
        <f>FFPE_BagRidge_Models_Coefs!JO$2+SUMPRODUCT(PosCtrl_HK_normalized_logscale!$E$3:$E$36,FFPE_BagRidge_Models_Coefs!JO$3:JO$36)</f>
        <v>0.31760563385883134</v>
      </c>
      <c r="JV5" s="5">
        <f>FFPE_BagRidge_Models_Coefs!JP$2+SUMPRODUCT(PosCtrl_HK_normalized_logscale!$E$3:$E$36,FFPE_BagRidge_Models_Coefs!JP$3:JP$36)</f>
        <v>0.36370195766140501</v>
      </c>
      <c r="JW5" s="5">
        <f>FFPE_BagRidge_Models_Coefs!JQ$2+SUMPRODUCT(PosCtrl_HK_normalized_logscale!$E$3:$E$36,FFPE_BagRidge_Models_Coefs!JQ$3:JQ$36)</f>
        <v>0.22405257335916562</v>
      </c>
      <c r="JX5" s="5">
        <f>FFPE_BagRidge_Models_Coefs!JR$2+SUMPRODUCT(PosCtrl_HK_normalized_logscale!$E$3:$E$36,FFPE_BagRidge_Models_Coefs!JR$3:JR$36)</f>
        <v>0.24633943072780268</v>
      </c>
      <c r="JY5" s="5">
        <f>FFPE_BagRidge_Models_Coefs!JS$2+SUMPRODUCT(PosCtrl_HK_normalized_logscale!$E$3:$E$36,FFPE_BagRidge_Models_Coefs!JS$3:JS$36)</f>
        <v>0.45017022974934529</v>
      </c>
      <c r="JZ5" s="5">
        <f>FFPE_BagRidge_Models_Coefs!JT$2+SUMPRODUCT(PosCtrl_HK_normalized_logscale!$E$3:$E$36,FFPE_BagRidge_Models_Coefs!JT$3:JT$36)</f>
        <v>0.29654037718229437</v>
      </c>
      <c r="KA5" s="5">
        <f>FFPE_BagRidge_Models_Coefs!JU$2+SUMPRODUCT(PosCtrl_HK_normalized_logscale!$E$3:$E$36,FFPE_BagRidge_Models_Coefs!JU$3:JU$36)</f>
        <v>0.29021204861117289</v>
      </c>
      <c r="KB5" s="5">
        <f>FFPE_BagRidge_Models_Coefs!JV$2+SUMPRODUCT(PosCtrl_HK_normalized_logscale!$E$3:$E$36,FFPE_BagRidge_Models_Coefs!JV$3:JV$36)</f>
        <v>0.38578602973210496</v>
      </c>
      <c r="KC5" s="5">
        <f>FFPE_BagRidge_Models_Coefs!JW$2+SUMPRODUCT(PosCtrl_HK_normalized_logscale!$E$3:$E$36,FFPE_BagRidge_Models_Coefs!JW$3:JW$36)</f>
        <v>0.35675929040928483</v>
      </c>
      <c r="KD5" s="5">
        <f>FFPE_BagRidge_Models_Coefs!JX$2+SUMPRODUCT(PosCtrl_HK_normalized_logscale!$E$3:$E$36,FFPE_BagRidge_Models_Coefs!JX$3:JX$36)</f>
        <v>0.39089511787937864</v>
      </c>
      <c r="KE5" s="5">
        <f>FFPE_BagRidge_Models_Coefs!JY$2+SUMPRODUCT(PosCtrl_HK_normalized_logscale!$E$3:$E$36,FFPE_BagRidge_Models_Coefs!JY$3:JY$36)</f>
        <v>0.40573456809380026</v>
      </c>
      <c r="KF5" s="5">
        <f>FFPE_BagRidge_Models_Coefs!JZ$2+SUMPRODUCT(PosCtrl_HK_normalized_logscale!$E$3:$E$36,FFPE_BagRidge_Models_Coefs!JZ$3:JZ$36)</f>
        <v>0.41362049583512778</v>
      </c>
      <c r="KG5" s="5">
        <f>FFPE_BagRidge_Models_Coefs!KA$2+SUMPRODUCT(PosCtrl_HK_normalized_logscale!$E$3:$E$36,FFPE_BagRidge_Models_Coefs!KA$3:KA$36)</f>
        <v>0.34429165601284695</v>
      </c>
      <c r="KH5" s="5">
        <f>FFPE_BagRidge_Models_Coefs!KB$2+SUMPRODUCT(PosCtrl_HK_normalized_logscale!$E$3:$E$36,FFPE_BagRidge_Models_Coefs!KB$3:KB$36)</f>
        <v>0.38644023103686892</v>
      </c>
      <c r="KI5" s="5">
        <f>FFPE_BagRidge_Models_Coefs!KC$2+SUMPRODUCT(PosCtrl_HK_normalized_logscale!$E$3:$E$36,FFPE_BagRidge_Models_Coefs!KC$3:KC$36)</f>
        <v>0.44214964311614929</v>
      </c>
      <c r="KJ5" s="5">
        <f>FFPE_BagRidge_Models_Coefs!KD$2+SUMPRODUCT(PosCtrl_HK_normalized_logscale!$E$3:$E$36,FFPE_BagRidge_Models_Coefs!KD$3:KD$36)</f>
        <v>0.35524904900418053</v>
      </c>
      <c r="KK5" s="5">
        <f>FFPE_BagRidge_Models_Coefs!KE$2+SUMPRODUCT(PosCtrl_HK_normalized_logscale!$E$3:$E$36,FFPE_BagRidge_Models_Coefs!KE$3:KE$36)</f>
        <v>0.40186718789928044</v>
      </c>
      <c r="KL5" s="5">
        <f>FFPE_BagRidge_Models_Coefs!KF$2+SUMPRODUCT(PosCtrl_HK_normalized_logscale!$E$3:$E$36,FFPE_BagRidge_Models_Coefs!KF$3:KF$36)</f>
        <v>0.37191462576772272</v>
      </c>
      <c r="KM5" s="5">
        <f>FFPE_BagRidge_Models_Coefs!KG$2+SUMPRODUCT(PosCtrl_HK_normalized_logscale!$E$3:$E$36,FFPE_BagRidge_Models_Coefs!KG$3:KG$36)</f>
        <v>0.33682285166066361</v>
      </c>
      <c r="KN5" s="5">
        <f>FFPE_BagRidge_Models_Coefs!KH$2+SUMPRODUCT(PosCtrl_HK_normalized_logscale!$E$3:$E$36,FFPE_BagRidge_Models_Coefs!KH$3:KH$36)</f>
        <v>0.34641037324769608</v>
      </c>
      <c r="KO5" s="5">
        <f>FFPE_BagRidge_Models_Coefs!KI$2+SUMPRODUCT(PosCtrl_HK_normalized_logscale!$E$3:$E$36,FFPE_BagRidge_Models_Coefs!KI$3:KI$36)</f>
        <v>0.29024413146426337</v>
      </c>
      <c r="KP5" s="5">
        <f>FFPE_BagRidge_Models_Coefs!KJ$2+SUMPRODUCT(PosCtrl_HK_normalized_logscale!$E$3:$E$36,FFPE_BagRidge_Models_Coefs!KJ$3:KJ$36)</f>
        <v>0.25916682621122966</v>
      </c>
      <c r="KQ5" s="5">
        <f>FFPE_BagRidge_Models_Coefs!KK$2+SUMPRODUCT(PosCtrl_HK_normalized_logscale!$E$3:$E$36,FFPE_BagRidge_Models_Coefs!KK$3:KK$36)</f>
        <v>0.28561636304397398</v>
      </c>
      <c r="KR5" s="5">
        <f>FFPE_BagRidge_Models_Coefs!KL$2+SUMPRODUCT(PosCtrl_HK_normalized_logscale!$E$3:$E$36,FFPE_BagRidge_Models_Coefs!KL$3:KL$36)</f>
        <v>0.31407439682728877</v>
      </c>
      <c r="KS5" s="5">
        <f>FFPE_BagRidge_Models_Coefs!KM$2+SUMPRODUCT(PosCtrl_HK_normalized_logscale!$E$3:$E$36,FFPE_BagRidge_Models_Coefs!KM$3:KM$36)</f>
        <v>0.34812989132629746</v>
      </c>
      <c r="KT5" s="5">
        <f>FFPE_BagRidge_Models_Coefs!KN$2+SUMPRODUCT(PosCtrl_HK_normalized_logscale!$E$3:$E$36,FFPE_BagRidge_Models_Coefs!KN$3:KN$36)</f>
        <v>0.36893252397896031</v>
      </c>
      <c r="KU5" s="5">
        <f>FFPE_BagRidge_Models_Coefs!KO$2+SUMPRODUCT(PosCtrl_HK_normalized_logscale!$E$3:$E$36,FFPE_BagRidge_Models_Coefs!KO$3:KO$36)</f>
        <v>0.34081514959724174</v>
      </c>
      <c r="KV5" s="5">
        <f>FFPE_BagRidge_Models_Coefs!KP$2+SUMPRODUCT(PosCtrl_HK_normalized_logscale!$E$3:$E$36,FFPE_BagRidge_Models_Coefs!KP$3:KP$36)</f>
        <v>0.44926799439603765</v>
      </c>
      <c r="KW5" s="5">
        <f>FFPE_BagRidge_Models_Coefs!KQ$2+SUMPRODUCT(PosCtrl_HK_normalized_logscale!$E$3:$E$36,FFPE_BagRidge_Models_Coefs!KQ$3:KQ$36)</f>
        <v>0.31747800826341988</v>
      </c>
      <c r="KX5" s="5">
        <f>FFPE_BagRidge_Models_Coefs!KR$2+SUMPRODUCT(PosCtrl_HK_normalized_logscale!$E$3:$E$36,FFPE_BagRidge_Models_Coefs!KR$3:KR$36)</f>
        <v>0.39580088048456985</v>
      </c>
      <c r="KY5" s="5">
        <f>FFPE_BagRidge_Models_Coefs!KS$2+SUMPRODUCT(PosCtrl_HK_normalized_logscale!$E$3:$E$36,FFPE_BagRidge_Models_Coefs!KS$3:KS$36)</f>
        <v>0.30342706015755982</v>
      </c>
      <c r="KZ5" s="5">
        <f>FFPE_BagRidge_Models_Coefs!KT$2+SUMPRODUCT(PosCtrl_HK_normalized_logscale!$E$3:$E$36,FFPE_BagRidge_Models_Coefs!KT$3:KT$36)</f>
        <v>0.30033492638039949</v>
      </c>
      <c r="LA5" s="5">
        <f>FFPE_BagRidge_Models_Coefs!KU$2+SUMPRODUCT(PosCtrl_HK_normalized_logscale!$E$3:$E$36,FFPE_BagRidge_Models_Coefs!KU$3:KU$36)</f>
        <v>0.41646597313390288</v>
      </c>
      <c r="LB5" s="5">
        <f>FFPE_BagRidge_Models_Coefs!KV$2+SUMPRODUCT(PosCtrl_HK_normalized_logscale!$E$3:$E$36,FFPE_BagRidge_Models_Coefs!KV$3:KV$36)</f>
        <v>0.36685995296326457</v>
      </c>
      <c r="LC5" s="5">
        <f>FFPE_BagRidge_Models_Coefs!KW$2+SUMPRODUCT(PosCtrl_HK_normalized_logscale!$E$3:$E$36,FFPE_BagRidge_Models_Coefs!KW$3:KW$36)</f>
        <v>0.38492389921582804</v>
      </c>
      <c r="LD5" s="5">
        <f>FFPE_BagRidge_Models_Coefs!KX$2+SUMPRODUCT(PosCtrl_HK_normalized_logscale!$E$3:$E$36,FFPE_BagRidge_Models_Coefs!KX$3:KX$36)</f>
        <v>0.31789961991978499</v>
      </c>
      <c r="LE5" s="5">
        <f>FFPE_BagRidge_Models_Coefs!KY$2+SUMPRODUCT(PosCtrl_HK_normalized_logscale!$E$3:$E$36,FFPE_BagRidge_Models_Coefs!KY$3:KY$36)</f>
        <v>0.34347396154923115</v>
      </c>
      <c r="LF5" s="5">
        <f>FFPE_BagRidge_Models_Coefs!KZ$2+SUMPRODUCT(PosCtrl_HK_normalized_logscale!$E$3:$E$36,FFPE_BagRidge_Models_Coefs!KZ$3:KZ$36)</f>
        <v>0.24833307857610332</v>
      </c>
      <c r="LG5" s="5">
        <f>FFPE_BagRidge_Models_Coefs!LA$2+SUMPRODUCT(PosCtrl_HK_normalized_logscale!$E$3:$E$36,FFPE_BagRidge_Models_Coefs!LA$3:LA$36)</f>
        <v>0.30776074428854666</v>
      </c>
      <c r="LH5" s="5">
        <f>FFPE_BagRidge_Models_Coefs!LB$2+SUMPRODUCT(PosCtrl_HK_normalized_logscale!$E$3:$E$36,FFPE_BagRidge_Models_Coefs!LB$3:LB$36)</f>
        <v>0.40446161656853719</v>
      </c>
      <c r="LI5" s="5">
        <f>FFPE_BagRidge_Models_Coefs!LC$2+SUMPRODUCT(PosCtrl_HK_normalized_logscale!$E$3:$E$36,FFPE_BagRidge_Models_Coefs!LC$3:LC$36)</f>
        <v>0.35821986262534522</v>
      </c>
      <c r="LJ5" s="5">
        <f>FFPE_BagRidge_Models_Coefs!LD$2+SUMPRODUCT(PosCtrl_HK_normalized_logscale!$E$3:$E$36,FFPE_BagRidge_Models_Coefs!LD$3:LD$36)</f>
        <v>0.32356707732934453</v>
      </c>
      <c r="LK5" s="5">
        <f>FFPE_BagRidge_Models_Coefs!LE$2+SUMPRODUCT(PosCtrl_HK_normalized_logscale!$E$3:$E$36,FFPE_BagRidge_Models_Coefs!LE$3:LE$36)</f>
        <v>0.41634177526481148</v>
      </c>
      <c r="LL5" s="5">
        <f>FFPE_BagRidge_Models_Coefs!LF$2+SUMPRODUCT(PosCtrl_HK_normalized_logscale!$E$3:$E$36,FFPE_BagRidge_Models_Coefs!LF$3:LF$36)</f>
        <v>0.16931764626194029</v>
      </c>
      <c r="LM5" s="5">
        <f>FFPE_BagRidge_Models_Coefs!LG$2+SUMPRODUCT(PosCtrl_HK_normalized_logscale!$E$3:$E$36,FFPE_BagRidge_Models_Coefs!LG$3:LG$36)</f>
        <v>0.43746477616973084</v>
      </c>
      <c r="LN5" s="5">
        <f>FFPE_BagRidge_Models_Coefs!LH$2+SUMPRODUCT(PosCtrl_HK_normalized_logscale!$E$3:$E$36,FFPE_BagRidge_Models_Coefs!LH$3:LH$36)</f>
        <v>0.5096851238338409</v>
      </c>
      <c r="LO5" s="5">
        <f>FFPE_BagRidge_Models_Coefs!LI$2+SUMPRODUCT(PosCtrl_HK_normalized_logscale!$E$3:$E$36,FFPE_BagRidge_Models_Coefs!LI$3:LI$36)</f>
        <v>0.28786534714208656</v>
      </c>
      <c r="LP5" s="5">
        <f>FFPE_BagRidge_Models_Coefs!LJ$2+SUMPRODUCT(PosCtrl_HK_normalized_logscale!$E$3:$E$36,FFPE_BagRidge_Models_Coefs!LJ$3:LJ$36)</f>
        <v>0.3475486714735338</v>
      </c>
      <c r="LQ5" s="5">
        <f>FFPE_BagRidge_Models_Coefs!LK$2+SUMPRODUCT(PosCtrl_HK_normalized_logscale!$E$3:$E$36,FFPE_BagRidge_Models_Coefs!LK$3:LK$36)</f>
        <v>0.33554220321199252</v>
      </c>
      <c r="LR5" s="5">
        <f>FFPE_BagRidge_Models_Coefs!LL$2+SUMPRODUCT(PosCtrl_HK_normalized_logscale!$E$3:$E$36,FFPE_BagRidge_Models_Coefs!LL$3:LL$36)</f>
        <v>0.33783208988918578</v>
      </c>
      <c r="LS5" s="5">
        <f>FFPE_BagRidge_Models_Coefs!LM$2+SUMPRODUCT(PosCtrl_HK_normalized_logscale!$E$3:$E$36,FFPE_BagRidge_Models_Coefs!LM$3:LM$36)</f>
        <v>0.36045694356119279</v>
      </c>
      <c r="LT5" s="5">
        <f>FFPE_BagRidge_Models_Coefs!LN$2+SUMPRODUCT(PosCtrl_HK_normalized_logscale!$E$3:$E$36,FFPE_BagRidge_Models_Coefs!LN$3:LN$36)</f>
        <v>0.44123182511387871</v>
      </c>
      <c r="LU5" s="5">
        <f>FFPE_BagRidge_Models_Coefs!LO$2+SUMPRODUCT(PosCtrl_HK_normalized_logscale!$E$3:$E$36,FFPE_BagRidge_Models_Coefs!LO$3:LO$36)</f>
        <v>0.44591806720578381</v>
      </c>
      <c r="LV5" s="5">
        <f>FFPE_BagRidge_Models_Coefs!LP$2+SUMPRODUCT(PosCtrl_HK_normalized_logscale!$E$3:$E$36,FFPE_BagRidge_Models_Coefs!LP$3:LP$36)</f>
        <v>0.26904671376981887</v>
      </c>
      <c r="LW5" s="5">
        <f>FFPE_BagRidge_Models_Coefs!LQ$2+SUMPRODUCT(PosCtrl_HK_normalized_logscale!$E$3:$E$36,FFPE_BagRidge_Models_Coefs!LQ$3:LQ$36)</f>
        <v>0.40799424991515609</v>
      </c>
      <c r="LX5" s="5">
        <f>FFPE_BagRidge_Models_Coefs!LR$2+SUMPRODUCT(PosCtrl_HK_normalized_logscale!$E$3:$E$36,FFPE_BagRidge_Models_Coefs!LR$3:LR$36)</f>
        <v>0.32341155362962326</v>
      </c>
      <c r="LY5" s="5">
        <f>FFPE_BagRidge_Models_Coefs!LS$2+SUMPRODUCT(PosCtrl_HK_normalized_logscale!$E$3:$E$36,FFPE_BagRidge_Models_Coefs!LS$3:LS$36)</f>
        <v>0.34865890358355212</v>
      </c>
      <c r="LZ5" s="5">
        <f>FFPE_BagRidge_Models_Coefs!LT$2+SUMPRODUCT(PosCtrl_HK_normalized_logscale!$E$3:$E$36,FFPE_BagRidge_Models_Coefs!LT$3:LT$36)</f>
        <v>0.34556182667832203</v>
      </c>
      <c r="MA5" s="5">
        <f>FFPE_BagRidge_Models_Coefs!LU$2+SUMPRODUCT(PosCtrl_HK_normalized_logscale!$E$3:$E$36,FFPE_BagRidge_Models_Coefs!LU$3:LU$36)</f>
        <v>0.26230920616084363</v>
      </c>
      <c r="MB5" s="5">
        <f>FFPE_BagRidge_Models_Coefs!LV$2+SUMPRODUCT(PosCtrl_HK_normalized_logscale!$E$3:$E$36,FFPE_BagRidge_Models_Coefs!LV$3:LV$36)</f>
        <v>0.34006514156587853</v>
      </c>
      <c r="MC5" s="5">
        <f>FFPE_BagRidge_Models_Coefs!LW$2+SUMPRODUCT(PosCtrl_HK_normalized_logscale!$E$3:$E$36,FFPE_BagRidge_Models_Coefs!LW$3:LW$36)</f>
        <v>0.27293564565835871</v>
      </c>
      <c r="MD5" s="5">
        <f>FFPE_BagRidge_Models_Coefs!LX$2+SUMPRODUCT(PosCtrl_HK_normalized_logscale!$E$3:$E$36,FFPE_BagRidge_Models_Coefs!LX$3:LX$36)</f>
        <v>0.27523024737632795</v>
      </c>
      <c r="ME5" s="5">
        <f>FFPE_BagRidge_Models_Coefs!LY$2+SUMPRODUCT(PosCtrl_HK_normalized_logscale!$E$3:$E$36,FFPE_BagRidge_Models_Coefs!LY$3:LY$36)</f>
        <v>0.40629837828353144</v>
      </c>
      <c r="MF5" s="5">
        <f>FFPE_BagRidge_Models_Coefs!LZ$2+SUMPRODUCT(PosCtrl_HK_normalized_logscale!$E$3:$E$36,FFPE_BagRidge_Models_Coefs!LZ$3:LZ$36)</f>
        <v>0.36338912117629785</v>
      </c>
      <c r="MG5" s="5">
        <f>FFPE_BagRidge_Models_Coefs!MA$2+SUMPRODUCT(PosCtrl_HK_normalized_logscale!$E$3:$E$36,FFPE_BagRidge_Models_Coefs!MA$3:MA$36)</f>
        <v>0.35405676153812776</v>
      </c>
      <c r="MH5" s="5">
        <f>FFPE_BagRidge_Models_Coefs!MB$2+SUMPRODUCT(PosCtrl_HK_normalized_logscale!$E$3:$E$36,FFPE_BagRidge_Models_Coefs!MB$3:MB$36)</f>
        <v>0.36890322590833646</v>
      </c>
      <c r="MI5" s="5">
        <f>FFPE_BagRidge_Models_Coefs!MC$2+SUMPRODUCT(PosCtrl_HK_normalized_logscale!$E$3:$E$36,FFPE_BagRidge_Models_Coefs!MC$3:MC$36)</f>
        <v>0.38479083060192715</v>
      </c>
      <c r="MJ5" s="5">
        <f>FFPE_BagRidge_Models_Coefs!MD$2+SUMPRODUCT(PosCtrl_HK_normalized_logscale!$E$3:$E$36,FFPE_BagRidge_Models_Coefs!MD$3:MD$36)</f>
        <v>0.41710001635653848</v>
      </c>
      <c r="MK5" s="5">
        <f>FFPE_BagRidge_Models_Coefs!ME$2+SUMPRODUCT(PosCtrl_HK_normalized_logscale!$E$3:$E$36,FFPE_BagRidge_Models_Coefs!ME$3:ME$36)</f>
        <v>0.39316401410364127</v>
      </c>
      <c r="ML5" s="5">
        <f>FFPE_BagRidge_Models_Coefs!MF$2+SUMPRODUCT(PosCtrl_HK_normalized_logscale!$E$3:$E$36,FFPE_BagRidge_Models_Coefs!MF$3:MF$36)</f>
        <v>0.30321332329405432</v>
      </c>
      <c r="MM5" s="5">
        <f>FFPE_BagRidge_Models_Coefs!MG$2+SUMPRODUCT(PosCtrl_HK_normalized_logscale!$E$3:$E$36,FFPE_BagRidge_Models_Coefs!MG$3:MG$36)</f>
        <v>0.30527868623789167</v>
      </c>
      <c r="MN5" s="5">
        <f>FFPE_BagRidge_Models_Coefs!MH$2+SUMPRODUCT(PosCtrl_HK_normalized_logscale!$E$3:$E$36,FFPE_BagRidge_Models_Coefs!MH$3:MH$36)</f>
        <v>0.3734260344942294</v>
      </c>
      <c r="MO5" s="5">
        <f>FFPE_BagRidge_Models_Coefs!MI$2+SUMPRODUCT(PosCtrl_HK_normalized_logscale!$E$3:$E$36,FFPE_BagRidge_Models_Coefs!MI$3:MI$36)</f>
        <v>0.24382601452006178</v>
      </c>
      <c r="MP5" s="5">
        <f>FFPE_BagRidge_Models_Coefs!MJ$2+SUMPRODUCT(PosCtrl_HK_normalized_logscale!$E$3:$E$36,FFPE_BagRidge_Models_Coefs!MJ$3:MJ$36)</f>
        <v>0.351161983080644</v>
      </c>
      <c r="MQ5" s="5">
        <f>FFPE_BagRidge_Models_Coefs!MK$2+SUMPRODUCT(PosCtrl_HK_normalized_logscale!$E$3:$E$36,FFPE_BagRidge_Models_Coefs!MK$3:MK$36)</f>
        <v>0.38958943511463717</v>
      </c>
      <c r="MR5" s="5">
        <f>FFPE_BagRidge_Models_Coefs!ML$2+SUMPRODUCT(PosCtrl_HK_normalized_logscale!$E$3:$E$36,FFPE_BagRidge_Models_Coefs!ML$3:ML$36)</f>
        <v>0.28620961912164555</v>
      </c>
      <c r="MS5" s="5">
        <f>FFPE_BagRidge_Models_Coefs!MM$2+SUMPRODUCT(PosCtrl_HK_normalized_logscale!$E$3:$E$36,FFPE_BagRidge_Models_Coefs!MM$3:MM$36)</f>
        <v>0.34000635605581719</v>
      </c>
      <c r="MT5" s="5">
        <f>FFPE_BagRidge_Models_Coefs!MN$2+SUMPRODUCT(PosCtrl_HK_normalized_logscale!$E$3:$E$36,FFPE_BagRidge_Models_Coefs!MN$3:MN$36)</f>
        <v>0.3025384160360044</v>
      </c>
      <c r="MU5" s="5">
        <f>FFPE_BagRidge_Models_Coefs!MO$2+SUMPRODUCT(PosCtrl_HK_normalized_logscale!$E$3:$E$36,FFPE_BagRidge_Models_Coefs!MO$3:MO$36)</f>
        <v>0.32347927426193163</v>
      </c>
      <c r="MV5" s="5">
        <f>FFPE_BagRidge_Models_Coefs!MP$2+SUMPRODUCT(PosCtrl_HK_normalized_logscale!$E$3:$E$36,FFPE_BagRidge_Models_Coefs!MP$3:MP$36)</f>
        <v>0.30395083918153026</v>
      </c>
      <c r="MW5" s="5">
        <f>FFPE_BagRidge_Models_Coefs!MQ$2+SUMPRODUCT(PosCtrl_HK_normalized_logscale!$E$3:$E$36,FFPE_BagRidge_Models_Coefs!MQ$3:MQ$36)</f>
        <v>0.30151314874566948</v>
      </c>
      <c r="MX5" s="5">
        <f>FFPE_BagRidge_Models_Coefs!MR$2+SUMPRODUCT(PosCtrl_HK_normalized_logscale!$E$3:$E$36,FFPE_BagRidge_Models_Coefs!MR$3:MR$36)</f>
        <v>0.4020924696584835</v>
      </c>
      <c r="MY5" s="5">
        <f>FFPE_BagRidge_Models_Coefs!MS$2+SUMPRODUCT(PosCtrl_HK_normalized_logscale!$E$3:$E$36,FFPE_BagRidge_Models_Coefs!MS$3:MS$36)</f>
        <v>0.42726933775586506</v>
      </c>
      <c r="MZ5" s="5">
        <f>FFPE_BagRidge_Models_Coefs!MT$2+SUMPRODUCT(PosCtrl_HK_normalized_logscale!$E$3:$E$36,FFPE_BagRidge_Models_Coefs!MT$3:MT$36)</f>
        <v>0.40357653918827208</v>
      </c>
      <c r="NA5" s="5">
        <f>FFPE_BagRidge_Models_Coefs!MU$2+SUMPRODUCT(PosCtrl_HK_normalized_logscale!$E$3:$E$36,FFPE_BagRidge_Models_Coefs!MU$3:MU$36)</f>
        <v>0.37189079062331998</v>
      </c>
      <c r="NB5" s="5">
        <f>FFPE_BagRidge_Models_Coefs!MV$2+SUMPRODUCT(PosCtrl_HK_normalized_logscale!$E$3:$E$36,FFPE_BagRidge_Models_Coefs!MV$3:MV$36)</f>
        <v>0.31446869060310384</v>
      </c>
      <c r="NC5" s="5">
        <f>FFPE_BagRidge_Models_Coefs!MW$2+SUMPRODUCT(PosCtrl_HK_normalized_logscale!$E$3:$E$36,FFPE_BagRidge_Models_Coefs!MW$3:MW$36)</f>
        <v>0.36918442229116821</v>
      </c>
      <c r="ND5" s="5">
        <f>FFPE_BagRidge_Models_Coefs!MX$2+SUMPRODUCT(PosCtrl_HK_normalized_logscale!$E$3:$E$36,FFPE_BagRidge_Models_Coefs!MX$3:MX$36)</f>
        <v>0.30360042594336345</v>
      </c>
      <c r="NE5" s="5">
        <f>FFPE_BagRidge_Models_Coefs!MY$2+SUMPRODUCT(PosCtrl_HK_normalized_logscale!$E$3:$E$36,FFPE_BagRidge_Models_Coefs!MY$3:MY$36)</f>
        <v>0.39933380939510832</v>
      </c>
      <c r="NF5" s="5">
        <f>FFPE_BagRidge_Models_Coefs!MZ$2+SUMPRODUCT(PosCtrl_HK_normalized_logscale!$E$3:$E$36,FFPE_BagRidge_Models_Coefs!MZ$3:MZ$36)</f>
        <v>0.37861500155974936</v>
      </c>
      <c r="NG5" s="5">
        <f>FFPE_BagRidge_Models_Coefs!NA$2+SUMPRODUCT(PosCtrl_HK_normalized_logscale!$E$3:$E$36,FFPE_BagRidge_Models_Coefs!NA$3:NA$36)</f>
        <v>0.43272876673896021</v>
      </c>
      <c r="NH5" s="5">
        <f>FFPE_BagRidge_Models_Coefs!NB$2+SUMPRODUCT(PosCtrl_HK_normalized_logscale!$E$3:$E$36,FFPE_BagRidge_Models_Coefs!NB$3:NB$36)</f>
        <v>0.23982575946070678</v>
      </c>
      <c r="NI5" s="5">
        <f>FFPE_BagRidge_Models_Coefs!NC$2+SUMPRODUCT(PosCtrl_HK_normalized_logscale!$E$3:$E$36,FFPE_BagRidge_Models_Coefs!NC$3:NC$36)</f>
        <v>0.34004875886216479</v>
      </c>
      <c r="NJ5" s="5">
        <f>FFPE_BagRidge_Models_Coefs!ND$2+SUMPRODUCT(PosCtrl_HK_normalized_logscale!$E$3:$E$36,FFPE_BagRidge_Models_Coefs!ND$3:ND$36)</f>
        <v>0.34500058221730823</v>
      </c>
      <c r="NK5" s="5">
        <f>FFPE_BagRidge_Models_Coefs!NE$2+SUMPRODUCT(PosCtrl_HK_normalized_logscale!$E$3:$E$36,FFPE_BagRidge_Models_Coefs!NE$3:NE$36)</f>
        <v>0.37884046660042636</v>
      </c>
      <c r="NL5" s="5">
        <f>FFPE_BagRidge_Models_Coefs!NF$2+SUMPRODUCT(PosCtrl_HK_normalized_logscale!$E$3:$E$36,FFPE_BagRidge_Models_Coefs!NF$3:NF$36)</f>
        <v>0.34556197609017647</v>
      </c>
      <c r="NM5" s="5">
        <f>FFPE_BagRidge_Models_Coefs!NG$2+SUMPRODUCT(PosCtrl_HK_normalized_logscale!$E$3:$E$36,FFPE_BagRidge_Models_Coefs!NG$3:NG$36)</f>
        <v>0.35622558039008489</v>
      </c>
      <c r="NN5" s="5">
        <f>FFPE_BagRidge_Models_Coefs!NH$2+SUMPRODUCT(PosCtrl_HK_normalized_logscale!$E$3:$E$36,FFPE_BagRidge_Models_Coefs!NH$3:NH$36)</f>
        <v>0.35340827661019258</v>
      </c>
      <c r="NO5" s="5">
        <f>FFPE_BagRidge_Models_Coefs!NI$2+SUMPRODUCT(PosCtrl_HK_normalized_logscale!$E$3:$E$36,FFPE_BagRidge_Models_Coefs!NI$3:NI$36)</f>
        <v>0.35972139351654919</v>
      </c>
      <c r="NP5" s="5">
        <f>FFPE_BagRidge_Models_Coefs!NJ$2+SUMPRODUCT(PosCtrl_HK_normalized_logscale!$E$3:$E$36,FFPE_BagRidge_Models_Coefs!NJ$3:NJ$36)</f>
        <v>0.31414170091275939</v>
      </c>
      <c r="NQ5" s="5">
        <f>FFPE_BagRidge_Models_Coefs!NK$2+SUMPRODUCT(PosCtrl_HK_normalized_logscale!$E$3:$E$36,FFPE_BagRidge_Models_Coefs!NK$3:NK$36)</f>
        <v>0.42248147976630801</v>
      </c>
      <c r="NR5" s="5">
        <f>FFPE_BagRidge_Models_Coefs!NL$2+SUMPRODUCT(PosCtrl_HK_normalized_logscale!$E$3:$E$36,FFPE_BagRidge_Models_Coefs!NL$3:NL$36)</f>
        <v>0.29133007456278498</v>
      </c>
      <c r="NS5" s="5">
        <f>FFPE_BagRidge_Models_Coefs!NM$2+SUMPRODUCT(PosCtrl_HK_normalized_logscale!$E$3:$E$36,FFPE_BagRidge_Models_Coefs!NM$3:NM$36)</f>
        <v>0.37849505579022263</v>
      </c>
      <c r="NT5" s="5">
        <f>FFPE_BagRidge_Models_Coefs!NN$2+SUMPRODUCT(PosCtrl_HK_normalized_logscale!$E$3:$E$36,FFPE_BagRidge_Models_Coefs!NN$3:NN$36)</f>
        <v>0.33551125606081328</v>
      </c>
      <c r="NU5" s="5">
        <f>FFPE_BagRidge_Models_Coefs!NO$2+SUMPRODUCT(PosCtrl_HK_normalized_logscale!$E$3:$E$36,FFPE_BagRidge_Models_Coefs!NO$3:NO$36)</f>
        <v>0.25126702305866727</v>
      </c>
      <c r="NV5" s="5">
        <f>FFPE_BagRidge_Models_Coefs!NP$2+SUMPRODUCT(PosCtrl_HK_normalized_logscale!$E$3:$E$36,FFPE_BagRidge_Models_Coefs!NP$3:NP$36)</f>
        <v>0.40687554777127133</v>
      </c>
      <c r="NW5" s="5">
        <f>FFPE_BagRidge_Models_Coefs!NQ$2+SUMPRODUCT(PosCtrl_HK_normalized_logscale!$E$3:$E$36,FFPE_BagRidge_Models_Coefs!NQ$3:NQ$36)</f>
        <v>0.25759696446049563</v>
      </c>
      <c r="NX5" s="5">
        <f>FFPE_BagRidge_Models_Coefs!NR$2+SUMPRODUCT(PosCtrl_HK_normalized_logscale!$E$3:$E$36,FFPE_BagRidge_Models_Coefs!NR$3:NR$36)</f>
        <v>0.36078716708750724</v>
      </c>
      <c r="NY5" s="5">
        <f>FFPE_BagRidge_Models_Coefs!NS$2+SUMPRODUCT(PosCtrl_HK_normalized_logscale!$E$3:$E$36,FFPE_BagRidge_Models_Coefs!NS$3:NS$36)</f>
        <v>0.39441369588624609</v>
      </c>
      <c r="NZ5" s="5">
        <f>FFPE_BagRidge_Models_Coefs!NT$2+SUMPRODUCT(PosCtrl_HK_normalized_logscale!$E$3:$E$36,FFPE_BagRidge_Models_Coefs!NT$3:NT$36)</f>
        <v>0.26485561906598498</v>
      </c>
      <c r="OA5" s="5">
        <f>FFPE_BagRidge_Models_Coefs!NU$2+SUMPRODUCT(PosCtrl_HK_normalized_logscale!$E$3:$E$36,FFPE_BagRidge_Models_Coefs!NU$3:NU$36)</f>
        <v>0.39800978973259948</v>
      </c>
      <c r="OB5" s="5">
        <f>FFPE_BagRidge_Models_Coefs!NV$2+SUMPRODUCT(PosCtrl_HK_normalized_logscale!$E$3:$E$36,FFPE_BagRidge_Models_Coefs!NV$3:NV$36)</f>
        <v>0.3858127754753492</v>
      </c>
      <c r="OC5" s="5">
        <f>FFPE_BagRidge_Models_Coefs!NW$2+SUMPRODUCT(PosCtrl_HK_normalized_logscale!$E$3:$E$36,FFPE_BagRidge_Models_Coefs!NW$3:NW$36)</f>
        <v>0.31821931469568226</v>
      </c>
      <c r="OD5" s="5">
        <f>FFPE_BagRidge_Models_Coefs!NX$2+SUMPRODUCT(PosCtrl_HK_normalized_logscale!$E$3:$E$36,FFPE_BagRidge_Models_Coefs!NX$3:NX$36)</f>
        <v>0.38850745694753086</v>
      </c>
      <c r="OE5" s="5">
        <f>FFPE_BagRidge_Models_Coefs!NY$2+SUMPRODUCT(PosCtrl_HK_normalized_logscale!$E$3:$E$36,FFPE_BagRidge_Models_Coefs!NY$3:NY$36)</f>
        <v>0.33971527005567959</v>
      </c>
      <c r="OF5" s="5">
        <f>FFPE_BagRidge_Models_Coefs!NZ$2+SUMPRODUCT(PosCtrl_HK_normalized_logscale!$E$3:$E$36,FFPE_BagRidge_Models_Coefs!NZ$3:NZ$36)</f>
        <v>0.36489343894561671</v>
      </c>
      <c r="OG5" s="5">
        <f>FFPE_BagRidge_Models_Coefs!OA$2+SUMPRODUCT(PosCtrl_HK_normalized_logscale!$E$3:$E$36,FFPE_BagRidge_Models_Coefs!OA$3:OA$36)</f>
        <v>0.34622730807192026</v>
      </c>
      <c r="OH5" s="5">
        <f>FFPE_BagRidge_Models_Coefs!OB$2+SUMPRODUCT(PosCtrl_HK_normalized_logscale!$E$3:$E$36,FFPE_BagRidge_Models_Coefs!OB$3:OB$36)</f>
        <v>0.34180948034990349</v>
      </c>
      <c r="OI5" s="5">
        <f>FFPE_BagRidge_Models_Coefs!OC$2+SUMPRODUCT(PosCtrl_HK_normalized_logscale!$E$3:$E$36,FFPE_BagRidge_Models_Coefs!OC$3:OC$36)</f>
        <v>0.25764118912709544</v>
      </c>
      <c r="OJ5" s="5">
        <f>FFPE_BagRidge_Models_Coefs!OD$2+SUMPRODUCT(PosCtrl_HK_normalized_logscale!$E$3:$E$36,FFPE_BagRidge_Models_Coefs!OD$3:OD$36)</f>
        <v>0.28966502672179029</v>
      </c>
      <c r="OK5" s="5">
        <f>FFPE_BagRidge_Models_Coefs!OE$2+SUMPRODUCT(PosCtrl_HK_normalized_logscale!$E$3:$E$36,FFPE_BagRidge_Models_Coefs!OE$3:OE$36)</f>
        <v>0.2727517904945117</v>
      </c>
      <c r="OL5" s="5">
        <f>FFPE_BagRidge_Models_Coefs!OF$2+SUMPRODUCT(PosCtrl_HK_normalized_logscale!$E$3:$E$36,FFPE_BagRidge_Models_Coefs!OF$3:OF$36)</f>
        <v>0.35174047721126084</v>
      </c>
      <c r="OM5" s="5">
        <f>FFPE_BagRidge_Models_Coefs!OG$2+SUMPRODUCT(PosCtrl_HK_normalized_logscale!$E$3:$E$36,FFPE_BagRidge_Models_Coefs!OG$3:OG$36)</f>
        <v>0.3460028768448713</v>
      </c>
      <c r="ON5" s="5">
        <f>FFPE_BagRidge_Models_Coefs!OH$2+SUMPRODUCT(PosCtrl_HK_normalized_logscale!$E$3:$E$36,FFPE_BagRidge_Models_Coefs!OH$3:OH$36)</f>
        <v>0.41376271229225914</v>
      </c>
      <c r="OO5" s="5">
        <f>FFPE_BagRidge_Models_Coefs!OI$2+SUMPRODUCT(PosCtrl_HK_normalized_logscale!$E$3:$E$36,FFPE_BagRidge_Models_Coefs!OI$3:OI$36)</f>
        <v>0.34824977381825367</v>
      </c>
      <c r="OP5" s="5">
        <f>FFPE_BagRidge_Models_Coefs!OJ$2+SUMPRODUCT(PosCtrl_HK_normalized_logscale!$E$3:$E$36,FFPE_BagRidge_Models_Coefs!OJ$3:OJ$36)</f>
        <v>0.40521566042010221</v>
      </c>
      <c r="OQ5" s="5">
        <f>FFPE_BagRidge_Models_Coefs!OK$2+SUMPRODUCT(PosCtrl_HK_normalized_logscale!$E$3:$E$36,FFPE_BagRidge_Models_Coefs!OK$3:OK$36)</f>
        <v>0.31535677432493481</v>
      </c>
      <c r="OR5" s="5">
        <f>FFPE_BagRidge_Models_Coefs!OL$2+SUMPRODUCT(PosCtrl_HK_normalized_logscale!$E$3:$E$36,FFPE_BagRidge_Models_Coefs!OL$3:OL$36)</f>
        <v>0.37633565684269843</v>
      </c>
      <c r="OS5" s="5">
        <f>FFPE_BagRidge_Models_Coefs!OM$2+SUMPRODUCT(PosCtrl_HK_normalized_logscale!$E$3:$E$36,FFPE_BagRidge_Models_Coefs!OM$3:OM$36)</f>
        <v>0.28795660194114836</v>
      </c>
      <c r="OT5" s="5">
        <f>FFPE_BagRidge_Models_Coefs!ON$2+SUMPRODUCT(PosCtrl_HK_normalized_logscale!$E$3:$E$36,FFPE_BagRidge_Models_Coefs!ON$3:ON$36)</f>
        <v>0.36983241253048749</v>
      </c>
      <c r="OU5" s="5">
        <f>FFPE_BagRidge_Models_Coefs!OO$2+SUMPRODUCT(PosCtrl_HK_normalized_logscale!$E$3:$E$36,FFPE_BagRidge_Models_Coefs!OO$3:OO$36)</f>
        <v>0.21903258205259268</v>
      </c>
      <c r="OV5" s="5">
        <f>FFPE_BagRidge_Models_Coefs!OP$2+SUMPRODUCT(PosCtrl_HK_normalized_logscale!$E$3:$E$36,FFPE_BagRidge_Models_Coefs!OP$3:OP$36)</f>
        <v>0.31501625046608606</v>
      </c>
      <c r="OW5" s="5">
        <f>FFPE_BagRidge_Models_Coefs!OQ$2+SUMPRODUCT(PosCtrl_HK_normalized_logscale!$E$3:$E$36,FFPE_BagRidge_Models_Coefs!OQ$3:OQ$36)</f>
        <v>0.3331847538490802</v>
      </c>
      <c r="OX5" s="5">
        <f>FFPE_BagRidge_Models_Coefs!OR$2+SUMPRODUCT(PosCtrl_HK_normalized_logscale!$E$3:$E$36,FFPE_BagRidge_Models_Coefs!OR$3:OR$36)</f>
        <v>0.25552977873871008</v>
      </c>
      <c r="OY5" s="5">
        <f>FFPE_BagRidge_Models_Coefs!OS$2+SUMPRODUCT(PosCtrl_HK_normalized_logscale!$E$3:$E$36,FFPE_BagRidge_Models_Coefs!OS$3:OS$36)</f>
        <v>0.30488830608533246</v>
      </c>
      <c r="OZ5" s="5">
        <f>FFPE_BagRidge_Models_Coefs!OT$2+SUMPRODUCT(PosCtrl_HK_normalized_logscale!$E$3:$E$36,FFPE_BagRidge_Models_Coefs!OT$3:OT$36)</f>
        <v>0.42577032203781462</v>
      </c>
      <c r="PA5" s="5">
        <f>FFPE_BagRidge_Models_Coefs!OU$2+SUMPRODUCT(PosCtrl_HK_normalized_logscale!$E$3:$E$36,FFPE_BagRidge_Models_Coefs!OU$3:OU$36)</f>
        <v>0.36184019475210932</v>
      </c>
      <c r="PB5" s="5">
        <f>FFPE_BagRidge_Models_Coefs!OV$2+SUMPRODUCT(PosCtrl_HK_normalized_logscale!$E$3:$E$36,FFPE_BagRidge_Models_Coefs!OV$3:OV$36)</f>
        <v>0.2510019885873509</v>
      </c>
      <c r="PC5" s="5">
        <f>FFPE_BagRidge_Models_Coefs!OW$2+SUMPRODUCT(PosCtrl_HK_normalized_logscale!$E$3:$E$36,FFPE_BagRidge_Models_Coefs!OW$3:OW$36)</f>
        <v>0.32779963935870648</v>
      </c>
      <c r="PD5" s="5">
        <f>FFPE_BagRidge_Models_Coefs!OX$2+SUMPRODUCT(PosCtrl_HK_normalized_logscale!$E$3:$E$36,FFPE_BagRidge_Models_Coefs!OX$3:OX$36)</f>
        <v>0.40536682411338992</v>
      </c>
      <c r="PE5" s="5">
        <f>FFPE_BagRidge_Models_Coefs!OY$2+SUMPRODUCT(PosCtrl_HK_normalized_logscale!$E$3:$E$36,FFPE_BagRidge_Models_Coefs!OY$3:OY$36)</f>
        <v>0.34545489712422167</v>
      </c>
      <c r="PF5" s="5">
        <f>FFPE_BagRidge_Models_Coefs!OZ$2+SUMPRODUCT(PosCtrl_HK_normalized_logscale!$E$3:$E$36,FFPE_BagRidge_Models_Coefs!OZ$3:OZ$36)</f>
        <v>0.41565099286488827</v>
      </c>
      <c r="PG5" s="5">
        <f>FFPE_BagRidge_Models_Coefs!PA$2+SUMPRODUCT(PosCtrl_HK_normalized_logscale!$E$3:$E$36,FFPE_BagRidge_Models_Coefs!PA$3:PA$36)</f>
        <v>0.44784631646900969</v>
      </c>
      <c r="PH5" s="5">
        <f>FFPE_BagRidge_Models_Coefs!PB$2+SUMPRODUCT(PosCtrl_HK_normalized_logscale!$E$3:$E$36,FFPE_BagRidge_Models_Coefs!PB$3:PB$36)</f>
        <v>0.3742661512347788</v>
      </c>
      <c r="PI5" s="5">
        <f>FFPE_BagRidge_Models_Coefs!PC$2+SUMPRODUCT(PosCtrl_HK_normalized_logscale!$E$3:$E$36,FFPE_BagRidge_Models_Coefs!PC$3:PC$36)</f>
        <v>0.35996146936926543</v>
      </c>
      <c r="PJ5" s="5">
        <f>FFPE_BagRidge_Models_Coefs!PD$2+SUMPRODUCT(PosCtrl_HK_normalized_logscale!$E$3:$E$36,FFPE_BagRidge_Models_Coefs!PD$3:PD$36)</f>
        <v>0.37685242399351115</v>
      </c>
      <c r="PK5" s="5">
        <f>FFPE_BagRidge_Models_Coefs!PE$2+SUMPRODUCT(PosCtrl_HK_normalized_logscale!$E$3:$E$36,FFPE_BagRidge_Models_Coefs!PE$3:PE$36)</f>
        <v>0.31243380425708556</v>
      </c>
      <c r="PL5" s="5">
        <f>FFPE_BagRidge_Models_Coefs!PF$2+SUMPRODUCT(PosCtrl_HK_normalized_logscale!$E$3:$E$36,FFPE_BagRidge_Models_Coefs!PF$3:PF$36)</f>
        <v>0.30559363664411404</v>
      </c>
      <c r="PM5" s="5">
        <f>FFPE_BagRidge_Models_Coefs!PG$2+SUMPRODUCT(PosCtrl_HK_normalized_logscale!$E$3:$E$36,FFPE_BagRidge_Models_Coefs!PG$3:PG$36)</f>
        <v>0.46914972219979728</v>
      </c>
      <c r="PN5" s="5">
        <f>FFPE_BagRidge_Models_Coefs!PH$2+SUMPRODUCT(PosCtrl_HK_normalized_logscale!$E$3:$E$36,FFPE_BagRidge_Models_Coefs!PH$3:PH$36)</f>
        <v>0.40589460153775542</v>
      </c>
      <c r="PO5" s="5">
        <f>FFPE_BagRidge_Models_Coefs!PI$2+SUMPRODUCT(PosCtrl_HK_normalized_logscale!$E$3:$E$36,FFPE_BagRidge_Models_Coefs!PI$3:PI$36)</f>
        <v>0.43307447912082231</v>
      </c>
      <c r="PP5" s="5">
        <f>FFPE_BagRidge_Models_Coefs!PJ$2+SUMPRODUCT(PosCtrl_HK_normalized_logscale!$E$3:$E$36,FFPE_BagRidge_Models_Coefs!PJ$3:PJ$36)</f>
        <v>0.28854827025624413</v>
      </c>
      <c r="PQ5" s="5">
        <f>FFPE_BagRidge_Models_Coefs!PK$2+SUMPRODUCT(PosCtrl_HK_normalized_logscale!$E$3:$E$36,FFPE_BagRidge_Models_Coefs!PK$3:PK$36)</f>
        <v>0.34331424073424988</v>
      </c>
      <c r="PR5" s="5">
        <f>FFPE_BagRidge_Models_Coefs!PL$2+SUMPRODUCT(PosCtrl_HK_normalized_logscale!$E$3:$E$36,FFPE_BagRidge_Models_Coefs!PL$3:PL$36)</f>
        <v>0.34032167390247531</v>
      </c>
      <c r="PS5" s="5">
        <f>FFPE_BagRidge_Models_Coefs!PM$2+SUMPRODUCT(PosCtrl_HK_normalized_logscale!$E$3:$E$36,FFPE_BagRidge_Models_Coefs!PM$3:PM$36)</f>
        <v>0.34042017796708834</v>
      </c>
      <c r="PT5" s="5">
        <f>FFPE_BagRidge_Models_Coefs!PN$2+SUMPRODUCT(PosCtrl_HK_normalized_logscale!$E$3:$E$36,FFPE_BagRidge_Models_Coefs!PN$3:PN$36)</f>
        <v>0.28288489517149551</v>
      </c>
      <c r="PU5" s="5">
        <f>FFPE_BagRidge_Models_Coefs!PO$2+SUMPRODUCT(PosCtrl_HK_normalized_logscale!$E$3:$E$36,FFPE_BagRidge_Models_Coefs!PO$3:PO$36)</f>
        <v>0.33481402517760289</v>
      </c>
      <c r="PV5" s="5">
        <f>FFPE_BagRidge_Models_Coefs!PP$2+SUMPRODUCT(PosCtrl_HK_normalized_logscale!$E$3:$E$36,FFPE_BagRidge_Models_Coefs!PP$3:PP$36)</f>
        <v>0.39006444185120998</v>
      </c>
      <c r="PW5" s="5">
        <f>FFPE_BagRidge_Models_Coefs!PQ$2+SUMPRODUCT(PosCtrl_HK_normalized_logscale!$E$3:$E$36,FFPE_BagRidge_Models_Coefs!PQ$3:PQ$36)</f>
        <v>0.42076644592944656</v>
      </c>
      <c r="PX5" s="5">
        <f>FFPE_BagRidge_Models_Coefs!PR$2+SUMPRODUCT(PosCtrl_HK_normalized_logscale!$E$3:$E$36,FFPE_BagRidge_Models_Coefs!PR$3:PR$36)</f>
        <v>0.31503601532738357</v>
      </c>
      <c r="PY5" s="5">
        <f>FFPE_BagRidge_Models_Coefs!PS$2+SUMPRODUCT(PosCtrl_HK_normalized_logscale!$E$3:$E$36,FFPE_BagRidge_Models_Coefs!PS$3:PS$36)</f>
        <v>0.40264998826553489</v>
      </c>
      <c r="PZ5" s="5">
        <f>FFPE_BagRidge_Models_Coefs!PT$2+SUMPRODUCT(PosCtrl_HK_normalized_logscale!$E$3:$E$36,FFPE_BagRidge_Models_Coefs!PT$3:PT$36)</f>
        <v>0.34307119934191654</v>
      </c>
      <c r="QA5" s="5">
        <f>FFPE_BagRidge_Models_Coefs!PU$2+SUMPRODUCT(PosCtrl_HK_normalized_logscale!$E$3:$E$36,FFPE_BagRidge_Models_Coefs!PU$3:PU$36)</f>
        <v>0.247281086075545</v>
      </c>
      <c r="QB5" s="5">
        <f>FFPE_BagRidge_Models_Coefs!PV$2+SUMPRODUCT(PosCtrl_HK_normalized_logscale!$E$3:$E$36,FFPE_BagRidge_Models_Coefs!PV$3:PV$36)</f>
        <v>0.31786296919270618</v>
      </c>
      <c r="QC5" s="5">
        <f>FFPE_BagRidge_Models_Coefs!PW$2+SUMPRODUCT(PosCtrl_HK_normalized_logscale!$E$3:$E$36,FFPE_BagRidge_Models_Coefs!PW$3:PW$36)</f>
        <v>0.37905798947280134</v>
      </c>
      <c r="QD5" s="5">
        <f>FFPE_BagRidge_Models_Coefs!PX$2+SUMPRODUCT(PosCtrl_HK_normalized_logscale!$E$3:$E$36,FFPE_BagRidge_Models_Coefs!PX$3:PX$36)</f>
        <v>0.45792542917695717</v>
      </c>
      <c r="QE5" s="5">
        <f>FFPE_BagRidge_Models_Coefs!PY$2+SUMPRODUCT(PosCtrl_HK_normalized_logscale!$E$3:$E$36,FFPE_BagRidge_Models_Coefs!PY$3:PY$36)</f>
        <v>0.33391092176214154</v>
      </c>
      <c r="QF5" s="5">
        <f>FFPE_BagRidge_Models_Coefs!PZ$2+SUMPRODUCT(PosCtrl_HK_normalized_logscale!$E$3:$E$36,FFPE_BagRidge_Models_Coefs!PZ$3:PZ$36)</f>
        <v>0.3782362366389499</v>
      </c>
      <c r="QG5" s="5">
        <f>FFPE_BagRidge_Models_Coefs!QA$2+SUMPRODUCT(PosCtrl_HK_normalized_logscale!$E$3:$E$36,FFPE_BagRidge_Models_Coefs!QA$3:QA$36)</f>
        <v>0.46114168540394751</v>
      </c>
      <c r="QH5" s="5">
        <f>FFPE_BagRidge_Models_Coefs!QB$2+SUMPRODUCT(PosCtrl_HK_normalized_logscale!$E$3:$E$36,FFPE_BagRidge_Models_Coefs!QB$3:QB$36)</f>
        <v>0.38182820653224919</v>
      </c>
      <c r="QI5" s="5">
        <f>FFPE_BagRidge_Models_Coefs!QC$2+SUMPRODUCT(PosCtrl_HK_normalized_logscale!$E$3:$E$36,FFPE_BagRidge_Models_Coefs!QC$3:QC$36)</f>
        <v>0.42520171814675489</v>
      </c>
      <c r="QJ5" s="5">
        <f>FFPE_BagRidge_Models_Coefs!QD$2+SUMPRODUCT(PosCtrl_HK_normalized_logscale!$E$3:$E$36,FFPE_BagRidge_Models_Coefs!QD$3:QD$36)</f>
        <v>0.41681683012317144</v>
      </c>
      <c r="QK5" s="5">
        <f>FFPE_BagRidge_Models_Coefs!QE$2+SUMPRODUCT(PosCtrl_HK_normalized_logscale!$E$3:$E$36,FFPE_BagRidge_Models_Coefs!QE$3:QE$36)</f>
        <v>0.42732073707261142</v>
      </c>
      <c r="QL5" s="5">
        <f>FFPE_BagRidge_Models_Coefs!QF$2+SUMPRODUCT(PosCtrl_HK_normalized_logscale!$E$3:$E$36,FFPE_BagRidge_Models_Coefs!QF$3:QF$36)</f>
        <v>0.23670856867766454</v>
      </c>
      <c r="QM5" s="5">
        <f>FFPE_BagRidge_Models_Coefs!QG$2+SUMPRODUCT(PosCtrl_HK_normalized_logscale!$E$3:$E$36,FFPE_BagRidge_Models_Coefs!QG$3:QG$36)</f>
        <v>0.38463013475024377</v>
      </c>
      <c r="QN5" s="5">
        <f>FFPE_BagRidge_Models_Coefs!QH$2+SUMPRODUCT(PosCtrl_HK_normalized_logscale!$E$3:$E$36,FFPE_BagRidge_Models_Coefs!QH$3:QH$36)</f>
        <v>0.2765876430812062</v>
      </c>
      <c r="QO5" s="5">
        <f>FFPE_BagRidge_Models_Coefs!QI$2+SUMPRODUCT(PosCtrl_HK_normalized_logscale!$E$3:$E$36,FFPE_BagRidge_Models_Coefs!QI$3:QI$36)</f>
        <v>0.3172597336957485</v>
      </c>
      <c r="QP5" s="5">
        <f>FFPE_BagRidge_Models_Coefs!QJ$2+SUMPRODUCT(PosCtrl_HK_normalized_logscale!$E$3:$E$36,FFPE_BagRidge_Models_Coefs!QJ$3:QJ$36)</f>
        <v>0.32109556464517092</v>
      </c>
      <c r="QQ5" s="5">
        <f>FFPE_BagRidge_Models_Coefs!QK$2+SUMPRODUCT(PosCtrl_HK_normalized_logscale!$E$3:$E$36,FFPE_BagRidge_Models_Coefs!QK$3:QK$36)</f>
        <v>0.37807456481106716</v>
      </c>
      <c r="QR5" s="5">
        <f>FFPE_BagRidge_Models_Coefs!QL$2+SUMPRODUCT(PosCtrl_HK_normalized_logscale!$E$3:$E$36,FFPE_BagRidge_Models_Coefs!QL$3:QL$36)</f>
        <v>0.33232062019956488</v>
      </c>
      <c r="QS5" s="5">
        <f>FFPE_BagRidge_Models_Coefs!QM$2+SUMPRODUCT(PosCtrl_HK_normalized_logscale!$E$3:$E$36,FFPE_BagRidge_Models_Coefs!QM$3:QM$36)</f>
        <v>0.34609105189395878</v>
      </c>
      <c r="QT5" s="5">
        <f>FFPE_BagRidge_Models_Coefs!QN$2+SUMPRODUCT(PosCtrl_HK_normalized_logscale!$E$3:$E$36,FFPE_BagRidge_Models_Coefs!QN$3:QN$36)</f>
        <v>0.31144202619742706</v>
      </c>
      <c r="QU5" s="5">
        <f>FFPE_BagRidge_Models_Coefs!QO$2+SUMPRODUCT(PosCtrl_HK_normalized_logscale!$E$3:$E$36,FFPE_BagRidge_Models_Coefs!QO$3:QO$36)</f>
        <v>0.30607529867178762</v>
      </c>
      <c r="QV5" s="5">
        <f>FFPE_BagRidge_Models_Coefs!QP$2+SUMPRODUCT(PosCtrl_HK_normalized_logscale!$E$3:$E$36,FFPE_BagRidge_Models_Coefs!QP$3:QP$36)</f>
        <v>0.42767500885228493</v>
      </c>
      <c r="QW5" s="5">
        <f>FFPE_BagRidge_Models_Coefs!QQ$2+SUMPRODUCT(PosCtrl_HK_normalized_logscale!$E$3:$E$36,FFPE_BagRidge_Models_Coefs!QQ$3:QQ$36)</f>
        <v>0.40577643024611904</v>
      </c>
      <c r="QX5" s="5">
        <f>FFPE_BagRidge_Models_Coefs!QR$2+SUMPRODUCT(PosCtrl_HK_normalized_logscale!$E$3:$E$36,FFPE_BagRidge_Models_Coefs!QR$3:QR$36)</f>
        <v>0.29716799313830883</v>
      </c>
      <c r="QY5" s="5">
        <f>FFPE_BagRidge_Models_Coefs!QS$2+SUMPRODUCT(PosCtrl_HK_normalized_logscale!$E$3:$E$36,FFPE_BagRidge_Models_Coefs!QS$3:QS$36)</f>
        <v>0.39789820834566264</v>
      </c>
      <c r="QZ5" s="5">
        <f>FFPE_BagRidge_Models_Coefs!QT$2+SUMPRODUCT(PosCtrl_HK_normalized_logscale!$E$3:$E$36,FFPE_BagRidge_Models_Coefs!QT$3:QT$36)</f>
        <v>0.30633455944707821</v>
      </c>
      <c r="RA5" s="5">
        <f>FFPE_BagRidge_Models_Coefs!QU$2+SUMPRODUCT(PosCtrl_HK_normalized_logscale!$E$3:$E$36,FFPE_BagRidge_Models_Coefs!QU$3:QU$36)</f>
        <v>0.34816602126883861</v>
      </c>
      <c r="RB5" s="5">
        <f>FFPE_BagRidge_Models_Coefs!QV$2+SUMPRODUCT(PosCtrl_HK_normalized_logscale!$E$3:$E$36,FFPE_BagRidge_Models_Coefs!QV$3:QV$36)</f>
        <v>0.34742382840729386</v>
      </c>
      <c r="RC5" s="5">
        <f>FFPE_BagRidge_Models_Coefs!QW$2+SUMPRODUCT(PosCtrl_HK_normalized_logscale!$E$3:$E$36,FFPE_BagRidge_Models_Coefs!QW$3:QW$36)</f>
        <v>0.40973500650017392</v>
      </c>
      <c r="RD5" s="5">
        <f>FFPE_BagRidge_Models_Coefs!QX$2+SUMPRODUCT(PosCtrl_HK_normalized_logscale!$E$3:$E$36,FFPE_BagRidge_Models_Coefs!QX$3:QX$36)</f>
        <v>0.44897685214651106</v>
      </c>
      <c r="RE5" s="5">
        <f>FFPE_BagRidge_Models_Coefs!QY$2+SUMPRODUCT(PosCtrl_HK_normalized_logscale!$E$3:$E$36,FFPE_BagRidge_Models_Coefs!QY$3:QY$36)</f>
        <v>0.26590745143235672</v>
      </c>
      <c r="RF5" s="5">
        <f>FFPE_BagRidge_Models_Coefs!QZ$2+SUMPRODUCT(PosCtrl_HK_normalized_logscale!$E$3:$E$36,FFPE_BagRidge_Models_Coefs!QZ$3:QZ$36)</f>
        <v>0.25383232581837406</v>
      </c>
      <c r="RG5" s="5">
        <f>FFPE_BagRidge_Models_Coefs!RA$2+SUMPRODUCT(PosCtrl_HK_normalized_logscale!$E$3:$E$36,FFPE_BagRidge_Models_Coefs!RA$3:RA$36)</f>
        <v>0.24505172009795562</v>
      </c>
      <c r="RH5" s="5">
        <f>FFPE_BagRidge_Models_Coefs!RB$2+SUMPRODUCT(PosCtrl_HK_normalized_logscale!$E$3:$E$36,FFPE_BagRidge_Models_Coefs!RB$3:RB$36)</f>
        <v>0.49297839368926355</v>
      </c>
      <c r="RI5" s="5">
        <f>FFPE_BagRidge_Models_Coefs!RC$2+SUMPRODUCT(PosCtrl_HK_normalized_logscale!$E$3:$E$36,FFPE_BagRidge_Models_Coefs!RC$3:RC$36)</f>
        <v>0.26763434031983457</v>
      </c>
      <c r="RJ5" s="5">
        <f>FFPE_BagRidge_Models_Coefs!RD$2+SUMPRODUCT(PosCtrl_HK_normalized_logscale!$E$3:$E$36,FFPE_BagRidge_Models_Coefs!RD$3:RD$36)</f>
        <v>0.26624113361995377</v>
      </c>
      <c r="RK5" s="5">
        <f>FFPE_BagRidge_Models_Coefs!RE$2+SUMPRODUCT(PosCtrl_HK_normalized_logscale!$E$3:$E$36,FFPE_BagRidge_Models_Coefs!RE$3:RE$36)</f>
        <v>0.52748831188656065</v>
      </c>
      <c r="RL5" s="5">
        <f>FFPE_BagRidge_Models_Coefs!RF$2+SUMPRODUCT(PosCtrl_HK_normalized_logscale!$E$3:$E$36,FFPE_BagRidge_Models_Coefs!RF$3:RF$36)</f>
        <v>0.35993517016897547</v>
      </c>
      <c r="RM5" s="5">
        <f>FFPE_BagRidge_Models_Coefs!RG$2+SUMPRODUCT(PosCtrl_HK_normalized_logscale!$E$3:$E$36,FFPE_BagRidge_Models_Coefs!RG$3:RG$36)</f>
        <v>0.3753960487371279</v>
      </c>
      <c r="RN5" s="5">
        <f>FFPE_BagRidge_Models_Coefs!RH$2+SUMPRODUCT(PosCtrl_HK_normalized_logscale!$E$3:$E$36,FFPE_BagRidge_Models_Coefs!RH$3:RH$36)</f>
        <v>0.35063003743941412</v>
      </c>
      <c r="RO5" s="5">
        <f>FFPE_BagRidge_Models_Coefs!RI$2+SUMPRODUCT(PosCtrl_HK_normalized_logscale!$E$3:$E$36,FFPE_BagRidge_Models_Coefs!RI$3:RI$36)</f>
        <v>0.36252635692905516</v>
      </c>
      <c r="RP5" s="5">
        <f>FFPE_BagRidge_Models_Coefs!RJ$2+SUMPRODUCT(PosCtrl_HK_normalized_logscale!$E$3:$E$36,FFPE_BagRidge_Models_Coefs!RJ$3:RJ$36)</f>
        <v>0.35496442184378374</v>
      </c>
      <c r="RQ5" s="5">
        <f>FFPE_BagRidge_Models_Coefs!RK$2+SUMPRODUCT(PosCtrl_HK_normalized_logscale!$E$3:$E$36,FFPE_BagRidge_Models_Coefs!RK$3:RK$36)</f>
        <v>0.44889750942685425</v>
      </c>
      <c r="RR5" s="5">
        <f>FFPE_BagRidge_Models_Coefs!RL$2+SUMPRODUCT(PosCtrl_HK_normalized_logscale!$E$3:$E$36,FFPE_BagRidge_Models_Coefs!RL$3:RL$36)</f>
        <v>0.25013330493481023</v>
      </c>
      <c r="RS5" s="5">
        <f>FFPE_BagRidge_Models_Coefs!RM$2+SUMPRODUCT(PosCtrl_HK_normalized_logscale!$E$3:$E$36,FFPE_BagRidge_Models_Coefs!RM$3:RM$36)</f>
        <v>0.24418524566336086</v>
      </c>
      <c r="RT5" s="5">
        <f>FFPE_BagRidge_Models_Coefs!RN$2+SUMPRODUCT(PosCtrl_HK_normalized_logscale!$E$3:$E$36,FFPE_BagRidge_Models_Coefs!RN$3:RN$36)</f>
        <v>0.56576579121938286</v>
      </c>
      <c r="RU5" s="5">
        <f>FFPE_BagRidge_Models_Coefs!RO$2+SUMPRODUCT(PosCtrl_HK_normalized_logscale!$E$3:$E$36,FFPE_BagRidge_Models_Coefs!RO$3:RO$36)</f>
        <v>0.27964888216241657</v>
      </c>
      <c r="RV5" s="5">
        <f>FFPE_BagRidge_Models_Coefs!RP$2+SUMPRODUCT(PosCtrl_HK_normalized_logscale!$E$3:$E$36,FFPE_BagRidge_Models_Coefs!RP$3:RP$36)</f>
        <v>0.35765147296922895</v>
      </c>
      <c r="RW5" s="5">
        <f>FFPE_BagRidge_Models_Coefs!RQ$2+SUMPRODUCT(PosCtrl_HK_normalized_logscale!$E$3:$E$36,FFPE_BagRidge_Models_Coefs!RQ$3:RQ$36)</f>
        <v>0.42899131526976658</v>
      </c>
      <c r="RX5" s="5">
        <f>FFPE_BagRidge_Models_Coefs!RR$2+SUMPRODUCT(PosCtrl_HK_normalized_logscale!$E$3:$E$36,FFPE_BagRidge_Models_Coefs!RR$3:RR$36)</f>
        <v>0.32219668139800128</v>
      </c>
      <c r="RY5" s="5">
        <f>FFPE_BagRidge_Models_Coefs!RS$2+SUMPRODUCT(PosCtrl_HK_normalized_logscale!$E$3:$E$36,FFPE_BagRidge_Models_Coefs!RS$3:RS$36)</f>
        <v>0.37326094246726138</v>
      </c>
      <c r="RZ5" s="5">
        <f>FFPE_BagRidge_Models_Coefs!RT$2+SUMPRODUCT(PosCtrl_HK_normalized_logscale!$E$3:$E$36,FFPE_BagRidge_Models_Coefs!RT$3:RT$36)</f>
        <v>0.51599314314598732</v>
      </c>
      <c r="SA5" s="5">
        <f>FFPE_BagRidge_Models_Coefs!RU$2+SUMPRODUCT(PosCtrl_HK_normalized_logscale!$E$3:$E$36,FFPE_BagRidge_Models_Coefs!RU$3:RU$36)</f>
        <v>0.36266627194642809</v>
      </c>
      <c r="SB5" s="5">
        <f>FFPE_BagRidge_Models_Coefs!RV$2+SUMPRODUCT(PosCtrl_HK_normalized_logscale!$E$3:$E$36,FFPE_BagRidge_Models_Coefs!RV$3:RV$36)</f>
        <v>0.29703724175584961</v>
      </c>
      <c r="SC5" s="5">
        <f>FFPE_BagRidge_Models_Coefs!RW$2+SUMPRODUCT(PosCtrl_HK_normalized_logscale!$E$3:$E$36,FFPE_BagRidge_Models_Coefs!RW$3:RW$36)</f>
        <v>0.40565712382716657</v>
      </c>
      <c r="SD5" s="5">
        <f>FFPE_BagRidge_Models_Coefs!RX$2+SUMPRODUCT(PosCtrl_HK_normalized_logscale!$E$3:$E$36,FFPE_BagRidge_Models_Coefs!RX$3:RX$36)</f>
        <v>0.30088609265691724</v>
      </c>
      <c r="SE5" s="5">
        <f>FFPE_BagRidge_Models_Coefs!RY$2+SUMPRODUCT(PosCtrl_HK_normalized_logscale!$E$3:$E$36,FFPE_BagRidge_Models_Coefs!RY$3:RY$36)</f>
        <v>0.34764216125600861</v>
      </c>
      <c r="SF5" s="5">
        <f>FFPE_BagRidge_Models_Coefs!RZ$2+SUMPRODUCT(PosCtrl_HK_normalized_logscale!$E$3:$E$36,FFPE_BagRidge_Models_Coefs!RZ$3:RZ$36)</f>
        <v>0.42566293039843184</v>
      </c>
      <c r="SG5" s="5">
        <f>FFPE_BagRidge_Models_Coefs!SA$2+SUMPRODUCT(PosCtrl_HK_normalized_logscale!$E$3:$E$36,FFPE_BagRidge_Models_Coefs!SA$3:SA$36)</f>
        <v>0.43119623867524332</v>
      </c>
      <c r="SH5" s="5">
        <f>FFPE_BagRidge_Models_Coefs!SB$2+SUMPRODUCT(PosCtrl_HK_normalized_logscale!$E$3:$E$36,FFPE_BagRidge_Models_Coefs!SB$3:SB$36)</f>
        <v>0.31320025219143999</v>
      </c>
      <c r="SI5" s="5">
        <f>FFPE_BagRidge_Models_Coefs!SC$2+SUMPRODUCT(PosCtrl_HK_normalized_logscale!$E$3:$E$36,FFPE_BagRidge_Models_Coefs!SC$3:SC$36)</f>
        <v>0.33603188590851552</v>
      </c>
      <c r="SJ5" s="5">
        <f>FFPE_BagRidge_Models_Coefs!SD$2+SUMPRODUCT(PosCtrl_HK_normalized_logscale!$E$3:$E$36,FFPE_BagRidge_Models_Coefs!SD$3:SD$36)</f>
        <v>0.39164391541343069</v>
      </c>
      <c r="SK5" s="5">
        <f>FFPE_BagRidge_Models_Coefs!SE$2+SUMPRODUCT(PosCtrl_HK_normalized_logscale!$E$3:$E$36,FFPE_BagRidge_Models_Coefs!SE$3:SE$36)</f>
        <v>0.33869636548086823</v>
      </c>
      <c r="SL5" s="5">
        <f>FFPE_BagRidge_Models_Coefs!SF$2+SUMPRODUCT(PosCtrl_HK_normalized_logscale!$E$3:$E$36,FFPE_BagRidge_Models_Coefs!SF$3:SF$36)</f>
        <v>0.39237445586315056</v>
      </c>
      <c r="SM5" s="5">
        <f>FFPE_BagRidge_Models_Coefs!SG$2+SUMPRODUCT(PosCtrl_HK_normalized_logscale!$E$3:$E$36,FFPE_BagRidge_Models_Coefs!SG$3:SG$36)</f>
        <v>0.22993635603986329</v>
      </c>
    </row>
    <row r="6" spans="1:507" x14ac:dyDescent="0.2">
      <c r="A6" s="5" t="s">
        <v>1158</v>
      </c>
      <c r="B6" s="5" t="s">
        <v>1159</v>
      </c>
      <c r="C6" s="5" t="s">
        <v>39</v>
      </c>
      <c r="D6" s="7">
        <f t="shared" si="1"/>
        <v>0.31204753257166506</v>
      </c>
      <c r="E6" s="5">
        <f t="shared" si="2"/>
        <v>7.3397749073403268E-2</v>
      </c>
      <c r="F6" s="7" t="str">
        <f t="shared" si="0"/>
        <v>Low</v>
      </c>
      <c r="H6" s="5">
        <f>FFPE_BagRidge_Models_Coefs!B$2+SUMPRODUCT(PosCtrl_HK_normalized_logscale!$F$3:$F$36,FFPE_BagRidge_Models_Coefs!B$3:B$36)</f>
        <v>0.37929264856022515</v>
      </c>
      <c r="I6" s="5">
        <f>FFPE_BagRidge_Models_Coefs!C$2+SUMPRODUCT(PosCtrl_HK_normalized_logscale!$F$3:$F$36,FFPE_BagRidge_Models_Coefs!C$3:C$36)</f>
        <v>0.28871875249218337</v>
      </c>
      <c r="J6" s="5">
        <f>FFPE_BagRidge_Models_Coefs!D$2+SUMPRODUCT(PosCtrl_HK_normalized_logscale!$F$3:$F$36,FFPE_BagRidge_Models_Coefs!D$3:D$36)</f>
        <v>0.29900411635018664</v>
      </c>
      <c r="K6" s="5">
        <f>FFPE_BagRidge_Models_Coefs!E$2+SUMPRODUCT(PosCtrl_HK_normalized_logscale!$F$3:$F$36,FFPE_BagRidge_Models_Coefs!E$3:E$36)</f>
        <v>0.39008235171941003</v>
      </c>
      <c r="L6" s="5">
        <f>FFPE_BagRidge_Models_Coefs!F$2+SUMPRODUCT(PosCtrl_HK_normalized_logscale!$F$3:$F$36,FFPE_BagRidge_Models_Coefs!F$3:F$36)</f>
        <v>0.27743998166955708</v>
      </c>
      <c r="M6" s="5">
        <f>FFPE_BagRidge_Models_Coefs!G$2+SUMPRODUCT(PosCtrl_HK_normalized_logscale!$F$3:$F$36,FFPE_BagRidge_Models_Coefs!G$3:G$36)</f>
        <v>0.26428497109273835</v>
      </c>
      <c r="N6" s="5">
        <f>FFPE_BagRidge_Models_Coefs!H$2+SUMPRODUCT(PosCtrl_HK_normalized_logscale!$F$3:$F$36,FFPE_BagRidge_Models_Coefs!H$3:H$36)</f>
        <v>0.23120346175327411</v>
      </c>
      <c r="O6" s="5">
        <f>FFPE_BagRidge_Models_Coefs!I$2+SUMPRODUCT(PosCtrl_HK_normalized_logscale!$F$3:$F$36,FFPE_BagRidge_Models_Coefs!I$3:I$36)</f>
        <v>0.36940958365531829</v>
      </c>
      <c r="P6" s="5">
        <f>FFPE_BagRidge_Models_Coefs!J$2+SUMPRODUCT(PosCtrl_HK_normalized_logscale!$F$3:$F$36,FFPE_BagRidge_Models_Coefs!J$3:J$36)</f>
        <v>0.26078439183186791</v>
      </c>
      <c r="Q6" s="5">
        <f>FFPE_BagRidge_Models_Coefs!K$2+SUMPRODUCT(PosCtrl_HK_normalized_logscale!$F$3:$F$36,FFPE_BagRidge_Models_Coefs!K$3:K$36)</f>
        <v>0.35233280120849347</v>
      </c>
      <c r="R6" s="5">
        <f>FFPE_BagRidge_Models_Coefs!L$2+SUMPRODUCT(PosCtrl_HK_normalized_logscale!$F$3:$F$36,FFPE_BagRidge_Models_Coefs!L$3:L$36)</f>
        <v>0.10024375805188301</v>
      </c>
      <c r="S6" s="5">
        <f>FFPE_BagRidge_Models_Coefs!M$2+SUMPRODUCT(PosCtrl_HK_normalized_logscale!$F$3:$F$36,FFPE_BagRidge_Models_Coefs!M$3:M$36)</f>
        <v>0.31374163188808946</v>
      </c>
      <c r="T6" s="5">
        <f>FFPE_BagRidge_Models_Coefs!N$2+SUMPRODUCT(PosCtrl_HK_normalized_logscale!$F$3:$F$36,FFPE_BagRidge_Models_Coefs!N$3:N$36)</f>
        <v>0.28021769721743683</v>
      </c>
      <c r="U6" s="5">
        <f>FFPE_BagRidge_Models_Coefs!O$2+SUMPRODUCT(PosCtrl_HK_normalized_logscale!$F$3:$F$36,FFPE_BagRidge_Models_Coefs!O$3:O$36)</f>
        <v>0.14561508664408812</v>
      </c>
      <c r="V6" s="5">
        <f>FFPE_BagRidge_Models_Coefs!P$2+SUMPRODUCT(PosCtrl_HK_normalized_logscale!$F$3:$F$36,FFPE_BagRidge_Models_Coefs!P$3:P$36)</f>
        <v>0.4148736595524084</v>
      </c>
      <c r="W6" s="5">
        <f>FFPE_BagRidge_Models_Coefs!Q$2+SUMPRODUCT(PosCtrl_HK_normalized_logscale!$F$3:$F$36,FFPE_BagRidge_Models_Coefs!Q$3:Q$36)</f>
        <v>0.35896730021006051</v>
      </c>
      <c r="X6" s="5">
        <f>FFPE_BagRidge_Models_Coefs!R$2+SUMPRODUCT(PosCtrl_HK_normalized_logscale!$F$3:$F$36,FFPE_BagRidge_Models_Coefs!R$3:R$36)</f>
        <v>0.33347870922596634</v>
      </c>
      <c r="Y6" s="5">
        <f>FFPE_BagRidge_Models_Coefs!S$2+SUMPRODUCT(PosCtrl_HK_normalized_logscale!$F$3:$F$36,FFPE_BagRidge_Models_Coefs!S$3:S$36)</f>
        <v>0.31392468327415779</v>
      </c>
      <c r="Z6" s="5">
        <f>FFPE_BagRidge_Models_Coefs!T$2+SUMPRODUCT(PosCtrl_HK_normalized_logscale!$F$3:$F$36,FFPE_BagRidge_Models_Coefs!T$3:T$36)</f>
        <v>0.25776313626528036</v>
      </c>
      <c r="AA6" s="5">
        <f>FFPE_BagRidge_Models_Coefs!U$2+SUMPRODUCT(PosCtrl_HK_normalized_logscale!$F$3:$F$36,FFPE_BagRidge_Models_Coefs!U$3:U$36)</f>
        <v>0.3399850813392743</v>
      </c>
      <c r="AB6" s="5">
        <f>FFPE_BagRidge_Models_Coefs!V$2+SUMPRODUCT(PosCtrl_HK_normalized_logscale!$F$3:$F$36,FFPE_BagRidge_Models_Coefs!V$3:V$36)</f>
        <v>0.35053283900551491</v>
      </c>
      <c r="AC6" s="5">
        <f>FFPE_BagRidge_Models_Coefs!W$2+SUMPRODUCT(PosCtrl_HK_normalized_logscale!$F$3:$F$36,FFPE_BagRidge_Models_Coefs!W$3:W$36)</f>
        <v>0.34620993718288695</v>
      </c>
      <c r="AD6" s="5">
        <f>FFPE_BagRidge_Models_Coefs!X$2+SUMPRODUCT(PosCtrl_HK_normalized_logscale!$F$3:$F$36,FFPE_BagRidge_Models_Coefs!X$3:X$36)</f>
        <v>0.23718661761464066</v>
      </c>
      <c r="AE6" s="5">
        <f>FFPE_BagRidge_Models_Coefs!Y$2+SUMPRODUCT(PosCtrl_HK_normalized_logscale!$F$3:$F$36,FFPE_BagRidge_Models_Coefs!Y$3:Y$36)</f>
        <v>0.33342416466763825</v>
      </c>
      <c r="AF6" s="5">
        <f>FFPE_BagRidge_Models_Coefs!Z$2+SUMPRODUCT(PosCtrl_HK_normalized_logscale!$F$3:$F$36,FFPE_BagRidge_Models_Coefs!Z$3:Z$36)</f>
        <v>0.1768641431784076</v>
      </c>
      <c r="AG6" s="5">
        <f>FFPE_BagRidge_Models_Coefs!AA$2+SUMPRODUCT(PosCtrl_HK_normalized_logscale!$F$3:$F$36,FFPE_BagRidge_Models_Coefs!AA$3:AA$36)</f>
        <v>0.36299266876551023</v>
      </c>
      <c r="AH6" s="5">
        <f>FFPE_BagRidge_Models_Coefs!AB$2+SUMPRODUCT(PosCtrl_HK_normalized_logscale!$F$3:$F$36,FFPE_BagRidge_Models_Coefs!AB$3:AB$36)</f>
        <v>0.3100623194657034</v>
      </c>
      <c r="AI6" s="5">
        <f>FFPE_BagRidge_Models_Coefs!AC$2+SUMPRODUCT(PosCtrl_HK_normalized_logscale!$F$3:$F$36,FFPE_BagRidge_Models_Coefs!AC$3:AC$36)</f>
        <v>0.32032045225655825</v>
      </c>
      <c r="AJ6" s="5">
        <f>FFPE_BagRidge_Models_Coefs!AD$2+SUMPRODUCT(PosCtrl_HK_normalized_logscale!$F$3:$F$36,FFPE_BagRidge_Models_Coefs!AD$3:AD$36)</f>
        <v>0.32803139300416789</v>
      </c>
      <c r="AK6" s="5">
        <f>FFPE_BagRidge_Models_Coefs!AE$2+SUMPRODUCT(PosCtrl_HK_normalized_logscale!$F$3:$F$36,FFPE_BagRidge_Models_Coefs!AE$3:AE$36)</f>
        <v>0.3046910066124503</v>
      </c>
      <c r="AL6" s="5">
        <f>FFPE_BagRidge_Models_Coefs!AF$2+SUMPRODUCT(PosCtrl_HK_normalized_logscale!$F$3:$F$36,FFPE_BagRidge_Models_Coefs!AF$3:AF$36)</f>
        <v>0.33059645603504034</v>
      </c>
      <c r="AM6" s="5">
        <f>FFPE_BagRidge_Models_Coefs!AG$2+SUMPRODUCT(PosCtrl_HK_normalized_logscale!$F$3:$F$36,FFPE_BagRidge_Models_Coefs!AG$3:AG$36)</f>
        <v>0.23916999396070873</v>
      </c>
      <c r="AN6" s="5">
        <f>FFPE_BagRidge_Models_Coefs!AH$2+SUMPRODUCT(PosCtrl_HK_normalized_logscale!$F$3:$F$36,FFPE_BagRidge_Models_Coefs!AH$3:AH$36)</f>
        <v>0.36168298654793274</v>
      </c>
      <c r="AO6" s="5">
        <f>FFPE_BagRidge_Models_Coefs!AI$2+SUMPRODUCT(PosCtrl_HK_normalized_logscale!$F$3:$F$36,FFPE_BagRidge_Models_Coefs!AI$3:AI$36)</f>
        <v>0.25069398556791744</v>
      </c>
      <c r="AP6" s="5">
        <f>FFPE_BagRidge_Models_Coefs!AJ$2+SUMPRODUCT(PosCtrl_HK_normalized_logscale!$F$3:$F$36,FFPE_BagRidge_Models_Coefs!AJ$3:AJ$36)</f>
        <v>0.34887714622570265</v>
      </c>
      <c r="AQ6" s="5">
        <f>FFPE_BagRidge_Models_Coefs!AK$2+SUMPRODUCT(PosCtrl_HK_normalized_logscale!$F$3:$F$36,FFPE_BagRidge_Models_Coefs!AK$3:AK$36)</f>
        <v>0.3977414264105319</v>
      </c>
      <c r="AR6" s="5">
        <f>FFPE_BagRidge_Models_Coefs!AL$2+SUMPRODUCT(PosCtrl_HK_normalized_logscale!$F$3:$F$36,FFPE_BagRidge_Models_Coefs!AL$3:AL$36)</f>
        <v>0.31342577162170276</v>
      </c>
      <c r="AS6" s="5">
        <f>FFPE_BagRidge_Models_Coefs!AM$2+SUMPRODUCT(PosCtrl_HK_normalized_logscale!$F$3:$F$36,FFPE_BagRidge_Models_Coefs!AM$3:AM$36)</f>
        <v>0.33245194811960038</v>
      </c>
      <c r="AT6" s="5">
        <f>FFPE_BagRidge_Models_Coefs!AN$2+SUMPRODUCT(PosCtrl_HK_normalized_logscale!$F$3:$F$36,FFPE_BagRidge_Models_Coefs!AN$3:AN$36)</f>
        <v>0.3095200701680309</v>
      </c>
      <c r="AU6" s="5">
        <f>FFPE_BagRidge_Models_Coefs!AO$2+SUMPRODUCT(PosCtrl_HK_normalized_logscale!$F$3:$F$36,FFPE_BagRidge_Models_Coefs!AO$3:AO$36)</f>
        <v>0.28910567209461224</v>
      </c>
      <c r="AV6" s="5">
        <f>FFPE_BagRidge_Models_Coefs!AP$2+SUMPRODUCT(PosCtrl_HK_normalized_logscale!$F$3:$F$36,FFPE_BagRidge_Models_Coefs!AP$3:AP$36)</f>
        <v>0.25044189496911307</v>
      </c>
      <c r="AW6" s="5">
        <f>FFPE_BagRidge_Models_Coefs!AQ$2+SUMPRODUCT(PosCtrl_HK_normalized_logscale!$F$3:$F$36,FFPE_BagRidge_Models_Coefs!AQ$3:AQ$36)</f>
        <v>0.27807413484631383</v>
      </c>
      <c r="AX6" s="5">
        <f>FFPE_BagRidge_Models_Coefs!AR$2+SUMPRODUCT(PosCtrl_HK_normalized_logscale!$F$3:$F$36,FFPE_BagRidge_Models_Coefs!AR$3:AR$36)</f>
        <v>0.23664386516150204</v>
      </c>
      <c r="AY6" s="5">
        <f>FFPE_BagRidge_Models_Coefs!AS$2+SUMPRODUCT(PosCtrl_HK_normalized_logscale!$F$3:$F$36,FFPE_BagRidge_Models_Coefs!AS$3:AS$36)</f>
        <v>0.3346320959679347</v>
      </c>
      <c r="AZ6" s="5">
        <f>FFPE_BagRidge_Models_Coefs!AT$2+SUMPRODUCT(PosCtrl_HK_normalized_logscale!$F$3:$F$36,FFPE_BagRidge_Models_Coefs!AT$3:AT$36)</f>
        <v>0.15929702517899774</v>
      </c>
      <c r="BA6" s="5">
        <f>FFPE_BagRidge_Models_Coefs!AU$2+SUMPRODUCT(PosCtrl_HK_normalized_logscale!$F$3:$F$36,FFPE_BagRidge_Models_Coefs!AU$3:AU$36)</f>
        <v>0.10386177634923022</v>
      </c>
      <c r="BB6" s="5">
        <f>FFPE_BagRidge_Models_Coefs!AV$2+SUMPRODUCT(PosCtrl_HK_normalized_logscale!$F$3:$F$36,FFPE_BagRidge_Models_Coefs!AV$3:AV$36)</f>
        <v>0.26667809961314382</v>
      </c>
      <c r="BC6" s="5">
        <f>FFPE_BagRidge_Models_Coefs!AW$2+SUMPRODUCT(PosCtrl_HK_normalized_logscale!$F$3:$F$36,FFPE_BagRidge_Models_Coefs!AW$3:AW$36)</f>
        <v>0.22934882385806155</v>
      </c>
      <c r="BD6" s="5">
        <f>FFPE_BagRidge_Models_Coefs!AX$2+SUMPRODUCT(PosCtrl_HK_normalized_logscale!$F$3:$F$36,FFPE_BagRidge_Models_Coefs!AX$3:AX$36)</f>
        <v>0.33458160378607515</v>
      </c>
      <c r="BE6" s="5">
        <f>FFPE_BagRidge_Models_Coefs!AY$2+SUMPRODUCT(PosCtrl_HK_normalized_logscale!$F$3:$F$36,FFPE_BagRidge_Models_Coefs!AY$3:AY$36)</f>
        <v>0.35617371693243594</v>
      </c>
      <c r="BF6" s="5">
        <f>FFPE_BagRidge_Models_Coefs!AZ$2+SUMPRODUCT(PosCtrl_HK_normalized_logscale!$F$3:$F$36,FFPE_BagRidge_Models_Coefs!AZ$3:AZ$36)</f>
        <v>0.33422119015378438</v>
      </c>
      <c r="BG6" s="5">
        <f>FFPE_BagRidge_Models_Coefs!BA$2+SUMPRODUCT(PosCtrl_HK_normalized_logscale!$F$3:$F$36,FFPE_BagRidge_Models_Coefs!BA$3:BA$36)</f>
        <v>0.34334129375441058</v>
      </c>
      <c r="BH6" s="5">
        <f>FFPE_BagRidge_Models_Coefs!BB$2+SUMPRODUCT(PosCtrl_HK_normalized_logscale!$F$3:$F$36,FFPE_BagRidge_Models_Coefs!BB$3:BB$36)</f>
        <v>0.27692641514111427</v>
      </c>
      <c r="BI6" s="5">
        <f>FFPE_BagRidge_Models_Coefs!BC$2+SUMPRODUCT(PosCtrl_HK_normalized_logscale!$F$3:$F$36,FFPE_BagRidge_Models_Coefs!BC$3:BC$36)</f>
        <v>0.24208804351982649</v>
      </c>
      <c r="BJ6" s="5">
        <f>FFPE_BagRidge_Models_Coefs!BD$2+SUMPRODUCT(PosCtrl_HK_normalized_logscale!$F$3:$F$36,FFPE_BagRidge_Models_Coefs!BD$3:BD$36)</f>
        <v>0.41235944012852116</v>
      </c>
      <c r="BK6" s="5">
        <f>FFPE_BagRidge_Models_Coefs!BE$2+SUMPRODUCT(PosCtrl_HK_normalized_logscale!$F$3:$F$36,FFPE_BagRidge_Models_Coefs!BE$3:BE$36)</f>
        <v>0.40605773222294328</v>
      </c>
      <c r="BL6" s="5">
        <f>FFPE_BagRidge_Models_Coefs!BF$2+SUMPRODUCT(PosCtrl_HK_normalized_logscale!$F$3:$F$36,FFPE_BagRidge_Models_Coefs!BF$3:BF$36)</f>
        <v>0.38702130074161528</v>
      </c>
      <c r="BM6" s="5">
        <f>FFPE_BagRidge_Models_Coefs!BG$2+SUMPRODUCT(PosCtrl_HK_normalized_logscale!$F$3:$F$36,FFPE_BagRidge_Models_Coefs!BG$3:BG$36)</f>
        <v>0.365452856290231</v>
      </c>
      <c r="BN6" s="5">
        <f>FFPE_BagRidge_Models_Coefs!BH$2+SUMPRODUCT(PosCtrl_HK_normalized_logscale!$F$3:$F$36,FFPE_BagRidge_Models_Coefs!BH$3:BH$36)</f>
        <v>0.34074343322932177</v>
      </c>
      <c r="BO6" s="5">
        <f>FFPE_BagRidge_Models_Coefs!BI$2+SUMPRODUCT(PosCtrl_HK_normalized_logscale!$F$3:$F$36,FFPE_BagRidge_Models_Coefs!BI$3:BI$36)</f>
        <v>0.36750875709167435</v>
      </c>
      <c r="BP6" s="5">
        <f>FFPE_BagRidge_Models_Coefs!BJ$2+SUMPRODUCT(PosCtrl_HK_normalized_logscale!$F$3:$F$36,FFPE_BagRidge_Models_Coefs!BJ$3:BJ$36)</f>
        <v>0.24270132080480239</v>
      </c>
      <c r="BQ6" s="5">
        <f>FFPE_BagRidge_Models_Coefs!BK$2+SUMPRODUCT(PosCtrl_HK_normalized_logscale!$F$3:$F$36,FFPE_BagRidge_Models_Coefs!BK$3:BK$36)</f>
        <v>0.31937438609533086</v>
      </c>
      <c r="BR6" s="5">
        <f>FFPE_BagRidge_Models_Coefs!BL$2+SUMPRODUCT(PosCtrl_HK_normalized_logscale!$F$3:$F$36,FFPE_BagRidge_Models_Coefs!BL$3:BL$36)</f>
        <v>0.19497923720474658</v>
      </c>
      <c r="BS6" s="5">
        <f>FFPE_BagRidge_Models_Coefs!BM$2+SUMPRODUCT(PosCtrl_HK_normalized_logscale!$F$3:$F$36,FFPE_BagRidge_Models_Coefs!BM$3:BM$36)</f>
        <v>0.32524806641966342</v>
      </c>
      <c r="BT6" s="5">
        <f>FFPE_BagRidge_Models_Coefs!BN$2+SUMPRODUCT(PosCtrl_HK_normalized_logscale!$F$3:$F$36,FFPE_BagRidge_Models_Coefs!BN$3:BN$36)</f>
        <v>0.28941614132812027</v>
      </c>
      <c r="BU6" s="5">
        <f>FFPE_BagRidge_Models_Coefs!BO$2+SUMPRODUCT(PosCtrl_HK_normalized_logscale!$F$3:$F$36,FFPE_BagRidge_Models_Coefs!BO$3:BO$36)</f>
        <v>0.38688027444627193</v>
      </c>
      <c r="BV6" s="5">
        <f>FFPE_BagRidge_Models_Coefs!BP$2+SUMPRODUCT(PosCtrl_HK_normalized_logscale!$F$3:$F$36,FFPE_BagRidge_Models_Coefs!BP$3:BP$36)</f>
        <v>0.28658754123266439</v>
      </c>
      <c r="BW6" s="5">
        <f>FFPE_BagRidge_Models_Coefs!BQ$2+SUMPRODUCT(PosCtrl_HK_normalized_logscale!$F$3:$F$36,FFPE_BagRidge_Models_Coefs!BQ$3:BQ$36)</f>
        <v>0.31372017281866538</v>
      </c>
      <c r="BX6" s="5">
        <f>FFPE_BagRidge_Models_Coefs!BR$2+SUMPRODUCT(PosCtrl_HK_normalized_logscale!$F$3:$F$36,FFPE_BagRidge_Models_Coefs!BR$3:BR$36)</f>
        <v>0.33091942329327395</v>
      </c>
      <c r="BY6" s="5">
        <f>FFPE_BagRidge_Models_Coefs!BS$2+SUMPRODUCT(PosCtrl_HK_normalized_logscale!$F$3:$F$36,FFPE_BagRidge_Models_Coefs!BS$3:BS$36)</f>
        <v>0.27952411660686238</v>
      </c>
      <c r="BZ6" s="5">
        <f>FFPE_BagRidge_Models_Coefs!BT$2+SUMPRODUCT(PosCtrl_HK_normalized_logscale!$F$3:$F$36,FFPE_BagRidge_Models_Coefs!BT$3:BT$36)</f>
        <v>0.28421517276393971</v>
      </c>
      <c r="CA6" s="5">
        <f>FFPE_BagRidge_Models_Coefs!BU$2+SUMPRODUCT(PosCtrl_HK_normalized_logscale!$F$3:$F$36,FFPE_BagRidge_Models_Coefs!BU$3:BU$36)</f>
        <v>0.16501697662092785</v>
      </c>
      <c r="CB6" s="5">
        <f>FFPE_BagRidge_Models_Coefs!BV$2+SUMPRODUCT(PosCtrl_HK_normalized_logscale!$F$3:$F$36,FFPE_BagRidge_Models_Coefs!BV$3:BV$36)</f>
        <v>0.25922675778580351</v>
      </c>
      <c r="CC6" s="5">
        <f>FFPE_BagRidge_Models_Coefs!BW$2+SUMPRODUCT(PosCtrl_HK_normalized_logscale!$F$3:$F$36,FFPE_BagRidge_Models_Coefs!BW$3:BW$36)</f>
        <v>0.3506816563803391</v>
      </c>
      <c r="CD6" s="5">
        <f>FFPE_BagRidge_Models_Coefs!BX$2+SUMPRODUCT(PosCtrl_HK_normalized_logscale!$F$3:$F$36,FFPE_BagRidge_Models_Coefs!BX$3:BX$36)</f>
        <v>0.38702895333284831</v>
      </c>
      <c r="CE6" s="5">
        <f>FFPE_BagRidge_Models_Coefs!BY$2+SUMPRODUCT(PosCtrl_HK_normalized_logscale!$F$3:$F$36,FFPE_BagRidge_Models_Coefs!BY$3:BY$36)</f>
        <v>0.18003190805789643</v>
      </c>
      <c r="CF6" s="5">
        <f>FFPE_BagRidge_Models_Coefs!BZ$2+SUMPRODUCT(PosCtrl_HK_normalized_logscale!$F$3:$F$36,FFPE_BagRidge_Models_Coefs!BZ$3:BZ$36)</f>
        <v>0.32434447533809369</v>
      </c>
      <c r="CG6" s="5">
        <f>FFPE_BagRidge_Models_Coefs!CA$2+SUMPRODUCT(PosCtrl_HK_normalized_logscale!$F$3:$F$36,FFPE_BagRidge_Models_Coefs!CA$3:CA$36)</f>
        <v>0.24472108956311378</v>
      </c>
      <c r="CH6" s="5">
        <f>FFPE_BagRidge_Models_Coefs!CB$2+SUMPRODUCT(PosCtrl_HK_normalized_logscale!$F$3:$F$36,FFPE_BagRidge_Models_Coefs!CB$3:CB$36)</f>
        <v>0.28730717466812278</v>
      </c>
      <c r="CI6" s="5">
        <f>FFPE_BagRidge_Models_Coefs!CC$2+SUMPRODUCT(PosCtrl_HK_normalized_logscale!$F$3:$F$36,FFPE_BagRidge_Models_Coefs!CC$3:CC$36)</f>
        <v>0.35121626508136178</v>
      </c>
      <c r="CJ6" s="5">
        <f>FFPE_BagRidge_Models_Coefs!CD$2+SUMPRODUCT(PosCtrl_HK_normalized_logscale!$F$3:$F$36,FFPE_BagRidge_Models_Coefs!CD$3:CD$36)</f>
        <v>0.37893102923861111</v>
      </c>
      <c r="CK6" s="5">
        <f>FFPE_BagRidge_Models_Coefs!CE$2+SUMPRODUCT(PosCtrl_HK_normalized_logscale!$F$3:$F$36,FFPE_BagRidge_Models_Coefs!CE$3:CE$36)</f>
        <v>0.29253548811936725</v>
      </c>
      <c r="CL6" s="5">
        <f>FFPE_BagRidge_Models_Coefs!CF$2+SUMPRODUCT(PosCtrl_HK_normalized_logscale!$F$3:$F$36,FFPE_BagRidge_Models_Coefs!CF$3:CF$36)</f>
        <v>0.23429688159544454</v>
      </c>
      <c r="CM6" s="5">
        <f>FFPE_BagRidge_Models_Coefs!CG$2+SUMPRODUCT(PosCtrl_HK_normalized_logscale!$F$3:$F$36,FFPE_BagRidge_Models_Coefs!CG$3:CG$36)</f>
        <v>0.1708220672042457</v>
      </c>
      <c r="CN6" s="5">
        <f>FFPE_BagRidge_Models_Coefs!CH$2+SUMPRODUCT(PosCtrl_HK_normalized_logscale!$F$3:$F$36,FFPE_BagRidge_Models_Coefs!CH$3:CH$36)</f>
        <v>0.39971075307261772</v>
      </c>
      <c r="CO6" s="5">
        <f>FFPE_BagRidge_Models_Coefs!CI$2+SUMPRODUCT(PosCtrl_HK_normalized_logscale!$F$3:$F$36,FFPE_BagRidge_Models_Coefs!CI$3:CI$36)</f>
        <v>0.40273600297962137</v>
      </c>
      <c r="CP6" s="5">
        <f>FFPE_BagRidge_Models_Coefs!CJ$2+SUMPRODUCT(PosCtrl_HK_normalized_logscale!$F$3:$F$36,FFPE_BagRidge_Models_Coefs!CJ$3:CJ$36)</f>
        <v>0.36373314592561312</v>
      </c>
      <c r="CQ6" s="5">
        <f>FFPE_BagRidge_Models_Coefs!CK$2+SUMPRODUCT(PosCtrl_HK_normalized_logscale!$F$3:$F$36,FFPE_BagRidge_Models_Coefs!CK$3:CK$36)</f>
        <v>0.25944550651117632</v>
      </c>
      <c r="CR6" s="5">
        <f>FFPE_BagRidge_Models_Coefs!CL$2+SUMPRODUCT(PosCtrl_HK_normalized_logscale!$F$3:$F$36,FFPE_BagRidge_Models_Coefs!CL$3:CL$36)</f>
        <v>0.26772523080555277</v>
      </c>
      <c r="CS6" s="5">
        <f>FFPE_BagRidge_Models_Coefs!CM$2+SUMPRODUCT(PosCtrl_HK_normalized_logscale!$F$3:$F$36,FFPE_BagRidge_Models_Coefs!CM$3:CM$36)</f>
        <v>0.34478888101854499</v>
      </c>
      <c r="CT6" s="5">
        <f>FFPE_BagRidge_Models_Coefs!CN$2+SUMPRODUCT(PosCtrl_HK_normalized_logscale!$F$3:$F$36,FFPE_BagRidge_Models_Coefs!CN$3:CN$36)</f>
        <v>0.36271887930396562</v>
      </c>
      <c r="CU6" s="5">
        <f>FFPE_BagRidge_Models_Coefs!CO$2+SUMPRODUCT(PosCtrl_HK_normalized_logscale!$F$3:$F$36,FFPE_BagRidge_Models_Coefs!CO$3:CO$36)</f>
        <v>0.41434022252703767</v>
      </c>
      <c r="CV6" s="5">
        <f>FFPE_BagRidge_Models_Coefs!CP$2+SUMPRODUCT(PosCtrl_HK_normalized_logscale!$F$3:$F$36,FFPE_BagRidge_Models_Coefs!CP$3:CP$36)</f>
        <v>0.35572458775953869</v>
      </c>
      <c r="CW6" s="5">
        <f>FFPE_BagRidge_Models_Coefs!CQ$2+SUMPRODUCT(PosCtrl_HK_normalized_logscale!$F$3:$F$36,FFPE_BagRidge_Models_Coefs!CQ$3:CQ$36)</f>
        <v>0.35900421522597564</v>
      </c>
      <c r="CX6" s="5">
        <f>FFPE_BagRidge_Models_Coefs!CR$2+SUMPRODUCT(PosCtrl_HK_normalized_logscale!$F$3:$F$36,FFPE_BagRidge_Models_Coefs!CR$3:CR$36)</f>
        <v>0.29586476909801984</v>
      </c>
      <c r="CY6" s="5">
        <f>FFPE_BagRidge_Models_Coefs!CS$2+SUMPRODUCT(PosCtrl_HK_normalized_logscale!$F$3:$F$36,FFPE_BagRidge_Models_Coefs!CS$3:CS$36)</f>
        <v>0.38482805623743194</v>
      </c>
      <c r="CZ6" s="5">
        <f>FFPE_BagRidge_Models_Coefs!CT$2+SUMPRODUCT(PosCtrl_HK_normalized_logscale!$F$3:$F$36,FFPE_BagRidge_Models_Coefs!CT$3:CT$36)</f>
        <v>0.37296067677690892</v>
      </c>
      <c r="DA6" s="5">
        <f>FFPE_BagRidge_Models_Coefs!CU$2+SUMPRODUCT(PosCtrl_HK_normalized_logscale!$F$3:$F$36,FFPE_BagRidge_Models_Coefs!CU$3:CU$36)</f>
        <v>0.39055811282753994</v>
      </c>
      <c r="DB6" s="5">
        <f>FFPE_BagRidge_Models_Coefs!CV$2+SUMPRODUCT(PosCtrl_HK_normalized_logscale!$F$3:$F$36,FFPE_BagRidge_Models_Coefs!CV$3:CV$36)</f>
        <v>0.33275834865822113</v>
      </c>
      <c r="DC6" s="5">
        <f>FFPE_BagRidge_Models_Coefs!CW$2+SUMPRODUCT(PosCtrl_HK_normalized_logscale!$F$3:$F$36,FFPE_BagRidge_Models_Coefs!CW$3:CW$36)</f>
        <v>0.33811926236017059</v>
      </c>
      <c r="DD6" s="5">
        <f>FFPE_BagRidge_Models_Coefs!CX$2+SUMPRODUCT(PosCtrl_HK_normalized_logscale!$F$3:$F$36,FFPE_BagRidge_Models_Coefs!CX$3:CX$36)</f>
        <v>0.33723915694562712</v>
      </c>
      <c r="DE6" s="5">
        <f>FFPE_BagRidge_Models_Coefs!CY$2+SUMPRODUCT(PosCtrl_HK_normalized_logscale!$F$3:$F$36,FFPE_BagRidge_Models_Coefs!CY$3:CY$36)</f>
        <v>0.2524926970537732</v>
      </c>
      <c r="DF6" s="5">
        <f>FFPE_BagRidge_Models_Coefs!CZ$2+SUMPRODUCT(PosCtrl_HK_normalized_logscale!$F$3:$F$36,FFPE_BagRidge_Models_Coefs!CZ$3:CZ$36)</f>
        <v>0.31789046944896721</v>
      </c>
      <c r="DG6" s="5">
        <f>FFPE_BagRidge_Models_Coefs!DA$2+SUMPRODUCT(PosCtrl_HK_normalized_logscale!$F$3:$F$36,FFPE_BagRidge_Models_Coefs!DA$3:DA$36)</f>
        <v>0.29479870983126832</v>
      </c>
      <c r="DH6" s="5">
        <f>FFPE_BagRidge_Models_Coefs!DB$2+SUMPRODUCT(PosCtrl_HK_normalized_logscale!$F$3:$F$36,FFPE_BagRidge_Models_Coefs!DB$3:DB$36)</f>
        <v>0.32088641521073324</v>
      </c>
      <c r="DI6" s="5">
        <f>FFPE_BagRidge_Models_Coefs!DC$2+SUMPRODUCT(PosCtrl_HK_normalized_logscale!$F$3:$F$36,FFPE_BagRidge_Models_Coefs!DC$3:DC$36)</f>
        <v>0.30078674477700684</v>
      </c>
      <c r="DJ6" s="5">
        <f>FFPE_BagRidge_Models_Coefs!DD$2+SUMPRODUCT(PosCtrl_HK_normalized_logscale!$F$3:$F$36,FFPE_BagRidge_Models_Coefs!DD$3:DD$36)</f>
        <v>0.31882825647519808</v>
      </c>
      <c r="DK6" s="5">
        <f>FFPE_BagRidge_Models_Coefs!DE$2+SUMPRODUCT(PosCtrl_HK_normalized_logscale!$F$3:$F$36,FFPE_BagRidge_Models_Coefs!DE$3:DE$36)</f>
        <v>0.41402048666077196</v>
      </c>
      <c r="DL6" s="5">
        <f>FFPE_BagRidge_Models_Coefs!DF$2+SUMPRODUCT(PosCtrl_HK_normalized_logscale!$F$3:$F$36,FFPE_BagRidge_Models_Coefs!DF$3:DF$36)</f>
        <v>0.3844827106582967</v>
      </c>
      <c r="DM6" s="5">
        <f>FFPE_BagRidge_Models_Coefs!DG$2+SUMPRODUCT(PosCtrl_HK_normalized_logscale!$F$3:$F$36,FFPE_BagRidge_Models_Coefs!DG$3:DG$36)</f>
        <v>0.28084016612588453</v>
      </c>
      <c r="DN6" s="5">
        <f>FFPE_BagRidge_Models_Coefs!DH$2+SUMPRODUCT(PosCtrl_HK_normalized_logscale!$F$3:$F$36,FFPE_BagRidge_Models_Coefs!DH$3:DH$36)</f>
        <v>0.35781518138536483</v>
      </c>
      <c r="DO6" s="5">
        <f>FFPE_BagRidge_Models_Coefs!DI$2+SUMPRODUCT(PosCtrl_HK_normalized_logscale!$F$3:$F$36,FFPE_BagRidge_Models_Coefs!DI$3:DI$36)</f>
        <v>0.2763392548111212</v>
      </c>
      <c r="DP6" s="5">
        <f>FFPE_BagRidge_Models_Coefs!DJ$2+SUMPRODUCT(PosCtrl_HK_normalized_logscale!$F$3:$F$36,FFPE_BagRidge_Models_Coefs!DJ$3:DJ$36)</f>
        <v>0.38779962270268253</v>
      </c>
      <c r="DQ6" s="5">
        <f>FFPE_BagRidge_Models_Coefs!DK$2+SUMPRODUCT(PosCtrl_HK_normalized_logscale!$F$3:$F$36,FFPE_BagRidge_Models_Coefs!DK$3:DK$36)</f>
        <v>0.26058958132469257</v>
      </c>
      <c r="DR6" s="5">
        <f>FFPE_BagRidge_Models_Coefs!DL$2+SUMPRODUCT(PosCtrl_HK_normalized_logscale!$F$3:$F$36,FFPE_BagRidge_Models_Coefs!DL$3:DL$36)</f>
        <v>0.35356934838698584</v>
      </c>
      <c r="DS6" s="5">
        <f>FFPE_BagRidge_Models_Coefs!DM$2+SUMPRODUCT(PosCtrl_HK_normalized_logscale!$F$3:$F$36,FFPE_BagRidge_Models_Coefs!DM$3:DM$36)</f>
        <v>0.37475813968702104</v>
      </c>
      <c r="DT6" s="5">
        <f>FFPE_BagRidge_Models_Coefs!DN$2+SUMPRODUCT(PosCtrl_HK_normalized_logscale!$F$3:$F$36,FFPE_BagRidge_Models_Coefs!DN$3:DN$36)</f>
        <v>7.0229378475177184E-2</v>
      </c>
      <c r="DU6" s="5">
        <f>FFPE_BagRidge_Models_Coefs!DO$2+SUMPRODUCT(PosCtrl_HK_normalized_logscale!$F$3:$F$36,FFPE_BagRidge_Models_Coefs!DO$3:DO$36)</f>
        <v>0.42666296468541598</v>
      </c>
      <c r="DV6" s="5">
        <f>FFPE_BagRidge_Models_Coefs!DP$2+SUMPRODUCT(PosCtrl_HK_normalized_logscale!$F$3:$F$36,FFPE_BagRidge_Models_Coefs!DP$3:DP$36)</f>
        <v>0.31368623226685122</v>
      </c>
      <c r="DW6" s="5">
        <f>FFPE_BagRidge_Models_Coefs!DQ$2+SUMPRODUCT(PosCtrl_HK_normalized_logscale!$F$3:$F$36,FFPE_BagRidge_Models_Coefs!DQ$3:DQ$36)</f>
        <v>0.33158031132249438</v>
      </c>
      <c r="DX6" s="5">
        <f>FFPE_BagRidge_Models_Coefs!DR$2+SUMPRODUCT(PosCtrl_HK_normalized_logscale!$F$3:$F$36,FFPE_BagRidge_Models_Coefs!DR$3:DR$36)</f>
        <v>0.1646245559289875</v>
      </c>
      <c r="DY6" s="5">
        <f>FFPE_BagRidge_Models_Coefs!DS$2+SUMPRODUCT(PosCtrl_HK_normalized_logscale!$F$3:$F$36,FFPE_BagRidge_Models_Coefs!DS$3:DS$36)</f>
        <v>0.32833755419308996</v>
      </c>
      <c r="DZ6" s="5">
        <f>FFPE_BagRidge_Models_Coefs!DT$2+SUMPRODUCT(PosCtrl_HK_normalized_logscale!$F$3:$F$36,FFPE_BagRidge_Models_Coefs!DT$3:DT$36)</f>
        <v>0.37756673799864815</v>
      </c>
      <c r="EA6" s="5">
        <f>FFPE_BagRidge_Models_Coefs!DU$2+SUMPRODUCT(PosCtrl_HK_normalized_logscale!$F$3:$F$36,FFPE_BagRidge_Models_Coefs!DU$3:DU$36)</f>
        <v>0.32913111654482485</v>
      </c>
      <c r="EB6" s="5">
        <f>FFPE_BagRidge_Models_Coefs!DV$2+SUMPRODUCT(PosCtrl_HK_normalized_logscale!$F$3:$F$36,FFPE_BagRidge_Models_Coefs!DV$3:DV$36)</f>
        <v>0.29175457762214935</v>
      </c>
      <c r="EC6" s="5">
        <f>FFPE_BagRidge_Models_Coefs!DW$2+SUMPRODUCT(PosCtrl_HK_normalized_logscale!$F$3:$F$36,FFPE_BagRidge_Models_Coefs!DW$3:DW$36)</f>
        <v>0.29028483610180861</v>
      </c>
      <c r="ED6" s="5">
        <f>FFPE_BagRidge_Models_Coefs!DX$2+SUMPRODUCT(PosCtrl_HK_normalized_logscale!$F$3:$F$36,FFPE_BagRidge_Models_Coefs!DX$3:DX$36)</f>
        <v>0.3529501427674821</v>
      </c>
      <c r="EE6" s="5">
        <f>FFPE_BagRidge_Models_Coefs!DY$2+SUMPRODUCT(PosCtrl_HK_normalized_logscale!$F$3:$F$36,FFPE_BagRidge_Models_Coefs!DY$3:DY$36)</f>
        <v>0.32856462222744298</v>
      </c>
      <c r="EF6" s="5">
        <f>FFPE_BagRidge_Models_Coefs!DZ$2+SUMPRODUCT(PosCtrl_HK_normalized_logscale!$F$3:$F$36,FFPE_BagRidge_Models_Coefs!DZ$3:DZ$36)</f>
        <v>0.34951838261533047</v>
      </c>
      <c r="EG6" s="5">
        <f>FFPE_BagRidge_Models_Coefs!EA$2+SUMPRODUCT(PosCtrl_HK_normalized_logscale!$F$3:$F$36,FFPE_BagRidge_Models_Coefs!EA$3:EA$36)</f>
        <v>0.35276202311645566</v>
      </c>
      <c r="EH6" s="5">
        <f>FFPE_BagRidge_Models_Coefs!EB$2+SUMPRODUCT(PosCtrl_HK_normalized_logscale!$F$3:$F$36,FFPE_BagRidge_Models_Coefs!EB$3:EB$36)</f>
        <v>0.24406341495850689</v>
      </c>
      <c r="EI6" s="5">
        <f>FFPE_BagRidge_Models_Coefs!EC$2+SUMPRODUCT(PosCtrl_HK_normalized_logscale!$F$3:$F$36,FFPE_BagRidge_Models_Coefs!EC$3:EC$36)</f>
        <v>0.22924006859792723</v>
      </c>
      <c r="EJ6" s="5">
        <f>FFPE_BagRidge_Models_Coefs!ED$2+SUMPRODUCT(PosCtrl_HK_normalized_logscale!$F$3:$F$36,FFPE_BagRidge_Models_Coefs!ED$3:ED$36)</f>
        <v>0.21543370081741792</v>
      </c>
      <c r="EK6" s="5">
        <f>FFPE_BagRidge_Models_Coefs!EE$2+SUMPRODUCT(PosCtrl_HK_normalized_logscale!$F$3:$F$36,FFPE_BagRidge_Models_Coefs!EE$3:EE$36)</f>
        <v>0.41636185756027833</v>
      </c>
      <c r="EL6" s="5">
        <f>FFPE_BagRidge_Models_Coefs!EF$2+SUMPRODUCT(PosCtrl_HK_normalized_logscale!$F$3:$F$36,FFPE_BagRidge_Models_Coefs!EF$3:EF$36)</f>
        <v>0.32901731967626696</v>
      </c>
      <c r="EM6" s="5">
        <f>FFPE_BagRidge_Models_Coefs!EG$2+SUMPRODUCT(PosCtrl_HK_normalized_logscale!$F$3:$F$36,FFPE_BagRidge_Models_Coefs!EG$3:EG$36)</f>
        <v>0.33117644464547868</v>
      </c>
      <c r="EN6" s="5">
        <f>FFPE_BagRidge_Models_Coefs!EH$2+SUMPRODUCT(PosCtrl_HK_normalized_logscale!$F$3:$F$36,FFPE_BagRidge_Models_Coefs!EH$3:EH$36)</f>
        <v>0.20178965978313326</v>
      </c>
      <c r="EO6" s="5">
        <f>FFPE_BagRidge_Models_Coefs!EI$2+SUMPRODUCT(PosCtrl_HK_normalized_logscale!$F$3:$F$36,FFPE_BagRidge_Models_Coefs!EI$3:EI$36)</f>
        <v>0.42597601640887539</v>
      </c>
      <c r="EP6" s="5">
        <f>FFPE_BagRidge_Models_Coefs!EJ$2+SUMPRODUCT(PosCtrl_HK_normalized_logscale!$F$3:$F$36,FFPE_BagRidge_Models_Coefs!EJ$3:EJ$36)</f>
        <v>0.35533612883858107</v>
      </c>
      <c r="EQ6" s="5">
        <f>FFPE_BagRidge_Models_Coefs!EK$2+SUMPRODUCT(PosCtrl_HK_normalized_logscale!$F$3:$F$36,FFPE_BagRidge_Models_Coefs!EK$3:EK$36)</f>
        <v>0.2700960014096469</v>
      </c>
      <c r="ER6" s="5">
        <f>FFPE_BagRidge_Models_Coefs!EL$2+SUMPRODUCT(PosCtrl_HK_normalized_logscale!$F$3:$F$36,FFPE_BagRidge_Models_Coefs!EL$3:EL$36)</f>
        <v>0.13858896687217259</v>
      </c>
      <c r="ES6" s="5">
        <f>FFPE_BagRidge_Models_Coefs!EM$2+SUMPRODUCT(PosCtrl_HK_normalized_logscale!$F$3:$F$36,FFPE_BagRidge_Models_Coefs!EM$3:EM$36)</f>
        <v>0.32454295953501694</v>
      </c>
      <c r="ET6" s="5">
        <f>FFPE_BagRidge_Models_Coefs!EN$2+SUMPRODUCT(PosCtrl_HK_normalized_logscale!$F$3:$F$36,FFPE_BagRidge_Models_Coefs!EN$3:EN$36)</f>
        <v>0.28127391170015936</v>
      </c>
      <c r="EU6" s="5">
        <f>FFPE_BagRidge_Models_Coefs!EO$2+SUMPRODUCT(PosCtrl_HK_normalized_logscale!$F$3:$F$36,FFPE_BagRidge_Models_Coefs!EO$3:EO$36)</f>
        <v>0.21121528469065654</v>
      </c>
      <c r="EV6" s="5">
        <f>FFPE_BagRidge_Models_Coefs!EP$2+SUMPRODUCT(PosCtrl_HK_normalized_logscale!$F$3:$F$36,FFPE_BagRidge_Models_Coefs!EP$3:EP$36)</f>
        <v>0.33448064704246266</v>
      </c>
      <c r="EW6" s="5">
        <f>FFPE_BagRidge_Models_Coefs!EQ$2+SUMPRODUCT(PosCtrl_HK_normalized_logscale!$F$3:$F$36,FFPE_BagRidge_Models_Coefs!EQ$3:EQ$36)</f>
        <v>0.38181483155454621</v>
      </c>
      <c r="EX6" s="5">
        <f>FFPE_BagRidge_Models_Coefs!ER$2+SUMPRODUCT(PosCtrl_HK_normalized_logscale!$F$3:$F$36,FFPE_BagRidge_Models_Coefs!ER$3:ER$36)</f>
        <v>0.21243068378055469</v>
      </c>
      <c r="EY6" s="5">
        <f>FFPE_BagRidge_Models_Coefs!ES$2+SUMPRODUCT(PosCtrl_HK_normalized_logscale!$F$3:$F$36,FFPE_BagRidge_Models_Coefs!ES$3:ES$36)</f>
        <v>0.36216811424082468</v>
      </c>
      <c r="EZ6" s="5">
        <f>FFPE_BagRidge_Models_Coefs!ET$2+SUMPRODUCT(PosCtrl_HK_normalized_logscale!$F$3:$F$36,FFPE_BagRidge_Models_Coefs!ET$3:ET$36)</f>
        <v>0.26380845243111684</v>
      </c>
      <c r="FA6" s="5">
        <f>FFPE_BagRidge_Models_Coefs!EU$2+SUMPRODUCT(PosCtrl_HK_normalized_logscale!$F$3:$F$36,FFPE_BagRidge_Models_Coefs!EU$3:EU$36)</f>
        <v>0.39304955412862974</v>
      </c>
      <c r="FB6" s="5">
        <f>FFPE_BagRidge_Models_Coefs!EV$2+SUMPRODUCT(PosCtrl_HK_normalized_logscale!$F$3:$F$36,FFPE_BagRidge_Models_Coefs!EV$3:EV$36)</f>
        <v>0.37520076210197428</v>
      </c>
      <c r="FC6" s="5">
        <f>FFPE_BagRidge_Models_Coefs!EW$2+SUMPRODUCT(PosCtrl_HK_normalized_logscale!$F$3:$F$36,FFPE_BagRidge_Models_Coefs!EW$3:EW$36)</f>
        <v>0.44738857655802305</v>
      </c>
      <c r="FD6" s="5">
        <f>FFPE_BagRidge_Models_Coefs!EX$2+SUMPRODUCT(PosCtrl_HK_normalized_logscale!$F$3:$F$36,FFPE_BagRidge_Models_Coefs!EX$3:EX$36)</f>
        <v>0.41496098354936112</v>
      </c>
      <c r="FE6" s="5">
        <f>FFPE_BagRidge_Models_Coefs!EY$2+SUMPRODUCT(PosCtrl_HK_normalized_logscale!$F$3:$F$36,FFPE_BagRidge_Models_Coefs!EY$3:EY$36)</f>
        <v>0.26637766739872853</v>
      </c>
      <c r="FF6" s="5">
        <f>FFPE_BagRidge_Models_Coefs!EZ$2+SUMPRODUCT(PosCtrl_HK_normalized_logscale!$F$3:$F$36,FFPE_BagRidge_Models_Coefs!EZ$3:EZ$36)</f>
        <v>0.38333750704076058</v>
      </c>
      <c r="FG6" s="5">
        <f>FFPE_BagRidge_Models_Coefs!FA$2+SUMPRODUCT(PosCtrl_HK_normalized_logscale!$F$3:$F$36,FFPE_BagRidge_Models_Coefs!FA$3:FA$36)</f>
        <v>0.37337501949822788</v>
      </c>
      <c r="FH6" s="5">
        <f>FFPE_BagRidge_Models_Coefs!FB$2+SUMPRODUCT(PosCtrl_HK_normalized_logscale!$F$3:$F$36,FFPE_BagRidge_Models_Coefs!FB$3:FB$36)</f>
        <v>0.26554204031363715</v>
      </c>
      <c r="FI6" s="5">
        <f>FFPE_BagRidge_Models_Coefs!FC$2+SUMPRODUCT(PosCtrl_HK_normalized_logscale!$F$3:$F$36,FFPE_BagRidge_Models_Coefs!FC$3:FC$36)</f>
        <v>0.32011192466899863</v>
      </c>
      <c r="FJ6" s="5">
        <f>FFPE_BagRidge_Models_Coefs!FD$2+SUMPRODUCT(PosCtrl_HK_normalized_logscale!$F$3:$F$36,FFPE_BagRidge_Models_Coefs!FD$3:FD$36)</f>
        <v>0.32478994196947653</v>
      </c>
      <c r="FK6" s="5">
        <f>FFPE_BagRidge_Models_Coefs!FE$2+SUMPRODUCT(PosCtrl_HK_normalized_logscale!$F$3:$F$36,FFPE_BagRidge_Models_Coefs!FE$3:FE$36)</f>
        <v>0.36639118559605321</v>
      </c>
      <c r="FL6" s="5">
        <f>FFPE_BagRidge_Models_Coefs!FF$2+SUMPRODUCT(PosCtrl_HK_normalized_logscale!$F$3:$F$36,FFPE_BagRidge_Models_Coefs!FF$3:FF$36)</f>
        <v>0.22374192663374959</v>
      </c>
      <c r="FM6" s="5">
        <f>FFPE_BagRidge_Models_Coefs!FG$2+SUMPRODUCT(PosCtrl_HK_normalized_logscale!$F$3:$F$36,FFPE_BagRidge_Models_Coefs!FG$3:FG$36)</f>
        <v>0.38907135631469608</v>
      </c>
      <c r="FN6" s="5">
        <f>FFPE_BagRidge_Models_Coefs!FH$2+SUMPRODUCT(PosCtrl_HK_normalized_logscale!$F$3:$F$36,FFPE_BagRidge_Models_Coefs!FH$3:FH$36)</f>
        <v>0.31928745911172474</v>
      </c>
      <c r="FO6" s="5">
        <f>FFPE_BagRidge_Models_Coefs!FI$2+SUMPRODUCT(PosCtrl_HK_normalized_logscale!$F$3:$F$36,FFPE_BagRidge_Models_Coefs!FI$3:FI$36)</f>
        <v>0.44293119156001531</v>
      </c>
      <c r="FP6" s="5">
        <f>FFPE_BagRidge_Models_Coefs!FJ$2+SUMPRODUCT(PosCtrl_HK_normalized_logscale!$F$3:$F$36,FFPE_BagRidge_Models_Coefs!FJ$3:FJ$36)</f>
        <v>0.1921543553050859</v>
      </c>
      <c r="FQ6" s="5">
        <f>FFPE_BagRidge_Models_Coefs!FK$2+SUMPRODUCT(PosCtrl_HK_normalized_logscale!$F$3:$F$36,FFPE_BagRidge_Models_Coefs!FK$3:FK$36)</f>
        <v>0.39847896546109829</v>
      </c>
      <c r="FR6" s="5">
        <f>FFPE_BagRidge_Models_Coefs!FL$2+SUMPRODUCT(PosCtrl_HK_normalized_logscale!$F$3:$F$36,FFPE_BagRidge_Models_Coefs!FL$3:FL$36)</f>
        <v>0.27160722964937756</v>
      </c>
      <c r="FS6" s="5">
        <f>FFPE_BagRidge_Models_Coefs!FM$2+SUMPRODUCT(PosCtrl_HK_normalized_logscale!$F$3:$F$36,FFPE_BagRidge_Models_Coefs!FM$3:FM$36)</f>
        <v>0.30302704252873491</v>
      </c>
      <c r="FT6" s="5">
        <f>FFPE_BagRidge_Models_Coefs!FN$2+SUMPRODUCT(PosCtrl_HK_normalized_logscale!$F$3:$F$36,FFPE_BagRidge_Models_Coefs!FN$3:FN$36)</f>
        <v>0.2840675483217513</v>
      </c>
      <c r="FU6" s="5">
        <f>FFPE_BagRidge_Models_Coefs!FO$2+SUMPRODUCT(PosCtrl_HK_normalized_logscale!$F$3:$F$36,FFPE_BagRidge_Models_Coefs!FO$3:FO$36)</f>
        <v>0.41241878437054236</v>
      </c>
      <c r="FV6" s="5">
        <f>FFPE_BagRidge_Models_Coefs!FP$2+SUMPRODUCT(PosCtrl_HK_normalized_logscale!$F$3:$F$36,FFPE_BagRidge_Models_Coefs!FP$3:FP$36)</f>
        <v>0.31763329864982615</v>
      </c>
      <c r="FW6" s="5">
        <f>FFPE_BagRidge_Models_Coefs!FQ$2+SUMPRODUCT(PosCtrl_HK_normalized_logscale!$F$3:$F$36,FFPE_BagRidge_Models_Coefs!FQ$3:FQ$36)</f>
        <v>0.35447668446616359</v>
      </c>
      <c r="FX6" s="5">
        <f>FFPE_BagRidge_Models_Coefs!FR$2+SUMPRODUCT(PosCtrl_HK_normalized_logscale!$F$3:$F$36,FFPE_BagRidge_Models_Coefs!FR$3:FR$36)</f>
        <v>0.30443640764762026</v>
      </c>
      <c r="FY6" s="5">
        <f>FFPE_BagRidge_Models_Coefs!FS$2+SUMPRODUCT(PosCtrl_HK_normalized_logscale!$F$3:$F$36,FFPE_BagRidge_Models_Coefs!FS$3:FS$36)</f>
        <v>0.25484364720136987</v>
      </c>
      <c r="FZ6" s="5">
        <f>FFPE_BagRidge_Models_Coefs!FT$2+SUMPRODUCT(PosCtrl_HK_normalized_logscale!$F$3:$F$36,FFPE_BagRidge_Models_Coefs!FT$3:FT$36)</f>
        <v>0.25926896690975648</v>
      </c>
      <c r="GA6" s="5">
        <f>FFPE_BagRidge_Models_Coefs!FU$2+SUMPRODUCT(PosCtrl_HK_normalized_logscale!$F$3:$F$36,FFPE_BagRidge_Models_Coefs!FU$3:FU$36)</f>
        <v>0.25719293822989064</v>
      </c>
      <c r="GB6" s="5">
        <f>FFPE_BagRidge_Models_Coefs!FV$2+SUMPRODUCT(PosCtrl_HK_normalized_logscale!$F$3:$F$36,FFPE_BagRidge_Models_Coefs!FV$3:FV$36)</f>
        <v>0.29449688925195111</v>
      </c>
      <c r="GC6" s="5">
        <f>FFPE_BagRidge_Models_Coefs!FW$2+SUMPRODUCT(PosCtrl_HK_normalized_logscale!$F$3:$F$36,FFPE_BagRidge_Models_Coefs!FW$3:FW$36)</f>
        <v>0.35511190351514538</v>
      </c>
      <c r="GD6" s="5">
        <f>FFPE_BagRidge_Models_Coefs!FX$2+SUMPRODUCT(PosCtrl_HK_normalized_logscale!$F$3:$F$36,FFPE_BagRidge_Models_Coefs!FX$3:FX$36)</f>
        <v>0.39168440607649113</v>
      </c>
      <c r="GE6" s="5">
        <f>FFPE_BagRidge_Models_Coefs!FY$2+SUMPRODUCT(PosCtrl_HK_normalized_logscale!$F$3:$F$36,FFPE_BagRidge_Models_Coefs!FY$3:FY$36)</f>
        <v>0.27390214775585009</v>
      </c>
      <c r="GF6" s="5">
        <f>FFPE_BagRidge_Models_Coefs!FZ$2+SUMPRODUCT(PosCtrl_HK_normalized_logscale!$F$3:$F$36,FFPE_BagRidge_Models_Coefs!FZ$3:FZ$36)</f>
        <v>0.25607824771534798</v>
      </c>
      <c r="GG6" s="5">
        <f>FFPE_BagRidge_Models_Coefs!GA$2+SUMPRODUCT(PosCtrl_HK_normalized_logscale!$F$3:$F$36,FFPE_BagRidge_Models_Coefs!GA$3:GA$36)</f>
        <v>0.36053758856861129</v>
      </c>
      <c r="GH6" s="5">
        <f>FFPE_BagRidge_Models_Coefs!GB$2+SUMPRODUCT(PosCtrl_HK_normalized_logscale!$F$3:$F$36,FFPE_BagRidge_Models_Coefs!GB$3:GB$36)</f>
        <v>0.29133327068972353</v>
      </c>
      <c r="GI6" s="5">
        <f>FFPE_BagRidge_Models_Coefs!GC$2+SUMPRODUCT(PosCtrl_HK_normalized_logscale!$F$3:$F$36,FFPE_BagRidge_Models_Coefs!GC$3:GC$36)</f>
        <v>0.30778559921689791</v>
      </c>
      <c r="GJ6" s="5">
        <f>FFPE_BagRidge_Models_Coefs!GD$2+SUMPRODUCT(PosCtrl_HK_normalized_logscale!$F$3:$F$36,FFPE_BagRidge_Models_Coefs!GD$3:GD$36)</f>
        <v>0.24407675308440491</v>
      </c>
      <c r="GK6" s="5">
        <f>FFPE_BagRidge_Models_Coefs!GE$2+SUMPRODUCT(PosCtrl_HK_normalized_logscale!$F$3:$F$36,FFPE_BagRidge_Models_Coefs!GE$3:GE$36)</f>
        <v>0.15223069927301136</v>
      </c>
      <c r="GL6" s="5">
        <f>FFPE_BagRidge_Models_Coefs!GF$2+SUMPRODUCT(PosCtrl_HK_normalized_logscale!$F$3:$F$36,FFPE_BagRidge_Models_Coefs!GF$3:GF$36)</f>
        <v>0.18329546797743057</v>
      </c>
      <c r="GM6" s="5">
        <f>FFPE_BagRidge_Models_Coefs!GG$2+SUMPRODUCT(PosCtrl_HK_normalized_logscale!$F$3:$F$36,FFPE_BagRidge_Models_Coefs!GG$3:GG$36)</f>
        <v>0.42941896543987096</v>
      </c>
      <c r="GN6" s="5">
        <f>FFPE_BagRidge_Models_Coefs!GH$2+SUMPRODUCT(PosCtrl_HK_normalized_logscale!$F$3:$F$36,FFPE_BagRidge_Models_Coefs!GH$3:GH$36)</f>
        <v>0.26759054925844777</v>
      </c>
      <c r="GO6" s="5">
        <f>FFPE_BagRidge_Models_Coefs!GI$2+SUMPRODUCT(PosCtrl_HK_normalized_logscale!$F$3:$F$36,FFPE_BagRidge_Models_Coefs!GI$3:GI$36)</f>
        <v>0.31117539177591286</v>
      </c>
      <c r="GP6" s="5">
        <f>FFPE_BagRidge_Models_Coefs!GJ$2+SUMPRODUCT(PosCtrl_HK_normalized_logscale!$F$3:$F$36,FFPE_BagRidge_Models_Coefs!GJ$3:GJ$36)</f>
        <v>0.34957749260906273</v>
      </c>
      <c r="GQ6" s="5">
        <f>FFPE_BagRidge_Models_Coefs!GK$2+SUMPRODUCT(PosCtrl_HK_normalized_logscale!$F$3:$F$36,FFPE_BagRidge_Models_Coefs!GK$3:GK$36)</f>
        <v>0.39939361425286296</v>
      </c>
      <c r="GR6" s="5">
        <f>FFPE_BagRidge_Models_Coefs!GL$2+SUMPRODUCT(PosCtrl_HK_normalized_logscale!$F$3:$F$36,FFPE_BagRidge_Models_Coefs!GL$3:GL$36)</f>
        <v>0.27251649517040638</v>
      </c>
      <c r="GS6" s="5">
        <f>FFPE_BagRidge_Models_Coefs!GM$2+SUMPRODUCT(PosCtrl_HK_normalized_logscale!$F$3:$F$36,FFPE_BagRidge_Models_Coefs!GM$3:GM$36)</f>
        <v>0.22977416831074049</v>
      </c>
      <c r="GT6" s="5">
        <f>FFPE_BagRidge_Models_Coefs!GN$2+SUMPRODUCT(PosCtrl_HK_normalized_logscale!$F$3:$F$36,FFPE_BagRidge_Models_Coefs!GN$3:GN$36)</f>
        <v>0.30562356400708413</v>
      </c>
      <c r="GU6" s="5">
        <f>FFPE_BagRidge_Models_Coefs!GO$2+SUMPRODUCT(PosCtrl_HK_normalized_logscale!$F$3:$F$36,FFPE_BagRidge_Models_Coefs!GO$3:GO$36)</f>
        <v>0.30229429540728725</v>
      </c>
      <c r="GV6" s="5">
        <f>FFPE_BagRidge_Models_Coefs!GP$2+SUMPRODUCT(PosCtrl_HK_normalized_logscale!$F$3:$F$36,FFPE_BagRidge_Models_Coefs!GP$3:GP$36)</f>
        <v>0.27461489271221462</v>
      </c>
      <c r="GW6" s="5">
        <f>FFPE_BagRidge_Models_Coefs!GQ$2+SUMPRODUCT(PosCtrl_HK_normalized_logscale!$F$3:$F$36,FFPE_BagRidge_Models_Coefs!GQ$3:GQ$36)</f>
        <v>0.44641939527479096</v>
      </c>
      <c r="GX6" s="5">
        <f>FFPE_BagRidge_Models_Coefs!GR$2+SUMPRODUCT(PosCtrl_HK_normalized_logscale!$F$3:$F$36,FFPE_BagRidge_Models_Coefs!GR$3:GR$36)</f>
        <v>0.31642543077879204</v>
      </c>
      <c r="GY6" s="5">
        <f>FFPE_BagRidge_Models_Coefs!GS$2+SUMPRODUCT(PosCtrl_HK_normalized_logscale!$F$3:$F$36,FFPE_BagRidge_Models_Coefs!GS$3:GS$36)</f>
        <v>0.26839268698493268</v>
      </c>
      <c r="GZ6" s="5">
        <f>FFPE_BagRidge_Models_Coefs!GT$2+SUMPRODUCT(PosCtrl_HK_normalized_logscale!$F$3:$F$36,FFPE_BagRidge_Models_Coefs!GT$3:GT$36)</f>
        <v>0.23912403011386585</v>
      </c>
      <c r="HA6" s="5">
        <f>FFPE_BagRidge_Models_Coefs!GU$2+SUMPRODUCT(PosCtrl_HK_normalized_logscale!$F$3:$F$36,FFPE_BagRidge_Models_Coefs!GU$3:GU$36)</f>
        <v>0.39645402622067827</v>
      </c>
      <c r="HB6" s="5">
        <f>FFPE_BagRidge_Models_Coefs!GV$2+SUMPRODUCT(PosCtrl_HK_normalized_logscale!$F$3:$F$36,FFPE_BagRidge_Models_Coefs!GV$3:GV$36)</f>
        <v>0.27176324539507202</v>
      </c>
      <c r="HC6" s="5">
        <f>FFPE_BagRidge_Models_Coefs!GW$2+SUMPRODUCT(PosCtrl_HK_normalized_logscale!$F$3:$F$36,FFPE_BagRidge_Models_Coefs!GW$3:GW$36)</f>
        <v>0.15269858162654537</v>
      </c>
      <c r="HD6" s="5">
        <f>FFPE_BagRidge_Models_Coefs!GX$2+SUMPRODUCT(PosCtrl_HK_normalized_logscale!$F$3:$F$36,FFPE_BagRidge_Models_Coefs!GX$3:GX$36)</f>
        <v>0.46030115857029275</v>
      </c>
      <c r="HE6" s="5">
        <f>FFPE_BagRidge_Models_Coefs!GY$2+SUMPRODUCT(PosCtrl_HK_normalized_logscale!$F$3:$F$36,FFPE_BagRidge_Models_Coefs!GY$3:GY$36)</f>
        <v>7.095688813223805E-2</v>
      </c>
      <c r="HF6" s="5">
        <f>FFPE_BagRidge_Models_Coefs!GZ$2+SUMPRODUCT(PosCtrl_HK_normalized_logscale!$F$3:$F$36,FFPE_BagRidge_Models_Coefs!GZ$3:GZ$36)</f>
        <v>0.23852603093239516</v>
      </c>
      <c r="HG6" s="5">
        <f>FFPE_BagRidge_Models_Coefs!HA$2+SUMPRODUCT(PosCtrl_HK_normalized_logscale!$F$3:$F$36,FFPE_BagRidge_Models_Coefs!HA$3:HA$36)</f>
        <v>0.36022046525924767</v>
      </c>
      <c r="HH6" s="5">
        <f>FFPE_BagRidge_Models_Coefs!HB$2+SUMPRODUCT(PosCtrl_HK_normalized_logscale!$F$3:$F$36,FFPE_BagRidge_Models_Coefs!HB$3:HB$36)</f>
        <v>0.27443089631010231</v>
      </c>
      <c r="HI6" s="5">
        <f>FFPE_BagRidge_Models_Coefs!HC$2+SUMPRODUCT(PosCtrl_HK_normalized_logscale!$F$3:$F$36,FFPE_BagRidge_Models_Coefs!HC$3:HC$36)</f>
        <v>0.26737606940954661</v>
      </c>
      <c r="HJ6" s="5">
        <f>FFPE_BagRidge_Models_Coefs!HD$2+SUMPRODUCT(PosCtrl_HK_normalized_logscale!$F$3:$F$36,FFPE_BagRidge_Models_Coefs!HD$3:HD$36)</f>
        <v>0.2374486125700967</v>
      </c>
      <c r="HK6" s="5">
        <f>FFPE_BagRidge_Models_Coefs!HE$2+SUMPRODUCT(PosCtrl_HK_normalized_logscale!$F$3:$F$36,FFPE_BagRidge_Models_Coefs!HE$3:HE$36)</f>
        <v>0.40913431488328933</v>
      </c>
      <c r="HL6" s="5">
        <f>FFPE_BagRidge_Models_Coefs!HF$2+SUMPRODUCT(PosCtrl_HK_normalized_logscale!$F$3:$F$36,FFPE_BagRidge_Models_Coefs!HF$3:HF$36)</f>
        <v>0.25581371669284425</v>
      </c>
      <c r="HM6" s="5">
        <f>FFPE_BagRidge_Models_Coefs!HG$2+SUMPRODUCT(PosCtrl_HK_normalized_logscale!$F$3:$F$36,FFPE_BagRidge_Models_Coefs!HG$3:HG$36)</f>
        <v>0.27140996737546019</v>
      </c>
      <c r="HN6" s="5">
        <f>FFPE_BagRidge_Models_Coefs!HH$2+SUMPRODUCT(PosCtrl_HK_normalized_logscale!$F$3:$F$36,FFPE_BagRidge_Models_Coefs!HH$3:HH$36)</f>
        <v>0.23621906752006816</v>
      </c>
      <c r="HO6" s="5">
        <f>FFPE_BagRidge_Models_Coefs!HI$2+SUMPRODUCT(PosCtrl_HK_normalized_logscale!$F$3:$F$36,FFPE_BagRidge_Models_Coefs!HI$3:HI$36)</f>
        <v>0.25161326808481577</v>
      </c>
      <c r="HP6" s="5">
        <f>FFPE_BagRidge_Models_Coefs!HJ$2+SUMPRODUCT(PosCtrl_HK_normalized_logscale!$F$3:$F$36,FFPE_BagRidge_Models_Coefs!HJ$3:HJ$36)</f>
        <v>0.41874354135730329</v>
      </c>
      <c r="HQ6" s="5">
        <f>FFPE_BagRidge_Models_Coefs!HK$2+SUMPRODUCT(PosCtrl_HK_normalized_logscale!$F$3:$F$36,FFPE_BagRidge_Models_Coefs!HK$3:HK$36)</f>
        <v>0.29745393350073279</v>
      </c>
      <c r="HR6" s="5">
        <f>FFPE_BagRidge_Models_Coefs!HL$2+SUMPRODUCT(PosCtrl_HK_normalized_logscale!$F$3:$F$36,FFPE_BagRidge_Models_Coefs!HL$3:HL$36)</f>
        <v>0.1509540051540792</v>
      </c>
      <c r="HS6" s="5">
        <f>FFPE_BagRidge_Models_Coefs!HM$2+SUMPRODUCT(PosCtrl_HK_normalized_logscale!$F$3:$F$36,FFPE_BagRidge_Models_Coefs!HM$3:HM$36)</f>
        <v>0.31060973290674765</v>
      </c>
      <c r="HT6" s="5">
        <f>FFPE_BagRidge_Models_Coefs!HN$2+SUMPRODUCT(PosCtrl_HK_normalized_logscale!$F$3:$F$36,FFPE_BagRidge_Models_Coefs!HN$3:HN$36)</f>
        <v>0.25286593158671511</v>
      </c>
      <c r="HU6" s="5">
        <f>FFPE_BagRidge_Models_Coefs!HO$2+SUMPRODUCT(PosCtrl_HK_normalized_logscale!$F$3:$F$36,FFPE_BagRidge_Models_Coefs!HO$3:HO$36)</f>
        <v>0.36514526825059912</v>
      </c>
      <c r="HV6" s="5">
        <f>FFPE_BagRidge_Models_Coefs!HP$2+SUMPRODUCT(PosCtrl_HK_normalized_logscale!$F$3:$F$36,FFPE_BagRidge_Models_Coefs!HP$3:HP$36)</f>
        <v>0.30764090743432476</v>
      </c>
      <c r="HW6" s="5">
        <f>FFPE_BagRidge_Models_Coefs!HQ$2+SUMPRODUCT(PosCtrl_HK_normalized_logscale!$F$3:$F$36,FFPE_BagRidge_Models_Coefs!HQ$3:HQ$36)</f>
        <v>0.12371831785274334</v>
      </c>
      <c r="HX6" s="5">
        <f>FFPE_BagRidge_Models_Coefs!HR$2+SUMPRODUCT(PosCtrl_HK_normalized_logscale!$F$3:$F$36,FFPE_BagRidge_Models_Coefs!HR$3:HR$36)</f>
        <v>0.38785297721392731</v>
      </c>
      <c r="HY6" s="5">
        <f>FFPE_BagRidge_Models_Coefs!HS$2+SUMPRODUCT(PosCtrl_HK_normalized_logscale!$F$3:$F$36,FFPE_BagRidge_Models_Coefs!HS$3:HS$36)</f>
        <v>0.34506549647322182</v>
      </c>
      <c r="HZ6" s="5">
        <f>FFPE_BagRidge_Models_Coefs!HT$2+SUMPRODUCT(PosCtrl_HK_normalized_logscale!$F$3:$F$36,FFPE_BagRidge_Models_Coefs!HT$3:HT$36)</f>
        <v>0.27780216842650451</v>
      </c>
      <c r="IA6" s="5">
        <f>FFPE_BagRidge_Models_Coefs!HU$2+SUMPRODUCT(PosCtrl_HK_normalized_logscale!$F$3:$F$36,FFPE_BagRidge_Models_Coefs!HU$3:HU$36)</f>
        <v>0.33424717270794846</v>
      </c>
      <c r="IB6" s="5">
        <f>FFPE_BagRidge_Models_Coefs!HV$2+SUMPRODUCT(PosCtrl_HK_normalized_logscale!$F$3:$F$36,FFPE_BagRidge_Models_Coefs!HV$3:HV$36)</f>
        <v>0.2144123230766406</v>
      </c>
      <c r="IC6" s="5">
        <f>FFPE_BagRidge_Models_Coefs!HW$2+SUMPRODUCT(PosCtrl_HK_normalized_logscale!$F$3:$F$36,FFPE_BagRidge_Models_Coefs!HW$3:HW$36)</f>
        <v>0.3187314414246416</v>
      </c>
      <c r="ID6" s="5">
        <f>FFPE_BagRidge_Models_Coefs!HX$2+SUMPRODUCT(PosCtrl_HK_normalized_logscale!$F$3:$F$36,FFPE_BagRidge_Models_Coefs!HX$3:HX$36)</f>
        <v>0.38568515744143905</v>
      </c>
      <c r="IE6" s="5">
        <f>FFPE_BagRidge_Models_Coefs!HY$2+SUMPRODUCT(PosCtrl_HK_normalized_logscale!$F$3:$F$36,FFPE_BagRidge_Models_Coefs!HY$3:HY$36)</f>
        <v>0.16068425291786903</v>
      </c>
      <c r="IF6" s="5">
        <f>FFPE_BagRidge_Models_Coefs!HZ$2+SUMPRODUCT(PosCtrl_HK_normalized_logscale!$F$3:$F$36,FFPE_BagRidge_Models_Coefs!HZ$3:HZ$36)</f>
        <v>0.35930340329871402</v>
      </c>
      <c r="IG6" s="5">
        <f>FFPE_BagRidge_Models_Coefs!IA$2+SUMPRODUCT(PosCtrl_HK_normalized_logscale!$F$3:$F$36,FFPE_BagRidge_Models_Coefs!IA$3:IA$36)</f>
        <v>0.32578151923495363</v>
      </c>
      <c r="IH6" s="5">
        <f>FFPE_BagRidge_Models_Coefs!IB$2+SUMPRODUCT(PosCtrl_HK_normalized_logscale!$F$3:$F$36,FFPE_BagRidge_Models_Coefs!IB$3:IB$36)</f>
        <v>0.45519712847887017</v>
      </c>
      <c r="II6" s="5">
        <f>FFPE_BagRidge_Models_Coefs!IC$2+SUMPRODUCT(PosCtrl_HK_normalized_logscale!$F$3:$F$36,FFPE_BagRidge_Models_Coefs!IC$3:IC$36)</f>
        <v>0.2919177487645585</v>
      </c>
      <c r="IJ6" s="5">
        <f>FFPE_BagRidge_Models_Coefs!ID$2+SUMPRODUCT(PosCtrl_HK_normalized_logscale!$F$3:$F$36,FFPE_BagRidge_Models_Coefs!ID$3:ID$36)</f>
        <v>0.38271325128417233</v>
      </c>
      <c r="IK6" s="5">
        <f>FFPE_BagRidge_Models_Coefs!IE$2+SUMPRODUCT(PosCtrl_HK_normalized_logscale!$F$3:$F$36,FFPE_BagRidge_Models_Coefs!IE$3:IE$36)</f>
        <v>0.23759869364403929</v>
      </c>
      <c r="IL6" s="5">
        <f>FFPE_BagRidge_Models_Coefs!IF$2+SUMPRODUCT(PosCtrl_HK_normalized_logscale!$F$3:$F$36,FFPE_BagRidge_Models_Coefs!IF$3:IF$36)</f>
        <v>0.27708628914762573</v>
      </c>
      <c r="IM6" s="5">
        <f>FFPE_BagRidge_Models_Coefs!IG$2+SUMPRODUCT(PosCtrl_HK_normalized_logscale!$F$3:$F$36,FFPE_BagRidge_Models_Coefs!IG$3:IG$36)</f>
        <v>9.6854971779059551E-2</v>
      </c>
      <c r="IN6" s="5">
        <f>FFPE_BagRidge_Models_Coefs!IH$2+SUMPRODUCT(PosCtrl_HK_normalized_logscale!$F$3:$F$36,FFPE_BagRidge_Models_Coefs!IH$3:IH$36)</f>
        <v>0.30456274758525859</v>
      </c>
      <c r="IO6" s="5">
        <f>FFPE_BagRidge_Models_Coefs!II$2+SUMPRODUCT(PosCtrl_HK_normalized_logscale!$F$3:$F$36,FFPE_BagRidge_Models_Coefs!II$3:II$36)</f>
        <v>0.16502437930405112</v>
      </c>
      <c r="IP6" s="5">
        <f>FFPE_BagRidge_Models_Coefs!IJ$2+SUMPRODUCT(PosCtrl_HK_normalized_logscale!$F$3:$F$36,FFPE_BagRidge_Models_Coefs!IJ$3:IJ$36)</f>
        <v>0.35178216253474626</v>
      </c>
      <c r="IQ6" s="5">
        <f>FFPE_BagRidge_Models_Coefs!IK$2+SUMPRODUCT(PosCtrl_HK_normalized_logscale!$F$3:$F$36,FFPE_BagRidge_Models_Coefs!IK$3:IK$36)</f>
        <v>0.27352742738422564</v>
      </c>
      <c r="IR6" s="5">
        <f>FFPE_BagRidge_Models_Coefs!IL$2+SUMPRODUCT(PosCtrl_HK_normalized_logscale!$F$3:$F$36,FFPE_BagRidge_Models_Coefs!IL$3:IL$36)</f>
        <v>0.27121884915211547</v>
      </c>
      <c r="IS6" s="5">
        <f>FFPE_BagRidge_Models_Coefs!IM$2+SUMPRODUCT(PosCtrl_HK_normalized_logscale!$F$3:$F$36,FFPE_BagRidge_Models_Coefs!IM$3:IM$36)</f>
        <v>0.25711750740649092</v>
      </c>
      <c r="IT6" s="5">
        <f>FFPE_BagRidge_Models_Coefs!IN$2+SUMPRODUCT(PosCtrl_HK_normalized_logscale!$F$3:$F$36,FFPE_BagRidge_Models_Coefs!IN$3:IN$36)</f>
        <v>0.36233210837167806</v>
      </c>
      <c r="IU6" s="5">
        <f>FFPE_BagRidge_Models_Coefs!IO$2+SUMPRODUCT(PosCtrl_HK_normalized_logscale!$F$3:$F$36,FFPE_BagRidge_Models_Coefs!IO$3:IO$36)</f>
        <v>0.27009203684675975</v>
      </c>
      <c r="IV6" s="5">
        <f>FFPE_BagRidge_Models_Coefs!IP$2+SUMPRODUCT(PosCtrl_HK_normalized_logscale!$F$3:$F$36,FFPE_BagRidge_Models_Coefs!IP$3:IP$36)</f>
        <v>0.20991644894163697</v>
      </c>
      <c r="IW6" s="5">
        <f>FFPE_BagRidge_Models_Coefs!IQ$2+SUMPRODUCT(PosCtrl_HK_normalized_logscale!$F$3:$F$36,FFPE_BagRidge_Models_Coefs!IQ$3:IQ$36)</f>
        <v>0.35573791448852438</v>
      </c>
      <c r="IX6" s="5">
        <f>FFPE_BagRidge_Models_Coefs!IR$2+SUMPRODUCT(PosCtrl_HK_normalized_logscale!$F$3:$F$36,FFPE_BagRidge_Models_Coefs!IR$3:IR$36)</f>
        <v>0.30571471089447066</v>
      </c>
      <c r="IY6" s="5">
        <f>FFPE_BagRidge_Models_Coefs!IS$2+SUMPRODUCT(PosCtrl_HK_normalized_logscale!$F$3:$F$36,FFPE_BagRidge_Models_Coefs!IS$3:IS$36)</f>
        <v>0.22751738267356869</v>
      </c>
      <c r="IZ6" s="5">
        <f>FFPE_BagRidge_Models_Coefs!IT$2+SUMPRODUCT(PosCtrl_HK_normalized_logscale!$F$3:$F$36,FFPE_BagRidge_Models_Coefs!IT$3:IT$36)</f>
        <v>0.41093147717949513</v>
      </c>
      <c r="JA6" s="5">
        <f>FFPE_BagRidge_Models_Coefs!IU$2+SUMPRODUCT(PosCtrl_HK_normalized_logscale!$F$3:$F$36,FFPE_BagRidge_Models_Coefs!IU$3:IU$36)</f>
        <v>0.35609746866360248</v>
      </c>
      <c r="JB6" s="5">
        <f>FFPE_BagRidge_Models_Coefs!IV$2+SUMPRODUCT(PosCtrl_HK_normalized_logscale!$F$3:$F$36,FFPE_BagRidge_Models_Coefs!IV$3:IV$36)</f>
        <v>0.38358274844719326</v>
      </c>
      <c r="JC6" s="5">
        <f>FFPE_BagRidge_Models_Coefs!IW$2+SUMPRODUCT(PosCtrl_HK_normalized_logscale!$F$3:$F$36,FFPE_BagRidge_Models_Coefs!IW$3:IW$36)</f>
        <v>0.3156374971645538</v>
      </c>
      <c r="JD6" s="5">
        <f>FFPE_BagRidge_Models_Coefs!IX$2+SUMPRODUCT(PosCtrl_HK_normalized_logscale!$F$3:$F$36,FFPE_BagRidge_Models_Coefs!IX$3:IX$36)</f>
        <v>0.10800482959901669</v>
      </c>
      <c r="JE6" s="5">
        <f>FFPE_BagRidge_Models_Coefs!IY$2+SUMPRODUCT(PosCtrl_HK_normalized_logscale!$F$3:$F$36,FFPE_BagRidge_Models_Coefs!IY$3:IY$36)</f>
        <v>0.33010929127849964</v>
      </c>
      <c r="JF6" s="5">
        <f>FFPE_BagRidge_Models_Coefs!IZ$2+SUMPRODUCT(PosCtrl_HK_normalized_logscale!$F$3:$F$36,FFPE_BagRidge_Models_Coefs!IZ$3:IZ$36)</f>
        <v>0.32925751973464001</v>
      </c>
      <c r="JG6" s="5">
        <f>FFPE_BagRidge_Models_Coefs!JA$2+SUMPRODUCT(PosCtrl_HK_normalized_logscale!$F$3:$F$36,FFPE_BagRidge_Models_Coefs!JA$3:JA$36)</f>
        <v>0.35552324800264806</v>
      </c>
      <c r="JH6" s="5">
        <f>FFPE_BagRidge_Models_Coefs!JB$2+SUMPRODUCT(PosCtrl_HK_normalized_logscale!$F$3:$F$36,FFPE_BagRidge_Models_Coefs!JB$3:JB$36)</f>
        <v>0.36543886707652334</v>
      </c>
      <c r="JI6" s="5">
        <f>FFPE_BagRidge_Models_Coefs!JC$2+SUMPRODUCT(PosCtrl_HK_normalized_logscale!$F$3:$F$36,FFPE_BagRidge_Models_Coefs!JC$3:JC$36)</f>
        <v>0.41809679198862243</v>
      </c>
      <c r="JJ6" s="5">
        <f>FFPE_BagRidge_Models_Coefs!JD$2+SUMPRODUCT(PosCtrl_HK_normalized_logscale!$F$3:$F$36,FFPE_BagRidge_Models_Coefs!JD$3:JD$36)</f>
        <v>0.18777010988405346</v>
      </c>
      <c r="JK6" s="5">
        <f>FFPE_BagRidge_Models_Coefs!JE$2+SUMPRODUCT(PosCtrl_HK_normalized_logscale!$F$3:$F$36,FFPE_BagRidge_Models_Coefs!JE$3:JE$36)</f>
        <v>0.32341954523741401</v>
      </c>
      <c r="JL6" s="5">
        <f>FFPE_BagRidge_Models_Coefs!JF$2+SUMPRODUCT(PosCtrl_HK_normalized_logscale!$F$3:$F$36,FFPE_BagRidge_Models_Coefs!JF$3:JF$36)</f>
        <v>0.41138029403592041</v>
      </c>
      <c r="JM6" s="5">
        <f>FFPE_BagRidge_Models_Coefs!JG$2+SUMPRODUCT(PosCtrl_HK_normalized_logscale!$F$3:$F$36,FFPE_BagRidge_Models_Coefs!JG$3:JG$36)</f>
        <v>0.34305012244732935</v>
      </c>
      <c r="JN6" s="5">
        <f>FFPE_BagRidge_Models_Coefs!JH$2+SUMPRODUCT(PosCtrl_HK_normalized_logscale!$F$3:$F$36,FFPE_BagRidge_Models_Coefs!JH$3:JH$36)</f>
        <v>0.21393995777961433</v>
      </c>
      <c r="JO6" s="5">
        <f>FFPE_BagRidge_Models_Coefs!JI$2+SUMPRODUCT(PosCtrl_HK_normalized_logscale!$F$3:$F$36,FFPE_BagRidge_Models_Coefs!JI$3:JI$36)</f>
        <v>0.39575528601230969</v>
      </c>
      <c r="JP6" s="5">
        <f>FFPE_BagRidge_Models_Coefs!JJ$2+SUMPRODUCT(PosCtrl_HK_normalized_logscale!$F$3:$F$36,FFPE_BagRidge_Models_Coefs!JJ$3:JJ$36)</f>
        <v>0.44073013415484197</v>
      </c>
      <c r="JQ6" s="5">
        <f>FFPE_BagRidge_Models_Coefs!JK$2+SUMPRODUCT(PosCtrl_HK_normalized_logscale!$F$3:$F$36,FFPE_BagRidge_Models_Coefs!JK$3:JK$36)</f>
        <v>0.38429521749160134</v>
      </c>
      <c r="JR6" s="5">
        <f>FFPE_BagRidge_Models_Coefs!JL$2+SUMPRODUCT(PosCtrl_HK_normalized_logscale!$F$3:$F$36,FFPE_BagRidge_Models_Coefs!JL$3:JL$36)</f>
        <v>0.38154338429724172</v>
      </c>
      <c r="JS6" s="5">
        <f>FFPE_BagRidge_Models_Coefs!JM$2+SUMPRODUCT(PosCtrl_HK_normalized_logscale!$F$3:$F$36,FFPE_BagRidge_Models_Coefs!JM$3:JM$36)</f>
        <v>0.45213101280059065</v>
      </c>
      <c r="JT6" s="5">
        <f>FFPE_BagRidge_Models_Coefs!JN$2+SUMPRODUCT(PosCtrl_HK_normalized_logscale!$F$3:$F$36,FFPE_BagRidge_Models_Coefs!JN$3:JN$36)</f>
        <v>0.33120493093485481</v>
      </c>
      <c r="JU6" s="5">
        <f>FFPE_BagRidge_Models_Coefs!JO$2+SUMPRODUCT(PosCtrl_HK_normalized_logscale!$F$3:$F$36,FFPE_BagRidge_Models_Coefs!JO$3:JO$36)</f>
        <v>0.21914228508410372</v>
      </c>
      <c r="JV6" s="5">
        <f>FFPE_BagRidge_Models_Coefs!JP$2+SUMPRODUCT(PosCtrl_HK_normalized_logscale!$F$3:$F$36,FFPE_BagRidge_Models_Coefs!JP$3:JP$36)</f>
        <v>0.32280641042413433</v>
      </c>
      <c r="JW6" s="5">
        <f>FFPE_BagRidge_Models_Coefs!JQ$2+SUMPRODUCT(PosCtrl_HK_normalized_logscale!$F$3:$F$36,FFPE_BagRidge_Models_Coefs!JQ$3:JQ$36)</f>
        <v>0.25921163925811375</v>
      </c>
      <c r="JX6" s="5">
        <f>FFPE_BagRidge_Models_Coefs!JR$2+SUMPRODUCT(PosCtrl_HK_normalized_logscale!$F$3:$F$36,FFPE_BagRidge_Models_Coefs!JR$3:JR$36)</f>
        <v>0.25090831183156115</v>
      </c>
      <c r="JY6" s="5">
        <f>FFPE_BagRidge_Models_Coefs!JS$2+SUMPRODUCT(PosCtrl_HK_normalized_logscale!$F$3:$F$36,FFPE_BagRidge_Models_Coefs!JS$3:JS$36)</f>
        <v>0.41805382709829092</v>
      </c>
      <c r="JZ6" s="5">
        <f>FFPE_BagRidge_Models_Coefs!JT$2+SUMPRODUCT(PosCtrl_HK_normalized_logscale!$F$3:$F$36,FFPE_BagRidge_Models_Coefs!JT$3:JT$36)</f>
        <v>0.28846369580974762</v>
      </c>
      <c r="KA6" s="5">
        <f>FFPE_BagRidge_Models_Coefs!JU$2+SUMPRODUCT(PosCtrl_HK_normalized_logscale!$F$3:$F$36,FFPE_BagRidge_Models_Coefs!JU$3:JU$36)</f>
        <v>0.32446690835242142</v>
      </c>
      <c r="KB6" s="5">
        <f>FFPE_BagRidge_Models_Coefs!JV$2+SUMPRODUCT(PosCtrl_HK_normalized_logscale!$F$3:$F$36,FFPE_BagRidge_Models_Coefs!JV$3:JV$36)</f>
        <v>0.32064355181135973</v>
      </c>
      <c r="KC6" s="5">
        <f>FFPE_BagRidge_Models_Coefs!JW$2+SUMPRODUCT(PosCtrl_HK_normalized_logscale!$F$3:$F$36,FFPE_BagRidge_Models_Coefs!JW$3:JW$36)</f>
        <v>0.36142630071828119</v>
      </c>
      <c r="KD6" s="5">
        <f>FFPE_BagRidge_Models_Coefs!JX$2+SUMPRODUCT(PosCtrl_HK_normalized_logscale!$F$3:$F$36,FFPE_BagRidge_Models_Coefs!JX$3:JX$36)</f>
        <v>0.39169524858696109</v>
      </c>
      <c r="KE6" s="5">
        <f>FFPE_BagRidge_Models_Coefs!JY$2+SUMPRODUCT(PosCtrl_HK_normalized_logscale!$F$3:$F$36,FFPE_BagRidge_Models_Coefs!JY$3:JY$36)</f>
        <v>0.28636626928118558</v>
      </c>
      <c r="KF6" s="5">
        <f>FFPE_BagRidge_Models_Coefs!JZ$2+SUMPRODUCT(PosCtrl_HK_normalized_logscale!$F$3:$F$36,FFPE_BagRidge_Models_Coefs!JZ$3:JZ$36)</f>
        <v>0.40084654409910292</v>
      </c>
      <c r="KG6" s="5">
        <f>FFPE_BagRidge_Models_Coefs!KA$2+SUMPRODUCT(PosCtrl_HK_normalized_logscale!$F$3:$F$36,FFPE_BagRidge_Models_Coefs!KA$3:KA$36)</f>
        <v>0.40102638983034455</v>
      </c>
      <c r="KH6" s="5">
        <f>FFPE_BagRidge_Models_Coefs!KB$2+SUMPRODUCT(PosCtrl_HK_normalized_logscale!$F$3:$F$36,FFPE_BagRidge_Models_Coefs!KB$3:KB$36)</f>
        <v>0.24277802393282871</v>
      </c>
      <c r="KI6" s="5">
        <f>FFPE_BagRidge_Models_Coefs!KC$2+SUMPRODUCT(PosCtrl_HK_normalized_logscale!$F$3:$F$36,FFPE_BagRidge_Models_Coefs!KC$3:KC$36)</f>
        <v>0.30870994161450094</v>
      </c>
      <c r="KJ6" s="5">
        <f>FFPE_BagRidge_Models_Coefs!KD$2+SUMPRODUCT(PosCtrl_HK_normalized_logscale!$F$3:$F$36,FFPE_BagRidge_Models_Coefs!KD$3:KD$36)</f>
        <v>0.36628225724944963</v>
      </c>
      <c r="KK6" s="5">
        <f>FFPE_BagRidge_Models_Coefs!KE$2+SUMPRODUCT(PosCtrl_HK_normalized_logscale!$F$3:$F$36,FFPE_BagRidge_Models_Coefs!KE$3:KE$36)</f>
        <v>0.32252200652859747</v>
      </c>
      <c r="KL6" s="5">
        <f>FFPE_BagRidge_Models_Coefs!KF$2+SUMPRODUCT(PosCtrl_HK_normalized_logscale!$F$3:$F$36,FFPE_BagRidge_Models_Coefs!KF$3:KF$36)</f>
        <v>0.24852521219208767</v>
      </c>
      <c r="KM6" s="5">
        <f>FFPE_BagRidge_Models_Coefs!KG$2+SUMPRODUCT(PosCtrl_HK_normalized_logscale!$F$3:$F$36,FFPE_BagRidge_Models_Coefs!KG$3:KG$36)</f>
        <v>0.38923234818043762</v>
      </c>
      <c r="KN6" s="5">
        <f>FFPE_BagRidge_Models_Coefs!KH$2+SUMPRODUCT(PosCtrl_HK_normalized_logscale!$F$3:$F$36,FFPE_BagRidge_Models_Coefs!KH$3:KH$36)</f>
        <v>0.43031453243847001</v>
      </c>
      <c r="KO6" s="5">
        <f>FFPE_BagRidge_Models_Coefs!KI$2+SUMPRODUCT(PosCtrl_HK_normalized_logscale!$F$3:$F$36,FFPE_BagRidge_Models_Coefs!KI$3:KI$36)</f>
        <v>0.27482019227576004</v>
      </c>
      <c r="KP6" s="5">
        <f>FFPE_BagRidge_Models_Coefs!KJ$2+SUMPRODUCT(PosCtrl_HK_normalized_logscale!$F$3:$F$36,FFPE_BagRidge_Models_Coefs!KJ$3:KJ$36)</f>
        <v>0.27171804711799352</v>
      </c>
      <c r="KQ6" s="5">
        <f>FFPE_BagRidge_Models_Coefs!KK$2+SUMPRODUCT(PosCtrl_HK_normalized_logscale!$F$3:$F$36,FFPE_BagRidge_Models_Coefs!KK$3:KK$36)</f>
        <v>0.31329876093240172</v>
      </c>
      <c r="KR6" s="5">
        <f>FFPE_BagRidge_Models_Coefs!KL$2+SUMPRODUCT(PosCtrl_HK_normalized_logscale!$F$3:$F$36,FFPE_BagRidge_Models_Coefs!KL$3:KL$36)</f>
        <v>0.33925436634899603</v>
      </c>
      <c r="KS6" s="5">
        <f>FFPE_BagRidge_Models_Coefs!KM$2+SUMPRODUCT(PosCtrl_HK_normalized_logscale!$F$3:$F$36,FFPE_BagRidge_Models_Coefs!KM$3:KM$36)</f>
        <v>0.36442988584611169</v>
      </c>
      <c r="KT6" s="5">
        <f>FFPE_BagRidge_Models_Coefs!KN$2+SUMPRODUCT(PosCtrl_HK_normalized_logscale!$F$3:$F$36,FFPE_BagRidge_Models_Coefs!KN$3:KN$36)</f>
        <v>0.21761404524285183</v>
      </c>
      <c r="KU6" s="5">
        <f>FFPE_BagRidge_Models_Coefs!KO$2+SUMPRODUCT(PosCtrl_HK_normalized_logscale!$F$3:$F$36,FFPE_BagRidge_Models_Coefs!KO$3:KO$36)</f>
        <v>0.24291622286465986</v>
      </c>
      <c r="KV6" s="5">
        <f>FFPE_BagRidge_Models_Coefs!KP$2+SUMPRODUCT(PosCtrl_HK_normalized_logscale!$F$3:$F$36,FFPE_BagRidge_Models_Coefs!KP$3:KP$36)</f>
        <v>0.38559080021030467</v>
      </c>
      <c r="KW6" s="5">
        <f>FFPE_BagRidge_Models_Coefs!KQ$2+SUMPRODUCT(PosCtrl_HK_normalized_logscale!$F$3:$F$36,FFPE_BagRidge_Models_Coefs!KQ$3:KQ$36)</f>
        <v>0.37225026301155006</v>
      </c>
      <c r="KX6" s="5">
        <f>FFPE_BagRidge_Models_Coefs!KR$2+SUMPRODUCT(PosCtrl_HK_normalized_logscale!$F$3:$F$36,FFPE_BagRidge_Models_Coefs!KR$3:KR$36)</f>
        <v>0.41495871070057572</v>
      </c>
      <c r="KY6" s="5">
        <f>FFPE_BagRidge_Models_Coefs!KS$2+SUMPRODUCT(PosCtrl_HK_normalized_logscale!$F$3:$F$36,FFPE_BagRidge_Models_Coefs!KS$3:KS$36)</f>
        <v>0.34430253011270451</v>
      </c>
      <c r="KZ6" s="5">
        <f>FFPE_BagRidge_Models_Coefs!KT$2+SUMPRODUCT(PosCtrl_HK_normalized_logscale!$F$3:$F$36,FFPE_BagRidge_Models_Coefs!KT$3:KT$36)</f>
        <v>0.34233905129974379</v>
      </c>
      <c r="LA6" s="5">
        <f>FFPE_BagRidge_Models_Coefs!KU$2+SUMPRODUCT(PosCtrl_HK_normalized_logscale!$F$3:$F$36,FFPE_BagRidge_Models_Coefs!KU$3:KU$36)</f>
        <v>0.36075192021932423</v>
      </c>
      <c r="LB6" s="5">
        <f>FFPE_BagRidge_Models_Coefs!KV$2+SUMPRODUCT(PosCtrl_HK_normalized_logscale!$F$3:$F$36,FFPE_BagRidge_Models_Coefs!KV$3:KV$36)</f>
        <v>0.42292244460886996</v>
      </c>
      <c r="LC6" s="5">
        <f>FFPE_BagRidge_Models_Coefs!KW$2+SUMPRODUCT(PosCtrl_HK_normalized_logscale!$F$3:$F$36,FFPE_BagRidge_Models_Coefs!KW$3:KW$36)</f>
        <v>0.3540102234798076</v>
      </c>
      <c r="LD6" s="5">
        <f>FFPE_BagRidge_Models_Coefs!KX$2+SUMPRODUCT(PosCtrl_HK_normalized_logscale!$F$3:$F$36,FFPE_BagRidge_Models_Coefs!KX$3:KX$36)</f>
        <v>0.23480073401300006</v>
      </c>
      <c r="LE6" s="5">
        <f>FFPE_BagRidge_Models_Coefs!KY$2+SUMPRODUCT(PosCtrl_HK_normalized_logscale!$F$3:$F$36,FFPE_BagRidge_Models_Coefs!KY$3:KY$36)</f>
        <v>0.35806414956226751</v>
      </c>
      <c r="LF6" s="5">
        <f>FFPE_BagRidge_Models_Coefs!KZ$2+SUMPRODUCT(PosCtrl_HK_normalized_logscale!$F$3:$F$36,FFPE_BagRidge_Models_Coefs!KZ$3:KZ$36)</f>
        <v>0.21147896853584264</v>
      </c>
      <c r="LG6" s="5">
        <f>FFPE_BagRidge_Models_Coefs!LA$2+SUMPRODUCT(PosCtrl_HK_normalized_logscale!$F$3:$F$36,FFPE_BagRidge_Models_Coefs!LA$3:LA$36)</f>
        <v>0.18553249808940142</v>
      </c>
      <c r="LH6" s="5">
        <f>FFPE_BagRidge_Models_Coefs!LB$2+SUMPRODUCT(PosCtrl_HK_normalized_logscale!$F$3:$F$36,FFPE_BagRidge_Models_Coefs!LB$3:LB$36)</f>
        <v>0.36608351201215511</v>
      </c>
      <c r="LI6" s="5">
        <f>FFPE_BagRidge_Models_Coefs!LC$2+SUMPRODUCT(PosCtrl_HK_normalized_logscale!$F$3:$F$36,FFPE_BagRidge_Models_Coefs!LC$3:LC$36)</f>
        <v>0.3337441418807644</v>
      </c>
      <c r="LJ6" s="5">
        <f>FFPE_BagRidge_Models_Coefs!LD$2+SUMPRODUCT(PosCtrl_HK_normalized_logscale!$F$3:$F$36,FFPE_BagRidge_Models_Coefs!LD$3:LD$36)</f>
        <v>8.2347750467522074E-2</v>
      </c>
      <c r="LK6" s="5">
        <f>FFPE_BagRidge_Models_Coefs!LE$2+SUMPRODUCT(PosCtrl_HK_normalized_logscale!$F$3:$F$36,FFPE_BagRidge_Models_Coefs!LE$3:LE$36)</f>
        <v>0.33601851604578425</v>
      </c>
      <c r="LL6" s="5">
        <f>FFPE_BagRidge_Models_Coefs!LF$2+SUMPRODUCT(PosCtrl_HK_normalized_logscale!$F$3:$F$36,FFPE_BagRidge_Models_Coefs!LF$3:LF$36)</f>
        <v>0.15174601824665618</v>
      </c>
      <c r="LM6" s="5">
        <f>FFPE_BagRidge_Models_Coefs!LG$2+SUMPRODUCT(PosCtrl_HK_normalized_logscale!$F$3:$F$36,FFPE_BagRidge_Models_Coefs!LG$3:LG$36)</f>
        <v>0.24170462230551804</v>
      </c>
      <c r="LN6" s="5">
        <f>FFPE_BagRidge_Models_Coefs!LH$2+SUMPRODUCT(PosCtrl_HK_normalized_logscale!$F$3:$F$36,FFPE_BagRidge_Models_Coefs!LH$3:LH$36)</f>
        <v>0.37790754817690264</v>
      </c>
      <c r="LO6" s="5">
        <f>FFPE_BagRidge_Models_Coefs!LI$2+SUMPRODUCT(PosCtrl_HK_normalized_logscale!$F$3:$F$36,FFPE_BagRidge_Models_Coefs!LI$3:LI$36)</f>
        <v>0.29579869852239493</v>
      </c>
      <c r="LP6" s="5">
        <f>FFPE_BagRidge_Models_Coefs!LJ$2+SUMPRODUCT(PosCtrl_HK_normalized_logscale!$F$3:$F$36,FFPE_BagRidge_Models_Coefs!LJ$3:LJ$36)</f>
        <v>0.24755520377626639</v>
      </c>
      <c r="LQ6" s="5">
        <f>FFPE_BagRidge_Models_Coefs!LK$2+SUMPRODUCT(PosCtrl_HK_normalized_logscale!$F$3:$F$36,FFPE_BagRidge_Models_Coefs!LK$3:LK$36)</f>
        <v>0.3291441724018121</v>
      </c>
      <c r="LR6" s="5">
        <f>FFPE_BagRidge_Models_Coefs!LL$2+SUMPRODUCT(PosCtrl_HK_normalized_logscale!$F$3:$F$36,FFPE_BagRidge_Models_Coefs!LL$3:LL$36)</f>
        <v>0.30732110004586061</v>
      </c>
      <c r="LS6" s="5">
        <f>FFPE_BagRidge_Models_Coefs!LM$2+SUMPRODUCT(PosCtrl_HK_normalized_logscale!$F$3:$F$36,FFPE_BagRidge_Models_Coefs!LM$3:LM$36)</f>
        <v>0.2667806010980151</v>
      </c>
      <c r="LT6" s="5">
        <f>FFPE_BagRidge_Models_Coefs!LN$2+SUMPRODUCT(PosCtrl_HK_normalized_logscale!$F$3:$F$36,FFPE_BagRidge_Models_Coefs!LN$3:LN$36)</f>
        <v>0.44321089469395669</v>
      </c>
      <c r="LU6" s="5">
        <f>FFPE_BagRidge_Models_Coefs!LO$2+SUMPRODUCT(PosCtrl_HK_normalized_logscale!$F$3:$F$36,FFPE_BagRidge_Models_Coefs!LO$3:LO$36)</f>
        <v>0.35155090117747811</v>
      </c>
      <c r="LV6" s="5">
        <f>FFPE_BagRidge_Models_Coefs!LP$2+SUMPRODUCT(PosCtrl_HK_normalized_logscale!$F$3:$F$36,FFPE_BagRidge_Models_Coefs!LP$3:LP$36)</f>
        <v>0.27234525663145215</v>
      </c>
      <c r="LW6" s="5">
        <f>FFPE_BagRidge_Models_Coefs!LQ$2+SUMPRODUCT(PosCtrl_HK_normalized_logscale!$F$3:$F$36,FFPE_BagRidge_Models_Coefs!LQ$3:LQ$36)</f>
        <v>0.3892819455408425</v>
      </c>
      <c r="LX6" s="5">
        <f>FFPE_BagRidge_Models_Coefs!LR$2+SUMPRODUCT(PosCtrl_HK_normalized_logscale!$F$3:$F$36,FFPE_BagRidge_Models_Coefs!LR$3:LR$36)</f>
        <v>0.29595784017667082</v>
      </c>
      <c r="LY6" s="5">
        <f>FFPE_BagRidge_Models_Coefs!LS$2+SUMPRODUCT(PosCtrl_HK_normalized_logscale!$F$3:$F$36,FFPE_BagRidge_Models_Coefs!LS$3:LS$36)</f>
        <v>0.26879144267646149</v>
      </c>
      <c r="LZ6" s="5">
        <f>FFPE_BagRidge_Models_Coefs!LT$2+SUMPRODUCT(PosCtrl_HK_normalized_logscale!$F$3:$F$36,FFPE_BagRidge_Models_Coefs!LT$3:LT$36)</f>
        <v>0.283815365382169</v>
      </c>
      <c r="MA6" s="5">
        <f>FFPE_BagRidge_Models_Coefs!LU$2+SUMPRODUCT(PosCtrl_HK_normalized_logscale!$F$3:$F$36,FFPE_BagRidge_Models_Coefs!LU$3:LU$36)</f>
        <v>0.21180093759001117</v>
      </c>
      <c r="MB6" s="5">
        <f>FFPE_BagRidge_Models_Coefs!LV$2+SUMPRODUCT(PosCtrl_HK_normalized_logscale!$F$3:$F$36,FFPE_BagRidge_Models_Coefs!LV$3:LV$36)</f>
        <v>0.39275229440033321</v>
      </c>
      <c r="MC6" s="5">
        <f>FFPE_BagRidge_Models_Coefs!LW$2+SUMPRODUCT(PosCtrl_HK_normalized_logscale!$F$3:$F$36,FFPE_BagRidge_Models_Coefs!LW$3:LW$36)</f>
        <v>0.31258314124484549</v>
      </c>
      <c r="MD6" s="5">
        <f>FFPE_BagRidge_Models_Coefs!LX$2+SUMPRODUCT(PosCtrl_HK_normalized_logscale!$F$3:$F$36,FFPE_BagRidge_Models_Coefs!LX$3:LX$36)</f>
        <v>7.0485982342633313E-2</v>
      </c>
      <c r="ME6" s="5">
        <f>FFPE_BagRidge_Models_Coefs!LY$2+SUMPRODUCT(PosCtrl_HK_normalized_logscale!$F$3:$F$36,FFPE_BagRidge_Models_Coefs!LY$3:LY$36)</f>
        <v>0.31165557778505842</v>
      </c>
      <c r="MF6" s="5">
        <f>FFPE_BagRidge_Models_Coefs!LZ$2+SUMPRODUCT(PosCtrl_HK_normalized_logscale!$F$3:$F$36,FFPE_BagRidge_Models_Coefs!LZ$3:LZ$36)</f>
        <v>0.26427911853906472</v>
      </c>
      <c r="MG6" s="5">
        <f>FFPE_BagRidge_Models_Coefs!MA$2+SUMPRODUCT(PosCtrl_HK_normalized_logscale!$F$3:$F$36,FFPE_BagRidge_Models_Coefs!MA$3:MA$36)</f>
        <v>0.34182282118720114</v>
      </c>
      <c r="MH6" s="5">
        <f>FFPE_BagRidge_Models_Coefs!MB$2+SUMPRODUCT(PosCtrl_HK_normalized_logscale!$F$3:$F$36,FFPE_BagRidge_Models_Coefs!MB$3:MB$36)</f>
        <v>0.33116505875317476</v>
      </c>
      <c r="MI6" s="5">
        <f>FFPE_BagRidge_Models_Coefs!MC$2+SUMPRODUCT(PosCtrl_HK_normalized_logscale!$F$3:$F$36,FFPE_BagRidge_Models_Coefs!MC$3:MC$36)</f>
        <v>0.2082602150719966</v>
      </c>
      <c r="MJ6" s="5">
        <f>FFPE_BagRidge_Models_Coefs!MD$2+SUMPRODUCT(PosCtrl_HK_normalized_logscale!$F$3:$F$36,FFPE_BagRidge_Models_Coefs!MD$3:MD$36)</f>
        <v>0.40720881178952717</v>
      </c>
      <c r="MK6" s="5">
        <f>FFPE_BagRidge_Models_Coefs!ME$2+SUMPRODUCT(PosCtrl_HK_normalized_logscale!$F$3:$F$36,FFPE_BagRidge_Models_Coefs!ME$3:ME$36)</f>
        <v>0.38669546792267684</v>
      </c>
      <c r="ML6" s="5">
        <f>FFPE_BagRidge_Models_Coefs!MF$2+SUMPRODUCT(PosCtrl_HK_normalized_logscale!$F$3:$F$36,FFPE_BagRidge_Models_Coefs!MF$3:MF$36)</f>
        <v>0.35140348112755548</v>
      </c>
      <c r="MM6" s="5">
        <f>FFPE_BagRidge_Models_Coefs!MG$2+SUMPRODUCT(PosCtrl_HK_normalized_logscale!$F$3:$F$36,FFPE_BagRidge_Models_Coefs!MG$3:MG$36)</f>
        <v>0.12841915371353907</v>
      </c>
      <c r="MN6" s="5">
        <f>FFPE_BagRidge_Models_Coefs!MH$2+SUMPRODUCT(PosCtrl_HK_normalized_logscale!$F$3:$F$36,FFPE_BagRidge_Models_Coefs!MH$3:MH$36)</f>
        <v>0.2321837676469341</v>
      </c>
      <c r="MO6" s="5">
        <f>FFPE_BagRidge_Models_Coefs!MI$2+SUMPRODUCT(PosCtrl_HK_normalized_logscale!$F$3:$F$36,FFPE_BagRidge_Models_Coefs!MI$3:MI$36)</f>
        <v>0.27194062777287631</v>
      </c>
      <c r="MP6" s="5">
        <f>FFPE_BagRidge_Models_Coefs!MJ$2+SUMPRODUCT(PosCtrl_HK_normalized_logscale!$F$3:$F$36,FFPE_BagRidge_Models_Coefs!MJ$3:MJ$36)</f>
        <v>0.32945425642877529</v>
      </c>
      <c r="MQ6" s="5">
        <f>FFPE_BagRidge_Models_Coefs!MK$2+SUMPRODUCT(PosCtrl_HK_normalized_logscale!$F$3:$F$36,FFPE_BagRidge_Models_Coefs!MK$3:MK$36)</f>
        <v>0.4154743061220193</v>
      </c>
      <c r="MR6" s="5">
        <f>FFPE_BagRidge_Models_Coefs!ML$2+SUMPRODUCT(PosCtrl_HK_normalized_logscale!$F$3:$F$36,FFPE_BagRidge_Models_Coefs!ML$3:ML$36)</f>
        <v>0.29085399874134504</v>
      </c>
      <c r="MS6" s="5">
        <f>FFPE_BagRidge_Models_Coefs!MM$2+SUMPRODUCT(PosCtrl_HK_normalized_logscale!$F$3:$F$36,FFPE_BagRidge_Models_Coefs!MM$3:MM$36)</f>
        <v>0.32389252945484881</v>
      </c>
      <c r="MT6" s="5">
        <f>FFPE_BagRidge_Models_Coefs!MN$2+SUMPRODUCT(PosCtrl_HK_normalized_logscale!$F$3:$F$36,FFPE_BagRidge_Models_Coefs!MN$3:MN$36)</f>
        <v>0.27315689728289871</v>
      </c>
      <c r="MU6" s="5">
        <f>FFPE_BagRidge_Models_Coefs!MO$2+SUMPRODUCT(PosCtrl_HK_normalized_logscale!$F$3:$F$36,FFPE_BagRidge_Models_Coefs!MO$3:MO$36)</f>
        <v>0.19402035541016607</v>
      </c>
      <c r="MV6" s="5">
        <f>FFPE_BagRidge_Models_Coefs!MP$2+SUMPRODUCT(PosCtrl_HK_normalized_logscale!$F$3:$F$36,FFPE_BagRidge_Models_Coefs!MP$3:MP$36)</f>
        <v>0.33988570176716382</v>
      </c>
      <c r="MW6" s="5">
        <f>FFPE_BagRidge_Models_Coefs!MQ$2+SUMPRODUCT(PosCtrl_HK_normalized_logscale!$F$3:$F$36,FFPE_BagRidge_Models_Coefs!MQ$3:MQ$36)</f>
        <v>0.23300872807395034</v>
      </c>
      <c r="MX6" s="5">
        <f>FFPE_BagRidge_Models_Coefs!MR$2+SUMPRODUCT(PosCtrl_HK_normalized_logscale!$F$3:$F$36,FFPE_BagRidge_Models_Coefs!MR$3:MR$36)</f>
        <v>0.43952169921309436</v>
      </c>
      <c r="MY6" s="5">
        <f>FFPE_BagRidge_Models_Coefs!MS$2+SUMPRODUCT(PosCtrl_HK_normalized_logscale!$F$3:$F$36,FFPE_BagRidge_Models_Coefs!MS$3:MS$36)</f>
        <v>0.40293644076021751</v>
      </c>
      <c r="MZ6" s="5">
        <f>FFPE_BagRidge_Models_Coefs!MT$2+SUMPRODUCT(PosCtrl_HK_normalized_logscale!$F$3:$F$36,FFPE_BagRidge_Models_Coefs!MT$3:MT$36)</f>
        <v>0.32221189290300833</v>
      </c>
      <c r="NA6" s="5">
        <f>FFPE_BagRidge_Models_Coefs!MU$2+SUMPRODUCT(PosCtrl_HK_normalized_logscale!$F$3:$F$36,FFPE_BagRidge_Models_Coefs!MU$3:MU$36)</f>
        <v>0.33912892327095462</v>
      </c>
      <c r="NB6" s="5">
        <f>FFPE_BagRidge_Models_Coefs!MV$2+SUMPRODUCT(PosCtrl_HK_normalized_logscale!$F$3:$F$36,FFPE_BagRidge_Models_Coefs!MV$3:MV$36)</f>
        <v>0.22817154318500721</v>
      </c>
      <c r="NC6" s="5">
        <f>FFPE_BagRidge_Models_Coefs!MW$2+SUMPRODUCT(PosCtrl_HK_normalized_logscale!$F$3:$F$36,FFPE_BagRidge_Models_Coefs!MW$3:MW$36)</f>
        <v>0.28027625691287666</v>
      </c>
      <c r="ND6" s="5">
        <f>FFPE_BagRidge_Models_Coefs!MX$2+SUMPRODUCT(PosCtrl_HK_normalized_logscale!$F$3:$F$36,FFPE_BagRidge_Models_Coefs!MX$3:MX$36)</f>
        <v>0.16572631542863631</v>
      </c>
      <c r="NE6" s="5">
        <f>FFPE_BagRidge_Models_Coefs!MY$2+SUMPRODUCT(PosCtrl_HK_normalized_logscale!$F$3:$F$36,FFPE_BagRidge_Models_Coefs!MY$3:MY$36)</f>
        <v>0.43693406957957553</v>
      </c>
      <c r="NF6" s="5">
        <f>FFPE_BagRidge_Models_Coefs!MZ$2+SUMPRODUCT(PosCtrl_HK_normalized_logscale!$F$3:$F$36,FFPE_BagRidge_Models_Coefs!MZ$3:MZ$36)</f>
        <v>0.36089559556280437</v>
      </c>
      <c r="NG6" s="5">
        <f>FFPE_BagRidge_Models_Coefs!NA$2+SUMPRODUCT(PosCtrl_HK_normalized_logscale!$F$3:$F$36,FFPE_BagRidge_Models_Coefs!NA$3:NA$36)</f>
        <v>0.32369976731707528</v>
      </c>
      <c r="NH6" s="5">
        <f>FFPE_BagRidge_Models_Coefs!NB$2+SUMPRODUCT(PosCtrl_HK_normalized_logscale!$F$3:$F$36,FFPE_BagRidge_Models_Coefs!NB$3:NB$36)</f>
        <v>0.21302740353606769</v>
      </c>
      <c r="NI6" s="5">
        <f>FFPE_BagRidge_Models_Coefs!NC$2+SUMPRODUCT(PosCtrl_HK_normalized_logscale!$F$3:$F$36,FFPE_BagRidge_Models_Coefs!NC$3:NC$36)</f>
        <v>0.36160891425679731</v>
      </c>
      <c r="NJ6" s="5">
        <f>FFPE_BagRidge_Models_Coefs!ND$2+SUMPRODUCT(PosCtrl_HK_normalized_logscale!$F$3:$F$36,FFPE_BagRidge_Models_Coefs!ND$3:ND$36)</f>
        <v>0.37818585700861163</v>
      </c>
      <c r="NK6" s="5">
        <f>FFPE_BagRidge_Models_Coefs!NE$2+SUMPRODUCT(PosCtrl_HK_normalized_logscale!$F$3:$F$36,FFPE_BagRidge_Models_Coefs!NE$3:NE$36)</f>
        <v>0.35063996564812328</v>
      </c>
      <c r="NL6" s="5">
        <f>FFPE_BagRidge_Models_Coefs!NF$2+SUMPRODUCT(PosCtrl_HK_normalized_logscale!$F$3:$F$36,FFPE_BagRidge_Models_Coefs!NF$3:NF$36)</f>
        <v>0.29396523547730818</v>
      </c>
      <c r="NM6" s="5">
        <f>FFPE_BagRidge_Models_Coefs!NG$2+SUMPRODUCT(PosCtrl_HK_normalized_logscale!$F$3:$F$36,FFPE_BagRidge_Models_Coefs!NG$3:NG$36)</f>
        <v>0.2034587359384622</v>
      </c>
      <c r="NN6" s="5">
        <f>FFPE_BagRidge_Models_Coefs!NH$2+SUMPRODUCT(PosCtrl_HK_normalized_logscale!$F$3:$F$36,FFPE_BagRidge_Models_Coefs!NH$3:NH$36)</f>
        <v>0.37861456586845471</v>
      </c>
      <c r="NO6" s="5">
        <f>FFPE_BagRidge_Models_Coefs!NI$2+SUMPRODUCT(PosCtrl_HK_normalized_logscale!$F$3:$F$36,FFPE_BagRidge_Models_Coefs!NI$3:NI$36)</f>
        <v>0.41039588722642473</v>
      </c>
      <c r="NP6" s="5">
        <f>FFPE_BagRidge_Models_Coefs!NJ$2+SUMPRODUCT(PosCtrl_HK_normalized_logscale!$F$3:$F$36,FFPE_BagRidge_Models_Coefs!NJ$3:NJ$36)</f>
        <v>0.33538315305110533</v>
      </c>
      <c r="NQ6" s="5">
        <f>FFPE_BagRidge_Models_Coefs!NK$2+SUMPRODUCT(PosCtrl_HK_normalized_logscale!$F$3:$F$36,FFPE_BagRidge_Models_Coefs!NK$3:NK$36)</f>
        <v>0.34585052361394386</v>
      </c>
      <c r="NR6" s="5">
        <f>FFPE_BagRidge_Models_Coefs!NL$2+SUMPRODUCT(PosCtrl_HK_normalized_logscale!$F$3:$F$36,FFPE_BagRidge_Models_Coefs!NL$3:NL$36)</f>
        <v>0.31629083804799346</v>
      </c>
      <c r="NS6" s="5">
        <f>FFPE_BagRidge_Models_Coefs!NM$2+SUMPRODUCT(PosCtrl_HK_normalized_logscale!$F$3:$F$36,FFPE_BagRidge_Models_Coefs!NM$3:NM$36)</f>
        <v>0.36906467567760454</v>
      </c>
      <c r="NT6" s="5">
        <f>FFPE_BagRidge_Models_Coefs!NN$2+SUMPRODUCT(PosCtrl_HK_normalized_logscale!$F$3:$F$36,FFPE_BagRidge_Models_Coefs!NN$3:NN$36)</f>
        <v>0.26718623090404625</v>
      </c>
      <c r="NU6" s="5">
        <f>FFPE_BagRidge_Models_Coefs!NO$2+SUMPRODUCT(PosCtrl_HK_normalized_logscale!$F$3:$F$36,FFPE_BagRidge_Models_Coefs!NO$3:NO$36)</f>
        <v>0.22100559365118028</v>
      </c>
      <c r="NV6" s="5">
        <f>FFPE_BagRidge_Models_Coefs!NP$2+SUMPRODUCT(PosCtrl_HK_normalized_logscale!$F$3:$F$36,FFPE_BagRidge_Models_Coefs!NP$3:NP$36)</f>
        <v>0.35055162211129781</v>
      </c>
      <c r="NW6" s="5">
        <f>FFPE_BagRidge_Models_Coefs!NQ$2+SUMPRODUCT(PosCtrl_HK_normalized_logscale!$F$3:$F$36,FFPE_BagRidge_Models_Coefs!NQ$3:NQ$36)</f>
        <v>0.24586799146869509</v>
      </c>
      <c r="NX6" s="5">
        <f>FFPE_BagRidge_Models_Coefs!NR$2+SUMPRODUCT(PosCtrl_HK_normalized_logscale!$F$3:$F$36,FFPE_BagRidge_Models_Coefs!NR$3:NR$36)</f>
        <v>0.35122068236912934</v>
      </c>
      <c r="NY6" s="5">
        <f>FFPE_BagRidge_Models_Coefs!NS$2+SUMPRODUCT(PosCtrl_HK_normalized_logscale!$F$3:$F$36,FFPE_BagRidge_Models_Coefs!NS$3:NS$36)</f>
        <v>0.31840968507846951</v>
      </c>
      <c r="NZ6" s="5">
        <f>FFPE_BagRidge_Models_Coefs!NT$2+SUMPRODUCT(PosCtrl_HK_normalized_logscale!$F$3:$F$36,FFPE_BagRidge_Models_Coefs!NT$3:NT$36)</f>
        <v>0.41431474413236413</v>
      </c>
      <c r="OA6" s="5">
        <f>FFPE_BagRidge_Models_Coefs!NU$2+SUMPRODUCT(PosCtrl_HK_normalized_logscale!$F$3:$F$36,FFPE_BagRidge_Models_Coefs!NU$3:NU$36)</f>
        <v>0.34590458321446582</v>
      </c>
      <c r="OB6" s="5">
        <f>FFPE_BagRidge_Models_Coefs!NV$2+SUMPRODUCT(PosCtrl_HK_normalized_logscale!$F$3:$F$36,FFPE_BagRidge_Models_Coefs!NV$3:NV$36)</f>
        <v>0.33433148439481863</v>
      </c>
      <c r="OC6" s="5">
        <f>FFPE_BagRidge_Models_Coefs!NW$2+SUMPRODUCT(PosCtrl_HK_normalized_logscale!$F$3:$F$36,FFPE_BagRidge_Models_Coefs!NW$3:NW$36)</f>
        <v>0.37584446490816348</v>
      </c>
      <c r="OD6" s="5">
        <f>FFPE_BagRidge_Models_Coefs!NX$2+SUMPRODUCT(PosCtrl_HK_normalized_logscale!$F$3:$F$36,FFPE_BagRidge_Models_Coefs!NX$3:NX$36)</f>
        <v>0.31968179500584892</v>
      </c>
      <c r="OE6" s="5">
        <f>FFPE_BagRidge_Models_Coefs!NY$2+SUMPRODUCT(PosCtrl_HK_normalized_logscale!$F$3:$F$36,FFPE_BagRidge_Models_Coefs!NY$3:NY$36)</f>
        <v>0.30978168064582012</v>
      </c>
      <c r="OF6" s="5">
        <f>FFPE_BagRidge_Models_Coefs!NZ$2+SUMPRODUCT(PosCtrl_HK_normalized_logscale!$F$3:$F$36,FFPE_BagRidge_Models_Coefs!NZ$3:NZ$36)</f>
        <v>0.36240658922936331</v>
      </c>
      <c r="OG6" s="5">
        <f>FFPE_BagRidge_Models_Coefs!OA$2+SUMPRODUCT(PosCtrl_HK_normalized_logscale!$F$3:$F$36,FFPE_BagRidge_Models_Coefs!OA$3:OA$36)</f>
        <v>0.29594300352751973</v>
      </c>
      <c r="OH6" s="5">
        <f>FFPE_BagRidge_Models_Coefs!OB$2+SUMPRODUCT(PosCtrl_HK_normalized_logscale!$F$3:$F$36,FFPE_BagRidge_Models_Coefs!OB$3:OB$36)</f>
        <v>0.36042683167372458</v>
      </c>
      <c r="OI6" s="5">
        <f>FFPE_BagRidge_Models_Coefs!OC$2+SUMPRODUCT(PosCtrl_HK_normalized_logscale!$F$3:$F$36,FFPE_BagRidge_Models_Coefs!OC$3:OC$36)</f>
        <v>0.31095468667551524</v>
      </c>
      <c r="OJ6" s="5">
        <f>FFPE_BagRidge_Models_Coefs!OD$2+SUMPRODUCT(PosCtrl_HK_normalized_logscale!$F$3:$F$36,FFPE_BagRidge_Models_Coefs!OD$3:OD$36)</f>
        <v>0.29335056462357267</v>
      </c>
      <c r="OK6" s="5">
        <f>FFPE_BagRidge_Models_Coefs!OE$2+SUMPRODUCT(PosCtrl_HK_normalized_logscale!$F$3:$F$36,FFPE_BagRidge_Models_Coefs!OE$3:OE$36)</f>
        <v>0.2487783819664946</v>
      </c>
      <c r="OL6" s="5">
        <f>FFPE_BagRidge_Models_Coefs!OF$2+SUMPRODUCT(PosCtrl_HK_normalized_logscale!$F$3:$F$36,FFPE_BagRidge_Models_Coefs!OF$3:OF$36)</f>
        <v>0.26107453551733617</v>
      </c>
      <c r="OM6" s="5">
        <f>FFPE_BagRidge_Models_Coefs!OG$2+SUMPRODUCT(PosCtrl_HK_normalized_logscale!$F$3:$F$36,FFPE_BagRidge_Models_Coefs!OG$3:OG$36)</f>
        <v>0.3505077982237107</v>
      </c>
      <c r="ON6" s="5">
        <f>FFPE_BagRidge_Models_Coefs!OH$2+SUMPRODUCT(PosCtrl_HK_normalized_logscale!$F$3:$F$36,FFPE_BagRidge_Models_Coefs!OH$3:OH$36)</f>
        <v>0.2696237150819446</v>
      </c>
      <c r="OO6" s="5">
        <f>FFPE_BagRidge_Models_Coefs!OI$2+SUMPRODUCT(PosCtrl_HK_normalized_logscale!$F$3:$F$36,FFPE_BagRidge_Models_Coefs!OI$3:OI$36)</f>
        <v>0.23076840645196994</v>
      </c>
      <c r="OP6" s="5">
        <f>FFPE_BagRidge_Models_Coefs!OJ$2+SUMPRODUCT(PosCtrl_HK_normalized_logscale!$F$3:$F$36,FFPE_BagRidge_Models_Coefs!OJ$3:OJ$36)</f>
        <v>0.36103881053715803</v>
      </c>
      <c r="OQ6" s="5">
        <f>FFPE_BagRidge_Models_Coefs!OK$2+SUMPRODUCT(PosCtrl_HK_normalized_logscale!$F$3:$F$36,FFPE_BagRidge_Models_Coefs!OK$3:OK$36)</f>
        <v>0.28897487205822553</v>
      </c>
      <c r="OR6" s="5">
        <f>FFPE_BagRidge_Models_Coefs!OL$2+SUMPRODUCT(PosCtrl_HK_normalized_logscale!$F$3:$F$36,FFPE_BagRidge_Models_Coefs!OL$3:OL$36)</f>
        <v>0.38683687395304528</v>
      </c>
      <c r="OS6" s="5">
        <f>FFPE_BagRidge_Models_Coefs!OM$2+SUMPRODUCT(PosCtrl_HK_normalized_logscale!$F$3:$F$36,FFPE_BagRidge_Models_Coefs!OM$3:OM$36)</f>
        <v>0.33501347903073259</v>
      </c>
      <c r="OT6" s="5">
        <f>FFPE_BagRidge_Models_Coefs!ON$2+SUMPRODUCT(PosCtrl_HK_normalized_logscale!$F$3:$F$36,FFPE_BagRidge_Models_Coefs!ON$3:ON$36)</f>
        <v>0.33574744825864983</v>
      </c>
      <c r="OU6" s="5">
        <f>FFPE_BagRidge_Models_Coefs!OO$2+SUMPRODUCT(PosCtrl_HK_normalized_logscale!$F$3:$F$36,FFPE_BagRidge_Models_Coefs!OO$3:OO$36)</f>
        <v>0.23614619677677923</v>
      </c>
      <c r="OV6" s="5">
        <f>FFPE_BagRidge_Models_Coefs!OP$2+SUMPRODUCT(PosCtrl_HK_normalized_logscale!$F$3:$F$36,FFPE_BagRidge_Models_Coefs!OP$3:OP$36)</f>
        <v>0.28992172073884909</v>
      </c>
      <c r="OW6" s="5">
        <f>FFPE_BagRidge_Models_Coefs!OQ$2+SUMPRODUCT(PosCtrl_HK_normalized_logscale!$F$3:$F$36,FFPE_BagRidge_Models_Coefs!OQ$3:OQ$36)</f>
        <v>0.36520713010350558</v>
      </c>
      <c r="OX6" s="5">
        <f>FFPE_BagRidge_Models_Coefs!OR$2+SUMPRODUCT(PosCtrl_HK_normalized_logscale!$F$3:$F$36,FFPE_BagRidge_Models_Coefs!OR$3:OR$36)</f>
        <v>0.37716163027712968</v>
      </c>
      <c r="OY6" s="5">
        <f>FFPE_BagRidge_Models_Coefs!OS$2+SUMPRODUCT(PosCtrl_HK_normalized_logscale!$F$3:$F$36,FFPE_BagRidge_Models_Coefs!OS$3:OS$36)</f>
        <v>0.27680120810458109</v>
      </c>
      <c r="OZ6" s="5">
        <f>FFPE_BagRidge_Models_Coefs!OT$2+SUMPRODUCT(PosCtrl_HK_normalized_logscale!$F$3:$F$36,FFPE_BagRidge_Models_Coefs!OT$3:OT$36)</f>
        <v>0.35510053258732693</v>
      </c>
      <c r="PA6" s="5">
        <f>FFPE_BagRidge_Models_Coefs!OU$2+SUMPRODUCT(PosCtrl_HK_normalized_logscale!$F$3:$F$36,FFPE_BagRidge_Models_Coefs!OU$3:OU$36)</f>
        <v>0.2437192688652452</v>
      </c>
      <c r="PB6" s="5">
        <f>FFPE_BagRidge_Models_Coefs!OV$2+SUMPRODUCT(PosCtrl_HK_normalized_logscale!$F$3:$F$36,FFPE_BagRidge_Models_Coefs!OV$3:OV$36)</f>
        <v>0.17883296317055286</v>
      </c>
      <c r="PC6" s="5">
        <f>FFPE_BagRidge_Models_Coefs!OW$2+SUMPRODUCT(PosCtrl_HK_normalized_logscale!$F$3:$F$36,FFPE_BagRidge_Models_Coefs!OW$3:OW$36)</f>
        <v>0.323807920870404</v>
      </c>
      <c r="PD6" s="5">
        <f>FFPE_BagRidge_Models_Coefs!OX$2+SUMPRODUCT(PosCtrl_HK_normalized_logscale!$F$3:$F$36,FFPE_BagRidge_Models_Coefs!OX$3:OX$36)</f>
        <v>0.32132432455912208</v>
      </c>
      <c r="PE6" s="5">
        <f>FFPE_BagRidge_Models_Coefs!OY$2+SUMPRODUCT(PosCtrl_HK_normalized_logscale!$F$3:$F$36,FFPE_BagRidge_Models_Coefs!OY$3:OY$36)</f>
        <v>0.33680766120968586</v>
      </c>
      <c r="PF6" s="5">
        <f>FFPE_BagRidge_Models_Coefs!OZ$2+SUMPRODUCT(PosCtrl_HK_normalized_logscale!$F$3:$F$36,FFPE_BagRidge_Models_Coefs!OZ$3:OZ$36)</f>
        <v>0.30461279396987434</v>
      </c>
      <c r="PG6" s="5">
        <f>FFPE_BagRidge_Models_Coefs!PA$2+SUMPRODUCT(PosCtrl_HK_normalized_logscale!$F$3:$F$36,FFPE_BagRidge_Models_Coefs!PA$3:PA$36)</f>
        <v>0.31605608616852771</v>
      </c>
      <c r="PH6" s="5">
        <f>FFPE_BagRidge_Models_Coefs!PB$2+SUMPRODUCT(PosCtrl_HK_normalized_logscale!$F$3:$F$36,FFPE_BagRidge_Models_Coefs!PB$3:PB$36)</f>
        <v>0.25815896477943312</v>
      </c>
      <c r="PI6" s="5">
        <f>FFPE_BagRidge_Models_Coefs!PC$2+SUMPRODUCT(PosCtrl_HK_normalized_logscale!$F$3:$F$36,FFPE_BagRidge_Models_Coefs!PC$3:PC$36)</f>
        <v>0.26899323451602597</v>
      </c>
      <c r="PJ6" s="5">
        <f>FFPE_BagRidge_Models_Coefs!PD$2+SUMPRODUCT(PosCtrl_HK_normalized_logscale!$F$3:$F$36,FFPE_BagRidge_Models_Coefs!PD$3:PD$36)</f>
        <v>0.33112337752742049</v>
      </c>
      <c r="PK6" s="5">
        <f>FFPE_BagRidge_Models_Coefs!PE$2+SUMPRODUCT(PosCtrl_HK_normalized_logscale!$F$3:$F$36,FFPE_BagRidge_Models_Coefs!PE$3:PE$36)</f>
        <v>0.26657400515656132</v>
      </c>
      <c r="PL6" s="5">
        <f>FFPE_BagRidge_Models_Coefs!PF$2+SUMPRODUCT(PosCtrl_HK_normalized_logscale!$F$3:$F$36,FFPE_BagRidge_Models_Coefs!PF$3:PF$36)</f>
        <v>0.42213754681232141</v>
      </c>
      <c r="PM6" s="5">
        <f>FFPE_BagRidge_Models_Coefs!PG$2+SUMPRODUCT(PosCtrl_HK_normalized_logscale!$F$3:$F$36,FFPE_BagRidge_Models_Coefs!PG$3:PG$36)</f>
        <v>0.36062636987058572</v>
      </c>
      <c r="PN6" s="5">
        <f>FFPE_BagRidge_Models_Coefs!PH$2+SUMPRODUCT(PosCtrl_HK_normalized_logscale!$F$3:$F$36,FFPE_BagRidge_Models_Coefs!PH$3:PH$36)</f>
        <v>0.37847777761918572</v>
      </c>
      <c r="PO6" s="5">
        <f>FFPE_BagRidge_Models_Coefs!PI$2+SUMPRODUCT(PosCtrl_HK_normalized_logscale!$F$3:$F$36,FFPE_BagRidge_Models_Coefs!PI$3:PI$36)</f>
        <v>0.25795012579710908</v>
      </c>
      <c r="PP6" s="5">
        <f>FFPE_BagRidge_Models_Coefs!PJ$2+SUMPRODUCT(PosCtrl_HK_normalized_logscale!$F$3:$F$36,FFPE_BagRidge_Models_Coefs!PJ$3:PJ$36)</f>
        <v>0.31407332810705824</v>
      </c>
      <c r="PQ6" s="5">
        <f>FFPE_BagRidge_Models_Coefs!PK$2+SUMPRODUCT(PosCtrl_HK_normalized_logscale!$F$3:$F$36,FFPE_BagRidge_Models_Coefs!PK$3:PK$36)</f>
        <v>0.28126878831898328</v>
      </c>
      <c r="PR6" s="5">
        <f>FFPE_BagRidge_Models_Coefs!PL$2+SUMPRODUCT(PosCtrl_HK_normalized_logscale!$F$3:$F$36,FFPE_BagRidge_Models_Coefs!PL$3:PL$36)</f>
        <v>0.21410867789745269</v>
      </c>
      <c r="PS6" s="5">
        <f>FFPE_BagRidge_Models_Coefs!PM$2+SUMPRODUCT(PosCtrl_HK_normalized_logscale!$F$3:$F$36,FFPE_BagRidge_Models_Coefs!PM$3:PM$36)</f>
        <v>0.3366143988978299</v>
      </c>
      <c r="PT6" s="5">
        <f>FFPE_BagRidge_Models_Coefs!PN$2+SUMPRODUCT(PosCtrl_HK_normalized_logscale!$F$3:$F$36,FFPE_BagRidge_Models_Coefs!PN$3:PN$36)</f>
        <v>0.39263824760146321</v>
      </c>
      <c r="PU6" s="5">
        <f>FFPE_BagRidge_Models_Coefs!PO$2+SUMPRODUCT(PosCtrl_HK_normalized_logscale!$F$3:$F$36,FFPE_BagRidge_Models_Coefs!PO$3:PO$36)</f>
        <v>0.43111351337467541</v>
      </c>
      <c r="PV6" s="5">
        <f>FFPE_BagRidge_Models_Coefs!PP$2+SUMPRODUCT(PosCtrl_HK_normalized_logscale!$F$3:$F$36,FFPE_BagRidge_Models_Coefs!PP$3:PP$36)</f>
        <v>0.32044785091073352</v>
      </c>
      <c r="PW6" s="5">
        <f>FFPE_BagRidge_Models_Coefs!PQ$2+SUMPRODUCT(PosCtrl_HK_normalized_logscale!$F$3:$F$36,FFPE_BagRidge_Models_Coefs!PQ$3:PQ$36)</f>
        <v>0.40848428835491274</v>
      </c>
      <c r="PX6" s="5">
        <f>FFPE_BagRidge_Models_Coefs!PR$2+SUMPRODUCT(PosCtrl_HK_normalized_logscale!$F$3:$F$36,FFPE_BagRidge_Models_Coefs!PR$3:PR$36)</f>
        <v>0.34826720088796614</v>
      </c>
      <c r="PY6" s="5">
        <f>FFPE_BagRidge_Models_Coefs!PS$2+SUMPRODUCT(PosCtrl_HK_normalized_logscale!$F$3:$F$36,FFPE_BagRidge_Models_Coefs!PS$3:PS$36)</f>
        <v>0.36121882842455488</v>
      </c>
      <c r="PZ6" s="5">
        <f>FFPE_BagRidge_Models_Coefs!PT$2+SUMPRODUCT(PosCtrl_HK_normalized_logscale!$F$3:$F$36,FFPE_BagRidge_Models_Coefs!PT$3:PT$36)</f>
        <v>0.33919861047892463</v>
      </c>
      <c r="QA6" s="5">
        <f>FFPE_BagRidge_Models_Coefs!PU$2+SUMPRODUCT(PosCtrl_HK_normalized_logscale!$F$3:$F$36,FFPE_BagRidge_Models_Coefs!PU$3:PU$36)</f>
        <v>0.41062844893931361</v>
      </c>
      <c r="QB6" s="5">
        <f>FFPE_BagRidge_Models_Coefs!PV$2+SUMPRODUCT(PosCtrl_HK_normalized_logscale!$F$3:$F$36,FFPE_BagRidge_Models_Coefs!PV$3:PV$36)</f>
        <v>0.17855514625366231</v>
      </c>
      <c r="QC6" s="5">
        <f>FFPE_BagRidge_Models_Coefs!PW$2+SUMPRODUCT(PosCtrl_HK_normalized_logscale!$F$3:$F$36,FFPE_BagRidge_Models_Coefs!PW$3:PW$36)</f>
        <v>0.40652752851293633</v>
      </c>
      <c r="QD6" s="5">
        <f>FFPE_BagRidge_Models_Coefs!PX$2+SUMPRODUCT(PosCtrl_HK_normalized_logscale!$F$3:$F$36,FFPE_BagRidge_Models_Coefs!PX$3:PX$36)</f>
        <v>0.4266677882478721</v>
      </c>
      <c r="QE6" s="5">
        <f>FFPE_BagRidge_Models_Coefs!PY$2+SUMPRODUCT(PosCtrl_HK_normalized_logscale!$F$3:$F$36,FFPE_BagRidge_Models_Coefs!PY$3:PY$36)</f>
        <v>0.33091700431202931</v>
      </c>
      <c r="QF6" s="5">
        <f>FFPE_BagRidge_Models_Coefs!PZ$2+SUMPRODUCT(PosCtrl_HK_normalized_logscale!$F$3:$F$36,FFPE_BagRidge_Models_Coefs!PZ$3:PZ$36)</f>
        <v>0.36997615872262596</v>
      </c>
      <c r="QG6" s="5">
        <f>FFPE_BagRidge_Models_Coefs!QA$2+SUMPRODUCT(PosCtrl_HK_normalized_logscale!$F$3:$F$36,FFPE_BagRidge_Models_Coefs!QA$3:QA$36)</f>
        <v>0.23042502115114116</v>
      </c>
      <c r="QH6" s="5">
        <f>FFPE_BagRidge_Models_Coefs!QB$2+SUMPRODUCT(PosCtrl_HK_normalized_logscale!$F$3:$F$36,FFPE_BagRidge_Models_Coefs!QB$3:QB$36)</f>
        <v>0.36041492522242163</v>
      </c>
      <c r="QI6" s="5">
        <f>FFPE_BagRidge_Models_Coefs!QC$2+SUMPRODUCT(PosCtrl_HK_normalized_logscale!$F$3:$F$36,FFPE_BagRidge_Models_Coefs!QC$3:QC$36)</f>
        <v>0.41253397415636706</v>
      </c>
      <c r="QJ6" s="5">
        <f>FFPE_BagRidge_Models_Coefs!QD$2+SUMPRODUCT(PosCtrl_HK_normalized_logscale!$F$3:$F$36,FFPE_BagRidge_Models_Coefs!QD$3:QD$36)</f>
        <v>0.36743077170991773</v>
      </c>
      <c r="QK6" s="5">
        <f>FFPE_BagRidge_Models_Coefs!QE$2+SUMPRODUCT(PosCtrl_HK_normalized_logscale!$F$3:$F$36,FFPE_BagRidge_Models_Coefs!QE$3:QE$36)</f>
        <v>0.31584500750175093</v>
      </c>
      <c r="QL6" s="5">
        <f>FFPE_BagRidge_Models_Coefs!QF$2+SUMPRODUCT(PosCtrl_HK_normalized_logscale!$F$3:$F$36,FFPE_BagRidge_Models_Coefs!QF$3:QF$36)</f>
        <v>0.21042786988967044</v>
      </c>
      <c r="QM6" s="5">
        <f>FFPE_BagRidge_Models_Coefs!QG$2+SUMPRODUCT(PosCtrl_HK_normalized_logscale!$F$3:$F$36,FFPE_BagRidge_Models_Coefs!QG$3:QG$36)</f>
        <v>0.41249881082967899</v>
      </c>
      <c r="QN6" s="5">
        <f>FFPE_BagRidge_Models_Coefs!QH$2+SUMPRODUCT(PosCtrl_HK_normalized_logscale!$F$3:$F$36,FFPE_BagRidge_Models_Coefs!QH$3:QH$36)</f>
        <v>0.3522087488110045</v>
      </c>
      <c r="QO6" s="5">
        <f>FFPE_BagRidge_Models_Coefs!QI$2+SUMPRODUCT(PosCtrl_HK_normalized_logscale!$F$3:$F$36,FFPE_BagRidge_Models_Coefs!QI$3:QI$36)</f>
        <v>0.31785973020289071</v>
      </c>
      <c r="QP6" s="5">
        <f>FFPE_BagRidge_Models_Coefs!QJ$2+SUMPRODUCT(PosCtrl_HK_normalized_logscale!$F$3:$F$36,FFPE_BagRidge_Models_Coefs!QJ$3:QJ$36)</f>
        <v>0.35856336935804284</v>
      </c>
      <c r="QQ6" s="5">
        <f>FFPE_BagRidge_Models_Coefs!QK$2+SUMPRODUCT(PosCtrl_HK_normalized_logscale!$F$3:$F$36,FFPE_BagRidge_Models_Coefs!QK$3:QK$36)</f>
        <v>0.30338096068074111</v>
      </c>
      <c r="QR6" s="5">
        <f>FFPE_BagRidge_Models_Coefs!QL$2+SUMPRODUCT(PosCtrl_HK_normalized_logscale!$F$3:$F$36,FFPE_BagRidge_Models_Coefs!QL$3:QL$36)</f>
        <v>0.3475096792390816</v>
      </c>
      <c r="QS6" s="5">
        <f>FFPE_BagRidge_Models_Coefs!QM$2+SUMPRODUCT(PosCtrl_HK_normalized_logscale!$F$3:$F$36,FFPE_BagRidge_Models_Coefs!QM$3:QM$36)</f>
        <v>0.36704510473211782</v>
      </c>
      <c r="QT6" s="5">
        <f>FFPE_BagRidge_Models_Coefs!QN$2+SUMPRODUCT(PosCtrl_HK_normalized_logscale!$F$3:$F$36,FFPE_BagRidge_Models_Coefs!QN$3:QN$36)</f>
        <v>0.30837096827475868</v>
      </c>
      <c r="QU6" s="5">
        <f>FFPE_BagRidge_Models_Coefs!QO$2+SUMPRODUCT(PosCtrl_HK_normalized_logscale!$F$3:$F$36,FFPE_BagRidge_Models_Coefs!QO$3:QO$36)</f>
        <v>0.31783475174090553</v>
      </c>
      <c r="QV6" s="5">
        <f>FFPE_BagRidge_Models_Coefs!QP$2+SUMPRODUCT(PosCtrl_HK_normalized_logscale!$F$3:$F$36,FFPE_BagRidge_Models_Coefs!QP$3:QP$36)</f>
        <v>0.4245744065851963</v>
      </c>
      <c r="QW6" s="5">
        <f>FFPE_BagRidge_Models_Coefs!QQ$2+SUMPRODUCT(PosCtrl_HK_normalized_logscale!$F$3:$F$36,FFPE_BagRidge_Models_Coefs!QQ$3:QQ$36)</f>
        <v>0.38625845825438015</v>
      </c>
      <c r="QX6" s="5">
        <f>FFPE_BagRidge_Models_Coefs!QR$2+SUMPRODUCT(PosCtrl_HK_normalized_logscale!$F$3:$F$36,FFPE_BagRidge_Models_Coefs!QR$3:QR$36)</f>
        <v>0.21577500424779428</v>
      </c>
      <c r="QY6" s="5">
        <f>FFPE_BagRidge_Models_Coefs!QS$2+SUMPRODUCT(PosCtrl_HK_normalized_logscale!$F$3:$F$36,FFPE_BagRidge_Models_Coefs!QS$3:QS$36)</f>
        <v>0.28472542568922521</v>
      </c>
      <c r="QZ6" s="5">
        <f>FFPE_BagRidge_Models_Coefs!QT$2+SUMPRODUCT(PosCtrl_HK_normalized_logscale!$F$3:$F$36,FFPE_BagRidge_Models_Coefs!QT$3:QT$36)</f>
        <v>0.24447703467824805</v>
      </c>
      <c r="RA6" s="5">
        <f>FFPE_BagRidge_Models_Coefs!QU$2+SUMPRODUCT(PosCtrl_HK_normalized_logscale!$F$3:$F$36,FFPE_BagRidge_Models_Coefs!QU$3:QU$36)</f>
        <v>0.26331221109234992</v>
      </c>
      <c r="RB6" s="5">
        <f>FFPE_BagRidge_Models_Coefs!QV$2+SUMPRODUCT(PosCtrl_HK_normalized_logscale!$F$3:$F$36,FFPE_BagRidge_Models_Coefs!QV$3:QV$36)</f>
        <v>0.36466258319181427</v>
      </c>
      <c r="RC6" s="5">
        <f>FFPE_BagRidge_Models_Coefs!QW$2+SUMPRODUCT(PosCtrl_HK_normalized_logscale!$F$3:$F$36,FFPE_BagRidge_Models_Coefs!QW$3:QW$36)</f>
        <v>0.38162362375204306</v>
      </c>
      <c r="RD6" s="5">
        <f>FFPE_BagRidge_Models_Coefs!QX$2+SUMPRODUCT(PosCtrl_HK_normalized_logscale!$F$3:$F$36,FFPE_BagRidge_Models_Coefs!QX$3:QX$36)</f>
        <v>0.37912893921803992</v>
      </c>
      <c r="RE6" s="5">
        <f>FFPE_BagRidge_Models_Coefs!QY$2+SUMPRODUCT(PosCtrl_HK_normalized_logscale!$F$3:$F$36,FFPE_BagRidge_Models_Coefs!QY$3:QY$36)</f>
        <v>0.31994107676240124</v>
      </c>
      <c r="RF6" s="5">
        <f>FFPE_BagRidge_Models_Coefs!QZ$2+SUMPRODUCT(PosCtrl_HK_normalized_logscale!$F$3:$F$36,FFPE_BagRidge_Models_Coefs!QZ$3:QZ$36)</f>
        <v>0.23755363649484212</v>
      </c>
      <c r="RG6" s="5">
        <f>FFPE_BagRidge_Models_Coefs!RA$2+SUMPRODUCT(PosCtrl_HK_normalized_logscale!$F$3:$F$36,FFPE_BagRidge_Models_Coefs!RA$3:RA$36)</f>
        <v>0.18238559777675434</v>
      </c>
      <c r="RH6" s="5">
        <f>FFPE_BagRidge_Models_Coefs!RB$2+SUMPRODUCT(PosCtrl_HK_normalized_logscale!$F$3:$F$36,FFPE_BagRidge_Models_Coefs!RB$3:RB$36)</f>
        <v>0.3300704333320148</v>
      </c>
      <c r="RI6" s="5">
        <f>FFPE_BagRidge_Models_Coefs!RC$2+SUMPRODUCT(PosCtrl_HK_normalized_logscale!$F$3:$F$36,FFPE_BagRidge_Models_Coefs!RC$3:RC$36)</f>
        <v>0.280319702902177</v>
      </c>
      <c r="RJ6" s="5">
        <f>FFPE_BagRidge_Models_Coefs!RD$2+SUMPRODUCT(PosCtrl_HK_normalized_logscale!$F$3:$F$36,FFPE_BagRidge_Models_Coefs!RD$3:RD$36)</f>
        <v>0.19227713449942685</v>
      </c>
      <c r="RK6" s="5">
        <f>FFPE_BagRidge_Models_Coefs!RE$2+SUMPRODUCT(PosCtrl_HK_normalized_logscale!$F$3:$F$36,FFPE_BagRidge_Models_Coefs!RE$3:RE$36)</f>
        <v>0.41927905676456834</v>
      </c>
      <c r="RL6" s="5">
        <f>FFPE_BagRidge_Models_Coefs!RF$2+SUMPRODUCT(PosCtrl_HK_normalized_logscale!$F$3:$F$36,FFPE_BagRidge_Models_Coefs!RF$3:RF$36)</f>
        <v>0.34874714449268462</v>
      </c>
      <c r="RM6" s="5">
        <f>FFPE_BagRidge_Models_Coefs!RG$2+SUMPRODUCT(PosCtrl_HK_normalized_logscale!$F$3:$F$36,FFPE_BagRidge_Models_Coefs!RG$3:RG$36)</f>
        <v>0.3597938553420561</v>
      </c>
      <c r="RN6" s="5">
        <f>FFPE_BagRidge_Models_Coefs!RH$2+SUMPRODUCT(PosCtrl_HK_normalized_logscale!$F$3:$F$36,FFPE_BagRidge_Models_Coefs!RH$3:RH$36)</f>
        <v>0.35281893949954179</v>
      </c>
      <c r="RO6" s="5">
        <f>FFPE_BagRidge_Models_Coefs!RI$2+SUMPRODUCT(PosCtrl_HK_normalized_logscale!$F$3:$F$36,FFPE_BagRidge_Models_Coefs!RI$3:RI$36)</f>
        <v>0.33778726272418858</v>
      </c>
      <c r="RP6" s="5">
        <f>FFPE_BagRidge_Models_Coefs!RJ$2+SUMPRODUCT(PosCtrl_HK_normalized_logscale!$F$3:$F$36,FFPE_BagRidge_Models_Coefs!RJ$3:RJ$36)</f>
        <v>0.32577437454739422</v>
      </c>
      <c r="RQ6" s="5">
        <f>FFPE_BagRidge_Models_Coefs!RK$2+SUMPRODUCT(PosCtrl_HK_normalized_logscale!$F$3:$F$36,FFPE_BagRidge_Models_Coefs!RK$3:RK$36)</f>
        <v>0.49505829155960007</v>
      </c>
      <c r="RR6" s="5">
        <f>FFPE_BagRidge_Models_Coefs!RL$2+SUMPRODUCT(PosCtrl_HK_normalized_logscale!$F$3:$F$36,FFPE_BagRidge_Models_Coefs!RL$3:RL$36)</f>
        <v>0.2629498436813551</v>
      </c>
      <c r="RS6" s="5">
        <f>FFPE_BagRidge_Models_Coefs!RM$2+SUMPRODUCT(PosCtrl_HK_normalized_logscale!$F$3:$F$36,FFPE_BagRidge_Models_Coefs!RM$3:RM$36)</f>
        <v>0.25599605935981457</v>
      </c>
      <c r="RT6" s="5">
        <f>FFPE_BagRidge_Models_Coefs!RN$2+SUMPRODUCT(PosCtrl_HK_normalized_logscale!$F$3:$F$36,FFPE_BagRidge_Models_Coefs!RN$3:RN$36)</f>
        <v>0.31613509354140995</v>
      </c>
      <c r="RU6" s="5">
        <f>FFPE_BagRidge_Models_Coefs!RO$2+SUMPRODUCT(PosCtrl_HK_normalized_logscale!$F$3:$F$36,FFPE_BagRidge_Models_Coefs!RO$3:RO$36)</f>
        <v>0.22857408008518748</v>
      </c>
      <c r="RV6" s="5">
        <f>FFPE_BagRidge_Models_Coefs!RP$2+SUMPRODUCT(PosCtrl_HK_normalized_logscale!$F$3:$F$36,FFPE_BagRidge_Models_Coefs!RP$3:RP$36)</f>
        <v>0.3077097010906642</v>
      </c>
      <c r="RW6" s="5">
        <f>FFPE_BagRidge_Models_Coefs!RQ$2+SUMPRODUCT(PosCtrl_HK_normalized_logscale!$F$3:$F$36,FFPE_BagRidge_Models_Coefs!RQ$3:RQ$36)</f>
        <v>0.40461545990864317</v>
      </c>
      <c r="RX6" s="5">
        <f>FFPE_BagRidge_Models_Coefs!RR$2+SUMPRODUCT(PosCtrl_HK_normalized_logscale!$F$3:$F$36,FFPE_BagRidge_Models_Coefs!RR$3:RR$36)</f>
        <v>0.3546339129113254</v>
      </c>
      <c r="RY6" s="5">
        <f>FFPE_BagRidge_Models_Coefs!RS$2+SUMPRODUCT(PosCtrl_HK_normalized_logscale!$F$3:$F$36,FFPE_BagRidge_Models_Coefs!RS$3:RS$36)</f>
        <v>0.34519885133567085</v>
      </c>
      <c r="RZ6" s="5">
        <f>FFPE_BagRidge_Models_Coefs!RT$2+SUMPRODUCT(PosCtrl_HK_normalized_logscale!$F$3:$F$36,FFPE_BagRidge_Models_Coefs!RT$3:RT$36)</f>
        <v>0.28515996936706356</v>
      </c>
      <c r="SA6" s="5">
        <f>FFPE_BagRidge_Models_Coefs!RU$2+SUMPRODUCT(PosCtrl_HK_normalized_logscale!$F$3:$F$36,FFPE_BagRidge_Models_Coefs!RU$3:RU$36)</f>
        <v>0.36144274199268467</v>
      </c>
      <c r="SB6" s="5">
        <f>FFPE_BagRidge_Models_Coefs!RV$2+SUMPRODUCT(PosCtrl_HK_normalized_logscale!$F$3:$F$36,FFPE_BagRidge_Models_Coefs!RV$3:RV$36)</f>
        <v>0.31139701130045244</v>
      </c>
      <c r="SC6" s="5">
        <f>FFPE_BagRidge_Models_Coefs!RW$2+SUMPRODUCT(PosCtrl_HK_normalized_logscale!$F$3:$F$36,FFPE_BagRidge_Models_Coefs!RW$3:RW$36)</f>
        <v>0.37036578349702592</v>
      </c>
      <c r="SD6" s="5">
        <f>FFPE_BagRidge_Models_Coefs!RX$2+SUMPRODUCT(PosCtrl_HK_normalized_logscale!$F$3:$F$36,FFPE_BagRidge_Models_Coefs!RX$3:RX$36)</f>
        <v>0.21110496980539945</v>
      </c>
      <c r="SE6" s="5">
        <f>FFPE_BagRidge_Models_Coefs!RY$2+SUMPRODUCT(PosCtrl_HK_normalized_logscale!$F$3:$F$36,FFPE_BagRidge_Models_Coefs!RY$3:RY$36)</f>
        <v>0.36139074989535425</v>
      </c>
      <c r="SF6" s="5">
        <f>FFPE_BagRidge_Models_Coefs!RZ$2+SUMPRODUCT(PosCtrl_HK_normalized_logscale!$F$3:$F$36,FFPE_BagRidge_Models_Coefs!RZ$3:RZ$36)</f>
        <v>0.27165005016915167</v>
      </c>
      <c r="SG6" s="5">
        <f>FFPE_BagRidge_Models_Coefs!SA$2+SUMPRODUCT(PosCtrl_HK_normalized_logscale!$F$3:$F$36,FFPE_BagRidge_Models_Coefs!SA$3:SA$36)</f>
        <v>0.40575418325909185</v>
      </c>
      <c r="SH6" s="5">
        <f>FFPE_BagRidge_Models_Coefs!SB$2+SUMPRODUCT(PosCtrl_HK_normalized_logscale!$F$3:$F$36,FFPE_BagRidge_Models_Coefs!SB$3:SB$36)</f>
        <v>0.17385507762391472</v>
      </c>
      <c r="SI6" s="5">
        <f>FFPE_BagRidge_Models_Coefs!SC$2+SUMPRODUCT(PosCtrl_HK_normalized_logscale!$F$3:$F$36,FFPE_BagRidge_Models_Coefs!SC$3:SC$36)</f>
        <v>0.34896079606013841</v>
      </c>
      <c r="SJ6" s="5">
        <f>FFPE_BagRidge_Models_Coefs!SD$2+SUMPRODUCT(PosCtrl_HK_normalized_logscale!$F$3:$F$36,FFPE_BagRidge_Models_Coefs!SD$3:SD$36)</f>
        <v>0.38011169458673244</v>
      </c>
      <c r="SK6" s="5">
        <f>FFPE_BagRidge_Models_Coefs!SE$2+SUMPRODUCT(PosCtrl_HK_normalized_logscale!$F$3:$F$36,FFPE_BagRidge_Models_Coefs!SE$3:SE$36)</f>
        <v>0.26194485381386223</v>
      </c>
      <c r="SL6" s="5">
        <f>FFPE_BagRidge_Models_Coefs!SF$2+SUMPRODUCT(PosCtrl_HK_normalized_logscale!$F$3:$F$36,FFPE_BagRidge_Models_Coefs!SF$3:SF$36)</f>
        <v>0.37342600801788661</v>
      </c>
      <c r="SM6" s="5">
        <f>FFPE_BagRidge_Models_Coefs!SG$2+SUMPRODUCT(PosCtrl_HK_normalized_logscale!$F$3:$F$36,FFPE_BagRidge_Models_Coefs!SG$3:SG$36)</f>
        <v>0.25527113253249833</v>
      </c>
    </row>
    <row r="7" spans="1:507" x14ac:dyDescent="0.2">
      <c r="A7" s="5" t="s">
        <v>1160</v>
      </c>
      <c r="B7" s="5" t="s">
        <v>1161</v>
      </c>
      <c r="C7" s="5" t="s">
        <v>40</v>
      </c>
      <c r="D7" s="7">
        <f t="shared" si="1"/>
        <v>0.42008819494702232</v>
      </c>
      <c r="E7" s="5">
        <f t="shared" si="2"/>
        <v>4.8598608413733993E-2</v>
      </c>
      <c r="F7" s="7" t="str">
        <f t="shared" si="0"/>
        <v>Intermediate</v>
      </c>
      <c r="H7" s="5">
        <f>FFPE_BagRidge_Models_Coefs!B$2+SUMPRODUCT(PosCtrl_HK_normalized_logscale!$G$3:$G$36,FFPE_BagRidge_Models_Coefs!B$3:B$36)</f>
        <v>0.30480577310160917</v>
      </c>
      <c r="I7" s="5">
        <f>FFPE_BagRidge_Models_Coefs!C$2+SUMPRODUCT(PosCtrl_HK_normalized_logscale!$G$3:$G$36,FFPE_BagRidge_Models_Coefs!C$3:C$36)</f>
        <v>0.36430073168253435</v>
      </c>
      <c r="J7" s="5">
        <f>FFPE_BagRidge_Models_Coefs!D$2+SUMPRODUCT(PosCtrl_HK_normalized_logscale!$G$3:$G$36,FFPE_BagRidge_Models_Coefs!D$3:D$36)</f>
        <v>0.32113008860006864</v>
      </c>
      <c r="K7" s="5">
        <f>FFPE_BagRidge_Models_Coefs!E$2+SUMPRODUCT(PosCtrl_HK_normalized_logscale!$G$3:$G$36,FFPE_BagRidge_Models_Coefs!E$3:E$36)</f>
        <v>0.47118593936309755</v>
      </c>
      <c r="L7" s="5">
        <f>FFPE_BagRidge_Models_Coefs!F$2+SUMPRODUCT(PosCtrl_HK_normalized_logscale!$G$3:$G$36,FFPE_BagRidge_Models_Coefs!F$3:F$36)</f>
        <v>0.46390232976087376</v>
      </c>
      <c r="M7" s="5">
        <f>FFPE_BagRidge_Models_Coefs!G$2+SUMPRODUCT(PosCtrl_HK_normalized_logscale!$G$3:$G$36,FFPE_BagRidge_Models_Coefs!G$3:G$36)</f>
        <v>0.47395706908440138</v>
      </c>
      <c r="N7" s="5">
        <f>FFPE_BagRidge_Models_Coefs!H$2+SUMPRODUCT(PosCtrl_HK_normalized_logscale!$G$3:$G$36,FFPE_BagRidge_Models_Coefs!H$3:H$36)</f>
        <v>0.40375925267555041</v>
      </c>
      <c r="O7" s="5">
        <f>FFPE_BagRidge_Models_Coefs!I$2+SUMPRODUCT(PosCtrl_HK_normalized_logscale!$G$3:$G$36,FFPE_BagRidge_Models_Coefs!I$3:I$36)</f>
        <v>0.43554166780029402</v>
      </c>
      <c r="P7" s="5">
        <f>FFPE_BagRidge_Models_Coefs!J$2+SUMPRODUCT(PosCtrl_HK_normalized_logscale!$G$3:$G$36,FFPE_BagRidge_Models_Coefs!J$3:J$36)</f>
        <v>0.38438161293516171</v>
      </c>
      <c r="Q7" s="5">
        <f>FFPE_BagRidge_Models_Coefs!K$2+SUMPRODUCT(PosCtrl_HK_normalized_logscale!$G$3:$G$36,FFPE_BagRidge_Models_Coefs!K$3:K$36)</f>
        <v>0.50647338548817444</v>
      </c>
      <c r="R7" s="5">
        <f>FFPE_BagRidge_Models_Coefs!L$2+SUMPRODUCT(PosCtrl_HK_normalized_logscale!$G$3:$G$36,FFPE_BagRidge_Models_Coefs!L$3:L$36)</f>
        <v>0.4334753275403242</v>
      </c>
      <c r="S7" s="5">
        <f>FFPE_BagRidge_Models_Coefs!M$2+SUMPRODUCT(PosCtrl_HK_normalized_logscale!$G$3:$G$36,FFPE_BagRidge_Models_Coefs!M$3:M$36)</f>
        <v>0.43627990713731751</v>
      </c>
      <c r="T7" s="5">
        <f>FFPE_BagRidge_Models_Coefs!N$2+SUMPRODUCT(PosCtrl_HK_normalized_logscale!$G$3:$G$36,FFPE_BagRidge_Models_Coefs!N$3:N$36)</f>
        <v>0.45813896401069781</v>
      </c>
      <c r="U7" s="5">
        <f>FFPE_BagRidge_Models_Coefs!O$2+SUMPRODUCT(PosCtrl_HK_normalized_logscale!$G$3:$G$36,FFPE_BagRidge_Models_Coefs!O$3:O$36)</f>
        <v>0.43025364562764024</v>
      </c>
      <c r="V7" s="5">
        <f>FFPE_BagRidge_Models_Coefs!P$2+SUMPRODUCT(PosCtrl_HK_normalized_logscale!$G$3:$G$36,FFPE_BagRidge_Models_Coefs!P$3:P$36)</f>
        <v>0.42904163322834349</v>
      </c>
      <c r="W7" s="5">
        <f>FFPE_BagRidge_Models_Coefs!Q$2+SUMPRODUCT(PosCtrl_HK_normalized_logscale!$G$3:$G$36,FFPE_BagRidge_Models_Coefs!Q$3:Q$36)</f>
        <v>0.38914936850576942</v>
      </c>
      <c r="X7" s="5">
        <f>FFPE_BagRidge_Models_Coefs!R$2+SUMPRODUCT(PosCtrl_HK_normalized_logscale!$G$3:$G$36,FFPE_BagRidge_Models_Coefs!R$3:R$36)</f>
        <v>0.50664926880907957</v>
      </c>
      <c r="Y7" s="5">
        <f>FFPE_BagRidge_Models_Coefs!S$2+SUMPRODUCT(PosCtrl_HK_normalized_logscale!$G$3:$G$36,FFPE_BagRidge_Models_Coefs!S$3:S$36)</f>
        <v>0.39231401094363183</v>
      </c>
      <c r="Z7" s="5">
        <f>FFPE_BagRidge_Models_Coefs!T$2+SUMPRODUCT(PosCtrl_HK_normalized_logscale!$G$3:$G$36,FFPE_BagRidge_Models_Coefs!T$3:T$36)</f>
        <v>0.48002273218825975</v>
      </c>
      <c r="AA7" s="5">
        <f>FFPE_BagRidge_Models_Coefs!U$2+SUMPRODUCT(PosCtrl_HK_normalized_logscale!$G$3:$G$36,FFPE_BagRidge_Models_Coefs!U$3:U$36)</f>
        <v>0.41380135813010877</v>
      </c>
      <c r="AB7" s="5">
        <f>FFPE_BagRidge_Models_Coefs!V$2+SUMPRODUCT(PosCtrl_HK_normalized_logscale!$G$3:$G$36,FFPE_BagRidge_Models_Coefs!V$3:V$36)</f>
        <v>0.44225439886240675</v>
      </c>
      <c r="AC7" s="5">
        <f>FFPE_BagRidge_Models_Coefs!W$2+SUMPRODUCT(PosCtrl_HK_normalized_logscale!$G$3:$G$36,FFPE_BagRidge_Models_Coefs!W$3:W$36)</f>
        <v>0.40672033447331968</v>
      </c>
      <c r="AD7" s="5">
        <f>FFPE_BagRidge_Models_Coefs!X$2+SUMPRODUCT(PosCtrl_HK_normalized_logscale!$G$3:$G$36,FFPE_BagRidge_Models_Coefs!X$3:X$36)</f>
        <v>0.43021321950214886</v>
      </c>
      <c r="AE7" s="5">
        <f>FFPE_BagRidge_Models_Coefs!Y$2+SUMPRODUCT(PosCtrl_HK_normalized_logscale!$G$3:$G$36,FFPE_BagRidge_Models_Coefs!Y$3:Y$36)</f>
        <v>0.40721793391546468</v>
      </c>
      <c r="AF7" s="5">
        <f>FFPE_BagRidge_Models_Coefs!Z$2+SUMPRODUCT(PosCtrl_HK_normalized_logscale!$G$3:$G$36,FFPE_BagRidge_Models_Coefs!Z$3:Z$36)</f>
        <v>0.4770366999436168</v>
      </c>
      <c r="AG7" s="5">
        <f>FFPE_BagRidge_Models_Coefs!AA$2+SUMPRODUCT(PosCtrl_HK_normalized_logscale!$G$3:$G$36,FFPE_BagRidge_Models_Coefs!AA$3:AA$36)</f>
        <v>0.45106913045607561</v>
      </c>
      <c r="AH7" s="5">
        <f>FFPE_BagRidge_Models_Coefs!AB$2+SUMPRODUCT(PosCtrl_HK_normalized_logscale!$G$3:$G$36,FFPE_BagRidge_Models_Coefs!AB$3:AB$36)</f>
        <v>0.40147939028497442</v>
      </c>
      <c r="AI7" s="5">
        <f>FFPE_BagRidge_Models_Coefs!AC$2+SUMPRODUCT(PosCtrl_HK_normalized_logscale!$G$3:$G$36,FFPE_BagRidge_Models_Coefs!AC$3:AC$36)</f>
        <v>0.41497470339319587</v>
      </c>
      <c r="AJ7" s="5">
        <f>FFPE_BagRidge_Models_Coefs!AD$2+SUMPRODUCT(PosCtrl_HK_normalized_logscale!$G$3:$G$36,FFPE_BagRidge_Models_Coefs!AD$3:AD$36)</f>
        <v>0.42689002051905955</v>
      </c>
      <c r="AK7" s="5">
        <f>FFPE_BagRidge_Models_Coefs!AE$2+SUMPRODUCT(PosCtrl_HK_normalized_logscale!$G$3:$G$36,FFPE_BagRidge_Models_Coefs!AE$3:AE$36)</f>
        <v>0.41593889788664418</v>
      </c>
      <c r="AL7" s="5">
        <f>FFPE_BagRidge_Models_Coefs!AF$2+SUMPRODUCT(PosCtrl_HK_normalized_logscale!$G$3:$G$36,FFPE_BagRidge_Models_Coefs!AF$3:AF$36)</f>
        <v>0.38169608104596947</v>
      </c>
      <c r="AM7" s="5">
        <f>FFPE_BagRidge_Models_Coefs!AG$2+SUMPRODUCT(PosCtrl_HK_normalized_logscale!$G$3:$G$36,FFPE_BagRidge_Models_Coefs!AG$3:AG$36)</f>
        <v>0.37614231118143393</v>
      </c>
      <c r="AN7" s="5">
        <f>FFPE_BagRidge_Models_Coefs!AH$2+SUMPRODUCT(PosCtrl_HK_normalized_logscale!$G$3:$G$36,FFPE_BagRidge_Models_Coefs!AH$3:AH$36)</f>
        <v>0.45553674789804266</v>
      </c>
      <c r="AO7" s="5">
        <f>FFPE_BagRidge_Models_Coefs!AI$2+SUMPRODUCT(PosCtrl_HK_normalized_logscale!$G$3:$G$36,FFPE_BagRidge_Models_Coefs!AI$3:AI$36)</f>
        <v>0.47510220475575382</v>
      </c>
      <c r="AP7" s="5">
        <f>FFPE_BagRidge_Models_Coefs!AJ$2+SUMPRODUCT(PosCtrl_HK_normalized_logscale!$G$3:$G$36,FFPE_BagRidge_Models_Coefs!AJ$3:AJ$36)</f>
        <v>0.40987174163538598</v>
      </c>
      <c r="AQ7" s="5">
        <f>FFPE_BagRidge_Models_Coefs!AK$2+SUMPRODUCT(PosCtrl_HK_normalized_logscale!$G$3:$G$36,FFPE_BagRidge_Models_Coefs!AK$3:AK$36)</f>
        <v>0.42329549157389518</v>
      </c>
      <c r="AR7" s="5">
        <f>FFPE_BagRidge_Models_Coefs!AL$2+SUMPRODUCT(PosCtrl_HK_normalized_logscale!$G$3:$G$36,FFPE_BagRidge_Models_Coefs!AL$3:AL$36)</f>
        <v>0.41081345313424122</v>
      </c>
      <c r="AS7" s="5">
        <f>FFPE_BagRidge_Models_Coefs!AM$2+SUMPRODUCT(PosCtrl_HK_normalized_logscale!$G$3:$G$36,FFPE_BagRidge_Models_Coefs!AM$3:AM$36)</f>
        <v>0.43456986676919585</v>
      </c>
      <c r="AT7" s="5">
        <f>FFPE_BagRidge_Models_Coefs!AN$2+SUMPRODUCT(PosCtrl_HK_normalized_logscale!$G$3:$G$36,FFPE_BagRidge_Models_Coefs!AN$3:AN$36)</f>
        <v>0.46671470662706871</v>
      </c>
      <c r="AU7" s="5">
        <f>FFPE_BagRidge_Models_Coefs!AO$2+SUMPRODUCT(PosCtrl_HK_normalized_logscale!$G$3:$G$36,FFPE_BagRidge_Models_Coefs!AO$3:AO$36)</f>
        <v>0.2605696850773806</v>
      </c>
      <c r="AV7" s="5">
        <f>FFPE_BagRidge_Models_Coefs!AP$2+SUMPRODUCT(PosCtrl_HK_normalized_logscale!$G$3:$G$36,FFPE_BagRidge_Models_Coefs!AP$3:AP$36)</f>
        <v>0.39122131132120203</v>
      </c>
      <c r="AW7" s="5">
        <f>FFPE_BagRidge_Models_Coefs!AQ$2+SUMPRODUCT(PosCtrl_HK_normalized_logscale!$G$3:$G$36,FFPE_BagRidge_Models_Coefs!AQ$3:AQ$36)</f>
        <v>0.37034380709413328</v>
      </c>
      <c r="AX7" s="5">
        <f>FFPE_BagRidge_Models_Coefs!AR$2+SUMPRODUCT(PosCtrl_HK_normalized_logscale!$G$3:$G$36,FFPE_BagRidge_Models_Coefs!AR$3:AR$36)</f>
        <v>0.47937019478322057</v>
      </c>
      <c r="AY7" s="5">
        <f>FFPE_BagRidge_Models_Coefs!AS$2+SUMPRODUCT(PosCtrl_HK_normalized_logscale!$G$3:$G$36,FFPE_BagRidge_Models_Coefs!AS$3:AS$36)</f>
        <v>0.56797419254335835</v>
      </c>
      <c r="AZ7" s="5">
        <f>FFPE_BagRidge_Models_Coefs!AT$2+SUMPRODUCT(PosCtrl_HK_normalized_logscale!$G$3:$G$36,FFPE_BagRidge_Models_Coefs!AT$3:AT$36)</f>
        <v>0.47941957613394359</v>
      </c>
      <c r="BA7" s="5">
        <f>FFPE_BagRidge_Models_Coefs!AU$2+SUMPRODUCT(PosCtrl_HK_normalized_logscale!$G$3:$G$36,FFPE_BagRidge_Models_Coefs!AU$3:AU$36)</f>
        <v>0.44353540523928747</v>
      </c>
      <c r="BB7" s="5">
        <f>FFPE_BagRidge_Models_Coefs!AV$2+SUMPRODUCT(PosCtrl_HK_normalized_logscale!$G$3:$G$36,FFPE_BagRidge_Models_Coefs!AV$3:AV$36)</f>
        <v>0.45712063423423377</v>
      </c>
      <c r="BC7" s="5">
        <f>FFPE_BagRidge_Models_Coefs!AW$2+SUMPRODUCT(PosCtrl_HK_normalized_logscale!$G$3:$G$36,FFPE_BagRidge_Models_Coefs!AW$3:AW$36)</f>
        <v>0.51506466312530774</v>
      </c>
      <c r="BD7" s="5">
        <f>FFPE_BagRidge_Models_Coefs!AX$2+SUMPRODUCT(PosCtrl_HK_normalized_logscale!$G$3:$G$36,FFPE_BagRidge_Models_Coefs!AX$3:AX$36)</f>
        <v>0.46661311143534789</v>
      </c>
      <c r="BE7" s="5">
        <f>FFPE_BagRidge_Models_Coefs!AY$2+SUMPRODUCT(PosCtrl_HK_normalized_logscale!$G$3:$G$36,FFPE_BagRidge_Models_Coefs!AY$3:AY$36)</f>
        <v>0.45859649776177563</v>
      </c>
      <c r="BF7" s="5">
        <f>FFPE_BagRidge_Models_Coefs!AZ$2+SUMPRODUCT(PosCtrl_HK_normalized_logscale!$G$3:$G$36,FFPE_BagRidge_Models_Coefs!AZ$3:AZ$36)</f>
        <v>0.38252838893803409</v>
      </c>
      <c r="BG7" s="5">
        <f>FFPE_BagRidge_Models_Coefs!BA$2+SUMPRODUCT(PosCtrl_HK_normalized_logscale!$G$3:$G$36,FFPE_BagRidge_Models_Coefs!BA$3:BA$36)</f>
        <v>0.28211942743243484</v>
      </c>
      <c r="BH7" s="5">
        <f>FFPE_BagRidge_Models_Coefs!BB$2+SUMPRODUCT(PosCtrl_HK_normalized_logscale!$G$3:$G$36,FFPE_BagRidge_Models_Coefs!BB$3:BB$36)</f>
        <v>0.52926932744917177</v>
      </c>
      <c r="BI7" s="5">
        <f>FFPE_BagRidge_Models_Coefs!BC$2+SUMPRODUCT(PosCtrl_HK_normalized_logscale!$G$3:$G$36,FFPE_BagRidge_Models_Coefs!BC$3:BC$36)</f>
        <v>0.51249027184912099</v>
      </c>
      <c r="BJ7" s="5">
        <f>FFPE_BagRidge_Models_Coefs!BD$2+SUMPRODUCT(PosCtrl_HK_normalized_logscale!$G$3:$G$36,FFPE_BagRidge_Models_Coefs!BD$3:BD$36)</f>
        <v>0.41772986310895555</v>
      </c>
      <c r="BK7" s="5">
        <f>FFPE_BagRidge_Models_Coefs!BE$2+SUMPRODUCT(PosCtrl_HK_normalized_logscale!$G$3:$G$36,FFPE_BagRidge_Models_Coefs!BE$3:BE$36)</f>
        <v>0.43200890250038293</v>
      </c>
      <c r="BL7" s="5">
        <f>FFPE_BagRidge_Models_Coefs!BF$2+SUMPRODUCT(PosCtrl_HK_normalized_logscale!$G$3:$G$36,FFPE_BagRidge_Models_Coefs!BF$3:BF$36)</f>
        <v>0.44703818929285588</v>
      </c>
      <c r="BM7" s="5">
        <f>FFPE_BagRidge_Models_Coefs!BG$2+SUMPRODUCT(PosCtrl_HK_normalized_logscale!$G$3:$G$36,FFPE_BagRidge_Models_Coefs!BG$3:BG$36)</f>
        <v>0.36612322496058447</v>
      </c>
      <c r="BN7" s="5">
        <f>FFPE_BagRidge_Models_Coefs!BH$2+SUMPRODUCT(PosCtrl_HK_normalized_logscale!$G$3:$G$36,FFPE_BagRidge_Models_Coefs!BH$3:BH$36)</f>
        <v>0.44753421126299692</v>
      </c>
      <c r="BO7" s="5">
        <f>FFPE_BagRidge_Models_Coefs!BI$2+SUMPRODUCT(PosCtrl_HK_normalized_logscale!$G$3:$G$36,FFPE_BagRidge_Models_Coefs!BI$3:BI$36)</f>
        <v>0.5023229175653553</v>
      </c>
      <c r="BP7" s="5">
        <f>FFPE_BagRidge_Models_Coefs!BJ$2+SUMPRODUCT(PosCtrl_HK_normalized_logscale!$G$3:$G$36,FFPE_BagRidge_Models_Coefs!BJ$3:BJ$36)</f>
        <v>0.48254404349475866</v>
      </c>
      <c r="BQ7" s="5">
        <f>FFPE_BagRidge_Models_Coefs!BK$2+SUMPRODUCT(PosCtrl_HK_normalized_logscale!$G$3:$G$36,FFPE_BagRidge_Models_Coefs!BK$3:BK$36)</f>
        <v>0.37770969739314125</v>
      </c>
      <c r="BR7" s="5">
        <f>FFPE_BagRidge_Models_Coefs!BL$2+SUMPRODUCT(PosCtrl_HK_normalized_logscale!$G$3:$G$36,FFPE_BagRidge_Models_Coefs!BL$3:BL$36)</f>
        <v>0.41577032928465907</v>
      </c>
      <c r="BS7" s="5">
        <f>FFPE_BagRidge_Models_Coefs!BM$2+SUMPRODUCT(PosCtrl_HK_normalized_logscale!$G$3:$G$36,FFPE_BagRidge_Models_Coefs!BM$3:BM$36)</f>
        <v>0.39268553374642773</v>
      </c>
      <c r="BT7" s="5">
        <f>FFPE_BagRidge_Models_Coefs!BN$2+SUMPRODUCT(PosCtrl_HK_normalized_logscale!$G$3:$G$36,FFPE_BagRidge_Models_Coefs!BN$3:BN$36)</f>
        <v>0.4683161958879925</v>
      </c>
      <c r="BU7" s="5">
        <f>FFPE_BagRidge_Models_Coefs!BO$2+SUMPRODUCT(PosCtrl_HK_normalized_logscale!$G$3:$G$36,FFPE_BagRidge_Models_Coefs!BO$3:BO$36)</f>
        <v>0.46046722842842475</v>
      </c>
      <c r="BV7" s="5">
        <f>FFPE_BagRidge_Models_Coefs!BP$2+SUMPRODUCT(PosCtrl_HK_normalized_logscale!$G$3:$G$36,FFPE_BagRidge_Models_Coefs!BP$3:BP$36)</f>
        <v>0.40032415258157511</v>
      </c>
      <c r="BW7" s="5">
        <f>FFPE_BagRidge_Models_Coefs!BQ$2+SUMPRODUCT(PosCtrl_HK_normalized_logscale!$G$3:$G$36,FFPE_BagRidge_Models_Coefs!BQ$3:BQ$36)</f>
        <v>0.44378134078114173</v>
      </c>
      <c r="BX7" s="5">
        <f>FFPE_BagRidge_Models_Coefs!BR$2+SUMPRODUCT(PosCtrl_HK_normalized_logscale!$G$3:$G$36,FFPE_BagRidge_Models_Coefs!BR$3:BR$36)</f>
        <v>0.39074749446559343</v>
      </c>
      <c r="BY7" s="5">
        <f>FFPE_BagRidge_Models_Coefs!BS$2+SUMPRODUCT(PosCtrl_HK_normalized_logscale!$G$3:$G$36,FFPE_BagRidge_Models_Coefs!BS$3:BS$36)</f>
        <v>0.36970911823853408</v>
      </c>
      <c r="BZ7" s="5">
        <f>FFPE_BagRidge_Models_Coefs!BT$2+SUMPRODUCT(PosCtrl_HK_normalized_logscale!$G$3:$G$36,FFPE_BagRidge_Models_Coefs!BT$3:BT$36)</f>
        <v>0.37955473529121486</v>
      </c>
      <c r="CA7" s="5">
        <f>FFPE_BagRidge_Models_Coefs!BU$2+SUMPRODUCT(PosCtrl_HK_normalized_logscale!$G$3:$G$36,FFPE_BagRidge_Models_Coefs!BU$3:BU$36)</f>
        <v>0.34912219205554695</v>
      </c>
      <c r="CB7" s="5">
        <f>FFPE_BagRidge_Models_Coefs!BV$2+SUMPRODUCT(PosCtrl_HK_normalized_logscale!$G$3:$G$36,FFPE_BagRidge_Models_Coefs!BV$3:BV$36)</f>
        <v>0.42592576439300828</v>
      </c>
      <c r="CC7" s="5">
        <f>FFPE_BagRidge_Models_Coefs!BW$2+SUMPRODUCT(PosCtrl_HK_normalized_logscale!$G$3:$G$36,FFPE_BagRidge_Models_Coefs!BW$3:BW$36)</f>
        <v>0.46040333875409462</v>
      </c>
      <c r="CD7" s="5">
        <f>FFPE_BagRidge_Models_Coefs!BX$2+SUMPRODUCT(PosCtrl_HK_normalized_logscale!$G$3:$G$36,FFPE_BagRidge_Models_Coefs!BX$3:BX$36)</f>
        <v>0.38257580155599524</v>
      </c>
      <c r="CE7" s="5">
        <f>FFPE_BagRidge_Models_Coefs!BY$2+SUMPRODUCT(PosCtrl_HK_normalized_logscale!$G$3:$G$36,FFPE_BagRidge_Models_Coefs!BY$3:BY$36)</f>
        <v>0.34212703568861275</v>
      </c>
      <c r="CF7" s="5">
        <f>FFPE_BagRidge_Models_Coefs!BZ$2+SUMPRODUCT(PosCtrl_HK_normalized_logscale!$G$3:$G$36,FFPE_BagRidge_Models_Coefs!BZ$3:BZ$36)</f>
        <v>0.45175758876393046</v>
      </c>
      <c r="CG7" s="5">
        <f>FFPE_BagRidge_Models_Coefs!CA$2+SUMPRODUCT(PosCtrl_HK_normalized_logscale!$G$3:$G$36,FFPE_BagRidge_Models_Coefs!CA$3:CA$36)</f>
        <v>0.48194306808123383</v>
      </c>
      <c r="CH7" s="5">
        <f>FFPE_BagRidge_Models_Coefs!CB$2+SUMPRODUCT(PosCtrl_HK_normalized_logscale!$G$3:$G$36,FFPE_BagRidge_Models_Coefs!CB$3:CB$36)</f>
        <v>0.43544051755825763</v>
      </c>
      <c r="CI7" s="5">
        <f>FFPE_BagRidge_Models_Coefs!CC$2+SUMPRODUCT(PosCtrl_HK_normalized_logscale!$G$3:$G$36,FFPE_BagRidge_Models_Coefs!CC$3:CC$36)</f>
        <v>0.34938154103727576</v>
      </c>
      <c r="CJ7" s="5">
        <f>FFPE_BagRidge_Models_Coefs!CD$2+SUMPRODUCT(PosCtrl_HK_normalized_logscale!$G$3:$G$36,FFPE_BagRidge_Models_Coefs!CD$3:CD$36)</f>
        <v>0.44278689586653364</v>
      </c>
      <c r="CK7" s="5">
        <f>FFPE_BagRidge_Models_Coefs!CE$2+SUMPRODUCT(PosCtrl_HK_normalized_logscale!$G$3:$G$36,FFPE_BagRidge_Models_Coefs!CE$3:CE$36)</f>
        <v>0.38913212490057603</v>
      </c>
      <c r="CL7" s="5">
        <f>FFPE_BagRidge_Models_Coefs!CF$2+SUMPRODUCT(PosCtrl_HK_normalized_logscale!$G$3:$G$36,FFPE_BagRidge_Models_Coefs!CF$3:CF$36)</f>
        <v>0.51161970948443614</v>
      </c>
      <c r="CM7" s="5">
        <f>FFPE_BagRidge_Models_Coefs!CG$2+SUMPRODUCT(PosCtrl_HK_normalized_logscale!$G$3:$G$36,FFPE_BagRidge_Models_Coefs!CG$3:CG$36)</f>
        <v>0.41708828576989471</v>
      </c>
      <c r="CN7" s="5">
        <f>FFPE_BagRidge_Models_Coefs!CH$2+SUMPRODUCT(PosCtrl_HK_normalized_logscale!$G$3:$G$36,FFPE_BagRidge_Models_Coefs!CH$3:CH$36)</f>
        <v>0.41150660242272097</v>
      </c>
      <c r="CO7" s="5">
        <f>FFPE_BagRidge_Models_Coefs!CI$2+SUMPRODUCT(PosCtrl_HK_normalized_logscale!$G$3:$G$36,FFPE_BagRidge_Models_Coefs!CI$3:CI$36)</f>
        <v>0.44352983611689673</v>
      </c>
      <c r="CP7" s="5">
        <f>FFPE_BagRidge_Models_Coefs!CJ$2+SUMPRODUCT(PosCtrl_HK_normalized_logscale!$G$3:$G$36,FFPE_BagRidge_Models_Coefs!CJ$3:CJ$36)</f>
        <v>0.4421624110156725</v>
      </c>
      <c r="CQ7" s="5">
        <f>FFPE_BagRidge_Models_Coefs!CK$2+SUMPRODUCT(PosCtrl_HK_normalized_logscale!$G$3:$G$36,FFPE_BagRidge_Models_Coefs!CK$3:CK$36)</f>
        <v>0.46481818849801165</v>
      </c>
      <c r="CR7" s="5">
        <f>FFPE_BagRidge_Models_Coefs!CL$2+SUMPRODUCT(PosCtrl_HK_normalized_logscale!$G$3:$G$36,FFPE_BagRidge_Models_Coefs!CL$3:CL$36)</f>
        <v>0.46699154984522884</v>
      </c>
      <c r="CS7" s="5">
        <f>FFPE_BagRidge_Models_Coefs!CM$2+SUMPRODUCT(PosCtrl_HK_normalized_logscale!$G$3:$G$36,FFPE_BagRidge_Models_Coefs!CM$3:CM$36)</f>
        <v>0.42919630833341305</v>
      </c>
      <c r="CT7" s="5">
        <f>FFPE_BagRidge_Models_Coefs!CN$2+SUMPRODUCT(PosCtrl_HK_normalized_logscale!$G$3:$G$36,FFPE_BagRidge_Models_Coefs!CN$3:CN$36)</f>
        <v>0.40625781177514647</v>
      </c>
      <c r="CU7" s="5">
        <f>FFPE_BagRidge_Models_Coefs!CO$2+SUMPRODUCT(PosCtrl_HK_normalized_logscale!$G$3:$G$36,FFPE_BagRidge_Models_Coefs!CO$3:CO$36)</f>
        <v>0.47031768827644505</v>
      </c>
      <c r="CV7" s="5">
        <f>FFPE_BagRidge_Models_Coefs!CP$2+SUMPRODUCT(PosCtrl_HK_normalized_logscale!$G$3:$G$36,FFPE_BagRidge_Models_Coefs!CP$3:CP$36)</f>
        <v>0.41362630518996701</v>
      </c>
      <c r="CW7" s="5">
        <f>FFPE_BagRidge_Models_Coefs!CQ$2+SUMPRODUCT(PosCtrl_HK_normalized_logscale!$G$3:$G$36,FFPE_BagRidge_Models_Coefs!CQ$3:CQ$36)</f>
        <v>0.4126016900517035</v>
      </c>
      <c r="CX7" s="5">
        <f>FFPE_BagRidge_Models_Coefs!CR$2+SUMPRODUCT(PosCtrl_HK_normalized_logscale!$G$3:$G$36,FFPE_BagRidge_Models_Coefs!CR$3:CR$36)</f>
        <v>0.44181042542483012</v>
      </c>
      <c r="CY7" s="5">
        <f>FFPE_BagRidge_Models_Coefs!CS$2+SUMPRODUCT(PosCtrl_HK_normalized_logscale!$G$3:$G$36,FFPE_BagRidge_Models_Coefs!CS$3:CS$36)</f>
        <v>0.44644517014571578</v>
      </c>
      <c r="CZ7" s="5">
        <f>FFPE_BagRidge_Models_Coefs!CT$2+SUMPRODUCT(PosCtrl_HK_normalized_logscale!$G$3:$G$36,FFPE_BagRidge_Models_Coefs!CT$3:CT$36)</f>
        <v>0.40946818967422588</v>
      </c>
      <c r="DA7" s="5">
        <f>FFPE_BagRidge_Models_Coefs!CU$2+SUMPRODUCT(PosCtrl_HK_normalized_logscale!$G$3:$G$36,FFPE_BagRidge_Models_Coefs!CU$3:CU$36)</f>
        <v>0.42249986646250604</v>
      </c>
      <c r="DB7" s="5">
        <f>FFPE_BagRidge_Models_Coefs!CV$2+SUMPRODUCT(PosCtrl_HK_normalized_logscale!$G$3:$G$36,FFPE_BagRidge_Models_Coefs!CV$3:CV$36)</f>
        <v>0.48195228694293102</v>
      </c>
      <c r="DC7" s="5">
        <f>FFPE_BagRidge_Models_Coefs!CW$2+SUMPRODUCT(PosCtrl_HK_normalized_logscale!$G$3:$G$36,FFPE_BagRidge_Models_Coefs!CW$3:CW$36)</f>
        <v>0.4577748416986076</v>
      </c>
      <c r="DD7" s="5">
        <f>FFPE_BagRidge_Models_Coefs!CX$2+SUMPRODUCT(PosCtrl_HK_normalized_logscale!$G$3:$G$36,FFPE_BagRidge_Models_Coefs!CX$3:CX$36)</f>
        <v>0.38684420775366257</v>
      </c>
      <c r="DE7" s="5">
        <f>FFPE_BagRidge_Models_Coefs!CY$2+SUMPRODUCT(PosCtrl_HK_normalized_logscale!$G$3:$G$36,FFPE_BagRidge_Models_Coefs!CY$3:CY$36)</f>
        <v>0.43919370992436108</v>
      </c>
      <c r="DF7" s="5">
        <f>FFPE_BagRidge_Models_Coefs!CZ$2+SUMPRODUCT(PosCtrl_HK_normalized_logscale!$G$3:$G$36,FFPE_BagRidge_Models_Coefs!CZ$3:CZ$36)</f>
        <v>0.45274219493622919</v>
      </c>
      <c r="DG7" s="5">
        <f>FFPE_BagRidge_Models_Coefs!DA$2+SUMPRODUCT(PosCtrl_HK_normalized_logscale!$G$3:$G$36,FFPE_BagRidge_Models_Coefs!DA$3:DA$36)</f>
        <v>0.42362088725390529</v>
      </c>
      <c r="DH7" s="5">
        <f>FFPE_BagRidge_Models_Coefs!DB$2+SUMPRODUCT(PosCtrl_HK_normalized_logscale!$G$3:$G$36,FFPE_BagRidge_Models_Coefs!DB$3:DB$36)</f>
        <v>0.44214128283113868</v>
      </c>
      <c r="DI7" s="5">
        <f>FFPE_BagRidge_Models_Coefs!DC$2+SUMPRODUCT(PosCtrl_HK_normalized_logscale!$G$3:$G$36,FFPE_BagRidge_Models_Coefs!DC$3:DC$36)</f>
        <v>0.44533932303351198</v>
      </c>
      <c r="DJ7" s="5">
        <f>FFPE_BagRidge_Models_Coefs!DD$2+SUMPRODUCT(PosCtrl_HK_normalized_logscale!$G$3:$G$36,FFPE_BagRidge_Models_Coefs!DD$3:DD$36)</f>
        <v>0.3996798177080399</v>
      </c>
      <c r="DK7" s="5">
        <f>FFPE_BagRidge_Models_Coefs!DE$2+SUMPRODUCT(PosCtrl_HK_normalized_logscale!$G$3:$G$36,FFPE_BagRidge_Models_Coefs!DE$3:DE$36)</f>
        <v>0.42645822979082892</v>
      </c>
      <c r="DL7" s="5">
        <f>FFPE_BagRidge_Models_Coefs!DF$2+SUMPRODUCT(PosCtrl_HK_normalized_logscale!$G$3:$G$36,FFPE_BagRidge_Models_Coefs!DF$3:DF$36)</f>
        <v>0.34781646258240245</v>
      </c>
      <c r="DM7" s="5">
        <f>FFPE_BagRidge_Models_Coefs!DG$2+SUMPRODUCT(PosCtrl_HK_normalized_logscale!$G$3:$G$36,FFPE_BagRidge_Models_Coefs!DG$3:DG$36)</f>
        <v>0.36342675370993727</v>
      </c>
      <c r="DN7" s="5">
        <f>FFPE_BagRidge_Models_Coefs!DH$2+SUMPRODUCT(PosCtrl_HK_normalized_logscale!$G$3:$G$36,FFPE_BagRidge_Models_Coefs!DH$3:DH$36)</f>
        <v>0.36409108801253537</v>
      </c>
      <c r="DO7" s="5">
        <f>FFPE_BagRidge_Models_Coefs!DI$2+SUMPRODUCT(PosCtrl_HK_normalized_logscale!$G$3:$G$36,FFPE_BagRidge_Models_Coefs!DI$3:DI$36)</f>
        <v>0.42850063741109079</v>
      </c>
      <c r="DP7" s="5">
        <f>FFPE_BagRidge_Models_Coefs!DJ$2+SUMPRODUCT(PosCtrl_HK_normalized_logscale!$G$3:$G$36,FFPE_BagRidge_Models_Coefs!DJ$3:DJ$36)</f>
        <v>0.43611048361641652</v>
      </c>
      <c r="DQ7" s="5">
        <f>FFPE_BagRidge_Models_Coefs!DK$2+SUMPRODUCT(PosCtrl_HK_normalized_logscale!$G$3:$G$36,FFPE_BagRidge_Models_Coefs!DK$3:DK$36)</f>
        <v>0.46263316674973093</v>
      </c>
      <c r="DR7" s="5">
        <f>FFPE_BagRidge_Models_Coefs!DL$2+SUMPRODUCT(PosCtrl_HK_normalized_logscale!$G$3:$G$36,FFPE_BagRidge_Models_Coefs!DL$3:DL$36)</f>
        <v>0.38301491266357468</v>
      </c>
      <c r="DS7" s="5">
        <f>FFPE_BagRidge_Models_Coefs!DM$2+SUMPRODUCT(PosCtrl_HK_normalized_logscale!$G$3:$G$36,FFPE_BagRidge_Models_Coefs!DM$3:DM$36)</f>
        <v>0.43903312472152101</v>
      </c>
      <c r="DT7" s="5">
        <f>FFPE_BagRidge_Models_Coefs!DN$2+SUMPRODUCT(PosCtrl_HK_normalized_logscale!$G$3:$G$36,FFPE_BagRidge_Models_Coefs!DN$3:DN$36)</f>
        <v>0.49040276303202368</v>
      </c>
      <c r="DU7" s="5">
        <f>FFPE_BagRidge_Models_Coefs!DO$2+SUMPRODUCT(PosCtrl_HK_normalized_logscale!$G$3:$G$36,FFPE_BagRidge_Models_Coefs!DO$3:DO$36)</f>
        <v>0.33808211788659459</v>
      </c>
      <c r="DV7" s="5">
        <f>FFPE_BagRidge_Models_Coefs!DP$2+SUMPRODUCT(PosCtrl_HK_normalized_logscale!$G$3:$G$36,FFPE_BagRidge_Models_Coefs!DP$3:DP$36)</f>
        <v>0.42729462288294379</v>
      </c>
      <c r="DW7" s="5">
        <f>FFPE_BagRidge_Models_Coefs!DQ$2+SUMPRODUCT(PosCtrl_HK_normalized_logscale!$G$3:$G$36,FFPE_BagRidge_Models_Coefs!DQ$3:DQ$36)</f>
        <v>0.40422092514625041</v>
      </c>
      <c r="DX7" s="5">
        <f>FFPE_BagRidge_Models_Coefs!DR$2+SUMPRODUCT(PosCtrl_HK_normalized_logscale!$G$3:$G$36,FFPE_BagRidge_Models_Coefs!DR$3:DR$36)</f>
        <v>0.40910774805049899</v>
      </c>
      <c r="DY7" s="5">
        <f>FFPE_BagRidge_Models_Coefs!DS$2+SUMPRODUCT(PosCtrl_HK_normalized_logscale!$G$3:$G$36,FFPE_BagRidge_Models_Coefs!DS$3:DS$36)</f>
        <v>0.42592286531627677</v>
      </c>
      <c r="DZ7" s="5">
        <f>FFPE_BagRidge_Models_Coefs!DT$2+SUMPRODUCT(PosCtrl_HK_normalized_logscale!$G$3:$G$36,FFPE_BagRidge_Models_Coefs!DT$3:DT$36)</f>
        <v>0.45027069630824051</v>
      </c>
      <c r="EA7" s="5">
        <f>FFPE_BagRidge_Models_Coefs!DU$2+SUMPRODUCT(PosCtrl_HK_normalized_logscale!$G$3:$G$36,FFPE_BagRidge_Models_Coefs!DU$3:DU$36)</f>
        <v>0.40885904854500865</v>
      </c>
      <c r="EB7" s="5">
        <f>FFPE_BagRidge_Models_Coefs!DV$2+SUMPRODUCT(PosCtrl_HK_normalized_logscale!$G$3:$G$36,FFPE_BagRidge_Models_Coefs!DV$3:DV$36)</f>
        <v>0.42677627329136369</v>
      </c>
      <c r="EC7" s="5">
        <f>FFPE_BagRidge_Models_Coefs!DW$2+SUMPRODUCT(PosCtrl_HK_normalized_logscale!$G$3:$G$36,FFPE_BagRidge_Models_Coefs!DW$3:DW$36)</f>
        <v>0.38419963856444089</v>
      </c>
      <c r="ED7" s="5">
        <f>FFPE_BagRidge_Models_Coefs!DX$2+SUMPRODUCT(PosCtrl_HK_normalized_logscale!$G$3:$G$36,FFPE_BagRidge_Models_Coefs!DX$3:DX$36)</f>
        <v>0.41087405085458256</v>
      </c>
      <c r="EE7" s="5">
        <f>FFPE_BagRidge_Models_Coefs!DY$2+SUMPRODUCT(PosCtrl_HK_normalized_logscale!$G$3:$G$36,FFPE_BagRidge_Models_Coefs!DY$3:DY$36)</f>
        <v>0.45168988867112542</v>
      </c>
      <c r="EF7" s="5">
        <f>FFPE_BagRidge_Models_Coefs!DZ$2+SUMPRODUCT(PosCtrl_HK_normalized_logscale!$G$3:$G$36,FFPE_BagRidge_Models_Coefs!DZ$3:DZ$36)</f>
        <v>0.4265977775115099</v>
      </c>
      <c r="EG7" s="5">
        <f>FFPE_BagRidge_Models_Coefs!EA$2+SUMPRODUCT(PosCtrl_HK_normalized_logscale!$G$3:$G$36,FFPE_BagRidge_Models_Coefs!EA$3:EA$36)</f>
        <v>0.37474986789161085</v>
      </c>
      <c r="EH7" s="5">
        <f>FFPE_BagRidge_Models_Coefs!EB$2+SUMPRODUCT(PosCtrl_HK_normalized_logscale!$G$3:$G$36,FFPE_BagRidge_Models_Coefs!EB$3:EB$36)</f>
        <v>0.39084114907917733</v>
      </c>
      <c r="EI7" s="5">
        <f>FFPE_BagRidge_Models_Coefs!EC$2+SUMPRODUCT(PosCtrl_HK_normalized_logscale!$G$3:$G$36,FFPE_BagRidge_Models_Coefs!EC$3:EC$36)</f>
        <v>0.42682478602973406</v>
      </c>
      <c r="EJ7" s="5">
        <f>FFPE_BagRidge_Models_Coefs!ED$2+SUMPRODUCT(PosCtrl_HK_normalized_logscale!$G$3:$G$36,FFPE_BagRidge_Models_Coefs!ED$3:ED$36)</f>
        <v>0.34476265994036026</v>
      </c>
      <c r="EK7" s="5">
        <f>FFPE_BagRidge_Models_Coefs!EE$2+SUMPRODUCT(PosCtrl_HK_normalized_logscale!$G$3:$G$36,FFPE_BagRidge_Models_Coefs!EE$3:EE$36)</f>
        <v>0.45205185811133913</v>
      </c>
      <c r="EL7" s="5">
        <f>FFPE_BagRidge_Models_Coefs!EF$2+SUMPRODUCT(PosCtrl_HK_normalized_logscale!$G$3:$G$36,FFPE_BagRidge_Models_Coefs!EF$3:EF$36)</f>
        <v>0.43419011397661389</v>
      </c>
      <c r="EM7" s="5">
        <f>FFPE_BagRidge_Models_Coefs!EG$2+SUMPRODUCT(PosCtrl_HK_normalized_logscale!$G$3:$G$36,FFPE_BagRidge_Models_Coefs!EG$3:EG$36)</f>
        <v>0.38320710279661785</v>
      </c>
      <c r="EN7" s="5">
        <f>FFPE_BagRidge_Models_Coefs!EH$2+SUMPRODUCT(PosCtrl_HK_normalized_logscale!$G$3:$G$36,FFPE_BagRidge_Models_Coefs!EH$3:EH$36)</f>
        <v>0.41087113982913542</v>
      </c>
      <c r="EO7" s="5">
        <f>FFPE_BagRidge_Models_Coefs!EI$2+SUMPRODUCT(PosCtrl_HK_normalized_logscale!$G$3:$G$36,FFPE_BagRidge_Models_Coefs!EI$3:EI$36)</f>
        <v>0.40884888366007177</v>
      </c>
      <c r="EP7" s="5">
        <f>FFPE_BagRidge_Models_Coefs!EJ$2+SUMPRODUCT(PosCtrl_HK_normalized_logscale!$G$3:$G$36,FFPE_BagRidge_Models_Coefs!EJ$3:EJ$36)</f>
        <v>0.46405579090499782</v>
      </c>
      <c r="EQ7" s="5">
        <f>FFPE_BagRidge_Models_Coefs!EK$2+SUMPRODUCT(PosCtrl_HK_normalized_logscale!$G$3:$G$36,FFPE_BagRidge_Models_Coefs!EK$3:EK$36)</f>
        <v>0.35568318300761098</v>
      </c>
      <c r="ER7" s="5">
        <f>FFPE_BagRidge_Models_Coefs!EL$2+SUMPRODUCT(PosCtrl_HK_normalized_logscale!$G$3:$G$36,FFPE_BagRidge_Models_Coefs!EL$3:EL$36)</f>
        <v>0.39883526727140239</v>
      </c>
      <c r="ES7" s="5">
        <f>FFPE_BagRidge_Models_Coefs!EM$2+SUMPRODUCT(PosCtrl_HK_normalized_logscale!$G$3:$G$36,FFPE_BagRidge_Models_Coefs!EM$3:EM$36)</f>
        <v>0.47791658060093384</v>
      </c>
      <c r="ET7" s="5">
        <f>FFPE_BagRidge_Models_Coefs!EN$2+SUMPRODUCT(PosCtrl_HK_normalized_logscale!$G$3:$G$36,FFPE_BagRidge_Models_Coefs!EN$3:EN$36)</f>
        <v>0.42982806189358425</v>
      </c>
      <c r="EU7" s="5">
        <f>FFPE_BagRidge_Models_Coefs!EO$2+SUMPRODUCT(PosCtrl_HK_normalized_logscale!$G$3:$G$36,FFPE_BagRidge_Models_Coefs!EO$3:EO$36)</f>
        <v>0.34300149742932101</v>
      </c>
      <c r="EV7" s="5">
        <f>FFPE_BagRidge_Models_Coefs!EP$2+SUMPRODUCT(PosCtrl_HK_normalized_logscale!$G$3:$G$36,FFPE_BagRidge_Models_Coefs!EP$3:EP$36)</f>
        <v>0.47305481480461797</v>
      </c>
      <c r="EW7" s="5">
        <f>FFPE_BagRidge_Models_Coefs!EQ$2+SUMPRODUCT(PosCtrl_HK_normalized_logscale!$G$3:$G$36,FFPE_BagRidge_Models_Coefs!EQ$3:EQ$36)</f>
        <v>0.46799771155774866</v>
      </c>
      <c r="EX7" s="5">
        <f>FFPE_BagRidge_Models_Coefs!ER$2+SUMPRODUCT(PosCtrl_HK_normalized_logscale!$G$3:$G$36,FFPE_BagRidge_Models_Coefs!ER$3:ER$36)</f>
        <v>0.34877196866828453</v>
      </c>
      <c r="EY7" s="5">
        <f>FFPE_BagRidge_Models_Coefs!ES$2+SUMPRODUCT(PosCtrl_HK_normalized_logscale!$G$3:$G$36,FFPE_BagRidge_Models_Coefs!ES$3:ES$36)</f>
        <v>0.39106553952207507</v>
      </c>
      <c r="EZ7" s="5">
        <f>FFPE_BagRidge_Models_Coefs!ET$2+SUMPRODUCT(PosCtrl_HK_normalized_logscale!$G$3:$G$36,FFPE_BagRidge_Models_Coefs!ET$3:ET$36)</f>
        <v>0.46354778261571838</v>
      </c>
      <c r="FA7" s="5">
        <f>FFPE_BagRidge_Models_Coefs!EU$2+SUMPRODUCT(PosCtrl_HK_normalized_logscale!$G$3:$G$36,FFPE_BagRidge_Models_Coefs!EU$3:EU$36)</f>
        <v>0.3707149533768061</v>
      </c>
      <c r="FB7" s="5">
        <f>FFPE_BagRidge_Models_Coefs!EV$2+SUMPRODUCT(PosCtrl_HK_normalized_logscale!$G$3:$G$36,FFPE_BagRidge_Models_Coefs!EV$3:EV$36)</f>
        <v>0.40785130210845261</v>
      </c>
      <c r="FC7" s="5">
        <f>FFPE_BagRidge_Models_Coefs!EW$2+SUMPRODUCT(PosCtrl_HK_normalized_logscale!$G$3:$G$36,FFPE_BagRidge_Models_Coefs!EW$3:EW$36)</f>
        <v>0.43064486207772401</v>
      </c>
      <c r="FD7" s="5">
        <f>FFPE_BagRidge_Models_Coefs!EX$2+SUMPRODUCT(PosCtrl_HK_normalized_logscale!$G$3:$G$36,FFPE_BagRidge_Models_Coefs!EX$3:EX$36)</f>
        <v>0.40700794578923133</v>
      </c>
      <c r="FE7" s="5">
        <f>FFPE_BagRidge_Models_Coefs!EY$2+SUMPRODUCT(PosCtrl_HK_normalized_logscale!$G$3:$G$36,FFPE_BagRidge_Models_Coefs!EY$3:EY$36)</f>
        <v>0.3581334611962767</v>
      </c>
      <c r="FF7" s="5">
        <f>FFPE_BagRidge_Models_Coefs!EZ$2+SUMPRODUCT(PosCtrl_HK_normalized_logscale!$G$3:$G$36,FFPE_BagRidge_Models_Coefs!EZ$3:EZ$36)</f>
        <v>0.42038737867502951</v>
      </c>
      <c r="FG7" s="5">
        <f>FFPE_BagRidge_Models_Coefs!FA$2+SUMPRODUCT(PosCtrl_HK_normalized_logscale!$G$3:$G$36,FFPE_BagRidge_Models_Coefs!FA$3:FA$36)</f>
        <v>0.32907170124733537</v>
      </c>
      <c r="FH7" s="5">
        <f>FFPE_BagRidge_Models_Coefs!FB$2+SUMPRODUCT(PosCtrl_HK_normalized_logscale!$G$3:$G$36,FFPE_BagRidge_Models_Coefs!FB$3:FB$36)</f>
        <v>0.41845917212314782</v>
      </c>
      <c r="FI7" s="5">
        <f>FFPE_BagRidge_Models_Coefs!FC$2+SUMPRODUCT(PosCtrl_HK_normalized_logscale!$G$3:$G$36,FFPE_BagRidge_Models_Coefs!FC$3:FC$36)</f>
        <v>0.43401692001142433</v>
      </c>
      <c r="FJ7" s="5">
        <f>FFPE_BagRidge_Models_Coefs!FD$2+SUMPRODUCT(PosCtrl_HK_normalized_logscale!$G$3:$G$36,FFPE_BagRidge_Models_Coefs!FD$3:FD$36)</f>
        <v>0.38847056979311084</v>
      </c>
      <c r="FK7" s="5">
        <f>FFPE_BagRidge_Models_Coefs!FE$2+SUMPRODUCT(PosCtrl_HK_normalized_logscale!$G$3:$G$36,FFPE_BagRidge_Models_Coefs!FE$3:FE$36)</f>
        <v>0.4903408552270439</v>
      </c>
      <c r="FL7" s="5">
        <f>FFPE_BagRidge_Models_Coefs!FF$2+SUMPRODUCT(PosCtrl_HK_normalized_logscale!$G$3:$G$36,FFPE_BagRidge_Models_Coefs!FF$3:FF$36)</f>
        <v>0.40010020710863747</v>
      </c>
      <c r="FM7" s="5">
        <f>FFPE_BagRidge_Models_Coefs!FG$2+SUMPRODUCT(PosCtrl_HK_normalized_logscale!$G$3:$G$36,FFPE_BagRidge_Models_Coefs!FG$3:FG$36)</f>
        <v>0.44526420038113879</v>
      </c>
      <c r="FN7" s="5">
        <f>FFPE_BagRidge_Models_Coefs!FH$2+SUMPRODUCT(PosCtrl_HK_normalized_logscale!$G$3:$G$36,FFPE_BagRidge_Models_Coefs!FH$3:FH$36)</f>
        <v>0.45081057603269958</v>
      </c>
      <c r="FO7" s="5">
        <f>FFPE_BagRidge_Models_Coefs!FI$2+SUMPRODUCT(PosCtrl_HK_normalized_logscale!$G$3:$G$36,FFPE_BagRidge_Models_Coefs!FI$3:FI$36)</f>
        <v>0.40053086391772164</v>
      </c>
      <c r="FP7" s="5">
        <f>FFPE_BagRidge_Models_Coefs!FJ$2+SUMPRODUCT(PosCtrl_HK_normalized_logscale!$G$3:$G$36,FFPE_BagRidge_Models_Coefs!FJ$3:FJ$36)</f>
        <v>0.32920145277084378</v>
      </c>
      <c r="FQ7" s="5">
        <f>FFPE_BagRidge_Models_Coefs!FK$2+SUMPRODUCT(PosCtrl_HK_normalized_logscale!$G$3:$G$36,FFPE_BagRidge_Models_Coefs!FK$3:FK$36)</f>
        <v>0.38992703000595064</v>
      </c>
      <c r="FR7" s="5">
        <f>FFPE_BagRidge_Models_Coefs!FL$2+SUMPRODUCT(PosCtrl_HK_normalized_logscale!$G$3:$G$36,FFPE_BagRidge_Models_Coefs!FL$3:FL$36)</f>
        <v>0.37216984308390177</v>
      </c>
      <c r="FS7" s="5">
        <f>FFPE_BagRidge_Models_Coefs!FM$2+SUMPRODUCT(PosCtrl_HK_normalized_logscale!$G$3:$G$36,FFPE_BagRidge_Models_Coefs!FM$3:FM$36)</f>
        <v>0.37559010564250278</v>
      </c>
      <c r="FT7" s="5">
        <f>FFPE_BagRidge_Models_Coefs!FN$2+SUMPRODUCT(PosCtrl_HK_normalized_logscale!$G$3:$G$36,FFPE_BagRidge_Models_Coefs!FN$3:FN$36)</f>
        <v>0.35279499054469943</v>
      </c>
      <c r="FU7" s="5">
        <f>FFPE_BagRidge_Models_Coefs!FO$2+SUMPRODUCT(PosCtrl_HK_normalized_logscale!$G$3:$G$36,FFPE_BagRidge_Models_Coefs!FO$3:FO$36)</f>
        <v>0.43801516011441749</v>
      </c>
      <c r="FV7" s="5">
        <f>FFPE_BagRidge_Models_Coefs!FP$2+SUMPRODUCT(PosCtrl_HK_normalized_logscale!$G$3:$G$36,FFPE_BagRidge_Models_Coefs!FP$3:FP$36)</f>
        <v>0.36124233574379849</v>
      </c>
      <c r="FW7" s="5">
        <f>FFPE_BagRidge_Models_Coefs!FQ$2+SUMPRODUCT(PosCtrl_HK_normalized_logscale!$G$3:$G$36,FFPE_BagRidge_Models_Coefs!FQ$3:FQ$36)</f>
        <v>0.39816686311042393</v>
      </c>
      <c r="FX7" s="5">
        <f>FFPE_BagRidge_Models_Coefs!FR$2+SUMPRODUCT(PosCtrl_HK_normalized_logscale!$G$3:$G$36,FFPE_BagRidge_Models_Coefs!FR$3:FR$36)</f>
        <v>0.3458134731353607</v>
      </c>
      <c r="FY7" s="5">
        <f>FFPE_BagRidge_Models_Coefs!FS$2+SUMPRODUCT(PosCtrl_HK_normalized_logscale!$G$3:$G$36,FFPE_BagRidge_Models_Coefs!FS$3:FS$36)</f>
        <v>0.42013992400087796</v>
      </c>
      <c r="FZ7" s="5">
        <f>FFPE_BagRidge_Models_Coefs!FT$2+SUMPRODUCT(PosCtrl_HK_normalized_logscale!$G$3:$G$36,FFPE_BagRidge_Models_Coefs!FT$3:FT$36)</f>
        <v>0.46747861558544196</v>
      </c>
      <c r="GA7" s="5">
        <f>FFPE_BagRidge_Models_Coefs!FU$2+SUMPRODUCT(PosCtrl_HK_normalized_logscale!$G$3:$G$36,FFPE_BagRidge_Models_Coefs!FU$3:FU$36)</f>
        <v>0.46244691338098509</v>
      </c>
      <c r="GB7" s="5">
        <f>FFPE_BagRidge_Models_Coefs!FV$2+SUMPRODUCT(PosCtrl_HK_normalized_logscale!$G$3:$G$36,FFPE_BagRidge_Models_Coefs!FV$3:FV$36)</f>
        <v>0.2546042524161124</v>
      </c>
      <c r="GC7" s="5">
        <f>FFPE_BagRidge_Models_Coefs!FW$2+SUMPRODUCT(PosCtrl_HK_normalized_logscale!$G$3:$G$36,FFPE_BagRidge_Models_Coefs!FW$3:FW$36)</f>
        <v>0.44637901011012587</v>
      </c>
      <c r="GD7" s="5">
        <f>FFPE_BagRidge_Models_Coefs!FX$2+SUMPRODUCT(PosCtrl_HK_normalized_logscale!$G$3:$G$36,FFPE_BagRidge_Models_Coefs!FX$3:FX$36)</f>
        <v>0.32324122194818761</v>
      </c>
      <c r="GE7" s="5">
        <f>FFPE_BagRidge_Models_Coefs!FY$2+SUMPRODUCT(PosCtrl_HK_normalized_logscale!$G$3:$G$36,FFPE_BagRidge_Models_Coefs!FY$3:FY$36)</f>
        <v>0.50063625313981508</v>
      </c>
      <c r="GF7" s="5">
        <f>FFPE_BagRidge_Models_Coefs!FZ$2+SUMPRODUCT(PosCtrl_HK_normalized_logscale!$G$3:$G$36,FFPE_BagRidge_Models_Coefs!FZ$3:FZ$36)</f>
        <v>0.45122306360306863</v>
      </c>
      <c r="GG7" s="5">
        <f>FFPE_BagRidge_Models_Coefs!GA$2+SUMPRODUCT(PosCtrl_HK_normalized_logscale!$G$3:$G$36,FFPE_BagRidge_Models_Coefs!GA$3:GA$36)</f>
        <v>0.48210338039598738</v>
      </c>
      <c r="GH7" s="5">
        <f>FFPE_BagRidge_Models_Coefs!GB$2+SUMPRODUCT(PosCtrl_HK_normalized_logscale!$G$3:$G$36,FFPE_BagRidge_Models_Coefs!GB$3:GB$36)</f>
        <v>0.43689988500711219</v>
      </c>
      <c r="GI7" s="5">
        <f>FFPE_BagRidge_Models_Coefs!GC$2+SUMPRODUCT(PosCtrl_HK_normalized_logscale!$G$3:$G$36,FFPE_BagRidge_Models_Coefs!GC$3:GC$36)</f>
        <v>0.36254415191478995</v>
      </c>
      <c r="GJ7" s="5">
        <f>FFPE_BagRidge_Models_Coefs!GD$2+SUMPRODUCT(PosCtrl_HK_normalized_logscale!$G$3:$G$36,FFPE_BagRidge_Models_Coefs!GD$3:GD$36)</f>
        <v>0.47954230562614297</v>
      </c>
      <c r="GK7" s="5">
        <f>FFPE_BagRidge_Models_Coefs!GE$2+SUMPRODUCT(PosCtrl_HK_normalized_logscale!$G$3:$G$36,FFPE_BagRidge_Models_Coefs!GE$3:GE$36)</f>
        <v>0.45919522046362005</v>
      </c>
      <c r="GL7" s="5">
        <f>FFPE_BagRidge_Models_Coefs!GF$2+SUMPRODUCT(PosCtrl_HK_normalized_logscale!$G$3:$G$36,FFPE_BagRidge_Models_Coefs!GF$3:GF$36)</f>
        <v>0.37849697039506791</v>
      </c>
      <c r="GM7" s="5">
        <f>FFPE_BagRidge_Models_Coefs!GG$2+SUMPRODUCT(PosCtrl_HK_normalized_logscale!$G$3:$G$36,FFPE_BagRidge_Models_Coefs!GG$3:GG$36)</f>
        <v>0.40242250687353037</v>
      </c>
      <c r="GN7" s="5">
        <f>FFPE_BagRidge_Models_Coefs!GH$2+SUMPRODUCT(PosCtrl_HK_normalized_logscale!$G$3:$G$36,FFPE_BagRidge_Models_Coefs!GH$3:GH$36)</f>
        <v>0.37497399595319791</v>
      </c>
      <c r="GO7" s="5">
        <f>FFPE_BagRidge_Models_Coefs!GI$2+SUMPRODUCT(PosCtrl_HK_normalized_logscale!$G$3:$G$36,FFPE_BagRidge_Models_Coefs!GI$3:GI$36)</f>
        <v>0.44058971287532411</v>
      </c>
      <c r="GP7" s="5">
        <f>FFPE_BagRidge_Models_Coefs!GJ$2+SUMPRODUCT(PosCtrl_HK_normalized_logscale!$G$3:$G$36,FFPE_BagRidge_Models_Coefs!GJ$3:GJ$36)</f>
        <v>0.39677070764395356</v>
      </c>
      <c r="GQ7" s="5">
        <f>FFPE_BagRidge_Models_Coefs!GK$2+SUMPRODUCT(PosCtrl_HK_normalized_logscale!$G$3:$G$36,FFPE_BagRidge_Models_Coefs!GK$3:GK$36)</f>
        <v>0.42063293424552783</v>
      </c>
      <c r="GR7" s="5">
        <f>FFPE_BagRidge_Models_Coefs!GL$2+SUMPRODUCT(PosCtrl_HK_normalized_logscale!$G$3:$G$36,FFPE_BagRidge_Models_Coefs!GL$3:GL$36)</f>
        <v>0.50236139370354493</v>
      </c>
      <c r="GS7" s="5">
        <f>FFPE_BagRidge_Models_Coefs!GM$2+SUMPRODUCT(PosCtrl_HK_normalized_logscale!$G$3:$G$36,FFPE_BagRidge_Models_Coefs!GM$3:GM$36)</f>
        <v>0.40839952183861905</v>
      </c>
      <c r="GT7" s="5">
        <f>FFPE_BagRidge_Models_Coefs!GN$2+SUMPRODUCT(PosCtrl_HK_normalized_logscale!$G$3:$G$36,FFPE_BagRidge_Models_Coefs!GN$3:GN$36)</f>
        <v>0.42339498589930841</v>
      </c>
      <c r="GU7" s="5">
        <f>FFPE_BagRidge_Models_Coefs!GO$2+SUMPRODUCT(PosCtrl_HK_normalized_logscale!$G$3:$G$36,FFPE_BagRidge_Models_Coefs!GO$3:GO$36)</f>
        <v>0.4520216610489175</v>
      </c>
      <c r="GV7" s="5">
        <f>FFPE_BagRidge_Models_Coefs!GP$2+SUMPRODUCT(PosCtrl_HK_normalized_logscale!$G$3:$G$36,FFPE_BagRidge_Models_Coefs!GP$3:GP$36)</f>
        <v>0.44657949284954201</v>
      </c>
      <c r="GW7" s="5">
        <f>FFPE_BagRidge_Models_Coefs!GQ$2+SUMPRODUCT(PosCtrl_HK_normalized_logscale!$G$3:$G$36,FFPE_BagRidge_Models_Coefs!GQ$3:GQ$36)</f>
        <v>0.61354138853741369</v>
      </c>
      <c r="GX7" s="5">
        <f>FFPE_BagRidge_Models_Coefs!GR$2+SUMPRODUCT(PosCtrl_HK_normalized_logscale!$G$3:$G$36,FFPE_BagRidge_Models_Coefs!GR$3:GR$36)</f>
        <v>0.42150974193057245</v>
      </c>
      <c r="GY7" s="5">
        <f>FFPE_BagRidge_Models_Coefs!GS$2+SUMPRODUCT(PosCtrl_HK_normalized_logscale!$G$3:$G$36,FFPE_BagRidge_Models_Coefs!GS$3:GS$36)</f>
        <v>0.47903107267468564</v>
      </c>
      <c r="GZ7" s="5">
        <f>FFPE_BagRidge_Models_Coefs!GT$2+SUMPRODUCT(PosCtrl_HK_normalized_logscale!$G$3:$G$36,FFPE_BagRidge_Models_Coefs!GT$3:GT$36)</f>
        <v>0.51151173846582332</v>
      </c>
      <c r="HA7" s="5">
        <f>FFPE_BagRidge_Models_Coefs!GU$2+SUMPRODUCT(PosCtrl_HK_normalized_logscale!$G$3:$G$36,FFPE_BagRidge_Models_Coefs!GU$3:GU$36)</f>
        <v>0.48670011107377131</v>
      </c>
      <c r="HB7" s="5">
        <f>FFPE_BagRidge_Models_Coefs!GV$2+SUMPRODUCT(PosCtrl_HK_normalized_logscale!$G$3:$G$36,FFPE_BagRidge_Models_Coefs!GV$3:GV$36)</f>
        <v>0.46830904220719916</v>
      </c>
      <c r="HC7" s="5">
        <f>FFPE_BagRidge_Models_Coefs!GW$2+SUMPRODUCT(PosCtrl_HK_normalized_logscale!$G$3:$G$36,FFPE_BagRidge_Models_Coefs!GW$3:GW$36)</f>
        <v>0.38885313847529218</v>
      </c>
      <c r="HD7" s="5">
        <f>FFPE_BagRidge_Models_Coefs!GX$2+SUMPRODUCT(PosCtrl_HK_normalized_logscale!$G$3:$G$36,FFPE_BagRidge_Models_Coefs!GX$3:GX$36)</f>
        <v>0.40485853961414059</v>
      </c>
      <c r="HE7" s="5">
        <f>FFPE_BagRidge_Models_Coefs!GY$2+SUMPRODUCT(PosCtrl_HK_normalized_logscale!$G$3:$G$36,FFPE_BagRidge_Models_Coefs!GY$3:GY$36)</f>
        <v>0.26535629023386753</v>
      </c>
      <c r="HF7" s="5">
        <f>FFPE_BagRidge_Models_Coefs!GZ$2+SUMPRODUCT(PosCtrl_HK_normalized_logscale!$G$3:$G$36,FFPE_BagRidge_Models_Coefs!GZ$3:GZ$36)</f>
        <v>0.41998034389759531</v>
      </c>
      <c r="HG7" s="5">
        <f>FFPE_BagRidge_Models_Coefs!HA$2+SUMPRODUCT(PosCtrl_HK_normalized_logscale!$G$3:$G$36,FFPE_BagRidge_Models_Coefs!HA$3:HA$36)</f>
        <v>0.41501032609259958</v>
      </c>
      <c r="HH7" s="5">
        <f>FFPE_BagRidge_Models_Coefs!HB$2+SUMPRODUCT(PosCtrl_HK_normalized_logscale!$G$3:$G$36,FFPE_BagRidge_Models_Coefs!HB$3:HB$36)</f>
        <v>0.42203280151077655</v>
      </c>
      <c r="HI7" s="5">
        <f>FFPE_BagRidge_Models_Coefs!HC$2+SUMPRODUCT(PosCtrl_HK_normalized_logscale!$G$3:$G$36,FFPE_BagRidge_Models_Coefs!HC$3:HC$36)</f>
        <v>0.42493099283268987</v>
      </c>
      <c r="HJ7" s="5">
        <f>FFPE_BagRidge_Models_Coefs!HD$2+SUMPRODUCT(PosCtrl_HK_normalized_logscale!$G$3:$G$36,FFPE_BagRidge_Models_Coefs!HD$3:HD$36)</f>
        <v>0.44751942839744507</v>
      </c>
      <c r="HK7" s="5">
        <f>FFPE_BagRidge_Models_Coefs!HE$2+SUMPRODUCT(PosCtrl_HK_normalized_logscale!$G$3:$G$36,FFPE_BagRidge_Models_Coefs!HE$3:HE$36)</f>
        <v>0.48006800404629785</v>
      </c>
      <c r="HL7" s="5">
        <f>FFPE_BagRidge_Models_Coefs!HF$2+SUMPRODUCT(PosCtrl_HK_normalized_logscale!$G$3:$G$36,FFPE_BagRidge_Models_Coefs!HF$3:HF$36)</f>
        <v>0.48108272755710602</v>
      </c>
      <c r="HM7" s="5">
        <f>FFPE_BagRidge_Models_Coefs!HG$2+SUMPRODUCT(PosCtrl_HK_normalized_logscale!$G$3:$G$36,FFPE_BagRidge_Models_Coefs!HG$3:HG$36)</f>
        <v>0.46079880926742284</v>
      </c>
      <c r="HN7" s="5">
        <f>FFPE_BagRidge_Models_Coefs!HH$2+SUMPRODUCT(PosCtrl_HK_normalized_logscale!$G$3:$G$36,FFPE_BagRidge_Models_Coefs!HH$3:HH$36)</f>
        <v>0.36443590827529515</v>
      </c>
      <c r="HO7" s="5">
        <f>FFPE_BagRidge_Models_Coefs!HI$2+SUMPRODUCT(PosCtrl_HK_normalized_logscale!$G$3:$G$36,FFPE_BagRidge_Models_Coefs!HI$3:HI$36)</f>
        <v>0.47124728099935137</v>
      </c>
      <c r="HP7" s="5">
        <f>FFPE_BagRidge_Models_Coefs!HJ$2+SUMPRODUCT(PosCtrl_HK_normalized_logscale!$G$3:$G$36,FFPE_BagRidge_Models_Coefs!HJ$3:HJ$36)</f>
        <v>0.39153107482958238</v>
      </c>
      <c r="HQ7" s="5">
        <f>FFPE_BagRidge_Models_Coefs!HK$2+SUMPRODUCT(PosCtrl_HK_normalized_logscale!$G$3:$G$36,FFPE_BagRidge_Models_Coefs!HK$3:HK$36)</f>
        <v>0.4528953161109821</v>
      </c>
      <c r="HR7" s="5">
        <f>FFPE_BagRidge_Models_Coefs!HL$2+SUMPRODUCT(PosCtrl_HK_normalized_logscale!$G$3:$G$36,FFPE_BagRidge_Models_Coefs!HL$3:HL$36)</f>
        <v>0.43108510916910608</v>
      </c>
      <c r="HS7" s="5">
        <f>FFPE_BagRidge_Models_Coefs!HM$2+SUMPRODUCT(PosCtrl_HK_normalized_logscale!$G$3:$G$36,FFPE_BagRidge_Models_Coefs!HM$3:HM$36)</f>
        <v>0.36668678645293973</v>
      </c>
      <c r="HT7" s="5">
        <f>FFPE_BagRidge_Models_Coefs!HN$2+SUMPRODUCT(PosCtrl_HK_normalized_logscale!$G$3:$G$36,FFPE_BagRidge_Models_Coefs!HN$3:HN$36)</f>
        <v>0.40027388984573758</v>
      </c>
      <c r="HU7" s="5">
        <f>FFPE_BagRidge_Models_Coefs!HO$2+SUMPRODUCT(PosCtrl_HK_normalized_logscale!$G$3:$G$36,FFPE_BagRidge_Models_Coefs!HO$3:HO$36)</f>
        <v>0.45432246468965914</v>
      </c>
      <c r="HV7" s="5">
        <f>FFPE_BagRidge_Models_Coefs!HP$2+SUMPRODUCT(PosCtrl_HK_normalized_logscale!$G$3:$G$36,FFPE_BagRidge_Models_Coefs!HP$3:HP$36)</f>
        <v>0.44247869652078359</v>
      </c>
      <c r="HW7" s="5">
        <f>FFPE_BagRidge_Models_Coefs!HQ$2+SUMPRODUCT(PosCtrl_HK_normalized_logscale!$G$3:$G$36,FFPE_BagRidge_Models_Coefs!HQ$3:HQ$36)</f>
        <v>0.39891176720531457</v>
      </c>
      <c r="HX7" s="5">
        <f>FFPE_BagRidge_Models_Coefs!HR$2+SUMPRODUCT(PosCtrl_HK_normalized_logscale!$G$3:$G$36,FFPE_BagRidge_Models_Coefs!HR$3:HR$36)</f>
        <v>0.47399368139084119</v>
      </c>
      <c r="HY7" s="5">
        <f>FFPE_BagRidge_Models_Coefs!HS$2+SUMPRODUCT(PosCtrl_HK_normalized_logscale!$G$3:$G$36,FFPE_BagRidge_Models_Coefs!HS$3:HS$36)</f>
        <v>0.40851869272712005</v>
      </c>
      <c r="HZ7" s="5">
        <f>FFPE_BagRidge_Models_Coefs!HT$2+SUMPRODUCT(PosCtrl_HK_normalized_logscale!$G$3:$G$36,FFPE_BagRidge_Models_Coefs!HT$3:HT$36)</f>
        <v>0.36312695392072314</v>
      </c>
      <c r="IA7" s="5">
        <f>FFPE_BagRidge_Models_Coefs!HU$2+SUMPRODUCT(PosCtrl_HK_normalized_logscale!$G$3:$G$36,FFPE_BagRidge_Models_Coefs!HU$3:HU$36)</f>
        <v>0.42476939620452731</v>
      </c>
      <c r="IB7" s="5">
        <f>FFPE_BagRidge_Models_Coefs!HV$2+SUMPRODUCT(PosCtrl_HK_normalized_logscale!$G$3:$G$36,FFPE_BagRidge_Models_Coefs!HV$3:HV$36)</f>
        <v>0.4395726899643071</v>
      </c>
      <c r="IC7" s="5">
        <f>FFPE_BagRidge_Models_Coefs!HW$2+SUMPRODUCT(PosCtrl_HK_normalized_logscale!$G$3:$G$36,FFPE_BagRidge_Models_Coefs!HW$3:HW$36)</f>
        <v>0.49417433838808339</v>
      </c>
      <c r="ID7" s="5">
        <f>FFPE_BagRidge_Models_Coefs!HX$2+SUMPRODUCT(PosCtrl_HK_normalized_logscale!$G$3:$G$36,FFPE_BagRidge_Models_Coefs!HX$3:HX$36)</f>
        <v>0.39751271963662682</v>
      </c>
      <c r="IE7" s="5">
        <f>FFPE_BagRidge_Models_Coefs!HY$2+SUMPRODUCT(PosCtrl_HK_normalized_logscale!$G$3:$G$36,FFPE_BagRidge_Models_Coefs!HY$3:HY$36)</f>
        <v>0.38002942282409569</v>
      </c>
      <c r="IF7" s="5">
        <f>FFPE_BagRidge_Models_Coefs!HZ$2+SUMPRODUCT(PosCtrl_HK_normalized_logscale!$G$3:$G$36,FFPE_BagRidge_Models_Coefs!HZ$3:HZ$36)</f>
        <v>0.47464968249527367</v>
      </c>
      <c r="IG7" s="5">
        <f>FFPE_BagRidge_Models_Coefs!IA$2+SUMPRODUCT(PosCtrl_HK_normalized_logscale!$G$3:$G$36,FFPE_BagRidge_Models_Coefs!IA$3:IA$36)</f>
        <v>0.40457699273413439</v>
      </c>
      <c r="IH7" s="5">
        <f>FFPE_BagRidge_Models_Coefs!IB$2+SUMPRODUCT(PosCtrl_HK_normalized_logscale!$G$3:$G$36,FFPE_BagRidge_Models_Coefs!IB$3:IB$36)</f>
        <v>0.41258003265868121</v>
      </c>
      <c r="II7" s="5">
        <f>FFPE_BagRidge_Models_Coefs!IC$2+SUMPRODUCT(PosCtrl_HK_normalized_logscale!$G$3:$G$36,FFPE_BagRidge_Models_Coefs!IC$3:IC$36)</f>
        <v>0.37393006155682856</v>
      </c>
      <c r="IJ7" s="5">
        <f>FFPE_BagRidge_Models_Coefs!ID$2+SUMPRODUCT(PosCtrl_HK_normalized_logscale!$G$3:$G$36,FFPE_BagRidge_Models_Coefs!ID$3:ID$36)</f>
        <v>0.44162368980370537</v>
      </c>
      <c r="IK7" s="5">
        <f>FFPE_BagRidge_Models_Coefs!IE$2+SUMPRODUCT(PosCtrl_HK_normalized_logscale!$G$3:$G$36,FFPE_BagRidge_Models_Coefs!IE$3:IE$36)</f>
        <v>0.48109398795811298</v>
      </c>
      <c r="IL7" s="5">
        <f>FFPE_BagRidge_Models_Coefs!IF$2+SUMPRODUCT(PosCtrl_HK_normalized_logscale!$G$3:$G$36,FFPE_BagRidge_Models_Coefs!IF$3:IF$36)</f>
        <v>0.41660334424450657</v>
      </c>
      <c r="IM7" s="5">
        <f>FFPE_BagRidge_Models_Coefs!IG$2+SUMPRODUCT(PosCtrl_HK_normalized_logscale!$G$3:$G$36,FFPE_BagRidge_Models_Coefs!IG$3:IG$36)</f>
        <v>0.47469402082183931</v>
      </c>
      <c r="IN7" s="5">
        <f>FFPE_BagRidge_Models_Coefs!IH$2+SUMPRODUCT(PosCtrl_HK_normalized_logscale!$G$3:$G$36,FFPE_BagRidge_Models_Coefs!IH$3:IH$36)</f>
        <v>0.43058328217976261</v>
      </c>
      <c r="IO7" s="5">
        <f>FFPE_BagRidge_Models_Coefs!II$2+SUMPRODUCT(PosCtrl_HK_normalized_logscale!$G$3:$G$36,FFPE_BagRidge_Models_Coefs!II$3:II$36)</f>
        <v>0.44354932635487448</v>
      </c>
      <c r="IP7" s="5">
        <f>FFPE_BagRidge_Models_Coefs!IJ$2+SUMPRODUCT(PosCtrl_HK_normalized_logscale!$G$3:$G$36,FFPE_BagRidge_Models_Coefs!IJ$3:IJ$36)</f>
        <v>0.41278133322129368</v>
      </c>
      <c r="IQ7" s="5">
        <f>FFPE_BagRidge_Models_Coefs!IK$2+SUMPRODUCT(PosCtrl_HK_normalized_logscale!$G$3:$G$36,FFPE_BagRidge_Models_Coefs!IK$3:IK$36)</f>
        <v>0.45889665768833066</v>
      </c>
      <c r="IR7" s="5">
        <f>FFPE_BagRidge_Models_Coefs!IL$2+SUMPRODUCT(PosCtrl_HK_normalized_logscale!$G$3:$G$36,FFPE_BagRidge_Models_Coefs!IL$3:IL$36)</f>
        <v>0.35426960534053414</v>
      </c>
      <c r="IS7" s="5">
        <f>FFPE_BagRidge_Models_Coefs!IM$2+SUMPRODUCT(PosCtrl_HK_normalized_logscale!$G$3:$G$36,FFPE_BagRidge_Models_Coefs!IM$3:IM$36)</f>
        <v>0.34797097317101061</v>
      </c>
      <c r="IT7" s="5">
        <f>FFPE_BagRidge_Models_Coefs!IN$2+SUMPRODUCT(PosCtrl_HK_normalized_logscale!$G$3:$G$36,FFPE_BagRidge_Models_Coefs!IN$3:IN$36)</f>
        <v>0.47170904177070355</v>
      </c>
      <c r="IU7" s="5">
        <f>FFPE_BagRidge_Models_Coefs!IO$2+SUMPRODUCT(PosCtrl_HK_normalized_logscale!$G$3:$G$36,FFPE_BagRidge_Models_Coefs!IO$3:IO$36)</f>
        <v>0.39586692611293939</v>
      </c>
      <c r="IV7" s="5">
        <f>FFPE_BagRidge_Models_Coefs!IP$2+SUMPRODUCT(PosCtrl_HK_normalized_logscale!$G$3:$G$36,FFPE_BagRidge_Models_Coefs!IP$3:IP$36)</f>
        <v>0.30927415669329078</v>
      </c>
      <c r="IW7" s="5">
        <f>FFPE_BagRidge_Models_Coefs!IQ$2+SUMPRODUCT(PosCtrl_HK_normalized_logscale!$G$3:$G$36,FFPE_BagRidge_Models_Coefs!IQ$3:IQ$36)</f>
        <v>0.4499545199946674</v>
      </c>
      <c r="IX7" s="5">
        <f>FFPE_BagRidge_Models_Coefs!IR$2+SUMPRODUCT(PosCtrl_HK_normalized_logscale!$G$3:$G$36,FFPE_BagRidge_Models_Coefs!IR$3:IR$36)</f>
        <v>0.40776390254413636</v>
      </c>
      <c r="IY7" s="5">
        <f>FFPE_BagRidge_Models_Coefs!IS$2+SUMPRODUCT(PosCtrl_HK_normalized_logscale!$G$3:$G$36,FFPE_BagRidge_Models_Coefs!IS$3:IS$36)</f>
        <v>0.36709837441304188</v>
      </c>
      <c r="IZ7" s="5">
        <f>FFPE_BagRidge_Models_Coefs!IT$2+SUMPRODUCT(PosCtrl_HK_normalized_logscale!$G$3:$G$36,FFPE_BagRidge_Models_Coefs!IT$3:IT$36)</f>
        <v>0.49516501680483049</v>
      </c>
      <c r="JA7" s="5">
        <f>FFPE_BagRidge_Models_Coefs!IU$2+SUMPRODUCT(PosCtrl_HK_normalized_logscale!$G$3:$G$36,FFPE_BagRidge_Models_Coefs!IU$3:IU$36)</f>
        <v>0.41524658422227878</v>
      </c>
      <c r="JB7" s="5">
        <f>FFPE_BagRidge_Models_Coefs!IV$2+SUMPRODUCT(PosCtrl_HK_normalized_logscale!$G$3:$G$36,FFPE_BagRidge_Models_Coefs!IV$3:IV$36)</f>
        <v>0.46100083296295113</v>
      </c>
      <c r="JC7" s="5">
        <f>FFPE_BagRidge_Models_Coefs!IW$2+SUMPRODUCT(PosCtrl_HK_normalized_logscale!$G$3:$G$36,FFPE_BagRidge_Models_Coefs!IW$3:IW$36)</f>
        <v>0.49662028700934802</v>
      </c>
      <c r="JD7" s="5">
        <f>FFPE_BagRidge_Models_Coefs!IX$2+SUMPRODUCT(PosCtrl_HK_normalized_logscale!$G$3:$G$36,FFPE_BagRidge_Models_Coefs!IX$3:IX$36)</f>
        <v>0.35610103623865463</v>
      </c>
      <c r="JE7" s="5">
        <f>FFPE_BagRidge_Models_Coefs!IY$2+SUMPRODUCT(PosCtrl_HK_normalized_logscale!$G$3:$G$36,FFPE_BagRidge_Models_Coefs!IY$3:IY$36)</f>
        <v>0.41296313001838919</v>
      </c>
      <c r="JF7" s="5">
        <f>FFPE_BagRidge_Models_Coefs!IZ$2+SUMPRODUCT(PosCtrl_HK_normalized_logscale!$G$3:$G$36,FFPE_BagRidge_Models_Coefs!IZ$3:IZ$36)</f>
        <v>0.40197905261808525</v>
      </c>
      <c r="JG7" s="5">
        <f>FFPE_BagRidge_Models_Coefs!JA$2+SUMPRODUCT(PosCtrl_HK_normalized_logscale!$G$3:$G$36,FFPE_BagRidge_Models_Coefs!JA$3:JA$36)</f>
        <v>0.37614455678577075</v>
      </c>
      <c r="JH7" s="5">
        <f>FFPE_BagRidge_Models_Coefs!JB$2+SUMPRODUCT(PosCtrl_HK_normalized_logscale!$G$3:$G$36,FFPE_BagRidge_Models_Coefs!JB$3:JB$36)</f>
        <v>0.38848265676890081</v>
      </c>
      <c r="JI7" s="5">
        <f>FFPE_BagRidge_Models_Coefs!JC$2+SUMPRODUCT(PosCtrl_HK_normalized_logscale!$G$3:$G$36,FFPE_BagRidge_Models_Coefs!JC$3:JC$36)</f>
        <v>0.42368530223888007</v>
      </c>
      <c r="JJ7" s="5">
        <f>FFPE_BagRidge_Models_Coefs!JD$2+SUMPRODUCT(PosCtrl_HK_normalized_logscale!$G$3:$G$36,FFPE_BagRidge_Models_Coefs!JD$3:JD$36)</f>
        <v>0.44056791056696953</v>
      </c>
      <c r="JK7" s="5">
        <f>FFPE_BagRidge_Models_Coefs!JE$2+SUMPRODUCT(PosCtrl_HK_normalized_logscale!$G$3:$G$36,FFPE_BagRidge_Models_Coefs!JE$3:JE$36)</f>
        <v>0.41502344049146067</v>
      </c>
      <c r="JL7" s="5">
        <f>FFPE_BagRidge_Models_Coefs!JF$2+SUMPRODUCT(PosCtrl_HK_normalized_logscale!$G$3:$G$36,FFPE_BagRidge_Models_Coefs!JF$3:JF$36)</f>
        <v>0.39166040658457751</v>
      </c>
      <c r="JM7" s="5">
        <f>FFPE_BagRidge_Models_Coefs!JG$2+SUMPRODUCT(PosCtrl_HK_normalized_logscale!$G$3:$G$36,FFPE_BagRidge_Models_Coefs!JG$3:JG$36)</f>
        <v>0.47442609319417439</v>
      </c>
      <c r="JN7" s="5">
        <f>FFPE_BagRidge_Models_Coefs!JH$2+SUMPRODUCT(PosCtrl_HK_normalized_logscale!$G$3:$G$36,FFPE_BagRidge_Models_Coefs!JH$3:JH$36)</f>
        <v>0.45404018957849224</v>
      </c>
      <c r="JO7" s="5">
        <f>FFPE_BagRidge_Models_Coefs!JI$2+SUMPRODUCT(PosCtrl_HK_normalized_logscale!$G$3:$G$36,FFPE_BagRidge_Models_Coefs!JI$3:JI$36)</f>
        <v>0.40008920681511906</v>
      </c>
      <c r="JP7" s="5">
        <f>FFPE_BagRidge_Models_Coefs!JJ$2+SUMPRODUCT(PosCtrl_HK_normalized_logscale!$G$3:$G$36,FFPE_BagRidge_Models_Coefs!JJ$3:JJ$36)</f>
        <v>0.42742822218900234</v>
      </c>
      <c r="JQ7" s="5">
        <f>FFPE_BagRidge_Models_Coefs!JK$2+SUMPRODUCT(PosCtrl_HK_normalized_logscale!$G$3:$G$36,FFPE_BagRidge_Models_Coefs!JK$3:JK$36)</f>
        <v>0.38204956187499028</v>
      </c>
      <c r="JR7" s="5">
        <f>FFPE_BagRidge_Models_Coefs!JL$2+SUMPRODUCT(PosCtrl_HK_normalized_logscale!$G$3:$G$36,FFPE_BagRidge_Models_Coefs!JL$3:JL$36)</f>
        <v>0.48252747703713433</v>
      </c>
      <c r="JS7" s="5">
        <f>FFPE_BagRidge_Models_Coefs!JM$2+SUMPRODUCT(PosCtrl_HK_normalized_logscale!$G$3:$G$36,FFPE_BagRidge_Models_Coefs!JM$3:JM$36)</f>
        <v>0.39944431650256956</v>
      </c>
      <c r="JT7" s="5">
        <f>FFPE_BagRidge_Models_Coefs!JN$2+SUMPRODUCT(PosCtrl_HK_normalized_logscale!$G$3:$G$36,FFPE_BagRidge_Models_Coefs!JN$3:JN$36)</f>
        <v>0.38422746143803266</v>
      </c>
      <c r="JU7" s="5">
        <f>FFPE_BagRidge_Models_Coefs!JO$2+SUMPRODUCT(PosCtrl_HK_normalized_logscale!$G$3:$G$36,FFPE_BagRidge_Models_Coefs!JO$3:JO$36)</f>
        <v>0.46995368452270958</v>
      </c>
      <c r="JV7" s="5">
        <f>FFPE_BagRidge_Models_Coefs!JP$2+SUMPRODUCT(PosCtrl_HK_normalized_logscale!$G$3:$G$36,FFPE_BagRidge_Models_Coefs!JP$3:JP$36)</f>
        <v>0.48317763664897639</v>
      </c>
      <c r="JW7" s="5">
        <f>FFPE_BagRidge_Models_Coefs!JQ$2+SUMPRODUCT(PosCtrl_HK_normalized_logscale!$G$3:$G$36,FFPE_BagRidge_Models_Coefs!JQ$3:JQ$36)</f>
        <v>0.43840033929644973</v>
      </c>
      <c r="JX7" s="5">
        <f>FFPE_BagRidge_Models_Coefs!JR$2+SUMPRODUCT(PosCtrl_HK_normalized_logscale!$G$3:$G$36,FFPE_BagRidge_Models_Coefs!JR$3:JR$36)</f>
        <v>0.43847979627596018</v>
      </c>
      <c r="JY7" s="5">
        <f>FFPE_BagRidge_Models_Coefs!JS$2+SUMPRODUCT(PosCtrl_HK_normalized_logscale!$G$3:$G$36,FFPE_BagRidge_Models_Coefs!JS$3:JS$36)</f>
        <v>0.48033747914252511</v>
      </c>
      <c r="JZ7" s="5">
        <f>FFPE_BagRidge_Models_Coefs!JT$2+SUMPRODUCT(PosCtrl_HK_normalized_logscale!$G$3:$G$36,FFPE_BagRidge_Models_Coefs!JT$3:JT$36)</f>
        <v>0.45863387791245741</v>
      </c>
      <c r="KA7" s="5">
        <f>FFPE_BagRidge_Models_Coefs!JU$2+SUMPRODUCT(PosCtrl_HK_normalized_logscale!$G$3:$G$36,FFPE_BagRidge_Models_Coefs!JU$3:JU$36)</f>
        <v>0.38806568724300022</v>
      </c>
      <c r="KB7" s="5">
        <f>FFPE_BagRidge_Models_Coefs!JV$2+SUMPRODUCT(PosCtrl_HK_normalized_logscale!$G$3:$G$36,FFPE_BagRidge_Models_Coefs!JV$3:JV$36)</f>
        <v>0.48938656446092005</v>
      </c>
      <c r="KC7" s="5">
        <f>FFPE_BagRidge_Models_Coefs!JW$2+SUMPRODUCT(PosCtrl_HK_normalized_logscale!$G$3:$G$36,FFPE_BagRidge_Models_Coefs!JW$3:JW$36)</f>
        <v>0.47505972529151591</v>
      </c>
      <c r="KD7" s="5">
        <f>FFPE_BagRidge_Models_Coefs!JX$2+SUMPRODUCT(PosCtrl_HK_normalized_logscale!$G$3:$G$36,FFPE_BagRidge_Models_Coefs!JX$3:JX$36)</f>
        <v>0.37659821951860345</v>
      </c>
      <c r="KE7" s="5">
        <f>FFPE_BagRidge_Models_Coefs!JY$2+SUMPRODUCT(PosCtrl_HK_normalized_logscale!$G$3:$G$36,FFPE_BagRidge_Models_Coefs!JY$3:JY$36)</f>
        <v>0.40300891788639798</v>
      </c>
      <c r="KF7" s="5">
        <f>FFPE_BagRidge_Models_Coefs!JZ$2+SUMPRODUCT(PosCtrl_HK_normalized_logscale!$G$3:$G$36,FFPE_BagRidge_Models_Coefs!JZ$3:JZ$36)</f>
        <v>0.43000864006354578</v>
      </c>
      <c r="KG7" s="5">
        <f>FFPE_BagRidge_Models_Coefs!KA$2+SUMPRODUCT(PosCtrl_HK_normalized_logscale!$G$3:$G$36,FFPE_BagRidge_Models_Coefs!KA$3:KA$36)</f>
        <v>0.45792052068345035</v>
      </c>
      <c r="KH7" s="5">
        <f>FFPE_BagRidge_Models_Coefs!KB$2+SUMPRODUCT(PosCtrl_HK_normalized_logscale!$G$3:$G$36,FFPE_BagRidge_Models_Coefs!KB$3:KB$36)</f>
        <v>0.3873836208085446</v>
      </c>
      <c r="KI7" s="5">
        <f>FFPE_BagRidge_Models_Coefs!KC$2+SUMPRODUCT(PosCtrl_HK_normalized_logscale!$G$3:$G$36,FFPE_BagRidge_Models_Coefs!KC$3:KC$36)</f>
        <v>0.45229065008635333</v>
      </c>
      <c r="KJ7" s="5">
        <f>FFPE_BagRidge_Models_Coefs!KD$2+SUMPRODUCT(PosCtrl_HK_normalized_logscale!$G$3:$G$36,FFPE_BagRidge_Models_Coefs!KD$3:KD$36)</f>
        <v>0.39692068185871598</v>
      </c>
      <c r="KK7" s="5">
        <f>FFPE_BagRidge_Models_Coefs!KE$2+SUMPRODUCT(PosCtrl_HK_normalized_logscale!$G$3:$G$36,FFPE_BagRidge_Models_Coefs!KE$3:KE$36)</f>
        <v>0.46492933312902374</v>
      </c>
      <c r="KL7" s="5">
        <f>FFPE_BagRidge_Models_Coefs!KF$2+SUMPRODUCT(PosCtrl_HK_normalized_logscale!$G$3:$G$36,FFPE_BagRidge_Models_Coefs!KF$3:KF$36)</f>
        <v>0.36009939633138199</v>
      </c>
      <c r="KM7" s="5">
        <f>FFPE_BagRidge_Models_Coefs!KG$2+SUMPRODUCT(PosCtrl_HK_normalized_logscale!$G$3:$G$36,FFPE_BagRidge_Models_Coefs!KG$3:KG$36)</f>
        <v>0.37988291782305211</v>
      </c>
      <c r="KN7" s="5">
        <f>FFPE_BagRidge_Models_Coefs!KH$2+SUMPRODUCT(PosCtrl_HK_normalized_logscale!$G$3:$G$36,FFPE_BagRidge_Models_Coefs!KH$3:KH$36)</f>
        <v>0.44708027016905721</v>
      </c>
      <c r="KO7" s="5">
        <f>FFPE_BagRidge_Models_Coefs!KI$2+SUMPRODUCT(PosCtrl_HK_normalized_logscale!$G$3:$G$36,FFPE_BagRidge_Models_Coefs!KI$3:KI$36)</f>
        <v>0.29411848133596108</v>
      </c>
      <c r="KP7" s="5">
        <f>FFPE_BagRidge_Models_Coefs!KJ$2+SUMPRODUCT(PosCtrl_HK_normalized_logscale!$G$3:$G$36,FFPE_BagRidge_Models_Coefs!KJ$3:KJ$36)</f>
        <v>0.53457749045887493</v>
      </c>
      <c r="KQ7" s="5">
        <f>FFPE_BagRidge_Models_Coefs!KK$2+SUMPRODUCT(PosCtrl_HK_normalized_logscale!$G$3:$G$36,FFPE_BagRidge_Models_Coefs!KK$3:KK$36)</f>
        <v>0.47195959847123736</v>
      </c>
      <c r="KR7" s="5">
        <f>FFPE_BagRidge_Models_Coefs!KL$2+SUMPRODUCT(PosCtrl_HK_normalized_logscale!$G$3:$G$36,FFPE_BagRidge_Models_Coefs!KL$3:KL$36)</f>
        <v>0.43948210792411946</v>
      </c>
      <c r="KS7" s="5">
        <f>FFPE_BagRidge_Models_Coefs!KM$2+SUMPRODUCT(PosCtrl_HK_normalized_logscale!$G$3:$G$36,FFPE_BagRidge_Models_Coefs!KM$3:KM$36)</f>
        <v>0.34277125765754513</v>
      </c>
      <c r="KT7" s="5">
        <f>FFPE_BagRidge_Models_Coefs!KN$2+SUMPRODUCT(PosCtrl_HK_normalized_logscale!$G$3:$G$36,FFPE_BagRidge_Models_Coefs!KN$3:KN$36)</f>
        <v>0.36713668517076165</v>
      </c>
      <c r="KU7" s="5">
        <f>FFPE_BagRidge_Models_Coefs!KO$2+SUMPRODUCT(PosCtrl_HK_normalized_logscale!$G$3:$G$36,FFPE_BagRidge_Models_Coefs!KO$3:KO$36)</f>
        <v>0.44094088958045285</v>
      </c>
      <c r="KV7" s="5">
        <f>FFPE_BagRidge_Models_Coefs!KP$2+SUMPRODUCT(PosCtrl_HK_normalized_logscale!$G$3:$G$36,FFPE_BagRidge_Models_Coefs!KP$3:KP$36)</f>
        <v>0.4484717367996689</v>
      </c>
      <c r="KW7" s="5">
        <f>FFPE_BagRidge_Models_Coefs!KQ$2+SUMPRODUCT(PosCtrl_HK_normalized_logscale!$G$3:$G$36,FFPE_BagRidge_Models_Coefs!KQ$3:KQ$36)</f>
        <v>0.32816631765911952</v>
      </c>
      <c r="KX7" s="5">
        <f>FFPE_BagRidge_Models_Coefs!KR$2+SUMPRODUCT(PosCtrl_HK_normalized_logscale!$G$3:$G$36,FFPE_BagRidge_Models_Coefs!KR$3:KR$36)</f>
        <v>0.44167267366135143</v>
      </c>
      <c r="KY7" s="5">
        <f>FFPE_BagRidge_Models_Coefs!KS$2+SUMPRODUCT(PosCtrl_HK_normalized_logscale!$G$3:$G$36,FFPE_BagRidge_Models_Coefs!KS$3:KS$36)</f>
        <v>0.38493401923230108</v>
      </c>
      <c r="KZ7" s="5">
        <f>FFPE_BagRidge_Models_Coefs!KT$2+SUMPRODUCT(PosCtrl_HK_normalized_logscale!$G$3:$G$36,FFPE_BagRidge_Models_Coefs!KT$3:KT$36)</f>
        <v>0.31825667471079377</v>
      </c>
      <c r="LA7" s="5">
        <f>FFPE_BagRidge_Models_Coefs!KU$2+SUMPRODUCT(PosCtrl_HK_normalized_logscale!$G$3:$G$36,FFPE_BagRidge_Models_Coefs!KU$3:KU$36)</f>
        <v>0.43519539694301357</v>
      </c>
      <c r="LB7" s="5">
        <f>FFPE_BagRidge_Models_Coefs!KV$2+SUMPRODUCT(PosCtrl_HK_normalized_logscale!$G$3:$G$36,FFPE_BagRidge_Models_Coefs!KV$3:KV$36)</f>
        <v>0.45055219291076198</v>
      </c>
      <c r="LC7" s="5">
        <f>FFPE_BagRidge_Models_Coefs!KW$2+SUMPRODUCT(PosCtrl_HK_normalized_logscale!$G$3:$G$36,FFPE_BagRidge_Models_Coefs!KW$3:KW$36)</f>
        <v>0.42700090126553764</v>
      </c>
      <c r="LD7" s="5">
        <f>FFPE_BagRidge_Models_Coefs!KX$2+SUMPRODUCT(PosCtrl_HK_normalized_logscale!$G$3:$G$36,FFPE_BagRidge_Models_Coefs!KX$3:KX$36)</f>
        <v>0.37916805542043153</v>
      </c>
      <c r="LE7" s="5">
        <f>FFPE_BagRidge_Models_Coefs!KY$2+SUMPRODUCT(PosCtrl_HK_normalized_logscale!$G$3:$G$36,FFPE_BagRidge_Models_Coefs!KY$3:KY$36)</f>
        <v>0.44097801357935562</v>
      </c>
      <c r="LF7" s="5">
        <f>FFPE_BagRidge_Models_Coefs!KZ$2+SUMPRODUCT(PosCtrl_HK_normalized_logscale!$G$3:$G$36,FFPE_BagRidge_Models_Coefs!KZ$3:KZ$36)</f>
        <v>0.3524461344399723</v>
      </c>
      <c r="LG7" s="5">
        <f>FFPE_BagRidge_Models_Coefs!LA$2+SUMPRODUCT(PosCtrl_HK_normalized_logscale!$G$3:$G$36,FFPE_BagRidge_Models_Coefs!LA$3:LA$36)</f>
        <v>0.32763665464999259</v>
      </c>
      <c r="LH7" s="5">
        <f>FFPE_BagRidge_Models_Coefs!LB$2+SUMPRODUCT(PosCtrl_HK_normalized_logscale!$G$3:$G$36,FFPE_BagRidge_Models_Coefs!LB$3:LB$36)</f>
        <v>0.4107941903266269</v>
      </c>
      <c r="LI7" s="5">
        <f>FFPE_BagRidge_Models_Coefs!LC$2+SUMPRODUCT(PosCtrl_HK_normalized_logscale!$G$3:$G$36,FFPE_BagRidge_Models_Coefs!LC$3:LC$36)</f>
        <v>0.54366264502873485</v>
      </c>
      <c r="LJ7" s="5">
        <f>FFPE_BagRidge_Models_Coefs!LD$2+SUMPRODUCT(PosCtrl_HK_normalized_logscale!$G$3:$G$36,FFPE_BagRidge_Models_Coefs!LD$3:LD$36)</f>
        <v>0.41757269833205279</v>
      </c>
      <c r="LK7" s="5">
        <f>FFPE_BagRidge_Models_Coefs!LE$2+SUMPRODUCT(PosCtrl_HK_normalized_logscale!$G$3:$G$36,FFPE_BagRidge_Models_Coefs!LE$3:LE$36)</f>
        <v>0.44520459186956823</v>
      </c>
      <c r="LL7" s="5">
        <f>FFPE_BagRidge_Models_Coefs!LF$2+SUMPRODUCT(PosCtrl_HK_normalized_logscale!$G$3:$G$36,FFPE_BagRidge_Models_Coefs!LF$3:LF$36)</f>
        <v>0.40074911166295923</v>
      </c>
      <c r="LM7" s="5">
        <f>FFPE_BagRidge_Models_Coefs!LG$2+SUMPRODUCT(PosCtrl_HK_normalized_logscale!$G$3:$G$36,FFPE_BagRidge_Models_Coefs!LG$3:LG$36)</f>
        <v>0.54771900617670755</v>
      </c>
      <c r="LN7" s="5">
        <f>FFPE_BagRidge_Models_Coefs!LH$2+SUMPRODUCT(PosCtrl_HK_normalized_logscale!$G$3:$G$36,FFPE_BagRidge_Models_Coefs!LH$3:LH$36)</f>
        <v>0.32725091398655565</v>
      </c>
      <c r="LO7" s="5">
        <f>FFPE_BagRidge_Models_Coefs!LI$2+SUMPRODUCT(PosCtrl_HK_normalized_logscale!$G$3:$G$36,FFPE_BagRidge_Models_Coefs!LI$3:LI$36)</f>
        <v>0.4130507488334097</v>
      </c>
      <c r="LP7" s="5">
        <f>FFPE_BagRidge_Models_Coefs!LJ$2+SUMPRODUCT(PosCtrl_HK_normalized_logscale!$G$3:$G$36,FFPE_BagRidge_Models_Coefs!LJ$3:LJ$36)</f>
        <v>0.43937056795058793</v>
      </c>
      <c r="LQ7" s="5">
        <f>FFPE_BagRidge_Models_Coefs!LK$2+SUMPRODUCT(PosCtrl_HK_normalized_logscale!$G$3:$G$36,FFPE_BagRidge_Models_Coefs!LK$3:LK$36)</f>
        <v>0.4402333072948536</v>
      </c>
      <c r="LR7" s="5">
        <f>FFPE_BagRidge_Models_Coefs!LL$2+SUMPRODUCT(PosCtrl_HK_normalized_logscale!$G$3:$G$36,FFPE_BagRidge_Models_Coefs!LL$3:LL$36)</f>
        <v>0.45491064169315537</v>
      </c>
      <c r="LS7" s="5">
        <f>FFPE_BagRidge_Models_Coefs!LM$2+SUMPRODUCT(PosCtrl_HK_normalized_logscale!$G$3:$G$36,FFPE_BagRidge_Models_Coefs!LM$3:LM$36)</f>
        <v>0.43452119767271141</v>
      </c>
      <c r="LT7" s="5">
        <f>FFPE_BagRidge_Models_Coefs!LN$2+SUMPRODUCT(PosCtrl_HK_normalized_logscale!$G$3:$G$36,FFPE_BagRidge_Models_Coefs!LN$3:LN$36)</f>
        <v>0.46951552244970468</v>
      </c>
      <c r="LU7" s="5">
        <f>FFPE_BagRidge_Models_Coefs!LO$2+SUMPRODUCT(PosCtrl_HK_normalized_logscale!$G$3:$G$36,FFPE_BagRidge_Models_Coefs!LO$3:LO$36)</f>
        <v>0.39135400648619467</v>
      </c>
      <c r="LV7" s="5">
        <f>FFPE_BagRidge_Models_Coefs!LP$2+SUMPRODUCT(PosCtrl_HK_normalized_logscale!$G$3:$G$36,FFPE_BagRidge_Models_Coefs!LP$3:LP$36)</f>
        <v>0.39918132408563922</v>
      </c>
      <c r="LW7" s="5">
        <f>FFPE_BagRidge_Models_Coefs!LQ$2+SUMPRODUCT(PosCtrl_HK_normalized_logscale!$G$3:$G$36,FFPE_BagRidge_Models_Coefs!LQ$3:LQ$36)</f>
        <v>0.4023124189819085</v>
      </c>
      <c r="LX7" s="5">
        <f>FFPE_BagRidge_Models_Coefs!LR$2+SUMPRODUCT(PosCtrl_HK_normalized_logscale!$G$3:$G$36,FFPE_BagRidge_Models_Coefs!LR$3:LR$36)</f>
        <v>0.37876447827896048</v>
      </c>
      <c r="LY7" s="5">
        <f>FFPE_BagRidge_Models_Coefs!LS$2+SUMPRODUCT(PosCtrl_HK_normalized_logscale!$G$3:$G$36,FFPE_BagRidge_Models_Coefs!LS$3:LS$36)</f>
        <v>0.3987934240704839</v>
      </c>
      <c r="LZ7" s="5">
        <f>FFPE_BagRidge_Models_Coefs!LT$2+SUMPRODUCT(PosCtrl_HK_normalized_logscale!$G$3:$G$36,FFPE_BagRidge_Models_Coefs!LT$3:LT$36)</f>
        <v>0.39576616483707583</v>
      </c>
      <c r="MA7" s="5">
        <f>FFPE_BagRidge_Models_Coefs!LU$2+SUMPRODUCT(PosCtrl_HK_normalized_logscale!$G$3:$G$36,FFPE_BagRidge_Models_Coefs!LU$3:LU$36)</f>
        <v>0.4733636206357536</v>
      </c>
      <c r="MB7" s="5">
        <f>FFPE_BagRidge_Models_Coefs!LV$2+SUMPRODUCT(PosCtrl_HK_normalized_logscale!$G$3:$G$36,FFPE_BagRidge_Models_Coefs!LV$3:LV$36)</f>
        <v>0.39162176122875086</v>
      </c>
      <c r="MC7" s="5">
        <f>FFPE_BagRidge_Models_Coefs!LW$2+SUMPRODUCT(PosCtrl_HK_normalized_logscale!$G$3:$G$36,FFPE_BagRidge_Models_Coefs!LW$3:LW$36)</f>
        <v>0.47620507057137101</v>
      </c>
      <c r="MD7" s="5">
        <f>FFPE_BagRidge_Models_Coefs!LX$2+SUMPRODUCT(PosCtrl_HK_normalized_logscale!$G$3:$G$36,FFPE_BagRidge_Models_Coefs!LX$3:LX$36)</f>
        <v>0.31909188012310602</v>
      </c>
      <c r="ME7" s="5">
        <f>FFPE_BagRidge_Models_Coefs!LY$2+SUMPRODUCT(PosCtrl_HK_normalized_logscale!$G$3:$G$36,FFPE_BagRidge_Models_Coefs!LY$3:LY$36)</f>
        <v>0.46824482043444121</v>
      </c>
      <c r="MF7" s="5">
        <f>FFPE_BagRidge_Models_Coefs!LZ$2+SUMPRODUCT(PosCtrl_HK_normalized_logscale!$G$3:$G$36,FFPE_BagRidge_Models_Coefs!LZ$3:LZ$36)</f>
        <v>0.3170529922108597</v>
      </c>
      <c r="MG7" s="5">
        <f>FFPE_BagRidge_Models_Coefs!MA$2+SUMPRODUCT(PosCtrl_HK_normalized_logscale!$G$3:$G$36,FFPE_BagRidge_Models_Coefs!MA$3:MA$36)</f>
        <v>0.43252459261569959</v>
      </c>
      <c r="MH7" s="5">
        <f>FFPE_BagRidge_Models_Coefs!MB$2+SUMPRODUCT(PosCtrl_HK_normalized_logscale!$G$3:$G$36,FFPE_BagRidge_Models_Coefs!MB$3:MB$36)</f>
        <v>0.4266852863441748</v>
      </c>
      <c r="MI7" s="5">
        <f>FFPE_BagRidge_Models_Coefs!MC$2+SUMPRODUCT(PosCtrl_HK_normalized_logscale!$G$3:$G$36,FFPE_BagRidge_Models_Coefs!MC$3:MC$36)</f>
        <v>0.40810543488906004</v>
      </c>
      <c r="MJ7" s="5">
        <f>FFPE_BagRidge_Models_Coefs!MD$2+SUMPRODUCT(PosCtrl_HK_normalized_logscale!$G$3:$G$36,FFPE_BagRidge_Models_Coefs!MD$3:MD$36)</f>
        <v>0.4475307433284077</v>
      </c>
      <c r="MK7" s="5">
        <f>FFPE_BagRidge_Models_Coefs!ME$2+SUMPRODUCT(PosCtrl_HK_normalized_logscale!$G$3:$G$36,FFPE_BagRidge_Models_Coefs!ME$3:ME$36)</f>
        <v>0.43285169365772508</v>
      </c>
      <c r="ML7" s="5">
        <f>FFPE_BagRidge_Models_Coefs!MF$2+SUMPRODUCT(PosCtrl_HK_normalized_logscale!$G$3:$G$36,FFPE_BagRidge_Models_Coefs!MF$3:MF$36)</f>
        <v>0.41066692609502592</v>
      </c>
      <c r="MM7" s="5">
        <f>FFPE_BagRidge_Models_Coefs!MG$2+SUMPRODUCT(PosCtrl_HK_normalized_logscale!$G$3:$G$36,FFPE_BagRidge_Models_Coefs!MG$3:MG$36)</f>
        <v>0.4419430443195595</v>
      </c>
      <c r="MN7" s="5">
        <f>FFPE_BagRidge_Models_Coefs!MH$2+SUMPRODUCT(PosCtrl_HK_normalized_logscale!$G$3:$G$36,FFPE_BagRidge_Models_Coefs!MH$3:MH$36)</f>
        <v>0.38459962482499865</v>
      </c>
      <c r="MO7" s="5">
        <f>FFPE_BagRidge_Models_Coefs!MI$2+SUMPRODUCT(PosCtrl_HK_normalized_logscale!$G$3:$G$36,FFPE_BagRidge_Models_Coefs!MI$3:MI$36)</f>
        <v>0.3733171430013123</v>
      </c>
      <c r="MP7" s="5">
        <f>FFPE_BagRidge_Models_Coefs!MJ$2+SUMPRODUCT(PosCtrl_HK_normalized_logscale!$G$3:$G$36,FFPE_BagRidge_Models_Coefs!MJ$3:MJ$36)</f>
        <v>0.36105562509842953</v>
      </c>
      <c r="MQ7" s="5">
        <f>FFPE_BagRidge_Models_Coefs!MK$2+SUMPRODUCT(PosCtrl_HK_normalized_logscale!$G$3:$G$36,FFPE_BagRidge_Models_Coefs!MK$3:MK$36)</f>
        <v>0.42878650827981996</v>
      </c>
      <c r="MR7" s="5">
        <f>FFPE_BagRidge_Models_Coefs!ML$2+SUMPRODUCT(PosCtrl_HK_normalized_logscale!$G$3:$G$36,FFPE_BagRidge_Models_Coefs!ML$3:ML$36)</f>
        <v>0.35264353946044436</v>
      </c>
      <c r="MS7" s="5">
        <f>FFPE_BagRidge_Models_Coefs!MM$2+SUMPRODUCT(PosCtrl_HK_normalized_logscale!$G$3:$G$36,FFPE_BagRidge_Models_Coefs!MM$3:MM$36)</f>
        <v>0.44175975140365709</v>
      </c>
      <c r="MT7" s="5">
        <f>FFPE_BagRidge_Models_Coefs!MN$2+SUMPRODUCT(PosCtrl_HK_normalized_logscale!$G$3:$G$36,FFPE_BagRidge_Models_Coefs!MN$3:MN$36)</f>
        <v>0.46287800472418628</v>
      </c>
      <c r="MU7" s="5">
        <f>FFPE_BagRidge_Models_Coefs!MO$2+SUMPRODUCT(PosCtrl_HK_normalized_logscale!$G$3:$G$36,FFPE_BagRidge_Models_Coefs!MO$3:MO$36)</f>
        <v>0.34399289889117785</v>
      </c>
      <c r="MV7" s="5">
        <f>FFPE_BagRidge_Models_Coefs!MP$2+SUMPRODUCT(PosCtrl_HK_normalized_logscale!$G$3:$G$36,FFPE_BagRidge_Models_Coefs!MP$3:MP$36)</f>
        <v>0.44956159359649361</v>
      </c>
      <c r="MW7" s="5">
        <f>FFPE_BagRidge_Models_Coefs!MQ$2+SUMPRODUCT(PosCtrl_HK_normalized_logscale!$G$3:$G$36,FFPE_BagRidge_Models_Coefs!MQ$3:MQ$36)</f>
        <v>0.34717519844599132</v>
      </c>
      <c r="MX7" s="5">
        <f>FFPE_BagRidge_Models_Coefs!MR$2+SUMPRODUCT(PosCtrl_HK_normalized_logscale!$G$3:$G$36,FFPE_BagRidge_Models_Coefs!MR$3:MR$36)</f>
        <v>0.43428023946699279</v>
      </c>
      <c r="MY7" s="5">
        <f>FFPE_BagRidge_Models_Coefs!MS$2+SUMPRODUCT(PosCtrl_HK_normalized_logscale!$G$3:$G$36,FFPE_BagRidge_Models_Coefs!MS$3:MS$36)</f>
        <v>0.4479311342718465</v>
      </c>
      <c r="MZ7" s="5">
        <f>FFPE_BagRidge_Models_Coefs!MT$2+SUMPRODUCT(PosCtrl_HK_normalized_logscale!$G$3:$G$36,FFPE_BagRidge_Models_Coefs!MT$3:MT$36)</f>
        <v>0.41681662237158862</v>
      </c>
      <c r="NA7" s="5">
        <f>FFPE_BagRidge_Models_Coefs!MU$2+SUMPRODUCT(PosCtrl_HK_normalized_logscale!$G$3:$G$36,FFPE_BagRidge_Models_Coefs!MU$3:MU$36)</f>
        <v>0.44709035723347534</v>
      </c>
      <c r="NB7" s="5">
        <f>FFPE_BagRidge_Models_Coefs!MV$2+SUMPRODUCT(PosCtrl_HK_normalized_logscale!$G$3:$G$36,FFPE_BagRidge_Models_Coefs!MV$3:MV$36)</f>
        <v>0.42013284150932245</v>
      </c>
      <c r="NC7" s="5">
        <f>FFPE_BagRidge_Models_Coefs!MW$2+SUMPRODUCT(PosCtrl_HK_normalized_logscale!$G$3:$G$36,FFPE_BagRidge_Models_Coefs!MW$3:MW$36)</f>
        <v>0.41954104851933638</v>
      </c>
      <c r="ND7" s="5">
        <f>FFPE_BagRidge_Models_Coefs!MX$2+SUMPRODUCT(PosCtrl_HK_normalized_logscale!$G$3:$G$36,FFPE_BagRidge_Models_Coefs!MX$3:MX$36)</f>
        <v>0.38502325574912927</v>
      </c>
      <c r="NE7" s="5">
        <f>FFPE_BagRidge_Models_Coefs!MY$2+SUMPRODUCT(PosCtrl_HK_normalized_logscale!$G$3:$G$36,FFPE_BagRidge_Models_Coefs!MY$3:MY$36)</f>
        <v>0.43519623051276712</v>
      </c>
      <c r="NF7" s="5">
        <f>FFPE_BagRidge_Models_Coefs!MZ$2+SUMPRODUCT(PosCtrl_HK_normalized_logscale!$G$3:$G$36,FFPE_BagRidge_Models_Coefs!MZ$3:MZ$36)</f>
        <v>0.43680003662619993</v>
      </c>
      <c r="NG7" s="5">
        <f>FFPE_BagRidge_Models_Coefs!NA$2+SUMPRODUCT(PosCtrl_HK_normalized_logscale!$G$3:$G$36,FFPE_BagRidge_Models_Coefs!NA$3:NA$36)</f>
        <v>0.41541608724032253</v>
      </c>
      <c r="NH7" s="5">
        <f>FFPE_BagRidge_Models_Coefs!NB$2+SUMPRODUCT(PosCtrl_HK_normalized_logscale!$G$3:$G$36,FFPE_BagRidge_Models_Coefs!NB$3:NB$36)</f>
        <v>0.35487113838537343</v>
      </c>
      <c r="NI7" s="5">
        <f>FFPE_BagRidge_Models_Coefs!NC$2+SUMPRODUCT(PosCtrl_HK_normalized_logscale!$G$3:$G$36,FFPE_BagRidge_Models_Coefs!NC$3:NC$36)</f>
        <v>0.42696146443539545</v>
      </c>
      <c r="NJ7" s="5">
        <f>FFPE_BagRidge_Models_Coefs!ND$2+SUMPRODUCT(PosCtrl_HK_normalized_logscale!$G$3:$G$36,FFPE_BagRidge_Models_Coefs!ND$3:ND$36)</f>
        <v>0.42936249050151493</v>
      </c>
      <c r="NK7" s="5">
        <f>FFPE_BagRidge_Models_Coefs!NE$2+SUMPRODUCT(PosCtrl_HK_normalized_logscale!$G$3:$G$36,FFPE_BagRidge_Models_Coefs!NE$3:NE$36)</f>
        <v>0.46841908553204259</v>
      </c>
      <c r="NL7" s="5">
        <f>FFPE_BagRidge_Models_Coefs!NF$2+SUMPRODUCT(PosCtrl_HK_normalized_logscale!$G$3:$G$36,FFPE_BagRidge_Models_Coefs!NF$3:NF$36)</f>
        <v>0.41495843790923137</v>
      </c>
      <c r="NM7" s="5">
        <f>FFPE_BagRidge_Models_Coefs!NG$2+SUMPRODUCT(PosCtrl_HK_normalized_logscale!$G$3:$G$36,FFPE_BagRidge_Models_Coefs!NG$3:NG$36)</f>
        <v>0.34817706045113328</v>
      </c>
      <c r="NN7" s="5">
        <f>FFPE_BagRidge_Models_Coefs!NH$2+SUMPRODUCT(PosCtrl_HK_normalized_logscale!$G$3:$G$36,FFPE_BagRidge_Models_Coefs!NH$3:NH$36)</f>
        <v>0.42153640331568937</v>
      </c>
      <c r="NO7" s="5">
        <f>FFPE_BagRidge_Models_Coefs!NI$2+SUMPRODUCT(PosCtrl_HK_normalized_logscale!$G$3:$G$36,FFPE_BagRidge_Models_Coefs!NI$3:NI$36)</f>
        <v>0.41767231637384045</v>
      </c>
      <c r="NP7" s="5">
        <f>FFPE_BagRidge_Models_Coefs!NJ$2+SUMPRODUCT(PosCtrl_HK_normalized_logscale!$G$3:$G$36,FFPE_BagRidge_Models_Coefs!NJ$3:NJ$36)</f>
        <v>0.41629102130263701</v>
      </c>
      <c r="NQ7" s="5">
        <f>FFPE_BagRidge_Models_Coefs!NK$2+SUMPRODUCT(PosCtrl_HK_normalized_logscale!$G$3:$G$36,FFPE_BagRidge_Models_Coefs!NK$3:NK$36)</f>
        <v>0.42929819609375852</v>
      </c>
      <c r="NR7" s="5">
        <f>FFPE_BagRidge_Models_Coefs!NL$2+SUMPRODUCT(PosCtrl_HK_normalized_logscale!$G$3:$G$36,FFPE_BagRidge_Models_Coefs!NL$3:NL$36)</f>
        <v>0.37155738055045273</v>
      </c>
      <c r="NS7" s="5">
        <f>FFPE_BagRidge_Models_Coefs!NM$2+SUMPRODUCT(PosCtrl_HK_normalized_logscale!$G$3:$G$36,FFPE_BagRidge_Models_Coefs!NM$3:NM$36)</f>
        <v>0.42398681414361472</v>
      </c>
      <c r="NT7" s="5">
        <f>FFPE_BagRidge_Models_Coefs!NN$2+SUMPRODUCT(PosCtrl_HK_normalized_logscale!$G$3:$G$36,FFPE_BagRidge_Models_Coefs!NN$3:NN$36)</f>
        <v>0.55017353459551355</v>
      </c>
      <c r="NU7" s="5">
        <f>FFPE_BagRidge_Models_Coefs!NO$2+SUMPRODUCT(PosCtrl_HK_normalized_logscale!$G$3:$G$36,FFPE_BagRidge_Models_Coefs!NO$3:NO$36)</f>
        <v>0.40843480861311421</v>
      </c>
      <c r="NV7" s="5">
        <f>FFPE_BagRidge_Models_Coefs!NP$2+SUMPRODUCT(PosCtrl_HK_normalized_logscale!$G$3:$G$36,FFPE_BagRidge_Models_Coefs!NP$3:NP$36)</f>
        <v>0.59559187554208182</v>
      </c>
      <c r="NW7" s="5">
        <f>FFPE_BagRidge_Models_Coefs!NQ$2+SUMPRODUCT(PosCtrl_HK_normalized_logscale!$G$3:$G$36,FFPE_BagRidge_Models_Coefs!NQ$3:NQ$36)</f>
        <v>0.41354485632506399</v>
      </c>
      <c r="NX7" s="5">
        <f>FFPE_BagRidge_Models_Coefs!NR$2+SUMPRODUCT(PosCtrl_HK_normalized_logscale!$G$3:$G$36,FFPE_BagRidge_Models_Coefs!NR$3:NR$36)</f>
        <v>0.41858851169379624</v>
      </c>
      <c r="NY7" s="5">
        <f>FFPE_BagRidge_Models_Coefs!NS$2+SUMPRODUCT(PosCtrl_HK_normalized_logscale!$G$3:$G$36,FFPE_BagRidge_Models_Coefs!NS$3:NS$36)</f>
        <v>0.41553427358547534</v>
      </c>
      <c r="NZ7" s="5">
        <f>FFPE_BagRidge_Models_Coefs!NT$2+SUMPRODUCT(PosCtrl_HK_normalized_logscale!$G$3:$G$36,FFPE_BagRidge_Models_Coefs!NT$3:NT$36)</f>
        <v>0.32864084387443504</v>
      </c>
      <c r="OA7" s="5">
        <f>FFPE_BagRidge_Models_Coefs!NU$2+SUMPRODUCT(PosCtrl_HK_normalized_logscale!$G$3:$G$36,FFPE_BagRidge_Models_Coefs!NU$3:NU$36)</f>
        <v>0.40361683822492672</v>
      </c>
      <c r="OB7" s="5">
        <f>FFPE_BagRidge_Models_Coefs!NV$2+SUMPRODUCT(PosCtrl_HK_normalized_logscale!$G$3:$G$36,FFPE_BagRidge_Models_Coefs!NV$3:NV$36)</f>
        <v>0.38998572414364263</v>
      </c>
      <c r="OC7" s="5">
        <f>FFPE_BagRidge_Models_Coefs!NW$2+SUMPRODUCT(PosCtrl_HK_normalized_logscale!$G$3:$G$36,FFPE_BagRidge_Models_Coefs!NW$3:NW$36)</f>
        <v>0.40626325622580456</v>
      </c>
      <c r="OD7" s="5">
        <f>FFPE_BagRidge_Models_Coefs!NX$2+SUMPRODUCT(PosCtrl_HK_normalized_logscale!$G$3:$G$36,FFPE_BagRidge_Models_Coefs!NX$3:NX$36)</f>
        <v>0.32351801101528083</v>
      </c>
      <c r="OE7" s="5">
        <f>FFPE_BagRidge_Models_Coefs!NY$2+SUMPRODUCT(PosCtrl_HK_normalized_logscale!$G$3:$G$36,FFPE_BagRidge_Models_Coefs!NY$3:NY$36)</f>
        <v>0.37727168354186302</v>
      </c>
      <c r="OF7" s="5">
        <f>FFPE_BagRidge_Models_Coefs!NZ$2+SUMPRODUCT(PosCtrl_HK_normalized_logscale!$G$3:$G$36,FFPE_BagRidge_Models_Coefs!NZ$3:NZ$36)</f>
        <v>0.35666945646543702</v>
      </c>
      <c r="OG7" s="5">
        <f>FFPE_BagRidge_Models_Coefs!OA$2+SUMPRODUCT(PosCtrl_HK_normalized_logscale!$G$3:$G$36,FFPE_BagRidge_Models_Coefs!OA$3:OA$36)</f>
        <v>0.46275629162699472</v>
      </c>
      <c r="OH7" s="5">
        <f>FFPE_BagRidge_Models_Coefs!OB$2+SUMPRODUCT(PosCtrl_HK_normalized_logscale!$G$3:$G$36,FFPE_BagRidge_Models_Coefs!OB$3:OB$36)</f>
        <v>0.45330894698424801</v>
      </c>
      <c r="OI7" s="5">
        <f>FFPE_BagRidge_Models_Coefs!OC$2+SUMPRODUCT(PosCtrl_HK_normalized_logscale!$G$3:$G$36,FFPE_BagRidge_Models_Coefs!OC$3:OC$36)</f>
        <v>0.42820257779129883</v>
      </c>
      <c r="OJ7" s="5">
        <f>FFPE_BagRidge_Models_Coefs!OD$2+SUMPRODUCT(PosCtrl_HK_normalized_logscale!$G$3:$G$36,FFPE_BagRidge_Models_Coefs!OD$3:OD$36)</f>
        <v>0.43215504755604761</v>
      </c>
      <c r="OK7" s="5">
        <f>FFPE_BagRidge_Models_Coefs!OE$2+SUMPRODUCT(PosCtrl_HK_normalized_logscale!$G$3:$G$36,FFPE_BagRidge_Models_Coefs!OE$3:OE$36)</f>
        <v>0.47329083921889725</v>
      </c>
      <c r="OL7" s="5">
        <f>FFPE_BagRidge_Models_Coefs!OF$2+SUMPRODUCT(PosCtrl_HK_normalized_logscale!$G$3:$G$36,FFPE_BagRidge_Models_Coefs!OF$3:OF$36)</f>
        <v>0.38259748532580895</v>
      </c>
      <c r="OM7" s="5">
        <f>FFPE_BagRidge_Models_Coefs!OG$2+SUMPRODUCT(PosCtrl_HK_normalized_logscale!$G$3:$G$36,FFPE_BagRidge_Models_Coefs!OG$3:OG$36)</f>
        <v>0.49463199979461264</v>
      </c>
      <c r="ON7" s="5">
        <f>FFPE_BagRidge_Models_Coefs!OH$2+SUMPRODUCT(PosCtrl_HK_normalized_logscale!$G$3:$G$36,FFPE_BagRidge_Models_Coefs!OH$3:OH$36)</f>
        <v>0.40267961625149995</v>
      </c>
      <c r="OO7" s="5">
        <f>FFPE_BagRidge_Models_Coefs!OI$2+SUMPRODUCT(PosCtrl_HK_normalized_logscale!$G$3:$G$36,FFPE_BagRidge_Models_Coefs!OI$3:OI$36)</f>
        <v>0.41252341185899816</v>
      </c>
      <c r="OP7" s="5">
        <f>FFPE_BagRidge_Models_Coefs!OJ$2+SUMPRODUCT(PosCtrl_HK_normalized_logscale!$G$3:$G$36,FFPE_BagRidge_Models_Coefs!OJ$3:OJ$36)</f>
        <v>0.3745189286067373</v>
      </c>
      <c r="OQ7" s="5">
        <f>FFPE_BagRidge_Models_Coefs!OK$2+SUMPRODUCT(PosCtrl_HK_normalized_logscale!$G$3:$G$36,FFPE_BagRidge_Models_Coefs!OK$3:OK$36)</f>
        <v>0.4227508265588088</v>
      </c>
      <c r="OR7" s="5">
        <f>FFPE_BagRidge_Models_Coefs!OL$2+SUMPRODUCT(PosCtrl_HK_normalized_logscale!$G$3:$G$36,FFPE_BagRidge_Models_Coefs!OL$3:OL$36)</f>
        <v>0.39396993613076525</v>
      </c>
      <c r="OS7" s="5">
        <f>FFPE_BagRidge_Models_Coefs!OM$2+SUMPRODUCT(PosCtrl_HK_normalized_logscale!$G$3:$G$36,FFPE_BagRidge_Models_Coefs!OM$3:OM$36)</f>
        <v>0.29295217616066815</v>
      </c>
      <c r="OT7" s="5">
        <f>FFPE_BagRidge_Models_Coefs!ON$2+SUMPRODUCT(PosCtrl_HK_normalized_logscale!$G$3:$G$36,FFPE_BagRidge_Models_Coefs!ON$3:ON$36)</f>
        <v>0.44800812071346324</v>
      </c>
      <c r="OU7" s="5">
        <f>FFPE_BagRidge_Models_Coefs!OO$2+SUMPRODUCT(PosCtrl_HK_normalized_logscale!$G$3:$G$36,FFPE_BagRidge_Models_Coefs!OO$3:OO$36)</f>
        <v>0.36791406070097754</v>
      </c>
      <c r="OV7" s="5">
        <f>FFPE_BagRidge_Models_Coefs!OP$2+SUMPRODUCT(PosCtrl_HK_normalized_logscale!$G$3:$G$36,FFPE_BagRidge_Models_Coefs!OP$3:OP$36)</f>
        <v>0.49084117515743086</v>
      </c>
      <c r="OW7" s="5">
        <f>FFPE_BagRidge_Models_Coefs!OQ$2+SUMPRODUCT(PosCtrl_HK_normalized_logscale!$G$3:$G$36,FFPE_BagRidge_Models_Coefs!OQ$3:OQ$36)</f>
        <v>0.41350182476467051</v>
      </c>
      <c r="OX7" s="5">
        <f>FFPE_BagRidge_Models_Coefs!OR$2+SUMPRODUCT(PosCtrl_HK_normalized_logscale!$G$3:$G$36,FFPE_BagRidge_Models_Coefs!OR$3:OR$36)</f>
        <v>0.40488111584822389</v>
      </c>
      <c r="OY7" s="5">
        <f>FFPE_BagRidge_Models_Coefs!OS$2+SUMPRODUCT(PosCtrl_HK_normalized_logscale!$G$3:$G$36,FFPE_BagRidge_Models_Coefs!OS$3:OS$36)</f>
        <v>0.41152291881748199</v>
      </c>
      <c r="OZ7" s="5">
        <f>FFPE_BagRidge_Models_Coefs!OT$2+SUMPRODUCT(PosCtrl_HK_normalized_logscale!$G$3:$G$36,FFPE_BagRidge_Models_Coefs!OT$3:OT$36)</f>
        <v>0.37061267617087079</v>
      </c>
      <c r="PA7" s="5">
        <f>FFPE_BagRidge_Models_Coefs!OU$2+SUMPRODUCT(PosCtrl_HK_normalized_logscale!$G$3:$G$36,FFPE_BagRidge_Models_Coefs!OU$3:OU$36)</f>
        <v>0.4193229828980452</v>
      </c>
      <c r="PB7" s="5">
        <f>FFPE_BagRidge_Models_Coefs!OV$2+SUMPRODUCT(PosCtrl_HK_normalized_logscale!$G$3:$G$36,FFPE_BagRidge_Models_Coefs!OV$3:OV$36)</f>
        <v>0.51017653828461751</v>
      </c>
      <c r="PC7" s="5">
        <f>FFPE_BagRidge_Models_Coefs!OW$2+SUMPRODUCT(PosCtrl_HK_normalized_logscale!$G$3:$G$36,FFPE_BagRidge_Models_Coefs!OW$3:OW$36)</f>
        <v>0.48061160778268336</v>
      </c>
      <c r="PD7" s="5">
        <f>FFPE_BagRidge_Models_Coefs!OX$2+SUMPRODUCT(PosCtrl_HK_normalized_logscale!$G$3:$G$36,FFPE_BagRidge_Models_Coefs!OX$3:OX$36)</f>
        <v>0.35024107326109616</v>
      </c>
      <c r="PE7" s="5">
        <f>FFPE_BagRidge_Models_Coefs!OY$2+SUMPRODUCT(PosCtrl_HK_normalized_logscale!$G$3:$G$36,FFPE_BagRidge_Models_Coefs!OY$3:OY$36)</f>
        <v>0.42085782604282773</v>
      </c>
      <c r="PF7" s="5">
        <f>FFPE_BagRidge_Models_Coefs!OZ$2+SUMPRODUCT(PosCtrl_HK_normalized_logscale!$G$3:$G$36,FFPE_BagRidge_Models_Coefs!OZ$3:OZ$36)</f>
        <v>0.39651125618213323</v>
      </c>
      <c r="PG7" s="5">
        <f>FFPE_BagRidge_Models_Coefs!PA$2+SUMPRODUCT(PosCtrl_HK_normalized_logscale!$G$3:$G$36,FFPE_BagRidge_Models_Coefs!PA$3:PA$36)</f>
        <v>0.47877536973927864</v>
      </c>
      <c r="PH7" s="5">
        <f>FFPE_BagRidge_Models_Coefs!PB$2+SUMPRODUCT(PosCtrl_HK_normalized_logscale!$G$3:$G$36,FFPE_BagRidge_Models_Coefs!PB$3:PB$36)</f>
        <v>0.3868842043090755</v>
      </c>
      <c r="PI7" s="5">
        <f>FFPE_BagRidge_Models_Coefs!PC$2+SUMPRODUCT(PosCtrl_HK_normalized_logscale!$G$3:$G$36,FFPE_BagRidge_Models_Coefs!PC$3:PC$36)</f>
        <v>0.45165920894409523</v>
      </c>
      <c r="PJ7" s="5">
        <f>FFPE_BagRidge_Models_Coefs!PD$2+SUMPRODUCT(PosCtrl_HK_normalized_logscale!$G$3:$G$36,FFPE_BagRidge_Models_Coefs!PD$3:PD$36)</f>
        <v>0.40793542075415684</v>
      </c>
      <c r="PK7" s="5">
        <f>FFPE_BagRidge_Models_Coefs!PE$2+SUMPRODUCT(PosCtrl_HK_normalized_logscale!$G$3:$G$36,FFPE_BagRidge_Models_Coefs!PE$3:PE$36)</f>
        <v>0.45843030220833592</v>
      </c>
      <c r="PL7" s="5">
        <f>FFPE_BagRidge_Models_Coefs!PF$2+SUMPRODUCT(PosCtrl_HK_normalized_logscale!$G$3:$G$36,FFPE_BagRidge_Models_Coefs!PF$3:PF$36)</f>
        <v>0.36855198333446954</v>
      </c>
      <c r="PM7" s="5">
        <f>FFPE_BagRidge_Models_Coefs!PG$2+SUMPRODUCT(PosCtrl_HK_normalized_logscale!$G$3:$G$36,FFPE_BagRidge_Models_Coefs!PG$3:PG$36)</f>
        <v>0.44244864034650816</v>
      </c>
      <c r="PN7" s="5">
        <f>FFPE_BagRidge_Models_Coefs!PH$2+SUMPRODUCT(PosCtrl_HK_normalized_logscale!$G$3:$G$36,FFPE_BagRidge_Models_Coefs!PH$3:PH$36)</f>
        <v>0.4538477454198333</v>
      </c>
      <c r="PO7" s="5">
        <f>FFPE_BagRidge_Models_Coefs!PI$2+SUMPRODUCT(PosCtrl_HK_normalized_logscale!$G$3:$G$36,FFPE_BagRidge_Models_Coefs!PI$3:PI$36)</f>
        <v>0.41750571807637626</v>
      </c>
      <c r="PP7" s="5">
        <f>FFPE_BagRidge_Models_Coefs!PJ$2+SUMPRODUCT(PosCtrl_HK_normalized_logscale!$G$3:$G$36,FFPE_BagRidge_Models_Coefs!PJ$3:PJ$36)</f>
        <v>0.35369038673516084</v>
      </c>
      <c r="PQ7" s="5">
        <f>FFPE_BagRidge_Models_Coefs!PK$2+SUMPRODUCT(PosCtrl_HK_normalized_logscale!$G$3:$G$36,FFPE_BagRidge_Models_Coefs!PK$3:PK$36)</f>
        <v>0.42581708569976195</v>
      </c>
      <c r="PR7" s="5">
        <f>FFPE_BagRidge_Models_Coefs!PL$2+SUMPRODUCT(PosCtrl_HK_normalized_logscale!$G$3:$G$36,FFPE_BagRidge_Models_Coefs!PL$3:PL$36)</f>
        <v>0.4315875662258703</v>
      </c>
      <c r="PS7" s="5">
        <f>FFPE_BagRidge_Models_Coefs!PM$2+SUMPRODUCT(PosCtrl_HK_normalized_logscale!$G$3:$G$36,FFPE_BagRidge_Models_Coefs!PM$3:PM$36)</f>
        <v>0.40681837891933803</v>
      </c>
      <c r="PT7" s="5">
        <f>FFPE_BagRidge_Models_Coefs!PN$2+SUMPRODUCT(PosCtrl_HK_normalized_logscale!$G$3:$G$36,FFPE_BagRidge_Models_Coefs!PN$3:PN$36)</f>
        <v>0.4029448061505661</v>
      </c>
      <c r="PU7" s="5">
        <f>FFPE_BagRidge_Models_Coefs!PO$2+SUMPRODUCT(PosCtrl_HK_normalized_logscale!$G$3:$G$36,FFPE_BagRidge_Models_Coefs!PO$3:PO$36)</f>
        <v>0.41754467131973205</v>
      </c>
      <c r="PV7" s="5">
        <f>FFPE_BagRidge_Models_Coefs!PP$2+SUMPRODUCT(PosCtrl_HK_normalized_logscale!$G$3:$G$36,FFPE_BagRidge_Models_Coefs!PP$3:PP$36)</f>
        <v>0.44046588564559797</v>
      </c>
      <c r="PW7" s="5">
        <f>FFPE_BagRidge_Models_Coefs!PQ$2+SUMPRODUCT(PosCtrl_HK_normalized_logscale!$G$3:$G$36,FFPE_BagRidge_Models_Coefs!PQ$3:PQ$36)</f>
        <v>0.37267207196065127</v>
      </c>
      <c r="PX7" s="5">
        <f>FFPE_BagRidge_Models_Coefs!PR$2+SUMPRODUCT(PosCtrl_HK_normalized_logscale!$G$3:$G$36,FFPE_BagRidge_Models_Coefs!PR$3:PR$36)</f>
        <v>0.42583606487369219</v>
      </c>
      <c r="PY7" s="5">
        <f>FFPE_BagRidge_Models_Coefs!PS$2+SUMPRODUCT(PosCtrl_HK_normalized_logscale!$G$3:$G$36,FFPE_BagRidge_Models_Coefs!PS$3:PS$36)</f>
        <v>0.42609280162484009</v>
      </c>
      <c r="PZ7" s="5">
        <f>FFPE_BagRidge_Models_Coefs!PT$2+SUMPRODUCT(PosCtrl_HK_normalized_logscale!$G$3:$G$36,FFPE_BagRidge_Models_Coefs!PT$3:PT$36)</f>
        <v>0.4041422034647687</v>
      </c>
      <c r="QA7" s="5">
        <f>FFPE_BagRidge_Models_Coefs!PU$2+SUMPRODUCT(PosCtrl_HK_normalized_logscale!$G$3:$G$36,FFPE_BagRidge_Models_Coefs!PU$3:PU$36)</f>
        <v>0.43275979431277711</v>
      </c>
      <c r="QB7" s="5">
        <f>FFPE_BagRidge_Models_Coefs!PV$2+SUMPRODUCT(PosCtrl_HK_normalized_logscale!$G$3:$G$36,FFPE_BagRidge_Models_Coefs!PV$3:PV$36)</f>
        <v>0.35428212873511528</v>
      </c>
      <c r="QC7" s="5">
        <f>FFPE_BagRidge_Models_Coefs!PW$2+SUMPRODUCT(PosCtrl_HK_normalized_logscale!$G$3:$G$36,FFPE_BagRidge_Models_Coefs!PW$3:PW$36)</f>
        <v>0.42548966344627581</v>
      </c>
      <c r="QD7" s="5">
        <f>FFPE_BagRidge_Models_Coefs!PX$2+SUMPRODUCT(PosCtrl_HK_normalized_logscale!$G$3:$G$36,FFPE_BagRidge_Models_Coefs!PX$3:PX$36)</f>
        <v>0.4551975632144819</v>
      </c>
      <c r="QE7" s="5">
        <f>FFPE_BagRidge_Models_Coefs!PY$2+SUMPRODUCT(PosCtrl_HK_normalized_logscale!$G$3:$G$36,FFPE_BagRidge_Models_Coefs!PY$3:PY$36)</f>
        <v>0.51434233261064588</v>
      </c>
      <c r="QF7" s="5">
        <f>FFPE_BagRidge_Models_Coefs!PZ$2+SUMPRODUCT(PosCtrl_HK_normalized_logscale!$G$3:$G$36,FFPE_BagRidge_Models_Coefs!PZ$3:PZ$36)</f>
        <v>0.40649215085630819</v>
      </c>
      <c r="QG7" s="5">
        <f>FFPE_BagRidge_Models_Coefs!QA$2+SUMPRODUCT(PosCtrl_HK_normalized_logscale!$G$3:$G$36,FFPE_BagRidge_Models_Coefs!QA$3:QA$36)</f>
        <v>0.41645069785907773</v>
      </c>
      <c r="QH7" s="5">
        <f>FFPE_BagRidge_Models_Coefs!QB$2+SUMPRODUCT(PosCtrl_HK_normalized_logscale!$G$3:$G$36,FFPE_BagRidge_Models_Coefs!QB$3:QB$36)</f>
        <v>0.42692172971829712</v>
      </c>
      <c r="QI7" s="5">
        <f>FFPE_BagRidge_Models_Coefs!QC$2+SUMPRODUCT(PosCtrl_HK_normalized_logscale!$G$3:$G$36,FFPE_BagRidge_Models_Coefs!QC$3:QC$36)</f>
        <v>0.44265226142613423</v>
      </c>
      <c r="QJ7" s="5">
        <f>FFPE_BagRidge_Models_Coefs!QD$2+SUMPRODUCT(PosCtrl_HK_normalized_logscale!$G$3:$G$36,FFPE_BagRidge_Models_Coefs!QD$3:QD$36)</f>
        <v>0.46935589200269956</v>
      </c>
      <c r="QK7" s="5">
        <f>FFPE_BagRidge_Models_Coefs!QE$2+SUMPRODUCT(PosCtrl_HK_normalized_logscale!$G$3:$G$36,FFPE_BagRidge_Models_Coefs!QE$3:QE$36)</f>
        <v>0.37296688841009246</v>
      </c>
      <c r="QL7" s="5">
        <f>FFPE_BagRidge_Models_Coefs!QF$2+SUMPRODUCT(PosCtrl_HK_normalized_logscale!$G$3:$G$36,FFPE_BagRidge_Models_Coefs!QF$3:QF$36)</f>
        <v>0.38740815085461677</v>
      </c>
      <c r="QM7" s="5">
        <f>FFPE_BagRidge_Models_Coefs!QG$2+SUMPRODUCT(PosCtrl_HK_normalized_logscale!$G$3:$G$36,FFPE_BagRidge_Models_Coefs!QG$3:QG$36)</f>
        <v>0.42350160347879229</v>
      </c>
      <c r="QN7" s="5">
        <f>FFPE_BagRidge_Models_Coefs!QH$2+SUMPRODUCT(PosCtrl_HK_normalized_logscale!$G$3:$G$36,FFPE_BagRidge_Models_Coefs!QH$3:QH$36)</f>
        <v>0.36581651398868342</v>
      </c>
      <c r="QO7" s="5">
        <f>FFPE_BagRidge_Models_Coefs!QI$2+SUMPRODUCT(PosCtrl_HK_normalized_logscale!$G$3:$G$36,FFPE_BagRidge_Models_Coefs!QI$3:QI$36)</f>
        <v>0.42821169900578027</v>
      </c>
      <c r="QP7" s="5">
        <f>FFPE_BagRidge_Models_Coefs!QJ$2+SUMPRODUCT(PosCtrl_HK_normalized_logscale!$G$3:$G$36,FFPE_BagRidge_Models_Coefs!QJ$3:QJ$36)</f>
        <v>0.31395808053789526</v>
      </c>
      <c r="QQ7" s="5">
        <f>FFPE_BagRidge_Models_Coefs!QK$2+SUMPRODUCT(PosCtrl_HK_normalized_logscale!$G$3:$G$36,FFPE_BagRidge_Models_Coefs!QK$3:QK$36)</f>
        <v>0.43837914474665485</v>
      </c>
      <c r="QR7" s="5">
        <f>FFPE_BagRidge_Models_Coefs!QL$2+SUMPRODUCT(PosCtrl_HK_normalized_logscale!$G$3:$G$36,FFPE_BagRidge_Models_Coefs!QL$3:QL$36)</f>
        <v>0.44808775869390216</v>
      </c>
      <c r="QS7" s="5">
        <f>FFPE_BagRidge_Models_Coefs!QM$2+SUMPRODUCT(PosCtrl_HK_normalized_logscale!$G$3:$G$36,FFPE_BagRidge_Models_Coefs!QM$3:QM$36)</f>
        <v>0.36699020497653073</v>
      </c>
      <c r="QT7" s="5">
        <f>FFPE_BagRidge_Models_Coefs!QN$2+SUMPRODUCT(PosCtrl_HK_normalized_logscale!$G$3:$G$36,FFPE_BagRidge_Models_Coefs!QN$3:QN$36)</f>
        <v>0.47871881816358253</v>
      </c>
      <c r="QU7" s="5">
        <f>FFPE_BagRidge_Models_Coefs!QO$2+SUMPRODUCT(PosCtrl_HK_normalized_logscale!$G$3:$G$36,FFPE_BagRidge_Models_Coefs!QO$3:QO$36)</f>
        <v>0.38064096805042935</v>
      </c>
      <c r="QV7" s="5">
        <f>FFPE_BagRidge_Models_Coefs!QP$2+SUMPRODUCT(PosCtrl_HK_normalized_logscale!$G$3:$G$36,FFPE_BagRidge_Models_Coefs!QP$3:QP$36)</f>
        <v>0.47728688987745527</v>
      </c>
      <c r="QW7" s="5">
        <f>FFPE_BagRidge_Models_Coefs!QQ$2+SUMPRODUCT(PosCtrl_HK_normalized_logscale!$G$3:$G$36,FFPE_BagRidge_Models_Coefs!QQ$3:QQ$36)</f>
        <v>0.39854200920342892</v>
      </c>
      <c r="QX7" s="5">
        <f>FFPE_BagRidge_Models_Coefs!QR$2+SUMPRODUCT(PosCtrl_HK_normalized_logscale!$G$3:$G$36,FFPE_BagRidge_Models_Coefs!QR$3:QR$36)</f>
        <v>0.42155679688662684</v>
      </c>
      <c r="QY7" s="5">
        <f>FFPE_BagRidge_Models_Coefs!QS$2+SUMPRODUCT(PosCtrl_HK_normalized_logscale!$G$3:$G$36,FFPE_BagRidge_Models_Coefs!QS$3:QS$36)</f>
        <v>0.42440468219243582</v>
      </c>
      <c r="QZ7" s="5">
        <f>FFPE_BagRidge_Models_Coefs!QT$2+SUMPRODUCT(PosCtrl_HK_normalized_logscale!$G$3:$G$36,FFPE_BagRidge_Models_Coefs!QT$3:QT$36)</f>
        <v>0.48620555863253412</v>
      </c>
      <c r="RA7" s="5">
        <f>FFPE_BagRidge_Models_Coefs!QU$2+SUMPRODUCT(PosCtrl_HK_normalized_logscale!$G$3:$G$36,FFPE_BagRidge_Models_Coefs!QU$3:QU$36)</f>
        <v>0.45376855760099732</v>
      </c>
      <c r="RB7" s="5">
        <f>FFPE_BagRidge_Models_Coefs!QV$2+SUMPRODUCT(PosCtrl_HK_normalized_logscale!$G$3:$G$36,FFPE_BagRidge_Models_Coefs!QV$3:QV$36)</f>
        <v>0.41217826829520704</v>
      </c>
      <c r="RC7" s="5">
        <f>FFPE_BagRidge_Models_Coefs!QW$2+SUMPRODUCT(PosCtrl_HK_normalized_logscale!$G$3:$G$36,FFPE_BagRidge_Models_Coefs!QW$3:QW$36)</f>
        <v>0.48458514883710835</v>
      </c>
      <c r="RD7" s="5">
        <f>FFPE_BagRidge_Models_Coefs!QX$2+SUMPRODUCT(PosCtrl_HK_normalized_logscale!$G$3:$G$36,FFPE_BagRidge_Models_Coefs!QX$3:QX$36)</f>
        <v>0.43710613687826139</v>
      </c>
      <c r="RE7" s="5">
        <f>FFPE_BagRidge_Models_Coefs!QY$2+SUMPRODUCT(PosCtrl_HK_normalized_logscale!$G$3:$G$36,FFPE_BagRidge_Models_Coefs!QY$3:QY$36)</f>
        <v>0.43790820368165434</v>
      </c>
      <c r="RF7" s="5">
        <f>FFPE_BagRidge_Models_Coefs!QZ$2+SUMPRODUCT(PosCtrl_HK_normalized_logscale!$G$3:$G$36,FFPE_BagRidge_Models_Coefs!QZ$3:QZ$36)</f>
        <v>0.44817993468210188</v>
      </c>
      <c r="RG7" s="5">
        <f>FFPE_BagRidge_Models_Coefs!RA$2+SUMPRODUCT(PosCtrl_HK_normalized_logscale!$G$3:$G$36,FFPE_BagRidge_Models_Coefs!RA$3:RA$36)</f>
        <v>0.49901400224124348</v>
      </c>
      <c r="RH7" s="5">
        <f>FFPE_BagRidge_Models_Coefs!RB$2+SUMPRODUCT(PosCtrl_HK_normalized_logscale!$G$3:$G$36,FFPE_BagRidge_Models_Coefs!RB$3:RB$36)</f>
        <v>0.43637398554018486</v>
      </c>
      <c r="RI7" s="5">
        <f>FFPE_BagRidge_Models_Coefs!RC$2+SUMPRODUCT(PosCtrl_HK_normalized_logscale!$G$3:$G$36,FFPE_BagRidge_Models_Coefs!RC$3:RC$36)</f>
        <v>0.42791745488095062</v>
      </c>
      <c r="RJ7" s="5">
        <f>FFPE_BagRidge_Models_Coefs!RD$2+SUMPRODUCT(PosCtrl_HK_normalized_logscale!$G$3:$G$36,FFPE_BagRidge_Models_Coefs!RD$3:RD$36)</f>
        <v>0.29820276279663122</v>
      </c>
      <c r="RK7" s="5">
        <f>FFPE_BagRidge_Models_Coefs!RE$2+SUMPRODUCT(PosCtrl_HK_normalized_logscale!$G$3:$G$36,FFPE_BagRidge_Models_Coefs!RE$3:RE$36)</f>
        <v>0.39167204980555437</v>
      </c>
      <c r="RL7" s="5">
        <f>FFPE_BagRidge_Models_Coefs!RF$2+SUMPRODUCT(PosCtrl_HK_normalized_logscale!$G$3:$G$36,FFPE_BagRidge_Models_Coefs!RF$3:RF$36)</f>
        <v>0.39282300002368531</v>
      </c>
      <c r="RM7" s="5">
        <f>FFPE_BagRidge_Models_Coefs!RG$2+SUMPRODUCT(PosCtrl_HK_normalized_logscale!$G$3:$G$36,FFPE_BagRidge_Models_Coefs!RG$3:RG$36)</f>
        <v>0.40130509767435618</v>
      </c>
      <c r="RN7" s="5">
        <f>FFPE_BagRidge_Models_Coefs!RH$2+SUMPRODUCT(PosCtrl_HK_normalized_logscale!$G$3:$G$36,FFPE_BagRidge_Models_Coefs!RH$3:RH$36)</f>
        <v>0.39056471519800012</v>
      </c>
      <c r="RO7" s="5">
        <f>FFPE_BagRidge_Models_Coefs!RI$2+SUMPRODUCT(PosCtrl_HK_normalized_logscale!$G$3:$G$36,FFPE_BagRidge_Models_Coefs!RI$3:RI$36)</f>
        <v>0.42336524114548046</v>
      </c>
      <c r="RP7" s="5">
        <f>FFPE_BagRidge_Models_Coefs!RJ$2+SUMPRODUCT(PosCtrl_HK_normalized_logscale!$G$3:$G$36,FFPE_BagRidge_Models_Coefs!RJ$3:RJ$36)</f>
        <v>0.42998477578241479</v>
      </c>
      <c r="RQ7" s="5">
        <f>FFPE_BagRidge_Models_Coefs!RK$2+SUMPRODUCT(PosCtrl_HK_normalized_logscale!$G$3:$G$36,FFPE_BagRidge_Models_Coefs!RK$3:RK$36)</f>
        <v>0.3912160726675592</v>
      </c>
      <c r="RR7" s="5">
        <f>FFPE_BagRidge_Models_Coefs!RL$2+SUMPRODUCT(PosCtrl_HK_normalized_logscale!$G$3:$G$36,FFPE_BagRidge_Models_Coefs!RL$3:RL$36)</f>
        <v>0.42080266074148892</v>
      </c>
      <c r="RS7" s="5">
        <f>FFPE_BagRidge_Models_Coefs!RM$2+SUMPRODUCT(PosCtrl_HK_normalized_logscale!$G$3:$G$36,FFPE_BagRidge_Models_Coefs!RM$3:RM$36)</f>
        <v>0.37038115429373442</v>
      </c>
      <c r="RT7" s="5">
        <f>FFPE_BagRidge_Models_Coefs!RN$2+SUMPRODUCT(PosCtrl_HK_normalized_logscale!$G$3:$G$36,FFPE_BagRidge_Models_Coefs!RN$3:RN$36)</f>
        <v>0.37459369632741812</v>
      </c>
      <c r="RU7" s="5">
        <f>FFPE_BagRidge_Models_Coefs!RO$2+SUMPRODUCT(PosCtrl_HK_normalized_logscale!$G$3:$G$36,FFPE_BagRidge_Models_Coefs!RO$3:RO$36)</f>
        <v>0.40106998908829194</v>
      </c>
      <c r="RV7" s="5">
        <f>FFPE_BagRidge_Models_Coefs!RP$2+SUMPRODUCT(PosCtrl_HK_normalized_logscale!$G$3:$G$36,FFPE_BagRidge_Models_Coefs!RP$3:RP$36)</f>
        <v>0.49754866219048227</v>
      </c>
      <c r="RW7" s="5">
        <f>FFPE_BagRidge_Models_Coefs!RQ$2+SUMPRODUCT(PosCtrl_HK_normalized_logscale!$G$3:$G$36,FFPE_BagRidge_Models_Coefs!RQ$3:RQ$36)</f>
        <v>0.40249372868155336</v>
      </c>
      <c r="RX7" s="5">
        <f>FFPE_BagRidge_Models_Coefs!RR$2+SUMPRODUCT(PosCtrl_HK_normalized_logscale!$G$3:$G$36,FFPE_BagRidge_Models_Coefs!RR$3:RR$36)</f>
        <v>0.31292045426177784</v>
      </c>
      <c r="RY7" s="5">
        <f>FFPE_BagRidge_Models_Coefs!RS$2+SUMPRODUCT(PosCtrl_HK_normalized_logscale!$G$3:$G$36,FFPE_BagRidge_Models_Coefs!RS$3:RS$36)</f>
        <v>0.43217513596030366</v>
      </c>
      <c r="RZ7" s="5">
        <f>FFPE_BagRidge_Models_Coefs!RT$2+SUMPRODUCT(PosCtrl_HK_normalized_logscale!$G$3:$G$36,FFPE_BagRidge_Models_Coefs!RT$3:RT$36)</f>
        <v>0.38859847241623846</v>
      </c>
      <c r="SA7" s="5">
        <f>FFPE_BagRidge_Models_Coefs!RU$2+SUMPRODUCT(PosCtrl_HK_normalized_logscale!$G$3:$G$36,FFPE_BagRidge_Models_Coefs!RU$3:RU$36)</f>
        <v>0.44602529745313557</v>
      </c>
      <c r="SB7" s="5">
        <f>FFPE_BagRidge_Models_Coefs!RV$2+SUMPRODUCT(PosCtrl_HK_normalized_logscale!$G$3:$G$36,FFPE_BagRidge_Models_Coefs!RV$3:RV$36)</f>
        <v>0.42104819455921244</v>
      </c>
      <c r="SC7" s="5">
        <f>FFPE_BagRidge_Models_Coefs!RW$2+SUMPRODUCT(PosCtrl_HK_normalized_logscale!$G$3:$G$36,FFPE_BagRidge_Models_Coefs!RW$3:RW$36)</f>
        <v>0.43378831347042263</v>
      </c>
      <c r="SD7" s="5">
        <f>FFPE_BagRidge_Models_Coefs!RX$2+SUMPRODUCT(PosCtrl_HK_normalized_logscale!$G$3:$G$36,FFPE_BagRidge_Models_Coefs!RX$3:RX$36)</f>
        <v>0.37606496137106404</v>
      </c>
      <c r="SE7" s="5">
        <f>FFPE_BagRidge_Models_Coefs!RY$2+SUMPRODUCT(PosCtrl_HK_normalized_logscale!$G$3:$G$36,FFPE_BagRidge_Models_Coefs!RY$3:RY$36)</f>
        <v>0.4157527283362018</v>
      </c>
      <c r="SF7" s="5">
        <f>FFPE_BagRidge_Models_Coefs!RZ$2+SUMPRODUCT(PosCtrl_HK_normalized_logscale!$G$3:$G$36,FFPE_BagRidge_Models_Coefs!RZ$3:RZ$36)</f>
        <v>0.47060591237976684</v>
      </c>
      <c r="SG7" s="5">
        <f>FFPE_BagRidge_Models_Coefs!SA$2+SUMPRODUCT(PosCtrl_HK_normalized_logscale!$G$3:$G$36,FFPE_BagRidge_Models_Coefs!SA$3:SA$36)</f>
        <v>0.46740558869476134</v>
      </c>
      <c r="SH7" s="5">
        <f>FFPE_BagRidge_Models_Coefs!SB$2+SUMPRODUCT(PosCtrl_HK_normalized_logscale!$G$3:$G$36,FFPE_BagRidge_Models_Coefs!SB$3:SB$36)</f>
        <v>0.35871499660046791</v>
      </c>
      <c r="SI7" s="5">
        <f>FFPE_BagRidge_Models_Coefs!SC$2+SUMPRODUCT(PosCtrl_HK_normalized_logscale!$G$3:$G$36,FFPE_BagRidge_Models_Coefs!SC$3:SC$36)</f>
        <v>0.40356112661965338</v>
      </c>
      <c r="SJ7" s="5">
        <f>FFPE_BagRidge_Models_Coefs!SD$2+SUMPRODUCT(PosCtrl_HK_normalized_logscale!$G$3:$G$36,FFPE_BagRidge_Models_Coefs!SD$3:SD$36)</f>
        <v>0.44197614130544338</v>
      </c>
      <c r="SK7" s="5">
        <f>FFPE_BagRidge_Models_Coefs!SE$2+SUMPRODUCT(PosCtrl_HK_normalized_logscale!$G$3:$G$36,FFPE_BagRidge_Models_Coefs!SE$3:SE$36)</f>
        <v>0.39892150458320275</v>
      </c>
      <c r="SL7" s="5">
        <f>FFPE_BagRidge_Models_Coefs!SF$2+SUMPRODUCT(PosCtrl_HK_normalized_logscale!$G$3:$G$36,FFPE_BagRidge_Models_Coefs!SF$3:SF$36)</f>
        <v>0.42394925046724807</v>
      </c>
      <c r="SM7" s="5">
        <f>FFPE_BagRidge_Models_Coefs!SG$2+SUMPRODUCT(PosCtrl_HK_normalized_logscale!$G$3:$G$36,FFPE_BagRidge_Models_Coefs!SG$3:SG$36)</f>
        <v>0.35847483517844048</v>
      </c>
    </row>
    <row r="8" spans="1:507" x14ac:dyDescent="0.2">
      <c r="A8" s="5" t="s">
        <v>1163</v>
      </c>
      <c r="B8" s="5" t="s">
        <v>1164</v>
      </c>
      <c r="C8" s="5" t="s">
        <v>41</v>
      </c>
      <c r="D8" s="7">
        <f t="shared" si="1"/>
        <v>0.76794679022853829</v>
      </c>
      <c r="E8" s="5">
        <f t="shared" si="2"/>
        <v>0.12737846769662114</v>
      </c>
      <c r="F8" s="7" t="str">
        <f t="shared" si="0"/>
        <v>High</v>
      </c>
      <c r="H8" s="5">
        <f>FFPE_BagRidge_Models_Coefs!B$2+SUMPRODUCT(PosCtrl_HK_normalized_logscale!$H$3:$H$36,FFPE_BagRidge_Models_Coefs!B$3:B$36)</f>
        <v>0.96890326053227049</v>
      </c>
      <c r="I8" s="5">
        <f>FFPE_BagRidge_Models_Coefs!C$2+SUMPRODUCT(PosCtrl_HK_normalized_logscale!$H$3:$H$36,FFPE_BagRidge_Models_Coefs!C$3:C$36)</f>
        <v>0.76920890706928979</v>
      </c>
      <c r="J8" s="5">
        <f>FFPE_BagRidge_Models_Coefs!D$2+SUMPRODUCT(PosCtrl_HK_normalized_logscale!$H$3:$H$36,FFPE_BagRidge_Models_Coefs!D$3:D$36)</f>
        <v>0.99745834396064947</v>
      </c>
      <c r="K8" s="5">
        <f>FFPE_BagRidge_Models_Coefs!E$2+SUMPRODUCT(PosCtrl_HK_normalized_logscale!$H$3:$H$36,FFPE_BagRidge_Models_Coefs!E$3:E$36)</f>
        <v>0.67022592889609134</v>
      </c>
      <c r="L8" s="5">
        <f>FFPE_BagRidge_Models_Coefs!F$2+SUMPRODUCT(PosCtrl_HK_normalized_logscale!$H$3:$H$36,FFPE_BagRidge_Models_Coefs!F$3:F$36)</f>
        <v>0.56181479304837278</v>
      </c>
      <c r="M8" s="5">
        <f>FFPE_BagRidge_Models_Coefs!G$2+SUMPRODUCT(PosCtrl_HK_normalized_logscale!$H$3:$H$36,FFPE_BagRidge_Models_Coefs!G$3:G$36)</f>
        <v>0.76011386728851249</v>
      </c>
      <c r="N8" s="5">
        <f>FFPE_BagRidge_Models_Coefs!H$2+SUMPRODUCT(PosCtrl_HK_normalized_logscale!$H$3:$H$36,FFPE_BagRidge_Models_Coefs!H$3:H$36)</f>
        <v>0.85982003412610153</v>
      </c>
      <c r="O8" s="5">
        <f>FFPE_BagRidge_Models_Coefs!I$2+SUMPRODUCT(PosCtrl_HK_normalized_logscale!$H$3:$H$36,FFPE_BagRidge_Models_Coefs!I$3:I$36)</f>
        <v>0.89027327040094129</v>
      </c>
      <c r="P8" s="5">
        <f>FFPE_BagRidge_Models_Coefs!J$2+SUMPRODUCT(PosCtrl_HK_normalized_logscale!$H$3:$H$36,FFPE_BagRidge_Models_Coefs!J$3:J$36)</f>
        <v>0.60292444022716152</v>
      </c>
      <c r="Q8" s="5">
        <f>FFPE_BagRidge_Models_Coefs!K$2+SUMPRODUCT(PosCtrl_HK_normalized_logscale!$H$3:$H$36,FFPE_BagRidge_Models_Coefs!K$3:K$36)</f>
        <v>0.55398658319643113</v>
      </c>
      <c r="R8" s="5">
        <f>FFPE_BagRidge_Models_Coefs!L$2+SUMPRODUCT(PosCtrl_HK_normalized_logscale!$H$3:$H$36,FFPE_BagRidge_Models_Coefs!L$3:L$36)</f>
        <v>1.0367343624104732</v>
      </c>
      <c r="S8" s="5">
        <f>FFPE_BagRidge_Models_Coefs!M$2+SUMPRODUCT(PosCtrl_HK_normalized_logscale!$H$3:$H$36,FFPE_BagRidge_Models_Coefs!M$3:M$36)</f>
        <v>0.75583103136010821</v>
      </c>
      <c r="T8" s="5">
        <f>FFPE_BagRidge_Models_Coefs!N$2+SUMPRODUCT(PosCtrl_HK_normalized_logscale!$H$3:$H$36,FFPE_BagRidge_Models_Coefs!N$3:N$36)</f>
        <v>0.90158195127480589</v>
      </c>
      <c r="U8" s="5">
        <f>FFPE_BagRidge_Models_Coefs!O$2+SUMPRODUCT(PosCtrl_HK_normalized_logscale!$H$3:$H$36,FFPE_BagRidge_Models_Coefs!O$3:O$36)</f>
        <v>1.0982760442644033</v>
      </c>
      <c r="V8" s="5">
        <f>FFPE_BagRidge_Models_Coefs!P$2+SUMPRODUCT(PosCtrl_HK_normalized_logscale!$H$3:$H$36,FFPE_BagRidge_Models_Coefs!P$3:P$36)</f>
        <v>0.82495180492322451</v>
      </c>
      <c r="W8" s="5">
        <f>FFPE_BagRidge_Models_Coefs!Q$2+SUMPRODUCT(PosCtrl_HK_normalized_logscale!$H$3:$H$36,FFPE_BagRidge_Models_Coefs!Q$3:Q$36)</f>
        <v>0.50499081581454663</v>
      </c>
      <c r="X8" s="5">
        <f>FFPE_BagRidge_Models_Coefs!R$2+SUMPRODUCT(PosCtrl_HK_normalized_logscale!$H$3:$H$36,FFPE_BagRidge_Models_Coefs!R$3:R$36)</f>
        <v>0.69546341801535261</v>
      </c>
      <c r="Y8" s="5">
        <f>FFPE_BagRidge_Models_Coefs!S$2+SUMPRODUCT(PosCtrl_HK_normalized_logscale!$H$3:$H$36,FFPE_BagRidge_Models_Coefs!S$3:S$36)</f>
        <v>0.77337156534728446</v>
      </c>
      <c r="Z8" s="5">
        <f>FFPE_BagRidge_Models_Coefs!T$2+SUMPRODUCT(PosCtrl_HK_normalized_logscale!$H$3:$H$36,FFPE_BagRidge_Models_Coefs!T$3:T$36)</f>
        <v>0.98760882548069917</v>
      </c>
      <c r="AA8" s="5">
        <f>FFPE_BagRidge_Models_Coefs!U$2+SUMPRODUCT(PosCtrl_HK_normalized_logscale!$H$3:$H$36,FFPE_BagRidge_Models_Coefs!U$3:U$36)</f>
        <v>0.7241694609169721</v>
      </c>
      <c r="AB8" s="5">
        <f>FFPE_BagRidge_Models_Coefs!V$2+SUMPRODUCT(PosCtrl_HK_normalized_logscale!$H$3:$H$36,FFPE_BagRidge_Models_Coefs!V$3:V$36)</f>
        <v>0.67172302480566293</v>
      </c>
      <c r="AC8" s="5">
        <f>FFPE_BagRidge_Models_Coefs!W$2+SUMPRODUCT(PosCtrl_HK_normalized_logscale!$H$3:$H$36,FFPE_BagRidge_Models_Coefs!W$3:W$36)</f>
        <v>0.57376765929184637</v>
      </c>
      <c r="AD8" s="5">
        <f>FFPE_BagRidge_Models_Coefs!X$2+SUMPRODUCT(PosCtrl_HK_normalized_logscale!$H$3:$H$36,FFPE_BagRidge_Models_Coefs!X$3:X$36)</f>
        <v>0.86387061113445107</v>
      </c>
      <c r="AE8" s="5">
        <f>FFPE_BagRidge_Models_Coefs!Y$2+SUMPRODUCT(PosCtrl_HK_normalized_logscale!$H$3:$H$36,FFPE_BagRidge_Models_Coefs!Y$3:Y$36)</f>
        <v>0.74361884085031038</v>
      </c>
      <c r="AF8" s="5">
        <f>FFPE_BagRidge_Models_Coefs!Z$2+SUMPRODUCT(PosCtrl_HK_normalized_logscale!$H$3:$H$36,FFPE_BagRidge_Models_Coefs!Z$3:Z$36)</f>
        <v>1.161566977124586</v>
      </c>
      <c r="AG8" s="5">
        <f>FFPE_BagRidge_Models_Coefs!AA$2+SUMPRODUCT(PosCtrl_HK_normalized_logscale!$H$3:$H$36,FFPE_BagRidge_Models_Coefs!AA$3:AA$36)</f>
        <v>0.57133308279482053</v>
      </c>
      <c r="AH8" s="5">
        <f>FFPE_BagRidge_Models_Coefs!AB$2+SUMPRODUCT(PosCtrl_HK_normalized_logscale!$H$3:$H$36,FFPE_BagRidge_Models_Coefs!AB$3:AB$36)</f>
        <v>0.7919114641501328</v>
      </c>
      <c r="AI8" s="5">
        <f>FFPE_BagRidge_Models_Coefs!AC$2+SUMPRODUCT(PosCtrl_HK_normalized_logscale!$H$3:$H$36,FFPE_BagRidge_Models_Coefs!AC$3:AC$36)</f>
        <v>1.0038593367451731</v>
      </c>
      <c r="AJ8" s="5">
        <f>FFPE_BagRidge_Models_Coefs!AD$2+SUMPRODUCT(PosCtrl_HK_normalized_logscale!$H$3:$H$36,FFPE_BagRidge_Models_Coefs!AD$3:AD$36)</f>
        <v>0.64002702770615205</v>
      </c>
      <c r="AK8" s="5">
        <f>FFPE_BagRidge_Models_Coefs!AE$2+SUMPRODUCT(PosCtrl_HK_normalized_logscale!$H$3:$H$36,FFPE_BagRidge_Models_Coefs!AE$3:AE$36)</f>
        <v>0.75732846368385864</v>
      </c>
      <c r="AL8" s="5">
        <f>FFPE_BagRidge_Models_Coefs!AF$2+SUMPRODUCT(PosCtrl_HK_normalized_logscale!$H$3:$H$36,FFPE_BagRidge_Models_Coefs!AF$3:AF$36)</f>
        <v>0.70695508333712076</v>
      </c>
      <c r="AM8" s="5">
        <f>FFPE_BagRidge_Models_Coefs!AG$2+SUMPRODUCT(PosCtrl_HK_normalized_logscale!$H$3:$H$36,FFPE_BagRidge_Models_Coefs!AG$3:AG$36)</f>
        <v>0.6223791343109184</v>
      </c>
      <c r="AN8" s="5">
        <f>FFPE_BagRidge_Models_Coefs!AH$2+SUMPRODUCT(PosCtrl_HK_normalized_logscale!$H$3:$H$36,FFPE_BagRidge_Models_Coefs!AH$3:AH$36)</f>
        <v>0.61795196288585441</v>
      </c>
      <c r="AO8" s="5">
        <f>FFPE_BagRidge_Models_Coefs!AI$2+SUMPRODUCT(PosCtrl_HK_normalized_logscale!$H$3:$H$36,FFPE_BagRidge_Models_Coefs!AI$3:AI$36)</f>
        <v>0.85251505683910467</v>
      </c>
      <c r="AP8" s="5">
        <f>FFPE_BagRidge_Models_Coefs!AJ$2+SUMPRODUCT(PosCtrl_HK_normalized_logscale!$H$3:$H$36,FFPE_BagRidge_Models_Coefs!AJ$3:AJ$36)</f>
        <v>0.6940214390750159</v>
      </c>
      <c r="AQ8" s="5">
        <f>FFPE_BagRidge_Models_Coefs!AK$2+SUMPRODUCT(PosCtrl_HK_normalized_logscale!$H$3:$H$36,FFPE_BagRidge_Models_Coefs!AK$3:AK$36)</f>
        <v>0.60684425641420414</v>
      </c>
      <c r="AR8" s="5">
        <f>FFPE_BagRidge_Models_Coefs!AL$2+SUMPRODUCT(PosCtrl_HK_normalized_logscale!$H$3:$H$36,FFPE_BagRidge_Models_Coefs!AL$3:AL$36)</f>
        <v>0.79651499586966201</v>
      </c>
      <c r="AS8" s="5">
        <f>FFPE_BagRidge_Models_Coefs!AM$2+SUMPRODUCT(PosCtrl_HK_normalized_logscale!$H$3:$H$36,FFPE_BagRidge_Models_Coefs!AM$3:AM$36)</f>
        <v>0.63417265209105822</v>
      </c>
      <c r="AT8" s="5">
        <f>FFPE_BagRidge_Models_Coefs!AN$2+SUMPRODUCT(PosCtrl_HK_normalized_logscale!$H$3:$H$36,FFPE_BagRidge_Models_Coefs!AN$3:AN$36)</f>
        <v>0.73520483468611009</v>
      </c>
      <c r="AU8" s="5">
        <f>FFPE_BagRidge_Models_Coefs!AO$2+SUMPRODUCT(PosCtrl_HK_normalized_logscale!$H$3:$H$36,FFPE_BagRidge_Models_Coefs!AO$3:AO$36)</f>
        <v>0.87582578452953497</v>
      </c>
      <c r="AV8" s="5">
        <f>FFPE_BagRidge_Models_Coefs!AP$2+SUMPRODUCT(PosCtrl_HK_normalized_logscale!$H$3:$H$36,FFPE_BagRidge_Models_Coefs!AP$3:AP$36)</f>
        <v>0.76229891309512221</v>
      </c>
      <c r="AW8" s="5">
        <f>FFPE_BagRidge_Models_Coefs!AQ$2+SUMPRODUCT(PosCtrl_HK_normalized_logscale!$H$3:$H$36,FFPE_BagRidge_Models_Coefs!AQ$3:AQ$36)</f>
        <v>0.82317548278272068</v>
      </c>
      <c r="AX8" s="5">
        <f>FFPE_BagRidge_Models_Coefs!AR$2+SUMPRODUCT(PosCtrl_HK_normalized_logscale!$H$3:$H$36,FFPE_BagRidge_Models_Coefs!AR$3:AR$36)</f>
        <v>0.84077660013732181</v>
      </c>
      <c r="AY8" s="5">
        <f>FFPE_BagRidge_Models_Coefs!AS$2+SUMPRODUCT(PosCtrl_HK_normalized_logscale!$H$3:$H$36,FFPE_BagRidge_Models_Coefs!AS$3:AS$36)</f>
        <v>0.84619921697536749</v>
      </c>
      <c r="AZ8" s="5">
        <f>FFPE_BagRidge_Models_Coefs!AT$2+SUMPRODUCT(PosCtrl_HK_normalized_logscale!$H$3:$H$36,FFPE_BagRidge_Models_Coefs!AT$3:AT$36)</f>
        <v>0.6126369354394533</v>
      </c>
      <c r="BA8" s="5">
        <f>FFPE_BagRidge_Models_Coefs!AU$2+SUMPRODUCT(PosCtrl_HK_normalized_logscale!$H$3:$H$36,FFPE_BagRidge_Models_Coefs!AU$3:AU$36)</f>
        <v>0.89062603606073787</v>
      </c>
      <c r="BB8" s="5">
        <f>FFPE_BagRidge_Models_Coefs!AV$2+SUMPRODUCT(PosCtrl_HK_normalized_logscale!$H$3:$H$36,FFPE_BagRidge_Models_Coefs!AV$3:AV$36)</f>
        <v>0.96282635159396557</v>
      </c>
      <c r="BC8" s="5">
        <f>FFPE_BagRidge_Models_Coefs!AW$2+SUMPRODUCT(PosCtrl_HK_normalized_logscale!$H$3:$H$36,FFPE_BagRidge_Models_Coefs!AW$3:AW$36)</f>
        <v>0.78770483772217148</v>
      </c>
      <c r="BD8" s="5">
        <f>FFPE_BagRidge_Models_Coefs!AX$2+SUMPRODUCT(PosCtrl_HK_normalized_logscale!$H$3:$H$36,FFPE_BagRidge_Models_Coefs!AX$3:AX$36)</f>
        <v>0.74273435520776931</v>
      </c>
      <c r="BE8" s="5">
        <f>FFPE_BagRidge_Models_Coefs!AY$2+SUMPRODUCT(PosCtrl_HK_normalized_logscale!$H$3:$H$36,FFPE_BagRidge_Models_Coefs!AY$3:AY$36)</f>
        <v>0.84359536393944956</v>
      </c>
      <c r="BF8" s="5">
        <f>FFPE_BagRidge_Models_Coefs!AZ$2+SUMPRODUCT(PosCtrl_HK_normalized_logscale!$H$3:$H$36,FFPE_BagRidge_Models_Coefs!AZ$3:AZ$36)</f>
        <v>0.68505441991763771</v>
      </c>
      <c r="BG8" s="5">
        <f>FFPE_BagRidge_Models_Coefs!BA$2+SUMPRODUCT(PosCtrl_HK_normalized_logscale!$H$3:$H$36,FFPE_BagRidge_Models_Coefs!BA$3:BA$36)</f>
        <v>0.88649133827678939</v>
      </c>
      <c r="BH8" s="5">
        <f>FFPE_BagRidge_Models_Coefs!BB$2+SUMPRODUCT(PosCtrl_HK_normalized_logscale!$H$3:$H$36,FFPE_BagRidge_Models_Coefs!BB$3:BB$36)</f>
        <v>0.95462868141369539</v>
      </c>
      <c r="BI8" s="5">
        <f>FFPE_BagRidge_Models_Coefs!BC$2+SUMPRODUCT(PosCtrl_HK_normalized_logscale!$H$3:$H$36,FFPE_BagRidge_Models_Coefs!BC$3:BC$36)</f>
        <v>0.61877490298465632</v>
      </c>
      <c r="BJ8" s="5">
        <f>FFPE_BagRidge_Models_Coefs!BD$2+SUMPRODUCT(PosCtrl_HK_normalized_logscale!$H$3:$H$36,FFPE_BagRidge_Models_Coefs!BD$3:BD$36)</f>
        <v>0.6085358357113958</v>
      </c>
      <c r="BK8" s="5">
        <f>FFPE_BagRidge_Models_Coefs!BE$2+SUMPRODUCT(PosCtrl_HK_normalized_logscale!$H$3:$H$36,FFPE_BagRidge_Models_Coefs!BE$3:BE$36)</f>
        <v>0.82398414230965433</v>
      </c>
      <c r="BL8" s="5">
        <f>FFPE_BagRidge_Models_Coefs!BF$2+SUMPRODUCT(PosCtrl_HK_normalized_logscale!$H$3:$H$36,FFPE_BagRidge_Models_Coefs!BF$3:BF$36)</f>
        <v>0.6148211651995702</v>
      </c>
      <c r="BM8" s="5">
        <f>FFPE_BagRidge_Models_Coefs!BG$2+SUMPRODUCT(PosCtrl_HK_normalized_logscale!$H$3:$H$36,FFPE_BagRidge_Models_Coefs!BG$3:BG$36)</f>
        <v>0.71312793494818161</v>
      </c>
      <c r="BN8" s="5">
        <f>FFPE_BagRidge_Models_Coefs!BH$2+SUMPRODUCT(PosCtrl_HK_normalized_logscale!$H$3:$H$36,FFPE_BagRidge_Models_Coefs!BH$3:BH$36)</f>
        <v>0.7462894392909295</v>
      </c>
      <c r="BO8" s="5">
        <f>FFPE_BagRidge_Models_Coefs!BI$2+SUMPRODUCT(PosCtrl_HK_normalized_logscale!$H$3:$H$36,FFPE_BagRidge_Models_Coefs!BI$3:BI$36)</f>
        <v>0.57042498979333567</v>
      </c>
      <c r="BP8" s="5">
        <f>FFPE_BagRidge_Models_Coefs!BJ$2+SUMPRODUCT(PosCtrl_HK_normalized_logscale!$H$3:$H$36,FFPE_BagRidge_Models_Coefs!BJ$3:BJ$36)</f>
        <v>0.92636156783894108</v>
      </c>
      <c r="BQ8" s="5">
        <f>FFPE_BagRidge_Models_Coefs!BK$2+SUMPRODUCT(PosCtrl_HK_normalized_logscale!$H$3:$H$36,FFPE_BagRidge_Models_Coefs!BK$3:BK$36)</f>
        <v>0.77517011712070205</v>
      </c>
      <c r="BR8" s="5">
        <f>FFPE_BagRidge_Models_Coefs!BL$2+SUMPRODUCT(PosCtrl_HK_normalized_logscale!$H$3:$H$36,FFPE_BagRidge_Models_Coefs!BL$3:BL$36)</f>
        <v>0.93473022256836003</v>
      </c>
      <c r="BS8" s="5">
        <f>FFPE_BagRidge_Models_Coefs!BM$2+SUMPRODUCT(PosCtrl_HK_normalized_logscale!$H$3:$H$36,FFPE_BagRidge_Models_Coefs!BM$3:BM$36)</f>
        <v>0.65468105383290387</v>
      </c>
      <c r="BT8" s="5">
        <f>FFPE_BagRidge_Models_Coefs!BN$2+SUMPRODUCT(PosCtrl_HK_normalized_logscale!$H$3:$H$36,FFPE_BagRidge_Models_Coefs!BN$3:BN$36)</f>
        <v>0.75763276083282316</v>
      </c>
      <c r="BU8" s="5">
        <f>FFPE_BagRidge_Models_Coefs!BO$2+SUMPRODUCT(PosCtrl_HK_normalized_logscale!$H$3:$H$36,FFPE_BagRidge_Models_Coefs!BO$3:BO$36)</f>
        <v>0.73136050699006305</v>
      </c>
      <c r="BV8" s="5">
        <f>FFPE_BagRidge_Models_Coefs!BP$2+SUMPRODUCT(PosCtrl_HK_normalized_logscale!$H$3:$H$36,FFPE_BagRidge_Models_Coefs!BP$3:BP$36)</f>
        <v>0.89058904783282156</v>
      </c>
      <c r="BW8" s="5">
        <f>FFPE_BagRidge_Models_Coefs!BQ$2+SUMPRODUCT(PosCtrl_HK_normalized_logscale!$H$3:$H$36,FFPE_BagRidge_Models_Coefs!BQ$3:BQ$36)</f>
        <v>0.83332768177585248</v>
      </c>
      <c r="BX8" s="5">
        <f>FFPE_BagRidge_Models_Coefs!BR$2+SUMPRODUCT(PosCtrl_HK_normalized_logscale!$H$3:$H$36,FFPE_BagRidge_Models_Coefs!BR$3:BR$36)</f>
        <v>0.82452487590976253</v>
      </c>
      <c r="BY8" s="5">
        <f>FFPE_BagRidge_Models_Coefs!BS$2+SUMPRODUCT(PosCtrl_HK_normalized_logscale!$H$3:$H$36,FFPE_BagRidge_Models_Coefs!BS$3:BS$36)</f>
        <v>0.8411024519700232</v>
      </c>
      <c r="BZ8" s="5">
        <f>FFPE_BagRidge_Models_Coefs!BT$2+SUMPRODUCT(PosCtrl_HK_normalized_logscale!$H$3:$H$36,FFPE_BagRidge_Models_Coefs!BT$3:BT$36)</f>
        <v>0.71334527469122122</v>
      </c>
      <c r="CA8" s="5">
        <f>FFPE_BagRidge_Models_Coefs!BU$2+SUMPRODUCT(PosCtrl_HK_normalized_logscale!$H$3:$H$36,FFPE_BagRidge_Models_Coefs!BU$3:BU$36)</f>
        <v>1.1232521051686568</v>
      </c>
      <c r="CB8" s="5">
        <f>FFPE_BagRidge_Models_Coefs!BV$2+SUMPRODUCT(PosCtrl_HK_normalized_logscale!$H$3:$H$36,FFPE_BagRidge_Models_Coefs!BV$3:BV$36)</f>
        <v>0.6634568563906893</v>
      </c>
      <c r="CC8" s="5">
        <f>FFPE_BagRidge_Models_Coefs!BW$2+SUMPRODUCT(PosCtrl_HK_normalized_logscale!$H$3:$H$36,FFPE_BagRidge_Models_Coefs!BW$3:BW$36)</f>
        <v>0.5771710081102388</v>
      </c>
      <c r="CD8" s="5">
        <f>FFPE_BagRidge_Models_Coefs!BX$2+SUMPRODUCT(PosCtrl_HK_normalized_logscale!$H$3:$H$36,FFPE_BagRidge_Models_Coefs!BX$3:BX$36)</f>
        <v>0.91154319378198756</v>
      </c>
      <c r="CE8" s="5">
        <f>FFPE_BagRidge_Models_Coefs!BY$2+SUMPRODUCT(PosCtrl_HK_normalized_logscale!$H$3:$H$36,FFPE_BagRidge_Models_Coefs!BY$3:BY$36)</f>
        <v>1.0107521951485008</v>
      </c>
      <c r="CF8" s="5">
        <f>FFPE_BagRidge_Models_Coefs!BZ$2+SUMPRODUCT(PosCtrl_HK_normalized_logscale!$H$3:$H$36,FFPE_BagRidge_Models_Coefs!BZ$3:BZ$36)</f>
        <v>0.65802956461860218</v>
      </c>
      <c r="CG8" s="5">
        <f>FFPE_BagRidge_Models_Coefs!CA$2+SUMPRODUCT(PosCtrl_HK_normalized_logscale!$H$3:$H$36,FFPE_BagRidge_Models_Coefs!CA$3:CA$36)</f>
        <v>0.76949915145441894</v>
      </c>
      <c r="CH8" s="5">
        <f>FFPE_BagRidge_Models_Coefs!CB$2+SUMPRODUCT(PosCtrl_HK_normalized_logscale!$H$3:$H$36,FFPE_BagRidge_Models_Coefs!CB$3:CB$36)</f>
        <v>0.74593256525093143</v>
      </c>
      <c r="CI8" s="5">
        <f>FFPE_BagRidge_Models_Coefs!CC$2+SUMPRODUCT(PosCtrl_HK_normalized_logscale!$H$3:$H$36,FFPE_BagRidge_Models_Coefs!CC$3:CC$36)</f>
        <v>0.81594586326086704</v>
      </c>
      <c r="CJ8" s="5">
        <f>FFPE_BagRidge_Models_Coefs!CD$2+SUMPRODUCT(PosCtrl_HK_normalized_logscale!$H$3:$H$36,FFPE_BagRidge_Models_Coefs!CD$3:CD$36)</f>
        <v>0.67968616601893117</v>
      </c>
      <c r="CK8" s="5">
        <f>FFPE_BagRidge_Models_Coefs!CE$2+SUMPRODUCT(PosCtrl_HK_normalized_logscale!$H$3:$H$36,FFPE_BagRidge_Models_Coefs!CE$3:CE$36)</f>
        <v>0.90115747372220745</v>
      </c>
      <c r="CL8" s="5">
        <f>FFPE_BagRidge_Models_Coefs!CF$2+SUMPRODUCT(PosCtrl_HK_normalized_logscale!$H$3:$H$36,FFPE_BagRidge_Models_Coefs!CF$3:CF$36)</f>
        <v>0.93290665691957431</v>
      </c>
      <c r="CM8" s="5">
        <f>FFPE_BagRidge_Models_Coefs!CG$2+SUMPRODUCT(PosCtrl_HK_normalized_logscale!$H$3:$H$36,FFPE_BagRidge_Models_Coefs!CG$3:CG$36)</f>
        <v>0.86471839176212484</v>
      </c>
      <c r="CN8" s="5">
        <f>FFPE_BagRidge_Models_Coefs!CH$2+SUMPRODUCT(PosCtrl_HK_normalized_logscale!$H$3:$H$36,FFPE_BagRidge_Models_Coefs!CH$3:CH$36)</f>
        <v>0.89856644695672527</v>
      </c>
      <c r="CO8" s="5">
        <f>FFPE_BagRidge_Models_Coefs!CI$2+SUMPRODUCT(PosCtrl_HK_normalized_logscale!$H$3:$H$36,FFPE_BagRidge_Models_Coefs!CI$3:CI$36)</f>
        <v>0.7034436870301839</v>
      </c>
      <c r="CP8" s="5">
        <f>FFPE_BagRidge_Models_Coefs!CJ$2+SUMPRODUCT(PosCtrl_HK_normalized_logscale!$H$3:$H$36,FFPE_BagRidge_Models_Coefs!CJ$3:CJ$36)</f>
        <v>0.72269238409195491</v>
      </c>
      <c r="CQ8" s="5">
        <f>FFPE_BagRidge_Models_Coefs!CK$2+SUMPRODUCT(PosCtrl_HK_normalized_logscale!$H$3:$H$36,FFPE_BagRidge_Models_Coefs!CK$3:CK$36)</f>
        <v>0.77276770774540404</v>
      </c>
      <c r="CR8" s="5">
        <f>FFPE_BagRidge_Models_Coefs!CL$2+SUMPRODUCT(PosCtrl_HK_normalized_logscale!$H$3:$H$36,FFPE_BagRidge_Models_Coefs!CL$3:CL$36)</f>
        <v>1.0313941966996778</v>
      </c>
      <c r="CS8" s="5">
        <f>FFPE_BagRidge_Models_Coefs!CM$2+SUMPRODUCT(PosCtrl_HK_normalized_logscale!$H$3:$H$36,FFPE_BagRidge_Models_Coefs!CM$3:CM$36)</f>
        <v>0.65307636549966164</v>
      </c>
      <c r="CT8" s="5">
        <f>FFPE_BagRidge_Models_Coefs!CN$2+SUMPRODUCT(PosCtrl_HK_normalized_logscale!$H$3:$H$36,FFPE_BagRidge_Models_Coefs!CN$3:CN$36)</f>
        <v>0.72104486769997078</v>
      </c>
      <c r="CU8" s="5">
        <f>FFPE_BagRidge_Models_Coefs!CO$2+SUMPRODUCT(PosCtrl_HK_normalized_logscale!$H$3:$H$36,FFPE_BagRidge_Models_Coefs!CO$3:CO$36)</f>
        <v>0.69836731828125931</v>
      </c>
      <c r="CV8" s="5">
        <f>FFPE_BagRidge_Models_Coefs!CP$2+SUMPRODUCT(PosCtrl_HK_normalized_logscale!$H$3:$H$36,FFPE_BagRidge_Models_Coefs!CP$3:CP$36)</f>
        <v>0.65367171811528135</v>
      </c>
      <c r="CW8" s="5">
        <f>FFPE_BagRidge_Models_Coefs!CQ$2+SUMPRODUCT(PosCtrl_HK_normalized_logscale!$H$3:$H$36,FFPE_BagRidge_Models_Coefs!CQ$3:CQ$36)</f>
        <v>0.87601999500359962</v>
      </c>
      <c r="CX8" s="5">
        <f>FFPE_BagRidge_Models_Coefs!CR$2+SUMPRODUCT(PosCtrl_HK_normalized_logscale!$H$3:$H$36,FFPE_BagRidge_Models_Coefs!CR$3:CR$36)</f>
        <v>0.79645160048116903</v>
      </c>
      <c r="CY8" s="5">
        <f>FFPE_BagRidge_Models_Coefs!CS$2+SUMPRODUCT(PosCtrl_HK_normalized_logscale!$H$3:$H$36,FFPE_BagRidge_Models_Coefs!CS$3:CS$36)</f>
        <v>0.66362244860594188</v>
      </c>
      <c r="CZ8" s="5">
        <f>FFPE_BagRidge_Models_Coefs!CT$2+SUMPRODUCT(PosCtrl_HK_normalized_logscale!$H$3:$H$36,FFPE_BagRidge_Models_Coefs!CT$3:CT$36)</f>
        <v>0.60425253023896652</v>
      </c>
      <c r="DA8" s="5">
        <f>FFPE_BagRidge_Models_Coefs!CU$2+SUMPRODUCT(PosCtrl_HK_normalized_logscale!$H$3:$H$36,FFPE_BagRidge_Models_Coefs!CU$3:CU$36)</f>
        <v>0.72760504760268963</v>
      </c>
      <c r="DB8" s="5">
        <f>FFPE_BagRidge_Models_Coefs!CV$2+SUMPRODUCT(PosCtrl_HK_normalized_logscale!$H$3:$H$36,FFPE_BagRidge_Models_Coefs!CV$3:CV$36)</f>
        <v>0.78498121246067121</v>
      </c>
      <c r="DC8" s="5">
        <f>FFPE_BagRidge_Models_Coefs!CW$2+SUMPRODUCT(PosCtrl_HK_normalized_logscale!$H$3:$H$36,FFPE_BagRidge_Models_Coefs!CW$3:CW$36)</f>
        <v>0.70409049474489216</v>
      </c>
      <c r="DD8" s="5">
        <f>FFPE_BagRidge_Models_Coefs!CX$2+SUMPRODUCT(PosCtrl_HK_normalized_logscale!$H$3:$H$36,FFPE_BagRidge_Models_Coefs!CX$3:CX$36)</f>
        <v>0.64500075132626644</v>
      </c>
      <c r="DE8" s="5">
        <f>FFPE_BagRidge_Models_Coefs!CY$2+SUMPRODUCT(PosCtrl_HK_normalized_logscale!$H$3:$H$36,FFPE_BagRidge_Models_Coefs!CY$3:CY$36)</f>
        <v>0.80874868270151423</v>
      </c>
      <c r="DF8" s="5">
        <f>FFPE_BagRidge_Models_Coefs!CZ$2+SUMPRODUCT(PosCtrl_HK_normalized_logscale!$H$3:$H$36,FFPE_BagRidge_Models_Coefs!CZ$3:CZ$36)</f>
        <v>0.64544970742814034</v>
      </c>
      <c r="DG8" s="5">
        <f>FFPE_BagRidge_Models_Coefs!DA$2+SUMPRODUCT(PosCtrl_HK_normalized_logscale!$H$3:$H$36,FFPE_BagRidge_Models_Coefs!DA$3:DA$36)</f>
        <v>0.62659375936373152</v>
      </c>
      <c r="DH8" s="5">
        <f>FFPE_BagRidge_Models_Coefs!DB$2+SUMPRODUCT(PosCtrl_HK_normalized_logscale!$H$3:$H$36,FFPE_BagRidge_Models_Coefs!DB$3:DB$36)</f>
        <v>0.79513075769827002</v>
      </c>
      <c r="DI8" s="5">
        <f>FFPE_BagRidge_Models_Coefs!DC$2+SUMPRODUCT(PosCtrl_HK_normalized_logscale!$H$3:$H$36,FFPE_BagRidge_Models_Coefs!DC$3:DC$36)</f>
        <v>0.82367528721217165</v>
      </c>
      <c r="DJ8" s="5">
        <f>FFPE_BagRidge_Models_Coefs!DD$2+SUMPRODUCT(PosCtrl_HK_normalized_logscale!$H$3:$H$36,FFPE_BagRidge_Models_Coefs!DD$3:DD$36)</f>
        <v>0.73500507826699757</v>
      </c>
      <c r="DK8" s="5">
        <f>FFPE_BagRidge_Models_Coefs!DE$2+SUMPRODUCT(PosCtrl_HK_normalized_logscale!$H$3:$H$36,FFPE_BagRidge_Models_Coefs!DE$3:DE$36)</f>
        <v>0.69781117088210776</v>
      </c>
      <c r="DL8" s="5">
        <f>FFPE_BagRidge_Models_Coefs!DF$2+SUMPRODUCT(PosCtrl_HK_normalized_logscale!$H$3:$H$36,FFPE_BagRidge_Models_Coefs!DF$3:DF$36)</f>
        <v>0.82560338835569114</v>
      </c>
      <c r="DM8" s="5">
        <f>FFPE_BagRidge_Models_Coefs!DG$2+SUMPRODUCT(PosCtrl_HK_normalized_logscale!$H$3:$H$36,FFPE_BagRidge_Models_Coefs!DG$3:DG$36)</f>
        <v>0.72139438106499276</v>
      </c>
      <c r="DN8" s="5">
        <f>FFPE_BagRidge_Models_Coefs!DH$2+SUMPRODUCT(PosCtrl_HK_normalized_logscale!$H$3:$H$36,FFPE_BagRidge_Models_Coefs!DH$3:DH$36)</f>
        <v>0.77928630386213127</v>
      </c>
      <c r="DO8" s="5">
        <f>FFPE_BagRidge_Models_Coefs!DI$2+SUMPRODUCT(PosCtrl_HK_normalized_logscale!$H$3:$H$36,FFPE_BagRidge_Models_Coefs!DI$3:DI$36)</f>
        <v>0.6912911005189325</v>
      </c>
      <c r="DP8" s="5">
        <f>FFPE_BagRidge_Models_Coefs!DJ$2+SUMPRODUCT(PosCtrl_HK_normalized_logscale!$H$3:$H$36,FFPE_BagRidge_Models_Coefs!DJ$3:DJ$36)</f>
        <v>0.65649783724333766</v>
      </c>
      <c r="DQ8" s="5">
        <f>FFPE_BagRidge_Models_Coefs!DK$2+SUMPRODUCT(PosCtrl_HK_normalized_logscale!$H$3:$H$36,FFPE_BagRidge_Models_Coefs!DK$3:DK$36)</f>
        <v>0.7237695648365321</v>
      </c>
      <c r="DR8" s="5">
        <f>FFPE_BagRidge_Models_Coefs!DL$2+SUMPRODUCT(PosCtrl_HK_normalized_logscale!$H$3:$H$36,FFPE_BagRidge_Models_Coefs!DL$3:DL$36)</f>
        <v>0.75040515415251985</v>
      </c>
      <c r="DS8" s="5">
        <f>FFPE_BagRidge_Models_Coefs!DM$2+SUMPRODUCT(PosCtrl_HK_normalized_logscale!$H$3:$H$36,FFPE_BagRidge_Models_Coefs!DM$3:DM$36)</f>
        <v>0.63454448417812648</v>
      </c>
      <c r="DT8" s="5">
        <f>FFPE_BagRidge_Models_Coefs!DN$2+SUMPRODUCT(PosCtrl_HK_normalized_logscale!$H$3:$H$36,FFPE_BagRidge_Models_Coefs!DN$3:DN$36)</f>
        <v>1.1452581518506668</v>
      </c>
      <c r="DU8" s="5">
        <f>FFPE_BagRidge_Models_Coefs!DO$2+SUMPRODUCT(PosCtrl_HK_normalized_logscale!$H$3:$H$36,FFPE_BagRidge_Models_Coefs!DO$3:DO$36)</f>
        <v>0.79300691248780997</v>
      </c>
      <c r="DV8" s="5">
        <f>FFPE_BagRidge_Models_Coefs!DP$2+SUMPRODUCT(PosCtrl_HK_normalized_logscale!$H$3:$H$36,FFPE_BagRidge_Models_Coefs!DP$3:DP$36)</f>
        <v>0.7818519688081792</v>
      </c>
      <c r="DW8" s="5">
        <f>FFPE_BagRidge_Models_Coefs!DQ$2+SUMPRODUCT(PosCtrl_HK_normalized_logscale!$H$3:$H$36,FFPE_BagRidge_Models_Coefs!DQ$3:DQ$36)</f>
        <v>0.81770915848796699</v>
      </c>
      <c r="DX8" s="5">
        <f>FFPE_BagRidge_Models_Coefs!DR$2+SUMPRODUCT(PosCtrl_HK_normalized_logscale!$H$3:$H$36,FFPE_BagRidge_Models_Coefs!DR$3:DR$36)</f>
        <v>0.56233142160772642</v>
      </c>
      <c r="DY8" s="5">
        <f>FFPE_BagRidge_Models_Coefs!DS$2+SUMPRODUCT(PosCtrl_HK_normalized_logscale!$H$3:$H$36,FFPE_BagRidge_Models_Coefs!DS$3:DS$36)</f>
        <v>0.6476134858903877</v>
      </c>
      <c r="DZ8" s="5">
        <f>FFPE_BagRidge_Models_Coefs!DT$2+SUMPRODUCT(PosCtrl_HK_normalized_logscale!$H$3:$H$36,FFPE_BagRidge_Models_Coefs!DT$3:DT$36)</f>
        <v>0.65094243405577401</v>
      </c>
      <c r="EA8" s="5">
        <f>FFPE_BagRidge_Models_Coefs!DU$2+SUMPRODUCT(PosCtrl_HK_normalized_logscale!$H$3:$H$36,FFPE_BagRidge_Models_Coefs!DU$3:DU$36)</f>
        <v>0.67972028240648663</v>
      </c>
      <c r="EB8" s="5">
        <f>FFPE_BagRidge_Models_Coefs!DV$2+SUMPRODUCT(PosCtrl_HK_normalized_logscale!$H$3:$H$36,FFPE_BagRidge_Models_Coefs!DV$3:DV$36)</f>
        <v>0.92618898109596126</v>
      </c>
      <c r="EC8" s="5">
        <f>FFPE_BagRidge_Models_Coefs!DW$2+SUMPRODUCT(PosCtrl_HK_normalized_logscale!$H$3:$H$36,FFPE_BagRidge_Models_Coefs!DW$3:DW$36)</f>
        <v>0.88342882172106196</v>
      </c>
      <c r="ED8" s="5">
        <f>FFPE_BagRidge_Models_Coefs!DX$2+SUMPRODUCT(PosCtrl_HK_normalized_logscale!$H$3:$H$36,FFPE_BagRidge_Models_Coefs!DX$3:DX$36)</f>
        <v>0.72348608763463007</v>
      </c>
      <c r="EE8" s="5">
        <f>FFPE_BagRidge_Models_Coefs!DY$2+SUMPRODUCT(PosCtrl_HK_normalized_logscale!$H$3:$H$36,FFPE_BagRidge_Models_Coefs!DY$3:DY$36)</f>
        <v>0.58460391141779988</v>
      </c>
      <c r="EF8" s="5">
        <f>FFPE_BagRidge_Models_Coefs!DZ$2+SUMPRODUCT(PosCtrl_HK_normalized_logscale!$H$3:$H$36,FFPE_BagRidge_Models_Coefs!DZ$3:DZ$36)</f>
        <v>0.69528365795907443</v>
      </c>
      <c r="EG8" s="5">
        <f>FFPE_BagRidge_Models_Coefs!EA$2+SUMPRODUCT(PosCtrl_HK_normalized_logscale!$H$3:$H$36,FFPE_BagRidge_Models_Coefs!EA$3:EA$36)</f>
        <v>0.80112139069075838</v>
      </c>
      <c r="EH8" s="5">
        <f>FFPE_BagRidge_Models_Coefs!EB$2+SUMPRODUCT(PosCtrl_HK_normalized_logscale!$H$3:$H$36,FFPE_BagRidge_Models_Coefs!EB$3:EB$36)</f>
        <v>0.82795583044008181</v>
      </c>
      <c r="EI8" s="5">
        <f>FFPE_BagRidge_Models_Coefs!EC$2+SUMPRODUCT(PosCtrl_HK_normalized_logscale!$H$3:$H$36,FFPE_BagRidge_Models_Coefs!EC$3:EC$36)</f>
        <v>0.85543526717885754</v>
      </c>
      <c r="EJ8" s="5">
        <f>FFPE_BagRidge_Models_Coefs!ED$2+SUMPRODUCT(PosCtrl_HK_normalized_logscale!$H$3:$H$36,FFPE_BagRidge_Models_Coefs!ED$3:ED$36)</f>
        <v>0.86516049110731696</v>
      </c>
      <c r="EK8" s="5">
        <f>FFPE_BagRidge_Models_Coefs!EE$2+SUMPRODUCT(PosCtrl_HK_normalized_logscale!$H$3:$H$36,FFPE_BagRidge_Models_Coefs!EE$3:EE$36)</f>
        <v>0.65590874827638479</v>
      </c>
      <c r="EL8" s="5">
        <f>FFPE_BagRidge_Models_Coefs!EF$2+SUMPRODUCT(PosCtrl_HK_normalized_logscale!$H$3:$H$36,FFPE_BagRidge_Models_Coefs!EF$3:EF$36)</f>
        <v>0.71159743081583904</v>
      </c>
      <c r="EM8" s="5">
        <f>FFPE_BagRidge_Models_Coefs!EG$2+SUMPRODUCT(PosCtrl_HK_normalized_logscale!$H$3:$H$36,FFPE_BagRidge_Models_Coefs!EG$3:EG$36)</f>
        <v>0.6351274765563989</v>
      </c>
      <c r="EN8" s="5">
        <f>FFPE_BagRidge_Models_Coefs!EH$2+SUMPRODUCT(PosCtrl_HK_normalized_logscale!$H$3:$H$36,FFPE_BagRidge_Models_Coefs!EH$3:EH$36)</f>
        <v>0.84036335329071898</v>
      </c>
      <c r="EO8" s="5">
        <f>FFPE_BagRidge_Models_Coefs!EI$2+SUMPRODUCT(PosCtrl_HK_normalized_logscale!$H$3:$H$36,FFPE_BagRidge_Models_Coefs!EI$3:EI$36)</f>
        <v>0.72809060684606908</v>
      </c>
      <c r="EP8" s="5">
        <f>FFPE_BagRidge_Models_Coefs!EJ$2+SUMPRODUCT(PosCtrl_HK_normalized_logscale!$H$3:$H$36,FFPE_BagRidge_Models_Coefs!EJ$3:EJ$36)</f>
        <v>0.54556310786923312</v>
      </c>
      <c r="EQ8" s="5">
        <f>FFPE_BagRidge_Models_Coefs!EK$2+SUMPRODUCT(PosCtrl_HK_normalized_logscale!$H$3:$H$36,FFPE_BagRidge_Models_Coefs!EK$3:EK$36)</f>
        <v>0.86813379270934743</v>
      </c>
      <c r="ER8" s="5">
        <f>FFPE_BagRidge_Models_Coefs!EL$2+SUMPRODUCT(PosCtrl_HK_normalized_logscale!$H$3:$H$36,FFPE_BagRidge_Models_Coefs!EL$3:EL$36)</f>
        <v>0.73555106934379932</v>
      </c>
      <c r="ES8" s="5">
        <f>FFPE_BagRidge_Models_Coefs!EM$2+SUMPRODUCT(PosCtrl_HK_normalized_logscale!$H$3:$H$36,FFPE_BagRidge_Models_Coefs!EM$3:EM$36)</f>
        <v>0.64445287481730318</v>
      </c>
      <c r="ET8" s="5">
        <f>FFPE_BagRidge_Models_Coefs!EN$2+SUMPRODUCT(PosCtrl_HK_normalized_logscale!$H$3:$H$36,FFPE_BagRidge_Models_Coefs!EN$3:EN$36)</f>
        <v>0.7578337301916761</v>
      </c>
      <c r="EU8" s="5">
        <f>FFPE_BagRidge_Models_Coefs!EO$2+SUMPRODUCT(PosCtrl_HK_normalized_logscale!$H$3:$H$36,FFPE_BagRidge_Models_Coefs!EO$3:EO$36)</f>
        <v>0.66949806566776204</v>
      </c>
      <c r="EV8" s="5">
        <f>FFPE_BagRidge_Models_Coefs!EP$2+SUMPRODUCT(PosCtrl_HK_normalized_logscale!$H$3:$H$36,FFPE_BagRidge_Models_Coefs!EP$3:EP$36)</f>
        <v>0.75340677296344483</v>
      </c>
      <c r="EW8" s="5">
        <f>FFPE_BagRidge_Models_Coefs!EQ$2+SUMPRODUCT(PosCtrl_HK_normalized_logscale!$H$3:$H$36,FFPE_BagRidge_Models_Coefs!EQ$3:EQ$36)</f>
        <v>0.64938446407067563</v>
      </c>
      <c r="EX8" s="5">
        <f>FFPE_BagRidge_Models_Coefs!ER$2+SUMPRODUCT(PosCtrl_HK_normalized_logscale!$H$3:$H$36,FFPE_BagRidge_Models_Coefs!ER$3:ER$36)</f>
        <v>0.86872293797320954</v>
      </c>
      <c r="EY8" s="5">
        <f>FFPE_BagRidge_Models_Coefs!ES$2+SUMPRODUCT(PosCtrl_HK_normalized_logscale!$H$3:$H$36,FFPE_BagRidge_Models_Coefs!ES$3:ES$36)</f>
        <v>0.67731045817516566</v>
      </c>
      <c r="EZ8" s="5">
        <f>FFPE_BagRidge_Models_Coefs!ET$2+SUMPRODUCT(PosCtrl_HK_normalized_logscale!$H$3:$H$36,FFPE_BagRidge_Models_Coefs!ET$3:ET$36)</f>
        <v>0.68964400812439752</v>
      </c>
      <c r="FA8" s="5">
        <f>FFPE_BagRidge_Models_Coefs!EU$2+SUMPRODUCT(PosCtrl_HK_normalized_logscale!$H$3:$H$36,FFPE_BagRidge_Models_Coefs!EU$3:EU$36)</f>
        <v>0.83027380684100993</v>
      </c>
      <c r="FB8" s="5">
        <f>FFPE_BagRidge_Models_Coefs!EV$2+SUMPRODUCT(PosCtrl_HK_normalized_logscale!$H$3:$H$36,FFPE_BagRidge_Models_Coefs!EV$3:EV$36)</f>
        <v>0.60915018555079481</v>
      </c>
      <c r="FC8" s="5">
        <f>FFPE_BagRidge_Models_Coefs!EW$2+SUMPRODUCT(PosCtrl_HK_normalized_logscale!$H$3:$H$36,FFPE_BagRidge_Models_Coefs!EW$3:EW$36)</f>
        <v>0.66770290272880783</v>
      </c>
      <c r="FD8" s="5">
        <f>FFPE_BagRidge_Models_Coefs!EX$2+SUMPRODUCT(PosCtrl_HK_normalized_logscale!$H$3:$H$36,FFPE_BagRidge_Models_Coefs!EX$3:EX$36)</f>
        <v>0.59499511098896019</v>
      </c>
      <c r="FE8" s="5">
        <f>FFPE_BagRidge_Models_Coefs!EY$2+SUMPRODUCT(PosCtrl_HK_normalized_logscale!$H$3:$H$36,FFPE_BagRidge_Models_Coefs!EY$3:EY$36)</f>
        <v>0.69171617068906666</v>
      </c>
      <c r="FF8" s="5">
        <f>FFPE_BagRidge_Models_Coefs!EZ$2+SUMPRODUCT(PosCtrl_HK_normalized_logscale!$H$3:$H$36,FFPE_BagRidge_Models_Coefs!EZ$3:EZ$36)</f>
        <v>0.87533423869764049</v>
      </c>
      <c r="FG8" s="5">
        <f>FFPE_BagRidge_Models_Coefs!FA$2+SUMPRODUCT(PosCtrl_HK_normalized_logscale!$H$3:$H$36,FFPE_BagRidge_Models_Coefs!FA$3:FA$36)</f>
        <v>0.77515454944352169</v>
      </c>
      <c r="FH8" s="5">
        <f>FFPE_BagRidge_Models_Coefs!FB$2+SUMPRODUCT(PosCtrl_HK_normalized_logscale!$H$3:$H$36,FFPE_BagRidge_Models_Coefs!FB$3:FB$36)</f>
        <v>0.94269732175111365</v>
      </c>
      <c r="FI8" s="5">
        <f>FFPE_BagRidge_Models_Coefs!FC$2+SUMPRODUCT(PosCtrl_HK_normalized_logscale!$H$3:$H$36,FFPE_BagRidge_Models_Coefs!FC$3:FC$36)</f>
        <v>0.71480029934700751</v>
      </c>
      <c r="FJ8" s="5">
        <f>FFPE_BagRidge_Models_Coefs!FD$2+SUMPRODUCT(PosCtrl_HK_normalized_logscale!$H$3:$H$36,FFPE_BagRidge_Models_Coefs!FD$3:FD$36)</f>
        <v>0.59068159436882262</v>
      </c>
      <c r="FK8" s="5">
        <f>FFPE_BagRidge_Models_Coefs!FE$2+SUMPRODUCT(PosCtrl_HK_normalized_logscale!$H$3:$H$36,FFPE_BagRidge_Models_Coefs!FE$3:FE$36)</f>
        <v>0.539169995887399</v>
      </c>
      <c r="FL8" s="5">
        <f>FFPE_BagRidge_Models_Coefs!FF$2+SUMPRODUCT(PosCtrl_HK_normalized_logscale!$H$3:$H$36,FFPE_BagRidge_Models_Coefs!FF$3:FF$36)</f>
        <v>0.72151253969031437</v>
      </c>
      <c r="FM8" s="5">
        <f>FFPE_BagRidge_Models_Coefs!FG$2+SUMPRODUCT(PosCtrl_HK_normalized_logscale!$H$3:$H$36,FFPE_BagRidge_Models_Coefs!FG$3:FG$36)</f>
        <v>0.62532081881161639</v>
      </c>
      <c r="FN8" s="5">
        <f>FFPE_BagRidge_Models_Coefs!FH$2+SUMPRODUCT(PosCtrl_HK_normalized_logscale!$H$3:$H$36,FFPE_BagRidge_Models_Coefs!FH$3:FH$36)</f>
        <v>0.67668917845454213</v>
      </c>
      <c r="FO8" s="5">
        <f>FFPE_BagRidge_Models_Coefs!FI$2+SUMPRODUCT(PosCtrl_HK_normalized_logscale!$H$3:$H$36,FFPE_BagRidge_Models_Coefs!FI$3:FI$36)</f>
        <v>0.90170625020144424</v>
      </c>
      <c r="FP8" s="5">
        <f>FFPE_BagRidge_Models_Coefs!FJ$2+SUMPRODUCT(PosCtrl_HK_normalized_logscale!$H$3:$H$36,FFPE_BagRidge_Models_Coefs!FJ$3:FJ$36)</f>
        <v>1.1271571219276346</v>
      </c>
      <c r="FQ8" s="5">
        <f>FFPE_BagRidge_Models_Coefs!FK$2+SUMPRODUCT(PosCtrl_HK_normalized_logscale!$H$3:$H$36,FFPE_BagRidge_Models_Coefs!FK$3:FK$36)</f>
        <v>0.75959828920015338</v>
      </c>
      <c r="FR8" s="5">
        <f>FFPE_BagRidge_Models_Coefs!FL$2+SUMPRODUCT(PosCtrl_HK_normalized_logscale!$H$3:$H$36,FFPE_BagRidge_Models_Coefs!FL$3:FL$36)</f>
        <v>0.75079209181044393</v>
      </c>
      <c r="FS8" s="5">
        <f>FFPE_BagRidge_Models_Coefs!FM$2+SUMPRODUCT(PosCtrl_HK_normalized_logscale!$H$3:$H$36,FFPE_BagRidge_Models_Coefs!FM$3:FM$36)</f>
        <v>0.71518763479167979</v>
      </c>
      <c r="FT8" s="5">
        <f>FFPE_BagRidge_Models_Coefs!FN$2+SUMPRODUCT(PosCtrl_HK_normalized_logscale!$H$3:$H$36,FFPE_BagRidge_Models_Coefs!FN$3:FN$36)</f>
        <v>0.89422354982207319</v>
      </c>
      <c r="FU8" s="5">
        <f>FFPE_BagRidge_Models_Coefs!FO$2+SUMPRODUCT(PosCtrl_HK_normalized_logscale!$H$3:$H$36,FFPE_BagRidge_Models_Coefs!FO$3:FO$36)</f>
        <v>0.59840026836887128</v>
      </c>
      <c r="FV8" s="5">
        <f>FFPE_BagRidge_Models_Coefs!FP$2+SUMPRODUCT(PosCtrl_HK_normalized_logscale!$H$3:$H$36,FFPE_BagRidge_Models_Coefs!FP$3:FP$36)</f>
        <v>0.71382870694518785</v>
      </c>
      <c r="FW8" s="5">
        <f>FFPE_BagRidge_Models_Coefs!FQ$2+SUMPRODUCT(PosCtrl_HK_normalized_logscale!$H$3:$H$36,FFPE_BagRidge_Models_Coefs!FQ$3:FQ$36)</f>
        <v>0.62959939793307951</v>
      </c>
      <c r="FX8" s="5">
        <f>FFPE_BagRidge_Models_Coefs!FR$2+SUMPRODUCT(PosCtrl_HK_normalized_logscale!$H$3:$H$36,FFPE_BagRidge_Models_Coefs!FR$3:FR$36)</f>
        <v>0.92195765472201485</v>
      </c>
      <c r="FY8" s="5">
        <f>FFPE_BagRidge_Models_Coefs!FS$2+SUMPRODUCT(PosCtrl_HK_normalized_logscale!$H$3:$H$36,FFPE_BagRidge_Models_Coefs!FS$3:FS$36)</f>
        <v>1.0160254776588742</v>
      </c>
      <c r="FZ8" s="5">
        <f>FFPE_BagRidge_Models_Coefs!FT$2+SUMPRODUCT(PosCtrl_HK_normalized_logscale!$H$3:$H$36,FFPE_BagRidge_Models_Coefs!FT$3:FT$36)</f>
        <v>0.65717401557078403</v>
      </c>
      <c r="GA8" s="5">
        <f>FFPE_BagRidge_Models_Coefs!FU$2+SUMPRODUCT(PosCtrl_HK_normalized_logscale!$H$3:$H$36,FFPE_BagRidge_Models_Coefs!FU$3:FU$36)</f>
        <v>0.96992585508033513</v>
      </c>
      <c r="GB8" s="5">
        <f>FFPE_BagRidge_Models_Coefs!FV$2+SUMPRODUCT(PosCtrl_HK_normalized_logscale!$H$3:$H$36,FFPE_BagRidge_Models_Coefs!FV$3:FV$36)</f>
        <v>0.87722701939730685</v>
      </c>
      <c r="GC8" s="5">
        <f>FFPE_BagRidge_Models_Coefs!FW$2+SUMPRODUCT(PosCtrl_HK_normalized_logscale!$H$3:$H$36,FFPE_BagRidge_Models_Coefs!FW$3:FW$36)</f>
        <v>0.69717951408946899</v>
      </c>
      <c r="GD8" s="5">
        <f>FFPE_BagRidge_Models_Coefs!FX$2+SUMPRODUCT(PosCtrl_HK_normalized_logscale!$H$3:$H$36,FFPE_BagRidge_Models_Coefs!FX$3:FX$36)</f>
        <v>0.80191137942751489</v>
      </c>
      <c r="GE8" s="5">
        <f>FFPE_BagRidge_Models_Coefs!FY$2+SUMPRODUCT(PosCtrl_HK_normalized_logscale!$H$3:$H$36,FFPE_BagRidge_Models_Coefs!FY$3:FY$36)</f>
        <v>0.76824538469556258</v>
      </c>
      <c r="GF8" s="5">
        <f>FFPE_BagRidge_Models_Coefs!FZ$2+SUMPRODUCT(PosCtrl_HK_normalized_logscale!$H$3:$H$36,FFPE_BagRidge_Models_Coefs!FZ$3:FZ$36)</f>
        <v>0.9613602567941667</v>
      </c>
      <c r="GG8" s="5">
        <f>FFPE_BagRidge_Models_Coefs!GA$2+SUMPRODUCT(PosCtrl_HK_normalized_logscale!$H$3:$H$36,FFPE_BagRidge_Models_Coefs!GA$3:GA$36)</f>
        <v>0.64764474627267354</v>
      </c>
      <c r="GH8" s="5">
        <f>FFPE_BagRidge_Models_Coefs!GB$2+SUMPRODUCT(PosCtrl_HK_normalized_logscale!$H$3:$H$36,FFPE_BagRidge_Models_Coefs!GB$3:GB$36)</f>
        <v>0.82500262815710546</v>
      </c>
      <c r="GI8" s="5">
        <f>FFPE_BagRidge_Models_Coefs!GC$2+SUMPRODUCT(PosCtrl_HK_normalized_logscale!$H$3:$H$36,FFPE_BagRidge_Models_Coefs!GC$3:GC$36)</f>
        <v>1.0239447933829788</v>
      </c>
      <c r="GJ8" s="5">
        <f>FFPE_BagRidge_Models_Coefs!GD$2+SUMPRODUCT(PosCtrl_HK_normalized_logscale!$H$3:$H$36,FFPE_BagRidge_Models_Coefs!GD$3:GD$36)</f>
        <v>0.68303512381940679</v>
      </c>
      <c r="GK8" s="5">
        <f>FFPE_BagRidge_Models_Coefs!GE$2+SUMPRODUCT(PosCtrl_HK_normalized_logscale!$H$3:$H$36,FFPE_BagRidge_Models_Coefs!GE$3:GE$36)</f>
        <v>0.86400525714124354</v>
      </c>
      <c r="GL8" s="5">
        <f>FFPE_BagRidge_Models_Coefs!GF$2+SUMPRODUCT(PosCtrl_HK_normalized_logscale!$H$3:$H$36,FFPE_BagRidge_Models_Coefs!GF$3:GF$36)</f>
        <v>1.0139446838312167</v>
      </c>
      <c r="GM8" s="5">
        <f>FFPE_BagRidge_Models_Coefs!GG$2+SUMPRODUCT(PosCtrl_HK_normalized_logscale!$H$3:$H$36,FFPE_BagRidge_Models_Coefs!GG$3:GG$36)</f>
        <v>0.79514904132202591</v>
      </c>
      <c r="GN8" s="5">
        <f>FFPE_BagRidge_Models_Coefs!GH$2+SUMPRODUCT(PosCtrl_HK_normalized_logscale!$H$3:$H$36,FFPE_BagRidge_Models_Coefs!GH$3:GH$36)</f>
        <v>0.67690372558293177</v>
      </c>
      <c r="GO8" s="5">
        <f>FFPE_BagRidge_Models_Coefs!GI$2+SUMPRODUCT(PosCtrl_HK_normalized_logscale!$H$3:$H$36,FFPE_BagRidge_Models_Coefs!GI$3:GI$36)</f>
        <v>0.58081304835312142</v>
      </c>
      <c r="GP8" s="5">
        <f>FFPE_BagRidge_Models_Coefs!GJ$2+SUMPRODUCT(PosCtrl_HK_normalized_logscale!$H$3:$H$36,FFPE_BagRidge_Models_Coefs!GJ$3:GJ$36)</f>
        <v>0.70594972615495077</v>
      </c>
      <c r="GQ8" s="5">
        <f>FFPE_BagRidge_Models_Coefs!GK$2+SUMPRODUCT(PosCtrl_HK_normalized_logscale!$H$3:$H$36,FFPE_BagRidge_Models_Coefs!GK$3:GK$36)</f>
        <v>0.73996804766678603</v>
      </c>
      <c r="GR8" s="5">
        <f>FFPE_BagRidge_Models_Coefs!GL$2+SUMPRODUCT(PosCtrl_HK_normalized_logscale!$H$3:$H$36,FFPE_BagRidge_Models_Coefs!GL$3:GL$36)</f>
        <v>0.76010286183837039</v>
      </c>
      <c r="GS8" s="5">
        <f>FFPE_BagRidge_Models_Coefs!GM$2+SUMPRODUCT(PosCtrl_HK_normalized_logscale!$H$3:$H$36,FFPE_BagRidge_Models_Coefs!GM$3:GM$36)</f>
        <v>0.74751590999826112</v>
      </c>
      <c r="GT8" s="5">
        <f>FFPE_BagRidge_Models_Coefs!GN$2+SUMPRODUCT(PosCtrl_HK_normalized_logscale!$H$3:$H$36,FFPE_BagRidge_Models_Coefs!GN$3:GN$36)</f>
        <v>0.73480302946594123</v>
      </c>
      <c r="GU8" s="5">
        <f>FFPE_BagRidge_Models_Coefs!GO$2+SUMPRODUCT(PosCtrl_HK_normalized_logscale!$H$3:$H$36,FFPE_BagRidge_Models_Coefs!GO$3:GO$36)</f>
        <v>0.67048941911524595</v>
      </c>
      <c r="GV8" s="5">
        <f>FFPE_BagRidge_Models_Coefs!GP$2+SUMPRODUCT(PosCtrl_HK_normalized_logscale!$H$3:$H$36,FFPE_BagRidge_Models_Coefs!GP$3:GP$36)</f>
        <v>0.72959902812215205</v>
      </c>
      <c r="GW8" s="5">
        <f>FFPE_BagRidge_Models_Coefs!GQ$2+SUMPRODUCT(PosCtrl_HK_normalized_logscale!$H$3:$H$36,FFPE_BagRidge_Models_Coefs!GQ$3:GQ$36)</f>
        <v>0.98572467904904781</v>
      </c>
      <c r="GX8" s="5">
        <f>FFPE_BagRidge_Models_Coefs!GR$2+SUMPRODUCT(PosCtrl_HK_normalized_logscale!$H$3:$H$36,FFPE_BagRidge_Models_Coefs!GR$3:GR$36)</f>
        <v>0.71076800411181662</v>
      </c>
      <c r="GY8" s="5">
        <f>FFPE_BagRidge_Models_Coefs!GS$2+SUMPRODUCT(PosCtrl_HK_normalized_logscale!$H$3:$H$36,FFPE_BagRidge_Models_Coefs!GS$3:GS$36)</f>
        <v>0.68711239354063536</v>
      </c>
      <c r="GZ8" s="5">
        <f>FFPE_BagRidge_Models_Coefs!GT$2+SUMPRODUCT(PosCtrl_HK_normalized_logscale!$H$3:$H$36,FFPE_BagRidge_Models_Coefs!GT$3:GT$36)</f>
        <v>0.73673894925123973</v>
      </c>
      <c r="HA8" s="5">
        <f>FFPE_BagRidge_Models_Coefs!GU$2+SUMPRODUCT(PosCtrl_HK_normalized_logscale!$H$3:$H$36,FFPE_BagRidge_Models_Coefs!GU$3:GU$36)</f>
        <v>0.73062757263659883</v>
      </c>
      <c r="HB8" s="5">
        <f>FFPE_BagRidge_Models_Coefs!GV$2+SUMPRODUCT(PosCtrl_HK_normalized_logscale!$H$3:$H$36,FFPE_BagRidge_Models_Coefs!GV$3:GV$36)</f>
        <v>0.59483840067266902</v>
      </c>
      <c r="HC8" s="5">
        <f>FFPE_BagRidge_Models_Coefs!GW$2+SUMPRODUCT(PosCtrl_HK_normalized_logscale!$H$3:$H$36,FFPE_BagRidge_Models_Coefs!GW$3:GW$36)</f>
        <v>0.91932253894620508</v>
      </c>
      <c r="HD8" s="5">
        <f>FFPE_BagRidge_Models_Coefs!GX$2+SUMPRODUCT(PosCtrl_HK_normalized_logscale!$H$3:$H$36,FFPE_BagRidge_Models_Coefs!GX$3:GX$36)</f>
        <v>0.75389824250386617</v>
      </c>
      <c r="HE8" s="5">
        <f>FFPE_BagRidge_Models_Coefs!GY$2+SUMPRODUCT(PosCtrl_HK_normalized_logscale!$H$3:$H$36,FFPE_BagRidge_Models_Coefs!GY$3:GY$36)</f>
        <v>1.0274398311223192</v>
      </c>
      <c r="HF8" s="5">
        <f>FFPE_BagRidge_Models_Coefs!GZ$2+SUMPRODUCT(PosCtrl_HK_normalized_logscale!$H$3:$H$36,FFPE_BagRidge_Models_Coefs!GZ$3:GZ$36)</f>
        <v>0.78911022595446911</v>
      </c>
      <c r="HG8" s="5">
        <f>FFPE_BagRidge_Models_Coefs!HA$2+SUMPRODUCT(PosCtrl_HK_normalized_logscale!$H$3:$H$36,FFPE_BagRidge_Models_Coefs!HA$3:HA$36)</f>
        <v>0.52241246024659227</v>
      </c>
      <c r="HH8" s="5">
        <f>FFPE_BagRidge_Models_Coefs!HB$2+SUMPRODUCT(PosCtrl_HK_normalized_logscale!$H$3:$H$36,FFPE_BagRidge_Models_Coefs!HB$3:HB$36)</f>
        <v>1.1204402310542156</v>
      </c>
      <c r="HI8" s="5">
        <f>FFPE_BagRidge_Models_Coefs!HC$2+SUMPRODUCT(PosCtrl_HK_normalized_logscale!$H$3:$H$36,FFPE_BagRidge_Models_Coefs!HC$3:HC$36)</f>
        <v>0.75305856089025403</v>
      </c>
      <c r="HJ8" s="5">
        <f>FFPE_BagRidge_Models_Coefs!HD$2+SUMPRODUCT(PosCtrl_HK_normalized_logscale!$H$3:$H$36,FFPE_BagRidge_Models_Coefs!HD$3:HD$36)</f>
        <v>0.96935398062344946</v>
      </c>
      <c r="HK8" s="5">
        <f>FFPE_BagRidge_Models_Coefs!HE$2+SUMPRODUCT(PosCtrl_HK_normalized_logscale!$H$3:$H$36,FFPE_BagRidge_Models_Coefs!HE$3:HE$36)</f>
        <v>0.6727982027481948</v>
      </c>
      <c r="HL8" s="5">
        <f>FFPE_BagRidge_Models_Coefs!HF$2+SUMPRODUCT(PosCtrl_HK_normalized_logscale!$H$3:$H$36,FFPE_BagRidge_Models_Coefs!HF$3:HF$36)</f>
        <v>0.88038308085594497</v>
      </c>
      <c r="HM8" s="5">
        <f>FFPE_BagRidge_Models_Coefs!HG$2+SUMPRODUCT(PosCtrl_HK_normalized_logscale!$H$3:$H$36,FFPE_BagRidge_Models_Coefs!HG$3:HG$36)</f>
        <v>0.97052749664900761</v>
      </c>
      <c r="HN8" s="5">
        <f>FFPE_BagRidge_Models_Coefs!HH$2+SUMPRODUCT(PosCtrl_HK_normalized_logscale!$H$3:$H$36,FFPE_BagRidge_Models_Coefs!HH$3:HH$36)</f>
        <v>0.79953129973693804</v>
      </c>
      <c r="HO8" s="5">
        <f>FFPE_BagRidge_Models_Coefs!HI$2+SUMPRODUCT(PosCtrl_HK_normalized_logscale!$H$3:$H$36,FFPE_BagRidge_Models_Coefs!HI$3:HI$36)</f>
        <v>0.91271278132051981</v>
      </c>
      <c r="HP8" s="5">
        <f>FFPE_BagRidge_Models_Coefs!HJ$2+SUMPRODUCT(PosCtrl_HK_normalized_logscale!$H$3:$H$36,FFPE_BagRidge_Models_Coefs!HJ$3:HJ$36)</f>
        <v>0.56294027560600735</v>
      </c>
      <c r="HQ8" s="5">
        <f>FFPE_BagRidge_Models_Coefs!HK$2+SUMPRODUCT(PosCtrl_HK_normalized_logscale!$H$3:$H$36,FFPE_BagRidge_Models_Coefs!HK$3:HK$36)</f>
        <v>0.69235955897433243</v>
      </c>
      <c r="HR8" s="5">
        <f>FFPE_BagRidge_Models_Coefs!HL$2+SUMPRODUCT(PosCtrl_HK_normalized_logscale!$H$3:$H$36,FFPE_BagRidge_Models_Coefs!HL$3:HL$36)</f>
        <v>1.1304696185561054</v>
      </c>
      <c r="HS8" s="5">
        <f>FFPE_BagRidge_Models_Coefs!HM$2+SUMPRODUCT(PosCtrl_HK_normalized_logscale!$H$3:$H$36,FFPE_BagRidge_Models_Coefs!HM$3:HM$36)</f>
        <v>0.765176312949432</v>
      </c>
      <c r="HT8" s="5">
        <f>FFPE_BagRidge_Models_Coefs!HN$2+SUMPRODUCT(PosCtrl_HK_normalized_logscale!$H$3:$H$36,FFPE_BagRidge_Models_Coefs!HN$3:HN$36)</f>
        <v>0.68062525219046544</v>
      </c>
      <c r="HU8" s="5">
        <f>FFPE_BagRidge_Models_Coefs!HO$2+SUMPRODUCT(PosCtrl_HK_normalized_logscale!$H$3:$H$36,FFPE_BagRidge_Models_Coefs!HO$3:HO$36)</f>
        <v>0.78949394030569742</v>
      </c>
      <c r="HV8" s="5">
        <f>FFPE_BagRidge_Models_Coefs!HP$2+SUMPRODUCT(PosCtrl_HK_normalized_logscale!$H$3:$H$36,FFPE_BagRidge_Models_Coefs!HP$3:HP$36)</f>
        <v>0.83750922718650056</v>
      </c>
      <c r="HW8" s="5">
        <f>FFPE_BagRidge_Models_Coefs!HQ$2+SUMPRODUCT(PosCtrl_HK_normalized_logscale!$H$3:$H$36,FFPE_BagRidge_Models_Coefs!HQ$3:HQ$36)</f>
        <v>0.86663185985122948</v>
      </c>
      <c r="HX8" s="5">
        <f>FFPE_BagRidge_Models_Coefs!HR$2+SUMPRODUCT(PosCtrl_HK_normalized_logscale!$H$3:$H$36,FFPE_BagRidge_Models_Coefs!HR$3:HR$36)</f>
        <v>0.62428807070484171</v>
      </c>
      <c r="HY8" s="5">
        <f>FFPE_BagRidge_Models_Coefs!HS$2+SUMPRODUCT(PosCtrl_HK_normalized_logscale!$H$3:$H$36,FFPE_BagRidge_Models_Coefs!HS$3:HS$36)</f>
        <v>0.78314056867147475</v>
      </c>
      <c r="HZ8" s="5">
        <f>FFPE_BagRidge_Models_Coefs!HT$2+SUMPRODUCT(PosCtrl_HK_normalized_logscale!$H$3:$H$36,FFPE_BagRidge_Models_Coefs!HT$3:HT$36)</f>
        <v>1.0327066036545318</v>
      </c>
      <c r="IA8" s="5">
        <f>FFPE_BagRidge_Models_Coefs!HU$2+SUMPRODUCT(PosCtrl_HK_normalized_logscale!$H$3:$H$36,FFPE_BagRidge_Models_Coefs!HU$3:HU$36)</f>
        <v>0.61451185580710754</v>
      </c>
      <c r="IB8" s="5">
        <f>FFPE_BagRidge_Models_Coefs!HV$2+SUMPRODUCT(PosCtrl_HK_normalized_logscale!$H$3:$H$36,FFPE_BagRidge_Models_Coefs!HV$3:HV$36)</f>
        <v>0.76979071483553774</v>
      </c>
      <c r="IC8" s="5">
        <f>FFPE_BagRidge_Models_Coefs!HW$2+SUMPRODUCT(PosCtrl_HK_normalized_logscale!$H$3:$H$36,FFPE_BagRidge_Models_Coefs!HW$3:HW$36)</f>
        <v>0.67908132160172019</v>
      </c>
      <c r="ID8" s="5">
        <f>FFPE_BagRidge_Models_Coefs!HX$2+SUMPRODUCT(PosCtrl_HK_normalized_logscale!$H$3:$H$36,FFPE_BagRidge_Models_Coefs!HX$3:HX$36)</f>
        <v>0.872803850455944</v>
      </c>
      <c r="IE8" s="5">
        <f>FFPE_BagRidge_Models_Coefs!HY$2+SUMPRODUCT(PosCtrl_HK_normalized_logscale!$H$3:$H$36,FFPE_BagRidge_Models_Coefs!HY$3:HY$36)</f>
        <v>1.0016310368668733</v>
      </c>
      <c r="IF8" s="5">
        <f>FFPE_BagRidge_Models_Coefs!HZ$2+SUMPRODUCT(PosCtrl_HK_normalized_logscale!$H$3:$H$36,FFPE_BagRidge_Models_Coefs!HZ$3:HZ$36)</f>
        <v>0.66520090770351503</v>
      </c>
      <c r="IG8" s="5">
        <f>FFPE_BagRidge_Models_Coefs!IA$2+SUMPRODUCT(PosCtrl_HK_normalized_logscale!$H$3:$H$36,FFPE_BagRidge_Models_Coefs!IA$3:IA$36)</f>
        <v>0.64268540379041983</v>
      </c>
      <c r="IH8" s="5">
        <f>FFPE_BagRidge_Models_Coefs!IB$2+SUMPRODUCT(PosCtrl_HK_normalized_logscale!$H$3:$H$36,FFPE_BagRidge_Models_Coefs!IB$3:IB$36)</f>
        <v>0.68636202039350569</v>
      </c>
      <c r="II8" s="5">
        <f>FFPE_BagRidge_Models_Coefs!IC$2+SUMPRODUCT(PosCtrl_HK_normalized_logscale!$H$3:$H$36,FFPE_BagRidge_Models_Coefs!IC$3:IC$36)</f>
        <v>0.68679516652939121</v>
      </c>
      <c r="IJ8" s="5">
        <f>FFPE_BagRidge_Models_Coefs!ID$2+SUMPRODUCT(PosCtrl_HK_normalized_logscale!$H$3:$H$36,FFPE_BagRidge_Models_Coefs!ID$3:ID$36)</f>
        <v>0.69625858653062944</v>
      </c>
      <c r="IK8" s="5">
        <f>FFPE_BagRidge_Models_Coefs!IE$2+SUMPRODUCT(PosCtrl_HK_normalized_logscale!$H$3:$H$36,FFPE_BagRidge_Models_Coefs!IE$3:IE$36)</f>
        <v>0.98226078970741704</v>
      </c>
      <c r="IL8" s="5">
        <f>FFPE_BagRidge_Models_Coefs!IF$2+SUMPRODUCT(PosCtrl_HK_normalized_logscale!$H$3:$H$36,FFPE_BagRidge_Models_Coefs!IF$3:IF$36)</f>
        <v>0.79763554147441273</v>
      </c>
      <c r="IM8" s="5">
        <f>FFPE_BagRidge_Models_Coefs!IG$2+SUMPRODUCT(PosCtrl_HK_normalized_logscale!$H$3:$H$36,FFPE_BagRidge_Models_Coefs!IG$3:IG$36)</f>
        <v>1.0853391348852983</v>
      </c>
      <c r="IN8" s="5">
        <f>FFPE_BagRidge_Models_Coefs!IH$2+SUMPRODUCT(PosCtrl_HK_normalized_logscale!$H$3:$H$36,FFPE_BagRidge_Models_Coefs!IH$3:IH$36)</f>
        <v>0.70277981362864184</v>
      </c>
      <c r="IO8" s="5">
        <f>FFPE_BagRidge_Models_Coefs!II$2+SUMPRODUCT(PosCtrl_HK_normalized_logscale!$H$3:$H$36,FFPE_BagRidge_Models_Coefs!II$3:II$36)</f>
        <v>0.99301903160771976</v>
      </c>
      <c r="IP8" s="5">
        <f>FFPE_BagRidge_Models_Coefs!IJ$2+SUMPRODUCT(PosCtrl_HK_normalized_logscale!$H$3:$H$36,FFPE_BagRidge_Models_Coefs!IJ$3:IJ$36)</f>
        <v>0.54477293092086543</v>
      </c>
      <c r="IQ8" s="5">
        <f>FFPE_BagRidge_Models_Coefs!IK$2+SUMPRODUCT(PosCtrl_HK_normalized_logscale!$H$3:$H$36,FFPE_BagRidge_Models_Coefs!IK$3:IK$36)</f>
        <v>0.92390714362512072</v>
      </c>
      <c r="IR8" s="5">
        <f>FFPE_BagRidge_Models_Coefs!IL$2+SUMPRODUCT(PosCtrl_HK_normalized_logscale!$H$3:$H$36,FFPE_BagRidge_Models_Coefs!IL$3:IL$36)</f>
        <v>0.73174221124142103</v>
      </c>
      <c r="IS8" s="5">
        <f>FFPE_BagRidge_Models_Coefs!IM$2+SUMPRODUCT(PosCtrl_HK_normalized_logscale!$H$3:$H$36,FFPE_BagRidge_Models_Coefs!IM$3:IM$36)</f>
        <v>0.79071276337183471</v>
      </c>
      <c r="IT8" s="5">
        <f>FFPE_BagRidge_Models_Coefs!IN$2+SUMPRODUCT(PosCtrl_HK_normalized_logscale!$H$3:$H$36,FFPE_BagRidge_Models_Coefs!IN$3:IN$36)</f>
        <v>0.65320345078160647</v>
      </c>
      <c r="IU8" s="5">
        <f>FFPE_BagRidge_Models_Coefs!IO$2+SUMPRODUCT(PosCtrl_HK_normalized_logscale!$H$3:$H$36,FFPE_BagRidge_Models_Coefs!IO$3:IO$36)</f>
        <v>0.70040910506609033</v>
      </c>
      <c r="IV8" s="5">
        <f>FFPE_BagRidge_Models_Coefs!IP$2+SUMPRODUCT(PosCtrl_HK_normalized_logscale!$H$3:$H$36,FFPE_BagRidge_Models_Coefs!IP$3:IP$36)</f>
        <v>0.69732317112614917</v>
      </c>
      <c r="IW8" s="5">
        <f>FFPE_BagRidge_Models_Coefs!IQ$2+SUMPRODUCT(PosCtrl_HK_normalized_logscale!$H$3:$H$36,FFPE_BagRidge_Models_Coefs!IQ$3:IQ$36)</f>
        <v>0.55691548484965647</v>
      </c>
      <c r="IX8" s="5">
        <f>FFPE_BagRidge_Models_Coefs!IR$2+SUMPRODUCT(PosCtrl_HK_normalized_logscale!$H$3:$H$36,FFPE_BagRidge_Models_Coefs!IR$3:IR$36)</f>
        <v>0.80523636012561195</v>
      </c>
      <c r="IY8" s="5">
        <f>FFPE_BagRidge_Models_Coefs!IS$2+SUMPRODUCT(PosCtrl_HK_normalized_logscale!$H$3:$H$36,FFPE_BagRidge_Models_Coefs!IS$3:IS$36)</f>
        <v>0.89629143097034802</v>
      </c>
      <c r="IZ8" s="5">
        <f>FFPE_BagRidge_Models_Coefs!IT$2+SUMPRODUCT(PosCtrl_HK_normalized_logscale!$H$3:$H$36,FFPE_BagRidge_Models_Coefs!IT$3:IT$36)</f>
        <v>0.67706450592437295</v>
      </c>
      <c r="JA8" s="5">
        <f>FFPE_BagRidge_Models_Coefs!IU$2+SUMPRODUCT(PosCtrl_HK_normalized_logscale!$H$3:$H$36,FFPE_BagRidge_Models_Coefs!IU$3:IU$36)</f>
        <v>0.67403098896683922</v>
      </c>
      <c r="JB8" s="5">
        <f>FFPE_BagRidge_Models_Coefs!IV$2+SUMPRODUCT(PosCtrl_HK_normalized_logscale!$H$3:$H$36,FFPE_BagRidge_Models_Coefs!IV$3:IV$36)</f>
        <v>0.59924858932801361</v>
      </c>
      <c r="JC8" s="5">
        <f>FFPE_BagRidge_Models_Coefs!IW$2+SUMPRODUCT(PosCtrl_HK_normalized_logscale!$H$3:$H$36,FFPE_BagRidge_Models_Coefs!IW$3:IW$36)</f>
        <v>0.73952466440425291</v>
      </c>
      <c r="JD8" s="5">
        <f>FFPE_BagRidge_Models_Coefs!IX$2+SUMPRODUCT(PosCtrl_HK_normalized_logscale!$H$3:$H$36,FFPE_BagRidge_Models_Coefs!IX$3:IX$36)</f>
        <v>1.0779106415850475</v>
      </c>
      <c r="JE8" s="5">
        <f>FFPE_BagRidge_Models_Coefs!IY$2+SUMPRODUCT(PosCtrl_HK_normalized_logscale!$H$3:$H$36,FFPE_BagRidge_Models_Coefs!IY$3:IY$36)</f>
        <v>0.78914043722176763</v>
      </c>
      <c r="JF8" s="5">
        <f>FFPE_BagRidge_Models_Coefs!IZ$2+SUMPRODUCT(PosCtrl_HK_normalized_logscale!$H$3:$H$36,FFPE_BagRidge_Models_Coefs!IZ$3:IZ$36)</f>
        <v>0.64359708355472267</v>
      </c>
      <c r="JG8" s="5">
        <f>FFPE_BagRidge_Models_Coefs!JA$2+SUMPRODUCT(PosCtrl_HK_normalized_logscale!$H$3:$H$36,FFPE_BagRidge_Models_Coefs!JA$3:JA$36)</f>
        <v>0.85415565765062429</v>
      </c>
      <c r="JH8" s="5">
        <f>FFPE_BagRidge_Models_Coefs!JB$2+SUMPRODUCT(PosCtrl_HK_normalized_logscale!$H$3:$H$36,FFPE_BagRidge_Models_Coefs!JB$3:JB$36)</f>
        <v>0.64676191920497694</v>
      </c>
      <c r="JI8" s="5">
        <f>FFPE_BagRidge_Models_Coefs!JC$2+SUMPRODUCT(PosCtrl_HK_normalized_logscale!$H$3:$H$36,FFPE_BagRidge_Models_Coefs!JC$3:JC$36)</f>
        <v>0.83152914289657076</v>
      </c>
      <c r="JJ8" s="5">
        <f>FFPE_BagRidge_Models_Coefs!JD$2+SUMPRODUCT(PosCtrl_HK_normalized_logscale!$H$3:$H$36,FFPE_BagRidge_Models_Coefs!JD$3:JD$36)</f>
        <v>0.79119551162493118</v>
      </c>
      <c r="JK8" s="5">
        <f>FFPE_BagRidge_Models_Coefs!JE$2+SUMPRODUCT(PosCtrl_HK_normalized_logscale!$H$3:$H$36,FFPE_BagRidge_Models_Coefs!JE$3:JE$36)</f>
        <v>0.66649446506280074</v>
      </c>
      <c r="JL8" s="5">
        <f>FFPE_BagRidge_Models_Coefs!JF$2+SUMPRODUCT(PosCtrl_HK_normalized_logscale!$H$3:$H$36,FFPE_BagRidge_Models_Coefs!JF$3:JF$36)</f>
        <v>0.80239124806866124</v>
      </c>
      <c r="JM8" s="5">
        <f>FFPE_BagRidge_Models_Coefs!JG$2+SUMPRODUCT(PosCtrl_HK_normalized_logscale!$H$3:$H$36,FFPE_BagRidge_Models_Coefs!JG$3:JG$36)</f>
        <v>0.81524183978665521</v>
      </c>
      <c r="JN8" s="5">
        <f>FFPE_BagRidge_Models_Coefs!JH$2+SUMPRODUCT(PosCtrl_HK_normalized_logscale!$H$3:$H$36,FFPE_BagRidge_Models_Coefs!JH$3:JH$36)</f>
        <v>0.71927337929504753</v>
      </c>
      <c r="JO8" s="5">
        <f>FFPE_BagRidge_Models_Coefs!JI$2+SUMPRODUCT(PosCtrl_HK_normalized_logscale!$H$3:$H$36,FFPE_BagRidge_Models_Coefs!JI$3:JI$36)</f>
        <v>0.81916463086649438</v>
      </c>
      <c r="JP8" s="5">
        <f>FFPE_BagRidge_Models_Coefs!JJ$2+SUMPRODUCT(PosCtrl_HK_normalized_logscale!$H$3:$H$36,FFPE_BagRidge_Models_Coefs!JJ$3:JJ$36)</f>
        <v>0.71453917687416069</v>
      </c>
      <c r="JQ8" s="5">
        <f>FFPE_BagRidge_Models_Coefs!JK$2+SUMPRODUCT(PosCtrl_HK_normalized_logscale!$H$3:$H$36,FFPE_BagRidge_Models_Coefs!JK$3:JK$36)</f>
        <v>0.80259728219081139</v>
      </c>
      <c r="JR8" s="5">
        <f>FFPE_BagRidge_Models_Coefs!JL$2+SUMPRODUCT(PosCtrl_HK_normalized_logscale!$H$3:$H$36,FFPE_BagRidge_Models_Coefs!JL$3:JL$36)</f>
        <v>0.81311279329532704</v>
      </c>
      <c r="JS8" s="5">
        <f>FFPE_BagRidge_Models_Coefs!JM$2+SUMPRODUCT(PosCtrl_HK_normalized_logscale!$H$3:$H$36,FFPE_BagRidge_Models_Coefs!JM$3:JM$36)</f>
        <v>0.55552555832320727</v>
      </c>
      <c r="JT8" s="5">
        <f>FFPE_BagRidge_Models_Coefs!JN$2+SUMPRODUCT(PosCtrl_HK_normalized_logscale!$H$3:$H$36,FFPE_BagRidge_Models_Coefs!JN$3:JN$36)</f>
        <v>0.76204240607264373</v>
      </c>
      <c r="JU8" s="5">
        <f>FFPE_BagRidge_Models_Coefs!JO$2+SUMPRODUCT(PosCtrl_HK_normalized_logscale!$H$3:$H$36,FFPE_BagRidge_Models_Coefs!JO$3:JO$36)</f>
        <v>0.78859110200862692</v>
      </c>
      <c r="JV8" s="5">
        <f>FFPE_BagRidge_Models_Coefs!JP$2+SUMPRODUCT(PosCtrl_HK_normalized_logscale!$H$3:$H$36,FFPE_BagRidge_Models_Coefs!JP$3:JP$36)</f>
        <v>0.64549230003719005</v>
      </c>
      <c r="JW8" s="5">
        <f>FFPE_BagRidge_Models_Coefs!JQ$2+SUMPRODUCT(PosCtrl_HK_normalized_logscale!$H$3:$H$36,FFPE_BagRidge_Models_Coefs!JQ$3:JQ$36)</f>
        <v>0.67501367295047543</v>
      </c>
      <c r="JX8" s="5">
        <f>FFPE_BagRidge_Models_Coefs!JR$2+SUMPRODUCT(PosCtrl_HK_normalized_logscale!$H$3:$H$36,FFPE_BagRidge_Models_Coefs!JR$3:JR$36)</f>
        <v>0.76451398242664537</v>
      </c>
      <c r="JY8" s="5">
        <f>FFPE_BagRidge_Models_Coefs!JS$2+SUMPRODUCT(PosCtrl_HK_normalized_logscale!$H$3:$H$36,FFPE_BagRidge_Models_Coefs!JS$3:JS$36)</f>
        <v>0.72947681364160633</v>
      </c>
      <c r="JZ8" s="5">
        <f>FFPE_BagRidge_Models_Coefs!JT$2+SUMPRODUCT(PosCtrl_HK_normalized_logscale!$H$3:$H$36,FFPE_BagRidge_Models_Coefs!JT$3:JT$36)</f>
        <v>0.73790912935001041</v>
      </c>
      <c r="KA8" s="5">
        <f>FFPE_BagRidge_Models_Coefs!JU$2+SUMPRODUCT(PosCtrl_HK_normalized_logscale!$H$3:$H$36,FFPE_BagRidge_Models_Coefs!JU$3:JU$36)</f>
        <v>0.81906747402593283</v>
      </c>
      <c r="KB8" s="5">
        <f>FFPE_BagRidge_Models_Coefs!JV$2+SUMPRODUCT(PosCtrl_HK_normalized_logscale!$H$3:$H$36,FFPE_BagRidge_Models_Coefs!JV$3:JV$36)</f>
        <v>0.68613403997808031</v>
      </c>
      <c r="KC8" s="5">
        <f>FFPE_BagRidge_Models_Coefs!JW$2+SUMPRODUCT(PosCtrl_HK_normalized_logscale!$H$3:$H$36,FFPE_BagRidge_Models_Coefs!JW$3:JW$36)</f>
        <v>0.67735139758705865</v>
      </c>
      <c r="KD8" s="5">
        <f>FFPE_BagRidge_Models_Coefs!JX$2+SUMPRODUCT(PosCtrl_HK_normalized_logscale!$H$3:$H$36,FFPE_BagRidge_Models_Coefs!JX$3:JX$36)</f>
        <v>0.97024851230423792</v>
      </c>
      <c r="KE8" s="5">
        <f>FFPE_BagRidge_Models_Coefs!JY$2+SUMPRODUCT(PosCtrl_HK_normalized_logscale!$H$3:$H$36,FFPE_BagRidge_Models_Coefs!JY$3:JY$36)</f>
        <v>0.84526047738409638</v>
      </c>
      <c r="KF8" s="5">
        <f>FFPE_BagRidge_Models_Coefs!JZ$2+SUMPRODUCT(PosCtrl_HK_normalized_logscale!$H$3:$H$36,FFPE_BagRidge_Models_Coefs!JZ$3:JZ$36)</f>
        <v>0.73139760119498898</v>
      </c>
      <c r="KG8" s="5">
        <f>FFPE_BagRidge_Models_Coefs!KA$2+SUMPRODUCT(PosCtrl_HK_normalized_logscale!$H$3:$H$36,FFPE_BagRidge_Models_Coefs!KA$3:KA$36)</f>
        <v>0.63639280891342753</v>
      </c>
      <c r="KH8" s="5">
        <f>FFPE_BagRidge_Models_Coefs!KB$2+SUMPRODUCT(PosCtrl_HK_normalized_logscale!$H$3:$H$36,FFPE_BagRidge_Models_Coefs!KB$3:KB$36)</f>
        <v>0.96511411000010028</v>
      </c>
      <c r="KI8" s="5">
        <f>FFPE_BagRidge_Models_Coefs!KC$2+SUMPRODUCT(PosCtrl_HK_normalized_logscale!$H$3:$H$36,FFPE_BagRidge_Models_Coefs!KC$3:KC$36)</f>
        <v>0.80053441803426351</v>
      </c>
      <c r="KJ8" s="5">
        <f>FFPE_BagRidge_Models_Coefs!KD$2+SUMPRODUCT(PosCtrl_HK_normalized_logscale!$H$3:$H$36,FFPE_BagRidge_Models_Coefs!KD$3:KD$36)</f>
        <v>0.74201430601823382</v>
      </c>
      <c r="KK8" s="5">
        <f>FFPE_BagRidge_Models_Coefs!KE$2+SUMPRODUCT(PosCtrl_HK_normalized_logscale!$H$3:$H$36,FFPE_BagRidge_Models_Coefs!KE$3:KE$36)</f>
        <v>0.76088667905870488</v>
      </c>
      <c r="KL8" s="5">
        <f>FFPE_BagRidge_Models_Coefs!KF$2+SUMPRODUCT(PosCtrl_HK_normalized_logscale!$H$3:$H$36,FFPE_BagRidge_Models_Coefs!KF$3:KF$36)</f>
        <v>0.94463557808505982</v>
      </c>
      <c r="KM8" s="5">
        <f>FFPE_BagRidge_Models_Coefs!KG$2+SUMPRODUCT(PosCtrl_HK_normalized_logscale!$H$3:$H$36,FFPE_BagRidge_Models_Coefs!KG$3:KG$36)</f>
        <v>0.67626835141972563</v>
      </c>
      <c r="KN8" s="5">
        <f>FFPE_BagRidge_Models_Coefs!KH$2+SUMPRODUCT(PosCtrl_HK_normalized_logscale!$H$3:$H$36,FFPE_BagRidge_Models_Coefs!KH$3:KH$36)</f>
        <v>0.6386946258478321</v>
      </c>
      <c r="KO8" s="5">
        <f>FFPE_BagRidge_Models_Coefs!KI$2+SUMPRODUCT(PosCtrl_HK_normalized_logscale!$H$3:$H$36,FFPE_BagRidge_Models_Coefs!KI$3:KI$36)</f>
        <v>0.6612307145257531</v>
      </c>
      <c r="KP8" s="5">
        <f>FFPE_BagRidge_Models_Coefs!KJ$2+SUMPRODUCT(PosCtrl_HK_normalized_logscale!$H$3:$H$36,FFPE_BagRidge_Models_Coefs!KJ$3:KJ$36)</f>
        <v>0.71620968807155827</v>
      </c>
      <c r="KQ8" s="5">
        <f>FFPE_BagRidge_Models_Coefs!KK$2+SUMPRODUCT(PosCtrl_HK_normalized_logscale!$H$3:$H$36,FFPE_BagRidge_Models_Coefs!KK$3:KK$36)</f>
        <v>0.85908700781529757</v>
      </c>
      <c r="KR8" s="5">
        <f>FFPE_BagRidge_Models_Coefs!KL$2+SUMPRODUCT(PosCtrl_HK_normalized_logscale!$H$3:$H$36,FFPE_BagRidge_Models_Coefs!KL$3:KL$36)</f>
        <v>0.74755931102794493</v>
      </c>
      <c r="KS8" s="5">
        <f>FFPE_BagRidge_Models_Coefs!KM$2+SUMPRODUCT(PosCtrl_HK_normalized_logscale!$H$3:$H$36,FFPE_BagRidge_Models_Coefs!KM$3:KM$36)</f>
        <v>0.7988377464847235</v>
      </c>
      <c r="KT8" s="5">
        <f>FFPE_BagRidge_Models_Coefs!KN$2+SUMPRODUCT(PosCtrl_HK_normalized_logscale!$H$3:$H$36,FFPE_BagRidge_Models_Coefs!KN$3:KN$36)</f>
        <v>0.78553248128330444</v>
      </c>
      <c r="KU8" s="5">
        <f>FFPE_BagRidge_Models_Coefs!KO$2+SUMPRODUCT(PosCtrl_HK_normalized_logscale!$H$3:$H$36,FFPE_BagRidge_Models_Coefs!KO$3:KO$36)</f>
        <v>0.69826992291405432</v>
      </c>
      <c r="KV8" s="5">
        <f>FFPE_BagRidge_Models_Coefs!KP$2+SUMPRODUCT(PosCtrl_HK_normalized_logscale!$H$3:$H$36,FFPE_BagRidge_Models_Coefs!KP$3:KP$36)</f>
        <v>0.7420202017721711</v>
      </c>
      <c r="KW8" s="5">
        <f>FFPE_BagRidge_Models_Coefs!KQ$2+SUMPRODUCT(PosCtrl_HK_normalized_logscale!$H$3:$H$36,FFPE_BagRidge_Models_Coefs!KQ$3:KQ$36)</f>
        <v>0.83901843187602454</v>
      </c>
      <c r="KX8" s="5">
        <f>FFPE_BagRidge_Models_Coefs!KR$2+SUMPRODUCT(PosCtrl_HK_normalized_logscale!$H$3:$H$36,FFPE_BagRidge_Models_Coefs!KR$3:KR$36)</f>
        <v>0.67582044620520576</v>
      </c>
      <c r="KY8" s="5">
        <f>FFPE_BagRidge_Models_Coefs!KS$2+SUMPRODUCT(PosCtrl_HK_normalized_logscale!$H$3:$H$36,FFPE_BagRidge_Models_Coefs!KS$3:KS$36)</f>
        <v>0.69685142910097975</v>
      </c>
      <c r="KZ8" s="5">
        <f>FFPE_BagRidge_Models_Coefs!KT$2+SUMPRODUCT(PosCtrl_HK_normalized_logscale!$H$3:$H$36,FFPE_BagRidge_Models_Coefs!KT$3:KT$36)</f>
        <v>0.81603987951793755</v>
      </c>
      <c r="LA8" s="5">
        <f>FFPE_BagRidge_Models_Coefs!KU$2+SUMPRODUCT(PosCtrl_HK_normalized_logscale!$H$3:$H$36,FFPE_BagRidge_Models_Coefs!KU$3:KU$36)</f>
        <v>0.71471784990774001</v>
      </c>
      <c r="LB8" s="5">
        <f>FFPE_BagRidge_Models_Coefs!KV$2+SUMPRODUCT(PosCtrl_HK_normalized_logscale!$H$3:$H$36,FFPE_BagRidge_Models_Coefs!KV$3:KV$36)</f>
        <v>0.77936009234681491</v>
      </c>
      <c r="LC8" s="5">
        <f>FFPE_BagRidge_Models_Coefs!KW$2+SUMPRODUCT(PosCtrl_HK_normalized_logscale!$H$3:$H$36,FFPE_BagRidge_Models_Coefs!KW$3:KW$36)</f>
        <v>0.69737795170428063</v>
      </c>
      <c r="LD8" s="5">
        <f>FFPE_BagRidge_Models_Coefs!KX$2+SUMPRODUCT(PosCtrl_HK_normalized_logscale!$H$3:$H$36,FFPE_BagRidge_Models_Coefs!KX$3:KX$36)</f>
        <v>0.97425605190511377</v>
      </c>
      <c r="LE8" s="5">
        <f>FFPE_BagRidge_Models_Coefs!KY$2+SUMPRODUCT(PosCtrl_HK_normalized_logscale!$H$3:$H$36,FFPE_BagRidge_Models_Coefs!KY$3:KY$36)</f>
        <v>0.73424861017562815</v>
      </c>
      <c r="LF8" s="5">
        <f>FFPE_BagRidge_Models_Coefs!KZ$2+SUMPRODUCT(PosCtrl_HK_normalized_logscale!$H$3:$H$36,FFPE_BagRidge_Models_Coefs!KZ$3:KZ$36)</f>
        <v>0.87007212165792891</v>
      </c>
      <c r="LG8" s="5">
        <f>FFPE_BagRidge_Models_Coefs!LA$2+SUMPRODUCT(PosCtrl_HK_normalized_logscale!$H$3:$H$36,FFPE_BagRidge_Models_Coefs!LA$3:LA$36)</f>
        <v>1.2607411338168562</v>
      </c>
      <c r="LH8" s="5">
        <f>FFPE_BagRidge_Models_Coefs!LB$2+SUMPRODUCT(PosCtrl_HK_normalized_logscale!$H$3:$H$36,FFPE_BagRidge_Models_Coefs!LB$3:LB$36)</f>
        <v>0.77730594529450647</v>
      </c>
      <c r="LI8" s="5">
        <f>FFPE_BagRidge_Models_Coefs!LC$2+SUMPRODUCT(PosCtrl_HK_normalized_logscale!$H$3:$H$36,FFPE_BagRidge_Models_Coefs!LC$3:LC$36)</f>
        <v>0.84607953753114584</v>
      </c>
      <c r="LJ8" s="5">
        <f>FFPE_BagRidge_Models_Coefs!LD$2+SUMPRODUCT(PosCtrl_HK_normalized_logscale!$H$3:$H$36,FFPE_BagRidge_Models_Coefs!LD$3:LD$36)</f>
        <v>0.95480040506074315</v>
      </c>
      <c r="LK8" s="5">
        <f>FFPE_BagRidge_Models_Coefs!LE$2+SUMPRODUCT(PosCtrl_HK_normalized_logscale!$H$3:$H$36,FFPE_BagRidge_Models_Coefs!LE$3:LE$36)</f>
        <v>0.81260201761513673</v>
      </c>
      <c r="LL8" s="5">
        <f>FFPE_BagRidge_Models_Coefs!LF$2+SUMPRODUCT(PosCtrl_HK_normalized_logscale!$H$3:$H$36,FFPE_BagRidge_Models_Coefs!LF$3:LF$36)</f>
        <v>0.79724294496517056</v>
      </c>
      <c r="LM8" s="5">
        <f>FFPE_BagRidge_Models_Coefs!LG$2+SUMPRODUCT(PosCtrl_HK_normalized_logscale!$H$3:$H$36,FFPE_BagRidge_Models_Coefs!LG$3:LG$36)</f>
        <v>0.6984145644915728</v>
      </c>
      <c r="LN8" s="5">
        <f>FFPE_BagRidge_Models_Coefs!LH$2+SUMPRODUCT(PosCtrl_HK_normalized_logscale!$H$3:$H$36,FFPE_BagRidge_Models_Coefs!LH$3:LH$36)</f>
        <v>0.76648238116270595</v>
      </c>
      <c r="LO8" s="5">
        <f>FFPE_BagRidge_Models_Coefs!LI$2+SUMPRODUCT(PosCtrl_HK_normalized_logscale!$H$3:$H$36,FFPE_BagRidge_Models_Coefs!LI$3:LI$36)</f>
        <v>0.75502424822027892</v>
      </c>
      <c r="LP8" s="5">
        <f>FFPE_BagRidge_Models_Coefs!LJ$2+SUMPRODUCT(PosCtrl_HK_normalized_logscale!$H$3:$H$36,FFPE_BagRidge_Models_Coefs!LJ$3:LJ$36)</f>
        <v>0.86769409002566089</v>
      </c>
      <c r="LQ8" s="5">
        <f>FFPE_BagRidge_Models_Coefs!LK$2+SUMPRODUCT(PosCtrl_HK_normalized_logscale!$H$3:$H$36,FFPE_BagRidge_Models_Coefs!LK$3:LK$36)</f>
        <v>0.56439402909646053</v>
      </c>
      <c r="LR8" s="5">
        <f>FFPE_BagRidge_Models_Coefs!LL$2+SUMPRODUCT(PosCtrl_HK_normalized_logscale!$H$3:$H$36,FFPE_BagRidge_Models_Coefs!LL$3:LL$36)</f>
        <v>0.75023603467855193</v>
      </c>
      <c r="LS8" s="5">
        <f>FFPE_BagRidge_Models_Coefs!LM$2+SUMPRODUCT(PosCtrl_HK_normalized_logscale!$H$3:$H$36,FFPE_BagRidge_Models_Coefs!LM$3:LM$36)</f>
        <v>0.89931941592021791</v>
      </c>
      <c r="LT8" s="5">
        <f>FFPE_BagRidge_Models_Coefs!LN$2+SUMPRODUCT(PosCtrl_HK_normalized_logscale!$H$3:$H$36,FFPE_BagRidge_Models_Coefs!LN$3:LN$36)</f>
        <v>1.035990677644161</v>
      </c>
      <c r="LU8" s="5">
        <f>FFPE_BagRidge_Models_Coefs!LO$2+SUMPRODUCT(PosCtrl_HK_normalized_logscale!$H$3:$H$36,FFPE_BagRidge_Models_Coefs!LO$3:LO$36)</f>
        <v>0.78109482506820671</v>
      </c>
      <c r="LV8" s="5">
        <f>FFPE_BagRidge_Models_Coefs!LP$2+SUMPRODUCT(PosCtrl_HK_normalized_logscale!$H$3:$H$36,FFPE_BagRidge_Models_Coefs!LP$3:LP$36)</f>
        <v>0.66404406658033044</v>
      </c>
      <c r="LW8" s="5">
        <f>FFPE_BagRidge_Models_Coefs!LQ$2+SUMPRODUCT(PosCtrl_HK_normalized_logscale!$H$3:$H$36,FFPE_BagRidge_Models_Coefs!LQ$3:LQ$36)</f>
        <v>0.645470187889569</v>
      </c>
      <c r="LX8" s="5">
        <f>FFPE_BagRidge_Models_Coefs!LR$2+SUMPRODUCT(PosCtrl_HK_normalized_logscale!$H$3:$H$36,FFPE_BagRidge_Models_Coefs!LR$3:LR$36)</f>
        <v>0.665167736495208</v>
      </c>
      <c r="LY8" s="5">
        <f>FFPE_BagRidge_Models_Coefs!LS$2+SUMPRODUCT(PosCtrl_HK_normalized_logscale!$H$3:$H$36,FFPE_BagRidge_Models_Coefs!LS$3:LS$36)</f>
        <v>0.6508114962042415</v>
      </c>
      <c r="LZ8" s="5">
        <f>FFPE_BagRidge_Models_Coefs!LT$2+SUMPRODUCT(PosCtrl_HK_normalized_logscale!$H$3:$H$36,FFPE_BagRidge_Models_Coefs!LT$3:LT$36)</f>
        <v>0.58610918858054106</v>
      </c>
      <c r="MA8" s="5">
        <f>FFPE_BagRidge_Models_Coefs!LU$2+SUMPRODUCT(PosCtrl_HK_normalized_logscale!$H$3:$H$36,FFPE_BagRidge_Models_Coefs!LU$3:LU$36)</f>
        <v>0.74959238396513728</v>
      </c>
      <c r="MB8" s="5">
        <f>FFPE_BagRidge_Models_Coefs!LV$2+SUMPRODUCT(PosCtrl_HK_normalized_logscale!$H$3:$H$36,FFPE_BagRidge_Models_Coefs!LV$3:LV$36)</f>
        <v>0.66090471783158222</v>
      </c>
      <c r="MC8" s="5">
        <f>FFPE_BagRidge_Models_Coefs!LW$2+SUMPRODUCT(PosCtrl_HK_normalized_logscale!$H$3:$H$36,FFPE_BagRidge_Models_Coefs!LW$3:LW$36)</f>
        <v>0.62791350669266599</v>
      </c>
      <c r="MD8" s="5">
        <f>FFPE_BagRidge_Models_Coefs!LX$2+SUMPRODUCT(PosCtrl_HK_normalized_logscale!$H$3:$H$36,FFPE_BagRidge_Models_Coefs!LX$3:LX$36)</f>
        <v>0.93121793930819097</v>
      </c>
      <c r="ME8" s="5">
        <f>FFPE_BagRidge_Models_Coefs!LY$2+SUMPRODUCT(PosCtrl_HK_normalized_logscale!$H$3:$H$36,FFPE_BagRidge_Models_Coefs!LY$3:LY$36)</f>
        <v>0.68953148701720335</v>
      </c>
      <c r="MF8" s="5">
        <f>FFPE_BagRidge_Models_Coefs!LZ$2+SUMPRODUCT(PosCtrl_HK_normalized_logscale!$H$3:$H$36,FFPE_BagRidge_Models_Coefs!LZ$3:LZ$36)</f>
        <v>0.58107064045566126</v>
      </c>
      <c r="MG8" s="5">
        <f>FFPE_BagRidge_Models_Coefs!MA$2+SUMPRODUCT(PosCtrl_HK_normalized_logscale!$H$3:$H$36,FFPE_BagRidge_Models_Coefs!MA$3:MA$36)</f>
        <v>0.81075308152624315</v>
      </c>
      <c r="MH8" s="5">
        <f>FFPE_BagRidge_Models_Coefs!MB$2+SUMPRODUCT(PosCtrl_HK_normalized_logscale!$H$3:$H$36,FFPE_BagRidge_Models_Coefs!MB$3:MB$36)</f>
        <v>0.58477069727208586</v>
      </c>
      <c r="MI8" s="5">
        <f>FFPE_BagRidge_Models_Coefs!MC$2+SUMPRODUCT(PosCtrl_HK_normalized_logscale!$H$3:$H$36,FFPE_BagRidge_Models_Coefs!MC$3:MC$36)</f>
        <v>0.84317596381710169</v>
      </c>
      <c r="MJ8" s="5">
        <f>FFPE_BagRidge_Models_Coefs!MD$2+SUMPRODUCT(PosCtrl_HK_normalized_logscale!$H$3:$H$36,FFPE_BagRidge_Models_Coefs!MD$3:MD$36)</f>
        <v>0.73312292829662962</v>
      </c>
      <c r="MK8" s="5">
        <f>FFPE_BagRidge_Models_Coefs!ME$2+SUMPRODUCT(PosCtrl_HK_normalized_logscale!$H$3:$H$36,FFPE_BagRidge_Models_Coefs!ME$3:ME$36)</f>
        <v>0.66878714159166697</v>
      </c>
      <c r="ML8" s="5">
        <f>FFPE_BagRidge_Models_Coefs!MF$2+SUMPRODUCT(PosCtrl_HK_normalized_logscale!$H$3:$H$36,FFPE_BagRidge_Models_Coefs!MF$3:MF$36)</f>
        <v>0.73897241022913474</v>
      </c>
      <c r="MM8" s="5">
        <f>FFPE_BagRidge_Models_Coefs!MG$2+SUMPRODUCT(PosCtrl_HK_normalized_logscale!$H$3:$H$36,FFPE_BagRidge_Models_Coefs!MG$3:MG$36)</f>
        <v>1.0394114038054285</v>
      </c>
      <c r="MN8" s="5">
        <f>FFPE_BagRidge_Models_Coefs!MH$2+SUMPRODUCT(PosCtrl_HK_normalized_logscale!$H$3:$H$36,FFPE_BagRidge_Models_Coefs!MH$3:MH$36)</f>
        <v>1.1374055462147608</v>
      </c>
      <c r="MO8" s="5">
        <f>FFPE_BagRidge_Models_Coefs!MI$2+SUMPRODUCT(PosCtrl_HK_normalized_logscale!$H$3:$H$36,FFPE_BagRidge_Models_Coefs!MI$3:MI$36)</f>
        <v>0.86830901994727649</v>
      </c>
      <c r="MP8" s="5">
        <f>FFPE_BagRidge_Models_Coefs!MJ$2+SUMPRODUCT(PosCtrl_HK_normalized_logscale!$H$3:$H$36,FFPE_BagRidge_Models_Coefs!MJ$3:MJ$36)</f>
        <v>0.80600292219529535</v>
      </c>
      <c r="MQ8" s="5">
        <f>FFPE_BagRidge_Models_Coefs!MK$2+SUMPRODUCT(PosCtrl_HK_normalized_logscale!$H$3:$H$36,FFPE_BagRidge_Models_Coefs!MK$3:MK$36)</f>
        <v>0.6841800936239919</v>
      </c>
      <c r="MR8" s="5">
        <f>FFPE_BagRidge_Models_Coefs!ML$2+SUMPRODUCT(PosCtrl_HK_normalized_logscale!$H$3:$H$36,FFPE_BagRidge_Models_Coefs!ML$3:ML$36)</f>
        <v>0.73111140441176747</v>
      </c>
      <c r="MS8" s="5">
        <f>FFPE_BagRidge_Models_Coefs!MM$2+SUMPRODUCT(PosCtrl_HK_normalized_logscale!$H$3:$H$36,FFPE_BagRidge_Models_Coefs!MM$3:MM$36)</f>
        <v>0.58655402155270997</v>
      </c>
      <c r="MT8" s="5">
        <f>FFPE_BagRidge_Models_Coefs!MN$2+SUMPRODUCT(PosCtrl_HK_normalized_logscale!$H$3:$H$36,FFPE_BagRidge_Models_Coefs!MN$3:MN$36)</f>
        <v>0.61621941350518528</v>
      </c>
      <c r="MU8" s="5">
        <f>FFPE_BagRidge_Models_Coefs!MO$2+SUMPRODUCT(PosCtrl_HK_normalized_logscale!$H$3:$H$36,FFPE_BagRidge_Models_Coefs!MO$3:MO$36)</f>
        <v>0.8048802797408694</v>
      </c>
      <c r="MV8" s="5">
        <f>FFPE_BagRidge_Models_Coefs!MP$2+SUMPRODUCT(PosCtrl_HK_normalized_logscale!$H$3:$H$36,FFPE_BagRidge_Models_Coefs!MP$3:MP$36)</f>
        <v>0.66539664014012223</v>
      </c>
      <c r="MW8" s="5">
        <f>FFPE_BagRidge_Models_Coefs!MQ$2+SUMPRODUCT(PosCtrl_HK_normalized_logscale!$H$3:$H$36,FFPE_BagRidge_Models_Coefs!MQ$3:MQ$36)</f>
        <v>0.83387820275648294</v>
      </c>
      <c r="MX8" s="5">
        <f>FFPE_BagRidge_Models_Coefs!MR$2+SUMPRODUCT(PosCtrl_HK_normalized_logscale!$H$3:$H$36,FFPE_BagRidge_Models_Coefs!MR$3:MR$36)</f>
        <v>0.66600382007996262</v>
      </c>
      <c r="MY8" s="5">
        <f>FFPE_BagRidge_Models_Coefs!MS$2+SUMPRODUCT(PosCtrl_HK_normalized_logscale!$H$3:$H$36,FFPE_BagRidge_Models_Coefs!MS$3:MS$36)</f>
        <v>0.67168577817897857</v>
      </c>
      <c r="MZ8" s="5">
        <f>FFPE_BagRidge_Models_Coefs!MT$2+SUMPRODUCT(PosCtrl_HK_normalized_logscale!$H$3:$H$36,FFPE_BagRidge_Models_Coefs!MT$3:MT$36)</f>
        <v>0.77894677669111645</v>
      </c>
      <c r="NA8" s="5">
        <f>FFPE_BagRidge_Models_Coefs!MU$2+SUMPRODUCT(PosCtrl_HK_normalized_logscale!$H$3:$H$36,FFPE_BagRidge_Models_Coefs!MU$3:MU$36)</f>
        <v>0.77685942806500308</v>
      </c>
      <c r="NB8" s="5">
        <f>FFPE_BagRidge_Models_Coefs!MV$2+SUMPRODUCT(PosCtrl_HK_normalized_logscale!$H$3:$H$36,FFPE_BagRidge_Models_Coefs!MV$3:MV$36)</f>
        <v>0.92831433769702421</v>
      </c>
      <c r="NC8" s="5">
        <f>FFPE_BagRidge_Models_Coefs!MW$2+SUMPRODUCT(PosCtrl_HK_normalized_logscale!$H$3:$H$36,FFPE_BagRidge_Models_Coefs!MW$3:MW$36)</f>
        <v>0.93994345153738568</v>
      </c>
      <c r="ND8" s="5">
        <f>FFPE_BagRidge_Models_Coefs!MX$2+SUMPRODUCT(PosCtrl_HK_normalized_logscale!$H$3:$H$36,FFPE_BagRidge_Models_Coefs!MX$3:MX$36)</f>
        <v>0.82774581126065261</v>
      </c>
      <c r="NE8" s="5">
        <f>FFPE_BagRidge_Models_Coefs!MY$2+SUMPRODUCT(PosCtrl_HK_normalized_logscale!$H$3:$H$36,FFPE_BagRidge_Models_Coefs!MY$3:MY$36)</f>
        <v>0.60661236736076962</v>
      </c>
      <c r="NF8" s="5">
        <f>FFPE_BagRidge_Models_Coefs!MZ$2+SUMPRODUCT(PosCtrl_HK_normalized_logscale!$H$3:$H$36,FFPE_BagRidge_Models_Coefs!MZ$3:MZ$36)</f>
        <v>0.59604949589485834</v>
      </c>
      <c r="NG8" s="5">
        <f>FFPE_BagRidge_Models_Coefs!NA$2+SUMPRODUCT(PosCtrl_HK_normalized_logscale!$H$3:$H$36,FFPE_BagRidge_Models_Coefs!NA$3:NA$36)</f>
        <v>0.93105251532819788</v>
      </c>
      <c r="NH8" s="5">
        <f>FFPE_BagRidge_Models_Coefs!NB$2+SUMPRODUCT(PosCtrl_HK_normalized_logscale!$H$3:$H$36,FFPE_BagRidge_Models_Coefs!NB$3:NB$36)</f>
        <v>0.92137393077735941</v>
      </c>
      <c r="NI8" s="5">
        <f>FFPE_BagRidge_Models_Coefs!NC$2+SUMPRODUCT(PosCtrl_HK_normalized_logscale!$H$3:$H$36,FFPE_BagRidge_Models_Coefs!NC$3:NC$36)</f>
        <v>0.63153768429265134</v>
      </c>
      <c r="NJ8" s="5">
        <f>FFPE_BagRidge_Models_Coefs!ND$2+SUMPRODUCT(PosCtrl_HK_normalized_logscale!$H$3:$H$36,FFPE_BagRidge_Models_Coefs!ND$3:ND$36)</f>
        <v>0.81006361537825322</v>
      </c>
      <c r="NK8" s="5">
        <f>FFPE_BagRidge_Models_Coefs!NE$2+SUMPRODUCT(PosCtrl_HK_normalized_logscale!$H$3:$H$36,FFPE_BagRidge_Models_Coefs!NE$3:NE$36)</f>
        <v>0.59051278036866683</v>
      </c>
      <c r="NL8" s="5">
        <f>FFPE_BagRidge_Models_Coefs!NF$2+SUMPRODUCT(PosCtrl_HK_normalized_logscale!$H$3:$H$36,FFPE_BagRidge_Models_Coefs!NF$3:NF$36)</f>
        <v>0.66328943318154576</v>
      </c>
      <c r="NM8" s="5">
        <f>FFPE_BagRidge_Models_Coefs!NG$2+SUMPRODUCT(PosCtrl_HK_normalized_logscale!$H$3:$H$36,FFPE_BagRidge_Models_Coefs!NG$3:NG$36)</f>
        <v>0.91369823253035498</v>
      </c>
      <c r="NN8" s="5">
        <f>FFPE_BagRidge_Models_Coefs!NH$2+SUMPRODUCT(PosCtrl_HK_normalized_logscale!$H$3:$H$36,FFPE_BagRidge_Models_Coefs!NH$3:NH$36)</f>
        <v>0.63507672369413148</v>
      </c>
      <c r="NO8" s="5">
        <f>FFPE_BagRidge_Models_Coefs!NI$2+SUMPRODUCT(PosCtrl_HK_normalized_logscale!$H$3:$H$36,FFPE_BagRidge_Models_Coefs!NI$3:NI$36)</f>
        <v>0.78358058525553642</v>
      </c>
      <c r="NP8" s="5">
        <f>FFPE_BagRidge_Models_Coefs!NJ$2+SUMPRODUCT(PosCtrl_HK_normalized_logscale!$H$3:$H$36,FFPE_BagRidge_Models_Coefs!NJ$3:NJ$36)</f>
        <v>0.63424008134648713</v>
      </c>
      <c r="NQ8" s="5">
        <f>FFPE_BagRidge_Models_Coefs!NK$2+SUMPRODUCT(PosCtrl_HK_normalized_logscale!$H$3:$H$36,FFPE_BagRidge_Models_Coefs!NK$3:NK$36)</f>
        <v>0.76023943935230354</v>
      </c>
      <c r="NR8" s="5">
        <f>FFPE_BagRidge_Models_Coefs!NL$2+SUMPRODUCT(PosCtrl_HK_normalized_logscale!$H$3:$H$36,FFPE_BagRidge_Models_Coefs!NL$3:NL$36)</f>
        <v>0.7810509164360917</v>
      </c>
      <c r="NS8" s="5">
        <f>FFPE_BagRidge_Models_Coefs!NM$2+SUMPRODUCT(PosCtrl_HK_normalized_logscale!$H$3:$H$36,FFPE_BagRidge_Models_Coefs!NM$3:NM$36)</f>
        <v>0.67511324079337098</v>
      </c>
      <c r="NT8" s="5">
        <f>FFPE_BagRidge_Models_Coefs!NN$2+SUMPRODUCT(PosCtrl_HK_normalized_logscale!$H$3:$H$36,FFPE_BagRidge_Models_Coefs!NN$3:NN$36)</f>
        <v>0.76300825430877783</v>
      </c>
      <c r="NU8" s="5">
        <f>FFPE_BagRidge_Models_Coefs!NO$2+SUMPRODUCT(PosCtrl_HK_normalized_logscale!$H$3:$H$36,FFPE_BagRidge_Models_Coefs!NO$3:NO$36)</f>
        <v>1.024998532656656</v>
      </c>
      <c r="NV8" s="5">
        <f>FFPE_BagRidge_Models_Coefs!NP$2+SUMPRODUCT(PosCtrl_HK_normalized_logscale!$H$3:$H$36,FFPE_BagRidge_Models_Coefs!NP$3:NP$36)</f>
        <v>0.73945883920638356</v>
      </c>
      <c r="NW8" s="5">
        <f>FFPE_BagRidge_Models_Coefs!NQ$2+SUMPRODUCT(PosCtrl_HK_normalized_logscale!$H$3:$H$36,FFPE_BagRidge_Models_Coefs!NQ$3:NQ$36)</f>
        <v>0.9798761910812861</v>
      </c>
      <c r="NX8" s="5">
        <f>FFPE_BagRidge_Models_Coefs!NR$2+SUMPRODUCT(PosCtrl_HK_normalized_logscale!$H$3:$H$36,FFPE_BagRidge_Models_Coefs!NR$3:NR$36)</f>
        <v>0.65171938013867181</v>
      </c>
      <c r="NY8" s="5">
        <f>FFPE_BagRidge_Models_Coefs!NS$2+SUMPRODUCT(PosCtrl_HK_normalized_logscale!$H$3:$H$36,FFPE_BagRidge_Models_Coefs!NS$3:NS$36)</f>
        <v>0.65460953562510527</v>
      </c>
      <c r="NZ8" s="5">
        <f>FFPE_BagRidge_Models_Coefs!NT$2+SUMPRODUCT(PosCtrl_HK_normalized_logscale!$H$3:$H$36,FFPE_BagRidge_Models_Coefs!NT$3:NT$36)</f>
        <v>1.1391868027851997</v>
      </c>
      <c r="OA8" s="5">
        <f>FFPE_BagRidge_Models_Coefs!NU$2+SUMPRODUCT(PosCtrl_HK_normalized_logscale!$H$3:$H$36,FFPE_BagRidge_Models_Coefs!NU$3:NU$36)</f>
        <v>0.73181040466375991</v>
      </c>
      <c r="OB8" s="5">
        <f>FFPE_BagRidge_Models_Coefs!NV$2+SUMPRODUCT(PosCtrl_HK_normalized_logscale!$H$3:$H$36,FFPE_BagRidge_Models_Coefs!NV$3:NV$36)</f>
        <v>0.68292414891927178</v>
      </c>
      <c r="OC8" s="5">
        <f>FFPE_BagRidge_Models_Coefs!NW$2+SUMPRODUCT(PosCtrl_HK_normalized_logscale!$H$3:$H$36,FFPE_BagRidge_Models_Coefs!NW$3:NW$36)</f>
        <v>0.69790584853842541</v>
      </c>
      <c r="OD8" s="5">
        <f>FFPE_BagRidge_Models_Coefs!NX$2+SUMPRODUCT(PosCtrl_HK_normalized_logscale!$H$3:$H$36,FFPE_BagRidge_Models_Coefs!NX$3:NX$36)</f>
        <v>0.78868780602919863</v>
      </c>
      <c r="OE8" s="5">
        <f>FFPE_BagRidge_Models_Coefs!NY$2+SUMPRODUCT(PosCtrl_HK_normalized_logscale!$H$3:$H$36,FFPE_BagRidge_Models_Coefs!NY$3:NY$36)</f>
        <v>0.79348190658848927</v>
      </c>
      <c r="OF8" s="5">
        <f>FFPE_BagRidge_Models_Coefs!NZ$2+SUMPRODUCT(PosCtrl_HK_normalized_logscale!$H$3:$H$36,FFPE_BagRidge_Models_Coefs!NZ$3:NZ$36)</f>
        <v>0.61803811644055306</v>
      </c>
      <c r="OG8" s="5">
        <f>FFPE_BagRidge_Models_Coefs!OA$2+SUMPRODUCT(PosCtrl_HK_normalized_logscale!$H$3:$H$36,FFPE_BagRidge_Models_Coefs!OA$3:OA$36)</f>
        <v>0.68003634345392217</v>
      </c>
      <c r="OH8" s="5">
        <f>FFPE_BagRidge_Models_Coefs!OB$2+SUMPRODUCT(PosCtrl_HK_normalized_logscale!$H$3:$H$36,FFPE_BagRidge_Models_Coefs!OB$3:OB$36)</f>
        <v>0.68568214710759146</v>
      </c>
      <c r="OI8" s="5">
        <f>FFPE_BagRidge_Models_Coefs!OC$2+SUMPRODUCT(PosCtrl_HK_normalized_logscale!$H$3:$H$36,FFPE_BagRidge_Models_Coefs!OC$3:OC$36)</f>
        <v>0.58477385261253723</v>
      </c>
      <c r="OJ8" s="5">
        <f>FFPE_BagRidge_Models_Coefs!OD$2+SUMPRODUCT(PosCtrl_HK_normalized_logscale!$H$3:$H$36,FFPE_BagRidge_Models_Coefs!OD$3:OD$36)</f>
        <v>0.63990082487870859</v>
      </c>
      <c r="OK8" s="5">
        <f>FFPE_BagRidge_Models_Coefs!OE$2+SUMPRODUCT(PosCtrl_HK_normalized_logscale!$H$3:$H$36,FFPE_BagRidge_Models_Coefs!OE$3:OE$36)</f>
        <v>0.94077742656108798</v>
      </c>
      <c r="OL8" s="5">
        <f>FFPE_BagRidge_Models_Coefs!OF$2+SUMPRODUCT(PosCtrl_HK_normalized_logscale!$H$3:$H$36,FFPE_BagRidge_Models_Coefs!OF$3:OF$36)</f>
        <v>0.9474457245649065</v>
      </c>
      <c r="OM8" s="5">
        <f>FFPE_BagRidge_Models_Coefs!OG$2+SUMPRODUCT(PosCtrl_HK_normalized_logscale!$H$3:$H$36,FFPE_BagRidge_Models_Coefs!OG$3:OG$36)</f>
        <v>0.74107235457596243</v>
      </c>
      <c r="ON8" s="5">
        <f>FFPE_BagRidge_Models_Coefs!OH$2+SUMPRODUCT(PosCtrl_HK_normalized_logscale!$H$3:$H$36,FFPE_BagRidge_Models_Coefs!OH$3:OH$36)</f>
        <v>0.81724585334907984</v>
      </c>
      <c r="OO8" s="5">
        <f>FFPE_BagRidge_Models_Coefs!OI$2+SUMPRODUCT(PosCtrl_HK_normalized_logscale!$H$3:$H$36,FFPE_BagRidge_Models_Coefs!OI$3:OI$36)</f>
        <v>0.80265359554213089</v>
      </c>
      <c r="OP8" s="5">
        <f>FFPE_BagRidge_Models_Coefs!OJ$2+SUMPRODUCT(PosCtrl_HK_normalized_logscale!$H$3:$H$36,FFPE_BagRidge_Models_Coefs!OJ$3:OJ$36)</f>
        <v>0.78029359036986401</v>
      </c>
      <c r="OQ8" s="5">
        <f>FFPE_BagRidge_Models_Coefs!OK$2+SUMPRODUCT(PosCtrl_HK_normalized_logscale!$H$3:$H$36,FFPE_BagRidge_Models_Coefs!OK$3:OK$36)</f>
        <v>0.67657129196488541</v>
      </c>
      <c r="OR8" s="5">
        <f>FFPE_BagRidge_Models_Coefs!OL$2+SUMPRODUCT(PosCtrl_HK_normalized_logscale!$H$3:$H$36,FFPE_BagRidge_Models_Coefs!OL$3:OL$36)</f>
        <v>0.73833911046448453</v>
      </c>
      <c r="OS8" s="5">
        <f>FFPE_BagRidge_Models_Coefs!OM$2+SUMPRODUCT(PosCtrl_HK_normalized_logscale!$H$3:$H$36,FFPE_BagRidge_Models_Coefs!OM$3:OM$36)</f>
        <v>0.72830265150838547</v>
      </c>
      <c r="OT8" s="5">
        <f>FFPE_BagRidge_Models_Coefs!ON$2+SUMPRODUCT(PosCtrl_HK_normalized_logscale!$H$3:$H$36,FFPE_BagRidge_Models_Coefs!ON$3:ON$36)</f>
        <v>0.71698443077462826</v>
      </c>
      <c r="OU8" s="5">
        <f>FFPE_BagRidge_Models_Coefs!OO$2+SUMPRODUCT(PosCtrl_HK_normalized_logscale!$H$3:$H$36,FFPE_BagRidge_Models_Coefs!OO$3:OO$36)</f>
        <v>1.0316233642458164</v>
      </c>
      <c r="OV8" s="5">
        <f>FFPE_BagRidge_Models_Coefs!OP$2+SUMPRODUCT(PosCtrl_HK_normalized_logscale!$H$3:$H$36,FFPE_BagRidge_Models_Coefs!OP$3:OP$36)</f>
        <v>0.67861464143197736</v>
      </c>
      <c r="OW8" s="5">
        <f>FFPE_BagRidge_Models_Coefs!OQ$2+SUMPRODUCT(PosCtrl_HK_normalized_logscale!$H$3:$H$36,FFPE_BagRidge_Models_Coefs!OQ$3:OQ$36)</f>
        <v>0.85237201675762053</v>
      </c>
      <c r="OX8" s="5">
        <f>FFPE_BagRidge_Models_Coefs!OR$2+SUMPRODUCT(PosCtrl_HK_normalized_logscale!$H$3:$H$36,FFPE_BagRidge_Models_Coefs!OR$3:OR$36)</f>
        <v>0.77171048310901225</v>
      </c>
      <c r="OY8" s="5">
        <f>FFPE_BagRidge_Models_Coefs!OS$2+SUMPRODUCT(PosCtrl_HK_normalized_logscale!$H$3:$H$36,FFPE_BagRidge_Models_Coefs!OS$3:OS$36)</f>
        <v>0.72284312311909438</v>
      </c>
      <c r="OZ8" s="5">
        <f>FFPE_BagRidge_Models_Coefs!OT$2+SUMPRODUCT(PosCtrl_HK_normalized_logscale!$H$3:$H$36,FFPE_BagRidge_Models_Coefs!OT$3:OT$36)</f>
        <v>0.80512157421656361</v>
      </c>
      <c r="PA8" s="5">
        <f>FFPE_BagRidge_Models_Coefs!OU$2+SUMPRODUCT(PosCtrl_HK_normalized_logscale!$H$3:$H$36,FFPE_BagRidge_Models_Coefs!OU$3:OU$36)</f>
        <v>0.86825764812647566</v>
      </c>
      <c r="PB8" s="5">
        <f>FFPE_BagRidge_Models_Coefs!OV$2+SUMPRODUCT(PosCtrl_HK_normalized_logscale!$H$3:$H$36,FFPE_BagRidge_Models_Coefs!OV$3:OV$36)</f>
        <v>0.72244235975551274</v>
      </c>
      <c r="PC8" s="5">
        <f>FFPE_BagRidge_Models_Coefs!OW$2+SUMPRODUCT(PosCtrl_HK_normalized_logscale!$H$3:$H$36,FFPE_BagRidge_Models_Coefs!OW$3:OW$36)</f>
        <v>0.55487856018179094</v>
      </c>
      <c r="PD8" s="5">
        <f>FFPE_BagRidge_Models_Coefs!OX$2+SUMPRODUCT(PosCtrl_HK_normalized_logscale!$H$3:$H$36,FFPE_BagRidge_Models_Coefs!OX$3:OX$36)</f>
        <v>0.75056598279873543</v>
      </c>
      <c r="PE8" s="5">
        <f>FFPE_BagRidge_Models_Coefs!OY$2+SUMPRODUCT(PosCtrl_HK_normalized_logscale!$H$3:$H$36,FFPE_BagRidge_Models_Coefs!OY$3:OY$36)</f>
        <v>0.77028060397182041</v>
      </c>
      <c r="PF8" s="5">
        <f>FFPE_BagRidge_Models_Coefs!OZ$2+SUMPRODUCT(PosCtrl_HK_normalized_logscale!$H$3:$H$36,FFPE_BagRidge_Models_Coefs!OZ$3:OZ$36)</f>
        <v>0.89805501772528618</v>
      </c>
      <c r="PG8" s="5">
        <f>FFPE_BagRidge_Models_Coefs!PA$2+SUMPRODUCT(PosCtrl_HK_normalized_logscale!$H$3:$H$36,FFPE_BagRidge_Models_Coefs!PA$3:PA$36)</f>
        <v>0.91628757774207836</v>
      </c>
      <c r="PH8" s="5">
        <f>FFPE_BagRidge_Models_Coefs!PB$2+SUMPRODUCT(PosCtrl_HK_normalized_logscale!$H$3:$H$36,FFPE_BagRidge_Models_Coefs!PB$3:PB$36)</f>
        <v>0.75442424425881738</v>
      </c>
      <c r="PI8" s="5">
        <f>FFPE_BagRidge_Models_Coefs!PC$2+SUMPRODUCT(PosCtrl_HK_normalized_logscale!$H$3:$H$36,FFPE_BagRidge_Models_Coefs!PC$3:PC$36)</f>
        <v>1.0160438614516523</v>
      </c>
      <c r="PJ8" s="5">
        <f>FFPE_BagRidge_Models_Coefs!PD$2+SUMPRODUCT(PosCtrl_HK_normalized_logscale!$H$3:$H$36,FFPE_BagRidge_Models_Coefs!PD$3:PD$36)</f>
        <v>0.93458673539601778</v>
      </c>
      <c r="PK8" s="5">
        <f>FFPE_BagRidge_Models_Coefs!PE$2+SUMPRODUCT(PosCtrl_HK_normalized_logscale!$H$3:$H$36,FFPE_BagRidge_Models_Coefs!PE$3:PE$36)</f>
        <v>0.93608305306699491</v>
      </c>
      <c r="PL8" s="5">
        <f>FFPE_BagRidge_Models_Coefs!PF$2+SUMPRODUCT(PosCtrl_HK_normalized_logscale!$H$3:$H$36,FFPE_BagRidge_Models_Coefs!PF$3:PF$36)</f>
        <v>0.74708049879031979</v>
      </c>
      <c r="PM8" s="5">
        <f>FFPE_BagRidge_Models_Coefs!PG$2+SUMPRODUCT(PosCtrl_HK_normalized_logscale!$H$3:$H$36,FFPE_BagRidge_Models_Coefs!PG$3:PG$36)</f>
        <v>0.84827707141989483</v>
      </c>
      <c r="PN8" s="5">
        <f>FFPE_BagRidge_Models_Coefs!PH$2+SUMPRODUCT(PosCtrl_HK_normalized_logscale!$H$3:$H$36,FFPE_BagRidge_Models_Coefs!PH$3:PH$36)</f>
        <v>0.71712908215886695</v>
      </c>
      <c r="PO8" s="5">
        <f>FFPE_BagRidge_Models_Coefs!PI$2+SUMPRODUCT(PosCtrl_HK_normalized_logscale!$H$3:$H$36,FFPE_BagRidge_Models_Coefs!PI$3:PI$36)</f>
        <v>0.79453265707443288</v>
      </c>
      <c r="PP8" s="5">
        <f>FFPE_BagRidge_Models_Coefs!PJ$2+SUMPRODUCT(PosCtrl_HK_normalized_logscale!$H$3:$H$36,FFPE_BagRidge_Models_Coefs!PJ$3:PJ$36)</f>
        <v>0.76983240192900082</v>
      </c>
      <c r="PQ8" s="5">
        <f>FFPE_BagRidge_Models_Coefs!PK$2+SUMPRODUCT(PosCtrl_HK_normalized_logscale!$H$3:$H$36,FFPE_BagRidge_Models_Coefs!PK$3:PK$36)</f>
        <v>0.75292936586157355</v>
      </c>
      <c r="PR8" s="5">
        <f>FFPE_BagRidge_Models_Coefs!PL$2+SUMPRODUCT(PosCtrl_HK_normalized_logscale!$H$3:$H$36,FFPE_BagRidge_Models_Coefs!PL$3:PL$36)</f>
        <v>0.80451098117572717</v>
      </c>
      <c r="PS8" s="5">
        <f>FFPE_BagRidge_Models_Coefs!PM$2+SUMPRODUCT(PosCtrl_HK_normalized_logscale!$H$3:$H$36,FFPE_BagRidge_Models_Coefs!PM$3:PM$36)</f>
        <v>0.80670984633693199</v>
      </c>
      <c r="PT8" s="5">
        <f>FFPE_BagRidge_Models_Coefs!PN$2+SUMPRODUCT(PosCtrl_HK_normalized_logscale!$H$3:$H$36,FFPE_BagRidge_Models_Coefs!PN$3:PN$36)</f>
        <v>0.72730655727960447</v>
      </c>
      <c r="PU8" s="5">
        <f>FFPE_BagRidge_Models_Coefs!PO$2+SUMPRODUCT(PosCtrl_HK_normalized_logscale!$H$3:$H$36,FFPE_BagRidge_Models_Coefs!PO$3:PO$36)</f>
        <v>0.68822524025919374</v>
      </c>
      <c r="PV8" s="5">
        <f>FFPE_BagRidge_Models_Coefs!PP$2+SUMPRODUCT(PosCtrl_HK_normalized_logscale!$H$3:$H$36,FFPE_BagRidge_Models_Coefs!PP$3:PP$36)</f>
        <v>0.66087324706885742</v>
      </c>
      <c r="PW8" s="5">
        <f>FFPE_BagRidge_Models_Coefs!PQ$2+SUMPRODUCT(PosCtrl_HK_normalized_logscale!$H$3:$H$36,FFPE_BagRidge_Models_Coefs!PQ$3:PQ$36)</f>
        <v>0.7582652445813155</v>
      </c>
      <c r="PX8" s="5">
        <f>FFPE_BagRidge_Models_Coefs!PR$2+SUMPRODUCT(PosCtrl_HK_normalized_logscale!$H$3:$H$36,FFPE_BagRidge_Models_Coefs!PR$3:PR$36)</f>
        <v>0.78554860564913898</v>
      </c>
      <c r="PY8" s="5">
        <f>FFPE_BagRidge_Models_Coefs!PS$2+SUMPRODUCT(PosCtrl_HK_normalized_logscale!$H$3:$H$36,FFPE_BagRidge_Models_Coefs!PS$3:PS$36)</f>
        <v>0.59047086269672078</v>
      </c>
      <c r="PZ8" s="5">
        <f>FFPE_BagRidge_Models_Coefs!PT$2+SUMPRODUCT(PosCtrl_HK_normalized_logscale!$H$3:$H$36,FFPE_BagRidge_Models_Coefs!PT$3:PT$36)</f>
        <v>0.89866201340324547</v>
      </c>
      <c r="QA8" s="5">
        <f>FFPE_BagRidge_Models_Coefs!PU$2+SUMPRODUCT(PosCtrl_HK_normalized_logscale!$H$3:$H$36,FFPE_BagRidge_Models_Coefs!PU$3:PU$36)</f>
        <v>0.67894283094136176</v>
      </c>
      <c r="QB8" s="5">
        <f>FFPE_BagRidge_Models_Coefs!PV$2+SUMPRODUCT(PosCtrl_HK_normalized_logscale!$H$3:$H$36,FFPE_BagRidge_Models_Coefs!PV$3:PV$36)</f>
        <v>0.74491110200911437</v>
      </c>
      <c r="QC8" s="5">
        <f>FFPE_BagRidge_Models_Coefs!PW$2+SUMPRODUCT(PosCtrl_HK_normalized_logscale!$H$3:$H$36,FFPE_BagRidge_Models_Coefs!PW$3:PW$36)</f>
        <v>0.65426147580420735</v>
      </c>
      <c r="QD8" s="5">
        <f>FFPE_BagRidge_Models_Coefs!PX$2+SUMPRODUCT(PosCtrl_HK_normalized_logscale!$H$3:$H$36,FFPE_BagRidge_Models_Coefs!PX$3:PX$36)</f>
        <v>0.65103750327230836</v>
      </c>
      <c r="QE8" s="5">
        <f>FFPE_BagRidge_Models_Coefs!PY$2+SUMPRODUCT(PosCtrl_HK_normalized_logscale!$H$3:$H$36,FFPE_BagRidge_Models_Coefs!PY$3:PY$36)</f>
        <v>0.72848815981502846</v>
      </c>
      <c r="QF8" s="5">
        <f>FFPE_BagRidge_Models_Coefs!PZ$2+SUMPRODUCT(PosCtrl_HK_normalized_logscale!$H$3:$H$36,FFPE_BagRidge_Models_Coefs!PZ$3:PZ$36)</f>
        <v>0.71341900572634531</v>
      </c>
      <c r="QG8" s="5">
        <f>FFPE_BagRidge_Models_Coefs!QA$2+SUMPRODUCT(PosCtrl_HK_normalized_logscale!$H$3:$H$36,FFPE_BagRidge_Models_Coefs!QA$3:QA$36)</f>
        <v>0.82375140941428082</v>
      </c>
      <c r="QH8" s="5">
        <f>FFPE_BagRidge_Models_Coefs!QB$2+SUMPRODUCT(PosCtrl_HK_normalized_logscale!$H$3:$H$36,FFPE_BagRidge_Models_Coefs!QB$3:QB$36)</f>
        <v>0.79024471781473071</v>
      </c>
      <c r="QI8" s="5">
        <f>FFPE_BagRidge_Models_Coefs!QC$2+SUMPRODUCT(PosCtrl_HK_normalized_logscale!$H$3:$H$36,FFPE_BagRidge_Models_Coefs!QC$3:QC$36)</f>
        <v>0.7297714369228202</v>
      </c>
      <c r="QJ8" s="5">
        <f>FFPE_BagRidge_Models_Coefs!QD$2+SUMPRODUCT(PosCtrl_HK_normalized_logscale!$H$3:$H$36,FFPE_BagRidge_Models_Coefs!QD$3:QD$36)</f>
        <v>0.6130995231898686</v>
      </c>
      <c r="QK8" s="5">
        <f>FFPE_BagRidge_Models_Coefs!QE$2+SUMPRODUCT(PosCtrl_HK_normalized_logscale!$H$3:$H$36,FFPE_BagRidge_Models_Coefs!QE$3:QE$36)</f>
        <v>0.83631481926570306</v>
      </c>
      <c r="QL8" s="5">
        <f>FFPE_BagRidge_Models_Coefs!QF$2+SUMPRODUCT(PosCtrl_HK_normalized_logscale!$H$3:$H$36,FFPE_BagRidge_Models_Coefs!QF$3:QF$36)</f>
        <v>0.93992537785343089</v>
      </c>
      <c r="QM8" s="5">
        <f>FFPE_BagRidge_Models_Coefs!QG$2+SUMPRODUCT(PosCtrl_HK_normalized_logscale!$H$3:$H$36,FFPE_BagRidge_Models_Coefs!QG$3:QG$36)</f>
        <v>0.65499592719286071</v>
      </c>
      <c r="QN8" s="5">
        <f>FFPE_BagRidge_Models_Coefs!QH$2+SUMPRODUCT(PosCtrl_HK_normalized_logscale!$H$3:$H$36,FFPE_BagRidge_Models_Coefs!QH$3:QH$36)</f>
        <v>0.87717151806623472</v>
      </c>
      <c r="QO8" s="5">
        <f>FFPE_BagRidge_Models_Coefs!QI$2+SUMPRODUCT(PosCtrl_HK_normalized_logscale!$H$3:$H$36,FFPE_BagRidge_Models_Coefs!QI$3:QI$36)</f>
        <v>0.74346759639167326</v>
      </c>
      <c r="QP8" s="5">
        <f>FFPE_BagRidge_Models_Coefs!QJ$2+SUMPRODUCT(PosCtrl_HK_normalized_logscale!$H$3:$H$36,FFPE_BagRidge_Models_Coefs!QJ$3:QJ$36)</f>
        <v>0.862827354023465</v>
      </c>
      <c r="QQ8" s="5">
        <f>FFPE_BagRidge_Models_Coefs!QK$2+SUMPRODUCT(PosCtrl_HK_normalized_logscale!$H$3:$H$36,FFPE_BagRidge_Models_Coefs!QK$3:QK$36)</f>
        <v>0.71315071692881937</v>
      </c>
      <c r="QR8" s="5">
        <f>FFPE_BagRidge_Models_Coefs!QL$2+SUMPRODUCT(PosCtrl_HK_normalized_logscale!$H$3:$H$36,FFPE_BagRidge_Models_Coefs!QL$3:QL$36)</f>
        <v>0.54161824901816868</v>
      </c>
      <c r="QS8" s="5">
        <f>FFPE_BagRidge_Models_Coefs!QM$2+SUMPRODUCT(PosCtrl_HK_normalized_logscale!$H$3:$H$36,FFPE_BagRidge_Models_Coefs!QM$3:QM$36)</f>
        <v>0.76951405483818447</v>
      </c>
      <c r="QT8" s="5">
        <f>FFPE_BagRidge_Models_Coefs!QN$2+SUMPRODUCT(PosCtrl_HK_normalized_logscale!$H$3:$H$36,FFPE_BagRidge_Models_Coefs!QN$3:QN$36)</f>
        <v>0.63668641409132554</v>
      </c>
      <c r="QU8" s="5">
        <f>FFPE_BagRidge_Models_Coefs!QO$2+SUMPRODUCT(PosCtrl_HK_normalized_logscale!$H$3:$H$36,FFPE_BagRidge_Models_Coefs!QO$3:QO$36)</f>
        <v>0.62082746929711208</v>
      </c>
      <c r="QV8" s="5">
        <f>FFPE_BagRidge_Models_Coefs!QP$2+SUMPRODUCT(PosCtrl_HK_normalized_logscale!$H$3:$H$36,FFPE_BagRidge_Models_Coefs!QP$3:QP$36)</f>
        <v>0.59811717402611675</v>
      </c>
      <c r="QW8" s="5">
        <f>FFPE_BagRidge_Models_Coefs!QQ$2+SUMPRODUCT(PosCtrl_HK_normalized_logscale!$H$3:$H$36,FFPE_BagRidge_Models_Coefs!QQ$3:QQ$36)</f>
        <v>0.61671844428598876</v>
      </c>
      <c r="QX8" s="5">
        <f>FFPE_BagRidge_Models_Coefs!QR$2+SUMPRODUCT(PosCtrl_HK_normalized_logscale!$H$3:$H$36,FFPE_BagRidge_Models_Coefs!QR$3:QR$36)</f>
        <v>0.74359254046590062</v>
      </c>
      <c r="QY8" s="5">
        <f>FFPE_BagRidge_Models_Coefs!QS$2+SUMPRODUCT(PosCtrl_HK_normalized_logscale!$H$3:$H$36,FFPE_BagRidge_Models_Coefs!QS$3:QS$36)</f>
        <v>1.0276222428352006</v>
      </c>
      <c r="QZ8" s="5">
        <f>FFPE_BagRidge_Models_Coefs!QT$2+SUMPRODUCT(PosCtrl_HK_normalized_logscale!$H$3:$H$36,FFPE_BagRidge_Models_Coefs!QT$3:QT$36)</f>
        <v>0.67403579443523109</v>
      </c>
      <c r="RA8" s="5">
        <f>FFPE_BagRidge_Models_Coefs!QU$2+SUMPRODUCT(PosCtrl_HK_normalized_logscale!$H$3:$H$36,FFPE_BagRidge_Models_Coefs!QU$3:QU$36)</f>
        <v>0.84929733307863442</v>
      </c>
      <c r="RB8" s="5">
        <f>FFPE_BagRidge_Models_Coefs!QV$2+SUMPRODUCT(PosCtrl_HK_normalized_logscale!$H$3:$H$36,FFPE_BagRidge_Models_Coefs!QV$3:QV$36)</f>
        <v>0.85209413959920233</v>
      </c>
      <c r="RC8" s="5">
        <f>FFPE_BagRidge_Models_Coefs!QW$2+SUMPRODUCT(PosCtrl_HK_normalized_logscale!$H$3:$H$36,FFPE_BagRidge_Models_Coefs!QW$3:QW$36)</f>
        <v>0.71399811505845479</v>
      </c>
      <c r="RD8" s="5">
        <f>FFPE_BagRidge_Models_Coefs!QX$2+SUMPRODUCT(PosCtrl_HK_normalized_logscale!$H$3:$H$36,FFPE_BagRidge_Models_Coefs!QX$3:QX$36)</f>
        <v>0.83552041353622952</v>
      </c>
      <c r="RE8" s="5">
        <f>FFPE_BagRidge_Models_Coefs!QY$2+SUMPRODUCT(PosCtrl_HK_normalized_logscale!$H$3:$H$36,FFPE_BagRidge_Models_Coefs!QY$3:QY$36)</f>
        <v>0.80060081717466436</v>
      </c>
      <c r="RF8" s="5">
        <f>FFPE_BagRidge_Models_Coefs!QZ$2+SUMPRODUCT(PosCtrl_HK_normalized_logscale!$H$3:$H$36,FFPE_BagRidge_Models_Coefs!QZ$3:QZ$36)</f>
        <v>1.0462303697450714</v>
      </c>
      <c r="RG8" s="5">
        <f>FFPE_BagRidge_Models_Coefs!RA$2+SUMPRODUCT(PosCtrl_HK_normalized_logscale!$H$3:$H$36,FFPE_BagRidge_Models_Coefs!RA$3:RA$36)</f>
        <v>0.88255770513358978</v>
      </c>
      <c r="RH8" s="5">
        <f>FFPE_BagRidge_Models_Coefs!RB$2+SUMPRODUCT(PosCtrl_HK_normalized_logscale!$H$3:$H$36,FFPE_BagRidge_Models_Coefs!RB$3:RB$36)</f>
        <v>0.92554432524845864</v>
      </c>
      <c r="RI8" s="5">
        <f>FFPE_BagRidge_Models_Coefs!RC$2+SUMPRODUCT(PosCtrl_HK_normalized_logscale!$H$3:$H$36,FFPE_BagRidge_Models_Coefs!RC$3:RC$36)</f>
        <v>0.65397841105972221</v>
      </c>
      <c r="RJ8" s="5">
        <f>FFPE_BagRidge_Models_Coefs!RD$2+SUMPRODUCT(PosCtrl_HK_normalized_logscale!$H$3:$H$36,FFPE_BagRidge_Models_Coefs!RD$3:RD$36)</f>
        <v>0.83341950446314672</v>
      </c>
      <c r="RK8" s="5">
        <f>FFPE_BagRidge_Models_Coefs!RE$2+SUMPRODUCT(PosCtrl_HK_normalized_logscale!$H$3:$H$36,FFPE_BagRidge_Models_Coefs!RE$3:RE$36)</f>
        <v>0.78908682134520758</v>
      </c>
      <c r="RL8" s="5">
        <f>FFPE_BagRidge_Models_Coefs!RF$2+SUMPRODUCT(PosCtrl_HK_normalized_logscale!$H$3:$H$36,FFPE_BagRidge_Models_Coefs!RF$3:RF$36)</f>
        <v>0.74905367928448752</v>
      </c>
      <c r="RM8" s="5">
        <f>FFPE_BagRidge_Models_Coefs!RG$2+SUMPRODUCT(PosCtrl_HK_normalized_logscale!$H$3:$H$36,FFPE_BagRidge_Models_Coefs!RG$3:RG$36)</f>
        <v>0.79306595536014468</v>
      </c>
      <c r="RN8" s="5">
        <f>FFPE_BagRidge_Models_Coefs!RH$2+SUMPRODUCT(PosCtrl_HK_normalized_logscale!$H$3:$H$36,FFPE_BagRidge_Models_Coefs!RH$3:RH$36)</f>
        <v>0.77936658102993817</v>
      </c>
      <c r="RO8" s="5">
        <f>FFPE_BagRidge_Models_Coefs!RI$2+SUMPRODUCT(PosCtrl_HK_normalized_logscale!$H$3:$H$36,FFPE_BagRidge_Models_Coefs!RI$3:RI$36)</f>
        <v>0.71358079847861355</v>
      </c>
      <c r="RP8" s="5">
        <f>FFPE_BagRidge_Models_Coefs!RJ$2+SUMPRODUCT(PosCtrl_HK_normalized_logscale!$H$3:$H$36,FFPE_BagRidge_Models_Coefs!RJ$3:RJ$36)</f>
        <v>0.8105387761586077</v>
      </c>
      <c r="RQ8" s="5">
        <f>FFPE_BagRidge_Models_Coefs!RK$2+SUMPRODUCT(PosCtrl_HK_normalized_logscale!$H$3:$H$36,FFPE_BagRidge_Models_Coefs!RK$3:RK$36)</f>
        <v>0.66826034788593913</v>
      </c>
      <c r="RR8" s="5">
        <f>FFPE_BagRidge_Models_Coefs!RL$2+SUMPRODUCT(PosCtrl_HK_normalized_logscale!$H$3:$H$36,FFPE_BagRidge_Models_Coefs!RL$3:RL$36)</f>
        <v>0.74327503532071537</v>
      </c>
      <c r="RS8" s="5">
        <f>FFPE_BagRidge_Models_Coefs!RM$2+SUMPRODUCT(PosCtrl_HK_normalized_logscale!$H$3:$H$36,FFPE_BagRidge_Models_Coefs!RM$3:RM$36)</f>
        <v>0.71029670009892332</v>
      </c>
      <c r="RT8" s="5">
        <f>FFPE_BagRidge_Models_Coefs!RN$2+SUMPRODUCT(PosCtrl_HK_normalized_logscale!$H$3:$H$36,FFPE_BagRidge_Models_Coefs!RN$3:RN$36)</f>
        <v>0.76964148979405345</v>
      </c>
      <c r="RU8" s="5">
        <f>FFPE_BagRidge_Models_Coefs!RO$2+SUMPRODUCT(PosCtrl_HK_normalized_logscale!$H$3:$H$36,FFPE_BagRidge_Models_Coefs!RO$3:RO$36)</f>
        <v>0.78236980017879754</v>
      </c>
      <c r="RV8" s="5">
        <f>FFPE_BagRidge_Models_Coefs!RP$2+SUMPRODUCT(PosCtrl_HK_normalized_logscale!$H$3:$H$36,FFPE_BagRidge_Models_Coefs!RP$3:RP$36)</f>
        <v>0.54528859211022562</v>
      </c>
      <c r="RW8" s="5">
        <f>FFPE_BagRidge_Models_Coefs!RQ$2+SUMPRODUCT(PosCtrl_HK_normalized_logscale!$H$3:$H$36,FFPE_BagRidge_Models_Coefs!RQ$3:RQ$36)</f>
        <v>0.68124468762369661</v>
      </c>
      <c r="RX8" s="5">
        <f>FFPE_BagRidge_Models_Coefs!RR$2+SUMPRODUCT(PosCtrl_HK_normalized_logscale!$H$3:$H$36,FFPE_BagRidge_Models_Coefs!RR$3:RR$36)</f>
        <v>0.85452484482246671</v>
      </c>
      <c r="RY8" s="5">
        <f>FFPE_BagRidge_Models_Coefs!RS$2+SUMPRODUCT(PosCtrl_HK_normalized_logscale!$H$3:$H$36,FFPE_BagRidge_Models_Coefs!RS$3:RS$36)</f>
        <v>0.66029254150210503</v>
      </c>
      <c r="RZ8" s="5">
        <f>FFPE_BagRidge_Models_Coefs!RT$2+SUMPRODUCT(PosCtrl_HK_normalized_logscale!$H$3:$H$36,FFPE_BagRidge_Models_Coefs!RT$3:RT$36)</f>
        <v>0.85998233666610802</v>
      </c>
      <c r="SA8" s="5">
        <f>FFPE_BagRidge_Models_Coefs!RU$2+SUMPRODUCT(PosCtrl_HK_normalized_logscale!$H$3:$H$36,FFPE_BagRidge_Models_Coefs!RU$3:RU$36)</f>
        <v>0.69854825433121492</v>
      </c>
      <c r="SB8" s="5">
        <f>FFPE_BagRidge_Models_Coefs!RV$2+SUMPRODUCT(PosCtrl_HK_normalized_logscale!$H$3:$H$36,FFPE_BagRidge_Models_Coefs!RV$3:RV$36)</f>
        <v>0.65254034904861336</v>
      </c>
      <c r="SC8" s="5">
        <f>FFPE_BagRidge_Models_Coefs!RW$2+SUMPRODUCT(PosCtrl_HK_normalized_logscale!$H$3:$H$36,FFPE_BagRidge_Models_Coefs!RW$3:RW$36)</f>
        <v>0.78158308112076702</v>
      </c>
      <c r="SD8" s="5">
        <f>FFPE_BagRidge_Models_Coefs!RX$2+SUMPRODUCT(PosCtrl_HK_normalized_logscale!$H$3:$H$36,FFPE_BagRidge_Models_Coefs!RX$3:RX$36)</f>
        <v>0.8235368669561709</v>
      </c>
      <c r="SE8" s="5">
        <f>FFPE_BagRidge_Models_Coefs!RY$2+SUMPRODUCT(PosCtrl_HK_normalized_logscale!$H$3:$H$36,FFPE_BagRidge_Models_Coefs!RY$3:RY$36)</f>
        <v>0.72521915831224326</v>
      </c>
      <c r="SF8" s="5">
        <f>FFPE_BagRidge_Models_Coefs!RZ$2+SUMPRODUCT(PosCtrl_HK_normalized_logscale!$H$3:$H$36,FFPE_BagRidge_Models_Coefs!RZ$3:RZ$36)</f>
        <v>0.84545964287646069</v>
      </c>
      <c r="SG8" s="5">
        <f>FFPE_BagRidge_Models_Coefs!SA$2+SUMPRODUCT(PosCtrl_HK_normalized_logscale!$H$3:$H$36,FFPE_BagRidge_Models_Coefs!SA$3:SA$36)</f>
        <v>0.6678593443224452</v>
      </c>
      <c r="SH8" s="5">
        <f>FFPE_BagRidge_Models_Coefs!SB$2+SUMPRODUCT(PosCtrl_HK_normalized_logscale!$H$3:$H$36,FFPE_BagRidge_Models_Coefs!SB$3:SB$36)</f>
        <v>1.0173041092380364</v>
      </c>
      <c r="SI8" s="5">
        <f>FFPE_BagRidge_Models_Coefs!SC$2+SUMPRODUCT(PosCtrl_HK_normalized_logscale!$H$3:$H$36,FFPE_BagRidge_Models_Coefs!SC$3:SC$36)</f>
        <v>0.61497818833133266</v>
      </c>
      <c r="SJ8" s="5">
        <f>FFPE_BagRidge_Models_Coefs!SD$2+SUMPRODUCT(PosCtrl_HK_normalized_logscale!$H$3:$H$36,FFPE_BagRidge_Models_Coefs!SD$3:SD$36)</f>
        <v>0.70163949865873565</v>
      </c>
      <c r="SK8" s="5">
        <f>FFPE_BagRidge_Models_Coefs!SE$2+SUMPRODUCT(PosCtrl_HK_normalized_logscale!$H$3:$H$36,FFPE_BagRidge_Models_Coefs!SE$3:SE$36)</f>
        <v>0.68589512495114491</v>
      </c>
      <c r="SL8" s="5">
        <f>FFPE_BagRidge_Models_Coefs!SF$2+SUMPRODUCT(PosCtrl_HK_normalized_logscale!$H$3:$H$36,FFPE_BagRidge_Models_Coefs!SF$3:SF$36)</f>
        <v>0.78259717386140815</v>
      </c>
      <c r="SM8" s="5">
        <f>FFPE_BagRidge_Models_Coefs!SG$2+SUMPRODUCT(PosCtrl_HK_normalized_logscale!$H$3:$H$36,FFPE_BagRidge_Models_Coefs!SG$3:SG$36)</f>
        <v>0.80804962042702932</v>
      </c>
    </row>
    <row r="9" spans="1:507" x14ac:dyDescent="0.2">
      <c r="A9" s="5" t="s">
        <v>1165</v>
      </c>
      <c r="B9" s="5" t="s">
        <v>1166</v>
      </c>
      <c r="C9" s="5" t="s">
        <v>42</v>
      </c>
      <c r="D9" s="7">
        <f t="shared" si="1"/>
        <v>0.23747626920782536</v>
      </c>
      <c r="E9" s="5">
        <f t="shared" si="2"/>
        <v>5.9577482438638384E-2</v>
      </c>
      <c r="F9" s="7" t="str">
        <f t="shared" si="0"/>
        <v>Low</v>
      </c>
      <c r="H9" s="5">
        <f>FFPE_BagRidge_Models_Coefs!B$2+SUMPRODUCT(PosCtrl_HK_normalized_logscale!$I$3:$I$36,FFPE_BagRidge_Models_Coefs!B$3:B$36)</f>
        <v>0.3316795211141304</v>
      </c>
      <c r="I9" s="5">
        <f>FFPE_BagRidge_Models_Coefs!C$2+SUMPRODUCT(PosCtrl_HK_normalized_logscale!$I$3:$I$36,FFPE_BagRidge_Models_Coefs!C$3:C$36)</f>
        <v>0.1612476034421228</v>
      </c>
      <c r="J9" s="5">
        <f>FFPE_BagRidge_Models_Coefs!D$2+SUMPRODUCT(PosCtrl_HK_normalized_logscale!$I$3:$I$36,FFPE_BagRidge_Models_Coefs!D$3:D$36)</f>
        <v>0.15098636815625427</v>
      </c>
      <c r="K9" s="5">
        <f>FFPE_BagRidge_Models_Coefs!E$2+SUMPRODUCT(PosCtrl_HK_normalized_logscale!$I$3:$I$36,FFPE_BagRidge_Models_Coefs!E$3:E$36)</f>
        <v>0.35717347858102111</v>
      </c>
      <c r="L9" s="5">
        <f>FFPE_BagRidge_Models_Coefs!F$2+SUMPRODUCT(PosCtrl_HK_normalized_logscale!$I$3:$I$36,FFPE_BagRidge_Models_Coefs!F$3:F$36)</f>
        <v>0.26650936909453926</v>
      </c>
      <c r="M9" s="5">
        <f>FFPE_BagRidge_Models_Coefs!G$2+SUMPRODUCT(PosCtrl_HK_normalized_logscale!$I$3:$I$36,FFPE_BagRidge_Models_Coefs!G$3:G$36)</f>
        <v>0.24341305038453753</v>
      </c>
      <c r="N9" s="5">
        <f>FFPE_BagRidge_Models_Coefs!H$2+SUMPRODUCT(PosCtrl_HK_normalized_logscale!$I$3:$I$36,FFPE_BagRidge_Models_Coefs!H$3:H$36)</f>
        <v>0.20476873631864462</v>
      </c>
      <c r="O9" s="5">
        <f>FFPE_BagRidge_Models_Coefs!I$2+SUMPRODUCT(PosCtrl_HK_normalized_logscale!$I$3:$I$36,FFPE_BagRidge_Models_Coefs!I$3:I$36)</f>
        <v>0.2461210875277226</v>
      </c>
      <c r="P9" s="5">
        <f>FFPE_BagRidge_Models_Coefs!J$2+SUMPRODUCT(PosCtrl_HK_normalized_logscale!$I$3:$I$36,FFPE_BagRidge_Models_Coefs!J$3:J$36)</f>
        <v>0.25784682243211915</v>
      </c>
      <c r="Q9" s="5">
        <f>FFPE_BagRidge_Models_Coefs!K$2+SUMPRODUCT(PosCtrl_HK_normalized_logscale!$I$3:$I$36,FFPE_BagRidge_Models_Coefs!K$3:K$36)</f>
        <v>0.32140591882338088</v>
      </c>
      <c r="R9" s="5">
        <f>FFPE_BagRidge_Models_Coefs!L$2+SUMPRODUCT(PosCtrl_HK_normalized_logscale!$I$3:$I$36,FFPE_BagRidge_Models_Coefs!L$3:L$36)</f>
        <v>8.7233081674464197E-2</v>
      </c>
      <c r="S9" s="5">
        <f>FFPE_BagRidge_Models_Coefs!M$2+SUMPRODUCT(PosCtrl_HK_normalized_logscale!$I$3:$I$36,FFPE_BagRidge_Models_Coefs!M$3:M$36)</f>
        <v>0.24482017540825346</v>
      </c>
      <c r="T9" s="5">
        <f>FFPE_BagRidge_Models_Coefs!N$2+SUMPRODUCT(PosCtrl_HK_normalized_logscale!$I$3:$I$36,FFPE_BagRidge_Models_Coefs!N$3:N$36)</f>
        <v>0.21158768370198056</v>
      </c>
      <c r="U9" s="5">
        <f>FFPE_BagRidge_Models_Coefs!O$2+SUMPRODUCT(PosCtrl_HK_normalized_logscale!$I$3:$I$36,FFPE_BagRidge_Models_Coefs!O$3:O$36)</f>
        <v>9.7944759058619657E-2</v>
      </c>
      <c r="V9" s="5">
        <f>FFPE_BagRidge_Models_Coefs!P$2+SUMPRODUCT(PosCtrl_HK_normalized_logscale!$I$3:$I$36,FFPE_BagRidge_Models_Coefs!P$3:P$36)</f>
        <v>0.28913216107284584</v>
      </c>
      <c r="W9" s="5">
        <f>FFPE_BagRidge_Models_Coefs!Q$2+SUMPRODUCT(PosCtrl_HK_normalized_logscale!$I$3:$I$36,FFPE_BagRidge_Models_Coefs!Q$3:Q$36)</f>
        <v>0.26608785769413085</v>
      </c>
      <c r="X9" s="5">
        <f>FFPE_BagRidge_Models_Coefs!R$2+SUMPRODUCT(PosCtrl_HK_normalized_logscale!$I$3:$I$36,FFPE_BagRidge_Models_Coefs!R$3:R$36)</f>
        <v>0.30852128976550713</v>
      </c>
      <c r="Y9" s="5">
        <f>FFPE_BagRidge_Models_Coefs!S$2+SUMPRODUCT(PosCtrl_HK_normalized_logscale!$I$3:$I$36,FFPE_BagRidge_Models_Coefs!S$3:S$36)</f>
        <v>0.2086190865731023</v>
      </c>
      <c r="Z9" s="5">
        <f>FFPE_BagRidge_Models_Coefs!T$2+SUMPRODUCT(PosCtrl_HK_normalized_logscale!$I$3:$I$36,FFPE_BagRidge_Models_Coefs!T$3:T$36)</f>
        <v>0.34471993594615452</v>
      </c>
      <c r="AA9" s="5">
        <f>FFPE_BagRidge_Models_Coefs!U$2+SUMPRODUCT(PosCtrl_HK_normalized_logscale!$I$3:$I$36,FFPE_BagRidge_Models_Coefs!U$3:U$36)</f>
        <v>0.2753710148610734</v>
      </c>
      <c r="AB9" s="5">
        <f>FFPE_BagRidge_Models_Coefs!V$2+SUMPRODUCT(PosCtrl_HK_normalized_logscale!$I$3:$I$36,FFPE_BagRidge_Models_Coefs!V$3:V$36)</f>
        <v>0.27959010851771005</v>
      </c>
      <c r="AC9" s="5">
        <f>FFPE_BagRidge_Models_Coefs!W$2+SUMPRODUCT(PosCtrl_HK_normalized_logscale!$I$3:$I$36,FFPE_BagRidge_Models_Coefs!W$3:W$36)</f>
        <v>0.30340595070426163</v>
      </c>
      <c r="AD9" s="5">
        <f>FFPE_BagRidge_Models_Coefs!X$2+SUMPRODUCT(PosCtrl_HK_normalized_logscale!$I$3:$I$36,FFPE_BagRidge_Models_Coefs!X$3:X$36)</f>
        <v>0.17816012226913069</v>
      </c>
      <c r="AE9" s="5">
        <f>FFPE_BagRidge_Models_Coefs!Y$2+SUMPRODUCT(PosCtrl_HK_normalized_logscale!$I$3:$I$36,FFPE_BagRidge_Models_Coefs!Y$3:Y$36)</f>
        <v>0.20151320156196295</v>
      </c>
      <c r="AF9" s="5">
        <f>FFPE_BagRidge_Models_Coefs!Z$2+SUMPRODUCT(PosCtrl_HK_normalized_logscale!$I$3:$I$36,FFPE_BagRidge_Models_Coefs!Z$3:Z$36)</f>
        <v>0.30142999188376107</v>
      </c>
      <c r="AG9" s="5">
        <f>FFPE_BagRidge_Models_Coefs!AA$2+SUMPRODUCT(PosCtrl_HK_normalized_logscale!$I$3:$I$36,FFPE_BagRidge_Models_Coefs!AA$3:AA$36)</f>
        <v>0.27095021113104145</v>
      </c>
      <c r="AH9" s="5">
        <f>FFPE_BagRidge_Models_Coefs!AB$2+SUMPRODUCT(PosCtrl_HK_normalized_logscale!$I$3:$I$36,FFPE_BagRidge_Models_Coefs!AB$3:AB$36)</f>
        <v>0.2259022280192407</v>
      </c>
      <c r="AI9" s="5">
        <f>FFPE_BagRidge_Models_Coefs!AC$2+SUMPRODUCT(PosCtrl_HK_normalized_logscale!$I$3:$I$36,FFPE_BagRidge_Models_Coefs!AC$3:AC$36)</f>
        <v>0.19891710344480401</v>
      </c>
      <c r="AJ9" s="5">
        <f>FFPE_BagRidge_Models_Coefs!AD$2+SUMPRODUCT(PosCtrl_HK_normalized_logscale!$I$3:$I$36,FFPE_BagRidge_Models_Coefs!AD$3:AD$36)</f>
        <v>0.23355995165622867</v>
      </c>
      <c r="AK9" s="5">
        <f>FFPE_BagRidge_Models_Coefs!AE$2+SUMPRODUCT(PosCtrl_HK_normalized_logscale!$I$3:$I$36,FFPE_BagRidge_Models_Coefs!AE$3:AE$36)</f>
        <v>0.27283172318139914</v>
      </c>
      <c r="AL9" s="5">
        <f>FFPE_BagRidge_Models_Coefs!AF$2+SUMPRODUCT(PosCtrl_HK_normalized_logscale!$I$3:$I$36,FFPE_BagRidge_Models_Coefs!AF$3:AF$36)</f>
        <v>0.16163316740013312</v>
      </c>
      <c r="AM9" s="5">
        <f>FFPE_BagRidge_Models_Coefs!AG$2+SUMPRODUCT(PosCtrl_HK_normalized_logscale!$I$3:$I$36,FFPE_BagRidge_Models_Coefs!AG$3:AG$36)</f>
        <v>0.26788826151433431</v>
      </c>
      <c r="AN9" s="5">
        <f>FFPE_BagRidge_Models_Coefs!AH$2+SUMPRODUCT(PosCtrl_HK_normalized_logscale!$I$3:$I$36,FFPE_BagRidge_Models_Coefs!AH$3:AH$36)</f>
        <v>0.29094037630085529</v>
      </c>
      <c r="AO9" s="5">
        <f>FFPE_BagRidge_Models_Coefs!AI$2+SUMPRODUCT(PosCtrl_HK_normalized_logscale!$I$3:$I$36,FFPE_BagRidge_Models_Coefs!AI$3:AI$36)</f>
        <v>0.26314283504203451</v>
      </c>
      <c r="AP9" s="5">
        <f>FFPE_BagRidge_Models_Coefs!AJ$2+SUMPRODUCT(PosCtrl_HK_normalized_logscale!$I$3:$I$36,FFPE_BagRidge_Models_Coefs!AJ$3:AJ$36)</f>
        <v>0.31430107747198011</v>
      </c>
      <c r="AQ9" s="5">
        <f>FFPE_BagRidge_Models_Coefs!AK$2+SUMPRODUCT(PosCtrl_HK_normalized_logscale!$I$3:$I$36,FFPE_BagRidge_Models_Coefs!AK$3:AK$36)</f>
        <v>0.25163372183488897</v>
      </c>
      <c r="AR9" s="5">
        <f>FFPE_BagRidge_Models_Coefs!AL$2+SUMPRODUCT(PosCtrl_HK_normalized_logscale!$I$3:$I$36,FFPE_BagRidge_Models_Coefs!AL$3:AL$36)</f>
        <v>0.19384057756327144</v>
      </c>
      <c r="AS9" s="5">
        <f>FFPE_BagRidge_Models_Coefs!AM$2+SUMPRODUCT(PosCtrl_HK_normalized_logscale!$I$3:$I$36,FFPE_BagRidge_Models_Coefs!AM$3:AM$36)</f>
        <v>0.24358417506046426</v>
      </c>
      <c r="AT9" s="5">
        <f>FFPE_BagRidge_Models_Coefs!AN$2+SUMPRODUCT(PosCtrl_HK_normalized_logscale!$I$3:$I$36,FFPE_BagRidge_Models_Coefs!AN$3:AN$36)</f>
        <v>0.27797220490684815</v>
      </c>
      <c r="AU9" s="5">
        <f>FFPE_BagRidge_Models_Coefs!AO$2+SUMPRODUCT(PosCtrl_HK_normalized_logscale!$I$3:$I$36,FFPE_BagRidge_Models_Coefs!AO$3:AO$36)</f>
        <v>0.16771472830763512</v>
      </c>
      <c r="AV9" s="5">
        <f>FFPE_BagRidge_Models_Coefs!AP$2+SUMPRODUCT(PosCtrl_HK_normalized_logscale!$I$3:$I$36,FFPE_BagRidge_Models_Coefs!AP$3:AP$36)</f>
        <v>0.20101867969346238</v>
      </c>
      <c r="AW9" s="5">
        <f>FFPE_BagRidge_Models_Coefs!AQ$2+SUMPRODUCT(PosCtrl_HK_normalized_logscale!$I$3:$I$36,FFPE_BagRidge_Models_Coefs!AQ$3:AQ$36)</f>
        <v>0.25819501254418714</v>
      </c>
      <c r="AX9" s="5">
        <f>FFPE_BagRidge_Models_Coefs!AR$2+SUMPRODUCT(PosCtrl_HK_normalized_logscale!$I$3:$I$36,FFPE_BagRidge_Models_Coefs!AR$3:AR$36)</f>
        <v>0.1379100861726294</v>
      </c>
      <c r="AY9" s="5">
        <f>FFPE_BagRidge_Models_Coefs!AS$2+SUMPRODUCT(PosCtrl_HK_normalized_logscale!$I$3:$I$36,FFPE_BagRidge_Models_Coefs!AS$3:AS$36)</f>
        <v>0.30380302547077565</v>
      </c>
      <c r="AZ9" s="5">
        <f>FFPE_BagRidge_Models_Coefs!AT$2+SUMPRODUCT(PosCtrl_HK_normalized_logscale!$I$3:$I$36,FFPE_BagRidge_Models_Coefs!AT$3:AT$36)</f>
        <v>0.26279854891714127</v>
      </c>
      <c r="BA9" s="5">
        <f>FFPE_BagRidge_Models_Coefs!AU$2+SUMPRODUCT(PosCtrl_HK_normalized_logscale!$I$3:$I$36,FFPE_BagRidge_Models_Coefs!AU$3:AU$36)</f>
        <v>0.22947770125012423</v>
      </c>
      <c r="BB9" s="5">
        <f>FFPE_BagRidge_Models_Coefs!AV$2+SUMPRODUCT(PosCtrl_HK_normalized_logscale!$I$3:$I$36,FFPE_BagRidge_Models_Coefs!AV$3:AV$36)</f>
        <v>0.20052089784817373</v>
      </c>
      <c r="BC9" s="5">
        <f>FFPE_BagRidge_Models_Coefs!AW$2+SUMPRODUCT(PosCtrl_HK_normalized_logscale!$I$3:$I$36,FFPE_BagRidge_Models_Coefs!AW$3:AW$36)</f>
        <v>0.25432526222482454</v>
      </c>
      <c r="BD9" s="5">
        <f>FFPE_BagRidge_Models_Coefs!AX$2+SUMPRODUCT(PosCtrl_HK_normalized_logscale!$I$3:$I$36,FFPE_BagRidge_Models_Coefs!AX$3:AX$36)</f>
        <v>0.25799583579082386</v>
      </c>
      <c r="BE9" s="5">
        <f>FFPE_BagRidge_Models_Coefs!AY$2+SUMPRODUCT(PosCtrl_HK_normalized_logscale!$I$3:$I$36,FFPE_BagRidge_Models_Coefs!AY$3:AY$36)</f>
        <v>0.34585980432212232</v>
      </c>
      <c r="BF9" s="5">
        <f>FFPE_BagRidge_Models_Coefs!AZ$2+SUMPRODUCT(PosCtrl_HK_normalized_logscale!$I$3:$I$36,FFPE_BagRidge_Models_Coefs!AZ$3:AZ$36)</f>
        <v>0.2546732774690188</v>
      </c>
      <c r="BG9" s="5">
        <f>FFPE_BagRidge_Models_Coefs!BA$2+SUMPRODUCT(PosCtrl_HK_normalized_logscale!$I$3:$I$36,FFPE_BagRidge_Models_Coefs!BA$3:BA$36)</f>
        <v>0.15066694585873547</v>
      </c>
      <c r="BH9" s="5">
        <f>FFPE_BagRidge_Models_Coefs!BB$2+SUMPRODUCT(PosCtrl_HK_normalized_logscale!$I$3:$I$36,FFPE_BagRidge_Models_Coefs!BB$3:BB$36)</f>
        <v>0.22017839357554581</v>
      </c>
      <c r="BI9" s="5">
        <f>FFPE_BagRidge_Models_Coefs!BC$2+SUMPRODUCT(PosCtrl_HK_normalized_logscale!$I$3:$I$36,FFPE_BagRidge_Models_Coefs!BC$3:BC$36)</f>
        <v>0.18056069708269085</v>
      </c>
      <c r="BJ9" s="5">
        <f>FFPE_BagRidge_Models_Coefs!BD$2+SUMPRODUCT(PosCtrl_HK_normalized_logscale!$I$3:$I$36,FFPE_BagRidge_Models_Coefs!BD$3:BD$36)</f>
        <v>0.39083944076429838</v>
      </c>
      <c r="BK9" s="5">
        <f>FFPE_BagRidge_Models_Coefs!BE$2+SUMPRODUCT(PosCtrl_HK_normalized_logscale!$I$3:$I$36,FFPE_BagRidge_Models_Coefs!BE$3:BE$36)</f>
        <v>0.23303610909908135</v>
      </c>
      <c r="BL9" s="5">
        <f>FFPE_BagRidge_Models_Coefs!BF$2+SUMPRODUCT(PosCtrl_HK_normalized_logscale!$I$3:$I$36,FFPE_BagRidge_Models_Coefs!BF$3:BF$36)</f>
        <v>0.33843539205176199</v>
      </c>
      <c r="BM9" s="5">
        <f>FFPE_BagRidge_Models_Coefs!BG$2+SUMPRODUCT(PosCtrl_HK_normalized_logscale!$I$3:$I$36,FFPE_BagRidge_Models_Coefs!BG$3:BG$36)</f>
        <v>0.24762616395409315</v>
      </c>
      <c r="BN9" s="5">
        <f>FFPE_BagRidge_Models_Coefs!BH$2+SUMPRODUCT(PosCtrl_HK_normalized_logscale!$I$3:$I$36,FFPE_BagRidge_Models_Coefs!BH$3:BH$36)</f>
        <v>0.1998045013633406</v>
      </c>
      <c r="BO9" s="5">
        <f>FFPE_BagRidge_Models_Coefs!BI$2+SUMPRODUCT(PosCtrl_HK_normalized_logscale!$I$3:$I$36,FFPE_BagRidge_Models_Coefs!BI$3:BI$36)</f>
        <v>0.30681479802681844</v>
      </c>
      <c r="BP9" s="5">
        <f>FFPE_BagRidge_Models_Coefs!BJ$2+SUMPRODUCT(PosCtrl_HK_normalized_logscale!$I$3:$I$36,FFPE_BagRidge_Models_Coefs!BJ$3:BJ$36)</f>
        <v>0.16138889713334037</v>
      </c>
      <c r="BQ9" s="5">
        <f>FFPE_BagRidge_Models_Coefs!BK$2+SUMPRODUCT(PosCtrl_HK_normalized_logscale!$I$3:$I$36,FFPE_BagRidge_Models_Coefs!BK$3:BK$36)</f>
        <v>0.28548223148947077</v>
      </c>
      <c r="BR9" s="5">
        <f>FFPE_BagRidge_Models_Coefs!BL$2+SUMPRODUCT(PosCtrl_HK_normalized_logscale!$I$3:$I$36,FFPE_BagRidge_Models_Coefs!BL$3:BL$36)</f>
        <v>0.28514285843582687</v>
      </c>
      <c r="BS9" s="5">
        <f>FFPE_BagRidge_Models_Coefs!BM$2+SUMPRODUCT(PosCtrl_HK_normalized_logscale!$I$3:$I$36,FFPE_BagRidge_Models_Coefs!BM$3:BM$36)</f>
        <v>0.27790717339775689</v>
      </c>
      <c r="BT9" s="5">
        <f>FFPE_BagRidge_Models_Coefs!BN$2+SUMPRODUCT(PosCtrl_HK_normalized_logscale!$I$3:$I$36,FFPE_BagRidge_Models_Coefs!BN$3:BN$36)</f>
        <v>0.21492352094724365</v>
      </c>
      <c r="BU9" s="5">
        <f>FFPE_BagRidge_Models_Coefs!BO$2+SUMPRODUCT(PosCtrl_HK_normalized_logscale!$I$3:$I$36,FFPE_BagRidge_Models_Coefs!BO$3:BO$36)</f>
        <v>0.2553728716637268</v>
      </c>
      <c r="BV9" s="5">
        <f>FFPE_BagRidge_Models_Coefs!BP$2+SUMPRODUCT(PosCtrl_HK_normalized_logscale!$I$3:$I$36,FFPE_BagRidge_Models_Coefs!BP$3:BP$36)</f>
        <v>0.17132535905407947</v>
      </c>
      <c r="BW9" s="5">
        <f>FFPE_BagRidge_Models_Coefs!BQ$2+SUMPRODUCT(PosCtrl_HK_normalized_logscale!$I$3:$I$36,FFPE_BagRidge_Models_Coefs!BQ$3:BQ$36)</f>
        <v>0.23464563203354794</v>
      </c>
      <c r="BX9" s="5">
        <f>FFPE_BagRidge_Models_Coefs!BR$2+SUMPRODUCT(PosCtrl_HK_normalized_logscale!$I$3:$I$36,FFPE_BagRidge_Models_Coefs!BR$3:BR$36)</f>
        <v>0.25173659635132067</v>
      </c>
      <c r="BY9" s="5">
        <f>FFPE_BagRidge_Models_Coefs!BS$2+SUMPRODUCT(PosCtrl_HK_normalized_logscale!$I$3:$I$36,FFPE_BagRidge_Models_Coefs!BS$3:BS$36)</f>
        <v>0.18621036172447508</v>
      </c>
      <c r="BZ9" s="5">
        <f>FFPE_BagRidge_Models_Coefs!BT$2+SUMPRODUCT(PosCtrl_HK_normalized_logscale!$I$3:$I$36,FFPE_BagRidge_Models_Coefs!BT$3:BT$36)</f>
        <v>0.13166466370657037</v>
      </c>
      <c r="CA9" s="5">
        <f>FFPE_BagRidge_Models_Coefs!BU$2+SUMPRODUCT(PosCtrl_HK_normalized_logscale!$I$3:$I$36,FFPE_BagRidge_Models_Coefs!BU$3:BU$36)</f>
        <v>0.16896543505355377</v>
      </c>
      <c r="CB9" s="5">
        <f>FFPE_BagRidge_Models_Coefs!BV$2+SUMPRODUCT(PosCtrl_HK_normalized_logscale!$I$3:$I$36,FFPE_BagRidge_Models_Coefs!BV$3:BV$36)</f>
        <v>0.16612599973119374</v>
      </c>
      <c r="CC9" s="5">
        <f>FFPE_BagRidge_Models_Coefs!BW$2+SUMPRODUCT(PosCtrl_HK_normalized_logscale!$I$3:$I$36,FFPE_BagRidge_Models_Coefs!BW$3:BW$36)</f>
        <v>0.31843395949791142</v>
      </c>
      <c r="CD9" s="5">
        <f>FFPE_BagRidge_Models_Coefs!BX$2+SUMPRODUCT(PosCtrl_HK_normalized_logscale!$I$3:$I$36,FFPE_BagRidge_Models_Coefs!BX$3:BX$36)</f>
        <v>0.15946795974504255</v>
      </c>
      <c r="CE9" s="5">
        <f>FFPE_BagRidge_Models_Coefs!BY$2+SUMPRODUCT(PosCtrl_HK_normalized_logscale!$I$3:$I$36,FFPE_BagRidge_Models_Coefs!BY$3:BY$36)</f>
        <v>0.16884716433483388</v>
      </c>
      <c r="CF9" s="5">
        <f>FFPE_BagRidge_Models_Coefs!BZ$2+SUMPRODUCT(PosCtrl_HK_normalized_logscale!$I$3:$I$36,FFPE_BagRidge_Models_Coefs!BZ$3:BZ$36)</f>
        <v>0.21693270710635804</v>
      </c>
      <c r="CG9" s="5">
        <f>FFPE_BagRidge_Models_Coefs!CA$2+SUMPRODUCT(PosCtrl_HK_normalized_logscale!$I$3:$I$36,FFPE_BagRidge_Models_Coefs!CA$3:CA$36)</f>
        <v>0.17379411628805697</v>
      </c>
      <c r="CH9" s="5">
        <f>FFPE_BagRidge_Models_Coefs!CB$2+SUMPRODUCT(PosCtrl_HK_normalized_logscale!$I$3:$I$36,FFPE_BagRidge_Models_Coefs!CB$3:CB$36)</f>
        <v>0.22320306562240178</v>
      </c>
      <c r="CI9" s="5">
        <f>FFPE_BagRidge_Models_Coefs!CC$2+SUMPRODUCT(PosCtrl_HK_normalized_logscale!$I$3:$I$36,FFPE_BagRidge_Models_Coefs!CC$3:CC$36)</f>
        <v>0.29525680650957215</v>
      </c>
      <c r="CJ9" s="5">
        <f>FFPE_BagRidge_Models_Coefs!CD$2+SUMPRODUCT(PosCtrl_HK_normalized_logscale!$I$3:$I$36,FFPE_BagRidge_Models_Coefs!CD$3:CD$36)</f>
        <v>0.21800320166078813</v>
      </c>
      <c r="CK9" s="5">
        <f>FFPE_BagRidge_Models_Coefs!CE$2+SUMPRODUCT(PosCtrl_HK_normalized_logscale!$I$3:$I$36,FFPE_BagRidge_Models_Coefs!CE$3:CE$36)</f>
        <v>0.22365434260142603</v>
      </c>
      <c r="CL9" s="5">
        <f>FFPE_BagRidge_Models_Coefs!CF$2+SUMPRODUCT(PosCtrl_HK_normalized_logscale!$I$3:$I$36,FFPE_BagRidge_Models_Coefs!CF$3:CF$36)</f>
        <v>0.15140455539214082</v>
      </c>
      <c r="CM9" s="5">
        <f>FFPE_BagRidge_Models_Coefs!CG$2+SUMPRODUCT(PosCtrl_HK_normalized_logscale!$I$3:$I$36,FFPE_BagRidge_Models_Coefs!CG$3:CG$36)</f>
        <v>0.18702569538523456</v>
      </c>
      <c r="CN9" s="5">
        <f>FFPE_BagRidge_Models_Coefs!CH$2+SUMPRODUCT(PosCtrl_HK_normalized_logscale!$I$3:$I$36,FFPE_BagRidge_Models_Coefs!CH$3:CH$36)</f>
        <v>0.25509398786946136</v>
      </c>
      <c r="CO9" s="5">
        <f>FFPE_BagRidge_Models_Coefs!CI$2+SUMPRODUCT(PosCtrl_HK_normalized_logscale!$I$3:$I$36,FFPE_BagRidge_Models_Coefs!CI$3:CI$36)</f>
        <v>0.30782555533982281</v>
      </c>
      <c r="CP9" s="5">
        <f>FFPE_BagRidge_Models_Coefs!CJ$2+SUMPRODUCT(PosCtrl_HK_normalized_logscale!$I$3:$I$36,FFPE_BagRidge_Models_Coefs!CJ$3:CJ$36)</f>
        <v>0.24421762024342591</v>
      </c>
      <c r="CQ9" s="5">
        <f>FFPE_BagRidge_Models_Coefs!CK$2+SUMPRODUCT(PosCtrl_HK_normalized_logscale!$I$3:$I$36,FFPE_BagRidge_Models_Coefs!CK$3:CK$36)</f>
        <v>0.21628481634526142</v>
      </c>
      <c r="CR9" s="5">
        <f>FFPE_BagRidge_Models_Coefs!CL$2+SUMPRODUCT(PosCtrl_HK_normalized_logscale!$I$3:$I$36,FFPE_BagRidge_Models_Coefs!CL$3:CL$36)</f>
        <v>0.23284841307985044</v>
      </c>
      <c r="CS9" s="5">
        <f>FFPE_BagRidge_Models_Coefs!CM$2+SUMPRODUCT(PosCtrl_HK_normalized_logscale!$I$3:$I$36,FFPE_BagRidge_Models_Coefs!CM$3:CM$36)</f>
        <v>0.32642870197397877</v>
      </c>
      <c r="CT9" s="5">
        <f>FFPE_BagRidge_Models_Coefs!CN$2+SUMPRODUCT(PosCtrl_HK_normalized_logscale!$I$3:$I$36,FFPE_BagRidge_Models_Coefs!CN$3:CN$36)</f>
        <v>0.23205358475501719</v>
      </c>
      <c r="CU9" s="5">
        <f>FFPE_BagRidge_Models_Coefs!CO$2+SUMPRODUCT(PosCtrl_HK_normalized_logscale!$I$3:$I$36,FFPE_BagRidge_Models_Coefs!CO$3:CO$36)</f>
        <v>0.24770518461769531</v>
      </c>
      <c r="CV9" s="5">
        <f>FFPE_BagRidge_Models_Coefs!CP$2+SUMPRODUCT(PosCtrl_HK_normalized_logscale!$I$3:$I$36,FFPE_BagRidge_Models_Coefs!CP$3:CP$36)</f>
        <v>0.2676459993142758</v>
      </c>
      <c r="CW9" s="5">
        <f>FFPE_BagRidge_Models_Coefs!CQ$2+SUMPRODUCT(PosCtrl_HK_normalized_logscale!$I$3:$I$36,FFPE_BagRidge_Models_Coefs!CQ$3:CQ$36)</f>
        <v>0.22142963262526388</v>
      </c>
      <c r="CX9" s="5">
        <f>FFPE_BagRidge_Models_Coefs!CR$2+SUMPRODUCT(PosCtrl_HK_normalized_logscale!$I$3:$I$36,FFPE_BagRidge_Models_Coefs!CR$3:CR$36)</f>
        <v>0.2096816525014108</v>
      </c>
      <c r="CY9" s="5">
        <f>FFPE_BagRidge_Models_Coefs!CS$2+SUMPRODUCT(PosCtrl_HK_normalized_logscale!$I$3:$I$36,FFPE_BagRidge_Models_Coefs!CS$3:CS$36)</f>
        <v>0.26587676877924116</v>
      </c>
      <c r="CZ9" s="5">
        <f>FFPE_BagRidge_Models_Coefs!CT$2+SUMPRODUCT(PosCtrl_HK_normalized_logscale!$I$3:$I$36,FFPE_BagRidge_Models_Coefs!CT$3:CT$36)</f>
        <v>0.32245134241464918</v>
      </c>
      <c r="DA9" s="5">
        <f>FFPE_BagRidge_Models_Coefs!CU$2+SUMPRODUCT(PosCtrl_HK_normalized_logscale!$I$3:$I$36,FFPE_BagRidge_Models_Coefs!CU$3:CU$36)</f>
        <v>0.20512417576689662</v>
      </c>
      <c r="DB9" s="5">
        <f>FFPE_BagRidge_Models_Coefs!CV$2+SUMPRODUCT(PosCtrl_HK_normalized_logscale!$I$3:$I$36,FFPE_BagRidge_Models_Coefs!CV$3:CV$36)</f>
        <v>0.26430058576388588</v>
      </c>
      <c r="DC9" s="5">
        <f>FFPE_BagRidge_Models_Coefs!CW$2+SUMPRODUCT(PosCtrl_HK_normalized_logscale!$I$3:$I$36,FFPE_BagRidge_Models_Coefs!CW$3:CW$36)</f>
        <v>0.32795346056890057</v>
      </c>
      <c r="DD9" s="5">
        <f>FFPE_BagRidge_Models_Coefs!CX$2+SUMPRODUCT(PosCtrl_HK_normalized_logscale!$I$3:$I$36,FFPE_BagRidge_Models_Coefs!CX$3:CX$36)</f>
        <v>0.26066637279419269</v>
      </c>
      <c r="DE9" s="5">
        <f>FFPE_BagRidge_Models_Coefs!CY$2+SUMPRODUCT(PosCtrl_HK_normalized_logscale!$I$3:$I$36,FFPE_BagRidge_Models_Coefs!CY$3:CY$36)</f>
        <v>7.9929580278015333E-2</v>
      </c>
      <c r="DF9" s="5">
        <f>FFPE_BagRidge_Models_Coefs!CZ$2+SUMPRODUCT(PosCtrl_HK_normalized_logscale!$I$3:$I$36,FFPE_BagRidge_Models_Coefs!CZ$3:CZ$36)</f>
        <v>0.27573688489213</v>
      </c>
      <c r="DG9" s="5">
        <f>FFPE_BagRidge_Models_Coefs!DA$2+SUMPRODUCT(PosCtrl_HK_normalized_logscale!$I$3:$I$36,FFPE_BagRidge_Models_Coefs!DA$3:DA$36)</f>
        <v>0.30079027958266935</v>
      </c>
      <c r="DH9" s="5">
        <f>FFPE_BagRidge_Models_Coefs!DB$2+SUMPRODUCT(PosCtrl_HK_normalized_logscale!$I$3:$I$36,FFPE_BagRidge_Models_Coefs!DB$3:DB$36)</f>
        <v>0.24452099545747558</v>
      </c>
      <c r="DI9" s="5">
        <f>FFPE_BagRidge_Models_Coefs!DC$2+SUMPRODUCT(PosCtrl_HK_normalized_logscale!$I$3:$I$36,FFPE_BagRidge_Models_Coefs!DC$3:DC$36)</f>
        <v>0.27244226716943754</v>
      </c>
      <c r="DJ9" s="5">
        <f>FFPE_BagRidge_Models_Coefs!DD$2+SUMPRODUCT(PosCtrl_HK_normalized_logscale!$I$3:$I$36,FFPE_BagRidge_Models_Coefs!DD$3:DD$36)</f>
        <v>0.34718605075230985</v>
      </c>
      <c r="DK9" s="5">
        <f>FFPE_BagRidge_Models_Coefs!DE$2+SUMPRODUCT(PosCtrl_HK_normalized_logscale!$I$3:$I$36,FFPE_BagRidge_Models_Coefs!DE$3:DE$36)</f>
        <v>0.27139089075110501</v>
      </c>
      <c r="DL9" s="5">
        <f>FFPE_BagRidge_Models_Coefs!DF$2+SUMPRODUCT(PosCtrl_HK_normalized_logscale!$I$3:$I$36,FFPE_BagRidge_Models_Coefs!DF$3:DF$36)</f>
        <v>0.19757588967651216</v>
      </c>
      <c r="DM9" s="5">
        <f>FFPE_BagRidge_Models_Coefs!DG$2+SUMPRODUCT(PosCtrl_HK_normalized_logscale!$I$3:$I$36,FFPE_BagRidge_Models_Coefs!DG$3:DG$36)</f>
        <v>0.19214160548475612</v>
      </c>
      <c r="DN9" s="5">
        <f>FFPE_BagRidge_Models_Coefs!DH$2+SUMPRODUCT(PosCtrl_HK_normalized_logscale!$I$3:$I$36,FFPE_BagRidge_Models_Coefs!DH$3:DH$36)</f>
        <v>0.24988886229182072</v>
      </c>
      <c r="DO9" s="5">
        <f>FFPE_BagRidge_Models_Coefs!DI$2+SUMPRODUCT(PosCtrl_HK_normalized_logscale!$I$3:$I$36,FFPE_BagRidge_Models_Coefs!DI$3:DI$36)</f>
        <v>0.22249017865482934</v>
      </c>
      <c r="DP9" s="5">
        <f>FFPE_BagRidge_Models_Coefs!DJ$2+SUMPRODUCT(PosCtrl_HK_normalized_logscale!$I$3:$I$36,FFPE_BagRidge_Models_Coefs!DJ$3:DJ$36)</f>
        <v>0.30888241771916836</v>
      </c>
      <c r="DQ9" s="5">
        <f>FFPE_BagRidge_Models_Coefs!DK$2+SUMPRODUCT(PosCtrl_HK_normalized_logscale!$I$3:$I$36,FFPE_BagRidge_Models_Coefs!DK$3:DK$36)</f>
        <v>0.29966087220254312</v>
      </c>
      <c r="DR9" s="5">
        <f>FFPE_BagRidge_Models_Coefs!DL$2+SUMPRODUCT(PosCtrl_HK_normalized_logscale!$I$3:$I$36,FFPE_BagRidge_Models_Coefs!DL$3:DL$36)</f>
        <v>0.22371974085960805</v>
      </c>
      <c r="DS9" s="5">
        <f>FFPE_BagRidge_Models_Coefs!DM$2+SUMPRODUCT(PosCtrl_HK_normalized_logscale!$I$3:$I$36,FFPE_BagRidge_Models_Coefs!DM$3:DM$36)</f>
        <v>0.23941200564860932</v>
      </c>
      <c r="DT9" s="5">
        <f>FFPE_BagRidge_Models_Coefs!DN$2+SUMPRODUCT(PosCtrl_HK_normalized_logscale!$I$3:$I$36,FFPE_BagRidge_Models_Coefs!DN$3:DN$36)</f>
        <v>0.222257184121879</v>
      </c>
      <c r="DU9" s="5">
        <f>FFPE_BagRidge_Models_Coefs!DO$2+SUMPRODUCT(PosCtrl_HK_normalized_logscale!$I$3:$I$36,FFPE_BagRidge_Models_Coefs!DO$3:DO$36)</f>
        <v>0.23472664980542465</v>
      </c>
      <c r="DV9" s="5">
        <f>FFPE_BagRidge_Models_Coefs!DP$2+SUMPRODUCT(PosCtrl_HK_normalized_logscale!$I$3:$I$36,FFPE_BagRidge_Models_Coefs!DP$3:DP$36)</f>
        <v>0.20635375929438693</v>
      </c>
      <c r="DW9" s="5">
        <f>FFPE_BagRidge_Models_Coefs!DQ$2+SUMPRODUCT(PosCtrl_HK_normalized_logscale!$I$3:$I$36,FFPE_BagRidge_Models_Coefs!DQ$3:DQ$36)</f>
        <v>0.3015518622556933</v>
      </c>
      <c r="DX9" s="5">
        <f>FFPE_BagRidge_Models_Coefs!DR$2+SUMPRODUCT(PosCtrl_HK_normalized_logscale!$I$3:$I$36,FFPE_BagRidge_Models_Coefs!DR$3:DR$36)</f>
        <v>0.20550667180341847</v>
      </c>
      <c r="DY9" s="5">
        <f>FFPE_BagRidge_Models_Coefs!DS$2+SUMPRODUCT(PosCtrl_HK_normalized_logscale!$I$3:$I$36,FFPE_BagRidge_Models_Coefs!DS$3:DS$36)</f>
        <v>0.26857170722632029</v>
      </c>
      <c r="DZ9" s="5">
        <f>FFPE_BagRidge_Models_Coefs!DT$2+SUMPRODUCT(PosCtrl_HK_normalized_logscale!$I$3:$I$36,FFPE_BagRidge_Models_Coefs!DT$3:DT$36)</f>
        <v>0.29030716550382407</v>
      </c>
      <c r="EA9" s="5">
        <f>FFPE_BagRidge_Models_Coefs!DU$2+SUMPRODUCT(PosCtrl_HK_normalized_logscale!$I$3:$I$36,FFPE_BagRidge_Models_Coefs!DU$3:DU$36)</f>
        <v>0.20945501720075743</v>
      </c>
      <c r="EB9" s="5">
        <f>FFPE_BagRidge_Models_Coefs!DV$2+SUMPRODUCT(PosCtrl_HK_normalized_logscale!$I$3:$I$36,FFPE_BagRidge_Models_Coefs!DV$3:DV$36)</f>
        <v>0.28352047466441188</v>
      </c>
      <c r="EC9" s="5">
        <f>FFPE_BagRidge_Models_Coefs!DW$2+SUMPRODUCT(PosCtrl_HK_normalized_logscale!$I$3:$I$36,FFPE_BagRidge_Models_Coefs!DW$3:DW$36)</f>
        <v>0.19559510951218056</v>
      </c>
      <c r="ED9" s="5">
        <f>FFPE_BagRidge_Models_Coefs!DX$2+SUMPRODUCT(PosCtrl_HK_normalized_logscale!$I$3:$I$36,FFPE_BagRidge_Models_Coefs!DX$3:DX$36)</f>
        <v>0.27872927988745422</v>
      </c>
      <c r="EE9" s="5">
        <f>FFPE_BagRidge_Models_Coefs!DY$2+SUMPRODUCT(PosCtrl_HK_normalized_logscale!$I$3:$I$36,FFPE_BagRidge_Models_Coefs!DY$3:DY$36)</f>
        <v>0.30789579386809651</v>
      </c>
      <c r="EF9" s="5">
        <f>FFPE_BagRidge_Models_Coefs!DZ$2+SUMPRODUCT(PosCtrl_HK_normalized_logscale!$I$3:$I$36,FFPE_BagRidge_Models_Coefs!DZ$3:DZ$36)</f>
        <v>0.22854650743038357</v>
      </c>
      <c r="EG9" s="5">
        <f>FFPE_BagRidge_Models_Coefs!EA$2+SUMPRODUCT(PosCtrl_HK_normalized_logscale!$I$3:$I$36,FFPE_BagRidge_Models_Coefs!EA$3:EA$36)</f>
        <v>0.23811851570688142</v>
      </c>
      <c r="EH9" s="5">
        <f>FFPE_BagRidge_Models_Coefs!EB$2+SUMPRODUCT(PosCtrl_HK_normalized_logscale!$I$3:$I$36,FFPE_BagRidge_Models_Coefs!EB$3:EB$36)</f>
        <v>0.2706522752566306</v>
      </c>
      <c r="EI9" s="5">
        <f>FFPE_BagRidge_Models_Coefs!EC$2+SUMPRODUCT(PosCtrl_HK_normalized_logscale!$I$3:$I$36,FFPE_BagRidge_Models_Coefs!EC$3:EC$36)</f>
        <v>0.22497004778439378</v>
      </c>
      <c r="EJ9" s="5">
        <f>FFPE_BagRidge_Models_Coefs!ED$2+SUMPRODUCT(PosCtrl_HK_normalized_logscale!$I$3:$I$36,FFPE_BagRidge_Models_Coefs!ED$3:ED$36)</f>
        <v>0.13026863386926885</v>
      </c>
      <c r="EK9" s="5">
        <f>FFPE_BagRidge_Models_Coefs!EE$2+SUMPRODUCT(PosCtrl_HK_normalized_logscale!$I$3:$I$36,FFPE_BagRidge_Models_Coefs!EE$3:EE$36)</f>
        <v>0.31772683183321843</v>
      </c>
      <c r="EL9" s="5">
        <f>FFPE_BagRidge_Models_Coefs!EF$2+SUMPRODUCT(PosCtrl_HK_normalized_logscale!$I$3:$I$36,FFPE_BagRidge_Models_Coefs!EF$3:EF$36)</f>
        <v>0.20761336365146621</v>
      </c>
      <c r="EM9" s="5">
        <f>FFPE_BagRidge_Models_Coefs!EG$2+SUMPRODUCT(PosCtrl_HK_normalized_logscale!$I$3:$I$36,FFPE_BagRidge_Models_Coefs!EG$3:EG$36)</f>
        <v>0.24242031271695214</v>
      </c>
      <c r="EN9" s="5">
        <f>FFPE_BagRidge_Models_Coefs!EH$2+SUMPRODUCT(PosCtrl_HK_normalized_logscale!$I$3:$I$36,FFPE_BagRidge_Models_Coefs!EH$3:EH$36)</f>
        <v>0.13258263561990802</v>
      </c>
      <c r="EO9" s="5">
        <f>FFPE_BagRidge_Models_Coefs!EI$2+SUMPRODUCT(PosCtrl_HK_normalized_logscale!$I$3:$I$36,FFPE_BagRidge_Models_Coefs!EI$3:EI$36)</f>
        <v>0.18321027835370252</v>
      </c>
      <c r="EP9" s="5">
        <f>FFPE_BagRidge_Models_Coefs!EJ$2+SUMPRODUCT(PosCtrl_HK_normalized_logscale!$I$3:$I$36,FFPE_BagRidge_Models_Coefs!EJ$3:EJ$36)</f>
        <v>0.34076561540492983</v>
      </c>
      <c r="EQ9" s="5">
        <f>FFPE_BagRidge_Models_Coefs!EK$2+SUMPRODUCT(PosCtrl_HK_normalized_logscale!$I$3:$I$36,FFPE_BagRidge_Models_Coefs!EK$3:EK$36)</f>
        <v>0.19111374082946575</v>
      </c>
      <c r="ER9" s="5">
        <f>FFPE_BagRidge_Models_Coefs!EL$2+SUMPRODUCT(PosCtrl_HK_normalized_logscale!$I$3:$I$36,FFPE_BagRidge_Models_Coefs!EL$3:EL$36)</f>
        <v>0.24443576653493992</v>
      </c>
      <c r="ES9" s="5">
        <f>FFPE_BagRidge_Models_Coefs!EM$2+SUMPRODUCT(PosCtrl_HK_normalized_logscale!$I$3:$I$36,FFPE_BagRidge_Models_Coefs!EM$3:EM$36)</f>
        <v>0.30528539775114732</v>
      </c>
      <c r="ET9" s="5">
        <f>FFPE_BagRidge_Models_Coefs!EN$2+SUMPRODUCT(PosCtrl_HK_normalized_logscale!$I$3:$I$36,FFPE_BagRidge_Models_Coefs!EN$3:EN$36)</f>
        <v>0.25507387606629117</v>
      </c>
      <c r="EU9" s="5">
        <f>FFPE_BagRidge_Models_Coefs!EO$2+SUMPRODUCT(PosCtrl_HK_normalized_logscale!$I$3:$I$36,FFPE_BagRidge_Models_Coefs!EO$3:EO$36)</f>
        <v>0.15072944675313465</v>
      </c>
      <c r="EV9" s="5">
        <f>FFPE_BagRidge_Models_Coefs!EP$2+SUMPRODUCT(PosCtrl_HK_normalized_logscale!$I$3:$I$36,FFPE_BagRidge_Models_Coefs!EP$3:EP$36)</f>
        <v>0.25442856164367383</v>
      </c>
      <c r="EW9" s="5">
        <f>FFPE_BagRidge_Models_Coefs!EQ$2+SUMPRODUCT(PosCtrl_HK_normalized_logscale!$I$3:$I$36,FFPE_BagRidge_Models_Coefs!EQ$3:EQ$36)</f>
        <v>0.25203844378517171</v>
      </c>
      <c r="EX9" s="5">
        <f>FFPE_BagRidge_Models_Coefs!ER$2+SUMPRODUCT(PosCtrl_HK_normalized_logscale!$I$3:$I$36,FFPE_BagRidge_Models_Coefs!ER$3:ER$36)</f>
        <v>0.28052303535933526</v>
      </c>
      <c r="EY9" s="5">
        <f>FFPE_BagRidge_Models_Coefs!ES$2+SUMPRODUCT(PosCtrl_HK_normalized_logscale!$I$3:$I$36,FFPE_BagRidge_Models_Coefs!ES$3:ES$36)</f>
        <v>0.29556443308151109</v>
      </c>
      <c r="EZ9" s="5">
        <f>FFPE_BagRidge_Models_Coefs!ET$2+SUMPRODUCT(PosCtrl_HK_normalized_logscale!$I$3:$I$36,FFPE_BagRidge_Models_Coefs!ET$3:ET$36)</f>
        <v>0.23458624969904729</v>
      </c>
      <c r="FA9" s="5">
        <f>FFPE_BagRidge_Models_Coefs!EU$2+SUMPRODUCT(PosCtrl_HK_normalized_logscale!$I$3:$I$36,FFPE_BagRidge_Models_Coefs!EU$3:EU$36)</f>
        <v>0.28300949684760546</v>
      </c>
      <c r="FB9" s="5">
        <f>FFPE_BagRidge_Models_Coefs!EV$2+SUMPRODUCT(PosCtrl_HK_normalized_logscale!$I$3:$I$36,FFPE_BagRidge_Models_Coefs!EV$3:EV$36)</f>
        <v>0.24537588399303134</v>
      </c>
      <c r="FC9" s="5">
        <f>FFPE_BagRidge_Models_Coefs!EW$2+SUMPRODUCT(PosCtrl_HK_normalized_logscale!$I$3:$I$36,FFPE_BagRidge_Models_Coefs!EW$3:EW$36)</f>
        <v>0.3091335753756197</v>
      </c>
      <c r="FD9" s="5">
        <f>FFPE_BagRidge_Models_Coefs!EX$2+SUMPRODUCT(PosCtrl_HK_normalized_logscale!$I$3:$I$36,FFPE_BagRidge_Models_Coefs!EX$3:EX$36)</f>
        <v>0.25849491081001885</v>
      </c>
      <c r="FE9" s="5">
        <f>FFPE_BagRidge_Models_Coefs!EY$2+SUMPRODUCT(PosCtrl_HK_normalized_logscale!$I$3:$I$36,FFPE_BagRidge_Models_Coefs!EY$3:EY$36)</f>
        <v>0.33645944384945814</v>
      </c>
      <c r="FF9" s="5">
        <f>FFPE_BagRidge_Models_Coefs!EZ$2+SUMPRODUCT(PosCtrl_HK_normalized_logscale!$I$3:$I$36,FFPE_BagRidge_Models_Coefs!EZ$3:EZ$36)</f>
        <v>0.21659774292118406</v>
      </c>
      <c r="FG9" s="5">
        <f>FFPE_BagRidge_Models_Coefs!FA$2+SUMPRODUCT(PosCtrl_HK_normalized_logscale!$I$3:$I$36,FFPE_BagRidge_Models_Coefs!FA$3:FA$36)</f>
        <v>0.15745822753546429</v>
      </c>
      <c r="FH9" s="5">
        <f>FFPE_BagRidge_Models_Coefs!FB$2+SUMPRODUCT(PosCtrl_HK_normalized_logscale!$I$3:$I$36,FFPE_BagRidge_Models_Coefs!FB$3:FB$36)</f>
        <v>0.16206898343282805</v>
      </c>
      <c r="FI9" s="5">
        <f>FFPE_BagRidge_Models_Coefs!FC$2+SUMPRODUCT(PosCtrl_HK_normalized_logscale!$I$3:$I$36,FFPE_BagRidge_Models_Coefs!FC$3:FC$36)</f>
        <v>0.2630645811346205</v>
      </c>
      <c r="FJ9" s="5">
        <f>FFPE_BagRidge_Models_Coefs!FD$2+SUMPRODUCT(PosCtrl_HK_normalized_logscale!$I$3:$I$36,FFPE_BagRidge_Models_Coefs!FD$3:FD$36)</f>
        <v>0.28714390319547817</v>
      </c>
      <c r="FK9" s="5">
        <f>FFPE_BagRidge_Models_Coefs!FE$2+SUMPRODUCT(PosCtrl_HK_normalized_logscale!$I$3:$I$36,FFPE_BagRidge_Models_Coefs!FE$3:FE$36)</f>
        <v>0.31284397956330112</v>
      </c>
      <c r="FL9" s="5">
        <f>FFPE_BagRidge_Models_Coefs!FF$2+SUMPRODUCT(PosCtrl_HK_normalized_logscale!$I$3:$I$36,FFPE_BagRidge_Models_Coefs!FF$3:FF$36)</f>
        <v>0.18707401342036162</v>
      </c>
      <c r="FM9" s="5">
        <f>FFPE_BagRidge_Models_Coefs!FG$2+SUMPRODUCT(PosCtrl_HK_normalized_logscale!$I$3:$I$36,FFPE_BagRidge_Models_Coefs!FG$3:FG$36)</f>
        <v>0.2929181786246477</v>
      </c>
      <c r="FN9" s="5">
        <f>FFPE_BagRidge_Models_Coefs!FH$2+SUMPRODUCT(PosCtrl_HK_normalized_logscale!$I$3:$I$36,FFPE_BagRidge_Models_Coefs!FH$3:FH$36)</f>
        <v>0.24309420862824532</v>
      </c>
      <c r="FO9" s="5">
        <f>FFPE_BagRidge_Models_Coefs!FI$2+SUMPRODUCT(PosCtrl_HK_normalized_logscale!$I$3:$I$36,FFPE_BagRidge_Models_Coefs!FI$3:FI$36)</f>
        <v>0.22781617994646397</v>
      </c>
      <c r="FP9" s="5">
        <f>FFPE_BagRidge_Models_Coefs!FJ$2+SUMPRODUCT(PosCtrl_HK_normalized_logscale!$I$3:$I$36,FFPE_BagRidge_Models_Coefs!FJ$3:FJ$36)</f>
        <v>0.12047834756197384</v>
      </c>
      <c r="FQ9" s="5">
        <f>FFPE_BagRidge_Models_Coefs!FK$2+SUMPRODUCT(PosCtrl_HK_normalized_logscale!$I$3:$I$36,FFPE_BagRidge_Models_Coefs!FK$3:FK$36)</f>
        <v>0.2301141860277145</v>
      </c>
      <c r="FR9" s="5">
        <f>FFPE_BagRidge_Models_Coefs!FL$2+SUMPRODUCT(PosCtrl_HK_normalized_logscale!$I$3:$I$36,FFPE_BagRidge_Models_Coefs!FL$3:FL$36)</f>
        <v>0.27438610021376636</v>
      </c>
      <c r="FS9" s="5">
        <f>FFPE_BagRidge_Models_Coefs!FM$2+SUMPRODUCT(PosCtrl_HK_normalized_logscale!$I$3:$I$36,FFPE_BagRidge_Models_Coefs!FM$3:FM$36)</f>
        <v>0.26431201485223299</v>
      </c>
      <c r="FT9" s="5">
        <f>FFPE_BagRidge_Models_Coefs!FN$2+SUMPRODUCT(PosCtrl_HK_normalized_logscale!$I$3:$I$36,FFPE_BagRidge_Models_Coefs!FN$3:FN$36)</f>
        <v>0.22172909836455545</v>
      </c>
      <c r="FU9" s="5">
        <f>FFPE_BagRidge_Models_Coefs!FO$2+SUMPRODUCT(PosCtrl_HK_normalized_logscale!$I$3:$I$36,FFPE_BagRidge_Models_Coefs!FO$3:FO$36)</f>
        <v>0.27438041158204868</v>
      </c>
      <c r="FV9" s="5">
        <f>FFPE_BagRidge_Models_Coefs!FP$2+SUMPRODUCT(PosCtrl_HK_normalized_logscale!$I$3:$I$36,FFPE_BagRidge_Models_Coefs!FP$3:FP$36)</f>
        <v>0.18866019168562032</v>
      </c>
      <c r="FW9" s="5">
        <f>FFPE_BagRidge_Models_Coefs!FQ$2+SUMPRODUCT(PosCtrl_HK_normalized_logscale!$I$3:$I$36,FFPE_BagRidge_Models_Coefs!FQ$3:FQ$36)</f>
        <v>0.30761571478000627</v>
      </c>
      <c r="FX9" s="5">
        <f>FFPE_BagRidge_Models_Coefs!FR$2+SUMPRODUCT(PosCtrl_HK_normalized_logscale!$I$3:$I$36,FFPE_BagRidge_Models_Coefs!FR$3:FR$36)</f>
        <v>0.18637757788335541</v>
      </c>
      <c r="FY9" s="5">
        <f>FFPE_BagRidge_Models_Coefs!FS$2+SUMPRODUCT(PosCtrl_HK_normalized_logscale!$I$3:$I$36,FFPE_BagRidge_Models_Coefs!FS$3:FS$36)</f>
        <v>0.16299956107915037</v>
      </c>
      <c r="FZ9" s="5">
        <f>FFPE_BagRidge_Models_Coefs!FT$2+SUMPRODUCT(PosCtrl_HK_normalized_logscale!$I$3:$I$36,FFPE_BagRidge_Models_Coefs!FT$3:FT$36)</f>
        <v>0.26502923646853593</v>
      </c>
      <c r="GA9" s="5">
        <f>FFPE_BagRidge_Models_Coefs!FU$2+SUMPRODUCT(PosCtrl_HK_normalized_logscale!$I$3:$I$36,FFPE_BagRidge_Models_Coefs!FU$3:FU$36)</f>
        <v>0.1268026950076806</v>
      </c>
      <c r="GB9" s="5">
        <f>FFPE_BagRidge_Models_Coefs!FV$2+SUMPRODUCT(PosCtrl_HK_normalized_logscale!$I$3:$I$36,FFPE_BagRidge_Models_Coefs!FV$3:FV$36)</f>
        <v>0.21724629689176617</v>
      </c>
      <c r="GC9" s="5">
        <f>FFPE_BagRidge_Models_Coefs!FW$2+SUMPRODUCT(PosCtrl_HK_normalized_logscale!$I$3:$I$36,FFPE_BagRidge_Models_Coefs!FW$3:FW$36)</f>
        <v>0.26438197366461746</v>
      </c>
      <c r="GD9" s="5">
        <f>FFPE_BagRidge_Models_Coefs!FX$2+SUMPRODUCT(PosCtrl_HK_normalized_logscale!$I$3:$I$36,FFPE_BagRidge_Models_Coefs!FX$3:FX$36)</f>
        <v>0.25866917940625406</v>
      </c>
      <c r="GE9" s="5">
        <f>FFPE_BagRidge_Models_Coefs!FY$2+SUMPRODUCT(PosCtrl_HK_normalized_logscale!$I$3:$I$36,FFPE_BagRidge_Models_Coefs!FY$3:FY$36)</f>
        <v>0.27894558322636753</v>
      </c>
      <c r="GF9" s="5">
        <f>FFPE_BagRidge_Models_Coefs!FZ$2+SUMPRODUCT(PosCtrl_HK_normalized_logscale!$I$3:$I$36,FFPE_BagRidge_Models_Coefs!FZ$3:FZ$36)</f>
        <v>0.17766370389741964</v>
      </c>
      <c r="GG9" s="5">
        <f>FFPE_BagRidge_Models_Coefs!GA$2+SUMPRODUCT(PosCtrl_HK_normalized_logscale!$I$3:$I$36,FFPE_BagRidge_Models_Coefs!GA$3:GA$36)</f>
        <v>0.28767995116805761</v>
      </c>
      <c r="GH9" s="5">
        <f>FFPE_BagRidge_Models_Coefs!GB$2+SUMPRODUCT(PosCtrl_HK_normalized_logscale!$I$3:$I$36,FFPE_BagRidge_Models_Coefs!GB$3:GB$36)</f>
        <v>0.16126813643303606</v>
      </c>
      <c r="GI9" s="5">
        <f>FFPE_BagRidge_Models_Coefs!GC$2+SUMPRODUCT(PosCtrl_HK_normalized_logscale!$I$3:$I$36,FFPE_BagRidge_Models_Coefs!GC$3:GC$36)</f>
        <v>0.14083968134510835</v>
      </c>
      <c r="GJ9" s="5">
        <f>FFPE_BagRidge_Models_Coefs!GD$2+SUMPRODUCT(PosCtrl_HK_normalized_logscale!$I$3:$I$36,FFPE_BagRidge_Models_Coefs!GD$3:GD$36)</f>
        <v>0.25865125637221642</v>
      </c>
      <c r="GK9" s="5">
        <f>FFPE_BagRidge_Models_Coefs!GE$2+SUMPRODUCT(PosCtrl_HK_normalized_logscale!$I$3:$I$36,FFPE_BagRidge_Models_Coefs!GE$3:GE$36)</f>
        <v>0.23064109726897397</v>
      </c>
      <c r="GL9" s="5">
        <f>FFPE_BagRidge_Models_Coefs!GF$2+SUMPRODUCT(PosCtrl_HK_normalized_logscale!$I$3:$I$36,FFPE_BagRidge_Models_Coefs!GF$3:GF$36)</f>
        <v>0.11933176282879845</v>
      </c>
      <c r="GM9" s="5">
        <f>FFPE_BagRidge_Models_Coefs!GG$2+SUMPRODUCT(PosCtrl_HK_normalized_logscale!$I$3:$I$36,FFPE_BagRidge_Models_Coefs!GG$3:GG$36)</f>
        <v>0.2049221639171242</v>
      </c>
      <c r="GN9" s="5">
        <f>FFPE_BagRidge_Models_Coefs!GH$2+SUMPRODUCT(PosCtrl_HK_normalized_logscale!$I$3:$I$36,FFPE_BagRidge_Models_Coefs!GH$3:GH$36)</f>
        <v>0.23907336527332135</v>
      </c>
      <c r="GO9" s="5">
        <f>FFPE_BagRidge_Models_Coefs!GI$2+SUMPRODUCT(PosCtrl_HK_normalized_logscale!$I$3:$I$36,FFPE_BagRidge_Models_Coefs!GI$3:GI$36)</f>
        <v>0.26084969240534683</v>
      </c>
      <c r="GP9" s="5">
        <f>FFPE_BagRidge_Models_Coefs!GJ$2+SUMPRODUCT(PosCtrl_HK_normalized_logscale!$I$3:$I$36,FFPE_BagRidge_Models_Coefs!GJ$3:GJ$36)</f>
        <v>0.25349870237493854</v>
      </c>
      <c r="GQ9" s="5">
        <f>FFPE_BagRidge_Models_Coefs!GK$2+SUMPRODUCT(PosCtrl_HK_normalized_logscale!$I$3:$I$36,FFPE_BagRidge_Models_Coefs!GK$3:GK$36)</f>
        <v>0.27853570727754029</v>
      </c>
      <c r="GR9" s="5">
        <f>FFPE_BagRidge_Models_Coefs!GL$2+SUMPRODUCT(PosCtrl_HK_normalized_logscale!$I$3:$I$36,FFPE_BagRidge_Models_Coefs!GL$3:GL$36)</f>
        <v>0.30906535060315476</v>
      </c>
      <c r="GS9" s="5">
        <f>FFPE_BagRidge_Models_Coefs!GM$2+SUMPRODUCT(PosCtrl_HK_normalized_logscale!$I$3:$I$36,FFPE_BagRidge_Models_Coefs!GM$3:GM$36)</f>
        <v>0.16173683936731065</v>
      </c>
      <c r="GT9" s="5">
        <f>FFPE_BagRidge_Models_Coefs!GN$2+SUMPRODUCT(PosCtrl_HK_normalized_logscale!$I$3:$I$36,FFPE_BagRidge_Models_Coefs!GN$3:GN$36)</f>
        <v>0.23442624795378941</v>
      </c>
      <c r="GU9" s="5">
        <f>FFPE_BagRidge_Models_Coefs!GO$2+SUMPRODUCT(PosCtrl_HK_normalized_logscale!$I$3:$I$36,FFPE_BagRidge_Models_Coefs!GO$3:GO$36)</f>
        <v>0.24904038158519518</v>
      </c>
      <c r="GV9" s="5">
        <f>FFPE_BagRidge_Models_Coefs!GP$2+SUMPRODUCT(PosCtrl_HK_normalized_logscale!$I$3:$I$36,FFPE_BagRidge_Models_Coefs!GP$3:GP$36)</f>
        <v>0.27869168093896357</v>
      </c>
      <c r="GW9" s="5">
        <f>FFPE_BagRidge_Models_Coefs!GQ$2+SUMPRODUCT(PosCtrl_HK_normalized_logscale!$I$3:$I$36,FFPE_BagRidge_Models_Coefs!GQ$3:GQ$36)</f>
        <v>0.35252663129294542</v>
      </c>
      <c r="GX9" s="5">
        <f>FFPE_BagRidge_Models_Coefs!GR$2+SUMPRODUCT(PosCtrl_HK_normalized_logscale!$I$3:$I$36,FFPE_BagRidge_Models_Coefs!GR$3:GR$36)</f>
        <v>0.22976066964417236</v>
      </c>
      <c r="GY9" s="5">
        <f>FFPE_BagRidge_Models_Coefs!GS$2+SUMPRODUCT(PosCtrl_HK_normalized_logscale!$I$3:$I$36,FFPE_BagRidge_Models_Coefs!GS$3:GS$36)</f>
        <v>0.26187745062797352</v>
      </c>
      <c r="GZ9" s="5">
        <f>FFPE_BagRidge_Models_Coefs!GT$2+SUMPRODUCT(PosCtrl_HK_normalized_logscale!$I$3:$I$36,FFPE_BagRidge_Models_Coefs!GT$3:GT$36)</f>
        <v>0.15462307184387913</v>
      </c>
      <c r="HA9" s="5">
        <f>FFPE_BagRidge_Models_Coefs!GU$2+SUMPRODUCT(PosCtrl_HK_normalized_logscale!$I$3:$I$36,FFPE_BagRidge_Models_Coefs!GU$3:GU$36)</f>
        <v>0.31244071221010122</v>
      </c>
      <c r="HB9" s="5">
        <f>FFPE_BagRidge_Models_Coefs!GV$2+SUMPRODUCT(PosCtrl_HK_normalized_logscale!$I$3:$I$36,FFPE_BagRidge_Models_Coefs!GV$3:GV$36)</f>
        <v>0.33553805620758825</v>
      </c>
      <c r="HC9" s="5">
        <f>FFPE_BagRidge_Models_Coefs!GW$2+SUMPRODUCT(PosCtrl_HK_normalized_logscale!$I$3:$I$36,FFPE_BagRidge_Models_Coefs!GW$3:GW$36)</f>
        <v>0.18664428739942696</v>
      </c>
      <c r="HD9" s="5">
        <f>FFPE_BagRidge_Models_Coefs!GX$2+SUMPRODUCT(PosCtrl_HK_normalized_logscale!$I$3:$I$36,FFPE_BagRidge_Models_Coefs!GX$3:GX$36)</f>
        <v>0.2365148523416043</v>
      </c>
      <c r="HE9" s="5">
        <f>FFPE_BagRidge_Models_Coefs!GY$2+SUMPRODUCT(PosCtrl_HK_normalized_logscale!$I$3:$I$36,FFPE_BagRidge_Models_Coefs!GY$3:GY$36)</f>
        <v>6.9276275453578839E-2</v>
      </c>
      <c r="HF9" s="5">
        <f>FFPE_BagRidge_Models_Coefs!GZ$2+SUMPRODUCT(PosCtrl_HK_normalized_logscale!$I$3:$I$36,FFPE_BagRidge_Models_Coefs!GZ$3:GZ$36)</f>
        <v>0.2175555468151516</v>
      </c>
      <c r="HG9" s="5">
        <f>FFPE_BagRidge_Models_Coefs!HA$2+SUMPRODUCT(PosCtrl_HK_normalized_logscale!$I$3:$I$36,FFPE_BagRidge_Models_Coefs!HA$3:HA$36)</f>
        <v>0.26280912736115575</v>
      </c>
      <c r="HH9" s="5">
        <f>FFPE_BagRidge_Models_Coefs!HB$2+SUMPRODUCT(PosCtrl_HK_normalized_logscale!$I$3:$I$36,FFPE_BagRidge_Models_Coefs!HB$3:HB$36)</f>
        <v>0.10869073085975534</v>
      </c>
      <c r="HI9" s="5">
        <f>FFPE_BagRidge_Models_Coefs!HC$2+SUMPRODUCT(PosCtrl_HK_normalized_logscale!$I$3:$I$36,FFPE_BagRidge_Models_Coefs!HC$3:HC$36)</f>
        <v>0.14461400934996516</v>
      </c>
      <c r="HJ9" s="5">
        <f>FFPE_BagRidge_Models_Coefs!HD$2+SUMPRODUCT(PosCtrl_HK_normalized_logscale!$I$3:$I$36,FFPE_BagRidge_Models_Coefs!HD$3:HD$36)</f>
        <v>0.15931450620557003</v>
      </c>
      <c r="HK9" s="5">
        <f>FFPE_BagRidge_Models_Coefs!HE$2+SUMPRODUCT(PosCtrl_HK_normalized_logscale!$I$3:$I$36,FFPE_BagRidge_Models_Coefs!HE$3:HE$36)</f>
        <v>0.20955936398325281</v>
      </c>
      <c r="HL9" s="5">
        <f>FFPE_BagRidge_Models_Coefs!HF$2+SUMPRODUCT(PosCtrl_HK_normalized_logscale!$I$3:$I$36,FFPE_BagRidge_Models_Coefs!HF$3:HF$36)</f>
        <v>0.24223846134226212</v>
      </c>
      <c r="HM9" s="5">
        <f>FFPE_BagRidge_Models_Coefs!HG$2+SUMPRODUCT(PosCtrl_HK_normalized_logscale!$I$3:$I$36,FFPE_BagRidge_Models_Coefs!HG$3:HG$36)</f>
        <v>9.5652110849542615E-2</v>
      </c>
      <c r="HN9" s="5">
        <f>FFPE_BagRidge_Models_Coefs!HH$2+SUMPRODUCT(PosCtrl_HK_normalized_logscale!$I$3:$I$36,FFPE_BagRidge_Models_Coefs!HH$3:HH$36)</f>
        <v>0.20477618832641153</v>
      </c>
      <c r="HO9" s="5">
        <f>FFPE_BagRidge_Models_Coefs!HI$2+SUMPRODUCT(PosCtrl_HK_normalized_logscale!$I$3:$I$36,FFPE_BagRidge_Models_Coefs!HI$3:HI$36)</f>
        <v>0.11061733685363828</v>
      </c>
      <c r="HP9" s="5">
        <f>FFPE_BagRidge_Models_Coefs!HJ$2+SUMPRODUCT(PosCtrl_HK_normalized_logscale!$I$3:$I$36,FFPE_BagRidge_Models_Coefs!HJ$3:HJ$36)</f>
        <v>0.26976116180084264</v>
      </c>
      <c r="HQ9" s="5">
        <f>FFPE_BagRidge_Models_Coefs!HK$2+SUMPRODUCT(PosCtrl_HK_normalized_logscale!$I$3:$I$36,FFPE_BagRidge_Models_Coefs!HK$3:HK$36)</f>
        <v>0.27844298923298771</v>
      </c>
      <c r="HR9" s="5">
        <f>FFPE_BagRidge_Models_Coefs!HL$2+SUMPRODUCT(PosCtrl_HK_normalized_logscale!$I$3:$I$36,FFPE_BagRidge_Models_Coefs!HL$3:HL$36)</f>
        <v>8.4570388307195321E-2</v>
      </c>
      <c r="HS9" s="5">
        <f>FFPE_BagRidge_Models_Coefs!HM$2+SUMPRODUCT(PosCtrl_HK_normalized_logscale!$I$3:$I$36,FFPE_BagRidge_Models_Coefs!HM$3:HM$36)</f>
        <v>0.17707509372907315</v>
      </c>
      <c r="HT9" s="5">
        <f>FFPE_BagRidge_Models_Coefs!HN$2+SUMPRODUCT(PosCtrl_HK_normalized_logscale!$I$3:$I$36,FFPE_BagRidge_Models_Coefs!HN$3:HN$36)</f>
        <v>0.21438344927292674</v>
      </c>
      <c r="HU9" s="5">
        <f>FFPE_BagRidge_Models_Coefs!HO$2+SUMPRODUCT(PosCtrl_HK_normalized_logscale!$I$3:$I$36,FFPE_BagRidge_Models_Coefs!HO$3:HO$36)</f>
        <v>0.25717547095435761</v>
      </c>
      <c r="HV9" s="5">
        <f>FFPE_BagRidge_Models_Coefs!HP$2+SUMPRODUCT(PosCtrl_HK_normalized_logscale!$I$3:$I$36,FFPE_BagRidge_Models_Coefs!HP$3:HP$36)</f>
        <v>0.22083785487677174</v>
      </c>
      <c r="HW9" s="5">
        <f>FFPE_BagRidge_Models_Coefs!HQ$2+SUMPRODUCT(PosCtrl_HK_normalized_logscale!$I$3:$I$36,FFPE_BagRidge_Models_Coefs!HQ$3:HQ$36)</f>
        <v>8.6465179587111918E-2</v>
      </c>
      <c r="HX9" s="5">
        <f>FFPE_BagRidge_Models_Coefs!HR$2+SUMPRODUCT(PosCtrl_HK_normalized_logscale!$I$3:$I$36,FFPE_BagRidge_Models_Coefs!HR$3:HR$36)</f>
        <v>0.31864537419204964</v>
      </c>
      <c r="HY9" s="5">
        <f>FFPE_BagRidge_Models_Coefs!HS$2+SUMPRODUCT(PosCtrl_HK_normalized_logscale!$I$3:$I$36,FFPE_BagRidge_Models_Coefs!HS$3:HS$36)</f>
        <v>0.27447378848289006</v>
      </c>
      <c r="HZ9" s="5">
        <f>FFPE_BagRidge_Models_Coefs!HT$2+SUMPRODUCT(PosCtrl_HK_normalized_logscale!$I$3:$I$36,FFPE_BagRidge_Models_Coefs!HT$3:HT$36)</f>
        <v>-3.1431645330626257E-4</v>
      </c>
      <c r="IA9" s="5">
        <f>FFPE_BagRidge_Models_Coefs!HU$2+SUMPRODUCT(PosCtrl_HK_normalized_logscale!$I$3:$I$36,FFPE_BagRidge_Models_Coefs!HU$3:HU$36)</f>
        <v>0.2662680334042074</v>
      </c>
      <c r="IB9" s="5">
        <f>FFPE_BagRidge_Models_Coefs!HV$2+SUMPRODUCT(PosCtrl_HK_normalized_logscale!$I$3:$I$36,FFPE_BagRidge_Models_Coefs!HV$3:HV$36)</f>
        <v>0.17126839124304372</v>
      </c>
      <c r="IC9" s="5">
        <f>FFPE_BagRidge_Models_Coefs!HW$2+SUMPRODUCT(PosCtrl_HK_normalized_logscale!$I$3:$I$36,FFPE_BagRidge_Models_Coefs!HW$3:HW$36)</f>
        <v>0.26287725361426362</v>
      </c>
      <c r="ID9" s="5">
        <f>FFPE_BagRidge_Models_Coefs!HX$2+SUMPRODUCT(PosCtrl_HK_normalized_logscale!$I$3:$I$36,FFPE_BagRidge_Models_Coefs!HX$3:HX$36)</f>
        <v>0.2865358474953551</v>
      </c>
      <c r="IE9" s="5">
        <f>FFPE_BagRidge_Models_Coefs!HY$2+SUMPRODUCT(PosCtrl_HK_normalized_logscale!$I$3:$I$36,FFPE_BagRidge_Models_Coefs!HY$3:HY$36)</f>
        <v>6.9261342226156764E-2</v>
      </c>
      <c r="IF9" s="5">
        <f>FFPE_BagRidge_Models_Coefs!HZ$2+SUMPRODUCT(PosCtrl_HK_normalized_logscale!$I$3:$I$36,FFPE_BagRidge_Models_Coefs!HZ$3:HZ$36)</f>
        <v>0.30012504767320203</v>
      </c>
      <c r="IG9" s="5">
        <f>FFPE_BagRidge_Models_Coefs!IA$2+SUMPRODUCT(PosCtrl_HK_normalized_logscale!$I$3:$I$36,FFPE_BagRidge_Models_Coefs!IA$3:IA$36)</f>
        <v>0.25528397588811486</v>
      </c>
      <c r="IH9" s="5">
        <f>FFPE_BagRidge_Models_Coefs!IB$2+SUMPRODUCT(PosCtrl_HK_normalized_logscale!$I$3:$I$36,FFPE_BagRidge_Models_Coefs!IB$3:IB$36)</f>
        <v>0.27033174558101714</v>
      </c>
      <c r="II9" s="5">
        <f>FFPE_BagRidge_Models_Coefs!IC$2+SUMPRODUCT(PosCtrl_HK_normalized_logscale!$I$3:$I$36,FFPE_BagRidge_Models_Coefs!IC$3:IC$36)</f>
        <v>0.21907357536942024</v>
      </c>
      <c r="IJ9" s="5">
        <f>FFPE_BagRidge_Models_Coefs!ID$2+SUMPRODUCT(PosCtrl_HK_normalized_logscale!$I$3:$I$36,FFPE_BagRidge_Models_Coefs!ID$3:ID$36)</f>
        <v>0.29110292564219237</v>
      </c>
      <c r="IK9" s="5">
        <f>FFPE_BagRidge_Models_Coefs!IE$2+SUMPRODUCT(PosCtrl_HK_normalized_logscale!$I$3:$I$36,FFPE_BagRidge_Models_Coefs!IE$3:IE$36)</f>
        <v>0.2308683148211147</v>
      </c>
      <c r="IL9" s="5">
        <f>FFPE_BagRidge_Models_Coefs!IF$2+SUMPRODUCT(PosCtrl_HK_normalized_logscale!$I$3:$I$36,FFPE_BagRidge_Models_Coefs!IF$3:IF$36)</f>
        <v>0.25450145572787869</v>
      </c>
      <c r="IM9" s="5">
        <f>FFPE_BagRidge_Models_Coefs!IG$2+SUMPRODUCT(PosCtrl_HK_normalized_logscale!$I$3:$I$36,FFPE_BagRidge_Models_Coefs!IG$3:IG$36)</f>
        <v>0.27025532220569459</v>
      </c>
      <c r="IN9" s="5">
        <f>FFPE_BagRidge_Models_Coefs!IH$2+SUMPRODUCT(PosCtrl_HK_normalized_logscale!$I$3:$I$36,FFPE_BagRidge_Models_Coefs!IH$3:IH$36)</f>
        <v>0.30600473039369203</v>
      </c>
      <c r="IO9" s="5">
        <f>FFPE_BagRidge_Models_Coefs!II$2+SUMPRODUCT(PosCtrl_HK_normalized_logscale!$I$3:$I$36,FFPE_BagRidge_Models_Coefs!II$3:II$36)</f>
        <v>0.14639021548854481</v>
      </c>
      <c r="IP9" s="5">
        <f>FFPE_BagRidge_Models_Coefs!IJ$2+SUMPRODUCT(PosCtrl_HK_normalized_logscale!$I$3:$I$36,FFPE_BagRidge_Models_Coefs!IJ$3:IJ$36)</f>
        <v>0.27059756290197556</v>
      </c>
      <c r="IQ9" s="5">
        <f>FFPE_BagRidge_Models_Coefs!IK$2+SUMPRODUCT(PosCtrl_HK_normalized_logscale!$I$3:$I$36,FFPE_BagRidge_Models_Coefs!IK$3:IK$36)</f>
        <v>0.26369405172542182</v>
      </c>
      <c r="IR9" s="5">
        <f>FFPE_BagRidge_Models_Coefs!IL$2+SUMPRODUCT(PosCtrl_HK_normalized_logscale!$I$3:$I$36,FFPE_BagRidge_Models_Coefs!IL$3:IL$36)</f>
        <v>0.23880632770097621</v>
      </c>
      <c r="IS9" s="5">
        <f>FFPE_BagRidge_Models_Coefs!IM$2+SUMPRODUCT(PosCtrl_HK_normalized_logscale!$I$3:$I$36,FFPE_BagRidge_Models_Coefs!IM$3:IM$36)</f>
        <v>0.15418753006791863</v>
      </c>
      <c r="IT9" s="5">
        <f>FFPE_BagRidge_Models_Coefs!IN$2+SUMPRODUCT(PosCtrl_HK_normalized_logscale!$I$3:$I$36,FFPE_BagRidge_Models_Coefs!IN$3:IN$36)</f>
        <v>0.22176452111083944</v>
      </c>
      <c r="IU9" s="5">
        <f>FFPE_BagRidge_Models_Coefs!IO$2+SUMPRODUCT(PosCtrl_HK_normalized_logscale!$I$3:$I$36,FFPE_BagRidge_Models_Coefs!IO$3:IO$36)</f>
        <v>0.1888152948882732</v>
      </c>
      <c r="IV9" s="5">
        <f>FFPE_BagRidge_Models_Coefs!IP$2+SUMPRODUCT(PosCtrl_HK_normalized_logscale!$I$3:$I$36,FFPE_BagRidge_Models_Coefs!IP$3:IP$36)</f>
        <v>5.628418280776315E-2</v>
      </c>
      <c r="IW9" s="5">
        <f>FFPE_BagRidge_Models_Coefs!IQ$2+SUMPRODUCT(PosCtrl_HK_normalized_logscale!$I$3:$I$36,FFPE_BagRidge_Models_Coefs!IQ$3:IQ$36)</f>
        <v>0.29674405578542468</v>
      </c>
      <c r="IX9" s="5">
        <f>FFPE_BagRidge_Models_Coefs!IR$2+SUMPRODUCT(PosCtrl_HK_normalized_logscale!$I$3:$I$36,FFPE_BagRidge_Models_Coefs!IR$3:IR$36)</f>
        <v>0.20650348241316002</v>
      </c>
      <c r="IY9" s="5">
        <f>FFPE_BagRidge_Models_Coefs!IS$2+SUMPRODUCT(PosCtrl_HK_normalized_logscale!$I$3:$I$36,FFPE_BagRidge_Models_Coefs!IS$3:IS$36)</f>
        <v>0.31769995953775865</v>
      </c>
      <c r="IZ9" s="5">
        <f>FFPE_BagRidge_Models_Coefs!IT$2+SUMPRODUCT(PosCtrl_HK_normalized_logscale!$I$3:$I$36,FFPE_BagRidge_Models_Coefs!IT$3:IT$36)</f>
        <v>0.24736968410477012</v>
      </c>
      <c r="JA9" s="5">
        <f>FFPE_BagRidge_Models_Coefs!IU$2+SUMPRODUCT(PosCtrl_HK_normalized_logscale!$I$3:$I$36,FFPE_BagRidge_Models_Coefs!IU$3:IU$36)</f>
        <v>0.27907959508070673</v>
      </c>
      <c r="JB9" s="5">
        <f>FFPE_BagRidge_Models_Coefs!IV$2+SUMPRODUCT(PosCtrl_HK_normalized_logscale!$I$3:$I$36,FFPE_BagRidge_Models_Coefs!IV$3:IV$36)</f>
        <v>0.31853556228700214</v>
      </c>
      <c r="JC9" s="5">
        <f>FFPE_BagRidge_Models_Coefs!IW$2+SUMPRODUCT(PosCtrl_HK_normalized_logscale!$I$3:$I$36,FFPE_BagRidge_Models_Coefs!IW$3:IW$36)</f>
        <v>0.26211840221385008</v>
      </c>
      <c r="JD9" s="5">
        <f>FFPE_BagRidge_Models_Coefs!IX$2+SUMPRODUCT(PosCtrl_HK_normalized_logscale!$I$3:$I$36,FFPE_BagRidge_Models_Coefs!IX$3:IX$36)</f>
        <v>0.21191149731649284</v>
      </c>
      <c r="JE9" s="5">
        <f>FFPE_BagRidge_Models_Coefs!IY$2+SUMPRODUCT(PosCtrl_HK_normalized_logscale!$I$3:$I$36,FFPE_BagRidge_Models_Coefs!IY$3:IY$36)</f>
        <v>0.25905696097855163</v>
      </c>
      <c r="JF9" s="5">
        <f>FFPE_BagRidge_Models_Coefs!IZ$2+SUMPRODUCT(PosCtrl_HK_normalized_logscale!$I$3:$I$36,FFPE_BagRidge_Models_Coefs!IZ$3:IZ$36)</f>
        <v>0.24186327695686316</v>
      </c>
      <c r="JG9" s="5">
        <f>FFPE_BagRidge_Models_Coefs!JA$2+SUMPRODUCT(PosCtrl_HK_normalized_logscale!$I$3:$I$36,FFPE_BagRidge_Models_Coefs!JA$3:JA$36)</f>
        <v>0.23144389253831843</v>
      </c>
      <c r="JH9" s="5">
        <f>FFPE_BagRidge_Models_Coefs!JB$2+SUMPRODUCT(PosCtrl_HK_normalized_logscale!$I$3:$I$36,FFPE_BagRidge_Models_Coefs!JB$3:JB$36)</f>
        <v>0.26360099638070134</v>
      </c>
      <c r="JI9" s="5">
        <f>FFPE_BagRidge_Models_Coefs!JC$2+SUMPRODUCT(PosCtrl_HK_normalized_logscale!$I$3:$I$36,FFPE_BagRidge_Models_Coefs!JC$3:JC$36)</f>
        <v>0.24510734790224253</v>
      </c>
      <c r="JJ9" s="5">
        <f>FFPE_BagRidge_Models_Coefs!JD$2+SUMPRODUCT(PosCtrl_HK_normalized_logscale!$I$3:$I$36,FFPE_BagRidge_Models_Coefs!JD$3:JD$36)</f>
        <v>0.19691231022656291</v>
      </c>
      <c r="JK9" s="5">
        <f>FFPE_BagRidge_Models_Coefs!JE$2+SUMPRODUCT(PosCtrl_HK_normalized_logscale!$I$3:$I$36,FFPE_BagRidge_Models_Coefs!JE$3:JE$36)</f>
        <v>0.28615699515871634</v>
      </c>
      <c r="JL9" s="5">
        <f>FFPE_BagRidge_Models_Coefs!JF$2+SUMPRODUCT(PosCtrl_HK_normalized_logscale!$I$3:$I$36,FFPE_BagRidge_Models_Coefs!JF$3:JF$36)</f>
        <v>0.27932145493756189</v>
      </c>
      <c r="JM9" s="5">
        <f>FFPE_BagRidge_Models_Coefs!JG$2+SUMPRODUCT(PosCtrl_HK_normalized_logscale!$I$3:$I$36,FFPE_BagRidge_Models_Coefs!JG$3:JG$36)</f>
        <v>0.29786331537814914</v>
      </c>
      <c r="JN9" s="5">
        <f>FFPE_BagRidge_Models_Coefs!JH$2+SUMPRODUCT(PosCtrl_HK_normalized_logscale!$I$3:$I$36,FFPE_BagRidge_Models_Coefs!JH$3:JH$36)</f>
        <v>0.22069063690551699</v>
      </c>
      <c r="JO9" s="5">
        <f>FFPE_BagRidge_Models_Coefs!JI$2+SUMPRODUCT(PosCtrl_HK_normalized_logscale!$I$3:$I$36,FFPE_BagRidge_Models_Coefs!JI$3:JI$36)</f>
        <v>0.30860208714440873</v>
      </c>
      <c r="JP9" s="5">
        <f>FFPE_BagRidge_Models_Coefs!JJ$2+SUMPRODUCT(PosCtrl_HK_normalized_logscale!$I$3:$I$36,FFPE_BagRidge_Models_Coefs!JJ$3:JJ$36)</f>
        <v>0.12168001150329139</v>
      </c>
      <c r="JQ9" s="5">
        <f>FFPE_BagRidge_Models_Coefs!JK$2+SUMPRODUCT(PosCtrl_HK_normalized_logscale!$I$3:$I$36,FFPE_BagRidge_Models_Coefs!JK$3:JK$36)</f>
        <v>0.29923377769966297</v>
      </c>
      <c r="JR9" s="5">
        <f>FFPE_BagRidge_Models_Coefs!JL$2+SUMPRODUCT(PosCtrl_HK_normalized_logscale!$I$3:$I$36,FFPE_BagRidge_Models_Coefs!JL$3:JL$36)</f>
        <v>0.32221474077735879</v>
      </c>
      <c r="JS9" s="5">
        <f>FFPE_BagRidge_Models_Coefs!JM$2+SUMPRODUCT(PosCtrl_HK_normalized_logscale!$I$3:$I$36,FFPE_BagRidge_Models_Coefs!JM$3:JM$36)</f>
        <v>0.28832769942769054</v>
      </c>
      <c r="JT9" s="5">
        <f>FFPE_BagRidge_Models_Coefs!JN$2+SUMPRODUCT(PosCtrl_HK_normalized_logscale!$I$3:$I$36,FFPE_BagRidge_Models_Coefs!JN$3:JN$36)</f>
        <v>0.28964830484940085</v>
      </c>
      <c r="JU9" s="5">
        <f>FFPE_BagRidge_Models_Coefs!JO$2+SUMPRODUCT(PosCtrl_HK_normalized_logscale!$I$3:$I$36,FFPE_BagRidge_Models_Coefs!JO$3:JO$36)</f>
        <v>0.22155291371268215</v>
      </c>
      <c r="JV9" s="5">
        <f>FFPE_BagRidge_Models_Coefs!JP$2+SUMPRODUCT(PosCtrl_HK_normalized_logscale!$I$3:$I$36,FFPE_BagRidge_Models_Coefs!JP$3:JP$36)</f>
        <v>0.34266288171113868</v>
      </c>
      <c r="JW9" s="5">
        <f>FFPE_BagRidge_Models_Coefs!JQ$2+SUMPRODUCT(PosCtrl_HK_normalized_logscale!$I$3:$I$36,FFPE_BagRidge_Models_Coefs!JQ$3:JQ$36)</f>
        <v>0.2928023541243045</v>
      </c>
      <c r="JX9" s="5">
        <f>FFPE_BagRidge_Models_Coefs!JR$2+SUMPRODUCT(PosCtrl_HK_normalized_logscale!$I$3:$I$36,FFPE_BagRidge_Models_Coefs!JR$3:JR$36)</f>
        <v>0.38421114162793124</v>
      </c>
      <c r="JY9" s="5">
        <f>FFPE_BagRidge_Models_Coefs!JS$2+SUMPRODUCT(PosCtrl_HK_normalized_logscale!$I$3:$I$36,FFPE_BagRidge_Models_Coefs!JS$3:JS$36)</f>
        <v>0.2206263294165467</v>
      </c>
      <c r="JZ9" s="5">
        <f>FFPE_BagRidge_Models_Coefs!JT$2+SUMPRODUCT(PosCtrl_HK_normalized_logscale!$I$3:$I$36,FFPE_BagRidge_Models_Coefs!JT$3:JT$36)</f>
        <v>0.31218014644298514</v>
      </c>
      <c r="KA9" s="5">
        <f>FFPE_BagRidge_Models_Coefs!JU$2+SUMPRODUCT(PosCtrl_HK_normalized_logscale!$I$3:$I$36,FFPE_BagRidge_Models_Coefs!JU$3:JU$36)</f>
        <v>0.19680952831016041</v>
      </c>
      <c r="KB9" s="5">
        <f>FFPE_BagRidge_Models_Coefs!JV$2+SUMPRODUCT(PosCtrl_HK_normalized_logscale!$I$3:$I$36,FFPE_BagRidge_Models_Coefs!JV$3:JV$36)</f>
        <v>0.26930062822315337</v>
      </c>
      <c r="KC9" s="5">
        <f>FFPE_BagRidge_Models_Coefs!JW$2+SUMPRODUCT(PosCtrl_HK_normalized_logscale!$I$3:$I$36,FFPE_BagRidge_Models_Coefs!JW$3:JW$36)</f>
        <v>0.27701504522804754</v>
      </c>
      <c r="KD9" s="5">
        <f>FFPE_BagRidge_Models_Coefs!JX$2+SUMPRODUCT(PosCtrl_HK_normalized_logscale!$I$3:$I$36,FFPE_BagRidge_Models_Coefs!JX$3:JX$36)</f>
        <v>0.22178387008005074</v>
      </c>
      <c r="KE9" s="5">
        <f>FFPE_BagRidge_Models_Coefs!JY$2+SUMPRODUCT(PosCtrl_HK_normalized_logscale!$I$3:$I$36,FFPE_BagRidge_Models_Coefs!JY$3:JY$36)</f>
        <v>0.20470893055107531</v>
      </c>
      <c r="KF9" s="5">
        <f>FFPE_BagRidge_Models_Coefs!JZ$2+SUMPRODUCT(PosCtrl_HK_normalized_logscale!$I$3:$I$36,FFPE_BagRidge_Models_Coefs!JZ$3:JZ$36)</f>
        <v>0.24595199146922309</v>
      </c>
      <c r="KG9" s="5">
        <f>FFPE_BagRidge_Models_Coefs!KA$2+SUMPRODUCT(PosCtrl_HK_normalized_logscale!$I$3:$I$36,FFPE_BagRidge_Models_Coefs!KA$3:KA$36)</f>
        <v>0.34483195573045949</v>
      </c>
      <c r="KH9" s="5">
        <f>FFPE_BagRidge_Models_Coefs!KB$2+SUMPRODUCT(PosCtrl_HK_normalized_logscale!$I$3:$I$36,FFPE_BagRidge_Models_Coefs!KB$3:KB$36)</f>
        <v>0.15813427915674472</v>
      </c>
      <c r="KI9" s="5">
        <f>FFPE_BagRidge_Models_Coefs!KC$2+SUMPRODUCT(PosCtrl_HK_normalized_logscale!$I$3:$I$36,FFPE_BagRidge_Models_Coefs!KC$3:KC$36)</f>
        <v>0.20972798876194654</v>
      </c>
      <c r="KJ9" s="5">
        <f>FFPE_BagRidge_Models_Coefs!KD$2+SUMPRODUCT(PosCtrl_HK_normalized_logscale!$I$3:$I$36,FFPE_BagRidge_Models_Coefs!KD$3:KD$36)</f>
        <v>0.28123345788373233</v>
      </c>
      <c r="KK9" s="5">
        <f>FFPE_BagRidge_Models_Coefs!KE$2+SUMPRODUCT(PosCtrl_HK_normalized_logscale!$I$3:$I$36,FFPE_BagRidge_Models_Coefs!KE$3:KE$36)</f>
        <v>0.30223537191825006</v>
      </c>
      <c r="KL9" s="5">
        <f>FFPE_BagRidge_Models_Coefs!KF$2+SUMPRODUCT(PosCtrl_HK_normalized_logscale!$I$3:$I$36,FFPE_BagRidge_Models_Coefs!KF$3:KF$36)</f>
        <v>0.22607630477789242</v>
      </c>
      <c r="KM9" s="5">
        <f>FFPE_BagRidge_Models_Coefs!KG$2+SUMPRODUCT(PosCtrl_HK_normalized_logscale!$I$3:$I$36,FFPE_BagRidge_Models_Coefs!KG$3:KG$36)</f>
        <v>0.26253043822914734</v>
      </c>
      <c r="KN9" s="5">
        <f>FFPE_BagRidge_Models_Coefs!KH$2+SUMPRODUCT(PosCtrl_HK_normalized_logscale!$I$3:$I$36,FFPE_BagRidge_Models_Coefs!KH$3:KH$36)</f>
        <v>0.29605405992343892</v>
      </c>
      <c r="KO9" s="5">
        <f>FFPE_BagRidge_Models_Coefs!KI$2+SUMPRODUCT(PosCtrl_HK_normalized_logscale!$I$3:$I$36,FFPE_BagRidge_Models_Coefs!KI$3:KI$36)</f>
        <v>0.23839681576895311</v>
      </c>
      <c r="KP9" s="5">
        <f>FFPE_BagRidge_Models_Coefs!KJ$2+SUMPRODUCT(PosCtrl_HK_normalized_logscale!$I$3:$I$36,FFPE_BagRidge_Models_Coefs!KJ$3:KJ$36)</f>
        <v>0.28867968453365467</v>
      </c>
      <c r="KQ9" s="5">
        <f>FFPE_BagRidge_Models_Coefs!KK$2+SUMPRODUCT(PosCtrl_HK_normalized_logscale!$I$3:$I$36,FFPE_BagRidge_Models_Coefs!KK$3:KK$36)</f>
        <v>0.28609447735791732</v>
      </c>
      <c r="KR9" s="5">
        <f>FFPE_BagRidge_Models_Coefs!KL$2+SUMPRODUCT(PosCtrl_HK_normalized_logscale!$I$3:$I$36,FFPE_BagRidge_Models_Coefs!KL$3:KL$36)</f>
        <v>0.25665585275982739</v>
      </c>
      <c r="KS9" s="5">
        <f>FFPE_BagRidge_Models_Coefs!KM$2+SUMPRODUCT(PosCtrl_HK_normalized_logscale!$I$3:$I$36,FFPE_BagRidge_Models_Coefs!KM$3:KM$36)</f>
        <v>0.21736056737854825</v>
      </c>
      <c r="KT9" s="5">
        <f>FFPE_BagRidge_Models_Coefs!KN$2+SUMPRODUCT(PosCtrl_HK_normalized_logscale!$I$3:$I$36,FFPE_BagRidge_Models_Coefs!KN$3:KN$36)</f>
        <v>0.25535729255901579</v>
      </c>
      <c r="KU9" s="5">
        <f>FFPE_BagRidge_Models_Coefs!KO$2+SUMPRODUCT(PosCtrl_HK_normalized_logscale!$I$3:$I$36,FFPE_BagRidge_Models_Coefs!KO$3:KO$36)</f>
        <v>0.23660843013896632</v>
      </c>
      <c r="KV9" s="5">
        <f>FFPE_BagRidge_Models_Coefs!KP$2+SUMPRODUCT(PosCtrl_HK_normalized_logscale!$I$3:$I$36,FFPE_BagRidge_Models_Coefs!KP$3:KP$36)</f>
        <v>0.20017942470579908</v>
      </c>
      <c r="KW9" s="5">
        <f>FFPE_BagRidge_Models_Coefs!KQ$2+SUMPRODUCT(PosCtrl_HK_normalized_logscale!$I$3:$I$36,FFPE_BagRidge_Models_Coefs!KQ$3:KQ$36)</f>
        <v>0.31073736492699189</v>
      </c>
      <c r="KX9" s="5">
        <f>FFPE_BagRidge_Models_Coefs!KR$2+SUMPRODUCT(PosCtrl_HK_normalized_logscale!$I$3:$I$36,FFPE_BagRidge_Models_Coefs!KR$3:KR$36)</f>
        <v>0.27717316793085073</v>
      </c>
      <c r="KY9" s="5">
        <f>FFPE_BagRidge_Models_Coefs!KS$2+SUMPRODUCT(PosCtrl_HK_normalized_logscale!$I$3:$I$36,FFPE_BagRidge_Models_Coefs!KS$3:KS$36)</f>
        <v>0.30841340718512722</v>
      </c>
      <c r="KZ9" s="5">
        <f>FFPE_BagRidge_Models_Coefs!KT$2+SUMPRODUCT(PosCtrl_HK_normalized_logscale!$I$3:$I$36,FFPE_BagRidge_Models_Coefs!KT$3:KT$36)</f>
        <v>0.21705137095521554</v>
      </c>
      <c r="LA9" s="5">
        <f>FFPE_BagRidge_Models_Coefs!KU$2+SUMPRODUCT(PosCtrl_HK_normalized_logscale!$I$3:$I$36,FFPE_BagRidge_Models_Coefs!KU$3:KU$36)</f>
        <v>0.17120805863114874</v>
      </c>
      <c r="LB9" s="5">
        <f>FFPE_BagRidge_Models_Coefs!KV$2+SUMPRODUCT(PosCtrl_HK_normalized_logscale!$I$3:$I$36,FFPE_BagRidge_Models_Coefs!KV$3:KV$36)</f>
        <v>0.24565070351794693</v>
      </c>
      <c r="LC9" s="5">
        <f>FFPE_BagRidge_Models_Coefs!KW$2+SUMPRODUCT(PosCtrl_HK_normalized_logscale!$I$3:$I$36,FFPE_BagRidge_Models_Coefs!KW$3:KW$36)</f>
        <v>0.26998917063357497</v>
      </c>
      <c r="LD9" s="5">
        <f>FFPE_BagRidge_Models_Coefs!KX$2+SUMPRODUCT(PosCtrl_HK_normalized_logscale!$I$3:$I$36,FFPE_BagRidge_Models_Coefs!KX$3:KX$36)</f>
        <v>0.13928932145035444</v>
      </c>
      <c r="LE9" s="5">
        <f>FFPE_BagRidge_Models_Coefs!KY$2+SUMPRODUCT(PosCtrl_HK_normalized_logscale!$I$3:$I$36,FFPE_BagRidge_Models_Coefs!KY$3:KY$36)</f>
        <v>0.20383016971230916</v>
      </c>
      <c r="LF9" s="5">
        <f>FFPE_BagRidge_Models_Coefs!KZ$2+SUMPRODUCT(PosCtrl_HK_normalized_logscale!$I$3:$I$36,FFPE_BagRidge_Models_Coefs!KZ$3:KZ$36)</f>
        <v>0.13952536992201831</v>
      </c>
      <c r="LG9" s="5">
        <f>FFPE_BagRidge_Models_Coefs!LA$2+SUMPRODUCT(PosCtrl_HK_normalized_logscale!$I$3:$I$36,FFPE_BagRidge_Models_Coefs!LA$3:LA$36)</f>
        <v>0.12928354776521453</v>
      </c>
      <c r="LH9" s="5">
        <f>FFPE_BagRidge_Models_Coefs!LB$2+SUMPRODUCT(PosCtrl_HK_normalized_logscale!$I$3:$I$36,FFPE_BagRidge_Models_Coefs!LB$3:LB$36)</f>
        <v>0.12931139377246681</v>
      </c>
      <c r="LI9" s="5">
        <f>FFPE_BagRidge_Models_Coefs!LC$2+SUMPRODUCT(PosCtrl_HK_normalized_logscale!$I$3:$I$36,FFPE_BagRidge_Models_Coefs!LC$3:LC$36)</f>
        <v>0.18807042457799072</v>
      </c>
      <c r="LJ9" s="5">
        <f>FFPE_BagRidge_Models_Coefs!LD$2+SUMPRODUCT(PosCtrl_HK_normalized_logscale!$I$3:$I$36,FFPE_BagRidge_Models_Coefs!LD$3:LD$36)</f>
        <v>0.13200184141043159</v>
      </c>
      <c r="LK9" s="5">
        <f>FFPE_BagRidge_Models_Coefs!LE$2+SUMPRODUCT(PosCtrl_HK_normalized_logscale!$I$3:$I$36,FFPE_BagRidge_Models_Coefs!LE$3:LE$36)</f>
        <v>0.26257088436136716</v>
      </c>
      <c r="LL9" s="5">
        <f>FFPE_BagRidge_Models_Coefs!LF$2+SUMPRODUCT(PosCtrl_HK_normalized_logscale!$I$3:$I$36,FFPE_BagRidge_Models_Coefs!LF$3:LF$36)</f>
        <v>0.23750346306961834</v>
      </c>
      <c r="LM9" s="5">
        <f>FFPE_BagRidge_Models_Coefs!LG$2+SUMPRODUCT(PosCtrl_HK_normalized_logscale!$I$3:$I$36,FFPE_BagRidge_Models_Coefs!LG$3:LG$36)</f>
        <v>0.32450801987320232</v>
      </c>
      <c r="LN9" s="5">
        <f>FFPE_BagRidge_Models_Coefs!LH$2+SUMPRODUCT(PosCtrl_HK_normalized_logscale!$I$3:$I$36,FFPE_BagRidge_Models_Coefs!LH$3:LH$36)</f>
        <v>0.10285957117073935</v>
      </c>
      <c r="LO9" s="5">
        <f>FFPE_BagRidge_Models_Coefs!LI$2+SUMPRODUCT(PosCtrl_HK_normalized_logscale!$I$3:$I$36,FFPE_BagRidge_Models_Coefs!LI$3:LI$36)</f>
        <v>0.25179321680799194</v>
      </c>
      <c r="LP9" s="5">
        <f>FFPE_BagRidge_Models_Coefs!LJ$2+SUMPRODUCT(PosCtrl_HK_normalized_logscale!$I$3:$I$36,FFPE_BagRidge_Models_Coefs!LJ$3:LJ$36)</f>
        <v>0.22545328761015782</v>
      </c>
      <c r="LQ9" s="5">
        <f>FFPE_BagRidge_Models_Coefs!LK$2+SUMPRODUCT(PosCtrl_HK_normalized_logscale!$I$3:$I$36,FFPE_BagRidge_Models_Coefs!LK$3:LK$36)</f>
        <v>0.25628529990056237</v>
      </c>
      <c r="LR9" s="5">
        <f>FFPE_BagRidge_Models_Coefs!LL$2+SUMPRODUCT(PosCtrl_HK_normalized_logscale!$I$3:$I$36,FFPE_BagRidge_Models_Coefs!LL$3:LL$36)</f>
        <v>0.26928554524561549</v>
      </c>
      <c r="LS9" s="5">
        <f>FFPE_BagRidge_Models_Coefs!LM$2+SUMPRODUCT(PosCtrl_HK_normalized_logscale!$I$3:$I$36,FFPE_BagRidge_Models_Coefs!LM$3:LM$36)</f>
        <v>0.2292690589603843</v>
      </c>
      <c r="LT9" s="5">
        <f>FFPE_BagRidge_Models_Coefs!LN$2+SUMPRODUCT(PosCtrl_HK_normalized_logscale!$I$3:$I$36,FFPE_BagRidge_Models_Coefs!LN$3:LN$36)</f>
        <v>0.21383253192585061</v>
      </c>
      <c r="LU9" s="5">
        <f>FFPE_BagRidge_Models_Coefs!LO$2+SUMPRODUCT(PosCtrl_HK_normalized_logscale!$I$3:$I$36,FFPE_BagRidge_Models_Coefs!LO$3:LO$36)</f>
        <v>0.22861776466091799</v>
      </c>
      <c r="LV9" s="5">
        <f>FFPE_BagRidge_Models_Coefs!LP$2+SUMPRODUCT(PosCtrl_HK_normalized_logscale!$I$3:$I$36,FFPE_BagRidge_Models_Coefs!LP$3:LP$36)</f>
        <v>0.26930030783456382</v>
      </c>
      <c r="LW9" s="5">
        <f>FFPE_BagRidge_Models_Coefs!LQ$2+SUMPRODUCT(PosCtrl_HK_normalized_logscale!$I$3:$I$36,FFPE_BagRidge_Models_Coefs!LQ$3:LQ$36)</f>
        <v>0.26326536939100009</v>
      </c>
      <c r="LX9" s="5">
        <f>FFPE_BagRidge_Models_Coefs!LR$2+SUMPRODUCT(PosCtrl_HK_normalized_logscale!$I$3:$I$36,FFPE_BagRidge_Models_Coefs!LR$3:LR$36)</f>
        <v>0.18803918947521175</v>
      </c>
      <c r="LY9" s="5">
        <f>FFPE_BagRidge_Models_Coefs!LS$2+SUMPRODUCT(PosCtrl_HK_normalized_logscale!$I$3:$I$36,FFPE_BagRidge_Models_Coefs!LS$3:LS$36)</f>
        <v>0.26510714277661052</v>
      </c>
      <c r="LZ9" s="5">
        <f>FFPE_BagRidge_Models_Coefs!LT$2+SUMPRODUCT(PosCtrl_HK_normalized_logscale!$I$3:$I$36,FFPE_BagRidge_Models_Coefs!LT$3:LT$36)</f>
        <v>0.2112288323947954</v>
      </c>
      <c r="MA9" s="5">
        <f>FFPE_BagRidge_Models_Coefs!LU$2+SUMPRODUCT(PosCtrl_HK_normalized_logscale!$I$3:$I$36,FFPE_BagRidge_Models_Coefs!LU$3:LU$36)</f>
        <v>0.26874345537768529</v>
      </c>
      <c r="MB9" s="5">
        <f>FFPE_BagRidge_Models_Coefs!LV$2+SUMPRODUCT(PosCtrl_HK_normalized_logscale!$I$3:$I$36,FFPE_BagRidge_Models_Coefs!LV$3:LV$36)</f>
        <v>0.25695458287714179</v>
      </c>
      <c r="MC9" s="5">
        <f>FFPE_BagRidge_Models_Coefs!LW$2+SUMPRODUCT(PosCtrl_HK_normalized_logscale!$I$3:$I$36,FFPE_BagRidge_Models_Coefs!LW$3:LW$36)</f>
        <v>0.19374930676654334</v>
      </c>
      <c r="MD9" s="5">
        <f>FFPE_BagRidge_Models_Coefs!LX$2+SUMPRODUCT(PosCtrl_HK_normalized_logscale!$I$3:$I$36,FFPE_BagRidge_Models_Coefs!LX$3:LX$36)</f>
        <v>0.13600529457175548</v>
      </c>
      <c r="ME9" s="5">
        <f>FFPE_BagRidge_Models_Coefs!LY$2+SUMPRODUCT(PosCtrl_HK_normalized_logscale!$I$3:$I$36,FFPE_BagRidge_Models_Coefs!LY$3:LY$36)</f>
        <v>0.28056657015576703</v>
      </c>
      <c r="MF9" s="5">
        <f>FFPE_BagRidge_Models_Coefs!LZ$2+SUMPRODUCT(PosCtrl_HK_normalized_logscale!$I$3:$I$36,FFPE_BagRidge_Models_Coefs!LZ$3:LZ$36)</f>
        <v>0.12957448432446494</v>
      </c>
      <c r="MG9" s="5">
        <f>FFPE_BagRidge_Models_Coefs!MA$2+SUMPRODUCT(PosCtrl_HK_normalized_logscale!$I$3:$I$36,FFPE_BagRidge_Models_Coefs!MA$3:MA$36)</f>
        <v>0.29694179179942909</v>
      </c>
      <c r="MH9" s="5">
        <f>FFPE_BagRidge_Models_Coefs!MB$2+SUMPRODUCT(PosCtrl_HK_normalized_logscale!$I$3:$I$36,FFPE_BagRidge_Models_Coefs!MB$3:MB$36)</f>
        <v>0.22678661039123416</v>
      </c>
      <c r="MI9" s="5">
        <f>FFPE_BagRidge_Models_Coefs!MC$2+SUMPRODUCT(PosCtrl_HK_normalized_logscale!$I$3:$I$36,FFPE_BagRidge_Models_Coefs!MC$3:MC$36)</f>
        <v>0.14343291123440427</v>
      </c>
      <c r="MJ9" s="5">
        <f>FFPE_BagRidge_Models_Coefs!MD$2+SUMPRODUCT(PosCtrl_HK_normalized_logscale!$I$3:$I$36,FFPE_BagRidge_Models_Coefs!MD$3:MD$36)</f>
        <v>0.24168880497207212</v>
      </c>
      <c r="MK9" s="5">
        <f>FFPE_BagRidge_Models_Coefs!ME$2+SUMPRODUCT(PosCtrl_HK_normalized_logscale!$I$3:$I$36,FFPE_BagRidge_Models_Coefs!ME$3:ME$36)</f>
        <v>0.24185701278052579</v>
      </c>
      <c r="ML9" s="5">
        <f>FFPE_BagRidge_Models_Coefs!MF$2+SUMPRODUCT(PosCtrl_HK_normalized_logscale!$I$3:$I$36,FFPE_BagRidge_Models_Coefs!MF$3:MF$36)</f>
        <v>0.26587557989223742</v>
      </c>
      <c r="MM9" s="5">
        <f>FFPE_BagRidge_Models_Coefs!MG$2+SUMPRODUCT(PosCtrl_HK_normalized_logscale!$I$3:$I$36,FFPE_BagRidge_Models_Coefs!MG$3:MG$36)</f>
        <v>0.16584981101296503</v>
      </c>
      <c r="MN9" s="5">
        <f>FFPE_BagRidge_Models_Coefs!MH$2+SUMPRODUCT(PosCtrl_HK_normalized_logscale!$I$3:$I$36,FFPE_BagRidge_Models_Coefs!MH$3:MH$36)</f>
        <v>0.19063849229833674</v>
      </c>
      <c r="MO9" s="5">
        <f>FFPE_BagRidge_Models_Coefs!MI$2+SUMPRODUCT(PosCtrl_HK_normalized_logscale!$I$3:$I$36,FFPE_BagRidge_Models_Coefs!MI$3:MI$36)</f>
        <v>0.19130316665594882</v>
      </c>
      <c r="MP9" s="5">
        <f>FFPE_BagRidge_Models_Coefs!MJ$2+SUMPRODUCT(PosCtrl_HK_normalized_logscale!$I$3:$I$36,FFPE_BagRidge_Models_Coefs!MJ$3:MJ$36)</f>
        <v>0.19995925373899093</v>
      </c>
      <c r="MQ9" s="5">
        <f>FFPE_BagRidge_Models_Coefs!MK$2+SUMPRODUCT(PosCtrl_HK_normalized_logscale!$I$3:$I$36,FFPE_BagRidge_Models_Coefs!MK$3:MK$36)</f>
        <v>0.27624078152592757</v>
      </c>
      <c r="MR9" s="5">
        <f>FFPE_BagRidge_Models_Coefs!ML$2+SUMPRODUCT(PosCtrl_HK_normalized_logscale!$I$3:$I$36,FFPE_BagRidge_Models_Coefs!ML$3:ML$36)</f>
        <v>0.17945713356301873</v>
      </c>
      <c r="MS9" s="5">
        <f>FFPE_BagRidge_Models_Coefs!MM$2+SUMPRODUCT(PosCtrl_HK_normalized_logscale!$I$3:$I$36,FFPE_BagRidge_Models_Coefs!MM$3:MM$36)</f>
        <v>0.32325279544192054</v>
      </c>
      <c r="MT9" s="5">
        <f>FFPE_BagRidge_Models_Coefs!MN$2+SUMPRODUCT(PosCtrl_HK_normalized_logscale!$I$3:$I$36,FFPE_BagRidge_Models_Coefs!MN$3:MN$36)</f>
        <v>0.26887756053097123</v>
      </c>
      <c r="MU9" s="5">
        <f>FFPE_BagRidge_Models_Coefs!MO$2+SUMPRODUCT(PosCtrl_HK_normalized_logscale!$I$3:$I$36,FFPE_BagRidge_Models_Coefs!MO$3:MO$36)</f>
        <v>0.19752109370238688</v>
      </c>
      <c r="MV9" s="5">
        <f>FFPE_BagRidge_Models_Coefs!MP$2+SUMPRODUCT(PosCtrl_HK_normalized_logscale!$I$3:$I$36,FFPE_BagRidge_Models_Coefs!MP$3:MP$36)</f>
        <v>0.27953686829854885</v>
      </c>
      <c r="MW9" s="5">
        <f>FFPE_BagRidge_Models_Coefs!MQ$2+SUMPRODUCT(PosCtrl_HK_normalized_logscale!$I$3:$I$36,FFPE_BagRidge_Models_Coefs!MQ$3:MQ$36)</f>
        <v>0.24833386434101151</v>
      </c>
      <c r="MX9" s="5">
        <f>FFPE_BagRidge_Models_Coefs!MR$2+SUMPRODUCT(PosCtrl_HK_normalized_logscale!$I$3:$I$36,FFPE_BagRidge_Models_Coefs!MR$3:MR$36)</f>
        <v>0.31503002253207052</v>
      </c>
      <c r="MY9" s="5">
        <f>FFPE_BagRidge_Models_Coefs!MS$2+SUMPRODUCT(PosCtrl_HK_normalized_logscale!$I$3:$I$36,FFPE_BagRidge_Models_Coefs!MS$3:MS$36)</f>
        <v>0.28078047915115173</v>
      </c>
      <c r="MZ9" s="5">
        <f>FFPE_BagRidge_Models_Coefs!MT$2+SUMPRODUCT(PosCtrl_HK_normalized_logscale!$I$3:$I$36,FFPE_BagRidge_Models_Coefs!MT$3:MT$36)</f>
        <v>0.24386297888735842</v>
      </c>
      <c r="NA9" s="5">
        <f>FFPE_BagRidge_Models_Coefs!MU$2+SUMPRODUCT(PosCtrl_HK_normalized_logscale!$I$3:$I$36,FFPE_BagRidge_Models_Coefs!MU$3:MU$36)</f>
        <v>0.28908717763891678</v>
      </c>
      <c r="NB9" s="5">
        <f>FFPE_BagRidge_Models_Coefs!MV$2+SUMPRODUCT(PosCtrl_HK_normalized_logscale!$I$3:$I$36,FFPE_BagRidge_Models_Coefs!MV$3:MV$36)</f>
        <v>0.16902162617540251</v>
      </c>
      <c r="NC9" s="5">
        <f>FFPE_BagRidge_Models_Coefs!MW$2+SUMPRODUCT(PosCtrl_HK_normalized_logscale!$I$3:$I$36,FFPE_BagRidge_Models_Coefs!MW$3:MW$36)</f>
        <v>0.18849564364289817</v>
      </c>
      <c r="ND9" s="5">
        <f>FFPE_BagRidge_Models_Coefs!MX$2+SUMPRODUCT(PosCtrl_HK_normalized_logscale!$I$3:$I$36,FFPE_BagRidge_Models_Coefs!MX$3:MX$36)</f>
        <v>0.17816404701520522</v>
      </c>
      <c r="NE9" s="5">
        <f>FFPE_BagRidge_Models_Coefs!MY$2+SUMPRODUCT(PosCtrl_HK_normalized_logscale!$I$3:$I$36,FFPE_BagRidge_Models_Coefs!MY$3:MY$36)</f>
        <v>0.23806451488589619</v>
      </c>
      <c r="NF9" s="5">
        <f>FFPE_BagRidge_Models_Coefs!MZ$2+SUMPRODUCT(PosCtrl_HK_normalized_logscale!$I$3:$I$36,FFPE_BagRidge_Models_Coefs!MZ$3:MZ$36)</f>
        <v>0.28028419970866358</v>
      </c>
      <c r="NG9" s="5">
        <f>FFPE_BagRidge_Models_Coefs!NA$2+SUMPRODUCT(PosCtrl_HK_normalized_logscale!$I$3:$I$36,FFPE_BagRidge_Models_Coefs!NA$3:NA$36)</f>
        <v>0.27261132821133943</v>
      </c>
      <c r="NH9" s="5">
        <f>FFPE_BagRidge_Models_Coefs!NB$2+SUMPRODUCT(PosCtrl_HK_normalized_logscale!$I$3:$I$36,FFPE_BagRidge_Models_Coefs!NB$3:NB$36)</f>
        <v>0.28799255124392559</v>
      </c>
      <c r="NI9" s="5">
        <f>FFPE_BagRidge_Models_Coefs!NC$2+SUMPRODUCT(PosCtrl_HK_normalized_logscale!$I$3:$I$36,FFPE_BagRidge_Models_Coefs!NC$3:NC$36)</f>
        <v>0.27703760552687928</v>
      </c>
      <c r="NJ9" s="5">
        <f>FFPE_BagRidge_Models_Coefs!ND$2+SUMPRODUCT(PosCtrl_HK_normalized_logscale!$I$3:$I$36,FFPE_BagRidge_Models_Coefs!ND$3:ND$36)</f>
        <v>0.26828597558699141</v>
      </c>
      <c r="NK9" s="5">
        <f>FFPE_BagRidge_Models_Coefs!NE$2+SUMPRODUCT(PosCtrl_HK_normalized_logscale!$I$3:$I$36,FFPE_BagRidge_Models_Coefs!NE$3:NE$36)</f>
        <v>0.2213184246386859</v>
      </c>
      <c r="NL9" s="5">
        <f>FFPE_BagRidge_Models_Coefs!NF$2+SUMPRODUCT(PosCtrl_HK_normalized_logscale!$I$3:$I$36,FFPE_BagRidge_Models_Coefs!NF$3:NF$36)</f>
        <v>0.25170625520981604</v>
      </c>
      <c r="NM9" s="5">
        <f>FFPE_BagRidge_Models_Coefs!NG$2+SUMPRODUCT(PosCtrl_HK_normalized_logscale!$I$3:$I$36,FFPE_BagRidge_Models_Coefs!NG$3:NG$36)</f>
        <v>0.17253312650531533</v>
      </c>
      <c r="NN9" s="5">
        <f>FFPE_BagRidge_Models_Coefs!NH$2+SUMPRODUCT(PosCtrl_HK_normalized_logscale!$I$3:$I$36,FFPE_BagRidge_Models_Coefs!NH$3:NH$36)</f>
        <v>0.22989963852598672</v>
      </c>
      <c r="NO9" s="5">
        <f>FFPE_BagRidge_Models_Coefs!NI$2+SUMPRODUCT(PosCtrl_HK_normalized_logscale!$I$3:$I$36,FFPE_BagRidge_Models_Coefs!NI$3:NI$36)</f>
        <v>0.28393187256636127</v>
      </c>
      <c r="NP9" s="5">
        <f>FFPE_BagRidge_Models_Coefs!NJ$2+SUMPRODUCT(PosCtrl_HK_normalized_logscale!$I$3:$I$36,FFPE_BagRidge_Models_Coefs!NJ$3:NJ$36)</f>
        <v>0.2786757627870855</v>
      </c>
      <c r="NQ9" s="5">
        <f>FFPE_BagRidge_Models_Coefs!NK$2+SUMPRODUCT(PosCtrl_HK_normalized_logscale!$I$3:$I$36,FFPE_BagRidge_Models_Coefs!NK$3:NK$36)</f>
        <v>0.24520541945758279</v>
      </c>
      <c r="NR9" s="5">
        <f>FFPE_BagRidge_Models_Coefs!NL$2+SUMPRODUCT(PosCtrl_HK_normalized_logscale!$I$3:$I$36,FFPE_BagRidge_Models_Coefs!NL$3:NL$36)</f>
        <v>0.2446295735750233</v>
      </c>
      <c r="NS9" s="5">
        <f>FFPE_BagRidge_Models_Coefs!NM$2+SUMPRODUCT(PosCtrl_HK_normalized_logscale!$I$3:$I$36,FFPE_BagRidge_Models_Coefs!NM$3:NM$36)</f>
        <v>0.28690511371418476</v>
      </c>
      <c r="NT9" s="5">
        <f>FFPE_BagRidge_Models_Coefs!NN$2+SUMPRODUCT(PosCtrl_HK_normalized_logscale!$I$3:$I$36,FFPE_BagRidge_Models_Coefs!NN$3:NN$36)</f>
        <v>8.9493443038363263E-2</v>
      </c>
      <c r="NU9" s="5">
        <f>FFPE_BagRidge_Models_Coefs!NO$2+SUMPRODUCT(PosCtrl_HK_normalized_logscale!$I$3:$I$36,FFPE_BagRidge_Models_Coefs!NO$3:NO$36)</f>
        <v>0.25022906173314557</v>
      </c>
      <c r="NV9" s="5">
        <f>FFPE_BagRidge_Models_Coefs!NP$2+SUMPRODUCT(PosCtrl_HK_normalized_logscale!$I$3:$I$36,FFPE_BagRidge_Models_Coefs!NP$3:NP$36)</f>
        <v>0.29309873193811242</v>
      </c>
      <c r="NW9" s="5">
        <f>FFPE_BagRidge_Models_Coefs!NQ$2+SUMPRODUCT(PosCtrl_HK_normalized_logscale!$I$3:$I$36,FFPE_BagRidge_Models_Coefs!NQ$3:NQ$36)</f>
        <v>0.25424773874041384</v>
      </c>
      <c r="NX9" s="5">
        <f>FFPE_BagRidge_Models_Coefs!NR$2+SUMPRODUCT(PosCtrl_HK_normalized_logscale!$I$3:$I$36,FFPE_BagRidge_Models_Coefs!NR$3:NR$36)</f>
        <v>0.25865730197442777</v>
      </c>
      <c r="NY9" s="5">
        <f>FFPE_BagRidge_Models_Coefs!NS$2+SUMPRODUCT(PosCtrl_HK_normalized_logscale!$I$3:$I$36,FFPE_BagRidge_Models_Coefs!NS$3:NS$36)</f>
        <v>0.24393730443881873</v>
      </c>
      <c r="NZ9" s="5">
        <f>FFPE_BagRidge_Models_Coefs!NT$2+SUMPRODUCT(PosCtrl_HK_normalized_logscale!$I$3:$I$36,FFPE_BagRidge_Models_Coefs!NT$3:NT$36)</f>
        <v>0.30860227181221278</v>
      </c>
      <c r="OA9" s="5">
        <f>FFPE_BagRidge_Models_Coefs!NU$2+SUMPRODUCT(PosCtrl_HK_normalized_logscale!$I$3:$I$36,FFPE_BagRidge_Models_Coefs!NU$3:NU$36)</f>
        <v>0.25974673337059928</v>
      </c>
      <c r="OB9" s="5">
        <f>FFPE_BagRidge_Models_Coefs!NV$2+SUMPRODUCT(PosCtrl_HK_normalized_logscale!$I$3:$I$36,FFPE_BagRidge_Models_Coefs!NV$3:NV$36)</f>
        <v>0.17250968684972751</v>
      </c>
      <c r="OC9" s="5">
        <f>FFPE_BagRidge_Models_Coefs!NW$2+SUMPRODUCT(PosCtrl_HK_normalized_logscale!$I$3:$I$36,FFPE_BagRidge_Models_Coefs!NW$3:NW$36)</f>
        <v>0.26200962173532494</v>
      </c>
      <c r="OD9" s="5">
        <f>FFPE_BagRidge_Models_Coefs!NX$2+SUMPRODUCT(PosCtrl_HK_normalized_logscale!$I$3:$I$36,FFPE_BagRidge_Models_Coefs!NX$3:NX$36)</f>
        <v>0.32665426292515143</v>
      </c>
      <c r="OE9" s="5">
        <f>FFPE_BagRidge_Models_Coefs!NY$2+SUMPRODUCT(PosCtrl_HK_normalized_logscale!$I$3:$I$36,FFPE_BagRidge_Models_Coefs!NY$3:NY$36)</f>
        <v>0.24070613410747155</v>
      </c>
      <c r="OF9" s="5">
        <f>FFPE_BagRidge_Models_Coefs!NZ$2+SUMPRODUCT(PosCtrl_HK_normalized_logscale!$I$3:$I$36,FFPE_BagRidge_Models_Coefs!NZ$3:NZ$36)</f>
        <v>0.18935829803749293</v>
      </c>
      <c r="OG9" s="5">
        <f>FFPE_BagRidge_Models_Coefs!OA$2+SUMPRODUCT(PosCtrl_HK_normalized_logscale!$I$3:$I$36,FFPE_BagRidge_Models_Coefs!OA$3:OA$36)</f>
        <v>0.21298003680025301</v>
      </c>
      <c r="OH9" s="5">
        <f>FFPE_BagRidge_Models_Coefs!OB$2+SUMPRODUCT(PosCtrl_HK_normalized_logscale!$I$3:$I$36,FFPE_BagRidge_Models_Coefs!OB$3:OB$36)</f>
        <v>0.28524850261203161</v>
      </c>
      <c r="OI9" s="5">
        <f>FFPE_BagRidge_Models_Coefs!OC$2+SUMPRODUCT(PosCtrl_HK_normalized_logscale!$I$3:$I$36,FFPE_BagRidge_Models_Coefs!OC$3:OC$36)</f>
        <v>0.24381273770420664</v>
      </c>
      <c r="OJ9" s="5">
        <f>FFPE_BagRidge_Models_Coefs!OD$2+SUMPRODUCT(PosCtrl_HK_normalized_logscale!$I$3:$I$36,FFPE_BagRidge_Models_Coefs!OD$3:OD$36)</f>
        <v>0.29793949612286785</v>
      </c>
      <c r="OK9" s="5">
        <f>FFPE_BagRidge_Models_Coefs!OE$2+SUMPRODUCT(PosCtrl_HK_normalized_logscale!$I$3:$I$36,FFPE_BagRidge_Models_Coefs!OE$3:OE$36)</f>
        <v>0.25929382122623934</v>
      </c>
      <c r="OL9" s="5">
        <f>FFPE_BagRidge_Models_Coefs!OF$2+SUMPRODUCT(PosCtrl_HK_normalized_logscale!$I$3:$I$36,FFPE_BagRidge_Models_Coefs!OF$3:OF$36)</f>
        <v>0.14530207348465307</v>
      </c>
      <c r="OM9" s="5">
        <f>FFPE_BagRidge_Models_Coefs!OG$2+SUMPRODUCT(PosCtrl_HK_normalized_logscale!$I$3:$I$36,FFPE_BagRidge_Models_Coefs!OG$3:OG$36)</f>
        <v>0.1905255531914104</v>
      </c>
      <c r="ON9" s="5">
        <f>FFPE_BagRidge_Models_Coefs!OH$2+SUMPRODUCT(PosCtrl_HK_normalized_logscale!$I$3:$I$36,FFPE_BagRidge_Models_Coefs!OH$3:OH$36)</f>
        <v>0.21338106027631309</v>
      </c>
      <c r="OO9" s="5">
        <f>FFPE_BagRidge_Models_Coefs!OI$2+SUMPRODUCT(PosCtrl_HK_normalized_logscale!$I$3:$I$36,FFPE_BagRidge_Models_Coefs!OI$3:OI$36)</f>
        <v>0.22007504259827881</v>
      </c>
      <c r="OP9" s="5">
        <f>FFPE_BagRidge_Models_Coefs!OJ$2+SUMPRODUCT(PosCtrl_HK_normalized_logscale!$I$3:$I$36,FFPE_BagRidge_Models_Coefs!OJ$3:OJ$36)</f>
        <v>0.21991854060586372</v>
      </c>
      <c r="OQ9" s="5">
        <f>FFPE_BagRidge_Models_Coefs!OK$2+SUMPRODUCT(PosCtrl_HK_normalized_logscale!$I$3:$I$36,FFPE_BagRidge_Models_Coefs!OK$3:OK$36)</f>
        <v>0.27850591394980223</v>
      </c>
      <c r="OR9" s="5">
        <f>FFPE_BagRidge_Models_Coefs!OL$2+SUMPRODUCT(PosCtrl_HK_normalized_logscale!$I$3:$I$36,FFPE_BagRidge_Models_Coefs!OL$3:OL$36)</f>
        <v>0.28944431820113148</v>
      </c>
      <c r="OS9" s="5">
        <f>FFPE_BagRidge_Models_Coefs!OM$2+SUMPRODUCT(PosCtrl_HK_normalized_logscale!$I$3:$I$36,FFPE_BagRidge_Models_Coefs!OM$3:OM$36)</f>
        <v>0.26995373814398482</v>
      </c>
      <c r="OT9" s="5">
        <f>FFPE_BagRidge_Models_Coefs!ON$2+SUMPRODUCT(PosCtrl_HK_normalized_logscale!$I$3:$I$36,FFPE_BagRidge_Models_Coefs!ON$3:ON$36)</f>
        <v>0.26922314884262932</v>
      </c>
      <c r="OU9" s="5">
        <f>FFPE_BagRidge_Models_Coefs!OO$2+SUMPRODUCT(PosCtrl_HK_normalized_logscale!$I$3:$I$36,FFPE_BagRidge_Models_Coefs!OO$3:OO$36)</f>
        <v>0.29331785965529955</v>
      </c>
      <c r="OV9" s="5">
        <f>FFPE_BagRidge_Models_Coefs!OP$2+SUMPRODUCT(PosCtrl_HK_normalized_logscale!$I$3:$I$36,FFPE_BagRidge_Models_Coefs!OP$3:OP$36)</f>
        <v>0.26463176131598809</v>
      </c>
      <c r="OW9" s="5">
        <f>FFPE_BagRidge_Models_Coefs!OQ$2+SUMPRODUCT(PosCtrl_HK_normalized_logscale!$I$3:$I$36,FFPE_BagRidge_Models_Coefs!OQ$3:OQ$36)</f>
        <v>0.22729428280875452</v>
      </c>
      <c r="OX9" s="5">
        <f>FFPE_BagRidge_Models_Coefs!OR$2+SUMPRODUCT(PosCtrl_HK_normalized_logscale!$I$3:$I$36,FFPE_BagRidge_Models_Coefs!OR$3:OR$36)</f>
        <v>0.28173880327169076</v>
      </c>
      <c r="OY9" s="5">
        <f>FFPE_BagRidge_Models_Coefs!OS$2+SUMPRODUCT(PosCtrl_HK_normalized_logscale!$I$3:$I$36,FFPE_BagRidge_Models_Coefs!OS$3:OS$36)</f>
        <v>0.23254667068670021</v>
      </c>
      <c r="OZ9" s="5">
        <f>FFPE_BagRidge_Models_Coefs!OT$2+SUMPRODUCT(PosCtrl_HK_normalized_logscale!$I$3:$I$36,FFPE_BagRidge_Models_Coefs!OT$3:OT$36)</f>
        <v>0.23337883823457256</v>
      </c>
      <c r="PA9" s="5">
        <f>FFPE_BagRidge_Models_Coefs!OU$2+SUMPRODUCT(PosCtrl_HK_normalized_logscale!$I$3:$I$36,FFPE_BagRidge_Models_Coefs!OU$3:OU$36)</f>
        <v>0.26607355293984236</v>
      </c>
      <c r="PB9" s="5">
        <f>FFPE_BagRidge_Models_Coefs!OV$2+SUMPRODUCT(PosCtrl_HK_normalized_logscale!$I$3:$I$36,FFPE_BagRidge_Models_Coefs!OV$3:OV$36)</f>
        <v>0.11620354091701091</v>
      </c>
      <c r="PC9" s="5">
        <f>FFPE_BagRidge_Models_Coefs!OW$2+SUMPRODUCT(PosCtrl_HK_normalized_logscale!$I$3:$I$36,FFPE_BagRidge_Models_Coefs!OW$3:OW$36)</f>
        <v>0.29807173972081036</v>
      </c>
      <c r="PD9" s="5">
        <f>FFPE_BagRidge_Models_Coefs!OX$2+SUMPRODUCT(PosCtrl_HK_normalized_logscale!$I$3:$I$36,FFPE_BagRidge_Models_Coefs!OX$3:OX$36)</f>
        <v>0.26773467831740877</v>
      </c>
      <c r="PE9" s="5">
        <f>FFPE_BagRidge_Models_Coefs!OY$2+SUMPRODUCT(PosCtrl_HK_normalized_logscale!$I$3:$I$36,FFPE_BagRidge_Models_Coefs!OY$3:OY$36)</f>
        <v>0.28611124110710029</v>
      </c>
      <c r="PF9" s="5">
        <f>FFPE_BagRidge_Models_Coefs!OZ$2+SUMPRODUCT(PosCtrl_HK_normalized_logscale!$I$3:$I$36,FFPE_BagRidge_Models_Coefs!OZ$3:OZ$36)</f>
        <v>0.24618812164751874</v>
      </c>
      <c r="PG9" s="5">
        <f>FFPE_BagRidge_Models_Coefs!PA$2+SUMPRODUCT(PosCtrl_HK_normalized_logscale!$I$3:$I$36,FFPE_BagRidge_Models_Coefs!PA$3:PA$36)</f>
        <v>0.21752444116057446</v>
      </c>
      <c r="PH9" s="5">
        <f>FFPE_BagRidge_Models_Coefs!PB$2+SUMPRODUCT(PosCtrl_HK_normalized_logscale!$I$3:$I$36,FFPE_BagRidge_Models_Coefs!PB$3:PB$36)</f>
        <v>0.19722918070741208</v>
      </c>
      <c r="PI9" s="5">
        <f>FFPE_BagRidge_Models_Coefs!PC$2+SUMPRODUCT(PosCtrl_HK_normalized_logscale!$I$3:$I$36,FFPE_BagRidge_Models_Coefs!PC$3:PC$36)</f>
        <v>9.064072456948602E-2</v>
      </c>
      <c r="PJ9" s="5">
        <f>FFPE_BagRidge_Models_Coefs!PD$2+SUMPRODUCT(PosCtrl_HK_normalized_logscale!$I$3:$I$36,FFPE_BagRidge_Models_Coefs!PD$3:PD$36)</f>
        <v>0.23527667413327069</v>
      </c>
      <c r="PK9" s="5">
        <f>FFPE_BagRidge_Models_Coefs!PE$2+SUMPRODUCT(PosCtrl_HK_normalized_logscale!$I$3:$I$36,FFPE_BagRidge_Models_Coefs!PE$3:PE$36)</f>
        <v>0.19772116588353594</v>
      </c>
      <c r="PL9" s="5">
        <f>FFPE_BagRidge_Models_Coefs!PF$2+SUMPRODUCT(PosCtrl_HK_normalized_logscale!$I$3:$I$36,FFPE_BagRidge_Models_Coefs!PF$3:PF$36)</f>
        <v>0.27084496656029861</v>
      </c>
      <c r="PM9" s="5">
        <f>FFPE_BagRidge_Models_Coefs!PG$2+SUMPRODUCT(PosCtrl_HK_normalized_logscale!$I$3:$I$36,FFPE_BagRidge_Models_Coefs!PG$3:PG$36)</f>
        <v>0.24860338452613673</v>
      </c>
      <c r="PN9" s="5">
        <f>FFPE_BagRidge_Models_Coefs!PH$2+SUMPRODUCT(PosCtrl_HK_normalized_logscale!$I$3:$I$36,FFPE_BagRidge_Models_Coefs!PH$3:PH$36)</f>
        <v>0.25417579540595625</v>
      </c>
      <c r="PO9" s="5">
        <f>FFPE_BagRidge_Models_Coefs!PI$2+SUMPRODUCT(PosCtrl_HK_normalized_logscale!$I$3:$I$36,FFPE_BagRidge_Models_Coefs!PI$3:PI$36)</f>
        <v>0.19766408525252926</v>
      </c>
      <c r="PP9" s="5">
        <f>FFPE_BagRidge_Models_Coefs!PJ$2+SUMPRODUCT(PosCtrl_HK_normalized_logscale!$I$3:$I$36,FFPE_BagRidge_Models_Coefs!PJ$3:PJ$36)</f>
        <v>0.20825872710344784</v>
      </c>
      <c r="PQ9" s="5">
        <f>FFPE_BagRidge_Models_Coefs!PK$2+SUMPRODUCT(PosCtrl_HK_normalized_logscale!$I$3:$I$36,FFPE_BagRidge_Models_Coefs!PK$3:PK$36)</f>
        <v>0.27517581282356918</v>
      </c>
      <c r="PR9" s="5">
        <f>FFPE_BagRidge_Models_Coefs!PL$2+SUMPRODUCT(PosCtrl_HK_normalized_logscale!$I$3:$I$36,FFPE_BagRidge_Models_Coefs!PL$3:PL$36)</f>
        <v>0.17629229871813457</v>
      </c>
      <c r="PS9" s="5">
        <f>FFPE_BagRidge_Models_Coefs!PM$2+SUMPRODUCT(PosCtrl_HK_normalized_logscale!$I$3:$I$36,FFPE_BagRidge_Models_Coefs!PM$3:PM$36)</f>
        <v>0.24467132182198226</v>
      </c>
      <c r="PT9" s="5">
        <f>FFPE_BagRidge_Models_Coefs!PN$2+SUMPRODUCT(PosCtrl_HK_normalized_logscale!$I$3:$I$36,FFPE_BagRidge_Models_Coefs!PN$3:PN$36)</f>
        <v>0.26907745466295757</v>
      </c>
      <c r="PU9" s="5">
        <f>FFPE_BagRidge_Models_Coefs!PO$2+SUMPRODUCT(PosCtrl_HK_normalized_logscale!$I$3:$I$36,FFPE_BagRidge_Models_Coefs!PO$3:PO$36)</f>
        <v>0.28866329951652714</v>
      </c>
      <c r="PV9" s="5">
        <f>FFPE_BagRidge_Models_Coefs!PP$2+SUMPRODUCT(PosCtrl_HK_normalized_logscale!$I$3:$I$36,FFPE_BagRidge_Models_Coefs!PP$3:PP$36)</f>
        <v>0.28739350920875339</v>
      </c>
      <c r="PW9" s="5">
        <f>FFPE_BagRidge_Models_Coefs!PQ$2+SUMPRODUCT(PosCtrl_HK_normalized_logscale!$I$3:$I$36,FFPE_BagRidge_Models_Coefs!PQ$3:PQ$36)</f>
        <v>0.19929550557370868</v>
      </c>
      <c r="PX9" s="5">
        <f>FFPE_BagRidge_Models_Coefs!PR$2+SUMPRODUCT(PosCtrl_HK_normalized_logscale!$I$3:$I$36,FFPE_BagRidge_Models_Coefs!PR$3:PR$36)</f>
        <v>0.23569277371516772</v>
      </c>
      <c r="PY9" s="5">
        <f>FFPE_BagRidge_Models_Coefs!PS$2+SUMPRODUCT(PosCtrl_HK_normalized_logscale!$I$3:$I$36,FFPE_BagRidge_Models_Coefs!PS$3:PS$36)</f>
        <v>0.25982201768164881</v>
      </c>
      <c r="PZ9" s="5">
        <f>FFPE_BagRidge_Models_Coefs!PT$2+SUMPRODUCT(PosCtrl_HK_normalized_logscale!$I$3:$I$36,FFPE_BagRidge_Models_Coefs!PT$3:PT$36)</f>
        <v>0.22174658378387913</v>
      </c>
      <c r="QA9" s="5">
        <f>FFPE_BagRidge_Models_Coefs!PU$2+SUMPRODUCT(PosCtrl_HK_normalized_logscale!$I$3:$I$36,FFPE_BagRidge_Models_Coefs!PU$3:PU$36)</f>
        <v>0.19793833830374641</v>
      </c>
      <c r="QB9" s="5">
        <f>FFPE_BagRidge_Models_Coefs!PV$2+SUMPRODUCT(PosCtrl_HK_normalized_logscale!$I$3:$I$36,FFPE_BagRidge_Models_Coefs!PV$3:PV$36)</f>
        <v>0.23974116384935767</v>
      </c>
      <c r="QC9" s="5">
        <f>FFPE_BagRidge_Models_Coefs!PW$2+SUMPRODUCT(PosCtrl_HK_normalized_logscale!$I$3:$I$36,FFPE_BagRidge_Models_Coefs!PW$3:PW$36)</f>
        <v>0.26791969197164811</v>
      </c>
      <c r="QD9" s="5">
        <f>FFPE_BagRidge_Models_Coefs!PX$2+SUMPRODUCT(PosCtrl_HK_normalized_logscale!$I$3:$I$36,FFPE_BagRidge_Models_Coefs!PX$3:PX$36)</f>
        <v>0.31862528926951722</v>
      </c>
      <c r="QE9" s="5">
        <f>FFPE_BagRidge_Models_Coefs!PY$2+SUMPRODUCT(PosCtrl_HK_normalized_logscale!$I$3:$I$36,FFPE_BagRidge_Models_Coefs!PY$3:PY$36)</f>
        <v>0.21686500934831954</v>
      </c>
      <c r="QF9" s="5">
        <f>FFPE_BagRidge_Models_Coefs!PZ$2+SUMPRODUCT(PosCtrl_HK_normalized_logscale!$I$3:$I$36,FFPE_BagRidge_Models_Coefs!PZ$3:PZ$36)</f>
        <v>0.23379185650012851</v>
      </c>
      <c r="QG9" s="5">
        <f>FFPE_BagRidge_Models_Coefs!QA$2+SUMPRODUCT(PosCtrl_HK_normalized_logscale!$I$3:$I$36,FFPE_BagRidge_Models_Coefs!QA$3:QA$36)</f>
        <v>0.14517795466810957</v>
      </c>
      <c r="QH9" s="5">
        <f>FFPE_BagRidge_Models_Coefs!QB$2+SUMPRODUCT(PosCtrl_HK_normalized_logscale!$I$3:$I$36,FFPE_BagRidge_Models_Coefs!QB$3:QB$36)</f>
        <v>0.2219734825699588</v>
      </c>
      <c r="QI9" s="5">
        <f>FFPE_BagRidge_Models_Coefs!QC$2+SUMPRODUCT(PosCtrl_HK_normalized_logscale!$I$3:$I$36,FFPE_BagRidge_Models_Coefs!QC$3:QC$36)</f>
        <v>0.28167572034230232</v>
      </c>
      <c r="QJ9" s="5">
        <f>FFPE_BagRidge_Models_Coefs!QD$2+SUMPRODUCT(PosCtrl_HK_normalized_logscale!$I$3:$I$36,FFPE_BagRidge_Models_Coefs!QD$3:QD$36)</f>
        <v>0.27163152061282891</v>
      </c>
      <c r="QK9" s="5">
        <f>FFPE_BagRidge_Models_Coefs!QE$2+SUMPRODUCT(PosCtrl_HK_normalized_logscale!$I$3:$I$36,FFPE_BagRidge_Models_Coefs!QE$3:QE$36)</f>
        <v>0.11868573685911399</v>
      </c>
      <c r="QL9" s="5">
        <f>FFPE_BagRidge_Models_Coefs!QF$2+SUMPRODUCT(PosCtrl_HK_normalized_logscale!$I$3:$I$36,FFPE_BagRidge_Models_Coefs!QF$3:QF$36)</f>
        <v>6.7018203973248647E-2</v>
      </c>
      <c r="QM9" s="5">
        <f>FFPE_BagRidge_Models_Coefs!QG$2+SUMPRODUCT(PosCtrl_HK_normalized_logscale!$I$3:$I$36,FFPE_BagRidge_Models_Coefs!QG$3:QG$36)</f>
        <v>0.31150980782678062</v>
      </c>
      <c r="QN9" s="5">
        <f>FFPE_BagRidge_Models_Coefs!QH$2+SUMPRODUCT(PosCtrl_HK_normalized_logscale!$I$3:$I$36,FFPE_BagRidge_Models_Coefs!QH$3:QH$36)</f>
        <v>0.3007941032150887</v>
      </c>
      <c r="QO9" s="5">
        <f>FFPE_BagRidge_Models_Coefs!QI$2+SUMPRODUCT(PosCtrl_HK_normalized_logscale!$I$3:$I$36,FFPE_BagRidge_Models_Coefs!QI$3:QI$36)</f>
        <v>0.23098664359034327</v>
      </c>
      <c r="QP9" s="5">
        <f>FFPE_BagRidge_Models_Coefs!QJ$2+SUMPRODUCT(PosCtrl_HK_normalized_logscale!$I$3:$I$36,FFPE_BagRidge_Models_Coefs!QJ$3:QJ$36)</f>
        <v>0.21866824283217756</v>
      </c>
      <c r="QQ9" s="5">
        <f>FFPE_BagRidge_Models_Coefs!QK$2+SUMPRODUCT(PosCtrl_HK_normalized_logscale!$I$3:$I$36,FFPE_BagRidge_Models_Coefs!QK$3:QK$36)</f>
        <v>0.20791542524999762</v>
      </c>
      <c r="QR9" s="5">
        <f>FFPE_BagRidge_Models_Coefs!QL$2+SUMPRODUCT(PosCtrl_HK_normalized_logscale!$I$3:$I$36,FFPE_BagRidge_Models_Coefs!QL$3:QL$36)</f>
        <v>0.31681372583504641</v>
      </c>
      <c r="QS9" s="5">
        <f>FFPE_BagRidge_Models_Coefs!QM$2+SUMPRODUCT(PosCtrl_HK_normalized_logscale!$I$3:$I$36,FFPE_BagRidge_Models_Coefs!QM$3:QM$36)</f>
        <v>0.27036035321058416</v>
      </c>
      <c r="QT9" s="5">
        <f>FFPE_BagRidge_Models_Coefs!QN$2+SUMPRODUCT(PosCtrl_HK_normalized_logscale!$I$3:$I$36,FFPE_BagRidge_Models_Coefs!QN$3:QN$36)</f>
        <v>0.27717823752948917</v>
      </c>
      <c r="QU9" s="5">
        <f>FFPE_BagRidge_Models_Coefs!QO$2+SUMPRODUCT(PosCtrl_HK_normalized_logscale!$I$3:$I$36,FFPE_BagRidge_Models_Coefs!QO$3:QO$36)</f>
        <v>0.22749413568631638</v>
      </c>
      <c r="QV9" s="5">
        <f>FFPE_BagRidge_Models_Coefs!QP$2+SUMPRODUCT(PosCtrl_HK_normalized_logscale!$I$3:$I$36,FFPE_BagRidge_Models_Coefs!QP$3:QP$36)</f>
        <v>0.32660700839220541</v>
      </c>
      <c r="QW9" s="5">
        <f>FFPE_BagRidge_Models_Coefs!QQ$2+SUMPRODUCT(PosCtrl_HK_normalized_logscale!$I$3:$I$36,FFPE_BagRidge_Models_Coefs!QQ$3:QQ$36)</f>
        <v>0.22624192590760867</v>
      </c>
      <c r="QX9" s="5">
        <f>FFPE_BagRidge_Models_Coefs!QR$2+SUMPRODUCT(PosCtrl_HK_normalized_logscale!$I$3:$I$36,FFPE_BagRidge_Models_Coefs!QR$3:QR$36)</f>
        <v>0.24182155420815821</v>
      </c>
      <c r="QY9" s="5">
        <f>FFPE_BagRidge_Models_Coefs!QS$2+SUMPRODUCT(PosCtrl_HK_normalized_logscale!$I$3:$I$36,FFPE_BagRidge_Models_Coefs!QS$3:QS$36)</f>
        <v>0.12740972580722254</v>
      </c>
      <c r="QZ9" s="5">
        <f>FFPE_BagRidge_Models_Coefs!QT$2+SUMPRODUCT(PosCtrl_HK_normalized_logscale!$I$3:$I$36,FFPE_BagRidge_Models_Coefs!QT$3:QT$36)</f>
        <v>0.24445525593751122</v>
      </c>
      <c r="RA9" s="5">
        <f>FFPE_BagRidge_Models_Coefs!QU$2+SUMPRODUCT(PosCtrl_HK_normalized_logscale!$I$3:$I$36,FFPE_BagRidge_Models_Coefs!QU$3:QU$36)</f>
        <v>0.21556595818302282</v>
      </c>
      <c r="RB9" s="5">
        <f>FFPE_BagRidge_Models_Coefs!QV$2+SUMPRODUCT(PosCtrl_HK_normalized_logscale!$I$3:$I$36,FFPE_BagRidge_Models_Coefs!QV$3:QV$36)</f>
        <v>0.20443320438917878</v>
      </c>
      <c r="RC9" s="5">
        <f>FFPE_BagRidge_Models_Coefs!QW$2+SUMPRODUCT(PosCtrl_HK_normalized_logscale!$I$3:$I$36,FFPE_BagRidge_Models_Coefs!QW$3:QW$36)</f>
        <v>0.30672343780354056</v>
      </c>
      <c r="RD9" s="5">
        <f>FFPE_BagRidge_Models_Coefs!QX$2+SUMPRODUCT(PosCtrl_HK_normalized_logscale!$I$3:$I$36,FFPE_BagRidge_Models_Coefs!QX$3:QX$36)</f>
        <v>0.28474388061580025</v>
      </c>
      <c r="RE9" s="5">
        <f>FFPE_BagRidge_Models_Coefs!QY$2+SUMPRODUCT(PosCtrl_HK_normalized_logscale!$I$3:$I$36,FFPE_BagRidge_Models_Coefs!QY$3:QY$36)</f>
        <v>0.22437900970403724</v>
      </c>
      <c r="RF9" s="5">
        <f>FFPE_BagRidge_Models_Coefs!QZ$2+SUMPRODUCT(PosCtrl_HK_normalized_logscale!$I$3:$I$36,FFPE_BagRidge_Models_Coefs!QZ$3:QZ$36)</f>
        <v>0.17495926444305454</v>
      </c>
      <c r="RG9" s="5">
        <f>FFPE_BagRidge_Models_Coefs!RA$2+SUMPRODUCT(PosCtrl_HK_normalized_logscale!$I$3:$I$36,FFPE_BagRidge_Models_Coefs!RA$3:RA$36)</f>
        <v>0.33174653015593802</v>
      </c>
      <c r="RH9" s="5">
        <f>FFPE_BagRidge_Models_Coefs!RB$2+SUMPRODUCT(PosCtrl_HK_normalized_logscale!$I$3:$I$36,FFPE_BagRidge_Models_Coefs!RB$3:RB$36)</f>
        <v>8.4134353866627598E-2</v>
      </c>
      <c r="RI9" s="5">
        <f>FFPE_BagRidge_Models_Coefs!RC$2+SUMPRODUCT(PosCtrl_HK_normalized_logscale!$I$3:$I$36,FFPE_BagRidge_Models_Coefs!RC$3:RC$36)</f>
        <v>0.26388000744985923</v>
      </c>
      <c r="RJ9" s="5">
        <f>FFPE_BagRidge_Models_Coefs!RD$2+SUMPRODUCT(PosCtrl_HK_normalized_logscale!$I$3:$I$36,FFPE_BagRidge_Models_Coefs!RD$3:RD$36)</f>
        <v>0.10633829297925285</v>
      </c>
      <c r="RK9" s="5">
        <f>FFPE_BagRidge_Models_Coefs!RE$2+SUMPRODUCT(PosCtrl_HK_normalized_logscale!$I$3:$I$36,FFPE_BagRidge_Models_Coefs!RE$3:RE$36)</f>
        <v>0.21335494568006252</v>
      </c>
      <c r="RL9" s="5">
        <f>FFPE_BagRidge_Models_Coefs!RF$2+SUMPRODUCT(PosCtrl_HK_normalized_logscale!$I$3:$I$36,FFPE_BagRidge_Models_Coefs!RF$3:RF$36)</f>
        <v>0.17469410344550929</v>
      </c>
      <c r="RM9" s="5">
        <f>FFPE_BagRidge_Models_Coefs!RG$2+SUMPRODUCT(PosCtrl_HK_normalized_logscale!$I$3:$I$36,FFPE_BagRidge_Models_Coefs!RG$3:RG$36)</f>
        <v>0.25364621957478478</v>
      </c>
      <c r="RN9" s="5">
        <f>FFPE_BagRidge_Models_Coefs!RH$2+SUMPRODUCT(PosCtrl_HK_normalized_logscale!$I$3:$I$36,FFPE_BagRidge_Models_Coefs!RH$3:RH$36)</f>
        <v>0.20138494224350695</v>
      </c>
      <c r="RO9" s="5">
        <f>FFPE_BagRidge_Models_Coefs!RI$2+SUMPRODUCT(PosCtrl_HK_normalized_logscale!$I$3:$I$36,FFPE_BagRidge_Models_Coefs!RI$3:RI$36)</f>
        <v>0.31373943856691516</v>
      </c>
      <c r="RP9" s="5">
        <f>FFPE_BagRidge_Models_Coefs!RJ$2+SUMPRODUCT(PosCtrl_HK_normalized_logscale!$I$3:$I$36,FFPE_BagRidge_Models_Coefs!RJ$3:RJ$36)</f>
        <v>0.24425318105128396</v>
      </c>
      <c r="RQ9" s="5">
        <f>FFPE_BagRidge_Models_Coefs!RK$2+SUMPRODUCT(PosCtrl_HK_normalized_logscale!$I$3:$I$36,FFPE_BagRidge_Models_Coefs!RK$3:RK$36)</f>
        <v>0.26443890842890128</v>
      </c>
      <c r="RR9" s="5">
        <f>FFPE_BagRidge_Models_Coefs!RL$2+SUMPRODUCT(PosCtrl_HK_normalized_logscale!$I$3:$I$36,FFPE_BagRidge_Models_Coefs!RL$3:RL$36)</f>
        <v>0.25760612247676473</v>
      </c>
      <c r="RS9" s="5">
        <f>FFPE_BagRidge_Models_Coefs!RM$2+SUMPRODUCT(PosCtrl_HK_normalized_logscale!$I$3:$I$36,FFPE_BagRidge_Models_Coefs!RM$3:RM$36)</f>
        <v>0.25550570835970765</v>
      </c>
      <c r="RT9" s="5">
        <f>FFPE_BagRidge_Models_Coefs!RN$2+SUMPRODUCT(PosCtrl_HK_normalized_logscale!$I$3:$I$36,FFPE_BagRidge_Models_Coefs!RN$3:RN$36)</f>
        <v>0.11480632288665915</v>
      </c>
      <c r="RU9" s="5">
        <f>FFPE_BagRidge_Models_Coefs!RO$2+SUMPRODUCT(PosCtrl_HK_normalized_logscale!$I$3:$I$36,FFPE_BagRidge_Models_Coefs!RO$3:RO$36)</f>
        <v>0.15217600158406108</v>
      </c>
      <c r="RV9" s="5">
        <f>FFPE_BagRidge_Models_Coefs!RP$2+SUMPRODUCT(PosCtrl_HK_normalized_logscale!$I$3:$I$36,FFPE_BagRidge_Models_Coefs!RP$3:RP$36)</f>
        <v>0.33557629582265935</v>
      </c>
      <c r="RW9" s="5">
        <f>FFPE_BagRidge_Models_Coefs!RQ$2+SUMPRODUCT(PosCtrl_HK_normalized_logscale!$I$3:$I$36,FFPE_BagRidge_Models_Coefs!RQ$3:RQ$36)</f>
        <v>0.25833125734918666</v>
      </c>
      <c r="RX9" s="5">
        <f>FFPE_BagRidge_Models_Coefs!RR$2+SUMPRODUCT(PosCtrl_HK_normalized_logscale!$I$3:$I$36,FFPE_BagRidge_Models_Coefs!RR$3:RR$36)</f>
        <v>0.22419382200725724</v>
      </c>
      <c r="RY9" s="5">
        <f>FFPE_BagRidge_Models_Coefs!RS$2+SUMPRODUCT(PosCtrl_HK_normalized_logscale!$I$3:$I$36,FFPE_BagRidge_Models_Coefs!RS$3:RS$36)</f>
        <v>0.29875347013160031</v>
      </c>
      <c r="RZ9" s="5">
        <f>FFPE_BagRidge_Models_Coefs!RT$2+SUMPRODUCT(PosCtrl_HK_normalized_logscale!$I$3:$I$36,FFPE_BagRidge_Models_Coefs!RT$3:RT$36)</f>
        <v>0.24785121291260745</v>
      </c>
      <c r="SA9" s="5">
        <f>FFPE_BagRidge_Models_Coefs!RU$2+SUMPRODUCT(PosCtrl_HK_normalized_logscale!$I$3:$I$36,FFPE_BagRidge_Models_Coefs!RU$3:RU$36)</f>
        <v>0.27286533423532189</v>
      </c>
      <c r="SB9" s="5">
        <f>FFPE_BagRidge_Models_Coefs!RV$2+SUMPRODUCT(PosCtrl_HK_normalized_logscale!$I$3:$I$36,FFPE_BagRidge_Models_Coefs!RV$3:RV$36)</f>
        <v>0.30962081722282175</v>
      </c>
      <c r="SC9" s="5">
        <f>FFPE_BagRidge_Models_Coefs!RW$2+SUMPRODUCT(PosCtrl_HK_normalized_logscale!$I$3:$I$36,FFPE_BagRidge_Models_Coefs!RW$3:RW$36)</f>
        <v>0.28886026269482667</v>
      </c>
      <c r="SD9" s="5">
        <f>FFPE_BagRidge_Models_Coefs!RX$2+SUMPRODUCT(PosCtrl_HK_normalized_logscale!$I$3:$I$36,FFPE_BagRidge_Models_Coefs!RX$3:RX$36)</f>
        <v>0.18564506086842919</v>
      </c>
      <c r="SE9" s="5">
        <f>FFPE_BagRidge_Models_Coefs!RY$2+SUMPRODUCT(PosCtrl_HK_normalized_logscale!$I$3:$I$36,FFPE_BagRidge_Models_Coefs!RY$3:RY$36)</f>
        <v>0.26443091202459346</v>
      </c>
      <c r="SF9" s="5">
        <f>FFPE_BagRidge_Models_Coefs!RZ$2+SUMPRODUCT(PosCtrl_HK_normalized_logscale!$I$3:$I$36,FFPE_BagRidge_Models_Coefs!RZ$3:RZ$36)</f>
        <v>0.19611728605188739</v>
      </c>
      <c r="SG9" s="5">
        <f>FFPE_BagRidge_Models_Coefs!SA$2+SUMPRODUCT(PosCtrl_HK_normalized_logscale!$I$3:$I$36,FFPE_BagRidge_Models_Coefs!SA$3:SA$36)</f>
        <v>0.29186666586174609</v>
      </c>
      <c r="SH9" s="5">
        <f>FFPE_BagRidge_Models_Coefs!SB$2+SUMPRODUCT(PosCtrl_HK_normalized_logscale!$I$3:$I$36,FFPE_BagRidge_Models_Coefs!SB$3:SB$36)</f>
        <v>0.1061960599928618</v>
      </c>
      <c r="SI9" s="5">
        <f>FFPE_BagRidge_Models_Coefs!SC$2+SUMPRODUCT(PosCtrl_HK_normalized_logscale!$I$3:$I$36,FFPE_BagRidge_Models_Coefs!SC$3:SC$36)</f>
        <v>0.30043981449481949</v>
      </c>
      <c r="SJ9" s="5">
        <f>FFPE_BagRidge_Models_Coefs!SD$2+SUMPRODUCT(PosCtrl_HK_normalized_logscale!$I$3:$I$36,FFPE_BagRidge_Models_Coefs!SD$3:SD$36)</f>
        <v>0.30774829450452079</v>
      </c>
      <c r="SK9" s="5">
        <f>FFPE_BagRidge_Models_Coefs!SE$2+SUMPRODUCT(PosCtrl_HK_normalized_logscale!$I$3:$I$36,FFPE_BagRidge_Models_Coefs!SE$3:SE$36)</f>
        <v>0.21128446357171965</v>
      </c>
      <c r="SL9" s="5">
        <f>FFPE_BagRidge_Models_Coefs!SF$2+SUMPRODUCT(PosCtrl_HK_normalized_logscale!$I$3:$I$36,FFPE_BagRidge_Models_Coefs!SF$3:SF$36)</f>
        <v>0.26958351052068591</v>
      </c>
      <c r="SM9" s="5">
        <f>FFPE_BagRidge_Models_Coefs!SG$2+SUMPRODUCT(PosCtrl_HK_normalized_logscale!$I$3:$I$36,FFPE_BagRidge_Models_Coefs!SG$3:SG$36)</f>
        <v>0.23899299898141002</v>
      </c>
    </row>
    <row r="10" spans="1:507" x14ac:dyDescent="0.2">
      <c r="A10" s="5" t="s">
        <v>1168</v>
      </c>
      <c r="B10" s="5" t="s">
        <v>1169</v>
      </c>
      <c r="C10" s="5" t="s">
        <v>43</v>
      </c>
      <c r="D10" s="7">
        <f t="shared" si="1"/>
        <v>0.34664975163335116</v>
      </c>
      <c r="E10" s="5">
        <f t="shared" si="2"/>
        <v>4.7525431948670899E-2</v>
      </c>
      <c r="F10" s="7" t="str">
        <f t="shared" si="0"/>
        <v>Low</v>
      </c>
      <c r="H10" s="5">
        <f>FFPE_BagRidge_Models_Coefs!B$2+SUMPRODUCT(PosCtrl_HK_normalized_logscale!$J$3:$J$36,FFPE_BagRidge_Models_Coefs!B$3:B$36)</f>
        <v>0.31301967918909041</v>
      </c>
      <c r="I10" s="5">
        <f>FFPE_BagRidge_Models_Coefs!C$2+SUMPRODUCT(PosCtrl_HK_normalized_logscale!$J$3:$J$36,FFPE_BagRidge_Models_Coefs!C$3:C$36)</f>
        <v>0.28490817461632528</v>
      </c>
      <c r="J10" s="5">
        <f>FFPE_BagRidge_Models_Coefs!D$2+SUMPRODUCT(PosCtrl_HK_normalized_logscale!$J$3:$J$36,FFPE_BagRidge_Models_Coefs!D$3:D$36)</f>
        <v>0.27827162615885992</v>
      </c>
      <c r="K10" s="5">
        <f>FFPE_BagRidge_Models_Coefs!E$2+SUMPRODUCT(PosCtrl_HK_normalized_logscale!$J$3:$J$36,FFPE_BagRidge_Models_Coefs!E$3:E$36)</f>
        <v>0.39522186785067615</v>
      </c>
      <c r="L10" s="5">
        <f>FFPE_BagRidge_Models_Coefs!F$2+SUMPRODUCT(PosCtrl_HK_normalized_logscale!$J$3:$J$36,FFPE_BagRidge_Models_Coefs!F$3:F$36)</f>
        <v>0.38469858777280935</v>
      </c>
      <c r="M10" s="5">
        <f>FFPE_BagRidge_Models_Coefs!G$2+SUMPRODUCT(PosCtrl_HK_normalized_logscale!$J$3:$J$36,FFPE_BagRidge_Models_Coefs!G$3:G$36)</f>
        <v>0.30012565390141938</v>
      </c>
      <c r="N10" s="5">
        <f>FFPE_BagRidge_Models_Coefs!H$2+SUMPRODUCT(PosCtrl_HK_normalized_logscale!$J$3:$J$36,FFPE_BagRidge_Models_Coefs!H$3:H$36)</f>
        <v>0.34797238557680377</v>
      </c>
      <c r="O10" s="5">
        <f>FFPE_BagRidge_Models_Coefs!I$2+SUMPRODUCT(PosCtrl_HK_normalized_logscale!$J$3:$J$36,FFPE_BagRidge_Models_Coefs!I$3:I$36)</f>
        <v>0.37001972480616357</v>
      </c>
      <c r="P10" s="5">
        <f>FFPE_BagRidge_Models_Coefs!J$2+SUMPRODUCT(PosCtrl_HK_normalized_logscale!$J$3:$J$36,FFPE_BagRidge_Models_Coefs!J$3:J$36)</f>
        <v>0.3105234060562353</v>
      </c>
      <c r="Q10" s="5">
        <f>FFPE_BagRidge_Models_Coefs!K$2+SUMPRODUCT(PosCtrl_HK_normalized_logscale!$J$3:$J$36,FFPE_BagRidge_Models_Coefs!K$3:K$36)</f>
        <v>0.39877797608522741</v>
      </c>
      <c r="R10" s="5">
        <f>FFPE_BagRidge_Models_Coefs!L$2+SUMPRODUCT(PosCtrl_HK_normalized_logscale!$J$3:$J$36,FFPE_BagRidge_Models_Coefs!L$3:L$36)</f>
        <v>0.25095221868944628</v>
      </c>
      <c r="S10" s="5">
        <f>FFPE_BagRidge_Models_Coefs!M$2+SUMPRODUCT(PosCtrl_HK_normalized_logscale!$J$3:$J$36,FFPE_BagRidge_Models_Coefs!M$3:M$36)</f>
        <v>0.36266085717420748</v>
      </c>
      <c r="T10" s="5">
        <f>FFPE_BagRidge_Models_Coefs!N$2+SUMPRODUCT(PosCtrl_HK_normalized_logscale!$J$3:$J$36,FFPE_BagRidge_Models_Coefs!N$3:N$36)</f>
        <v>0.47479520560048932</v>
      </c>
      <c r="U10" s="5">
        <f>FFPE_BagRidge_Models_Coefs!O$2+SUMPRODUCT(PosCtrl_HK_normalized_logscale!$J$3:$J$36,FFPE_BagRidge_Models_Coefs!O$3:O$36)</f>
        <v>0.29444558990638425</v>
      </c>
      <c r="V10" s="5">
        <f>FFPE_BagRidge_Models_Coefs!P$2+SUMPRODUCT(PosCtrl_HK_normalized_logscale!$J$3:$J$36,FFPE_BagRidge_Models_Coefs!P$3:P$36)</f>
        <v>0.37848382493011312</v>
      </c>
      <c r="W10" s="5">
        <f>FFPE_BagRidge_Models_Coefs!Q$2+SUMPRODUCT(PosCtrl_HK_normalized_logscale!$J$3:$J$36,FFPE_BagRidge_Models_Coefs!Q$3:Q$36)</f>
        <v>0.39072675806161344</v>
      </c>
      <c r="X10" s="5">
        <f>FFPE_BagRidge_Models_Coefs!R$2+SUMPRODUCT(PosCtrl_HK_normalized_logscale!$J$3:$J$36,FFPE_BagRidge_Models_Coefs!R$3:R$36)</f>
        <v>0.32716326675648832</v>
      </c>
      <c r="Y10" s="5">
        <f>FFPE_BagRidge_Models_Coefs!S$2+SUMPRODUCT(PosCtrl_HK_normalized_logscale!$J$3:$J$36,FFPE_BagRidge_Models_Coefs!S$3:S$36)</f>
        <v>0.36238597687888119</v>
      </c>
      <c r="Z10" s="5">
        <f>FFPE_BagRidge_Models_Coefs!T$2+SUMPRODUCT(PosCtrl_HK_normalized_logscale!$J$3:$J$36,FFPE_BagRidge_Models_Coefs!T$3:T$36)</f>
        <v>0.29320846233421227</v>
      </c>
      <c r="AA10" s="5">
        <f>FFPE_BagRidge_Models_Coefs!U$2+SUMPRODUCT(PosCtrl_HK_normalized_logscale!$J$3:$J$36,FFPE_BagRidge_Models_Coefs!U$3:U$36)</f>
        <v>0.34217693178150016</v>
      </c>
      <c r="AB10" s="5">
        <f>FFPE_BagRidge_Models_Coefs!V$2+SUMPRODUCT(PosCtrl_HK_normalized_logscale!$J$3:$J$36,FFPE_BagRidge_Models_Coefs!V$3:V$36)</f>
        <v>0.3120826774342777</v>
      </c>
      <c r="AC10" s="5">
        <f>FFPE_BagRidge_Models_Coefs!W$2+SUMPRODUCT(PosCtrl_HK_normalized_logscale!$J$3:$J$36,FFPE_BagRidge_Models_Coefs!W$3:W$36)</f>
        <v>0.38667728323258821</v>
      </c>
      <c r="AD10" s="5">
        <f>FFPE_BagRidge_Models_Coefs!X$2+SUMPRODUCT(PosCtrl_HK_normalized_logscale!$J$3:$J$36,FFPE_BagRidge_Models_Coefs!X$3:X$36)</f>
        <v>0.32941396159457531</v>
      </c>
      <c r="AE10" s="5">
        <f>FFPE_BagRidge_Models_Coefs!Y$2+SUMPRODUCT(PosCtrl_HK_normalized_logscale!$J$3:$J$36,FFPE_BagRidge_Models_Coefs!Y$3:Y$36)</f>
        <v>0.33943517436695747</v>
      </c>
      <c r="AF10" s="5">
        <f>FFPE_BagRidge_Models_Coefs!Z$2+SUMPRODUCT(PosCtrl_HK_normalized_logscale!$J$3:$J$36,FFPE_BagRidge_Models_Coefs!Z$3:Z$36)</f>
        <v>0.29833553080080444</v>
      </c>
      <c r="AG10" s="5">
        <f>FFPE_BagRidge_Models_Coefs!AA$2+SUMPRODUCT(PosCtrl_HK_normalized_logscale!$J$3:$J$36,FFPE_BagRidge_Models_Coefs!AA$3:AA$36)</f>
        <v>0.35021307390235601</v>
      </c>
      <c r="AH10" s="5">
        <f>FFPE_BagRidge_Models_Coefs!AB$2+SUMPRODUCT(PosCtrl_HK_normalized_logscale!$J$3:$J$36,FFPE_BagRidge_Models_Coefs!AB$3:AB$36)</f>
        <v>0.35409529768769893</v>
      </c>
      <c r="AI10" s="5">
        <f>FFPE_BagRidge_Models_Coefs!AC$2+SUMPRODUCT(PosCtrl_HK_normalized_logscale!$J$3:$J$36,FFPE_BagRidge_Models_Coefs!AC$3:AC$36)</f>
        <v>0.32003115956811462</v>
      </c>
      <c r="AJ10" s="5">
        <f>FFPE_BagRidge_Models_Coefs!AD$2+SUMPRODUCT(PosCtrl_HK_normalized_logscale!$J$3:$J$36,FFPE_BagRidge_Models_Coefs!AD$3:AD$36)</f>
        <v>0.3493117246282742</v>
      </c>
      <c r="AK10" s="5">
        <f>FFPE_BagRidge_Models_Coefs!AE$2+SUMPRODUCT(PosCtrl_HK_normalized_logscale!$J$3:$J$36,FFPE_BagRidge_Models_Coefs!AE$3:AE$36)</f>
        <v>0.35106880629262743</v>
      </c>
      <c r="AL10" s="5">
        <f>FFPE_BagRidge_Models_Coefs!AF$2+SUMPRODUCT(PosCtrl_HK_normalized_logscale!$J$3:$J$36,FFPE_BagRidge_Models_Coefs!AF$3:AF$36)</f>
        <v>0.37753868155578396</v>
      </c>
      <c r="AM10" s="5">
        <f>FFPE_BagRidge_Models_Coefs!AG$2+SUMPRODUCT(PosCtrl_HK_normalized_logscale!$J$3:$J$36,FFPE_BagRidge_Models_Coefs!AG$3:AG$36)</f>
        <v>0.38752897833832767</v>
      </c>
      <c r="AN10" s="5">
        <f>FFPE_BagRidge_Models_Coefs!AH$2+SUMPRODUCT(PosCtrl_HK_normalized_logscale!$J$3:$J$36,FFPE_BagRidge_Models_Coefs!AH$3:AH$36)</f>
        <v>0.31891313284379336</v>
      </c>
      <c r="AO10" s="5">
        <f>FFPE_BagRidge_Models_Coefs!AI$2+SUMPRODUCT(PosCtrl_HK_normalized_logscale!$J$3:$J$36,FFPE_BagRidge_Models_Coefs!AI$3:AI$36)</f>
        <v>0.36345754917309914</v>
      </c>
      <c r="AP10" s="5">
        <f>FFPE_BagRidge_Models_Coefs!AJ$2+SUMPRODUCT(PosCtrl_HK_normalized_logscale!$J$3:$J$36,FFPE_BagRidge_Models_Coefs!AJ$3:AJ$36)</f>
        <v>0.31655376363304949</v>
      </c>
      <c r="AQ10" s="5">
        <f>FFPE_BagRidge_Models_Coefs!AK$2+SUMPRODUCT(PosCtrl_HK_normalized_logscale!$J$3:$J$36,FFPE_BagRidge_Models_Coefs!AK$3:AK$36)</f>
        <v>0.42176783663974843</v>
      </c>
      <c r="AR10" s="5">
        <f>FFPE_BagRidge_Models_Coefs!AL$2+SUMPRODUCT(PosCtrl_HK_normalized_logscale!$J$3:$J$36,FFPE_BagRidge_Models_Coefs!AL$3:AL$36)</f>
        <v>0.36771555694769353</v>
      </c>
      <c r="AS10" s="5">
        <f>FFPE_BagRidge_Models_Coefs!AM$2+SUMPRODUCT(PosCtrl_HK_normalized_logscale!$J$3:$J$36,FFPE_BagRidge_Models_Coefs!AM$3:AM$36)</f>
        <v>0.35466402739904912</v>
      </c>
      <c r="AT10" s="5">
        <f>FFPE_BagRidge_Models_Coefs!AN$2+SUMPRODUCT(PosCtrl_HK_normalized_logscale!$J$3:$J$36,FFPE_BagRidge_Models_Coefs!AN$3:AN$36)</f>
        <v>0.35769528926382799</v>
      </c>
      <c r="AU10" s="5">
        <f>FFPE_BagRidge_Models_Coefs!AO$2+SUMPRODUCT(PosCtrl_HK_normalized_logscale!$J$3:$J$36,FFPE_BagRidge_Models_Coefs!AO$3:AO$36)</f>
        <v>0.39884896121348568</v>
      </c>
      <c r="AV10" s="5">
        <f>FFPE_BagRidge_Models_Coefs!AP$2+SUMPRODUCT(PosCtrl_HK_normalized_logscale!$J$3:$J$36,FFPE_BagRidge_Models_Coefs!AP$3:AP$36)</f>
        <v>0.33091390438051987</v>
      </c>
      <c r="AW10" s="5">
        <f>FFPE_BagRidge_Models_Coefs!AQ$2+SUMPRODUCT(PosCtrl_HK_normalized_logscale!$J$3:$J$36,FFPE_BagRidge_Models_Coefs!AQ$3:AQ$36)</f>
        <v>0.31524309700757996</v>
      </c>
      <c r="AX10" s="5">
        <f>FFPE_BagRidge_Models_Coefs!AR$2+SUMPRODUCT(PosCtrl_HK_normalized_logscale!$J$3:$J$36,FFPE_BagRidge_Models_Coefs!AR$3:AR$36)</f>
        <v>0.36294148170389445</v>
      </c>
      <c r="AY10" s="5">
        <f>FFPE_BagRidge_Models_Coefs!AS$2+SUMPRODUCT(PosCtrl_HK_normalized_logscale!$J$3:$J$36,FFPE_BagRidge_Models_Coefs!AS$3:AS$36)</f>
        <v>0.28037098483055156</v>
      </c>
      <c r="AZ10" s="5">
        <f>FFPE_BagRidge_Models_Coefs!AT$2+SUMPRODUCT(PosCtrl_HK_normalized_logscale!$J$3:$J$36,FFPE_BagRidge_Models_Coefs!AT$3:AT$36)</f>
        <v>0.38002166288483247</v>
      </c>
      <c r="BA10" s="5">
        <f>FFPE_BagRidge_Models_Coefs!AU$2+SUMPRODUCT(PosCtrl_HK_normalized_logscale!$J$3:$J$36,FFPE_BagRidge_Models_Coefs!AU$3:AU$36)</f>
        <v>0.22958111269584314</v>
      </c>
      <c r="BB10" s="5">
        <f>FFPE_BagRidge_Models_Coefs!AV$2+SUMPRODUCT(PosCtrl_HK_normalized_logscale!$J$3:$J$36,FFPE_BagRidge_Models_Coefs!AV$3:AV$36)</f>
        <v>0.33037080979454803</v>
      </c>
      <c r="BC10" s="5">
        <f>FFPE_BagRidge_Models_Coefs!AW$2+SUMPRODUCT(PosCtrl_HK_normalized_logscale!$J$3:$J$36,FFPE_BagRidge_Models_Coefs!AW$3:AW$36)</f>
        <v>0.29901341014961691</v>
      </c>
      <c r="BD10" s="5">
        <f>FFPE_BagRidge_Models_Coefs!AX$2+SUMPRODUCT(PosCtrl_HK_normalized_logscale!$J$3:$J$36,FFPE_BagRidge_Models_Coefs!AX$3:AX$36)</f>
        <v>0.30019349162103226</v>
      </c>
      <c r="BE10" s="5">
        <f>FFPE_BagRidge_Models_Coefs!AY$2+SUMPRODUCT(PosCtrl_HK_normalized_logscale!$J$3:$J$36,FFPE_BagRidge_Models_Coefs!AY$3:AY$36)</f>
        <v>0.34971632690033239</v>
      </c>
      <c r="BF10" s="5">
        <f>FFPE_BagRidge_Models_Coefs!AZ$2+SUMPRODUCT(PosCtrl_HK_normalized_logscale!$J$3:$J$36,FFPE_BagRidge_Models_Coefs!AZ$3:AZ$36)</f>
        <v>0.36514800007673431</v>
      </c>
      <c r="BG10" s="5">
        <f>FFPE_BagRidge_Models_Coefs!BA$2+SUMPRODUCT(PosCtrl_HK_normalized_logscale!$J$3:$J$36,FFPE_BagRidge_Models_Coefs!BA$3:BA$36)</f>
        <v>0.25577843810673151</v>
      </c>
      <c r="BH10" s="5">
        <f>FFPE_BagRidge_Models_Coefs!BB$2+SUMPRODUCT(PosCtrl_HK_normalized_logscale!$J$3:$J$36,FFPE_BagRidge_Models_Coefs!BB$3:BB$36)</f>
        <v>0.31255318525000442</v>
      </c>
      <c r="BI10" s="5">
        <f>FFPE_BagRidge_Models_Coefs!BC$2+SUMPRODUCT(PosCtrl_HK_normalized_logscale!$J$3:$J$36,FFPE_BagRidge_Models_Coefs!BC$3:BC$36)</f>
        <v>0.43016651456225313</v>
      </c>
      <c r="BJ10" s="5">
        <f>FFPE_BagRidge_Models_Coefs!BD$2+SUMPRODUCT(PosCtrl_HK_normalized_logscale!$J$3:$J$36,FFPE_BagRidge_Models_Coefs!BD$3:BD$36)</f>
        <v>0.34035796006717972</v>
      </c>
      <c r="BK10" s="5">
        <f>FFPE_BagRidge_Models_Coefs!BE$2+SUMPRODUCT(PosCtrl_HK_normalized_logscale!$J$3:$J$36,FFPE_BagRidge_Models_Coefs!BE$3:BE$36)</f>
        <v>0.34409895498922366</v>
      </c>
      <c r="BL10" s="5">
        <f>FFPE_BagRidge_Models_Coefs!BF$2+SUMPRODUCT(PosCtrl_HK_normalized_logscale!$J$3:$J$36,FFPE_BagRidge_Models_Coefs!BF$3:BF$36)</f>
        <v>0.36336488767615593</v>
      </c>
      <c r="BM10" s="5">
        <f>FFPE_BagRidge_Models_Coefs!BG$2+SUMPRODUCT(PosCtrl_HK_normalized_logscale!$J$3:$J$36,FFPE_BagRidge_Models_Coefs!BG$3:BG$36)</f>
        <v>0.32295956786662045</v>
      </c>
      <c r="BN10" s="5">
        <f>FFPE_BagRidge_Models_Coefs!BH$2+SUMPRODUCT(PosCtrl_HK_normalized_logscale!$J$3:$J$36,FFPE_BagRidge_Models_Coefs!BH$3:BH$36)</f>
        <v>0.36793761180045514</v>
      </c>
      <c r="BO10" s="5">
        <f>FFPE_BagRidge_Models_Coefs!BI$2+SUMPRODUCT(PosCtrl_HK_normalized_logscale!$J$3:$J$36,FFPE_BagRidge_Models_Coefs!BI$3:BI$36)</f>
        <v>0.39979195618071323</v>
      </c>
      <c r="BP10" s="5">
        <f>FFPE_BagRidge_Models_Coefs!BJ$2+SUMPRODUCT(PosCtrl_HK_normalized_logscale!$J$3:$J$36,FFPE_BagRidge_Models_Coefs!BJ$3:BJ$36)</f>
        <v>0.32080380062837272</v>
      </c>
      <c r="BQ10" s="5">
        <f>FFPE_BagRidge_Models_Coefs!BK$2+SUMPRODUCT(PosCtrl_HK_normalized_logscale!$J$3:$J$36,FFPE_BagRidge_Models_Coefs!BK$3:BK$36)</f>
        <v>0.32723335891519845</v>
      </c>
      <c r="BR10" s="5">
        <f>FFPE_BagRidge_Models_Coefs!BL$2+SUMPRODUCT(PosCtrl_HK_normalized_logscale!$J$3:$J$36,FFPE_BagRidge_Models_Coefs!BL$3:BL$36)</f>
        <v>0.28423993771665601</v>
      </c>
      <c r="BS10" s="5">
        <f>FFPE_BagRidge_Models_Coefs!BM$2+SUMPRODUCT(PosCtrl_HK_normalized_logscale!$J$3:$J$36,FFPE_BagRidge_Models_Coefs!BM$3:BM$36)</f>
        <v>0.32625964869924845</v>
      </c>
      <c r="BT10" s="5">
        <f>FFPE_BagRidge_Models_Coefs!BN$2+SUMPRODUCT(PosCtrl_HK_normalized_logscale!$J$3:$J$36,FFPE_BagRidge_Models_Coefs!BN$3:BN$36)</f>
        <v>0.31994412608640199</v>
      </c>
      <c r="BU10" s="5">
        <f>FFPE_BagRidge_Models_Coefs!BO$2+SUMPRODUCT(PosCtrl_HK_normalized_logscale!$J$3:$J$36,FFPE_BagRidge_Models_Coefs!BO$3:BO$36)</f>
        <v>0.28809991627061726</v>
      </c>
      <c r="BV10" s="5">
        <f>FFPE_BagRidge_Models_Coefs!BP$2+SUMPRODUCT(PosCtrl_HK_normalized_logscale!$J$3:$J$36,FFPE_BagRidge_Models_Coefs!BP$3:BP$36)</f>
        <v>0.40559449622362764</v>
      </c>
      <c r="BW10" s="5">
        <f>FFPE_BagRidge_Models_Coefs!BQ$2+SUMPRODUCT(PosCtrl_HK_normalized_logscale!$J$3:$J$36,FFPE_BagRidge_Models_Coefs!BQ$3:BQ$36)</f>
        <v>0.30312844237094305</v>
      </c>
      <c r="BX10" s="5">
        <f>FFPE_BagRidge_Models_Coefs!BR$2+SUMPRODUCT(PosCtrl_HK_normalized_logscale!$J$3:$J$36,FFPE_BagRidge_Models_Coefs!BR$3:BR$36)</f>
        <v>0.36263697612368362</v>
      </c>
      <c r="BY10" s="5">
        <f>FFPE_BagRidge_Models_Coefs!BS$2+SUMPRODUCT(PosCtrl_HK_normalized_logscale!$J$3:$J$36,FFPE_BagRidge_Models_Coefs!BS$3:BS$36)</f>
        <v>0.28669228513785394</v>
      </c>
      <c r="BZ10" s="5">
        <f>FFPE_BagRidge_Models_Coefs!BT$2+SUMPRODUCT(PosCtrl_HK_normalized_logscale!$J$3:$J$36,FFPE_BagRidge_Models_Coefs!BT$3:BT$36)</f>
        <v>0.45138571487224055</v>
      </c>
      <c r="CA10" s="5">
        <f>FFPE_BagRidge_Models_Coefs!BU$2+SUMPRODUCT(PosCtrl_HK_normalized_logscale!$J$3:$J$36,FFPE_BagRidge_Models_Coefs!BU$3:BU$36)</f>
        <v>0.29206392105151258</v>
      </c>
      <c r="CB10" s="5">
        <f>FFPE_BagRidge_Models_Coefs!BV$2+SUMPRODUCT(PosCtrl_HK_normalized_logscale!$J$3:$J$36,FFPE_BagRidge_Models_Coefs!BV$3:BV$36)</f>
        <v>0.40227637709065789</v>
      </c>
      <c r="CC10" s="5">
        <f>FFPE_BagRidge_Models_Coefs!BW$2+SUMPRODUCT(PosCtrl_HK_normalized_logscale!$J$3:$J$36,FFPE_BagRidge_Models_Coefs!BW$3:BW$36)</f>
        <v>0.38275483099636698</v>
      </c>
      <c r="CD10" s="5">
        <f>FFPE_BagRidge_Models_Coefs!BX$2+SUMPRODUCT(PosCtrl_HK_normalized_logscale!$J$3:$J$36,FFPE_BagRidge_Models_Coefs!BX$3:BX$36)</f>
        <v>0.40308645251009417</v>
      </c>
      <c r="CE10" s="5">
        <f>FFPE_BagRidge_Models_Coefs!BY$2+SUMPRODUCT(PosCtrl_HK_normalized_logscale!$J$3:$J$36,FFPE_BagRidge_Models_Coefs!BY$3:BY$36)</f>
        <v>0.28199865188271106</v>
      </c>
      <c r="CF10" s="5">
        <f>FFPE_BagRidge_Models_Coefs!BZ$2+SUMPRODUCT(PosCtrl_HK_normalized_logscale!$J$3:$J$36,FFPE_BagRidge_Models_Coefs!BZ$3:BZ$36)</f>
        <v>0.42987673734198012</v>
      </c>
      <c r="CG10" s="5">
        <f>FFPE_BagRidge_Models_Coefs!CA$2+SUMPRODUCT(PosCtrl_HK_normalized_logscale!$J$3:$J$36,FFPE_BagRidge_Models_Coefs!CA$3:CA$36)</f>
        <v>0.33618101462694588</v>
      </c>
      <c r="CH10" s="5">
        <f>FFPE_BagRidge_Models_Coefs!CB$2+SUMPRODUCT(PosCtrl_HK_normalized_logscale!$J$3:$J$36,FFPE_BagRidge_Models_Coefs!CB$3:CB$36)</f>
        <v>0.38261578219626724</v>
      </c>
      <c r="CI10" s="5">
        <f>FFPE_BagRidge_Models_Coefs!CC$2+SUMPRODUCT(PosCtrl_HK_normalized_logscale!$J$3:$J$36,FFPE_BagRidge_Models_Coefs!CC$3:CC$36)</f>
        <v>0.36447413968418652</v>
      </c>
      <c r="CJ10" s="5">
        <f>FFPE_BagRidge_Models_Coefs!CD$2+SUMPRODUCT(PosCtrl_HK_normalized_logscale!$J$3:$J$36,FFPE_BagRidge_Models_Coefs!CD$3:CD$36)</f>
        <v>0.36483481930261535</v>
      </c>
      <c r="CK10" s="5">
        <f>FFPE_BagRidge_Models_Coefs!CE$2+SUMPRODUCT(PosCtrl_HK_normalized_logscale!$J$3:$J$36,FFPE_BagRidge_Models_Coefs!CE$3:CE$36)</f>
        <v>0.28443329824733443</v>
      </c>
      <c r="CL10" s="5">
        <f>FFPE_BagRidge_Models_Coefs!CF$2+SUMPRODUCT(PosCtrl_HK_normalized_logscale!$J$3:$J$36,FFPE_BagRidge_Models_Coefs!CF$3:CF$36)</f>
        <v>0.3773266969382304</v>
      </c>
      <c r="CM10" s="5">
        <f>FFPE_BagRidge_Models_Coefs!CG$2+SUMPRODUCT(PosCtrl_HK_normalized_logscale!$J$3:$J$36,FFPE_BagRidge_Models_Coefs!CG$3:CG$36)</f>
        <v>0.27827107729297867</v>
      </c>
      <c r="CN10" s="5">
        <f>FFPE_BagRidge_Models_Coefs!CH$2+SUMPRODUCT(PosCtrl_HK_normalized_logscale!$J$3:$J$36,FFPE_BagRidge_Models_Coefs!CH$3:CH$36)</f>
        <v>0.44726687505882251</v>
      </c>
      <c r="CO10" s="5">
        <f>FFPE_BagRidge_Models_Coefs!CI$2+SUMPRODUCT(PosCtrl_HK_normalized_logscale!$J$3:$J$36,FFPE_BagRidge_Models_Coefs!CI$3:CI$36)</f>
        <v>0.37043945469695472</v>
      </c>
      <c r="CP10" s="5">
        <f>FFPE_BagRidge_Models_Coefs!CJ$2+SUMPRODUCT(PosCtrl_HK_normalized_logscale!$J$3:$J$36,FFPE_BagRidge_Models_Coefs!CJ$3:CJ$36)</f>
        <v>0.41857562501957424</v>
      </c>
      <c r="CQ10" s="5">
        <f>FFPE_BagRidge_Models_Coefs!CK$2+SUMPRODUCT(PosCtrl_HK_normalized_logscale!$J$3:$J$36,FFPE_BagRidge_Models_Coefs!CK$3:CK$36)</f>
        <v>0.24745785572461187</v>
      </c>
      <c r="CR10" s="5">
        <f>FFPE_BagRidge_Models_Coefs!CL$2+SUMPRODUCT(PosCtrl_HK_normalized_logscale!$J$3:$J$36,FFPE_BagRidge_Models_Coefs!CL$3:CL$36)</f>
        <v>0.31916487158131007</v>
      </c>
      <c r="CS10" s="5">
        <f>FFPE_BagRidge_Models_Coefs!CM$2+SUMPRODUCT(PosCtrl_HK_normalized_logscale!$J$3:$J$36,FFPE_BagRidge_Models_Coefs!CM$3:CM$36)</f>
        <v>0.37470666539270525</v>
      </c>
      <c r="CT10" s="5">
        <f>FFPE_BagRidge_Models_Coefs!CN$2+SUMPRODUCT(PosCtrl_HK_normalized_logscale!$J$3:$J$36,FFPE_BagRidge_Models_Coefs!CN$3:CN$36)</f>
        <v>0.3819855863517036</v>
      </c>
      <c r="CU10" s="5">
        <f>FFPE_BagRidge_Models_Coefs!CO$2+SUMPRODUCT(PosCtrl_HK_normalized_logscale!$J$3:$J$36,FFPE_BagRidge_Models_Coefs!CO$3:CO$36)</f>
        <v>0.36877792323226166</v>
      </c>
      <c r="CV10" s="5">
        <f>FFPE_BagRidge_Models_Coefs!CP$2+SUMPRODUCT(PosCtrl_HK_normalized_logscale!$J$3:$J$36,FFPE_BagRidge_Models_Coefs!CP$3:CP$36)</f>
        <v>0.3179956844619039</v>
      </c>
      <c r="CW10" s="5">
        <f>FFPE_BagRidge_Models_Coefs!CQ$2+SUMPRODUCT(PosCtrl_HK_normalized_logscale!$J$3:$J$36,FFPE_BagRidge_Models_Coefs!CQ$3:CQ$36)</f>
        <v>0.36209034659937095</v>
      </c>
      <c r="CX10" s="5">
        <f>FFPE_BagRidge_Models_Coefs!CR$2+SUMPRODUCT(PosCtrl_HK_normalized_logscale!$J$3:$J$36,FFPE_BagRidge_Models_Coefs!CR$3:CR$36)</f>
        <v>0.43024976452939456</v>
      </c>
      <c r="CY10" s="5">
        <f>FFPE_BagRidge_Models_Coefs!CS$2+SUMPRODUCT(PosCtrl_HK_normalized_logscale!$J$3:$J$36,FFPE_BagRidge_Models_Coefs!CS$3:CS$36)</f>
        <v>0.38926493408963464</v>
      </c>
      <c r="CZ10" s="5">
        <f>FFPE_BagRidge_Models_Coefs!CT$2+SUMPRODUCT(PosCtrl_HK_normalized_logscale!$J$3:$J$36,FFPE_BagRidge_Models_Coefs!CT$3:CT$36)</f>
        <v>0.41339814004036268</v>
      </c>
      <c r="DA10" s="5">
        <f>FFPE_BagRidge_Models_Coefs!CU$2+SUMPRODUCT(PosCtrl_HK_normalized_logscale!$J$3:$J$36,FFPE_BagRidge_Models_Coefs!CU$3:CU$36)</f>
        <v>0.39829646135232638</v>
      </c>
      <c r="DB10" s="5">
        <f>FFPE_BagRidge_Models_Coefs!CV$2+SUMPRODUCT(PosCtrl_HK_normalized_logscale!$J$3:$J$36,FFPE_BagRidge_Models_Coefs!CV$3:CV$36)</f>
        <v>0.35106885098950552</v>
      </c>
      <c r="DC10" s="5">
        <f>FFPE_BagRidge_Models_Coefs!CW$2+SUMPRODUCT(PosCtrl_HK_normalized_logscale!$J$3:$J$36,FFPE_BagRidge_Models_Coefs!CW$3:CW$36)</f>
        <v>0.42886306651971573</v>
      </c>
      <c r="DD10" s="5">
        <f>FFPE_BagRidge_Models_Coefs!CX$2+SUMPRODUCT(PosCtrl_HK_normalized_logscale!$J$3:$J$36,FFPE_BagRidge_Models_Coefs!CX$3:CX$36)</f>
        <v>0.33676898452400716</v>
      </c>
      <c r="DE10" s="5">
        <f>FFPE_BagRidge_Models_Coefs!CY$2+SUMPRODUCT(PosCtrl_HK_normalized_logscale!$J$3:$J$36,FFPE_BagRidge_Models_Coefs!CY$3:CY$36)</f>
        <v>0.38806706805438146</v>
      </c>
      <c r="DF10" s="5">
        <f>FFPE_BagRidge_Models_Coefs!CZ$2+SUMPRODUCT(PosCtrl_HK_normalized_logscale!$J$3:$J$36,FFPE_BagRidge_Models_Coefs!CZ$3:CZ$36)</f>
        <v>0.36325731201873845</v>
      </c>
      <c r="DG10" s="5">
        <f>FFPE_BagRidge_Models_Coefs!DA$2+SUMPRODUCT(PosCtrl_HK_normalized_logscale!$J$3:$J$36,FFPE_BagRidge_Models_Coefs!DA$3:DA$36)</f>
        <v>0.38659347524566073</v>
      </c>
      <c r="DH10" s="5">
        <f>FFPE_BagRidge_Models_Coefs!DB$2+SUMPRODUCT(PosCtrl_HK_normalized_logscale!$J$3:$J$36,FFPE_BagRidge_Models_Coefs!DB$3:DB$36)</f>
        <v>0.34168498645039685</v>
      </c>
      <c r="DI10" s="5">
        <f>FFPE_BagRidge_Models_Coefs!DC$2+SUMPRODUCT(PosCtrl_HK_normalized_logscale!$J$3:$J$36,FFPE_BagRidge_Models_Coefs!DC$3:DC$36)</f>
        <v>0.32252397021716317</v>
      </c>
      <c r="DJ10" s="5">
        <f>FFPE_BagRidge_Models_Coefs!DD$2+SUMPRODUCT(PosCtrl_HK_normalized_logscale!$J$3:$J$36,FFPE_BagRidge_Models_Coefs!DD$3:DD$36)</f>
        <v>0.42534684420192792</v>
      </c>
      <c r="DK10" s="5">
        <f>FFPE_BagRidge_Models_Coefs!DE$2+SUMPRODUCT(PosCtrl_HK_normalized_logscale!$J$3:$J$36,FFPE_BagRidge_Models_Coefs!DE$3:DE$36)</f>
        <v>0.3773274761294122</v>
      </c>
      <c r="DL10" s="5">
        <f>FFPE_BagRidge_Models_Coefs!DF$2+SUMPRODUCT(PosCtrl_HK_normalized_logscale!$J$3:$J$36,FFPE_BagRidge_Models_Coefs!DF$3:DF$36)</f>
        <v>0.41809527130632002</v>
      </c>
      <c r="DM10" s="5">
        <f>FFPE_BagRidge_Models_Coefs!DG$2+SUMPRODUCT(PosCtrl_HK_normalized_logscale!$J$3:$J$36,FFPE_BagRidge_Models_Coefs!DG$3:DG$36)</f>
        <v>0.26023592422693193</v>
      </c>
      <c r="DN10" s="5">
        <f>FFPE_BagRidge_Models_Coefs!DH$2+SUMPRODUCT(PosCtrl_HK_normalized_logscale!$J$3:$J$36,FFPE_BagRidge_Models_Coefs!DH$3:DH$36)</f>
        <v>0.37045806638754342</v>
      </c>
      <c r="DO10" s="5">
        <f>FFPE_BagRidge_Models_Coefs!DI$2+SUMPRODUCT(PosCtrl_HK_normalized_logscale!$J$3:$J$36,FFPE_BagRidge_Models_Coefs!DI$3:DI$36)</f>
        <v>0.3728087001903842</v>
      </c>
      <c r="DP10" s="5">
        <f>FFPE_BagRidge_Models_Coefs!DJ$2+SUMPRODUCT(PosCtrl_HK_normalized_logscale!$J$3:$J$36,FFPE_BagRidge_Models_Coefs!DJ$3:DJ$36)</f>
        <v>0.38203398141069494</v>
      </c>
      <c r="DQ10" s="5">
        <f>FFPE_BagRidge_Models_Coefs!DK$2+SUMPRODUCT(PosCtrl_HK_normalized_logscale!$J$3:$J$36,FFPE_BagRidge_Models_Coefs!DK$3:DK$36)</f>
        <v>0.36523325607510526</v>
      </c>
      <c r="DR10" s="5">
        <f>FFPE_BagRidge_Models_Coefs!DL$2+SUMPRODUCT(PosCtrl_HK_normalized_logscale!$J$3:$J$36,FFPE_BagRidge_Models_Coefs!DL$3:DL$36)</f>
        <v>0.3054410155281837</v>
      </c>
      <c r="DS10" s="5">
        <f>FFPE_BagRidge_Models_Coefs!DM$2+SUMPRODUCT(PosCtrl_HK_normalized_logscale!$J$3:$J$36,FFPE_BagRidge_Models_Coefs!DM$3:DM$36)</f>
        <v>0.39734031968186501</v>
      </c>
      <c r="DT10" s="5">
        <f>FFPE_BagRidge_Models_Coefs!DN$2+SUMPRODUCT(PosCtrl_HK_normalized_logscale!$J$3:$J$36,FFPE_BagRidge_Models_Coefs!DN$3:DN$36)</f>
        <v>0.24755922864456237</v>
      </c>
      <c r="DU10" s="5">
        <f>FFPE_BagRidge_Models_Coefs!DO$2+SUMPRODUCT(PosCtrl_HK_normalized_logscale!$J$3:$J$36,FFPE_BagRidge_Models_Coefs!DO$3:DO$36)</f>
        <v>0.38910663750392011</v>
      </c>
      <c r="DV10" s="5">
        <f>FFPE_BagRidge_Models_Coefs!DP$2+SUMPRODUCT(PosCtrl_HK_normalized_logscale!$J$3:$J$36,FFPE_BagRidge_Models_Coefs!DP$3:DP$36)</f>
        <v>0.32675465151049665</v>
      </c>
      <c r="DW10" s="5">
        <f>FFPE_BagRidge_Models_Coefs!DQ$2+SUMPRODUCT(PosCtrl_HK_normalized_logscale!$J$3:$J$36,FFPE_BagRidge_Models_Coefs!DQ$3:DQ$36)</f>
        <v>0.3333765012144469</v>
      </c>
      <c r="DX10" s="5">
        <f>FFPE_BagRidge_Models_Coefs!DR$2+SUMPRODUCT(PosCtrl_HK_normalized_logscale!$J$3:$J$36,FFPE_BagRidge_Models_Coefs!DR$3:DR$36)</f>
        <v>0.41090910357881077</v>
      </c>
      <c r="DY10" s="5">
        <f>FFPE_BagRidge_Models_Coefs!DS$2+SUMPRODUCT(PosCtrl_HK_normalized_logscale!$J$3:$J$36,FFPE_BagRidge_Models_Coefs!DS$3:DS$36)</f>
        <v>0.3735548334915666</v>
      </c>
      <c r="DZ10" s="5">
        <f>FFPE_BagRidge_Models_Coefs!DT$2+SUMPRODUCT(PosCtrl_HK_normalized_logscale!$J$3:$J$36,FFPE_BagRidge_Models_Coefs!DT$3:DT$36)</f>
        <v>0.37626451724268761</v>
      </c>
      <c r="EA10" s="5">
        <f>FFPE_BagRidge_Models_Coefs!DU$2+SUMPRODUCT(PosCtrl_HK_normalized_logscale!$J$3:$J$36,FFPE_BagRidge_Models_Coefs!DU$3:DU$36)</f>
        <v>0.33481862410814711</v>
      </c>
      <c r="EB10" s="5">
        <f>FFPE_BagRidge_Models_Coefs!DV$2+SUMPRODUCT(PosCtrl_HK_normalized_logscale!$J$3:$J$36,FFPE_BagRidge_Models_Coefs!DV$3:DV$36)</f>
        <v>0.25896123678055993</v>
      </c>
      <c r="EC10" s="5">
        <f>FFPE_BagRidge_Models_Coefs!DW$2+SUMPRODUCT(PosCtrl_HK_normalized_logscale!$J$3:$J$36,FFPE_BagRidge_Models_Coefs!DW$3:DW$36)</f>
        <v>0.33848672554022352</v>
      </c>
      <c r="ED10" s="5">
        <f>FFPE_BagRidge_Models_Coefs!DX$2+SUMPRODUCT(PosCtrl_HK_normalized_logscale!$J$3:$J$36,FFPE_BagRidge_Models_Coefs!DX$3:DX$36)</f>
        <v>0.33658481039677468</v>
      </c>
      <c r="EE10" s="5">
        <f>FFPE_BagRidge_Models_Coefs!DY$2+SUMPRODUCT(PosCtrl_HK_normalized_logscale!$J$3:$J$36,FFPE_BagRidge_Models_Coefs!DY$3:DY$36)</f>
        <v>0.35378093382050751</v>
      </c>
      <c r="EF10" s="5">
        <f>FFPE_BagRidge_Models_Coefs!DZ$2+SUMPRODUCT(PosCtrl_HK_normalized_logscale!$J$3:$J$36,FFPE_BagRidge_Models_Coefs!DZ$3:DZ$36)</f>
        <v>0.36976621140792765</v>
      </c>
      <c r="EG10" s="5">
        <f>FFPE_BagRidge_Models_Coefs!EA$2+SUMPRODUCT(PosCtrl_HK_normalized_logscale!$J$3:$J$36,FFPE_BagRidge_Models_Coefs!EA$3:EA$36)</f>
        <v>0.41409289769877006</v>
      </c>
      <c r="EH10" s="5">
        <f>FFPE_BagRidge_Models_Coefs!EB$2+SUMPRODUCT(PosCtrl_HK_normalized_logscale!$J$3:$J$36,FFPE_BagRidge_Models_Coefs!EB$3:EB$36)</f>
        <v>0.24106081988704833</v>
      </c>
      <c r="EI10" s="5">
        <f>FFPE_BagRidge_Models_Coefs!EC$2+SUMPRODUCT(PosCtrl_HK_normalized_logscale!$J$3:$J$36,FFPE_BagRidge_Models_Coefs!EC$3:EC$36)</f>
        <v>0.32005239188566087</v>
      </c>
      <c r="EJ10" s="5">
        <f>FFPE_BagRidge_Models_Coefs!ED$2+SUMPRODUCT(PosCtrl_HK_normalized_logscale!$J$3:$J$36,FFPE_BagRidge_Models_Coefs!ED$3:ED$36)</f>
        <v>0.2667916544592891</v>
      </c>
      <c r="EK10" s="5">
        <f>FFPE_BagRidge_Models_Coefs!EE$2+SUMPRODUCT(PosCtrl_HK_normalized_logscale!$J$3:$J$36,FFPE_BagRidge_Models_Coefs!EE$3:EE$36)</f>
        <v>0.36390114526239792</v>
      </c>
      <c r="EL10" s="5">
        <f>FFPE_BagRidge_Models_Coefs!EF$2+SUMPRODUCT(PosCtrl_HK_normalized_logscale!$J$3:$J$36,FFPE_BagRidge_Models_Coefs!EF$3:EF$36)</f>
        <v>0.34813756566225212</v>
      </c>
      <c r="EM10" s="5">
        <f>FFPE_BagRidge_Models_Coefs!EG$2+SUMPRODUCT(PosCtrl_HK_normalized_logscale!$J$3:$J$36,FFPE_BagRidge_Models_Coefs!EG$3:EG$36)</f>
        <v>0.38736839873458173</v>
      </c>
      <c r="EN10" s="5">
        <f>FFPE_BagRidge_Models_Coefs!EH$2+SUMPRODUCT(PosCtrl_HK_normalized_logscale!$J$3:$J$36,FFPE_BagRidge_Models_Coefs!EH$3:EH$36)</f>
        <v>0.23561381202104836</v>
      </c>
      <c r="EO10" s="5">
        <f>FFPE_BagRidge_Models_Coefs!EI$2+SUMPRODUCT(PosCtrl_HK_normalized_logscale!$J$3:$J$36,FFPE_BagRidge_Models_Coefs!EI$3:EI$36)</f>
        <v>0.3736366755856721</v>
      </c>
      <c r="EP10" s="5">
        <f>FFPE_BagRidge_Models_Coefs!EJ$2+SUMPRODUCT(PosCtrl_HK_normalized_logscale!$J$3:$J$36,FFPE_BagRidge_Models_Coefs!EJ$3:EJ$36)</f>
        <v>0.35154914499331846</v>
      </c>
      <c r="EQ10" s="5">
        <f>FFPE_BagRidge_Models_Coefs!EK$2+SUMPRODUCT(PosCtrl_HK_normalized_logscale!$J$3:$J$36,FFPE_BagRidge_Models_Coefs!EK$3:EK$36)</f>
        <v>0.34376470387082325</v>
      </c>
      <c r="ER10" s="5">
        <f>FFPE_BagRidge_Models_Coefs!EL$2+SUMPRODUCT(PosCtrl_HK_normalized_logscale!$J$3:$J$36,FFPE_BagRidge_Models_Coefs!EL$3:EL$36)</f>
        <v>0.35517365775076859</v>
      </c>
      <c r="ES10" s="5">
        <f>FFPE_BagRidge_Models_Coefs!EM$2+SUMPRODUCT(PosCtrl_HK_normalized_logscale!$J$3:$J$36,FFPE_BagRidge_Models_Coefs!EM$3:EM$36)</f>
        <v>0.34828510714978334</v>
      </c>
      <c r="ET10" s="5">
        <f>FFPE_BagRidge_Models_Coefs!EN$2+SUMPRODUCT(PosCtrl_HK_normalized_logscale!$J$3:$J$36,FFPE_BagRidge_Models_Coefs!EN$3:EN$36)</f>
        <v>0.35943130353490832</v>
      </c>
      <c r="EU10" s="5">
        <f>FFPE_BagRidge_Models_Coefs!EO$2+SUMPRODUCT(PosCtrl_HK_normalized_logscale!$J$3:$J$36,FFPE_BagRidge_Models_Coefs!EO$3:EO$36)</f>
        <v>0.35267988163517072</v>
      </c>
      <c r="EV10" s="5">
        <f>FFPE_BagRidge_Models_Coefs!EP$2+SUMPRODUCT(PosCtrl_HK_normalized_logscale!$J$3:$J$36,FFPE_BagRidge_Models_Coefs!EP$3:EP$36)</f>
        <v>0.34171093989641166</v>
      </c>
      <c r="EW10" s="5">
        <f>FFPE_BagRidge_Models_Coefs!EQ$2+SUMPRODUCT(PosCtrl_HK_normalized_logscale!$J$3:$J$36,FFPE_BagRidge_Models_Coefs!EQ$3:EQ$36)</f>
        <v>0.29121486192707813</v>
      </c>
      <c r="EX10" s="5">
        <f>FFPE_BagRidge_Models_Coefs!ER$2+SUMPRODUCT(PosCtrl_HK_normalized_logscale!$J$3:$J$36,FFPE_BagRidge_Models_Coefs!ER$3:ER$36)</f>
        <v>0.26400254866352441</v>
      </c>
      <c r="EY10" s="5">
        <f>FFPE_BagRidge_Models_Coefs!ES$2+SUMPRODUCT(PosCtrl_HK_normalized_logscale!$J$3:$J$36,FFPE_BagRidge_Models_Coefs!ES$3:ES$36)</f>
        <v>0.3691604068577618</v>
      </c>
      <c r="EZ10" s="5">
        <f>FFPE_BagRidge_Models_Coefs!ET$2+SUMPRODUCT(PosCtrl_HK_normalized_logscale!$J$3:$J$36,FFPE_BagRidge_Models_Coefs!ET$3:ET$36)</f>
        <v>0.35513915033600829</v>
      </c>
      <c r="FA10" s="5">
        <f>FFPE_BagRidge_Models_Coefs!EU$2+SUMPRODUCT(PosCtrl_HK_normalized_logscale!$J$3:$J$36,FFPE_BagRidge_Models_Coefs!EU$3:EU$36)</f>
        <v>0.3027745960268563</v>
      </c>
      <c r="FB10" s="5">
        <f>FFPE_BagRidge_Models_Coefs!EV$2+SUMPRODUCT(PosCtrl_HK_normalized_logscale!$J$3:$J$36,FFPE_BagRidge_Models_Coefs!EV$3:EV$36)</f>
        <v>0.39069579375985142</v>
      </c>
      <c r="FC10" s="5">
        <f>FFPE_BagRidge_Models_Coefs!EW$2+SUMPRODUCT(PosCtrl_HK_normalized_logscale!$J$3:$J$36,FFPE_BagRidge_Models_Coefs!EW$3:EW$36)</f>
        <v>0.39279616856894151</v>
      </c>
      <c r="FD10" s="5">
        <f>FFPE_BagRidge_Models_Coefs!EX$2+SUMPRODUCT(PosCtrl_HK_normalized_logscale!$J$3:$J$36,FFPE_BagRidge_Models_Coefs!EX$3:EX$36)</f>
        <v>0.35422327434313222</v>
      </c>
      <c r="FE10" s="5">
        <f>FFPE_BagRidge_Models_Coefs!EY$2+SUMPRODUCT(PosCtrl_HK_normalized_logscale!$J$3:$J$36,FFPE_BagRidge_Models_Coefs!EY$3:EY$36)</f>
        <v>0.34957850626142339</v>
      </c>
      <c r="FF10" s="5">
        <f>FFPE_BagRidge_Models_Coefs!EZ$2+SUMPRODUCT(PosCtrl_HK_normalized_logscale!$J$3:$J$36,FFPE_BagRidge_Models_Coefs!EZ$3:EZ$36)</f>
        <v>0.30701599528695378</v>
      </c>
      <c r="FG10" s="5">
        <f>FFPE_BagRidge_Models_Coefs!FA$2+SUMPRODUCT(PosCtrl_HK_normalized_logscale!$J$3:$J$36,FFPE_BagRidge_Models_Coefs!FA$3:FA$36)</f>
        <v>0.37840017460696851</v>
      </c>
      <c r="FH10" s="5">
        <f>FFPE_BagRidge_Models_Coefs!FB$2+SUMPRODUCT(PosCtrl_HK_normalized_logscale!$J$3:$J$36,FFPE_BagRidge_Models_Coefs!FB$3:FB$36)</f>
        <v>0.3134093372975944</v>
      </c>
      <c r="FI10" s="5">
        <f>FFPE_BagRidge_Models_Coefs!FC$2+SUMPRODUCT(PosCtrl_HK_normalized_logscale!$J$3:$J$36,FFPE_BagRidge_Models_Coefs!FC$3:FC$36)</f>
        <v>0.348055942958723</v>
      </c>
      <c r="FJ10" s="5">
        <f>FFPE_BagRidge_Models_Coefs!FD$2+SUMPRODUCT(PosCtrl_HK_normalized_logscale!$J$3:$J$36,FFPE_BagRidge_Models_Coefs!FD$3:FD$36)</f>
        <v>0.31287927819446987</v>
      </c>
      <c r="FK10" s="5">
        <f>FFPE_BagRidge_Models_Coefs!FE$2+SUMPRODUCT(PosCtrl_HK_normalized_logscale!$J$3:$J$36,FFPE_BagRidge_Models_Coefs!FE$3:FE$36)</f>
        <v>0.50982304014927105</v>
      </c>
      <c r="FL10" s="5">
        <f>FFPE_BagRidge_Models_Coefs!FF$2+SUMPRODUCT(PosCtrl_HK_normalized_logscale!$J$3:$J$36,FFPE_BagRidge_Models_Coefs!FF$3:FF$36)</f>
        <v>0.29994661184668359</v>
      </c>
      <c r="FM10" s="5">
        <f>FFPE_BagRidge_Models_Coefs!FG$2+SUMPRODUCT(PosCtrl_HK_normalized_logscale!$J$3:$J$36,FFPE_BagRidge_Models_Coefs!FG$3:FG$36)</f>
        <v>0.36381046637523895</v>
      </c>
      <c r="FN10" s="5">
        <f>FFPE_BagRidge_Models_Coefs!FH$2+SUMPRODUCT(PosCtrl_HK_normalized_logscale!$J$3:$J$36,FFPE_BagRidge_Models_Coefs!FH$3:FH$36)</f>
        <v>0.36196377983894157</v>
      </c>
      <c r="FO10" s="5">
        <f>FFPE_BagRidge_Models_Coefs!FI$2+SUMPRODUCT(PosCtrl_HK_normalized_logscale!$J$3:$J$36,FFPE_BagRidge_Models_Coefs!FI$3:FI$36)</f>
        <v>0.4203219035572679</v>
      </c>
      <c r="FP10" s="5">
        <f>FFPE_BagRidge_Models_Coefs!FJ$2+SUMPRODUCT(PosCtrl_HK_normalized_logscale!$J$3:$J$36,FFPE_BagRidge_Models_Coefs!FJ$3:FJ$36)</f>
        <v>0.29084354644146082</v>
      </c>
      <c r="FQ10" s="5">
        <f>FFPE_BagRidge_Models_Coefs!FK$2+SUMPRODUCT(PosCtrl_HK_normalized_logscale!$J$3:$J$36,FFPE_BagRidge_Models_Coefs!FK$3:FK$36)</f>
        <v>0.30832171572609596</v>
      </c>
      <c r="FR10" s="5">
        <f>FFPE_BagRidge_Models_Coefs!FL$2+SUMPRODUCT(PosCtrl_HK_normalized_logscale!$J$3:$J$36,FFPE_BagRidge_Models_Coefs!FL$3:FL$36)</f>
        <v>0.32093049011165636</v>
      </c>
      <c r="FS10" s="5">
        <f>FFPE_BagRidge_Models_Coefs!FM$2+SUMPRODUCT(PosCtrl_HK_normalized_logscale!$J$3:$J$36,FFPE_BagRidge_Models_Coefs!FM$3:FM$36)</f>
        <v>0.32381396219737385</v>
      </c>
      <c r="FT10" s="5">
        <f>FFPE_BagRidge_Models_Coefs!FN$2+SUMPRODUCT(PosCtrl_HK_normalized_logscale!$J$3:$J$36,FFPE_BagRidge_Models_Coefs!FN$3:FN$36)</f>
        <v>0.33764232546965778</v>
      </c>
      <c r="FU10" s="5">
        <f>FFPE_BagRidge_Models_Coefs!FO$2+SUMPRODUCT(PosCtrl_HK_normalized_logscale!$J$3:$J$36,FFPE_BagRidge_Models_Coefs!FO$3:FO$36)</f>
        <v>0.45097515594391163</v>
      </c>
      <c r="FV10" s="5">
        <f>FFPE_BagRidge_Models_Coefs!FP$2+SUMPRODUCT(PosCtrl_HK_normalized_logscale!$J$3:$J$36,FFPE_BagRidge_Models_Coefs!FP$3:FP$36)</f>
        <v>0.39277761626797775</v>
      </c>
      <c r="FW10" s="5">
        <f>FFPE_BagRidge_Models_Coefs!FQ$2+SUMPRODUCT(PosCtrl_HK_normalized_logscale!$J$3:$J$36,FFPE_BagRidge_Models_Coefs!FQ$3:FQ$36)</f>
        <v>0.28672728070907416</v>
      </c>
      <c r="FX10" s="5">
        <f>FFPE_BagRidge_Models_Coefs!FR$2+SUMPRODUCT(PosCtrl_HK_normalized_logscale!$J$3:$J$36,FFPE_BagRidge_Models_Coefs!FR$3:FR$36)</f>
        <v>0.34556021910196355</v>
      </c>
      <c r="FY10" s="5">
        <f>FFPE_BagRidge_Models_Coefs!FS$2+SUMPRODUCT(PosCtrl_HK_normalized_logscale!$J$3:$J$36,FFPE_BagRidge_Models_Coefs!FS$3:FS$36)</f>
        <v>0.29340462944127721</v>
      </c>
      <c r="FZ10" s="5">
        <f>FFPE_BagRidge_Models_Coefs!FT$2+SUMPRODUCT(PosCtrl_HK_normalized_logscale!$J$3:$J$36,FFPE_BagRidge_Models_Coefs!FT$3:FT$36)</f>
        <v>0.38492960575035895</v>
      </c>
      <c r="GA10" s="5">
        <f>FFPE_BagRidge_Models_Coefs!FU$2+SUMPRODUCT(PosCtrl_HK_normalized_logscale!$J$3:$J$36,FFPE_BagRidge_Models_Coefs!FU$3:FU$36)</f>
        <v>0.32236365492856478</v>
      </c>
      <c r="GB10" s="5">
        <f>FFPE_BagRidge_Models_Coefs!FV$2+SUMPRODUCT(PosCtrl_HK_normalized_logscale!$J$3:$J$36,FFPE_BagRidge_Models_Coefs!FV$3:FV$36)</f>
        <v>0.29216722585342136</v>
      </c>
      <c r="GC10" s="5">
        <f>FFPE_BagRidge_Models_Coefs!FW$2+SUMPRODUCT(PosCtrl_HK_normalized_logscale!$J$3:$J$36,FFPE_BagRidge_Models_Coefs!FW$3:FW$36)</f>
        <v>0.42721575084631364</v>
      </c>
      <c r="GD10" s="5">
        <f>FFPE_BagRidge_Models_Coefs!FX$2+SUMPRODUCT(PosCtrl_HK_normalized_logscale!$J$3:$J$36,FFPE_BagRidge_Models_Coefs!FX$3:FX$36)</f>
        <v>0.31439747964335102</v>
      </c>
      <c r="GE10" s="5">
        <f>FFPE_BagRidge_Models_Coefs!FY$2+SUMPRODUCT(PosCtrl_HK_normalized_logscale!$J$3:$J$36,FFPE_BagRidge_Models_Coefs!FY$3:FY$36)</f>
        <v>0.32836991441964292</v>
      </c>
      <c r="GF10" s="5">
        <f>FFPE_BagRidge_Models_Coefs!FZ$2+SUMPRODUCT(PosCtrl_HK_normalized_logscale!$J$3:$J$36,FFPE_BagRidge_Models_Coefs!FZ$3:FZ$36)</f>
        <v>0.32335451424448181</v>
      </c>
      <c r="GG10" s="5">
        <f>FFPE_BagRidge_Models_Coefs!GA$2+SUMPRODUCT(PosCtrl_HK_normalized_logscale!$J$3:$J$36,FFPE_BagRidge_Models_Coefs!GA$3:GA$36)</f>
        <v>0.34112473131235799</v>
      </c>
      <c r="GH10" s="5">
        <f>FFPE_BagRidge_Models_Coefs!GB$2+SUMPRODUCT(PosCtrl_HK_normalized_logscale!$J$3:$J$36,FFPE_BagRidge_Models_Coefs!GB$3:GB$36)</f>
        <v>0.24342943432029557</v>
      </c>
      <c r="GI10" s="5">
        <f>FFPE_BagRidge_Models_Coefs!GC$2+SUMPRODUCT(PosCtrl_HK_normalized_logscale!$J$3:$J$36,FFPE_BagRidge_Models_Coefs!GC$3:GC$36)</f>
        <v>0.3546917879773604</v>
      </c>
      <c r="GJ10" s="5">
        <f>FFPE_BagRidge_Models_Coefs!GD$2+SUMPRODUCT(PosCtrl_HK_normalized_logscale!$J$3:$J$36,FFPE_BagRidge_Models_Coefs!GD$3:GD$36)</f>
        <v>0.28859408613447513</v>
      </c>
      <c r="GK10" s="5">
        <f>FFPE_BagRidge_Models_Coefs!GE$2+SUMPRODUCT(PosCtrl_HK_normalized_logscale!$J$3:$J$36,FFPE_BagRidge_Models_Coefs!GE$3:GE$36)</f>
        <v>0.3765367161557942</v>
      </c>
      <c r="GL10" s="5">
        <f>FFPE_BagRidge_Models_Coefs!GF$2+SUMPRODUCT(PosCtrl_HK_normalized_logscale!$J$3:$J$36,FFPE_BagRidge_Models_Coefs!GF$3:GF$36)</f>
        <v>0.24042686407195657</v>
      </c>
      <c r="GM10" s="5">
        <f>FFPE_BagRidge_Models_Coefs!GG$2+SUMPRODUCT(PosCtrl_HK_normalized_logscale!$J$3:$J$36,FFPE_BagRidge_Models_Coefs!GG$3:GG$36)</f>
        <v>0.40483368672406861</v>
      </c>
      <c r="GN10" s="5">
        <f>FFPE_BagRidge_Models_Coefs!GH$2+SUMPRODUCT(PosCtrl_HK_normalized_logscale!$J$3:$J$36,FFPE_BagRidge_Models_Coefs!GH$3:GH$36)</f>
        <v>0.32492707077873501</v>
      </c>
      <c r="GO10" s="5">
        <f>FFPE_BagRidge_Models_Coefs!GI$2+SUMPRODUCT(PosCtrl_HK_normalized_logscale!$J$3:$J$36,FFPE_BagRidge_Models_Coefs!GI$3:GI$36)</f>
        <v>0.36555676196434239</v>
      </c>
      <c r="GP10" s="5">
        <f>FFPE_BagRidge_Models_Coefs!GJ$2+SUMPRODUCT(PosCtrl_HK_normalized_logscale!$J$3:$J$36,FFPE_BagRidge_Models_Coefs!GJ$3:GJ$36)</f>
        <v>0.34297992389861298</v>
      </c>
      <c r="GQ10" s="5">
        <f>FFPE_BagRidge_Models_Coefs!GK$2+SUMPRODUCT(PosCtrl_HK_normalized_logscale!$J$3:$J$36,FFPE_BagRidge_Models_Coefs!GK$3:GK$36)</f>
        <v>0.31993076579424296</v>
      </c>
      <c r="GR10" s="5">
        <f>FFPE_BagRidge_Models_Coefs!GL$2+SUMPRODUCT(PosCtrl_HK_normalized_logscale!$J$3:$J$36,FFPE_BagRidge_Models_Coefs!GL$3:GL$36)</f>
        <v>0.44075291349982376</v>
      </c>
      <c r="GS10" s="5">
        <f>FFPE_BagRidge_Models_Coefs!GM$2+SUMPRODUCT(PosCtrl_HK_normalized_logscale!$J$3:$J$36,FFPE_BagRidge_Models_Coefs!GM$3:GM$36)</f>
        <v>0.36523188757267705</v>
      </c>
      <c r="GT10" s="5">
        <f>FFPE_BagRidge_Models_Coefs!GN$2+SUMPRODUCT(PosCtrl_HK_normalized_logscale!$J$3:$J$36,FFPE_BagRidge_Models_Coefs!GN$3:GN$36)</f>
        <v>0.36010016387465271</v>
      </c>
      <c r="GU10" s="5">
        <f>FFPE_BagRidge_Models_Coefs!GO$2+SUMPRODUCT(PosCtrl_HK_normalized_logscale!$J$3:$J$36,FFPE_BagRidge_Models_Coefs!GO$3:GO$36)</f>
        <v>0.40119756157584308</v>
      </c>
      <c r="GV10" s="5">
        <f>FFPE_BagRidge_Models_Coefs!GP$2+SUMPRODUCT(PosCtrl_HK_normalized_logscale!$J$3:$J$36,FFPE_BagRidge_Models_Coefs!GP$3:GP$36)</f>
        <v>0.24722413723155445</v>
      </c>
      <c r="GW10" s="5">
        <f>FFPE_BagRidge_Models_Coefs!GQ$2+SUMPRODUCT(PosCtrl_HK_normalized_logscale!$J$3:$J$36,FFPE_BagRidge_Models_Coefs!GQ$3:GQ$36)</f>
        <v>0.25823950016914665</v>
      </c>
      <c r="GX10" s="5">
        <f>FFPE_BagRidge_Models_Coefs!GR$2+SUMPRODUCT(PosCtrl_HK_normalized_logscale!$J$3:$J$36,FFPE_BagRidge_Models_Coefs!GR$3:GR$36)</f>
        <v>0.3508299361906812</v>
      </c>
      <c r="GY10" s="5">
        <f>FFPE_BagRidge_Models_Coefs!GS$2+SUMPRODUCT(PosCtrl_HK_normalized_logscale!$J$3:$J$36,FFPE_BagRidge_Models_Coefs!GS$3:GS$36)</f>
        <v>0.36476523306597797</v>
      </c>
      <c r="GZ10" s="5">
        <f>FFPE_BagRidge_Models_Coefs!GT$2+SUMPRODUCT(PosCtrl_HK_normalized_logscale!$J$3:$J$36,FFPE_BagRidge_Models_Coefs!GT$3:GT$36)</f>
        <v>0.31298553102081927</v>
      </c>
      <c r="HA10" s="5">
        <f>FFPE_BagRidge_Models_Coefs!GU$2+SUMPRODUCT(PosCtrl_HK_normalized_logscale!$J$3:$J$36,FFPE_BagRidge_Models_Coefs!GU$3:GU$36)</f>
        <v>0.36947978893083133</v>
      </c>
      <c r="HB10" s="5">
        <f>FFPE_BagRidge_Models_Coefs!GV$2+SUMPRODUCT(PosCtrl_HK_normalized_logscale!$J$3:$J$36,FFPE_BagRidge_Models_Coefs!GV$3:GV$36)</f>
        <v>0.38424857257242939</v>
      </c>
      <c r="HC10" s="5">
        <f>FFPE_BagRidge_Models_Coefs!GW$2+SUMPRODUCT(PosCtrl_HK_normalized_logscale!$J$3:$J$36,FFPE_BagRidge_Models_Coefs!GW$3:GW$36)</f>
        <v>0.35897970031757487</v>
      </c>
      <c r="HD10" s="5">
        <f>FFPE_BagRidge_Models_Coefs!GX$2+SUMPRODUCT(PosCtrl_HK_normalized_logscale!$J$3:$J$36,FFPE_BagRidge_Models_Coefs!GX$3:GX$36)</f>
        <v>0.33156667972948234</v>
      </c>
      <c r="HE10" s="5">
        <f>FFPE_BagRidge_Models_Coefs!GY$2+SUMPRODUCT(PosCtrl_HK_normalized_logscale!$J$3:$J$36,FFPE_BagRidge_Models_Coefs!GY$3:GY$36)</f>
        <v>0.29801012625996681</v>
      </c>
      <c r="HF10" s="5">
        <f>FFPE_BagRidge_Models_Coefs!GZ$2+SUMPRODUCT(PosCtrl_HK_normalized_logscale!$J$3:$J$36,FFPE_BagRidge_Models_Coefs!GZ$3:GZ$36)</f>
        <v>0.34078033753414938</v>
      </c>
      <c r="HG10" s="5">
        <f>FFPE_BagRidge_Models_Coefs!HA$2+SUMPRODUCT(PosCtrl_HK_normalized_logscale!$J$3:$J$36,FFPE_BagRidge_Models_Coefs!HA$3:HA$36)</f>
        <v>0.41143512763580165</v>
      </c>
      <c r="HH10" s="5">
        <f>FFPE_BagRidge_Models_Coefs!HB$2+SUMPRODUCT(PosCtrl_HK_normalized_logscale!$J$3:$J$36,FFPE_BagRidge_Models_Coefs!HB$3:HB$36)</f>
        <v>0.41012325928300181</v>
      </c>
      <c r="HI10" s="5">
        <f>FFPE_BagRidge_Models_Coefs!HC$2+SUMPRODUCT(PosCtrl_HK_normalized_logscale!$J$3:$J$36,FFPE_BagRidge_Models_Coefs!HC$3:HC$36)</f>
        <v>0.37781115577090396</v>
      </c>
      <c r="HJ10" s="5">
        <f>FFPE_BagRidge_Models_Coefs!HD$2+SUMPRODUCT(PosCtrl_HK_normalized_logscale!$J$3:$J$36,FFPE_BagRidge_Models_Coefs!HD$3:HD$36)</f>
        <v>0.30170827547666634</v>
      </c>
      <c r="HK10" s="5">
        <f>FFPE_BagRidge_Models_Coefs!HE$2+SUMPRODUCT(PosCtrl_HK_normalized_logscale!$J$3:$J$36,FFPE_BagRidge_Models_Coefs!HE$3:HE$36)</f>
        <v>0.41152211573105479</v>
      </c>
      <c r="HL10" s="5">
        <f>FFPE_BagRidge_Models_Coefs!HF$2+SUMPRODUCT(PosCtrl_HK_normalized_logscale!$J$3:$J$36,FFPE_BagRidge_Models_Coefs!HF$3:HF$36)</f>
        <v>0.37916093050065508</v>
      </c>
      <c r="HM10" s="5">
        <f>FFPE_BagRidge_Models_Coefs!HG$2+SUMPRODUCT(PosCtrl_HK_normalized_logscale!$J$3:$J$36,FFPE_BagRidge_Models_Coefs!HG$3:HG$36)</f>
        <v>0.29172470760795788</v>
      </c>
      <c r="HN10" s="5">
        <f>FFPE_BagRidge_Models_Coefs!HH$2+SUMPRODUCT(PosCtrl_HK_normalized_logscale!$J$3:$J$36,FFPE_BagRidge_Models_Coefs!HH$3:HH$36)</f>
        <v>0.34196776699648079</v>
      </c>
      <c r="HO10" s="5">
        <f>FFPE_BagRidge_Models_Coefs!HI$2+SUMPRODUCT(PosCtrl_HK_normalized_logscale!$J$3:$J$36,FFPE_BagRidge_Models_Coefs!HI$3:HI$36)</f>
        <v>0.27223883855386666</v>
      </c>
      <c r="HP10" s="5">
        <f>FFPE_BagRidge_Models_Coefs!HJ$2+SUMPRODUCT(PosCtrl_HK_normalized_logscale!$J$3:$J$36,FFPE_BagRidge_Models_Coefs!HJ$3:HJ$36)</f>
        <v>0.37569851088009615</v>
      </c>
      <c r="HQ10" s="5">
        <f>FFPE_BagRidge_Models_Coefs!HK$2+SUMPRODUCT(PosCtrl_HK_normalized_logscale!$J$3:$J$36,FFPE_BagRidge_Models_Coefs!HK$3:HK$36)</f>
        <v>0.30812194379944452</v>
      </c>
      <c r="HR10" s="5">
        <f>FFPE_BagRidge_Models_Coefs!HL$2+SUMPRODUCT(PosCtrl_HK_normalized_logscale!$J$3:$J$36,FFPE_BagRidge_Models_Coefs!HL$3:HL$36)</f>
        <v>0.2917742964679173</v>
      </c>
      <c r="HS10" s="5">
        <f>FFPE_BagRidge_Models_Coefs!HM$2+SUMPRODUCT(PosCtrl_HK_normalized_logscale!$J$3:$J$36,FFPE_BagRidge_Models_Coefs!HM$3:HM$36)</f>
        <v>0.43391845125765727</v>
      </c>
      <c r="HT10" s="5">
        <f>FFPE_BagRidge_Models_Coefs!HN$2+SUMPRODUCT(PosCtrl_HK_normalized_logscale!$J$3:$J$36,FFPE_BagRidge_Models_Coefs!HN$3:HN$36)</f>
        <v>0.39526516479265672</v>
      </c>
      <c r="HU10" s="5">
        <f>FFPE_BagRidge_Models_Coefs!HO$2+SUMPRODUCT(PosCtrl_HK_normalized_logscale!$J$3:$J$36,FFPE_BagRidge_Models_Coefs!HO$3:HO$36)</f>
        <v>0.28652861118328393</v>
      </c>
      <c r="HV10" s="5">
        <f>FFPE_BagRidge_Models_Coefs!HP$2+SUMPRODUCT(PosCtrl_HK_normalized_logscale!$J$3:$J$36,FFPE_BagRidge_Models_Coefs!HP$3:HP$36)</f>
        <v>0.34886950764501984</v>
      </c>
      <c r="HW10" s="5">
        <f>FFPE_BagRidge_Models_Coefs!HQ$2+SUMPRODUCT(PosCtrl_HK_normalized_logscale!$J$3:$J$36,FFPE_BagRidge_Models_Coefs!HQ$3:HQ$36)</f>
        <v>0.30146801650468996</v>
      </c>
      <c r="HX10" s="5">
        <f>FFPE_BagRidge_Models_Coefs!HR$2+SUMPRODUCT(PosCtrl_HK_normalized_logscale!$J$3:$J$36,FFPE_BagRidge_Models_Coefs!HR$3:HR$36)</f>
        <v>0.3810983288545377</v>
      </c>
      <c r="HY10" s="5">
        <f>FFPE_BagRidge_Models_Coefs!HS$2+SUMPRODUCT(PosCtrl_HK_normalized_logscale!$J$3:$J$36,FFPE_BagRidge_Models_Coefs!HS$3:HS$36)</f>
        <v>0.30956931558453482</v>
      </c>
      <c r="HZ10" s="5">
        <f>FFPE_BagRidge_Models_Coefs!HT$2+SUMPRODUCT(PosCtrl_HK_normalized_logscale!$J$3:$J$36,FFPE_BagRidge_Models_Coefs!HT$3:HT$36)</f>
        <v>0.26861622344785613</v>
      </c>
      <c r="IA10" s="5">
        <f>FFPE_BagRidge_Models_Coefs!HU$2+SUMPRODUCT(PosCtrl_HK_normalized_logscale!$J$3:$J$36,FFPE_BagRidge_Models_Coefs!HU$3:HU$36)</f>
        <v>0.35159068416555772</v>
      </c>
      <c r="IB10" s="5">
        <f>FFPE_BagRidge_Models_Coefs!HV$2+SUMPRODUCT(PosCtrl_HK_normalized_logscale!$J$3:$J$36,FFPE_BagRidge_Models_Coefs!HV$3:HV$36)</f>
        <v>0.29579062627570302</v>
      </c>
      <c r="IC10" s="5">
        <f>FFPE_BagRidge_Models_Coefs!HW$2+SUMPRODUCT(PosCtrl_HK_normalized_logscale!$J$3:$J$36,FFPE_BagRidge_Models_Coefs!HW$3:HW$36)</f>
        <v>0.33110749460051636</v>
      </c>
      <c r="ID10" s="5">
        <f>FFPE_BagRidge_Models_Coefs!HX$2+SUMPRODUCT(PosCtrl_HK_normalized_logscale!$J$3:$J$36,FFPE_BagRidge_Models_Coefs!HX$3:HX$36)</f>
        <v>0.2910897360269456</v>
      </c>
      <c r="IE10" s="5">
        <f>FFPE_BagRidge_Models_Coefs!HY$2+SUMPRODUCT(PosCtrl_HK_normalized_logscale!$J$3:$J$36,FFPE_BagRidge_Models_Coefs!HY$3:HY$36)</f>
        <v>0.2912380414642074</v>
      </c>
      <c r="IF10" s="5">
        <f>FFPE_BagRidge_Models_Coefs!HZ$2+SUMPRODUCT(PosCtrl_HK_normalized_logscale!$J$3:$J$36,FFPE_BagRidge_Models_Coefs!HZ$3:HZ$36)</f>
        <v>0.34726168195498885</v>
      </c>
      <c r="IG10" s="5">
        <f>FFPE_BagRidge_Models_Coefs!IA$2+SUMPRODUCT(PosCtrl_HK_normalized_logscale!$J$3:$J$36,FFPE_BagRidge_Models_Coefs!IA$3:IA$36)</f>
        <v>0.35406991700462914</v>
      </c>
      <c r="IH10" s="5">
        <f>FFPE_BagRidge_Models_Coefs!IB$2+SUMPRODUCT(PosCtrl_HK_normalized_logscale!$J$3:$J$36,FFPE_BagRidge_Models_Coefs!IB$3:IB$36)</f>
        <v>0.40286973243372604</v>
      </c>
      <c r="II10" s="5">
        <f>FFPE_BagRidge_Models_Coefs!IC$2+SUMPRODUCT(PosCtrl_HK_normalized_logscale!$J$3:$J$36,FFPE_BagRidge_Models_Coefs!IC$3:IC$36)</f>
        <v>0.32633339234702324</v>
      </c>
      <c r="IJ10" s="5">
        <f>FFPE_BagRidge_Models_Coefs!ID$2+SUMPRODUCT(PosCtrl_HK_normalized_logscale!$J$3:$J$36,FFPE_BagRidge_Models_Coefs!ID$3:ID$36)</f>
        <v>0.33301792982103195</v>
      </c>
      <c r="IK10" s="5">
        <f>FFPE_BagRidge_Models_Coefs!IE$2+SUMPRODUCT(PosCtrl_HK_normalized_logscale!$J$3:$J$36,FFPE_BagRidge_Models_Coefs!IE$3:IE$36)</f>
        <v>0.28946152226257826</v>
      </c>
      <c r="IL10" s="5">
        <f>FFPE_BagRidge_Models_Coefs!IF$2+SUMPRODUCT(PosCtrl_HK_normalized_logscale!$J$3:$J$36,FFPE_BagRidge_Models_Coefs!IF$3:IF$36)</f>
        <v>0.28744318510916594</v>
      </c>
      <c r="IM10" s="5">
        <f>FFPE_BagRidge_Models_Coefs!IG$2+SUMPRODUCT(PosCtrl_HK_normalized_logscale!$J$3:$J$36,FFPE_BagRidge_Models_Coefs!IG$3:IG$36)</f>
        <v>0.38083976639422346</v>
      </c>
      <c r="IN10" s="5">
        <f>FFPE_BagRidge_Models_Coefs!IH$2+SUMPRODUCT(PosCtrl_HK_normalized_logscale!$J$3:$J$36,FFPE_BagRidge_Models_Coefs!IH$3:IH$36)</f>
        <v>0.31309025115285793</v>
      </c>
      <c r="IO10" s="5">
        <f>FFPE_BagRidge_Models_Coefs!II$2+SUMPRODUCT(PosCtrl_HK_normalized_logscale!$J$3:$J$36,FFPE_BagRidge_Models_Coefs!II$3:II$36)</f>
        <v>0.37324436778018311</v>
      </c>
      <c r="IP10" s="5">
        <f>FFPE_BagRidge_Models_Coefs!IJ$2+SUMPRODUCT(PosCtrl_HK_normalized_logscale!$J$3:$J$36,FFPE_BagRidge_Models_Coefs!IJ$3:IJ$36)</f>
        <v>0.3384495108448482</v>
      </c>
      <c r="IQ10" s="5">
        <f>FFPE_BagRidge_Models_Coefs!IK$2+SUMPRODUCT(PosCtrl_HK_normalized_logscale!$J$3:$J$36,FFPE_BagRidge_Models_Coefs!IK$3:IK$36)</f>
        <v>0.38907039793562931</v>
      </c>
      <c r="IR10" s="5">
        <f>FFPE_BagRidge_Models_Coefs!IL$2+SUMPRODUCT(PosCtrl_HK_normalized_logscale!$J$3:$J$36,FFPE_BagRidge_Models_Coefs!IL$3:IL$36)</f>
        <v>0.35888600950510707</v>
      </c>
      <c r="IS10" s="5">
        <f>FFPE_BagRidge_Models_Coefs!IM$2+SUMPRODUCT(PosCtrl_HK_normalized_logscale!$J$3:$J$36,FFPE_BagRidge_Models_Coefs!IM$3:IM$36)</f>
        <v>0.31490309748452139</v>
      </c>
      <c r="IT10" s="5">
        <f>FFPE_BagRidge_Models_Coefs!IN$2+SUMPRODUCT(PosCtrl_HK_normalized_logscale!$J$3:$J$36,FFPE_BagRidge_Models_Coefs!IN$3:IN$36)</f>
        <v>0.3891933645375365</v>
      </c>
      <c r="IU10" s="5">
        <f>FFPE_BagRidge_Models_Coefs!IO$2+SUMPRODUCT(PosCtrl_HK_normalized_logscale!$J$3:$J$36,FFPE_BagRidge_Models_Coefs!IO$3:IO$36)</f>
        <v>0.37739452961205577</v>
      </c>
      <c r="IV10" s="5">
        <f>FFPE_BagRidge_Models_Coefs!IP$2+SUMPRODUCT(PosCtrl_HK_normalized_logscale!$J$3:$J$36,FFPE_BagRidge_Models_Coefs!IP$3:IP$36)</f>
        <v>0.30309567354435435</v>
      </c>
      <c r="IW10" s="5">
        <f>FFPE_BagRidge_Models_Coefs!IQ$2+SUMPRODUCT(PosCtrl_HK_normalized_logscale!$J$3:$J$36,FFPE_BagRidge_Models_Coefs!IQ$3:IQ$36)</f>
        <v>0.38865100389438706</v>
      </c>
      <c r="IX10" s="5">
        <f>FFPE_BagRidge_Models_Coefs!IR$2+SUMPRODUCT(PosCtrl_HK_normalized_logscale!$J$3:$J$36,FFPE_BagRidge_Models_Coefs!IR$3:IR$36)</f>
        <v>0.39146367489719136</v>
      </c>
      <c r="IY10" s="5">
        <f>FFPE_BagRidge_Models_Coefs!IS$2+SUMPRODUCT(PosCtrl_HK_normalized_logscale!$J$3:$J$36,FFPE_BagRidge_Models_Coefs!IS$3:IS$36)</f>
        <v>0.23361645183267488</v>
      </c>
      <c r="IZ10" s="5">
        <f>FFPE_BagRidge_Models_Coefs!IT$2+SUMPRODUCT(PosCtrl_HK_normalized_logscale!$J$3:$J$36,FFPE_BagRidge_Models_Coefs!IT$3:IT$36)</f>
        <v>0.37984288187737586</v>
      </c>
      <c r="JA10" s="5">
        <f>FFPE_BagRidge_Models_Coefs!IU$2+SUMPRODUCT(PosCtrl_HK_normalized_logscale!$J$3:$J$36,FFPE_BagRidge_Models_Coefs!IU$3:IU$36)</f>
        <v>0.37562838463393305</v>
      </c>
      <c r="JB10" s="5">
        <f>FFPE_BagRidge_Models_Coefs!IV$2+SUMPRODUCT(PosCtrl_HK_normalized_logscale!$J$3:$J$36,FFPE_BagRidge_Models_Coefs!IV$3:IV$36)</f>
        <v>0.39724531569489896</v>
      </c>
      <c r="JC10" s="5">
        <f>FFPE_BagRidge_Models_Coefs!IW$2+SUMPRODUCT(PosCtrl_HK_normalized_logscale!$J$3:$J$36,FFPE_BagRidge_Models_Coefs!IW$3:IW$36)</f>
        <v>0.36738142198024132</v>
      </c>
      <c r="JD10" s="5">
        <f>FFPE_BagRidge_Models_Coefs!IX$2+SUMPRODUCT(PosCtrl_HK_normalized_logscale!$J$3:$J$36,FFPE_BagRidge_Models_Coefs!IX$3:IX$36)</f>
        <v>0.26464258786297412</v>
      </c>
      <c r="JE10" s="5">
        <f>FFPE_BagRidge_Models_Coefs!IY$2+SUMPRODUCT(PosCtrl_HK_normalized_logscale!$J$3:$J$36,FFPE_BagRidge_Models_Coefs!IY$3:IY$36)</f>
        <v>0.32670370215723854</v>
      </c>
      <c r="JF10" s="5">
        <f>FFPE_BagRidge_Models_Coefs!IZ$2+SUMPRODUCT(PosCtrl_HK_normalized_logscale!$J$3:$J$36,FFPE_BagRidge_Models_Coefs!IZ$3:IZ$36)</f>
        <v>0.35549227378061582</v>
      </c>
      <c r="JG10" s="5">
        <f>FFPE_BagRidge_Models_Coefs!JA$2+SUMPRODUCT(PosCtrl_HK_normalized_logscale!$J$3:$J$36,FFPE_BagRidge_Models_Coefs!JA$3:JA$36)</f>
        <v>0.3225273770493805</v>
      </c>
      <c r="JH10" s="5">
        <f>FFPE_BagRidge_Models_Coefs!JB$2+SUMPRODUCT(PosCtrl_HK_normalized_logscale!$J$3:$J$36,FFPE_BagRidge_Models_Coefs!JB$3:JB$36)</f>
        <v>0.34823910289608806</v>
      </c>
      <c r="JI10" s="5">
        <f>FFPE_BagRidge_Models_Coefs!JC$2+SUMPRODUCT(PosCtrl_HK_normalized_logscale!$J$3:$J$36,FFPE_BagRidge_Models_Coefs!JC$3:JC$36)</f>
        <v>0.35964357797171626</v>
      </c>
      <c r="JJ10" s="5">
        <f>FFPE_BagRidge_Models_Coefs!JD$2+SUMPRODUCT(PosCtrl_HK_normalized_logscale!$J$3:$J$36,FFPE_BagRidge_Models_Coefs!JD$3:JD$36)</f>
        <v>0.3592543075052409</v>
      </c>
      <c r="JK10" s="5">
        <f>FFPE_BagRidge_Models_Coefs!JE$2+SUMPRODUCT(PosCtrl_HK_normalized_logscale!$J$3:$J$36,FFPE_BagRidge_Models_Coefs!JE$3:JE$36)</f>
        <v>0.38419633280956017</v>
      </c>
      <c r="JL10" s="5">
        <f>FFPE_BagRidge_Models_Coefs!JF$2+SUMPRODUCT(PosCtrl_HK_normalized_logscale!$J$3:$J$36,FFPE_BagRidge_Models_Coefs!JF$3:JF$36)</f>
        <v>0.40067962319554457</v>
      </c>
      <c r="JM10" s="5">
        <f>FFPE_BagRidge_Models_Coefs!JG$2+SUMPRODUCT(PosCtrl_HK_normalized_logscale!$J$3:$J$36,FFPE_BagRidge_Models_Coefs!JG$3:JG$36)</f>
        <v>0.37235994669435429</v>
      </c>
      <c r="JN10" s="5">
        <f>FFPE_BagRidge_Models_Coefs!JH$2+SUMPRODUCT(PosCtrl_HK_normalized_logscale!$J$3:$J$36,FFPE_BagRidge_Models_Coefs!JH$3:JH$36)</f>
        <v>0.3444507030301357</v>
      </c>
      <c r="JO10" s="5">
        <f>FFPE_BagRidge_Models_Coefs!JI$2+SUMPRODUCT(PosCtrl_HK_normalized_logscale!$J$3:$J$36,FFPE_BagRidge_Models_Coefs!JI$3:JI$36)</f>
        <v>0.33719039545104601</v>
      </c>
      <c r="JP10" s="5">
        <f>FFPE_BagRidge_Models_Coefs!JJ$2+SUMPRODUCT(PosCtrl_HK_normalized_logscale!$J$3:$J$36,FFPE_BagRidge_Models_Coefs!JJ$3:JJ$36)</f>
        <v>0.31399872298330223</v>
      </c>
      <c r="JQ10" s="5">
        <f>FFPE_BagRidge_Models_Coefs!JK$2+SUMPRODUCT(PosCtrl_HK_normalized_logscale!$J$3:$J$36,FFPE_BagRidge_Models_Coefs!JK$3:JK$36)</f>
        <v>0.33693941477387623</v>
      </c>
      <c r="JR10" s="5">
        <f>FFPE_BagRidge_Models_Coefs!JL$2+SUMPRODUCT(PosCtrl_HK_normalized_logscale!$J$3:$J$36,FFPE_BagRidge_Models_Coefs!JL$3:JL$36)</f>
        <v>0.30653534691826917</v>
      </c>
      <c r="JS10" s="5">
        <f>FFPE_BagRidge_Models_Coefs!JM$2+SUMPRODUCT(PosCtrl_HK_normalized_logscale!$J$3:$J$36,FFPE_BagRidge_Models_Coefs!JM$3:JM$36)</f>
        <v>0.36364531366018965</v>
      </c>
      <c r="JT10" s="5">
        <f>FFPE_BagRidge_Models_Coefs!JN$2+SUMPRODUCT(PosCtrl_HK_normalized_logscale!$J$3:$J$36,FFPE_BagRidge_Models_Coefs!JN$3:JN$36)</f>
        <v>0.37711277493626877</v>
      </c>
      <c r="JU10" s="5">
        <f>FFPE_BagRidge_Models_Coefs!JO$2+SUMPRODUCT(PosCtrl_HK_normalized_logscale!$J$3:$J$36,FFPE_BagRidge_Models_Coefs!JO$3:JO$36)</f>
        <v>0.35487721676389777</v>
      </c>
      <c r="JV10" s="5">
        <f>FFPE_BagRidge_Models_Coefs!JP$2+SUMPRODUCT(PosCtrl_HK_normalized_logscale!$J$3:$J$36,FFPE_BagRidge_Models_Coefs!JP$3:JP$36)</f>
        <v>0.36776566856414084</v>
      </c>
      <c r="JW10" s="5">
        <f>FFPE_BagRidge_Models_Coefs!JQ$2+SUMPRODUCT(PosCtrl_HK_normalized_logscale!$J$3:$J$36,FFPE_BagRidge_Models_Coefs!JQ$3:JQ$36)</f>
        <v>0.35971001933183888</v>
      </c>
      <c r="JX10" s="5">
        <f>FFPE_BagRidge_Models_Coefs!JR$2+SUMPRODUCT(PosCtrl_HK_normalized_logscale!$J$3:$J$36,FFPE_BagRidge_Models_Coefs!JR$3:JR$36)</f>
        <v>0.28724304431827308</v>
      </c>
      <c r="JY10" s="5">
        <f>FFPE_BagRidge_Models_Coefs!JS$2+SUMPRODUCT(PosCtrl_HK_normalized_logscale!$J$3:$J$36,FFPE_BagRidge_Models_Coefs!JS$3:JS$36)</f>
        <v>0.35136588582569234</v>
      </c>
      <c r="JZ10" s="5">
        <f>FFPE_BagRidge_Models_Coefs!JT$2+SUMPRODUCT(PosCtrl_HK_normalized_logscale!$J$3:$J$36,FFPE_BagRidge_Models_Coefs!JT$3:JT$36)</f>
        <v>0.32987498571517271</v>
      </c>
      <c r="KA10" s="5">
        <f>FFPE_BagRidge_Models_Coefs!JU$2+SUMPRODUCT(PosCtrl_HK_normalized_logscale!$J$3:$J$36,FFPE_BagRidge_Models_Coefs!JU$3:JU$36)</f>
        <v>0.32244851540731201</v>
      </c>
      <c r="KB10" s="5">
        <f>FFPE_BagRidge_Models_Coefs!JV$2+SUMPRODUCT(PosCtrl_HK_normalized_logscale!$J$3:$J$36,FFPE_BagRidge_Models_Coefs!JV$3:JV$36)</f>
        <v>0.31569638097112146</v>
      </c>
      <c r="KC10" s="5">
        <f>FFPE_BagRidge_Models_Coefs!JW$2+SUMPRODUCT(PosCtrl_HK_normalized_logscale!$J$3:$J$36,FFPE_BagRidge_Models_Coefs!JW$3:JW$36)</f>
        <v>0.44047715916320296</v>
      </c>
      <c r="KD10" s="5">
        <f>FFPE_BagRidge_Models_Coefs!JX$2+SUMPRODUCT(PosCtrl_HK_normalized_logscale!$J$3:$J$36,FFPE_BagRidge_Models_Coefs!JX$3:JX$36)</f>
        <v>0.41807140503819584</v>
      </c>
      <c r="KE10" s="5">
        <f>FFPE_BagRidge_Models_Coefs!JY$2+SUMPRODUCT(PosCtrl_HK_normalized_logscale!$J$3:$J$36,FFPE_BagRidge_Models_Coefs!JY$3:JY$36)</f>
        <v>0.25194820900515769</v>
      </c>
      <c r="KF10" s="5">
        <f>FFPE_BagRidge_Models_Coefs!JZ$2+SUMPRODUCT(PosCtrl_HK_normalized_logscale!$J$3:$J$36,FFPE_BagRidge_Models_Coefs!JZ$3:JZ$36)</f>
        <v>0.39085413943147651</v>
      </c>
      <c r="KG10" s="5">
        <f>FFPE_BagRidge_Models_Coefs!KA$2+SUMPRODUCT(PosCtrl_HK_normalized_logscale!$J$3:$J$36,FFPE_BagRidge_Models_Coefs!KA$3:KA$36)</f>
        <v>0.31456933731205811</v>
      </c>
      <c r="KH10" s="5">
        <f>FFPE_BagRidge_Models_Coefs!KB$2+SUMPRODUCT(PosCtrl_HK_normalized_logscale!$J$3:$J$36,FFPE_BagRidge_Models_Coefs!KB$3:KB$36)</f>
        <v>0.2699761964164803</v>
      </c>
      <c r="KI10" s="5">
        <f>FFPE_BagRidge_Models_Coefs!KC$2+SUMPRODUCT(PosCtrl_HK_normalized_logscale!$J$3:$J$36,FFPE_BagRidge_Models_Coefs!KC$3:KC$36)</f>
        <v>0.34566955321233206</v>
      </c>
      <c r="KJ10" s="5">
        <f>FFPE_BagRidge_Models_Coefs!KD$2+SUMPRODUCT(PosCtrl_HK_normalized_logscale!$J$3:$J$36,FFPE_BagRidge_Models_Coefs!KD$3:KD$36)</f>
        <v>0.38188470590919543</v>
      </c>
      <c r="KK10" s="5">
        <f>FFPE_BagRidge_Models_Coefs!KE$2+SUMPRODUCT(PosCtrl_HK_normalized_logscale!$J$3:$J$36,FFPE_BagRidge_Models_Coefs!KE$3:KE$36)</f>
        <v>0.37680755773777519</v>
      </c>
      <c r="KL10" s="5">
        <f>FFPE_BagRidge_Models_Coefs!KF$2+SUMPRODUCT(PosCtrl_HK_normalized_logscale!$J$3:$J$36,FFPE_BagRidge_Models_Coefs!KF$3:KF$36)</f>
        <v>0.39536203119041724</v>
      </c>
      <c r="KM10" s="5">
        <f>FFPE_BagRidge_Models_Coefs!KG$2+SUMPRODUCT(PosCtrl_HK_normalized_logscale!$J$3:$J$36,FFPE_BagRidge_Models_Coefs!KG$3:KG$36)</f>
        <v>0.36917962600381887</v>
      </c>
      <c r="KN10" s="5">
        <f>FFPE_BagRidge_Models_Coefs!KH$2+SUMPRODUCT(PosCtrl_HK_normalized_logscale!$J$3:$J$36,FFPE_BagRidge_Models_Coefs!KH$3:KH$36)</f>
        <v>0.37127538286033612</v>
      </c>
      <c r="KO10" s="5">
        <f>FFPE_BagRidge_Models_Coefs!KI$2+SUMPRODUCT(PosCtrl_HK_normalized_logscale!$J$3:$J$36,FFPE_BagRidge_Models_Coefs!KI$3:KI$36)</f>
        <v>0.39076479442047657</v>
      </c>
      <c r="KP10" s="5">
        <f>FFPE_BagRidge_Models_Coefs!KJ$2+SUMPRODUCT(PosCtrl_HK_normalized_logscale!$J$3:$J$36,FFPE_BagRidge_Models_Coefs!KJ$3:KJ$36)</f>
        <v>0.30606011811434247</v>
      </c>
      <c r="KQ10" s="5">
        <f>FFPE_BagRidge_Models_Coefs!KK$2+SUMPRODUCT(PosCtrl_HK_normalized_logscale!$J$3:$J$36,FFPE_BagRidge_Models_Coefs!KK$3:KK$36)</f>
        <v>0.33740225679792257</v>
      </c>
      <c r="KR10" s="5">
        <f>FFPE_BagRidge_Models_Coefs!KL$2+SUMPRODUCT(PosCtrl_HK_normalized_logscale!$J$3:$J$36,FFPE_BagRidge_Models_Coefs!KL$3:KL$36)</f>
        <v>0.32354140818541377</v>
      </c>
      <c r="KS10" s="5">
        <f>FFPE_BagRidge_Models_Coefs!KM$2+SUMPRODUCT(PosCtrl_HK_normalized_logscale!$J$3:$J$36,FFPE_BagRidge_Models_Coefs!KM$3:KM$36)</f>
        <v>0.39887197874143454</v>
      </c>
      <c r="KT10" s="5">
        <f>FFPE_BagRidge_Models_Coefs!KN$2+SUMPRODUCT(PosCtrl_HK_normalized_logscale!$J$3:$J$36,FFPE_BagRidge_Models_Coefs!KN$3:KN$36)</f>
        <v>0.43880859777324183</v>
      </c>
      <c r="KU10" s="5">
        <f>FFPE_BagRidge_Models_Coefs!KO$2+SUMPRODUCT(PosCtrl_HK_normalized_logscale!$J$3:$J$36,FFPE_BagRidge_Models_Coefs!KO$3:KO$36)</f>
        <v>0.39066541081870004</v>
      </c>
      <c r="KV10" s="5">
        <f>FFPE_BagRidge_Models_Coefs!KP$2+SUMPRODUCT(PosCtrl_HK_normalized_logscale!$J$3:$J$36,FFPE_BagRidge_Models_Coefs!KP$3:KP$36)</f>
        <v>0.39136445414792298</v>
      </c>
      <c r="KW10" s="5">
        <f>FFPE_BagRidge_Models_Coefs!KQ$2+SUMPRODUCT(PosCtrl_HK_normalized_logscale!$J$3:$J$36,FFPE_BagRidge_Models_Coefs!KQ$3:KQ$36)</f>
        <v>0.35082009736098868</v>
      </c>
      <c r="KX10" s="5">
        <f>FFPE_BagRidge_Models_Coefs!KR$2+SUMPRODUCT(PosCtrl_HK_normalized_logscale!$J$3:$J$36,FFPE_BagRidge_Models_Coefs!KR$3:KR$36)</f>
        <v>0.39635279786566019</v>
      </c>
      <c r="KY10" s="5">
        <f>FFPE_BagRidge_Models_Coefs!KS$2+SUMPRODUCT(PosCtrl_HK_normalized_logscale!$J$3:$J$36,FFPE_BagRidge_Models_Coefs!KS$3:KS$36)</f>
        <v>0.30940403325716992</v>
      </c>
      <c r="KZ10" s="5">
        <f>FFPE_BagRidge_Models_Coefs!KT$2+SUMPRODUCT(PosCtrl_HK_normalized_logscale!$J$3:$J$36,FFPE_BagRidge_Models_Coefs!KT$3:KT$36)</f>
        <v>0.26473948612801868</v>
      </c>
      <c r="LA10" s="5">
        <f>FFPE_BagRidge_Models_Coefs!KU$2+SUMPRODUCT(PosCtrl_HK_normalized_logscale!$J$3:$J$36,FFPE_BagRidge_Models_Coefs!KU$3:KU$36)</f>
        <v>0.23955576416143209</v>
      </c>
      <c r="LB10" s="5">
        <f>FFPE_BagRidge_Models_Coefs!KV$2+SUMPRODUCT(PosCtrl_HK_normalized_logscale!$J$3:$J$36,FFPE_BagRidge_Models_Coefs!KV$3:KV$36)</f>
        <v>0.34370587679597886</v>
      </c>
      <c r="LC10" s="5">
        <f>FFPE_BagRidge_Models_Coefs!KW$2+SUMPRODUCT(PosCtrl_HK_normalized_logscale!$J$3:$J$36,FFPE_BagRidge_Models_Coefs!KW$3:KW$36)</f>
        <v>0.30404109576939331</v>
      </c>
      <c r="LD10" s="5">
        <f>FFPE_BagRidge_Models_Coefs!KX$2+SUMPRODUCT(PosCtrl_HK_normalized_logscale!$J$3:$J$36,FFPE_BagRidge_Models_Coefs!KX$3:KX$36)</f>
        <v>0.29919872626998378</v>
      </c>
      <c r="LE10" s="5">
        <f>FFPE_BagRidge_Models_Coefs!KY$2+SUMPRODUCT(PosCtrl_HK_normalized_logscale!$J$3:$J$36,FFPE_BagRidge_Models_Coefs!KY$3:KY$36)</f>
        <v>0.27371901809780541</v>
      </c>
      <c r="LF10" s="5">
        <f>FFPE_BagRidge_Models_Coefs!KZ$2+SUMPRODUCT(PosCtrl_HK_normalized_logscale!$J$3:$J$36,FFPE_BagRidge_Models_Coefs!KZ$3:KZ$36)</f>
        <v>0.31128875944666407</v>
      </c>
      <c r="LG10" s="5">
        <f>FFPE_BagRidge_Models_Coefs!LA$2+SUMPRODUCT(PosCtrl_HK_normalized_logscale!$J$3:$J$36,FFPE_BagRidge_Models_Coefs!LA$3:LA$36)</f>
        <v>0.29258366618745546</v>
      </c>
      <c r="LH10" s="5">
        <f>FFPE_BagRidge_Models_Coefs!LB$2+SUMPRODUCT(PosCtrl_HK_normalized_logscale!$J$3:$J$36,FFPE_BagRidge_Models_Coefs!LB$3:LB$36)</f>
        <v>0.32696653901353456</v>
      </c>
      <c r="LI10" s="5">
        <f>FFPE_BagRidge_Models_Coefs!LC$2+SUMPRODUCT(PosCtrl_HK_normalized_logscale!$J$3:$J$36,FFPE_BagRidge_Models_Coefs!LC$3:LC$36)</f>
        <v>0.38733840889078713</v>
      </c>
      <c r="LJ10" s="5">
        <f>FFPE_BagRidge_Models_Coefs!LD$2+SUMPRODUCT(PosCtrl_HK_normalized_logscale!$J$3:$J$36,FFPE_BagRidge_Models_Coefs!LD$3:LD$36)</f>
        <v>0.3721507122165989</v>
      </c>
      <c r="LK10" s="5">
        <f>FFPE_BagRidge_Models_Coefs!LE$2+SUMPRODUCT(PosCtrl_HK_normalized_logscale!$J$3:$J$36,FFPE_BagRidge_Models_Coefs!LE$3:LE$36)</f>
        <v>0.35117060450713411</v>
      </c>
      <c r="LL10" s="5">
        <f>FFPE_BagRidge_Models_Coefs!LF$2+SUMPRODUCT(PosCtrl_HK_normalized_logscale!$J$3:$J$36,FFPE_BagRidge_Models_Coefs!LF$3:LF$36)</f>
        <v>0.25709653332885762</v>
      </c>
      <c r="LM10" s="5">
        <f>FFPE_BagRidge_Models_Coefs!LG$2+SUMPRODUCT(PosCtrl_HK_normalized_logscale!$J$3:$J$36,FFPE_BagRidge_Models_Coefs!LG$3:LG$36)</f>
        <v>0.34064726582891425</v>
      </c>
      <c r="LN10" s="5">
        <f>FFPE_BagRidge_Models_Coefs!LH$2+SUMPRODUCT(PosCtrl_HK_normalized_logscale!$J$3:$J$36,FFPE_BagRidge_Models_Coefs!LH$3:LH$36)</f>
        <v>0.28254988908152601</v>
      </c>
      <c r="LO10" s="5">
        <f>FFPE_BagRidge_Models_Coefs!LI$2+SUMPRODUCT(PosCtrl_HK_normalized_logscale!$J$3:$J$36,FFPE_BagRidge_Models_Coefs!LI$3:LI$36)</f>
        <v>0.41247866509814346</v>
      </c>
      <c r="LP10" s="5">
        <f>FFPE_BagRidge_Models_Coefs!LJ$2+SUMPRODUCT(PosCtrl_HK_normalized_logscale!$J$3:$J$36,FFPE_BagRidge_Models_Coefs!LJ$3:LJ$36)</f>
        <v>0.37876800872129451</v>
      </c>
      <c r="LQ10" s="5">
        <f>FFPE_BagRidge_Models_Coefs!LK$2+SUMPRODUCT(PosCtrl_HK_normalized_logscale!$J$3:$J$36,FFPE_BagRidge_Models_Coefs!LK$3:LK$36)</f>
        <v>0.34122096356628157</v>
      </c>
      <c r="LR10" s="5">
        <f>FFPE_BagRidge_Models_Coefs!LL$2+SUMPRODUCT(PosCtrl_HK_normalized_logscale!$J$3:$J$36,FFPE_BagRidge_Models_Coefs!LL$3:LL$36)</f>
        <v>0.29934622626085439</v>
      </c>
      <c r="LS10" s="5">
        <f>FFPE_BagRidge_Models_Coefs!LM$2+SUMPRODUCT(PosCtrl_HK_normalized_logscale!$J$3:$J$36,FFPE_BagRidge_Models_Coefs!LM$3:LM$36)</f>
        <v>0.2947879989471805</v>
      </c>
      <c r="LT10" s="5">
        <f>FFPE_BagRidge_Models_Coefs!LN$2+SUMPRODUCT(PosCtrl_HK_normalized_logscale!$J$3:$J$36,FFPE_BagRidge_Models_Coefs!LN$3:LN$36)</f>
        <v>0.47280481957322346</v>
      </c>
      <c r="LU10" s="5">
        <f>FFPE_BagRidge_Models_Coefs!LO$2+SUMPRODUCT(PosCtrl_HK_normalized_logscale!$J$3:$J$36,FFPE_BagRidge_Models_Coefs!LO$3:LO$36)</f>
        <v>0.31561739128676797</v>
      </c>
      <c r="LV10" s="5">
        <f>FFPE_BagRidge_Models_Coefs!LP$2+SUMPRODUCT(PosCtrl_HK_normalized_logscale!$J$3:$J$36,FFPE_BagRidge_Models_Coefs!LP$3:LP$36)</f>
        <v>0.3402677932552467</v>
      </c>
      <c r="LW10" s="5">
        <f>FFPE_BagRidge_Models_Coefs!LQ$2+SUMPRODUCT(PosCtrl_HK_normalized_logscale!$J$3:$J$36,FFPE_BagRidge_Models_Coefs!LQ$3:LQ$36)</f>
        <v>0.34115937232043658</v>
      </c>
      <c r="LX10" s="5">
        <f>FFPE_BagRidge_Models_Coefs!LR$2+SUMPRODUCT(PosCtrl_HK_normalized_logscale!$J$3:$J$36,FFPE_BagRidge_Models_Coefs!LR$3:LR$36)</f>
        <v>0.38349399145368301</v>
      </c>
      <c r="LY10" s="5">
        <f>FFPE_BagRidge_Models_Coefs!LS$2+SUMPRODUCT(PosCtrl_HK_normalized_logscale!$J$3:$J$36,FFPE_BagRidge_Models_Coefs!LS$3:LS$36)</f>
        <v>0.3749210618209467</v>
      </c>
      <c r="LZ10" s="5">
        <f>FFPE_BagRidge_Models_Coefs!LT$2+SUMPRODUCT(PosCtrl_HK_normalized_logscale!$J$3:$J$36,FFPE_BagRidge_Models_Coefs!LT$3:LT$36)</f>
        <v>0.33313343871051293</v>
      </c>
      <c r="MA10" s="5">
        <f>FFPE_BagRidge_Models_Coefs!LU$2+SUMPRODUCT(PosCtrl_HK_normalized_logscale!$J$3:$J$36,FFPE_BagRidge_Models_Coefs!LU$3:LU$36)</f>
        <v>0.30291218583769353</v>
      </c>
      <c r="MB10" s="5">
        <f>FFPE_BagRidge_Models_Coefs!LV$2+SUMPRODUCT(PosCtrl_HK_normalized_logscale!$J$3:$J$36,FFPE_BagRidge_Models_Coefs!LV$3:LV$36)</f>
        <v>0.3831887205836812</v>
      </c>
      <c r="MC10" s="5">
        <f>FFPE_BagRidge_Models_Coefs!LW$2+SUMPRODUCT(PosCtrl_HK_normalized_logscale!$J$3:$J$36,FFPE_BagRidge_Models_Coefs!LW$3:LW$36)</f>
        <v>0.41794423473761549</v>
      </c>
      <c r="MD10" s="5">
        <f>FFPE_BagRidge_Models_Coefs!LX$2+SUMPRODUCT(PosCtrl_HK_normalized_logscale!$J$3:$J$36,FFPE_BagRidge_Models_Coefs!LX$3:LX$36)</f>
        <v>0.32687586010867853</v>
      </c>
      <c r="ME10" s="5">
        <f>FFPE_BagRidge_Models_Coefs!LY$2+SUMPRODUCT(PosCtrl_HK_normalized_logscale!$J$3:$J$36,FFPE_BagRidge_Models_Coefs!LY$3:LY$36)</f>
        <v>0.34552464871365252</v>
      </c>
      <c r="MF10" s="5">
        <f>FFPE_BagRidge_Models_Coefs!LZ$2+SUMPRODUCT(PosCtrl_HK_normalized_logscale!$J$3:$J$36,FFPE_BagRidge_Models_Coefs!LZ$3:LZ$36)</f>
        <v>0.41272038901204128</v>
      </c>
      <c r="MG10" s="5">
        <f>FFPE_BagRidge_Models_Coefs!MA$2+SUMPRODUCT(PosCtrl_HK_normalized_logscale!$J$3:$J$36,FFPE_BagRidge_Models_Coefs!MA$3:MA$36)</f>
        <v>0.33570816681306326</v>
      </c>
      <c r="MH10" s="5">
        <f>FFPE_BagRidge_Models_Coefs!MB$2+SUMPRODUCT(PosCtrl_HK_normalized_logscale!$J$3:$J$36,FFPE_BagRidge_Models_Coefs!MB$3:MB$36)</f>
        <v>0.35045396982534666</v>
      </c>
      <c r="MI10" s="5">
        <f>FFPE_BagRidge_Models_Coefs!MC$2+SUMPRODUCT(PosCtrl_HK_normalized_logscale!$J$3:$J$36,FFPE_BagRidge_Models_Coefs!MC$3:MC$36)</f>
        <v>0.28534084618998629</v>
      </c>
      <c r="MJ10" s="5">
        <f>FFPE_BagRidge_Models_Coefs!MD$2+SUMPRODUCT(PosCtrl_HK_normalized_logscale!$J$3:$J$36,FFPE_BagRidge_Models_Coefs!MD$3:MD$36)</f>
        <v>0.35963320599916876</v>
      </c>
      <c r="MK10" s="5">
        <f>FFPE_BagRidge_Models_Coefs!ME$2+SUMPRODUCT(PosCtrl_HK_normalized_logscale!$J$3:$J$36,FFPE_BagRidge_Models_Coefs!ME$3:ME$36)</f>
        <v>0.37162248521640151</v>
      </c>
      <c r="ML10" s="5">
        <f>FFPE_BagRidge_Models_Coefs!MF$2+SUMPRODUCT(PosCtrl_HK_normalized_logscale!$J$3:$J$36,FFPE_BagRidge_Models_Coefs!MF$3:MF$36)</f>
        <v>0.35718865448419029</v>
      </c>
      <c r="MM10" s="5">
        <f>FFPE_BagRidge_Models_Coefs!MG$2+SUMPRODUCT(PosCtrl_HK_normalized_logscale!$J$3:$J$36,FFPE_BagRidge_Models_Coefs!MG$3:MG$36)</f>
        <v>0.28834580734132809</v>
      </c>
      <c r="MN10" s="5">
        <f>FFPE_BagRidge_Models_Coefs!MH$2+SUMPRODUCT(PosCtrl_HK_normalized_logscale!$J$3:$J$36,FFPE_BagRidge_Models_Coefs!MH$3:MH$36)</f>
        <v>0.31722143494866895</v>
      </c>
      <c r="MO10" s="5">
        <f>FFPE_BagRidge_Models_Coefs!MI$2+SUMPRODUCT(PosCtrl_HK_normalized_logscale!$J$3:$J$36,FFPE_BagRidge_Models_Coefs!MI$3:MI$36)</f>
        <v>0.28335601735215954</v>
      </c>
      <c r="MP10" s="5">
        <f>FFPE_BagRidge_Models_Coefs!MJ$2+SUMPRODUCT(PosCtrl_HK_normalized_logscale!$J$3:$J$36,FFPE_BagRidge_Models_Coefs!MJ$3:MJ$36)</f>
        <v>0.36542194511748372</v>
      </c>
      <c r="MQ10" s="5">
        <f>FFPE_BagRidge_Models_Coefs!MK$2+SUMPRODUCT(PosCtrl_HK_normalized_logscale!$J$3:$J$36,FFPE_BagRidge_Models_Coefs!MK$3:MK$36)</f>
        <v>0.38722500629635881</v>
      </c>
      <c r="MR10" s="5">
        <f>FFPE_BagRidge_Models_Coefs!ML$2+SUMPRODUCT(PosCtrl_HK_normalized_logscale!$J$3:$J$36,FFPE_BagRidge_Models_Coefs!ML$3:ML$36)</f>
        <v>0.30402000946628538</v>
      </c>
      <c r="MS10" s="5">
        <f>FFPE_BagRidge_Models_Coefs!MM$2+SUMPRODUCT(PosCtrl_HK_normalized_logscale!$J$3:$J$36,FFPE_BagRidge_Models_Coefs!MM$3:MM$36)</f>
        <v>0.34139615009794344</v>
      </c>
      <c r="MT10" s="5">
        <f>FFPE_BagRidge_Models_Coefs!MN$2+SUMPRODUCT(PosCtrl_HK_normalized_logscale!$J$3:$J$36,FFPE_BagRidge_Models_Coefs!MN$3:MN$36)</f>
        <v>0.38119130494107911</v>
      </c>
      <c r="MU10" s="5">
        <f>FFPE_BagRidge_Models_Coefs!MO$2+SUMPRODUCT(PosCtrl_HK_normalized_logscale!$J$3:$J$36,FFPE_BagRidge_Models_Coefs!MO$3:MO$36)</f>
        <v>0.37194911422021659</v>
      </c>
      <c r="MV10" s="5">
        <f>FFPE_BagRidge_Models_Coefs!MP$2+SUMPRODUCT(PosCtrl_HK_normalized_logscale!$J$3:$J$36,FFPE_BagRidge_Models_Coefs!MP$3:MP$36)</f>
        <v>0.32099362124626457</v>
      </c>
      <c r="MW10" s="5">
        <f>FFPE_BagRidge_Models_Coefs!MQ$2+SUMPRODUCT(PosCtrl_HK_normalized_logscale!$J$3:$J$36,FFPE_BagRidge_Models_Coefs!MQ$3:MQ$36)</f>
        <v>0.28453767329808621</v>
      </c>
      <c r="MX10" s="5">
        <f>FFPE_BagRidge_Models_Coefs!MR$2+SUMPRODUCT(PosCtrl_HK_normalized_logscale!$J$3:$J$36,FFPE_BagRidge_Models_Coefs!MR$3:MR$36)</f>
        <v>0.41029163763472726</v>
      </c>
      <c r="MY10" s="5">
        <f>FFPE_BagRidge_Models_Coefs!MS$2+SUMPRODUCT(PosCtrl_HK_normalized_logscale!$J$3:$J$36,FFPE_BagRidge_Models_Coefs!MS$3:MS$36)</f>
        <v>0.38761026714831814</v>
      </c>
      <c r="MZ10" s="5">
        <f>FFPE_BagRidge_Models_Coefs!MT$2+SUMPRODUCT(PosCtrl_HK_normalized_logscale!$J$3:$J$36,FFPE_BagRidge_Models_Coefs!MT$3:MT$36)</f>
        <v>0.36840207971890471</v>
      </c>
      <c r="NA10" s="5">
        <f>FFPE_BagRidge_Models_Coefs!MU$2+SUMPRODUCT(PosCtrl_HK_normalized_logscale!$J$3:$J$36,FFPE_BagRidge_Models_Coefs!MU$3:MU$36)</f>
        <v>0.32873577183101294</v>
      </c>
      <c r="NB10" s="5">
        <f>FFPE_BagRidge_Models_Coefs!MV$2+SUMPRODUCT(PosCtrl_HK_normalized_logscale!$J$3:$J$36,FFPE_BagRidge_Models_Coefs!MV$3:MV$36)</f>
        <v>0.40524769749829409</v>
      </c>
      <c r="NC10" s="5">
        <f>FFPE_BagRidge_Models_Coefs!MW$2+SUMPRODUCT(PosCtrl_HK_normalized_logscale!$J$3:$J$36,FFPE_BagRidge_Models_Coefs!MW$3:MW$36)</f>
        <v>0.35037745562048977</v>
      </c>
      <c r="ND10" s="5">
        <f>FFPE_BagRidge_Models_Coefs!MX$2+SUMPRODUCT(PosCtrl_HK_normalized_logscale!$J$3:$J$36,FFPE_BagRidge_Models_Coefs!MX$3:MX$36)</f>
        <v>0.32169084829396605</v>
      </c>
      <c r="NE10" s="5">
        <f>FFPE_BagRidge_Models_Coefs!MY$2+SUMPRODUCT(PosCtrl_HK_normalized_logscale!$J$3:$J$36,FFPE_BagRidge_Models_Coefs!MY$3:MY$36)</f>
        <v>0.39367700283602336</v>
      </c>
      <c r="NF10" s="5">
        <f>FFPE_BagRidge_Models_Coefs!MZ$2+SUMPRODUCT(PosCtrl_HK_normalized_logscale!$J$3:$J$36,FFPE_BagRidge_Models_Coefs!MZ$3:MZ$36)</f>
        <v>0.3899566493525084</v>
      </c>
      <c r="NG10" s="5">
        <f>FFPE_BagRidge_Models_Coefs!NA$2+SUMPRODUCT(PosCtrl_HK_normalized_logscale!$J$3:$J$36,FFPE_BagRidge_Models_Coefs!NA$3:NA$36)</f>
        <v>0.338326252557339</v>
      </c>
      <c r="NH10" s="5">
        <f>FFPE_BagRidge_Models_Coefs!NB$2+SUMPRODUCT(PosCtrl_HK_normalized_logscale!$J$3:$J$36,FFPE_BagRidge_Models_Coefs!NB$3:NB$36)</f>
        <v>0.24504762357742671</v>
      </c>
      <c r="NI10" s="5">
        <f>FFPE_BagRidge_Models_Coefs!NC$2+SUMPRODUCT(PosCtrl_HK_normalized_logscale!$J$3:$J$36,FFPE_BagRidge_Models_Coefs!NC$3:NC$36)</f>
        <v>0.45417921435834402</v>
      </c>
      <c r="NJ10" s="5">
        <f>FFPE_BagRidge_Models_Coefs!ND$2+SUMPRODUCT(PosCtrl_HK_normalized_logscale!$J$3:$J$36,FFPE_BagRidge_Models_Coefs!ND$3:ND$36)</f>
        <v>0.38702243648540319</v>
      </c>
      <c r="NK10" s="5">
        <f>FFPE_BagRidge_Models_Coefs!NE$2+SUMPRODUCT(PosCtrl_HK_normalized_logscale!$J$3:$J$36,FFPE_BagRidge_Models_Coefs!NE$3:NE$36)</f>
        <v>0.38605765926970331</v>
      </c>
      <c r="NL10" s="5">
        <f>FFPE_BagRidge_Models_Coefs!NF$2+SUMPRODUCT(PosCtrl_HK_normalized_logscale!$J$3:$J$36,FFPE_BagRidge_Models_Coefs!NF$3:NF$36)</f>
        <v>0.35303076296904634</v>
      </c>
      <c r="NM10" s="5">
        <f>FFPE_BagRidge_Models_Coefs!NG$2+SUMPRODUCT(PosCtrl_HK_normalized_logscale!$J$3:$J$36,FFPE_BagRidge_Models_Coefs!NG$3:NG$36)</f>
        <v>0.32793556758678355</v>
      </c>
      <c r="NN10" s="5">
        <f>FFPE_BagRidge_Models_Coefs!NH$2+SUMPRODUCT(PosCtrl_HK_normalized_logscale!$J$3:$J$36,FFPE_BagRidge_Models_Coefs!NH$3:NH$36)</f>
        <v>0.40711016144398626</v>
      </c>
      <c r="NO10" s="5">
        <f>FFPE_BagRidge_Models_Coefs!NI$2+SUMPRODUCT(PosCtrl_HK_normalized_logscale!$J$3:$J$36,FFPE_BagRidge_Models_Coefs!NI$3:NI$36)</f>
        <v>0.40176055783338233</v>
      </c>
      <c r="NP10" s="5">
        <f>FFPE_BagRidge_Models_Coefs!NJ$2+SUMPRODUCT(PosCtrl_HK_normalized_logscale!$J$3:$J$36,FFPE_BagRidge_Models_Coefs!NJ$3:NJ$36)</f>
        <v>0.31709903741405954</v>
      </c>
      <c r="NQ10" s="5">
        <f>FFPE_BagRidge_Models_Coefs!NK$2+SUMPRODUCT(PosCtrl_HK_normalized_logscale!$J$3:$J$36,FFPE_BagRidge_Models_Coefs!NK$3:NK$36)</f>
        <v>0.33799554025734768</v>
      </c>
      <c r="NR10" s="5">
        <f>FFPE_BagRidge_Models_Coefs!NL$2+SUMPRODUCT(PosCtrl_HK_normalized_logscale!$J$3:$J$36,FFPE_BagRidge_Models_Coefs!NL$3:NL$36)</f>
        <v>0.35626099017575552</v>
      </c>
      <c r="NS10" s="5">
        <f>FFPE_BagRidge_Models_Coefs!NM$2+SUMPRODUCT(PosCtrl_HK_normalized_logscale!$J$3:$J$36,FFPE_BagRidge_Models_Coefs!NM$3:NM$36)</f>
        <v>0.34822713999364746</v>
      </c>
      <c r="NT10" s="5">
        <f>FFPE_BagRidge_Models_Coefs!NN$2+SUMPRODUCT(PosCtrl_HK_normalized_logscale!$J$3:$J$36,FFPE_BagRidge_Models_Coefs!NN$3:NN$36)</f>
        <v>0.37428292742737151</v>
      </c>
      <c r="NU10" s="5">
        <f>FFPE_BagRidge_Models_Coefs!NO$2+SUMPRODUCT(PosCtrl_HK_normalized_logscale!$J$3:$J$36,FFPE_BagRidge_Models_Coefs!NO$3:NO$36)</f>
        <v>0.24853329757589998</v>
      </c>
      <c r="NV10" s="5">
        <f>FFPE_BagRidge_Models_Coefs!NP$2+SUMPRODUCT(PosCtrl_HK_normalized_logscale!$J$3:$J$36,FFPE_BagRidge_Models_Coefs!NP$3:NP$36)</f>
        <v>0.32550967694023403</v>
      </c>
      <c r="NW10" s="5">
        <f>FFPE_BagRidge_Models_Coefs!NQ$2+SUMPRODUCT(PosCtrl_HK_normalized_logscale!$J$3:$J$36,FFPE_BagRidge_Models_Coefs!NQ$3:NQ$36)</f>
        <v>0.32441597174638825</v>
      </c>
      <c r="NX10" s="5">
        <f>FFPE_BagRidge_Models_Coefs!NR$2+SUMPRODUCT(PosCtrl_HK_normalized_logscale!$J$3:$J$36,FFPE_BagRidge_Models_Coefs!NR$3:NR$36)</f>
        <v>0.34016162190550092</v>
      </c>
      <c r="NY10" s="5">
        <f>FFPE_BagRidge_Models_Coefs!NS$2+SUMPRODUCT(PosCtrl_HK_normalized_logscale!$J$3:$J$36,FFPE_BagRidge_Models_Coefs!NS$3:NS$36)</f>
        <v>0.37219558770579991</v>
      </c>
      <c r="NZ10" s="5">
        <f>FFPE_BagRidge_Models_Coefs!NT$2+SUMPRODUCT(PosCtrl_HK_normalized_logscale!$J$3:$J$36,FFPE_BagRidge_Models_Coefs!NT$3:NT$36)</f>
        <v>0.43954619432469899</v>
      </c>
      <c r="OA10" s="5">
        <f>FFPE_BagRidge_Models_Coefs!NU$2+SUMPRODUCT(PosCtrl_HK_normalized_logscale!$J$3:$J$36,FFPE_BagRidge_Models_Coefs!NU$3:NU$36)</f>
        <v>0.36151562033901447</v>
      </c>
      <c r="OB10" s="5">
        <f>FFPE_BagRidge_Models_Coefs!NV$2+SUMPRODUCT(PosCtrl_HK_normalized_logscale!$J$3:$J$36,FFPE_BagRidge_Models_Coefs!NV$3:NV$36)</f>
        <v>0.41213830003264235</v>
      </c>
      <c r="OC10" s="5">
        <f>FFPE_BagRidge_Models_Coefs!NW$2+SUMPRODUCT(PosCtrl_HK_normalized_logscale!$J$3:$J$36,FFPE_BagRidge_Models_Coefs!NW$3:NW$36)</f>
        <v>0.31917443203692819</v>
      </c>
      <c r="OD10" s="5">
        <f>FFPE_BagRidge_Models_Coefs!NX$2+SUMPRODUCT(PosCtrl_HK_normalized_logscale!$J$3:$J$36,FFPE_BagRidge_Models_Coefs!NX$3:NX$36)</f>
        <v>0.32936330913579726</v>
      </c>
      <c r="OE10" s="5">
        <f>FFPE_BagRidge_Models_Coefs!NY$2+SUMPRODUCT(PosCtrl_HK_normalized_logscale!$J$3:$J$36,FFPE_BagRidge_Models_Coefs!NY$3:NY$36)</f>
        <v>0.32629630864069925</v>
      </c>
      <c r="OF10" s="5">
        <f>FFPE_BagRidge_Models_Coefs!NZ$2+SUMPRODUCT(PosCtrl_HK_normalized_logscale!$J$3:$J$36,FFPE_BagRidge_Models_Coefs!NZ$3:NZ$36)</f>
        <v>0.38558114989979109</v>
      </c>
      <c r="OG10" s="5">
        <f>FFPE_BagRidge_Models_Coefs!OA$2+SUMPRODUCT(PosCtrl_HK_normalized_logscale!$J$3:$J$36,FFPE_BagRidge_Models_Coefs!OA$3:OA$36)</f>
        <v>0.41595371895911815</v>
      </c>
      <c r="OH10" s="5">
        <f>FFPE_BagRidge_Models_Coefs!OB$2+SUMPRODUCT(PosCtrl_HK_normalized_logscale!$J$3:$J$36,FFPE_BagRidge_Models_Coefs!OB$3:OB$36)</f>
        <v>0.38394222354095786</v>
      </c>
      <c r="OI10" s="5">
        <f>FFPE_BagRidge_Models_Coefs!OC$2+SUMPRODUCT(PosCtrl_HK_normalized_logscale!$J$3:$J$36,FFPE_BagRidge_Models_Coefs!OC$3:OC$36)</f>
        <v>0.45959609104475357</v>
      </c>
      <c r="OJ10" s="5">
        <f>FFPE_BagRidge_Models_Coefs!OD$2+SUMPRODUCT(PosCtrl_HK_normalized_logscale!$J$3:$J$36,FFPE_BagRidge_Models_Coefs!OD$3:OD$36)</f>
        <v>0.33454428825920873</v>
      </c>
      <c r="OK10" s="5">
        <f>FFPE_BagRidge_Models_Coefs!OE$2+SUMPRODUCT(PosCtrl_HK_normalized_logscale!$J$3:$J$36,FFPE_BagRidge_Models_Coefs!OE$3:OE$36)</f>
        <v>0.29936769651016348</v>
      </c>
      <c r="OL10" s="5">
        <f>FFPE_BagRidge_Models_Coefs!OF$2+SUMPRODUCT(PosCtrl_HK_normalized_logscale!$J$3:$J$36,FFPE_BagRidge_Models_Coefs!OF$3:OF$36)</f>
        <v>0.29852595226470702</v>
      </c>
      <c r="OM10" s="5">
        <f>FFPE_BagRidge_Models_Coefs!OG$2+SUMPRODUCT(PosCtrl_HK_normalized_logscale!$J$3:$J$36,FFPE_BagRidge_Models_Coefs!OG$3:OG$36)</f>
        <v>0.3464554231517511</v>
      </c>
      <c r="ON10" s="5">
        <f>FFPE_BagRidge_Models_Coefs!OH$2+SUMPRODUCT(PosCtrl_HK_normalized_logscale!$J$3:$J$36,FFPE_BagRidge_Models_Coefs!OH$3:OH$36)</f>
        <v>0.3117849575079128</v>
      </c>
      <c r="OO10" s="5">
        <f>FFPE_BagRidge_Models_Coefs!OI$2+SUMPRODUCT(PosCtrl_HK_normalized_logscale!$J$3:$J$36,FFPE_BagRidge_Models_Coefs!OI$3:OI$36)</f>
        <v>0.35314896189097184</v>
      </c>
      <c r="OP10" s="5">
        <f>FFPE_BagRidge_Models_Coefs!OJ$2+SUMPRODUCT(PosCtrl_HK_normalized_logscale!$J$3:$J$36,FFPE_BagRidge_Models_Coefs!OJ$3:OJ$36)</f>
        <v>0.28255452341919229</v>
      </c>
      <c r="OQ10" s="5">
        <f>FFPE_BagRidge_Models_Coefs!OK$2+SUMPRODUCT(PosCtrl_HK_normalized_logscale!$J$3:$J$36,FFPE_BagRidge_Models_Coefs!OK$3:OK$36)</f>
        <v>0.35211973093688581</v>
      </c>
      <c r="OR10" s="5">
        <f>FFPE_BagRidge_Models_Coefs!OL$2+SUMPRODUCT(PosCtrl_HK_normalized_logscale!$J$3:$J$36,FFPE_BagRidge_Models_Coefs!OL$3:OL$36)</f>
        <v>0.35946839001375736</v>
      </c>
      <c r="OS10" s="5">
        <f>FFPE_BagRidge_Models_Coefs!OM$2+SUMPRODUCT(PosCtrl_HK_normalized_logscale!$J$3:$J$36,FFPE_BagRidge_Models_Coefs!OM$3:OM$36)</f>
        <v>0.30490292503108429</v>
      </c>
      <c r="OT10" s="5">
        <f>FFPE_BagRidge_Models_Coefs!ON$2+SUMPRODUCT(PosCtrl_HK_normalized_logscale!$J$3:$J$36,FFPE_BagRidge_Models_Coefs!ON$3:ON$36)</f>
        <v>0.3326406756207505</v>
      </c>
      <c r="OU10" s="5">
        <f>FFPE_BagRidge_Models_Coefs!OO$2+SUMPRODUCT(PosCtrl_HK_normalized_logscale!$J$3:$J$36,FFPE_BagRidge_Models_Coefs!OO$3:OO$36)</f>
        <v>0.26821973358918527</v>
      </c>
      <c r="OV10" s="5">
        <f>FFPE_BagRidge_Models_Coefs!OP$2+SUMPRODUCT(PosCtrl_HK_normalized_logscale!$J$3:$J$36,FFPE_BagRidge_Models_Coefs!OP$3:OP$36)</f>
        <v>0.32062499048650089</v>
      </c>
      <c r="OW10" s="5">
        <f>FFPE_BagRidge_Models_Coefs!OQ$2+SUMPRODUCT(PosCtrl_HK_normalized_logscale!$J$3:$J$36,FFPE_BagRidge_Models_Coefs!OQ$3:OQ$36)</f>
        <v>0.30166611788815856</v>
      </c>
      <c r="OX10" s="5">
        <f>FFPE_BagRidge_Models_Coefs!OR$2+SUMPRODUCT(PosCtrl_HK_normalized_logscale!$J$3:$J$36,FFPE_BagRidge_Models_Coefs!OR$3:OR$36)</f>
        <v>0.4903724930991063</v>
      </c>
      <c r="OY10" s="5">
        <f>FFPE_BagRidge_Models_Coefs!OS$2+SUMPRODUCT(PosCtrl_HK_normalized_logscale!$J$3:$J$36,FFPE_BagRidge_Models_Coefs!OS$3:OS$36)</f>
        <v>0.28841184656264374</v>
      </c>
      <c r="OZ10" s="5">
        <f>FFPE_BagRidge_Models_Coefs!OT$2+SUMPRODUCT(PosCtrl_HK_normalized_logscale!$J$3:$J$36,FFPE_BagRidge_Models_Coefs!OT$3:OT$36)</f>
        <v>0.3632438212950897</v>
      </c>
      <c r="PA10" s="5">
        <f>FFPE_BagRidge_Models_Coefs!OU$2+SUMPRODUCT(PosCtrl_HK_normalized_logscale!$J$3:$J$36,FFPE_BagRidge_Models_Coefs!OU$3:OU$36)</f>
        <v>0.36870236288203118</v>
      </c>
      <c r="PB10" s="5">
        <f>FFPE_BagRidge_Models_Coefs!OV$2+SUMPRODUCT(PosCtrl_HK_normalized_logscale!$J$3:$J$36,FFPE_BagRidge_Models_Coefs!OV$3:OV$36)</f>
        <v>0.27693305980622862</v>
      </c>
      <c r="PC10" s="5">
        <f>FFPE_BagRidge_Models_Coefs!OW$2+SUMPRODUCT(PosCtrl_HK_normalized_logscale!$J$3:$J$36,FFPE_BagRidge_Models_Coefs!OW$3:OW$36)</f>
        <v>0.32698407820737896</v>
      </c>
      <c r="PD10" s="5">
        <f>FFPE_BagRidge_Models_Coefs!OX$2+SUMPRODUCT(PosCtrl_HK_normalized_logscale!$J$3:$J$36,FFPE_BagRidge_Models_Coefs!OX$3:OX$36)</f>
        <v>0.36187583806621543</v>
      </c>
      <c r="PE10" s="5">
        <f>FFPE_BagRidge_Models_Coefs!OY$2+SUMPRODUCT(PosCtrl_HK_normalized_logscale!$J$3:$J$36,FFPE_BagRidge_Models_Coefs!OY$3:OY$36)</f>
        <v>0.30293899067267255</v>
      </c>
      <c r="PF10" s="5">
        <f>FFPE_BagRidge_Models_Coefs!OZ$2+SUMPRODUCT(PosCtrl_HK_normalized_logscale!$J$3:$J$36,FFPE_BagRidge_Models_Coefs!OZ$3:OZ$36)</f>
        <v>0.39108157414559691</v>
      </c>
      <c r="PG10" s="5">
        <f>FFPE_BagRidge_Models_Coefs!PA$2+SUMPRODUCT(PosCtrl_HK_normalized_logscale!$J$3:$J$36,FFPE_BagRidge_Models_Coefs!PA$3:PA$36)</f>
        <v>0.31090707715912996</v>
      </c>
      <c r="PH10" s="5">
        <f>FFPE_BagRidge_Models_Coefs!PB$2+SUMPRODUCT(PosCtrl_HK_normalized_logscale!$J$3:$J$36,FFPE_BagRidge_Models_Coefs!PB$3:PB$36)</f>
        <v>0.3388657189842923</v>
      </c>
      <c r="PI10" s="5">
        <f>FFPE_BagRidge_Models_Coefs!PC$2+SUMPRODUCT(PosCtrl_HK_normalized_logscale!$J$3:$J$36,FFPE_BagRidge_Models_Coefs!PC$3:PC$36)</f>
        <v>0.30824908669425155</v>
      </c>
      <c r="PJ10" s="5">
        <f>FFPE_BagRidge_Models_Coefs!PD$2+SUMPRODUCT(PosCtrl_HK_normalized_logscale!$J$3:$J$36,FFPE_BagRidge_Models_Coefs!PD$3:PD$36)</f>
        <v>0.2958070820807418</v>
      </c>
      <c r="PK10" s="5">
        <f>FFPE_BagRidge_Models_Coefs!PE$2+SUMPRODUCT(PosCtrl_HK_normalized_logscale!$J$3:$J$36,FFPE_BagRidge_Models_Coefs!PE$3:PE$36)</f>
        <v>0.33183908465756184</v>
      </c>
      <c r="PL10" s="5">
        <f>FFPE_BagRidge_Models_Coefs!PF$2+SUMPRODUCT(PosCtrl_HK_normalized_logscale!$J$3:$J$36,FFPE_BagRidge_Models_Coefs!PF$3:PF$36)</f>
        <v>0.40290174963447145</v>
      </c>
      <c r="PM10" s="5">
        <f>FFPE_BagRidge_Models_Coefs!PG$2+SUMPRODUCT(PosCtrl_HK_normalized_logscale!$J$3:$J$36,FFPE_BagRidge_Models_Coefs!PG$3:PG$36)</f>
        <v>0.43984410097784976</v>
      </c>
      <c r="PN10" s="5">
        <f>FFPE_BagRidge_Models_Coefs!PH$2+SUMPRODUCT(PosCtrl_HK_normalized_logscale!$J$3:$J$36,FFPE_BagRidge_Models_Coefs!PH$3:PH$36)</f>
        <v>0.38485497030489274</v>
      </c>
      <c r="PO10" s="5">
        <f>FFPE_BagRidge_Models_Coefs!PI$2+SUMPRODUCT(PosCtrl_HK_normalized_logscale!$J$3:$J$36,FFPE_BagRidge_Models_Coefs!PI$3:PI$36)</f>
        <v>0.37630190822312048</v>
      </c>
      <c r="PP10" s="5">
        <f>FFPE_BagRidge_Models_Coefs!PJ$2+SUMPRODUCT(PosCtrl_HK_normalized_logscale!$J$3:$J$36,FFPE_BagRidge_Models_Coefs!PJ$3:PJ$36)</f>
        <v>0.35847146964404364</v>
      </c>
      <c r="PQ10" s="5">
        <f>FFPE_BagRidge_Models_Coefs!PK$2+SUMPRODUCT(PosCtrl_HK_normalized_logscale!$J$3:$J$36,FFPE_BagRidge_Models_Coefs!PK$3:PK$36)</f>
        <v>0.33912300440592735</v>
      </c>
      <c r="PR10" s="5">
        <f>FFPE_BagRidge_Models_Coefs!PL$2+SUMPRODUCT(PosCtrl_HK_normalized_logscale!$J$3:$J$36,FFPE_BagRidge_Models_Coefs!PL$3:PL$36)</f>
        <v>0.30004253691964694</v>
      </c>
      <c r="PS10" s="5">
        <f>FFPE_BagRidge_Models_Coefs!PM$2+SUMPRODUCT(PosCtrl_HK_normalized_logscale!$J$3:$J$36,FFPE_BagRidge_Models_Coefs!PM$3:PM$36)</f>
        <v>0.38553591354141059</v>
      </c>
      <c r="PT10" s="5">
        <f>FFPE_BagRidge_Models_Coefs!PN$2+SUMPRODUCT(PosCtrl_HK_normalized_logscale!$J$3:$J$36,FFPE_BagRidge_Models_Coefs!PN$3:PN$36)</f>
        <v>0.3558336528943753</v>
      </c>
      <c r="PU10" s="5">
        <f>FFPE_BagRidge_Models_Coefs!PO$2+SUMPRODUCT(PosCtrl_HK_normalized_logscale!$J$3:$J$36,FFPE_BagRidge_Models_Coefs!PO$3:PO$36)</f>
        <v>0.44151687916515159</v>
      </c>
      <c r="PV10" s="5">
        <f>FFPE_BagRidge_Models_Coefs!PP$2+SUMPRODUCT(PosCtrl_HK_normalized_logscale!$J$3:$J$36,FFPE_BagRidge_Models_Coefs!PP$3:PP$36)</f>
        <v>0.32165164938357144</v>
      </c>
      <c r="PW10" s="5">
        <f>FFPE_BagRidge_Models_Coefs!PQ$2+SUMPRODUCT(PosCtrl_HK_normalized_logscale!$J$3:$J$36,FFPE_BagRidge_Models_Coefs!PQ$3:PQ$36)</f>
        <v>0.39213553609804841</v>
      </c>
      <c r="PX10" s="5">
        <f>FFPE_BagRidge_Models_Coefs!PR$2+SUMPRODUCT(PosCtrl_HK_normalized_logscale!$J$3:$J$36,FFPE_BagRidge_Models_Coefs!PR$3:PR$36)</f>
        <v>0.33191962919074136</v>
      </c>
      <c r="PY10" s="5">
        <f>FFPE_BagRidge_Models_Coefs!PS$2+SUMPRODUCT(PosCtrl_HK_normalized_logscale!$J$3:$J$36,FFPE_BagRidge_Models_Coefs!PS$3:PS$36)</f>
        <v>0.36876850715618581</v>
      </c>
      <c r="PZ10" s="5">
        <f>FFPE_BagRidge_Models_Coefs!PT$2+SUMPRODUCT(PosCtrl_HK_normalized_logscale!$J$3:$J$36,FFPE_BagRidge_Models_Coefs!PT$3:PT$36)</f>
        <v>0.40471841206680426</v>
      </c>
      <c r="QA10" s="5">
        <f>FFPE_BagRidge_Models_Coefs!PU$2+SUMPRODUCT(PosCtrl_HK_normalized_logscale!$J$3:$J$36,FFPE_BagRidge_Models_Coefs!PU$3:PU$36)</f>
        <v>0.3875679026730563</v>
      </c>
      <c r="QB10" s="5">
        <f>FFPE_BagRidge_Models_Coefs!PV$2+SUMPRODUCT(PosCtrl_HK_normalized_logscale!$J$3:$J$36,FFPE_BagRidge_Models_Coefs!PV$3:PV$36)</f>
        <v>0.34498550495136071</v>
      </c>
      <c r="QC10" s="5">
        <f>FFPE_BagRidge_Models_Coefs!PW$2+SUMPRODUCT(PosCtrl_HK_normalized_logscale!$J$3:$J$36,FFPE_BagRidge_Models_Coefs!PW$3:PW$36)</f>
        <v>0.34178848627688424</v>
      </c>
      <c r="QD10" s="5">
        <f>FFPE_BagRidge_Models_Coefs!PX$2+SUMPRODUCT(PosCtrl_HK_normalized_logscale!$J$3:$J$36,FFPE_BagRidge_Models_Coefs!PX$3:PX$36)</f>
        <v>0.41515402193250184</v>
      </c>
      <c r="QE10" s="5">
        <f>FFPE_BagRidge_Models_Coefs!PY$2+SUMPRODUCT(PosCtrl_HK_normalized_logscale!$J$3:$J$36,FFPE_BagRidge_Models_Coefs!PY$3:PY$36)</f>
        <v>0.31988142011050158</v>
      </c>
      <c r="QF10" s="5">
        <f>FFPE_BagRidge_Models_Coefs!PZ$2+SUMPRODUCT(PosCtrl_HK_normalized_logscale!$J$3:$J$36,FFPE_BagRidge_Models_Coefs!PZ$3:PZ$36)</f>
        <v>0.34831970317724403</v>
      </c>
      <c r="QG10" s="5">
        <f>FFPE_BagRidge_Models_Coefs!QA$2+SUMPRODUCT(PosCtrl_HK_normalized_logscale!$J$3:$J$36,FFPE_BagRidge_Models_Coefs!QA$3:QA$36)</f>
        <v>0.30005244771439116</v>
      </c>
      <c r="QH10" s="5">
        <f>FFPE_BagRidge_Models_Coefs!QB$2+SUMPRODUCT(PosCtrl_HK_normalized_logscale!$J$3:$J$36,FFPE_BagRidge_Models_Coefs!QB$3:QB$36)</f>
        <v>0.32573608376606744</v>
      </c>
      <c r="QI10" s="5">
        <f>FFPE_BagRidge_Models_Coefs!QC$2+SUMPRODUCT(PosCtrl_HK_normalized_logscale!$J$3:$J$36,FFPE_BagRidge_Models_Coefs!QC$3:QC$36)</f>
        <v>0.36904241506420776</v>
      </c>
      <c r="QJ10" s="5">
        <f>FFPE_BagRidge_Models_Coefs!QD$2+SUMPRODUCT(PosCtrl_HK_normalized_logscale!$J$3:$J$36,FFPE_BagRidge_Models_Coefs!QD$3:QD$36)</f>
        <v>0.42479606845856382</v>
      </c>
      <c r="QK10" s="5">
        <f>FFPE_BagRidge_Models_Coefs!QE$2+SUMPRODUCT(PosCtrl_HK_normalized_logscale!$J$3:$J$36,FFPE_BagRidge_Models_Coefs!QE$3:QE$36)</f>
        <v>0.35710120255805455</v>
      </c>
      <c r="QL10" s="5">
        <f>FFPE_BagRidge_Models_Coefs!QF$2+SUMPRODUCT(PosCtrl_HK_normalized_logscale!$J$3:$J$36,FFPE_BagRidge_Models_Coefs!QF$3:QF$36)</f>
        <v>0.30100296610651622</v>
      </c>
      <c r="QM10" s="5">
        <f>FFPE_BagRidge_Models_Coefs!QG$2+SUMPRODUCT(PosCtrl_HK_normalized_logscale!$J$3:$J$36,FFPE_BagRidge_Models_Coefs!QG$3:QG$36)</f>
        <v>0.34576538470397516</v>
      </c>
      <c r="QN10" s="5">
        <f>FFPE_BagRidge_Models_Coefs!QH$2+SUMPRODUCT(PosCtrl_HK_normalized_logscale!$J$3:$J$36,FFPE_BagRidge_Models_Coefs!QH$3:QH$36)</f>
        <v>0.37648283941228633</v>
      </c>
      <c r="QO10" s="5">
        <f>FFPE_BagRidge_Models_Coefs!QI$2+SUMPRODUCT(PosCtrl_HK_normalized_logscale!$J$3:$J$36,FFPE_BagRidge_Models_Coefs!QI$3:QI$36)</f>
        <v>0.35700646261765823</v>
      </c>
      <c r="QP10" s="5">
        <f>FFPE_BagRidge_Models_Coefs!QJ$2+SUMPRODUCT(PosCtrl_HK_normalized_logscale!$J$3:$J$36,FFPE_BagRidge_Models_Coefs!QJ$3:QJ$36)</f>
        <v>0.32456550254810312</v>
      </c>
      <c r="QQ10" s="5">
        <f>FFPE_BagRidge_Models_Coefs!QK$2+SUMPRODUCT(PosCtrl_HK_normalized_logscale!$J$3:$J$36,FFPE_BagRidge_Models_Coefs!QK$3:QK$36)</f>
        <v>0.31027428904867088</v>
      </c>
      <c r="QR10" s="5">
        <f>FFPE_BagRidge_Models_Coefs!QL$2+SUMPRODUCT(PosCtrl_HK_normalized_logscale!$J$3:$J$36,FFPE_BagRidge_Models_Coefs!QL$3:QL$36)</f>
        <v>0.38612179411239683</v>
      </c>
      <c r="QS10" s="5">
        <f>FFPE_BagRidge_Models_Coefs!QM$2+SUMPRODUCT(PosCtrl_HK_normalized_logscale!$J$3:$J$36,FFPE_BagRidge_Models_Coefs!QM$3:QM$36)</f>
        <v>0.34270268679782651</v>
      </c>
      <c r="QT10" s="5">
        <f>FFPE_BagRidge_Models_Coefs!QN$2+SUMPRODUCT(PosCtrl_HK_normalized_logscale!$J$3:$J$36,FFPE_BagRidge_Models_Coefs!QN$3:QN$36)</f>
        <v>0.40083799115155921</v>
      </c>
      <c r="QU10" s="5">
        <f>FFPE_BagRidge_Models_Coefs!QO$2+SUMPRODUCT(PosCtrl_HK_normalized_logscale!$J$3:$J$36,FFPE_BagRidge_Models_Coefs!QO$3:QO$36)</f>
        <v>0.34950913286278606</v>
      </c>
      <c r="QV10" s="5">
        <f>FFPE_BagRidge_Models_Coefs!QP$2+SUMPRODUCT(PosCtrl_HK_normalized_logscale!$J$3:$J$36,FFPE_BagRidge_Models_Coefs!QP$3:QP$36)</f>
        <v>0.40534597397149519</v>
      </c>
      <c r="QW10" s="5">
        <f>FFPE_BagRidge_Models_Coefs!QQ$2+SUMPRODUCT(PosCtrl_HK_normalized_logscale!$J$3:$J$36,FFPE_BagRidge_Models_Coefs!QQ$3:QQ$36)</f>
        <v>0.36069134208027692</v>
      </c>
      <c r="QX10" s="5">
        <f>FFPE_BagRidge_Models_Coefs!QR$2+SUMPRODUCT(PosCtrl_HK_normalized_logscale!$J$3:$J$36,FFPE_BagRidge_Models_Coefs!QR$3:QR$36)</f>
        <v>0.2685368072752875</v>
      </c>
      <c r="QY10" s="5">
        <f>FFPE_BagRidge_Models_Coefs!QS$2+SUMPRODUCT(PosCtrl_HK_normalized_logscale!$J$3:$J$36,FFPE_BagRidge_Models_Coefs!QS$3:QS$36)</f>
        <v>0.29665598117804709</v>
      </c>
      <c r="QZ10" s="5">
        <f>FFPE_BagRidge_Models_Coefs!QT$2+SUMPRODUCT(PosCtrl_HK_normalized_logscale!$J$3:$J$36,FFPE_BagRidge_Models_Coefs!QT$3:QT$36)</f>
        <v>0.31775153413521673</v>
      </c>
      <c r="RA10" s="5">
        <f>FFPE_BagRidge_Models_Coefs!QU$2+SUMPRODUCT(PosCtrl_HK_normalized_logscale!$J$3:$J$36,FFPE_BagRidge_Models_Coefs!QU$3:QU$36)</f>
        <v>0.38550660549985388</v>
      </c>
      <c r="RB10" s="5">
        <f>FFPE_BagRidge_Models_Coefs!QV$2+SUMPRODUCT(PosCtrl_HK_normalized_logscale!$J$3:$J$36,FFPE_BagRidge_Models_Coefs!QV$3:QV$36)</f>
        <v>0.31551392566835379</v>
      </c>
      <c r="RC10" s="5">
        <f>FFPE_BagRidge_Models_Coefs!QW$2+SUMPRODUCT(PosCtrl_HK_normalized_logscale!$J$3:$J$36,FFPE_BagRidge_Models_Coefs!QW$3:QW$36)</f>
        <v>0.4339904665501999</v>
      </c>
      <c r="RD10" s="5">
        <f>FFPE_BagRidge_Models_Coefs!QX$2+SUMPRODUCT(PosCtrl_HK_normalized_logscale!$J$3:$J$36,FFPE_BagRidge_Models_Coefs!QX$3:QX$36)</f>
        <v>0.32552980659733266</v>
      </c>
      <c r="RE10" s="5">
        <f>FFPE_BagRidge_Models_Coefs!QY$2+SUMPRODUCT(PosCtrl_HK_normalized_logscale!$J$3:$J$36,FFPE_BagRidge_Models_Coefs!QY$3:QY$36)</f>
        <v>0.39162984981907206</v>
      </c>
      <c r="RF10" s="5">
        <f>FFPE_BagRidge_Models_Coefs!QZ$2+SUMPRODUCT(PosCtrl_HK_normalized_logscale!$J$3:$J$36,FFPE_BagRidge_Models_Coefs!QZ$3:QZ$36)</f>
        <v>0.3131409178347121</v>
      </c>
      <c r="RG10" s="5">
        <f>FFPE_BagRidge_Models_Coefs!RA$2+SUMPRODUCT(PosCtrl_HK_normalized_logscale!$J$3:$J$36,FFPE_BagRidge_Models_Coefs!RA$3:RA$36)</f>
        <v>0.22390674346986139</v>
      </c>
      <c r="RH10" s="5">
        <f>FFPE_BagRidge_Models_Coefs!RB$2+SUMPRODUCT(PosCtrl_HK_normalized_logscale!$J$3:$J$36,FFPE_BagRidge_Models_Coefs!RB$3:RB$36)</f>
        <v>0.32296795046093713</v>
      </c>
      <c r="RI10" s="5">
        <f>FFPE_BagRidge_Models_Coefs!RC$2+SUMPRODUCT(PosCtrl_HK_normalized_logscale!$J$3:$J$36,FFPE_BagRidge_Models_Coefs!RC$3:RC$36)</f>
        <v>0.34276322970339917</v>
      </c>
      <c r="RJ10" s="5">
        <f>FFPE_BagRidge_Models_Coefs!RD$2+SUMPRODUCT(PosCtrl_HK_normalized_logscale!$J$3:$J$36,FFPE_BagRidge_Models_Coefs!RD$3:RD$36)</f>
        <v>0.30432189990783998</v>
      </c>
      <c r="RK10" s="5">
        <f>FFPE_BagRidge_Models_Coefs!RE$2+SUMPRODUCT(PosCtrl_HK_normalized_logscale!$J$3:$J$36,FFPE_BagRidge_Models_Coefs!RE$3:RE$36)</f>
        <v>0.3248363632635663</v>
      </c>
      <c r="RL10" s="5">
        <f>FFPE_BagRidge_Models_Coefs!RF$2+SUMPRODUCT(PosCtrl_HK_normalized_logscale!$J$3:$J$36,FFPE_BagRidge_Models_Coefs!RF$3:RF$36)</f>
        <v>0.39099003822737888</v>
      </c>
      <c r="RM10" s="5">
        <f>FFPE_BagRidge_Models_Coefs!RG$2+SUMPRODUCT(PosCtrl_HK_normalized_logscale!$J$3:$J$36,FFPE_BagRidge_Models_Coefs!RG$3:RG$36)</f>
        <v>0.29214543291890915</v>
      </c>
      <c r="RN10" s="5">
        <f>FFPE_BagRidge_Models_Coefs!RH$2+SUMPRODUCT(PosCtrl_HK_normalized_logscale!$J$3:$J$36,FFPE_BagRidge_Models_Coefs!RH$3:RH$36)</f>
        <v>0.36114098242910775</v>
      </c>
      <c r="RO10" s="5">
        <f>FFPE_BagRidge_Models_Coefs!RI$2+SUMPRODUCT(PosCtrl_HK_normalized_logscale!$J$3:$J$36,FFPE_BagRidge_Models_Coefs!RI$3:RI$36)</f>
        <v>0.33199998504459233</v>
      </c>
      <c r="RP10" s="5">
        <f>FFPE_BagRidge_Models_Coefs!RJ$2+SUMPRODUCT(PosCtrl_HK_normalized_logscale!$J$3:$J$36,FFPE_BagRidge_Models_Coefs!RJ$3:RJ$36)</f>
        <v>0.36716551388826041</v>
      </c>
      <c r="RQ10" s="5">
        <f>FFPE_BagRidge_Models_Coefs!RK$2+SUMPRODUCT(PosCtrl_HK_normalized_logscale!$J$3:$J$36,FFPE_BagRidge_Models_Coefs!RK$3:RK$36)</f>
        <v>0.44145853880267039</v>
      </c>
      <c r="RR10" s="5">
        <f>FFPE_BagRidge_Models_Coefs!RL$2+SUMPRODUCT(PosCtrl_HK_normalized_logscale!$J$3:$J$36,FFPE_BagRidge_Models_Coefs!RL$3:RL$36)</f>
        <v>0.25024296884206643</v>
      </c>
      <c r="RS10" s="5">
        <f>FFPE_BagRidge_Models_Coefs!RM$2+SUMPRODUCT(PosCtrl_HK_normalized_logscale!$J$3:$J$36,FFPE_BagRidge_Models_Coefs!RM$3:RM$36)</f>
        <v>0.36533616425211696</v>
      </c>
      <c r="RT10" s="5">
        <f>FFPE_BagRidge_Models_Coefs!RN$2+SUMPRODUCT(PosCtrl_HK_normalized_logscale!$J$3:$J$36,FFPE_BagRidge_Models_Coefs!RN$3:RN$36)</f>
        <v>0.3680597592648952</v>
      </c>
      <c r="RU10" s="5">
        <f>FFPE_BagRidge_Models_Coefs!RO$2+SUMPRODUCT(PosCtrl_HK_normalized_logscale!$J$3:$J$36,FFPE_BagRidge_Models_Coefs!RO$3:RO$36)</f>
        <v>0.33435415321552542</v>
      </c>
      <c r="RV10" s="5">
        <f>FFPE_BagRidge_Models_Coefs!RP$2+SUMPRODUCT(PosCtrl_HK_normalized_logscale!$J$3:$J$36,FFPE_BagRidge_Models_Coefs!RP$3:RP$36)</f>
        <v>0.38516647560384554</v>
      </c>
      <c r="RW10" s="5">
        <f>FFPE_BagRidge_Models_Coefs!RQ$2+SUMPRODUCT(PosCtrl_HK_normalized_logscale!$J$3:$J$36,FFPE_BagRidge_Models_Coefs!RQ$3:RQ$36)</f>
        <v>0.36247168575743705</v>
      </c>
      <c r="RX10" s="5">
        <f>FFPE_BagRidge_Models_Coefs!RR$2+SUMPRODUCT(PosCtrl_HK_normalized_logscale!$J$3:$J$36,FFPE_BagRidge_Models_Coefs!RR$3:RR$36)</f>
        <v>0.39929883181471604</v>
      </c>
      <c r="RY10" s="5">
        <f>FFPE_BagRidge_Models_Coefs!RS$2+SUMPRODUCT(PosCtrl_HK_normalized_logscale!$J$3:$J$36,FFPE_BagRidge_Models_Coefs!RS$3:RS$36)</f>
        <v>0.35355573470446566</v>
      </c>
      <c r="RZ10" s="5">
        <f>FFPE_BagRidge_Models_Coefs!RT$2+SUMPRODUCT(PosCtrl_HK_normalized_logscale!$J$3:$J$36,FFPE_BagRidge_Models_Coefs!RT$3:RT$36)</f>
        <v>0.33193958891056718</v>
      </c>
      <c r="SA10" s="5">
        <f>FFPE_BagRidge_Models_Coefs!RU$2+SUMPRODUCT(PosCtrl_HK_normalized_logscale!$J$3:$J$36,FFPE_BagRidge_Models_Coefs!RU$3:RU$36)</f>
        <v>0.28895624124113484</v>
      </c>
      <c r="SB10" s="5">
        <f>FFPE_BagRidge_Models_Coefs!RV$2+SUMPRODUCT(PosCtrl_HK_normalized_logscale!$J$3:$J$36,FFPE_BagRidge_Models_Coefs!RV$3:RV$36)</f>
        <v>0.3323760822622206</v>
      </c>
      <c r="SC10" s="5">
        <f>FFPE_BagRidge_Models_Coefs!RW$2+SUMPRODUCT(PosCtrl_HK_normalized_logscale!$J$3:$J$36,FFPE_BagRidge_Models_Coefs!RW$3:RW$36)</f>
        <v>0.3798829183793867</v>
      </c>
      <c r="SD10" s="5">
        <f>FFPE_BagRidge_Models_Coefs!RX$2+SUMPRODUCT(PosCtrl_HK_normalized_logscale!$J$3:$J$36,FFPE_BagRidge_Models_Coefs!RX$3:RX$36)</f>
        <v>0.28024227032151955</v>
      </c>
      <c r="SE10" s="5">
        <f>FFPE_BagRidge_Models_Coefs!RY$2+SUMPRODUCT(PosCtrl_HK_normalized_logscale!$J$3:$J$36,FFPE_BagRidge_Models_Coefs!RY$3:RY$36)</f>
        <v>0.28818493352691243</v>
      </c>
      <c r="SF10" s="5">
        <f>FFPE_BagRidge_Models_Coefs!RZ$2+SUMPRODUCT(PosCtrl_HK_normalized_logscale!$J$3:$J$36,FFPE_BagRidge_Models_Coefs!RZ$3:RZ$36)</f>
        <v>0.28906935364246039</v>
      </c>
      <c r="SG10" s="5">
        <f>FFPE_BagRidge_Models_Coefs!SA$2+SUMPRODUCT(PosCtrl_HK_normalized_logscale!$J$3:$J$36,FFPE_BagRidge_Models_Coefs!SA$3:SA$36)</f>
        <v>0.3906779964533591</v>
      </c>
      <c r="SH10" s="5">
        <f>FFPE_BagRidge_Models_Coefs!SB$2+SUMPRODUCT(PosCtrl_HK_normalized_logscale!$J$3:$J$36,FFPE_BagRidge_Models_Coefs!SB$3:SB$36)</f>
        <v>0.23103893707945042</v>
      </c>
      <c r="SI10" s="5">
        <f>FFPE_BagRidge_Models_Coefs!SC$2+SUMPRODUCT(PosCtrl_HK_normalized_logscale!$J$3:$J$36,FFPE_BagRidge_Models_Coefs!SC$3:SC$36)</f>
        <v>0.35999287742794706</v>
      </c>
      <c r="SJ10" s="5">
        <f>FFPE_BagRidge_Models_Coefs!SD$2+SUMPRODUCT(PosCtrl_HK_normalized_logscale!$J$3:$J$36,FFPE_BagRidge_Models_Coefs!SD$3:SD$36)</f>
        <v>0.39794255298543701</v>
      </c>
      <c r="SK10" s="5">
        <f>FFPE_BagRidge_Models_Coefs!SE$2+SUMPRODUCT(PosCtrl_HK_normalized_logscale!$J$3:$J$36,FFPE_BagRidge_Models_Coefs!SE$3:SE$36)</f>
        <v>0.3491445315507517</v>
      </c>
      <c r="SL10" s="5">
        <f>FFPE_BagRidge_Models_Coefs!SF$2+SUMPRODUCT(PosCtrl_HK_normalized_logscale!$J$3:$J$36,FFPE_BagRidge_Models_Coefs!SF$3:SF$36)</f>
        <v>0.28069626434439543</v>
      </c>
      <c r="SM10" s="5">
        <f>FFPE_BagRidge_Models_Coefs!SG$2+SUMPRODUCT(PosCtrl_HK_normalized_logscale!$J$3:$J$36,FFPE_BagRidge_Models_Coefs!SG$3:SG$36)</f>
        <v>0.32027132317418205</v>
      </c>
    </row>
    <row r="11" spans="1:507" x14ac:dyDescent="0.2">
      <c r="A11" s="5" t="s">
        <v>1170</v>
      </c>
      <c r="B11" s="5" t="s">
        <v>1171</v>
      </c>
      <c r="C11" s="5" t="s">
        <v>44</v>
      </c>
      <c r="D11" s="7">
        <f t="shared" si="1"/>
        <v>0.43687429495651747</v>
      </c>
      <c r="E11" s="5">
        <f t="shared" si="2"/>
        <v>4.2373920630134405E-2</v>
      </c>
      <c r="F11" s="7" t="str">
        <f t="shared" si="0"/>
        <v>Intermediate</v>
      </c>
      <c r="H11" s="5">
        <f>FFPE_BagRidge_Models_Coefs!B$2+SUMPRODUCT(PosCtrl_HK_normalized_logscale!$K$3:$K$36,FFPE_BagRidge_Models_Coefs!B$3:B$36)</f>
        <v>0.42387295679917231</v>
      </c>
      <c r="I11" s="5">
        <f>FFPE_BagRidge_Models_Coefs!C$2+SUMPRODUCT(PosCtrl_HK_normalized_logscale!$K$3:$K$36,FFPE_BagRidge_Models_Coefs!C$3:C$36)</f>
        <v>0.43589291634659183</v>
      </c>
      <c r="J11" s="5">
        <f>FFPE_BagRidge_Models_Coefs!D$2+SUMPRODUCT(PosCtrl_HK_normalized_logscale!$K$3:$K$36,FFPE_BagRidge_Models_Coefs!D$3:D$36)</f>
        <v>0.49089471696384546</v>
      </c>
      <c r="K11" s="5">
        <f>FFPE_BagRidge_Models_Coefs!E$2+SUMPRODUCT(PosCtrl_HK_normalized_logscale!$K$3:$K$36,FFPE_BagRidge_Models_Coefs!E$3:E$36)</f>
        <v>0.43611668664408371</v>
      </c>
      <c r="L11" s="5">
        <f>FFPE_BagRidge_Models_Coefs!F$2+SUMPRODUCT(PosCtrl_HK_normalized_logscale!$K$3:$K$36,FFPE_BagRidge_Models_Coefs!F$3:F$36)</f>
        <v>0.43455339439918383</v>
      </c>
      <c r="M11" s="5">
        <f>FFPE_BagRidge_Models_Coefs!G$2+SUMPRODUCT(PosCtrl_HK_normalized_logscale!$K$3:$K$36,FFPE_BagRidge_Models_Coefs!G$3:G$36)</f>
        <v>0.38627567206969687</v>
      </c>
      <c r="N11" s="5">
        <f>FFPE_BagRidge_Models_Coefs!H$2+SUMPRODUCT(PosCtrl_HK_normalized_logscale!$K$3:$K$36,FFPE_BagRidge_Models_Coefs!H$3:H$36)</f>
        <v>0.43263089121337683</v>
      </c>
      <c r="O11" s="5">
        <f>FFPE_BagRidge_Models_Coefs!I$2+SUMPRODUCT(PosCtrl_HK_normalized_logscale!$K$3:$K$36,FFPE_BagRidge_Models_Coefs!I$3:I$36)</f>
        <v>0.50184757383906353</v>
      </c>
      <c r="P11" s="5">
        <f>FFPE_BagRidge_Models_Coefs!J$2+SUMPRODUCT(PosCtrl_HK_normalized_logscale!$K$3:$K$36,FFPE_BagRidge_Models_Coefs!J$3:J$36)</f>
        <v>0.39214015333734237</v>
      </c>
      <c r="Q11" s="5">
        <f>FFPE_BagRidge_Models_Coefs!K$2+SUMPRODUCT(PosCtrl_HK_normalized_logscale!$K$3:$K$36,FFPE_BagRidge_Models_Coefs!K$3:K$36)</f>
        <v>0.4403020202423506</v>
      </c>
      <c r="R11" s="5">
        <f>FFPE_BagRidge_Models_Coefs!L$2+SUMPRODUCT(PosCtrl_HK_normalized_logscale!$K$3:$K$36,FFPE_BagRidge_Models_Coefs!L$3:L$36)</f>
        <v>0.43612398203804259</v>
      </c>
      <c r="S11" s="5">
        <f>FFPE_BagRidge_Models_Coefs!M$2+SUMPRODUCT(PosCtrl_HK_normalized_logscale!$K$3:$K$36,FFPE_BagRidge_Models_Coefs!M$3:M$36)</f>
        <v>0.43381078130837092</v>
      </c>
      <c r="T11" s="5">
        <f>FFPE_BagRidge_Models_Coefs!N$2+SUMPRODUCT(PosCtrl_HK_normalized_logscale!$K$3:$K$36,FFPE_BagRidge_Models_Coefs!N$3:N$36)</f>
        <v>0.51813411978358714</v>
      </c>
      <c r="U11" s="5">
        <f>FFPE_BagRidge_Models_Coefs!O$2+SUMPRODUCT(PosCtrl_HK_normalized_logscale!$K$3:$K$36,FFPE_BagRidge_Models_Coefs!O$3:O$36)</f>
        <v>0.38394895679587854</v>
      </c>
      <c r="V11" s="5">
        <f>FFPE_BagRidge_Models_Coefs!P$2+SUMPRODUCT(PosCtrl_HK_normalized_logscale!$K$3:$K$36,FFPE_BagRidge_Models_Coefs!P$3:P$36)</f>
        <v>0.42447192500634567</v>
      </c>
      <c r="W11" s="5">
        <f>FFPE_BagRidge_Models_Coefs!Q$2+SUMPRODUCT(PosCtrl_HK_normalized_logscale!$K$3:$K$36,FFPE_BagRidge_Models_Coefs!Q$3:Q$36)</f>
        <v>0.45433214523532045</v>
      </c>
      <c r="X11" s="5">
        <f>FFPE_BagRidge_Models_Coefs!R$2+SUMPRODUCT(PosCtrl_HK_normalized_logscale!$K$3:$K$36,FFPE_BagRidge_Models_Coefs!R$3:R$36)</f>
        <v>0.42648400626906191</v>
      </c>
      <c r="Y11" s="5">
        <f>FFPE_BagRidge_Models_Coefs!S$2+SUMPRODUCT(PosCtrl_HK_normalized_logscale!$K$3:$K$36,FFPE_BagRidge_Models_Coefs!S$3:S$36)</f>
        <v>0.41303409829684423</v>
      </c>
      <c r="Z11" s="5">
        <f>FFPE_BagRidge_Models_Coefs!T$2+SUMPRODUCT(PosCtrl_HK_normalized_logscale!$K$3:$K$36,FFPE_BagRidge_Models_Coefs!T$3:T$36)</f>
        <v>0.43579036209592459</v>
      </c>
      <c r="AA11" s="5">
        <f>FFPE_BagRidge_Models_Coefs!U$2+SUMPRODUCT(PosCtrl_HK_normalized_logscale!$K$3:$K$36,FFPE_BagRidge_Models_Coefs!U$3:U$36)</f>
        <v>0.40056541704994708</v>
      </c>
      <c r="AB11" s="5">
        <f>FFPE_BagRidge_Models_Coefs!V$2+SUMPRODUCT(PosCtrl_HK_normalized_logscale!$K$3:$K$36,FFPE_BagRidge_Models_Coefs!V$3:V$36)</f>
        <v>0.39648956502953353</v>
      </c>
      <c r="AC11" s="5">
        <f>FFPE_BagRidge_Models_Coefs!W$2+SUMPRODUCT(PosCtrl_HK_normalized_logscale!$K$3:$K$36,FFPE_BagRidge_Models_Coefs!W$3:W$36)</f>
        <v>0.4401243239525886</v>
      </c>
      <c r="AD11" s="5">
        <f>FFPE_BagRidge_Models_Coefs!X$2+SUMPRODUCT(PosCtrl_HK_normalized_logscale!$K$3:$K$36,FFPE_BagRidge_Models_Coefs!X$3:X$36)</f>
        <v>0.4050813705147156</v>
      </c>
      <c r="AE11" s="5">
        <f>FFPE_BagRidge_Models_Coefs!Y$2+SUMPRODUCT(PosCtrl_HK_normalized_logscale!$K$3:$K$36,FFPE_BagRidge_Models_Coefs!Y$3:Y$36)</f>
        <v>0.38451900439431469</v>
      </c>
      <c r="AF11" s="5">
        <f>FFPE_BagRidge_Models_Coefs!Z$2+SUMPRODUCT(PosCtrl_HK_normalized_logscale!$K$3:$K$36,FFPE_BagRidge_Models_Coefs!Z$3:Z$36)</f>
        <v>0.41237896500644633</v>
      </c>
      <c r="AG11" s="5">
        <f>FFPE_BagRidge_Models_Coefs!AA$2+SUMPRODUCT(PosCtrl_HK_normalized_logscale!$K$3:$K$36,FFPE_BagRidge_Models_Coefs!AA$3:AA$36)</f>
        <v>0.43714945833662755</v>
      </c>
      <c r="AH11" s="5">
        <f>FFPE_BagRidge_Models_Coefs!AB$2+SUMPRODUCT(PosCtrl_HK_normalized_logscale!$K$3:$K$36,FFPE_BagRidge_Models_Coefs!AB$3:AB$36)</f>
        <v>0.40677599130056574</v>
      </c>
      <c r="AI11" s="5">
        <f>FFPE_BagRidge_Models_Coefs!AC$2+SUMPRODUCT(PosCtrl_HK_normalized_logscale!$K$3:$K$36,FFPE_BagRidge_Models_Coefs!AC$3:AC$36)</f>
        <v>0.46365377784383505</v>
      </c>
      <c r="AJ11" s="5">
        <f>FFPE_BagRidge_Models_Coefs!AD$2+SUMPRODUCT(PosCtrl_HK_normalized_logscale!$K$3:$K$36,FFPE_BagRidge_Models_Coefs!AD$3:AD$36)</f>
        <v>0.44857202405385022</v>
      </c>
      <c r="AK11" s="5">
        <f>FFPE_BagRidge_Models_Coefs!AE$2+SUMPRODUCT(PosCtrl_HK_normalized_logscale!$K$3:$K$36,FFPE_BagRidge_Models_Coefs!AE$3:AE$36)</f>
        <v>0.44282478542109849</v>
      </c>
      <c r="AL11" s="5">
        <f>FFPE_BagRidge_Models_Coefs!AF$2+SUMPRODUCT(PosCtrl_HK_normalized_logscale!$K$3:$K$36,FFPE_BagRidge_Models_Coefs!AF$3:AF$36)</f>
        <v>0.4307874063089846</v>
      </c>
      <c r="AM11" s="5">
        <f>FFPE_BagRidge_Models_Coefs!AG$2+SUMPRODUCT(PosCtrl_HK_normalized_logscale!$K$3:$K$36,FFPE_BagRidge_Models_Coefs!AG$3:AG$36)</f>
        <v>0.42058411213089719</v>
      </c>
      <c r="AN11" s="5">
        <f>FFPE_BagRidge_Models_Coefs!AH$2+SUMPRODUCT(PosCtrl_HK_normalized_logscale!$K$3:$K$36,FFPE_BagRidge_Models_Coefs!AH$3:AH$36)</f>
        <v>0.3896022552430598</v>
      </c>
      <c r="AO11" s="5">
        <f>FFPE_BagRidge_Models_Coefs!AI$2+SUMPRODUCT(PosCtrl_HK_normalized_logscale!$K$3:$K$36,FFPE_BagRidge_Models_Coefs!AI$3:AI$36)</f>
        <v>0.42478174733194668</v>
      </c>
      <c r="AP11" s="5">
        <f>FFPE_BagRidge_Models_Coefs!AJ$2+SUMPRODUCT(PosCtrl_HK_normalized_logscale!$K$3:$K$36,FFPE_BagRidge_Models_Coefs!AJ$3:AJ$36)</f>
        <v>0.3792738809729847</v>
      </c>
      <c r="AQ11" s="5">
        <f>FFPE_BagRidge_Models_Coefs!AK$2+SUMPRODUCT(PosCtrl_HK_normalized_logscale!$K$3:$K$36,FFPE_BagRidge_Models_Coefs!AK$3:AK$36)</f>
        <v>0.42927221110549912</v>
      </c>
      <c r="AR11" s="5">
        <f>FFPE_BagRidge_Models_Coefs!AL$2+SUMPRODUCT(PosCtrl_HK_normalized_logscale!$K$3:$K$36,FFPE_BagRidge_Models_Coefs!AL$3:AL$36)</f>
        <v>0.46258869770335176</v>
      </c>
      <c r="AS11" s="5">
        <f>FFPE_BagRidge_Models_Coefs!AM$2+SUMPRODUCT(PosCtrl_HK_normalized_logscale!$K$3:$K$36,FFPE_BagRidge_Models_Coefs!AM$3:AM$36)</f>
        <v>0.42502609530206525</v>
      </c>
      <c r="AT11" s="5">
        <f>FFPE_BagRidge_Models_Coefs!AN$2+SUMPRODUCT(PosCtrl_HK_normalized_logscale!$K$3:$K$36,FFPE_BagRidge_Models_Coefs!AN$3:AN$36)</f>
        <v>0.41222353978908077</v>
      </c>
      <c r="AU11" s="5">
        <f>FFPE_BagRidge_Models_Coefs!AO$2+SUMPRODUCT(PosCtrl_HK_normalized_logscale!$K$3:$K$36,FFPE_BagRidge_Models_Coefs!AO$3:AO$36)</f>
        <v>0.48976467856853084</v>
      </c>
      <c r="AV11" s="5">
        <f>FFPE_BagRidge_Models_Coefs!AP$2+SUMPRODUCT(PosCtrl_HK_normalized_logscale!$K$3:$K$36,FFPE_BagRidge_Models_Coefs!AP$3:AP$36)</f>
        <v>0.49007635654861637</v>
      </c>
      <c r="AW11" s="5">
        <f>FFPE_BagRidge_Models_Coefs!AQ$2+SUMPRODUCT(PosCtrl_HK_normalized_logscale!$K$3:$K$36,FFPE_BagRidge_Models_Coefs!AQ$3:AQ$36)</f>
        <v>0.37837367968311308</v>
      </c>
      <c r="AX11" s="5">
        <f>FFPE_BagRidge_Models_Coefs!AR$2+SUMPRODUCT(PosCtrl_HK_normalized_logscale!$K$3:$K$36,FFPE_BagRidge_Models_Coefs!AR$3:AR$36)</f>
        <v>0.41567032014796035</v>
      </c>
      <c r="AY11" s="5">
        <f>FFPE_BagRidge_Models_Coefs!AS$2+SUMPRODUCT(PosCtrl_HK_normalized_logscale!$K$3:$K$36,FFPE_BagRidge_Models_Coefs!AS$3:AS$36)</f>
        <v>0.35860864322998692</v>
      </c>
      <c r="AZ11" s="5">
        <f>FFPE_BagRidge_Models_Coefs!AT$2+SUMPRODUCT(PosCtrl_HK_normalized_logscale!$K$3:$K$36,FFPE_BagRidge_Models_Coefs!AT$3:AT$36)</f>
        <v>0.43558169241529437</v>
      </c>
      <c r="BA11" s="5">
        <f>FFPE_BagRidge_Models_Coefs!AU$2+SUMPRODUCT(PosCtrl_HK_normalized_logscale!$K$3:$K$36,FFPE_BagRidge_Models_Coefs!AU$3:AU$36)</f>
        <v>0.41972121931880924</v>
      </c>
      <c r="BB11" s="5">
        <f>FFPE_BagRidge_Models_Coefs!AV$2+SUMPRODUCT(PosCtrl_HK_normalized_logscale!$K$3:$K$36,FFPE_BagRidge_Models_Coefs!AV$3:AV$36)</f>
        <v>0.43581296704708083</v>
      </c>
      <c r="BC11" s="5">
        <f>FFPE_BagRidge_Models_Coefs!AW$2+SUMPRODUCT(PosCtrl_HK_normalized_logscale!$K$3:$K$36,FFPE_BagRidge_Models_Coefs!AW$3:AW$36)</f>
        <v>0.42291571442742437</v>
      </c>
      <c r="BD11" s="5">
        <f>FFPE_BagRidge_Models_Coefs!AX$2+SUMPRODUCT(PosCtrl_HK_normalized_logscale!$K$3:$K$36,FFPE_BagRidge_Models_Coefs!AX$3:AX$36)</f>
        <v>0.48066119234188964</v>
      </c>
      <c r="BE11" s="5">
        <f>FFPE_BagRidge_Models_Coefs!AY$2+SUMPRODUCT(PosCtrl_HK_normalized_logscale!$K$3:$K$36,FFPE_BagRidge_Models_Coefs!AY$3:AY$36)</f>
        <v>0.47581071473453385</v>
      </c>
      <c r="BF11" s="5">
        <f>FFPE_BagRidge_Models_Coefs!AZ$2+SUMPRODUCT(PosCtrl_HK_normalized_logscale!$K$3:$K$36,FFPE_BagRidge_Models_Coefs!AZ$3:AZ$36)</f>
        <v>0.46470850024251281</v>
      </c>
      <c r="BG11" s="5">
        <f>FFPE_BagRidge_Models_Coefs!BA$2+SUMPRODUCT(PosCtrl_HK_normalized_logscale!$K$3:$K$36,FFPE_BagRidge_Models_Coefs!BA$3:BA$36)</f>
        <v>0.36330938533074841</v>
      </c>
      <c r="BH11" s="5">
        <f>FFPE_BagRidge_Models_Coefs!BB$2+SUMPRODUCT(PosCtrl_HK_normalized_logscale!$K$3:$K$36,FFPE_BagRidge_Models_Coefs!BB$3:BB$36)</f>
        <v>0.42898244393590851</v>
      </c>
      <c r="BI11" s="5">
        <f>FFPE_BagRidge_Models_Coefs!BC$2+SUMPRODUCT(PosCtrl_HK_normalized_logscale!$K$3:$K$36,FFPE_BagRidge_Models_Coefs!BC$3:BC$36)</f>
        <v>0.41502838802299313</v>
      </c>
      <c r="BJ11" s="5">
        <f>FFPE_BagRidge_Models_Coefs!BD$2+SUMPRODUCT(PosCtrl_HK_normalized_logscale!$K$3:$K$36,FFPE_BagRidge_Models_Coefs!BD$3:BD$36)</f>
        <v>0.35604093937246029</v>
      </c>
      <c r="BK11" s="5">
        <f>FFPE_BagRidge_Models_Coefs!BE$2+SUMPRODUCT(PosCtrl_HK_normalized_logscale!$K$3:$K$36,FFPE_BagRidge_Models_Coefs!BE$3:BE$36)</f>
        <v>0.45109728718485387</v>
      </c>
      <c r="BL11" s="5">
        <f>FFPE_BagRidge_Models_Coefs!BF$2+SUMPRODUCT(PosCtrl_HK_normalized_logscale!$K$3:$K$36,FFPE_BagRidge_Models_Coefs!BF$3:BF$36)</f>
        <v>0.38799457780001123</v>
      </c>
      <c r="BM11" s="5">
        <f>FFPE_BagRidge_Models_Coefs!BG$2+SUMPRODUCT(PosCtrl_HK_normalized_logscale!$K$3:$K$36,FFPE_BagRidge_Models_Coefs!BG$3:BG$36)</f>
        <v>0.38376722744948888</v>
      </c>
      <c r="BN11" s="5">
        <f>FFPE_BagRidge_Models_Coefs!BH$2+SUMPRODUCT(PosCtrl_HK_normalized_logscale!$K$3:$K$36,FFPE_BagRidge_Models_Coefs!BH$3:BH$36)</f>
        <v>0.42330697459596484</v>
      </c>
      <c r="BO11" s="5">
        <f>FFPE_BagRidge_Models_Coefs!BI$2+SUMPRODUCT(PosCtrl_HK_normalized_logscale!$K$3:$K$36,FFPE_BagRidge_Models_Coefs!BI$3:BI$36)</f>
        <v>0.42741713273188403</v>
      </c>
      <c r="BP11" s="5">
        <f>FFPE_BagRidge_Models_Coefs!BJ$2+SUMPRODUCT(PosCtrl_HK_normalized_logscale!$K$3:$K$36,FFPE_BagRidge_Models_Coefs!BJ$3:BJ$36)</f>
        <v>0.53221797200951548</v>
      </c>
      <c r="BQ11" s="5">
        <f>FFPE_BagRidge_Models_Coefs!BK$2+SUMPRODUCT(PosCtrl_HK_normalized_logscale!$K$3:$K$36,FFPE_BagRidge_Models_Coefs!BK$3:BK$36)</f>
        <v>0.37633044497131229</v>
      </c>
      <c r="BR11" s="5">
        <f>FFPE_BagRidge_Models_Coefs!BL$2+SUMPRODUCT(PosCtrl_HK_normalized_logscale!$K$3:$K$36,FFPE_BagRidge_Models_Coefs!BL$3:BL$36)</f>
        <v>0.39913826974994449</v>
      </c>
      <c r="BS11" s="5">
        <f>FFPE_BagRidge_Models_Coefs!BM$2+SUMPRODUCT(PosCtrl_HK_normalized_logscale!$K$3:$K$36,FFPE_BagRidge_Models_Coefs!BM$3:BM$36)</f>
        <v>0.35808936157760696</v>
      </c>
      <c r="BT11" s="5">
        <f>FFPE_BagRidge_Models_Coefs!BN$2+SUMPRODUCT(PosCtrl_HK_normalized_logscale!$K$3:$K$36,FFPE_BagRidge_Models_Coefs!BN$3:BN$36)</f>
        <v>0.38326028216918273</v>
      </c>
      <c r="BU11" s="5">
        <f>FFPE_BagRidge_Models_Coefs!BO$2+SUMPRODUCT(PosCtrl_HK_normalized_logscale!$K$3:$K$36,FFPE_BagRidge_Models_Coefs!BO$3:BO$36)</f>
        <v>0.44483079247513835</v>
      </c>
      <c r="BV11" s="5">
        <f>FFPE_BagRidge_Models_Coefs!BP$2+SUMPRODUCT(PosCtrl_HK_normalized_logscale!$K$3:$K$36,FFPE_BagRidge_Models_Coefs!BP$3:BP$36)</f>
        <v>0.40393075131928652</v>
      </c>
      <c r="BW11" s="5">
        <f>FFPE_BagRidge_Models_Coefs!BQ$2+SUMPRODUCT(PosCtrl_HK_normalized_logscale!$K$3:$K$36,FFPE_BagRidge_Models_Coefs!BQ$3:BQ$36)</f>
        <v>0.42254547435301704</v>
      </c>
      <c r="BX11" s="5">
        <f>FFPE_BagRidge_Models_Coefs!BR$2+SUMPRODUCT(PosCtrl_HK_normalized_logscale!$K$3:$K$36,FFPE_BagRidge_Models_Coefs!BR$3:BR$36)</f>
        <v>0.40911172558377679</v>
      </c>
      <c r="BY11" s="5">
        <f>FFPE_BagRidge_Models_Coefs!BS$2+SUMPRODUCT(PosCtrl_HK_normalized_logscale!$K$3:$K$36,FFPE_BagRidge_Models_Coefs!BS$3:BS$36)</f>
        <v>0.36191841287950316</v>
      </c>
      <c r="BZ11" s="5">
        <f>FFPE_BagRidge_Models_Coefs!BT$2+SUMPRODUCT(PosCtrl_HK_normalized_logscale!$K$3:$K$36,FFPE_BagRidge_Models_Coefs!BT$3:BT$36)</f>
        <v>0.4473508945371798</v>
      </c>
      <c r="CA11" s="5">
        <f>FFPE_BagRidge_Models_Coefs!BU$2+SUMPRODUCT(PosCtrl_HK_normalized_logscale!$K$3:$K$36,FFPE_BagRidge_Models_Coefs!BU$3:BU$36)</f>
        <v>0.5023321146548374</v>
      </c>
      <c r="CB11" s="5">
        <f>FFPE_BagRidge_Models_Coefs!BV$2+SUMPRODUCT(PosCtrl_HK_normalized_logscale!$K$3:$K$36,FFPE_BagRidge_Models_Coefs!BV$3:BV$36)</f>
        <v>0.47414212396355304</v>
      </c>
      <c r="CC11" s="5">
        <f>FFPE_BagRidge_Models_Coefs!BW$2+SUMPRODUCT(PosCtrl_HK_normalized_logscale!$K$3:$K$36,FFPE_BagRidge_Models_Coefs!BW$3:BW$36)</f>
        <v>0.41351950962863482</v>
      </c>
      <c r="CD11" s="5">
        <f>FFPE_BagRidge_Models_Coefs!BX$2+SUMPRODUCT(PosCtrl_HK_normalized_logscale!$K$3:$K$36,FFPE_BagRidge_Models_Coefs!BX$3:BX$36)</f>
        <v>0.395712922790947</v>
      </c>
      <c r="CE11" s="5">
        <f>FFPE_BagRidge_Models_Coefs!BY$2+SUMPRODUCT(PosCtrl_HK_normalized_logscale!$K$3:$K$36,FFPE_BagRidge_Models_Coefs!BY$3:BY$36)</f>
        <v>0.47315006527011966</v>
      </c>
      <c r="CF11" s="5">
        <f>FFPE_BagRidge_Models_Coefs!BZ$2+SUMPRODUCT(PosCtrl_HK_normalized_logscale!$K$3:$K$36,FFPE_BagRidge_Models_Coefs!BZ$3:BZ$36)</f>
        <v>0.4678512180676217</v>
      </c>
      <c r="CG11" s="5">
        <f>FFPE_BagRidge_Models_Coefs!CA$2+SUMPRODUCT(PosCtrl_HK_normalized_logscale!$K$3:$K$36,FFPE_BagRidge_Models_Coefs!CA$3:CA$36)</f>
        <v>0.45802366686477269</v>
      </c>
      <c r="CH11" s="5">
        <f>FFPE_BagRidge_Models_Coefs!CB$2+SUMPRODUCT(PosCtrl_HK_normalized_logscale!$K$3:$K$36,FFPE_BagRidge_Models_Coefs!CB$3:CB$36)</f>
        <v>0.41735427602781872</v>
      </c>
      <c r="CI11" s="5">
        <f>FFPE_BagRidge_Models_Coefs!CC$2+SUMPRODUCT(PosCtrl_HK_normalized_logscale!$K$3:$K$36,FFPE_BagRidge_Models_Coefs!CC$3:CC$36)</f>
        <v>0.37572064008240663</v>
      </c>
      <c r="CJ11" s="5">
        <f>FFPE_BagRidge_Models_Coefs!CD$2+SUMPRODUCT(PosCtrl_HK_normalized_logscale!$K$3:$K$36,FFPE_BagRidge_Models_Coefs!CD$3:CD$36)</f>
        <v>0.47303807377914914</v>
      </c>
      <c r="CK11" s="5">
        <f>FFPE_BagRidge_Models_Coefs!CE$2+SUMPRODUCT(PosCtrl_HK_normalized_logscale!$K$3:$K$36,FFPE_BagRidge_Models_Coefs!CE$3:CE$36)</f>
        <v>0.44727161189246312</v>
      </c>
      <c r="CL11" s="5">
        <f>FFPE_BagRidge_Models_Coefs!CF$2+SUMPRODUCT(PosCtrl_HK_normalized_logscale!$K$3:$K$36,FFPE_BagRidge_Models_Coefs!CF$3:CF$36)</f>
        <v>0.44173849614751837</v>
      </c>
      <c r="CM11" s="5">
        <f>FFPE_BagRidge_Models_Coefs!CG$2+SUMPRODUCT(PosCtrl_HK_normalized_logscale!$K$3:$K$36,FFPE_BagRidge_Models_Coefs!CG$3:CG$36)</f>
        <v>0.39718391119055924</v>
      </c>
      <c r="CN11" s="5">
        <f>FFPE_BagRidge_Models_Coefs!CH$2+SUMPRODUCT(PosCtrl_HK_normalized_logscale!$K$3:$K$36,FFPE_BagRidge_Models_Coefs!CH$3:CH$36)</f>
        <v>0.50155605990559904</v>
      </c>
      <c r="CO11" s="5">
        <f>FFPE_BagRidge_Models_Coefs!CI$2+SUMPRODUCT(PosCtrl_HK_normalized_logscale!$K$3:$K$36,FFPE_BagRidge_Models_Coefs!CI$3:CI$36)</f>
        <v>0.36705731846407486</v>
      </c>
      <c r="CP11" s="5">
        <f>FFPE_BagRidge_Models_Coefs!CJ$2+SUMPRODUCT(PosCtrl_HK_normalized_logscale!$K$3:$K$36,FFPE_BagRidge_Models_Coefs!CJ$3:CJ$36)</f>
        <v>0.48531583920992272</v>
      </c>
      <c r="CQ11" s="5">
        <f>FFPE_BagRidge_Models_Coefs!CK$2+SUMPRODUCT(PosCtrl_HK_normalized_logscale!$K$3:$K$36,FFPE_BagRidge_Models_Coefs!CK$3:CK$36)</f>
        <v>0.40992391523084915</v>
      </c>
      <c r="CR11" s="5">
        <f>FFPE_BagRidge_Models_Coefs!CL$2+SUMPRODUCT(PosCtrl_HK_normalized_logscale!$K$3:$K$36,FFPE_BagRidge_Models_Coefs!CL$3:CL$36)</f>
        <v>0.35203772096119301</v>
      </c>
      <c r="CS11" s="5">
        <f>FFPE_BagRidge_Models_Coefs!CM$2+SUMPRODUCT(PosCtrl_HK_normalized_logscale!$K$3:$K$36,FFPE_BagRidge_Models_Coefs!CM$3:CM$36)</f>
        <v>0.47589901080838337</v>
      </c>
      <c r="CT11" s="5">
        <f>FFPE_BagRidge_Models_Coefs!CN$2+SUMPRODUCT(PosCtrl_HK_normalized_logscale!$K$3:$K$36,FFPE_BagRidge_Models_Coefs!CN$3:CN$36)</f>
        <v>0.42641523878828036</v>
      </c>
      <c r="CU11" s="5">
        <f>FFPE_BagRidge_Models_Coefs!CO$2+SUMPRODUCT(PosCtrl_HK_normalized_logscale!$K$3:$K$36,FFPE_BagRidge_Models_Coefs!CO$3:CO$36)</f>
        <v>0.42943681566747138</v>
      </c>
      <c r="CV11" s="5">
        <f>FFPE_BagRidge_Models_Coefs!CP$2+SUMPRODUCT(PosCtrl_HK_normalized_logscale!$K$3:$K$36,FFPE_BagRidge_Models_Coefs!CP$3:CP$36)</f>
        <v>0.44233145188367234</v>
      </c>
      <c r="CW11" s="5">
        <f>FFPE_BagRidge_Models_Coefs!CQ$2+SUMPRODUCT(PosCtrl_HK_normalized_logscale!$K$3:$K$36,FFPE_BagRidge_Models_Coefs!CQ$3:CQ$36)</f>
        <v>0.4705399895942346</v>
      </c>
      <c r="CX11" s="5">
        <f>FFPE_BagRidge_Models_Coefs!CR$2+SUMPRODUCT(PosCtrl_HK_normalized_logscale!$K$3:$K$36,FFPE_BagRidge_Models_Coefs!CR$3:CR$36)</f>
        <v>0.55876686019050759</v>
      </c>
      <c r="CY11" s="5">
        <f>FFPE_BagRidge_Models_Coefs!CS$2+SUMPRODUCT(PosCtrl_HK_normalized_logscale!$K$3:$K$36,FFPE_BagRidge_Models_Coefs!CS$3:CS$36)</f>
        <v>0.45286068479228053</v>
      </c>
      <c r="CZ11" s="5">
        <f>FFPE_BagRidge_Models_Coefs!CT$2+SUMPRODUCT(PosCtrl_HK_normalized_logscale!$K$3:$K$36,FFPE_BagRidge_Models_Coefs!CT$3:CT$36)</f>
        <v>0.43383260178619348</v>
      </c>
      <c r="DA11" s="5">
        <f>FFPE_BagRidge_Models_Coefs!CU$2+SUMPRODUCT(PosCtrl_HK_normalized_logscale!$K$3:$K$36,FFPE_BagRidge_Models_Coefs!CU$3:CU$36)</f>
        <v>0.44289316191392047</v>
      </c>
      <c r="DB11" s="5">
        <f>FFPE_BagRidge_Models_Coefs!CV$2+SUMPRODUCT(PosCtrl_HK_normalized_logscale!$K$3:$K$36,FFPE_BagRidge_Models_Coefs!CV$3:CV$36)</f>
        <v>0.4165480262190841</v>
      </c>
      <c r="DC11" s="5">
        <f>FFPE_BagRidge_Models_Coefs!CW$2+SUMPRODUCT(PosCtrl_HK_normalized_logscale!$K$3:$K$36,FFPE_BagRidge_Models_Coefs!CW$3:CW$36)</f>
        <v>0.50706082284188225</v>
      </c>
      <c r="DD11" s="5">
        <f>FFPE_BagRidge_Models_Coefs!CX$2+SUMPRODUCT(PosCtrl_HK_normalized_logscale!$K$3:$K$36,FFPE_BagRidge_Models_Coefs!CX$3:CX$36)</f>
        <v>0.42293102091229934</v>
      </c>
      <c r="DE11" s="5">
        <f>FFPE_BagRidge_Models_Coefs!CY$2+SUMPRODUCT(PosCtrl_HK_normalized_logscale!$K$3:$K$36,FFPE_BagRidge_Models_Coefs!CY$3:CY$36)</f>
        <v>0.50710878717863461</v>
      </c>
      <c r="DF11" s="5">
        <f>FFPE_BagRidge_Models_Coefs!CZ$2+SUMPRODUCT(PosCtrl_HK_normalized_logscale!$K$3:$K$36,FFPE_BagRidge_Models_Coefs!CZ$3:CZ$36)</f>
        <v>0.39724204679584407</v>
      </c>
      <c r="DG11" s="5">
        <f>FFPE_BagRidge_Models_Coefs!DA$2+SUMPRODUCT(PosCtrl_HK_normalized_logscale!$K$3:$K$36,FFPE_BagRidge_Models_Coefs!DA$3:DA$36)</f>
        <v>0.48399883936138399</v>
      </c>
      <c r="DH11" s="5">
        <f>FFPE_BagRidge_Models_Coefs!DB$2+SUMPRODUCT(PosCtrl_HK_normalized_logscale!$K$3:$K$36,FFPE_BagRidge_Models_Coefs!DB$3:DB$36)</f>
        <v>0.44889133699034289</v>
      </c>
      <c r="DI11" s="5">
        <f>FFPE_BagRidge_Models_Coefs!DC$2+SUMPRODUCT(PosCtrl_HK_normalized_logscale!$K$3:$K$36,FFPE_BagRidge_Models_Coefs!DC$3:DC$36)</f>
        <v>0.35146949995341725</v>
      </c>
      <c r="DJ11" s="5">
        <f>FFPE_BagRidge_Models_Coefs!DD$2+SUMPRODUCT(PosCtrl_HK_normalized_logscale!$K$3:$K$36,FFPE_BagRidge_Models_Coefs!DD$3:DD$36)</f>
        <v>0.42156994364396638</v>
      </c>
      <c r="DK11" s="5">
        <f>FFPE_BagRidge_Models_Coefs!DE$2+SUMPRODUCT(PosCtrl_HK_normalized_logscale!$K$3:$K$36,FFPE_BagRidge_Models_Coefs!DE$3:DE$36)</f>
        <v>0.47392903749510762</v>
      </c>
      <c r="DL11" s="5">
        <f>FFPE_BagRidge_Models_Coefs!DF$2+SUMPRODUCT(PosCtrl_HK_normalized_logscale!$K$3:$K$36,FFPE_BagRidge_Models_Coefs!DF$3:DF$36)</f>
        <v>0.42941912977937724</v>
      </c>
      <c r="DM11" s="5">
        <f>FFPE_BagRidge_Models_Coefs!DG$2+SUMPRODUCT(PosCtrl_HK_normalized_logscale!$K$3:$K$36,FFPE_BagRidge_Models_Coefs!DG$3:DG$36)</f>
        <v>0.37723795167111124</v>
      </c>
      <c r="DN11" s="5">
        <f>FFPE_BagRidge_Models_Coefs!DH$2+SUMPRODUCT(PosCtrl_HK_normalized_logscale!$K$3:$K$36,FFPE_BagRidge_Models_Coefs!DH$3:DH$36)</f>
        <v>0.47119205288048194</v>
      </c>
      <c r="DO11" s="5">
        <f>FFPE_BagRidge_Models_Coefs!DI$2+SUMPRODUCT(PosCtrl_HK_normalized_logscale!$K$3:$K$36,FFPE_BagRidge_Models_Coefs!DI$3:DI$36)</f>
        <v>0.44636460433196351</v>
      </c>
      <c r="DP11" s="5">
        <f>FFPE_BagRidge_Models_Coefs!DJ$2+SUMPRODUCT(PosCtrl_HK_normalized_logscale!$K$3:$K$36,FFPE_BagRidge_Models_Coefs!DJ$3:DJ$36)</f>
        <v>0.47033531554438912</v>
      </c>
      <c r="DQ11" s="5">
        <f>FFPE_BagRidge_Models_Coefs!DK$2+SUMPRODUCT(PosCtrl_HK_normalized_logscale!$K$3:$K$36,FFPE_BagRidge_Models_Coefs!DK$3:DK$36)</f>
        <v>0.48666480328792261</v>
      </c>
      <c r="DR11" s="5">
        <f>FFPE_BagRidge_Models_Coefs!DL$2+SUMPRODUCT(PosCtrl_HK_normalized_logscale!$K$3:$K$36,FFPE_BagRidge_Models_Coefs!DL$3:DL$36)</f>
        <v>0.36970045300342547</v>
      </c>
      <c r="DS11" s="5">
        <f>FFPE_BagRidge_Models_Coefs!DM$2+SUMPRODUCT(PosCtrl_HK_normalized_logscale!$K$3:$K$36,FFPE_BagRidge_Models_Coefs!DM$3:DM$36)</f>
        <v>0.44144580438457132</v>
      </c>
      <c r="DT11" s="5">
        <f>FFPE_BagRidge_Models_Coefs!DN$2+SUMPRODUCT(PosCtrl_HK_normalized_logscale!$K$3:$K$36,FFPE_BagRidge_Models_Coefs!DN$3:DN$36)</f>
        <v>0.44949710941589194</v>
      </c>
      <c r="DU11" s="5">
        <f>FFPE_BagRidge_Models_Coefs!DO$2+SUMPRODUCT(PosCtrl_HK_normalized_logscale!$K$3:$K$36,FFPE_BagRidge_Models_Coefs!DO$3:DO$36)</f>
        <v>0.45122425981574599</v>
      </c>
      <c r="DV11" s="5">
        <f>FFPE_BagRidge_Models_Coefs!DP$2+SUMPRODUCT(PosCtrl_HK_normalized_logscale!$K$3:$K$36,FFPE_BagRidge_Models_Coefs!DP$3:DP$36)</f>
        <v>0.43364297155689147</v>
      </c>
      <c r="DW11" s="5">
        <f>FFPE_BagRidge_Models_Coefs!DQ$2+SUMPRODUCT(PosCtrl_HK_normalized_logscale!$K$3:$K$36,FFPE_BagRidge_Models_Coefs!DQ$3:DQ$36)</f>
        <v>0.40461736547585936</v>
      </c>
      <c r="DX11" s="5">
        <f>FFPE_BagRidge_Models_Coefs!DR$2+SUMPRODUCT(PosCtrl_HK_normalized_logscale!$K$3:$K$36,FFPE_BagRidge_Models_Coefs!DR$3:DR$36)</f>
        <v>0.43616794219668859</v>
      </c>
      <c r="DY11" s="5">
        <f>FFPE_BagRidge_Models_Coefs!DS$2+SUMPRODUCT(PosCtrl_HK_normalized_logscale!$K$3:$K$36,FFPE_BagRidge_Models_Coefs!DS$3:DS$36)</f>
        <v>0.4163970567011554</v>
      </c>
      <c r="DZ11" s="5">
        <f>FFPE_BagRidge_Models_Coefs!DT$2+SUMPRODUCT(PosCtrl_HK_normalized_logscale!$K$3:$K$36,FFPE_BagRidge_Models_Coefs!DT$3:DT$36)</f>
        <v>0.4212013787116215</v>
      </c>
      <c r="EA11" s="5">
        <f>FFPE_BagRidge_Models_Coefs!DU$2+SUMPRODUCT(PosCtrl_HK_normalized_logscale!$K$3:$K$36,FFPE_BagRidge_Models_Coefs!DU$3:DU$36)</f>
        <v>0.44099076338699117</v>
      </c>
      <c r="EB11" s="5">
        <f>FFPE_BagRidge_Models_Coefs!DV$2+SUMPRODUCT(PosCtrl_HK_normalized_logscale!$K$3:$K$36,FFPE_BagRidge_Models_Coefs!DV$3:DV$36)</f>
        <v>0.40003510030657979</v>
      </c>
      <c r="EC11" s="5">
        <f>FFPE_BagRidge_Models_Coefs!DW$2+SUMPRODUCT(PosCtrl_HK_normalized_logscale!$K$3:$K$36,FFPE_BagRidge_Models_Coefs!DW$3:DW$36)</f>
        <v>0.40932326242408501</v>
      </c>
      <c r="ED11" s="5">
        <f>FFPE_BagRidge_Models_Coefs!DX$2+SUMPRODUCT(PosCtrl_HK_normalized_logscale!$K$3:$K$36,FFPE_BagRidge_Models_Coefs!DX$3:DX$36)</f>
        <v>0.48037884505311762</v>
      </c>
      <c r="EE11" s="5">
        <f>FFPE_BagRidge_Models_Coefs!DY$2+SUMPRODUCT(PosCtrl_HK_normalized_logscale!$K$3:$K$36,FFPE_BagRidge_Models_Coefs!DY$3:DY$36)</f>
        <v>0.36549647711076361</v>
      </c>
      <c r="EF11" s="5">
        <f>FFPE_BagRidge_Models_Coefs!DZ$2+SUMPRODUCT(PosCtrl_HK_normalized_logscale!$K$3:$K$36,FFPE_BagRidge_Models_Coefs!DZ$3:DZ$36)</f>
        <v>0.441085569894134</v>
      </c>
      <c r="EG11" s="5">
        <f>FFPE_BagRidge_Models_Coefs!EA$2+SUMPRODUCT(PosCtrl_HK_normalized_logscale!$K$3:$K$36,FFPE_BagRidge_Models_Coefs!EA$3:EA$36)</f>
        <v>0.45308246053729995</v>
      </c>
      <c r="EH11" s="5">
        <f>FFPE_BagRidge_Models_Coefs!EB$2+SUMPRODUCT(PosCtrl_HK_normalized_logscale!$K$3:$K$36,FFPE_BagRidge_Models_Coefs!EB$3:EB$36)</f>
        <v>0.38013486880775105</v>
      </c>
      <c r="EI11" s="5">
        <f>FFPE_BagRidge_Models_Coefs!EC$2+SUMPRODUCT(PosCtrl_HK_normalized_logscale!$K$3:$K$36,FFPE_BagRidge_Models_Coefs!EC$3:EC$36)</f>
        <v>0.4170131140714039</v>
      </c>
      <c r="EJ11" s="5">
        <f>FFPE_BagRidge_Models_Coefs!ED$2+SUMPRODUCT(PosCtrl_HK_normalized_logscale!$K$3:$K$36,FFPE_BagRidge_Models_Coefs!ED$3:ED$36)</f>
        <v>0.44434176686696986</v>
      </c>
      <c r="EK11" s="5">
        <f>FFPE_BagRidge_Models_Coefs!EE$2+SUMPRODUCT(PosCtrl_HK_normalized_logscale!$K$3:$K$36,FFPE_BagRidge_Models_Coefs!EE$3:EE$36)</f>
        <v>0.42699273659594195</v>
      </c>
      <c r="EL11" s="5">
        <f>FFPE_BagRidge_Models_Coefs!EF$2+SUMPRODUCT(PosCtrl_HK_normalized_logscale!$K$3:$K$36,FFPE_BagRidge_Models_Coefs!EF$3:EF$36)</f>
        <v>0.49693127029296985</v>
      </c>
      <c r="EM11" s="5">
        <f>FFPE_BagRidge_Models_Coefs!EG$2+SUMPRODUCT(PosCtrl_HK_normalized_logscale!$K$3:$K$36,FFPE_BagRidge_Models_Coefs!EG$3:EG$36)</f>
        <v>0.42665874520396435</v>
      </c>
      <c r="EN11" s="5">
        <f>FFPE_BagRidge_Models_Coefs!EH$2+SUMPRODUCT(PosCtrl_HK_normalized_logscale!$K$3:$K$36,FFPE_BagRidge_Models_Coefs!EH$3:EH$36)</f>
        <v>0.35809224221359115</v>
      </c>
      <c r="EO11" s="5">
        <f>FFPE_BagRidge_Models_Coefs!EI$2+SUMPRODUCT(PosCtrl_HK_normalized_logscale!$K$3:$K$36,FFPE_BagRidge_Models_Coefs!EI$3:EI$36)</f>
        <v>0.46611955870229904</v>
      </c>
      <c r="EP11" s="5">
        <f>FFPE_BagRidge_Models_Coefs!EJ$2+SUMPRODUCT(PosCtrl_HK_normalized_logscale!$K$3:$K$36,FFPE_BagRidge_Models_Coefs!EJ$3:EJ$36)</f>
        <v>0.41686934915005364</v>
      </c>
      <c r="EQ11" s="5">
        <f>FFPE_BagRidge_Models_Coefs!EK$2+SUMPRODUCT(PosCtrl_HK_normalized_logscale!$K$3:$K$36,FFPE_BagRidge_Models_Coefs!EK$3:EK$36)</f>
        <v>0.54372094731046727</v>
      </c>
      <c r="ER11" s="5">
        <f>FFPE_BagRidge_Models_Coefs!EL$2+SUMPRODUCT(PosCtrl_HK_normalized_logscale!$K$3:$K$36,FFPE_BagRidge_Models_Coefs!EL$3:EL$36)</f>
        <v>0.44396043233513882</v>
      </c>
      <c r="ES11" s="5">
        <f>FFPE_BagRidge_Models_Coefs!EM$2+SUMPRODUCT(PosCtrl_HK_normalized_logscale!$K$3:$K$36,FFPE_BagRidge_Models_Coefs!EM$3:EM$36)</f>
        <v>0.44635403468573298</v>
      </c>
      <c r="ET11" s="5">
        <f>FFPE_BagRidge_Models_Coefs!EN$2+SUMPRODUCT(PosCtrl_HK_normalized_logscale!$K$3:$K$36,FFPE_BagRidge_Models_Coefs!EN$3:EN$36)</f>
        <v>0.42577770803634263</v>
      </c>
      <c r="EU11" s="5">
        <f>FFPE_BagRidge_Models_Coefs!EO$2+SUMPRODUCT(PosCtrl_HK_normalized_logscale!$K$3:$K$36,FFPE_BagRidge_Models_Coefs!EO$3:EO$36)</f>
        <v>0.44194635285210682</v>
      </c>
      <c r="EV11" s="5">
        <f>FFPE_BagRidge_Models_Coefs!EP$2+SUMPRODUCT(PosCtrl_HK_normalized_logscale!$K$3:$K$36,FFPE_BagRidge_Models_Coefs!EP$3:EP$36)</f>
        <v>0.43312407975445294</v>
      </c>
      <c r="EW11" s="5">
        <f>FFPE_BagRidge_Models_Coefs!EQ$2+SUMPRODUCT(PosCtrl_HK_normalized_logscale!$K$3:$K$36,FFPE_BagRidge_Models_Coefs!EQ$3:EQ$36)</f>
        <v>0.38291953739456747</v>
      </c>
      <c r="EX11" s="5">
        <f>FFPE_BagRidge_Models_Coefs!ER$2+SUMPRODUCT(PosCtrl_HK_normalized_logscale!$K$3:$K$36,FFPE_BagRidge_Models_Coefs!ER$3:ER$36)</f>
        <v>0.48029501073547209</v>
      </c>
      <c r="EY11" s="5">
        <f>FFPE_BagRidge_Models_Coefs!ES$2+SUMPRODUCT(PosCtrl_HK_normalized_logscale!$K$3:$K$36,FFPE_BagRidge_Models_Coefs!ES$3:ES$36)</f>
        <v>0.45174648128504913</v>
      </c>
      <c r="EZ11" s="5">
        <f>FFPE_BagRidge_Models_Coefs!ET$2+SUMPRODUCT(PosCtrl_HK_normalized_logscale!$K$3:$K$36,FFPE_BagRidge_Models_Coefs!ET$3:ET$36)</f>
        <v>0.42385429812602571</v>
      </c>
      <c r="FA11" s="5">
        <f>FFPE_BagRidge_Models_Coefs!EU$2+SUMPRODUCT(PosCtrl_HK_normalized_logscale!$K$3:$K$36,FFPE_BagRidge_Models_Coefs!EU$3:EU$36)</f>
        <v>0.44638421171868836</v>
      </c>
      <c r="FB11" s="5">
        <f>FFPE_BagRidge_Models_Coefs!EV$2+SUMPRODUCT(PosCtrl_HK_normalized_logscale!$K$3:$K$36,FFPE_BagRidge_Models_Coefs!EV$3:EV$36)</f>
        <v>0.38951300241371734</v>
      </c>
      <c r="FC11" s="5">
        <f>FFPE_BagRidge_Models_Coefs!EW$2+SUMPRODUCT(PosCtrl_HK_normalized_logscale!$K$3:$K$36,FFPE_BagRidge_Models_Coefs!EW$3:EW$36)</f>
        <v>0.47482274020103293</v>
      </c>
      <c r="FD11" s="5">
        <f>FFPE_BagRidge_Models_Coefs!EX$2+SUMPRODUCT(PosCtrl_HK_normalized_logscale!$K$3:$K$36,FFPE_BagRidge_Models_Coefs!EX$3:EX$36)</f>
        <v>0.38898245387382469</v>
      </c>
      <c r="FE11" s="5">
        <f>FFPE_BagRidge_Models_Coefs!EY$2+SUMPRODUCT(PosCtrl_HK_normalized_logscale!$K$3:$K$36,FFPE_BagRidge_Models_Coefs!EY$3:EY$36)</f>
        <v>0.44083398173496868</v>
      </c>
      <c r="FF11" s="5">
        <f>FFPE_BagRidge_Models_Coefs!EZ$2+SUMPRODUCT(PosCtrl_HK_normalized_logscale!$K$3:$K$36,FFPE_BagRidge_Models_Coefs!EZ$3:EZ$36)</f>
        <v>0.45726725551409891</v>
      </c>
      <c r="FG11" s="5">
        <f>FFPE_BagRidge_Models_Coefs!FA$2+SUMPRODUCT(PosCtrl_HK_normalized_logscale!$K$3:$K$36,FFPE_BagRidge_Models_Coefs!FA$3:FA$36)</f>
        <v>0.38064279091775588</v>
      </c>
      <c r="FH11" s="5">
        <f>FFPE_BagRidge_Models_Coefs!FB$2+SUMPRODUCT(PosCtrl_HK_normalized_logscale!$K$3:$K$36,FFPE_BagRidge_Models_Coefs!FB$3:FB$36)</f>
        <v>0.36362764221929761</v>
      </c>
      <c r="FI11" s="5">
        <f>FFPE_BagRidge_Models_Coefs!FC$2+SUMPRODUCT(PosCtrl_HK_normalized_logscale!$K$3:$K$36,FFPE_BagRidge_Models_Coefs!FC$3:FC$36)</f>
        <v>0.43655323625237141</v>
      </c>
      <c r="FJ11" s="5">
        <f>FFPE_BagRidge_Models_Coefs!FD$2+SUMPRODUCT(PosCtrl_HK_normalized_logscale!$K$3:$K$36,FFPE_BagRidge_Models_Coefs!FD$3:FD$36)</f>
        <v>0.41066062537124476</v>
      </c>
      <c r="FK11" s="5">
        <f>FFPE_BagRidge_Models_Coefs!FE$2+SUMPRODUCT(PosCtrl_HK_normalized_logscale!$K$3:$K$36,FFPE_BagRidge_Models_Coefs!FE$3:FE$36)</f>
        <v>0.47315518633457582</v>
      </c>
      <c r="FL11" s="5">
        <f>FFPE_BagRidge_Models_Coefs!FF$2+SUMPRODUCT(PosCtrl_HK_normalized_logscale!$K$3:$K$36,FFPE_BagRidge_Models_Coefs!FF$3:FF$36)</f>
        <v>0.40931724836513311</v>
      </c>
      <c r="FM11" s="5">
        <f>FFPE_BagRidge_Models_Coefs!FG$2+SUMPRODUCT(PosCtrl_HK_normalized_logscale!$K$3:$K$36,FFPE_BagRidge_Models_Coefs!FG$3:FG$36)</f>
        <v>0.38435976964605229</v>
      </c>
      <c r="FN11" s="5">
        <f>FFPE_BagRidge_Models_Coefs!FH$2+SUMPRODUCT(PosCtrl_HK_normalized_logscale!$K$3:$K$36,FFPE_BagRidge_Models_Coefs!FH$3:FH$36)</f>
        <v>0.45985633055222974</v>
      </c>
      <c r="FO11" s="5">
        <f>FFPE_BagRidge_Models_Coefs!FI$2+SUMPRODUCT(PosCtrl_HK_normalized_logscale!$K$3:$K$36,FFPE_BagRidge_Models_Coefs!FI$3:FI$36)</f>
        <v>0.48745383205414433</v>
      </c>
      <c r="FP11" s="5">
        <f>FFPE_BagRidge_Models_Coefs!FJ$2+SUMPRODUCT(PosCtrl_HK_normalized_logscale!$K$3:$K$36,FFPE_BagRidge_Models_Coefs!FJ$3:FJ$36)</f>
        <v>0.35737817523105536</v>
      </c>
      <c r="FQ11" s="5">
        <f>FFPE_BagRidge_Models_Coefs!FK$2+SUMPRODUCT(PosCtrl_HK_normalized_logscale!$K$3:$K$36,FFPE_BagRidge_Models_Coefs!FK$3:FK$36)</f>
        <v>0.46227073179900374</v>
      </c>
      <c r="FR11" s="5">
        <f>FFPE_BagRidge_Models_Coefs!FL$2+SUMPRODUCT(PosCtrl_HK_normalized_logscale!$K$3:$K$36,FFPE_BagRidge_Models_Coefs!FL$3:FL$36)</f>
        <v>0.39649250909052702</v>
      </c>
      <c r="FS11" s="5">
        <f>FFPE_BagRidge_Models_Coefs!FM$2+SUMPRODUCT(PosCtrl_HK_normalized_logscale!$K$3:$K$36,FFPE_BagRidge_Models_Coefs!FM$3:FM$36)</f>
        <v>0.37573875246298322</v>
      </c>
      <c r="FT11" s="5">
        <f>FFPE_BagRidge_Models_Coefs!FN$2+SUMPRODUCT(PosCtrl_HK_normalized_logscale!$K$3:$K$36,FFPE_BagRidge_Models_Coefs!FN$3:FN$36)</f>
        <v>0.41466979894805389</v>
      </c>
      <c r="FU11" s="5">
        <f>FFPE_BagRidge_Models_Coefs!FO$2+SUMPRODUCT(PosCtrl_HK_normalized_logscale!$K$3:$K$36,FFPE_BagRidge_Models_Coefs!FO$3:FO$36)</f>
        <v>0.47720421171215399</v>
      </c>
      <c r="FV11" s="5">
        <f>FFPE_BagRidge_Models_Coefs!FP$2+SUMPRODUCT(PosCtrl_HK_normalized_logscale!$K$3:$K$36,FFPE_BagRidge_Models_Coefs!FP$3:FP$36)</f>
        <v>0.42611681853732597</v>
      </c>
      <c r="FW11" s="5">
        <f>FFPE_BagRidge_Models_Coefs!FQ$2+SUMPRODUCT(PosCtrl_HK_normalized_logscale!$K$3:$K$36,FFPE_BagRidge_Models_Coefs!FQ$3:FQ$36)</f>
        <v>0.35261059501559922</v>
      </c>
      <c r="FX11" s="5">
        <f>FFPE_BagRidge_Models_Coefs!FR$2+SUMPRODUCT(PosCtrl_HK_normalized_logscale!$K$3:$K$36,FFPE_BagRidge_Models_Coefs!FR$3:FR$36)</f>
        <v>0.44667632228201276</v>
      </c>
      <c r="FY11" s="5">
        <f>FFPE_BagRidge_Models_Coefs!FS$2+SUMPRODUCT(PosCtrl_HK_normalized_logscale!$K$3:$K$36,FFPE_BagRidge_Models_Coefs!FS$3:FS$36)</f>
        <v>0.50947471759749019</v>
      </c>
      <c r="FZ11" s="5">
        <f>FFPE_BagRidge_Models_Coefs!FT$2+SUMPRODUCT(PosCtrl_HK_normalized_logscale!$K$3:$K$36,FFPE_BagRidge_Models_Coefs!FT$3:FT$36)</f>
        <v>0.47982271662419879</v>
      </c>
      <c r="GA11" s="5">
        <f>FFPE_BagRidge_Models_Coefs!FU$2+SUMPRODUCT(PosCtrl_HK_normalized_logscale!$K$3:$K$36,FFPE_BagRidge_Models_Coefs!FU$3:FU$36)</f>
        <v>0.52718918843595508</v>
      </c>
      <c r="GB11" s="5">
        <f>FFPE_BagRidge_Models_Coefs!FV$2+SUMPRODUCT(PosCtrl_HK_normalized_logscale!$K$3:$K$36,FFPE_BagRidge_Models_Coefs!FV$3:FV$36)</f>
        <v>0.45041000139732917</v>
      </c>
      <c r="GC11" s="5">
        <f>FFPE_BagRidge_Models_Coefs!FW$2+SUMPRODUCT(PosCtrl_HK_normalized_logscale!$K$3:$K$36,FFPE_BagRidge_Models_Coefs!FW$3:FW$36)</f>
        <v>0.4483819934781359</v>
      </c>
      <c r="GD11" s="5">
        <f>FFPE_BagRidge_Models_Coefs!FX$2+SUMPRODUCT(PosCtrl_HK_normalized_logscale!$K$3:$K$36,FFPE_BagRidge_Models_Coefs!FX$3:FX$36)</f>
        <v>0.42204460372427549</v>
      </c>
      <c r="GE11" s="5">
        <f>FFPE_BagRidge_Models_Coefs!FY$2+SUMPRODUCT(PosCtrl_HK_normalized_logscale!$K$3:$K$36,FFPE_BagRidge_Models_Coefs!FY$3:FY$36)</f>
        <v>0.42734953907519252</v>
      </c>
      <c r="GF11" s="5">
        <f>FFPE_BagRidge_Models_Coefs!FZ$2+SUMPRODUCT(PosCtrl_HK_normalized_logscale!$K$3:$K$36,FFPE_BagRidge_Models_Coefs!FZ$3:FZ$36)</f>
        <v>0.49652328283731528</v>
      </c>
      <c r="GG11" s="5">
        <f>FFPE_BagRidge_Models_Coefs!GA$2+SUMPRODUCT(PosCtrl_HK_normalized_logscale!$K$3:$K$36,FFPE_BagRidge_Models_Coefs!GA$3:GA$36)</f>
        <v>0.40947753247550994</v>
      </c>
      <c r="GH11" s="5">
        <f>FFPE_BagRidge_Models_Coefs!GB$2+SUMPRODUCT(PosCtrl_HK_normalized_logscale!$K$3:$K$36,FFPE_BagRidge_Models_Coefs!GB$3:GB$36)</f>
        <v>0.47200425857002176</v>
      </c>
      <c r="GI11" s="5">
        <f>FFPE_BagRidge_Models_Coefs!GC$2+SUMPRODUCT(PosCtrl_HK_normalized_logscale!$K$3:$K$36,FFPE_BagRidge_Models_Coefs!GC$3:GC$36)</f>
        <v>0.45436047778966082</v>
      </c>
      <c r="GJ11" s="5">
        <f>FFPE_BagRidge_Models_Coefs!GD$2+SUMPRODUCT(PosCtrl_HK_normalized_logscale!$K$3:$K$36,FFPE_BagRidge_Models_Coefs!GD$3:GD$36)</f>
        <v>0.47323576244390853</v>
      </c>
      <c r="GK11" s="5">
        <f>FFPE_BagRidge_Models_Coefs!GE$2+SUMPRODUCT(PosCtrl_HK_normalized_logscale!$K$3:$K$36,FFPE_BagRidge_Models_Coefs!GE$3:GE$36)</f>
        <v>0.4771709042029213</v>
      </c>
      <c r="GL11" s="5">
        <f>FFPE_BagRidge_Models_Coefs!GF$2+SUMPRODUCT(PosCtrl_HK_normalized_logscale!$K$3:$K$36,FFPE_BagRidge_Models_Coefs!GF$3:GF$36)</f>
        <v>0.40080992506774049</v>
      </c>
      <c r="GM11" s="5">
        <f>FFPE_BagRidge_Models_Coefs!GG$2+SUMPRODUCT(PosCtrl_HK_normalized_logscale!$K$3:$K$36,FFPE_BagRidge_Models_Coefs!GG$3:GG$36)</f>
        <v>0.48570169252882822</v>
      </c>
      <c r="GN11" s="5">
        <f>FFPE_BagRidge_Models_Coefs!GH$2+SUMPRODUCT(PosCtrl_HK_normalized_logscale!$K$3:$K$36,FFPE_BagRidge_Models_Coefs!GH$3:GH$36)</f>
        <v>0.42303175580566277</v>
      </c>
      <c r="GO11" s="5">
        <f>FFPE_BagRidge_Models_Coefs!GI$2+SUMPRODUCT(PosCtrl_HK_normalized_logscale!$K$3:$K$36,FFPE_BagRidge_Models_Coefs!GI$3:GI$36)</f>
        <v>0.41983423894292593</v>
      </c>
      <c r="GP11" s="5">
        <f>FFPE_BagRidge_Models_Coefs!GJ$2+SUMPRODUCT(PosCtrl_HK_normalized_logscale!$K$3:$K$36,FFPE_BagRidge_Models_Coefs!GJ$3:GJ$36)</f>
        <v>0.42681732819697193</v>
      </c>
      <c r="GQ11" s="5">
        <f>FFPE_BagRidge_Models_Coefs!GK$2+SUMPRODUCT(PosCtrl_HK_normalized_logscale!$K$3:$K$36,FFPE_BagRidge_Models_Coefs!GK$3:GK$36)</f>
        <v>0.46111839818212758</v>
      </c>
      <c r="GR11" s="5">
        <f>FFPE_BagRidge_Models_Coefs!GL$2+SUMPRODUCT(PosCtrl_HK_normalized_logscale!$K$3:$K$36,FFPE_BagRidge_Models_Coefs!GL$3:GL$36)</f>
        <v>0.4181401470943672</v>
      </c>
      <c r="GS11" s="5">
        <f>FFPE_BagRidge_Models_Coefs!GM$2+SUMPRODUCT(PosCtrl_HK_normalized_logscale!$K$3:$K$36,FFPE_BagRidge_Models_Coefs!GM$3:GM$36)</f>
        <v>0.46805645415141861</v>
      </c>
      <c r="GT11" s="5">
        <f>FFPE_BagRidge_Models_Coefs!GN$2+SUMPRODUCT(PosCtrl_HK_normalized_logscale!$K$3:$K$36,FFPE_BagRidge_Models_Coefs!GN$3:GN$36)</f>
        <v>0.44623033747598695</v>
      </c>
      <c r="GU11" s="5">
        <f>FFPE_BagRidge_Models_Coefs!GO$2+SUMPRODUCT(PosCtrl_HK_normalized_logscale!$K$3:$K$36,FFPE_BagRidge_Models_Coefs!GO$3:GO$36)</f>
        <v>0.44081127401700454</v>
      </c>
      <c r="GV11" s="5">
        <f>FFPE_BagRidge_Models_Coefs!GP$2+SUMPRODUCT(PosCtrl_HK_normalized_logscale!$K$3:$K$36,FFPE_BagRidge_Models_Coefs!GP$3:GP$36)</f>
        <v>0.34347410046815419</v>
      </c>
      <c r="GW11" s="5">
        <f>FFPE_BagRidge_Models_Coefs!GQ$2+SUMPRODUCT(PosCtrl_HK_normalized_logscale!$K$3:$K$36,FFPE_BagRidge_Models_Coefs!GQ$3:GQ$36)</f>
        <v>0.38157704409014626</v>
      </c>
      <c r="GX11" s="5">
        <f>FFPE_BagRidge_Models_Coefs!GR$2+SUMPRODUCT(PosCtrl_HK_normalized_logscale!$K$3:$K$36,FFPE_BagRidge_Models_Coefs!GR$3:GR$36)</f>
        <v>0.38753414381250589</v>
      </c>
      <c r="GY11" s="5">
        <f>FFPE_BagRidge_Models_Coefs!GS$2+SUMPRODUCT(PosCtrl_HK_normalized_logscale!$K$3:$K$36,FFPE_BagRidge_Models_Coefs!GS$3:GS$36)</f>
        <v>0.42742973086884828</v>
      </c>
      <c r="GZ11" s="5">
        <f>FFPE_BagRidge_Models_Coefs!GT$2+SUMPRODUCT(PosCtrl_HK_normalized_logscale!$K$3:$K$36,FFPE_BagRidge_Models_Coefs!GT$3:GT$36)</f>
        <v>0.41260293254470237</v>
      </c>
      <c r="HA11" s="5">
        <f>FFPE_BagRidge_Models_Coefs!GU$2+SUMPRODUCT(PosCtrl_HK_normalized_logscale!$K$3:$K$36,FFPE_BagRidge_Models_Coefs!GU$3:GU$36)</f>
        <v>0.43024270752151467</v>
      </c>
      <c r="HB11" s="5">
        <f>FFPE_BagRidge_Models_Coefs!GV$2+SUMPRODUCT(PosCtrl_HK_normalized_logscale!$K$3:$K$36,FFPE_BagRidge_Models_Coefs!GV$3:GV$36)</f>
        <v>0.41154407023544115</v>
      </c>
      <c r="HC11" s="5">
        <f>FFPE_BagRidge_Models_Coefs!GW$2+SUMPRODUCT(PosCtrl_HK_normalized_logscale!$K$3:$K$36,FFPE_BagRidge_Models_Coefs!GW$3:GW$36)</f>
        <v>0.47897393358689178</v>
      </c>
      <c r="HD11" s="5">
        <f>FFPE_BagRidge_Models_Coefs!GX$2+SUMPRODUCT(PosCtrl_HK_normalized_logscale!$K$3:$K$36,FFPE_BagRidge_Models_Coefs!GX$3:GX$36)</f>
        <v>0.45906704405144011</v>
      </c>
      <c r="HE11" s="5">
        <f>FFPE_BagRidge_Models_Coefs!GY$2+SUMPRODUCT(PosCtrl_HK_normalized_logscale!$K$3:$K$36,FFPE_BagRidge_Models_Coefs!GY$3:GY$36)</f>
        <v>0.44396772517597544</v>
      </c>
      <c r="HF11" s="5">
        <f>FFPE_BagRidge_Models_Coefs!GZ$2+SUMPRODUCT(PosCtrl_HK_normalized_logscale!$K$3:$K$36,FFPE_BagRidge_Models_Coefs!GZ$3:GZ$36)</f>
        <v>0.38805467512176833</v>
      </c>
      <c r="HG11" s="5">
        <f>FFPE_BagRidge_Models_Coefs!HA$2+SUMPRODUCT(PosCtrl_HK_normalized_logscale!$K$3:$K$36,FFPE_BagRidge_Models_Coefs!HA$3:HA$36)</f>
        <v>0.43542721299635323</v>
      </c>
      <c r="HH11" s="5">
        <f>FFPE_BagRidge_Models_Coefs!HB$2+SUMPRODUCT(PosCtrl_HK_normalized_logscale!$K$3:$K$36,FFPE_BagRidge_Models_Coefs!HB$3:HB$36)</f>
        <v>0.49544000340455541</v>
      </c>
      <c r="HI11" s="5">
        <f>FFPE_BagRidge_Models_Coefs!HC$2+SUMPRODUCT(PosCtrl_HK_normalized_logscale!$K$3:$K$36,FFPE_BagRidge_Models_Coefs!HC$3:HC$36)</f>
        <v>0.56469249730669901</v>
      </c>
      <c r="HJ11" s="5">
        <f>FFPE_BagRidge_Models_Coefs!HD$2+SUMPRODUCT(PosCtrl_HK_normalized_logscale!$K$3:$K$36,FFPE_BagRidge_Models_Coefs!HD$3:HD$36)</f>
        <v>0.51082194825721206</v>
      </c>
      <c r="HK11" s="5">
        <f>FFPE_BagRidge_Models_Coefs!HE$2+SUMPRODUCT(PosCtrl_HK_normalized_logscale!$K$3:$K$36,FFPE_BagRidge_Models_Coefs!HE$3:HE$36)</f>
        <v>0.40664807074822873</v>
      </c>
      <c r="HL11" s="5">
        <f>FFPE_BagRidge_Models_Coefs!HF$2+SUMPRODUCT(PosCtrl_HK_normalized_logscale!$K$3:$K$36,FFPE_BagRidge_Models_Coefs!HF$3:HF$36)</f>
        <v>0.4334092000384856</v>
      </c>
      <c r="HM11" s="5">
        <f>FFPE_BagRidge_Models_Coefs!HG$2+SUMPRODUCT(PosCtrl_HK_normalized_logscale!$K$3:$K$36,FFPE_BagRidge_Models_Coefs!HG$3:HG$36)</f>
        <v>0.46701105771823859</v>
      </c>
      <c r="HN11" s="5">
        <f>FFPE_BagRidge_Models_Coefs!HH$2+SUMPRODUCT(PosCtrl_HK_normalized_logscale!$K$3:$K$36,FFPE_BagRidge_Models_Coefs!HH$3:HH$36)</f>
        <v>0.46390138135772208</v>
      </c>
      <c r="HO11" s="5">
        <f>FFPE_BagRidge_Models_Coefs!HI$2+SUMPRODUCT(PosCtrl_HK_normalized_logscale!$K$3:$K$36,FFPE_BagRidge_Models_Coefs!HI$3:HI$36)</f>
        <v>0.3920340454155351</v>
      </c>
      <c r="HP11" s="5">
        <f>FFPE_BagRidge_Models_Coefs!HJ$2+SUMPRODUCT(PosCtrl_HK_normalized_logscale!$K$3:$K$36,FFPE_BagRidge_Models_Coefs!HJ$3:HJ$36)</f>
        <v>0.4193412226855413</v>
      </c>
      <c r="HQ11" s="5">
        <f>FFPE_BagRidge_Models_Coefs!HK$2+SUMPRODUCT(PosCtrl_HK_normalized_logscale!$K$3:$K$36,FFPE_BagRidge_Models_Coefs!HK$3:HK$36)</f>
        <v>0.37713308617119246</v>
      </c>
      <c r="HR11" s="5">
        <f>FFPE_BagRidge_Models_Coefs!HL$2+SUMPRODUCT(PosCtrl_HK_normalized_logscale!$K$3:$K$36,FFPE_BagRidge_Models_Coefs!HL$3:HL$36)</f>
        <v>0.45245986745816824</v>
      </c>
      <c r="HS11" s="5">
        <f>FFPE_BagRidge_Models_Coefs!HM$2+SUMPRODUCT(PosCtrl_HK_normalized_logscale!$K$3:$K$36,FFPE_BagRidge_Models_Coefs!HM$3:HM$36)</f>
        <v>0.51255645633459612</v>
      </c>
      <c r="HT11" s="5">
        <f>FFPE_BagRidge_Models_Coefs!HN$2+SUMPRODUCT(PosCtrl_HK_normalized_logscale!$K$3:$K$36,FFPE_BagRidge_Models_Coefs!HN$3:HN$36)</f>
        <v>0.36691322706342477</v>
      </c>
      <c r="HU11" s="5">
        <f>FFPE_BagRidge_Models_Coefs!HO$2+SUMPRODUCT(PosCtrl_HK_normalized_logscale!$K$3:$K$36,FFPE_BagRidge_Models_Coefs!HO$3:HO$36)</f>
        <v>0.39178903448282243</v>
      </c>
      <c r="HV11" s="5">
        <f>FFPE_BagRidge_Models_Coefs!HP$2+SUMPRODUCT(PosCtrl_HK_normalized_logscale!$K$3:$K$36,FFPE_BagRidge_Models_Coefs!HP$3:HP$36)</f>
        <v>0.39755354262462617</v>
      </c>
      <c r="HW11" s="5">
        <f>FFPE_BagRidge_Models_Coefs!HQ$2+SUMPRODUCT(PosCtrl_HK_normalized_logscale!$K$3:$K$36,FFPE_BagRidge_Models_Coefs!HQ$3:HQ$36)</f>
        <v>0.47966218711312542</v>
      </c>
      <c r="HX11" s="5">
        <f>FFPE_BagRidge_Models_Coefs!HR$2+SUMPRODUCT(PosCtrl_HK_normalized_logscale!$K$3:$K$36,FFPE_BagRidge_Models_Coefs!HR$3:HR$36)</f>
        <v>0.47817229332198652</v>
      </c>
      <c r="HY11" s="5">
        <f>FFPE_BagRidge_Models_Coefs!HS$2+SUMPRODUCT(PosCtrl_HK_normalized_logscale!$K$3:$K$36,FFPE_BagRidge_Models_Coefs!HS$3:HS$36)</f>
        <v>0.38318578553066718</v>
      </c>
      <c r="HZ11" s="5">
        <f>FFPE_BagRidge_Models_Coefs!HT$2+SUMPRODUCT(PosCtrl_HK_normalized_logscale!$K$3:$K$36,FFPE_BagRidge_Models_Coefs!HT$3:HT$36)</f>
        <v>0.43896138020269043</v>
      </c>
      <c r="IA11" s="5">
        <f>FFPE_BagRidge_Models_Coefs!HU$2+SUMPRODUCT(PosCtrl_HK_normalized_logscale!$K$3:$K$36,FFPE_BagRidge_Models_Coefs!HU$3:HU$36)</f>
        <v>0.43526307222638416</v>
      </c>
      <c r="IB11" s="5">
        <f>FFPE_BagRidge_Models_Coefs!HV$2+SUMPRODUCT(PosCtrl_HK_normalized_logscale!$K$3:$K$36,FFPE_BagRidge_Models_Coefs!HV$3:HV$36)</f>
        <v>0.47409776154049321</v>
      </c>
      <c r="IC11" s="5">
        <f>FFPE_BagRidge_Models_Coefs!HW$2+SUMPRODUCT(PosCtrl_HK_normalized_logscale!$K$3:$K$36,FFPE_BagRidge_Models_Coefs!HW$3:HW$36)</f>
        <v>0.4768772401693549</v>
      </c>
      <c r="ID11" s="5">
        <f>FFPE_BagRidge_Models_Coefs!HX$2+SUMPRODUCT(PosCtrl_HK_normalized_logscale!$K$3:$K$36,FFPE_BagRidge_Models_Coefs!HX$3:HX$36)</f>
        <v>0.45386170573860612</v>
      </c>
      <c r="IE11" s="5">
        <f>FFPE_BagRidge_Models_Coefs!HY$2+SUMPRODUCT(PosCtrl_HK_normalized_logscale!$K$3:$K$36,FFPE_BagRidge_Models_Coefs!HY$3:HY$36)</f>
        <v>0.47268352551177079</v>
      </c>
      <c r="IF11" s="5">
        <f>FFPE_BagRidge_Models_Coefs!HZ$2+SUMPRODUCT(PosCtrl_HK_normalized_logscale!$K$3:$K$36,FFPE_BagRidge_Models_Coefs!HZ$3:HZ$36)</f>
        <v>0.43346553158537826</v>
      </c>
      <c r="IG11" s="5">
        <f>FFPE_BagRidge_Models_Coefs!IA$2+SUMPRODUCT(PosCtrl_HK_normalized_logscale!$K$3:$K$36,FFPE_BagRidge_Models_Coefs!IA$3:IA$36)</f>
        <v>0.44389932306592117</v>
      </c>
      <c r="IH11" s="5">
        <f>FFPE_BagRidge_Models_Coefs!IB$2+SUMPRODUCT(PosCtrl_HK_normalized_logscale!$K$3:$K$36,FFPE_BagRidge_Models_Coefs!IB$3:IB$36)</f>
        <v>0.49176154320226445</v>
      </c>
      <c r="II11" s="5">
        <f>FFPE_BagRidge_Models_Coefs!IC$2+SUMPRODUCT(PosCtrl_HK_normalized_logscale!$K$3:$K$36,FFPE_BagRidge_Models_Coefs!IC$3:IC$36)</f>
        <v>0.38541631573291346</v>
      </c>
      <c r="IJ11" s="5">
        <f>FFPE_BagRidge_Models_Coefs!ID$2+SUMPRODUCT(PosCtrl_HK_normalized_logscale!$K$3:$K$36,FFPE_BagRidge_Models_Coefs!ID$3:ID$36)</f>
        <v>0.43980520067514434</v>
      </c>
      <c r="IK11" s="5">
        <f>FFPE_BagRidge_Models_Coefs!IE$2+SUMPRODUCT(PosCtrl_HK_normalized_logscale!$K$3:$K$36,FFPE_BagRidge_Models_Coefs!IE$3:IE$36)</f>
        <v>0.40439746497994589</v>
      </c>
      <c r="IL11" s="5">
        <f>FFPE_BagRidge_Models_Coefs!IF$2+SUMPRODUCT(PosCtrl_HK_normalized_logscale!$K$3:$K$36,FFPE_BagRidge_Models_Coefs!IF$3:IF$36)</f>
        <v>0.46434048608214545</v>
      </c>
      <c r="IM11" s="5">
        <f>FFPE_BagRidge_Models_Coefs!IG$2+SUMPRODUCT(PosCtrl_HK_normalized_logscale!$K$3:$K$36,FFPE_BagRidge_Models_Coefs!IG$3:IG$36)</f>
        <v>0.46527887834588211</v>
      </c>
      <c r="IN11" s="5">
        <f>FFPE_BagRidge_Models_Coefs!IH$2+SUMPRODUCT(PosCtrl_HK_normalized_logscale!$K$3:$K$36,FFPE_BagRidge_Models_Coefs!IH$3:IH$36)</f>
        <v>0.45501045200377832</v>
      </c>
      <c r="IO11" s="5">
        <f>FFPE_BagRidge_Models_Coefs!II$2+SUMPRODUCT(PosCtrl_HK_normalized_logscale!$K$3:$K$36,FFPE_BagRidge_Models_Coefs!II$3:II$36)</f>
        <v>0.46389571688209397</v>
      </c>
      <c r="IP11" s="5">
        <f>FFPE_BagRidge_Models_Coefs!IJ$2+SUMPRODUCT(PosCtrl_HK_normalized_logscale!$K$3:$K$36,FFPE_BagRidge_Models_Coefs!IJ$3:IJ$36)</f>
        <v>0.43715751665461106</v>
      </c>
      <c r="IQ11" s="5">
        <f>FFPE_BagRidge_Models_Coefs!IK$2+SUMPRODUCT(PosCtrl_HK_normalized_logscale!$K$3:$K$36,FFPE_BagRidge_Models_Coefs!IK$3:IK$36)</f>
        <v>0.40487133438700457</v>
      </c>
      <c r="IR11" s="5">
        <f>FFPE_BagRidge_Models_Coefs!IL$2+SUMPRODUCT(PosCtrl_HK_normalized_logscale!$K$3:$K$36,FFPE_BagRidge_Models_Coefs!IL$3:IL$36)</f>
        <v>0.33309587135493335</v>
      </c>
      <c r="IS11" s="5">
        <f>FFPE_BagRidge_Models_Coefs!IM$2+SUMPRODUCT(PosCtrl_HK_normalized_logscale!$K$3:$K$36,FFPE_BagRidge_Models_Coefs!IM$3:IM$36)</f>
        <v>0.39503625148921473</v>
      </c>
      <c r="IT11" s="5">
        <f>FFPE_BagRidge_Models_Coefs!IN$2+SUMPRODUCT(PosCtrl_HK_normalized_logscale!$K$3:$K$36,FFPE_BagRidge_Models_Coefs!IN$3:IN$36)</f>
        <v>0.47192683774171845</v>
      </c>
      <c r="IU11" s="5">
        <f>FFPE_BagRidge_Models_Coefs!IO$2+SUMPRODUCT(PosCtrl_HK_normalized_logscale!$K$3:$K$36,FFPE_BagRidge_Models_Coefs!IO$3:IO$36)</f>
        <v>0.49927301247770783</v>
      </c>
      <c r="IV11" s="5">
        <f>FFPE_BagRidge_Models_Coefs!IP$2+SUMPRODUCT(PosCtrl_HK_normalized_logscale!$K$3:$K$36,FFPE_BagRidge_Models_Coefs!IP$3:IP$36)</f>
        <v>0.42012422305019559</v>
      </c>
      <c r="IW11" s="5">
        <f>FFPE_BagRidge_Models_Coefs!IQ$2+SUMPRODUCT(PosCtrl_HK_normalized_logscale!$K$3:$K$36,FFPE_BagRidge_Models_Coefs!IQ$3:IQ$36)</f>
        <v>0.43433304909442616</v>
      </c>
      <c r="IX11" s="5">
        <f>FFPE_BagRidge_Models_Coefs!IR$2+SUMPRODUCT(PosCtrl_HK_normalized_logscale!$K$3:$K$36,FFPE_BagRidge_Models_Coefs!IR$3:IR$36)</f>
        <v>0.4602930932248368</v>
      </c>
      <c r="IY11" s="5">
        <f>FFPE_BagRidge_Models_Coefs!IS$2+SUMPRODUCT(PosCtrl_HK_normalized_logscale!$K$3:$K$36,FFPE_BagRidge_Models_Coefs!IS$3:IS$36)</f>
        <v>0.36886056051104715</v>
      </c>
      <c r="IZ11" s="5">
        <f>FFPE_BagRidge_Models_Coefs!IT$2+SUMPRODUCT(PosCtrl_HK_normalized_logscale!$K$3:$K$36,FFPE_BagRidge_Models_Coefs!IT$3:IT$36)</f>
        <v>0.53330693842675214</v>
      </c>
      <c r="JA11" s="5">
        <f>FFPE_BagRidge_Models_Coefs!IU$2+SUMPRODUCT(PosCtrl_HK_normalized_logscale!$K$3:$K$36,FFPE_BagRidge_Models_Coefs!IU$3:IU$36)</f>
        <v>0.48870622247025125</v>
      </c>
      <c r="JB11" s="5">
        <f>FFPE_BagRidge_Models_Coefs!IV$2+SUMPRODUCT(PosCtrl_HK_normalized_logscale!$K$3:$K$36,FFPE_BagRidge_Models_Coefs!IV$3:IV$36)</f>
        <v>0.46637534376502743</v>
      </c>
      <c r="JC11" s="5">
        <f>FFPE_BagRidge_Models_Coefs!IW$2+SUMPRODUCT(PosCtrl_HK_normalized_logscale!$K$3:$K$36,FFPE_BagRidge_Models_Coefs!IW$3:IW$36)</f>
        <v>0.3934004719434615</v>
      </c>
      <c r="JD11" s="5">
        <f>FFPE_BagRidge_Models_Coefs!IX$2+SUMPRODUCT(PosCtrl_HK_normalized_logscale!$K$3:$K$36,FFPE_BagRidge_Models_Coefs!IX$3:IX$36)</f>
        <v>0.49544678302092637</v>
      </c>
      <c r="JE11" s="5">
        <f>FFPE_BagRidge_Models_Coefs!IY$2+SUMPRODUCT(PosCtrl_HK_normalized_logscale!$K$3:$K$36,FFPE_BagRidge_Models_Coefs!IY$3:IY$36)</f>
        <v>0.46620227194159553</v>
      </c>
      <c r="JF11" s="5">
        <f>FFPE_BagRidge_Models_Coefs!IZ$2+SUMPRODUCT(PosCtrl_HK_normalized_logscale!$K$3:$K$36,FFPE_BagRidge_Models_Coefs!IZ$3:IZ$36)</f>
        <v>0.43214487168789711</v>
      </c>
      <c r="JG11" s="5">
        <f>FFPE_BagRidge_Models_Coefs!JA$2+SUMPRODUCT(PosCtrl_HK_normalized_logscale!$K$3:$K$36,FFPE_BagRidge_Models_Coefs!JA$3:JA$36)</f>
        <v>0.44023191392530475</v>
      </c>
      <c r="JH11" s="5">
        <f>FFPE_BagRidge_Models_Coefs!JB$2+SUMPRODUCT(PosCtrl_HK_normalized_logscale!$K$3:$K$36,FFPE_BagRidge_Models_Coefs!JB$3:JB$36)</f>
        <v>0.44060145268678841</v>
      </c>
      <c r="JI11" s="5">
        <f>FFPE_BagRidge_Models_Coefs!JC$2+SUMPRODUCT(PosCtrl_HK_normalized_logscale!$K$3:$K$36,FFPE_BagRidge_Models_Coefs!JC$3:JC$36)</f>
        <v>0.41785482355337245</v>
      </c>
      <c r="JJ11" s="5">
        <f>FFPE_BagRidge_Models_Coefs!JD$2+SUMPRODUCT(PosCtrl_HK_normalized_logscale!$K$3:$K$36,FFPE_BagRidge_Models_Coefs!JD$3:JD$36)</f>
        <v>0.36951466022125923</v>
      </c>
      <c r="JK11" s="5">
        <f>FFPE_BagRidge_Models_Coefs!JE$2+SUMPRODUCT(PosCtrl_HK_normalized_logscale!$K$3:$K$36,FFPE_BagRidge_Models_Coefs!JE$3:JE$36)</f>
        <v>0.46408935175489074</v>
      </c>
      <c r="JL11" s="5">
        <f>FFPE_BagRidge_Models_Coefs!JF$2+SUMPRODUCT(PosCtrl_HK_normalized_logscale!$K$3:$K$36,FFPE_BagRidge_Models_Coefs!JF$3:JF$36)</f>
        <v>0.49863388975360107</v>
      </c>
      <c r="JM11" s="5">
        <f>FFPE_BagRidge_Models_Coefs!JG$2+SUMPRODUCT(PosCtrl_HK_normalized_logscale!$K$3:$K$36,FFPE_BagRidge_Models_Coefs!JG$3:JG$36)</f>
        <v>0.49677853844481079</v>
      </c>
      <c r="JN11" s="5">
        <f>FFPE_BagRidge_Models_Coefs!JH$2+SUMPRODUCT(PosCtrl_HK_normalized_logscale!$K$3:$K$36,FFPE_BagRidge_Models_Coefs!JH$3:JH$36)</f>
        <v>0.39199468539292021</v>
      </c>
      <c r="JO11" s="5">
        <f>FFPE_BagRidge_Models_Coefs!JI$2+SUMPRODUCT(PosCtrl_HK_normalized_logscale!$K$3:$K$36,FFPE_BagRidge_Models_Coefs!JI$3:JI$36)</f>
        <v>0.38345413573818787</v>
      </c>
      <c r="JP11" s="5">
        <f>FFPE_BagRidge_Models_Coefs!JJ$2+SUMPRODUCT(PosCtrl_HK_normalized_logscale!$K$3:$K$36,FFPE_BagRidge_Models_Coefs!JJ$3:JJ$36)</f>
        <v>0.39961540156824082</v>
      </c>
      <c r="JQ11" s="5">
        <f>FFPE_BagRidge_Models_Coefs!JK$2+SUMPRODUCT(PosCtrl_HK_normalized_logscale!$K$3:$K$36,FFPE_BagRidge_Models_Coefs!JK$3:JK$36)</f>
        <v>0.36908472995702746</v>
      </c>
      <c r="JR11" s="5">
        <f>FFPE_BagRidge_Models_Coefs!JL$2+SUMPRODUCT(PosCtrl_HK_normalized_logscale!$K$3:$K$36,FFPE_BagRidge_Models_Coefs!JL$3:JL$36)</f>
        <v>0.40110637104678404</v>
      </c>
      <c r="JS11" s="5">
        <f>FFPE_BagRidge_Models_Coefs!JM$2+SUMPRODUCT(PosCtrl_HK_normalized_logscale!$K$3:$K$36,FFPE_BagRidge_Models_Coefs!JM$3:JM$36)</f>
        <v>0.41027694739025711</v>
      </c>
      <c r="JT11" s="5">
        <f>FFPE_BagRidge_Models_Coefs!JN$2+SUMPRODUCT(PosCtrl_HK_normalized_logscale!$K$3:$K$36,FFPE_BagRidge_Models_Coefs!JN$3:JN$36)</f>
        <v>0.48314133207161308</v>
      </c>
      <c r="JU11" s="5">
        <f>FFPE_BagRidge_Models_Coefs!JO$2+SUMPRODUCT(PosCtrl_HK_normalized_logscale!$K$3:$K$36,FFPE_BagRidge_Models_Coefs!JO$3:JO$36)</f>
        <v>0.42171512345730883</v>
      </c>
      <c r="JV11" s="5">
        <f>FFPE_BagRidge_Models_Coefs!JP$2+SUMPRODUCT(PosCtrl_HK_normalized_logscale!$K$3:$K$36,FFPE_BagRidge_Models_Coefs!JP$3:JP$36)</f>
        <v>0.42164257159829777</v>
      </c>
      <c r="JW11" s="5">
        <f>FFPE_BagRidge_Models_Coefs!JQ$2+SUMPRODUCT(PosCtrl_HK_normalized_logscale!$K$3:$K$36,FFPE_BagRidge_Models_Coefs!JQ$3:JQ$36)</f>
        <v>0.46927785259143961</v>
      </c>
      <c r="JX11" s="5">
        <f>FFPE_BagRidge_Models_Coefs!JR$2+SUMPRODUCT(PosCtrl_HK_normalized_logscale!$K$3:$K$36,FFPE_BagRidge_Models_Coefs!JR$3:JR$36)</f>
        <v>0.42774319140709849</v>
      </c>
      <c r="JY11" s="5">
        <f>FFPE_BagRidge_Models_Coefs!JS$2+SUMPRODUCT(PosCtrl_HK_normalized_logscale!$K$3:$K$36,FFPE_BagRidge_Models_Coefs!JS$3:JS$36)</f>
        <v>0.39788938935114998</v>
      </c>
      <c r="JZ11" s="5">
        <f>FFPE_BagRidge_Models_Coefs!JT$2+SUMPRODUCT(PosCtrl_HK_normalized_logscale!$K$3:$K$36,FFPE_BagRidge_Models_Coefs!JT$3:JT$36)</f>
        <v>0.44001372934915572</v>
      </c>
      <c r="KA11" s="5">
        <f>FFPE_BagRidge_Models_Coefs!JU$2+SUMPRODUCT(PosCtrl_HK_normalized_logscale!$K$3:$K$36,FFPE_BagRidge_Models_Coefs!JU$3:JU$36)</f>
        <v>0.45330707197005105</v>
      </c>
      <c r="KB11" s="5">
        <f>FFPE_BagRidge_Models_Coefs!JV$2+SUMPRODUCT(PosCtrl_HK_normalized_logscale!$K$3:$K$36,FFPE_BagRidge_Models_Coefs!JV$3:JV$36)</f>
        <v>0.39775375746460473</v>
      </c>
      <c r="KC11" s="5">
        <f>FFPE_BagRidge_Models_Coefs!JW$2+SUMPRODUCT(PosCtrl_HK_normalized_logscale!$K$3:$K$36,FFPE_BagRidge_Models_Coefs!JW$3:JW$36)</f>
        <v>0.49839402061251492</v>
      </c>
      <c r="KD11" s="5">
        <f>FFPE_BagRidge_Models_Coefs!JX$2+SUMPRODUCT(PosCtrl_HK_normalized_logscale!$K$3:$K$36,FFPE_BagRidge_Models_Coefs!JX$3:JX$36)</f>
        <v>0.46931256945040412</v>
      </c>
      <c r="KE11" s="5">
        <f>FFPE_BagRidge_Models_Coefs!JY$2+SUMPRODUCT(PosCtrl_HK_normalized_logscale!$K$3:$K$36,FFPE_BagRidge_Models_Coefs!JY$3:JY$36)</f>
        <v>0.45374480324574251</v>
      </c>
      <c r="KF11" s="5">
        <f>FFPE_BagRidge_Models_Coefs!JZ$2+SUMPRODUCT(PosCtrl_HK_normalized_logscale!$K$3:$K$36,FFPE_BagRidge_Models_Coefs!JZ$3:JZ$36)</f>
        <v>0.4417193456309636</v>
      </c>
      <c r="KG11" s="5">
        <f>FFPE_BagRidge_Models_Coefs!KA$2+SUMPRODUCT(PosCtrl_HK_normalized_logscale!$K$3:$K$36,FFPE_BagRidge_Models_Coefs!KA$3:KA$36)</f>
        <v>0.42583580400354881</v>
      </c>
      <c r="KH11" s="5">
        <f>FFPE_BagRidge_Models_Coefs!KB$2+SUMPRODUCT(PosCtrl_HK_normalized_logscale!$K$3:$K$36,FFPE_BagRidge_Models_Coefs!KB$3:KB$36)</f>
        <v>0.44909434006776194</v>
      </c>
      <c r="KI11" s="5">
        <f>FFPE_BagRidge_Models_Coefs!KC$2+SUMPRODUCT(PosCtrl_HK_normalized_logscale!$K$3:$K$36,FFPE_BagRidge_Models_Coefs!KC$3:KC$36)</f>
        <v>0.4158281413076958</v>
      </c>
      <c r="KJ11" s="5">
        <f>FFPE_BagRidge_Models_Coefs!KD$2+SUMPRODUCT(PosCtrl_HK_normalized_logscale!$K$3:$K$36,FFPE_BagRidge_Models_Coefs!KD$3:KD$36)</f>
        <v>0.4814433459848465</v>
      </c>
      <c r="KK11" s="5">
        <f>FFPE_BagRidge_Models_Coefs!KE$2+SUMPRODUCT(PosCtrl_HK_normalized_logscale!$K$3:$K$36,FFPE_BagRidge_Models_Coefs!KE$3:KE$36)</f>
        <v>0.4540596521201864</v>
      </c>
      <c r="KL11" s="5">
        <f>FFPE_BagRidge_Models_Coefs!KF$2+SUMPRODUCT(PosCtrl_HK_normalized_logscale!$K$3:$K$36,FFPE_BagRidge_Models_Coefs!KF$3:KF$36)</f>
        <v>0.39940539496905358</v>
      </c>
      <c r="KM11" s="5">
        <f>FFPE_BagRidge_Models_Coefs!KG$2+SUMPRODUCT(PosCtrl_HK_normalized_logscale!$K$3:$K$36,FFPE_BagRidge_Models_Coefs!KG$3:KG$36)</f>
        <v>0.41741261025514631</v>
      </c>
      <c r="KN11" s="5">
        <f>FFPE_BagRidge_Models_Coefs!KH$2+SUMPRODUCT(PosCtrl_HK_normalized_logscale!$K$3:$K$36,FFPE_BagRidge_Models_Coefs!KH$3:KH$36)</f>
        <v>0.43306463890525226</v>
      </c>
      <c r="KO11" s="5">
        <f>FFPE_BagRidge_Models_Coefs!KI$2+SUMPRODUCT(PosCtrl_HK_normalized_logscale!$K$3:$K$36,FFPE_BagRidge_Models_Coefs!KI$3:KI$36)</f>
        <v>0.37347769420487259</v>
      </c>
      <c r="KP11" s="5">
        <f>FFPE_BagRidge_Models_Coefs!KJ$2+SUMPRODUCT(PosCtrl_HK_normalized_logscale!$K$3:$K$36,FFPE_BagRidge_Models_Coefs!KJ$3:KJ$36)</f>
        <v>0.4310877551197474</v>
      </c>
      <c r="KQ11" s="5">
        <f>FFPE_BagRidge_Models_Coefs!KK$2+SUMPRODUCT(PosCtrl_HK_normalized_logscale!$K$3:$K$36,FFPE_BagRidge_Models_Coefs!KK$3:KK$36)</f>
        <v>0.45956606189290911</v>
      </c>
      <c r="KR11" s="5">
        <f>FFPE_BagRidge_Models_Coefs!KL$2+SUMPRODUCT(PosCtrl_HK_normalized_logscale!$K$3:$K$36,FFPE_BagRidge_Models_Coefs!KL$3:KL$36)</f>
        <v>0.42869090426050105</v>
      </c>
      <c r="KS11" s="5">
        <f>FFPE_BagRidge_Models_Coefs!KM$2+SUMPRODUCT(PosCtrl_HK_normalized_logscale!$K$3:$K$36,FFPE_BagRidge_Models_Coefs!KM$3:KM$36)</f>
        <v>0.52310838960398942</v>
      </c>
      <c r="KT11" s="5">
        <f>FFPE_BagRidge_Models_Coefs!KN$2+SUMPRODUCT(PosCtrl_HK_normalized_logscale!$K$3:$K$36,FFPE_BagRidge_Models_Coefs!KN$3:KN$36)</f>
        <v>0.50908752245582467</v>
      </c>
      <c r="KU11" s="5">
        <f>FFPE_BagRidge_Models_Coefs!KO$2+SUMPRODUCT(PosCtrl_HK_normalized_logscale!$K$3:$K$36,FFPE_BagRidge_Models_Coefs!KO$3:KO$36)</f>
        <v>0.34574466937479764</v>
      </c>
      <c r="KV11" s="5">
        <f>FFPE_BagRidge_Models_Coefs!KP$2+SUMPRODUCT(PosCtrl_HK_normalized_logscale!$K$3:$K$36,FFPE_BagRidge_Models_Coefs!KP$3:KP$36)</f>
        <v>0.45890208120428211</v>
      </c>
      <c r="KW11" s="5">
        <f>FFPE_BagRidge_Models_Coefs!KQ$2+SUMPRODUCT(PosCtrl_HK_normalized_logscale!$K$3:$K$36,FFPE_BagRidge_Models_Coefs!KQ$3:KQ$36)</f>
        <v>0.44924534167535191</v>
      </c>
      <c r="KX11" s="5">
        <f>FFPE_BagRidge_Models_Coefs!KR$2+SUMPRODUCT(PosCtrl_HK_normalized_logscale!$K$3:$K$36,FFPE_BagRidge_Models_Coefs!KR$3:KR$36)</f>
        <v>0.40643959948050423</v>
      </c>
      <c r="KY11" s="5">
        <f>FFPE_BagRidge_Models_Coefs!KS$2+SUMPRODUCT(PosCtrl_HK_normalized_logscale!$K$3:$K$36,FFPE_BagRidge_Models_Coefs!KS$3:KS$36)</f>
        <v>0.40221592890901864</v>
      </c>
      <c r="KZ11" s="5">
        <f>FFPE_BagRidge_Models_Coefs!KT$2+SUMPRODUCT(PosCtrl_HK_normalized_logscale!$K$3:$K$36,FFPE_BagRidge_Models_Coefs!KT$3:KT$36)</f>
        <v>0.40963873728846328</v>
      </c>
      <c r="LA11" s="5">
        <f>FFPE_BagRidge_Models_Coefs!KU$2+SUMPRODUCT(PosCtrl_HK_normalized_logscale!$K$3:$K$36,FFPE_BagRidge_Models_Coefs!KU$3:KU$36)</f>
        <v>0.34500073891281446</v>
      </c>
      <c r="LB11" s="5">
        <f>FFPE_BagRidge_Models_Coefs!KV$2+SUMPRODUCT(PosCtrl_HK_normalized_logscale!$K$3:$K$36,FFPE_BagRidge_Models_Coefs!KV$3:KV$36)</f>
        <v>0.44301415791920762</v>
      </c>
      <c r="LC11" s="5">
        <f>FFPE_BagRidge_Models_Coefs!KW$2+SUMPRODUCT(PosCtrl_HK_normalized_logscale!$K$3:$K$36,FFPE_BagRidge_Models_Coefs!KW$3:KW$36)</f>
        <v>0.37301778803765534</v>
      </c>
      <c r="LD11" s="5">
        <f>FFPE_BagRidge_Models_Coefs!KX$2+SUMPRODUCT(PosCtrl_HK_normalized_logscale!$K$3:$K$36,FFPE_BagRidge_Models_Coefs!KX$3:KX$36)</f>
        <v>0.42217630755328767</v>
      </c>
      <c r="LE11" s="5">
        <f>FFPE_BagRidge_Models_Coefs!KY$2+SUMPRODUCT(PosCtrl_HK_normalized_logscale!$K$3:$K$36,FFPE_BagRidge_Models_Coefs!KY$3:KY$36)</f>
        <v>0.44914981638486595</v>
      </c>
      <c r="LF11" s="5">
        <f>FFPE_BagRidge_Models_Coefs!KZ$2+SUMPRODUCT(PosCtrl_HK_normalized_logscale!$K$3:$K$36,FFPE_BagRidge_Models_Coefs!KZ$3:KZ$36)</f>
        <v>0.41514681281915683</v>
      </c>
      <c r="LG11" s="5">
        <f>FFPE_BagRidge_Models_Coefs!LA$2+SUMPRODUCT(PosCtrl_HK_normalized_logscale!$K$3:$K$36,FFPE_BagRidge_Models_Coefs!LA$3:LA$36)</f>
        <v>0.35672341774087141</v>
      </c>
      <c r="LH11" s="5">
        <f>FFPE_BagRidge_Models_Coefs!LB$2+SUMPRODUCT(PosCtrl_HK_normalized_logscale!$K$3:$K$36,FFPE_BagRidge_Models_Coefs!LB$3:LB$36)</f>
        <v>0.4432633662059392</v>
      </c>
      <c r="LI11" s="5">
        <f>FFPE_BagRidge_Models_Coefs!LC$2+SUMPRODUCT(PosCtrl_HK_normalized_logscale!$K$3:$K$36,FFPE_BagRidge_Models_Coefs!LC$3:LC$36)</f>
        <v>0.46811207401145338</v>
      </c>
      <c r="LJ11" s="5">
        <f>FFPE_BagRidge_Models_Coefs!LD$2+SUMPRODUCT(PosCtrl_HK_normalized_logscale!$K$3:$K$36,FFPE_BagRidge_Models_Coefs!LD$3:LD$36)</f>
        <v>0.56433318717350622</v>
      </c>
      <c r="LK11" s="5">
        <f>FFPE_BagRidge_Models_Coefs!LE$2+SUMPRODUCT(PosCtrl_HK_normalized_logscale!$K$3:$K$36,FFPE_BagRidge_Models_Coefs!LE$3:LE$36)</f>
        <v>0.38173153094565265</v>
      </c>
      <c r="LL11" s="5">
        <f>FFPE_BagRidge_Models_Coefs!LF$2+SUMPRODUCT(PosCtrl_HK_normalized_logscale!$K$3:$K$36,FFPE_BagRidge_Models_Coefs!LF$3:LF$36)</f>
        <v>0.42324059121186069</v>
      </c>
      <c r="LM11" s="5">
        <f>FFPE_BagRidge_Models_Coefs!LG$2+SUMPRODUCT(PosCtrl_HK_normalized_logscale!$K$3:$K$36,FFPE_BagRidge_Models_Coefs!LG$3:LG$36)</f>
        <v>0.36735727715216987</v>
      </c>
      <c r="LN11" s="5">
        <f>FFPE_BagRidge_Models_Coefs!LH$2+SUMPRODUCT(PosCtrl_HK_normalized_logscale!$K$3:$K$36,FFPE_BagRidge_Models_Coefs!LH$3:LH$36)</f>
        <v>0.42558852408729836</v>
      </c>
      <c r="LO11" s="5">
        <f>FFPE_BagRidge_Models_Coefs!LI$2+SUMPRODUCT(PosCtrl_HK_normalized_logscale!$K$3:$K$36,FFPE_BagRidge_Models_Coefs!LI$3:LI$36)</f>
        <v>0.41408247089213235</v>
      </c>
      <c r="LP11" s="5">
        <f>FFPE_BagRidge_Models_Coefs!LJ$2+SUMPRODUCT(PosCtrl_HK_normalized_logscale!$K$3:$K$36,FFPE_BagRidge_Models_Coefs!LJ$3:LJ$36)</f>
        <v>0.48508880071818072</v>
      </c>
      <c r="LQ11" s="5">
        <f>FFPE_BagRidge_Models_Coefs!LK$2+SUMPRODUCT(PosCtrl_HK_normalized_logscale!$K$3:$K$36,FFPE_BagRidge_Models_Coefs!LK$3:LK$36)</f>
        <v>0.4039691459398087</v>
      </c>
      <c r="LR11" s="5">
        <f>FFPE_BagRidge_Models_Coefs!LL$2+SUMPRODUCT(PosCtrl_HK_normalized_logscale!$K$3:$K$36,FFPE_BagRidge_Models_Coefs!LL$3:LL$36)</f>
        <v>0.41606335028162122</v>
      </c>
      <c r="LS11" s="5">
        <f>FFPE_BagRidge_Models_Coefs!LM$2+SUMPRODUCT(PosCtrl_HK_normalized_logscale!$K$3:$K$36,FFPE_BagRidge_Models_Coefs!LM$3:LM$36)</f>
        <v>0.38886626166554633</v>
      </c>
      <c r="LT11" s="5">
        <f>FFPE_BagRidge_Models_Coefs!LN$2+SUMPRODUCT(PosCtrl_HK_normalized_logscale!$K$3:$K$36,FFPE_BagRidge_Models_Coefs!LN$3:LN$36)</f>
        <v>0.51467216159866203</v>
      </c>
      <c r="LU11" s="5">
        <f>FFPE_BagRidge_Models_Coefs!LO$2+SUMPRODUCT(PosCtrl_HK_normalized_logscale!$K$3:$K$36,FFPE_BagRidge_Models_Coefs!LO$3:LO$36)</f>
        <v>0.46946299676958919</v>
      </c>
      <c r="LV11" s="5">
        <f>FFPE_BagRidge_Models_Coefs!LP$2+SUMPRODUCT(PosCtrl_HK_normalized_logscale!$K$3:$K$36,FFPE_BagRidge_Models_Coefs!LP$3:LP$36)</f>
        <v>0.42571445431886235</v>
      </c>
      <c r="LW11" s="5">
        <f>FFPE_BagRidge_Models_Coefs!LQ$2+SUMPRODUCT(PosCtrl_HK_normalized_logscale!$K$3:$K$36,FFPE_BagRidge_Models_Coefs!LQ$3:LQ$36)</f>
        <v>0.33544308151216723</v>
      </c>
      <c r="LX11" s="5">
        <f>FFPE_BagRidge_Models_Coefs!LR$2+SUMPRODUCT(PosCtrl_HK_normalized_logscale!$K$3:$K$36,FFPE_BagRidge_Models_Coefs!LR$3:LR$36)</f>
        <v>0.3814555354250187</v>
      </c>
      <c r="LY11" s="5">
        <f>FFPE_BagRidge_Models_Coefs!LS$2+SUMPRODUCT(PosCtrl_HK_normalized_logscale!$K$3:$K$36,FFPE_BagRidge_Models_Coefs!LS$3:LS$36)</f>
        <v>0.44484020793850743</v>
      </c>
      <c r="LZ11" s="5">
        <f>FFPE_BagRidge_Models_Coefs!LT$2+SUMPRODUCT(PosCtrl_HK_normalized_logscale!$K$3:$K$36,FFPE_BagRidge_Models_Coefs!LT$3:LT$36)</f>
        <v>0.45169192401022995</v>
      </c>
      <c r="MA11" s="5">
        <f>FFPE_BagRidge_Models_Coefs!LU$2+SUMPRODUCT(PosCtrl_HK_normalized_logscale!$K$3:$K$36,FFPE_BagRidge_Models_Coefs!LU$3:LU$36)</f>
        <v>0.40734036729399958</v>
      </c>
      <c r="MB11" s="5">
        <f>FFPE_BagRidge_Models_Coefs!LV$2+SUMPRODUCT(PosCtrl_HK_normalized_logscale!$K$3:$K$36,FFPE_BagRidge_Models_Coefs!LV$3:LV$36)</f>
        <v>0.46198696179712206</v>
      </c>
      <c r="MC11" s="5">
        <f>FFPE_BagRidge_Models_Coefs!LW$2+SUMPRODUCT(PosCtrl_HK_normalized_logscale!$K$3:$K$36,FFPE_BagRidge_Models_Coefs!LW$3:LW$36)</f>
        <v>0.43280663691013921</v>
      </c>
      <c r="MD11" s="5">
        <f>FFPE_BagRidge_Models_Coefs!LX$2+SUMPRODUCT(PosCtrl_HK_normalized_logscale!$K$3:$K$36,FFPE_BagRidge_Models_Coefs!LX$3:LX$36)</f>
        <v>0.42618374304615503</v>
      </c>
      <c r="ME11" s="5">
        <f>FFPE_BagRidge_Models_Coefs!LY$2+SUMPRODUCT(PosCtrl_HK_normalized_logscale!$K$3:$K$36,FFPE_BagRidge_Models_Coefs!LY$3:LY$36)</f>
        <v>0.43588956062904083</v>
      </c>
      <c r="MF11" s="5">
        <f>FFPE_BagRidge_Models_Coefs!LZ$2+SUMPRODUCT(PosCtrl_HK_normalized_logscale!$K$3:$K$36,FFPE_BagRidge_Models_Coefs!LZ$3:LZ$36)</f>
        <v>0.48079585194577112</v>
      </c>
      <c r="MG11" s="5">
        <f>FFPE_BagRidge_Models_Coefs!MA$2+SUMPRODUCT(PosCtrl_HK_normalized_logscale!$K$3:$K$36,FFPE_BagRidge_Models_Coefs!MA$3:MA$36)</f>
        <v>0.43683509067637388</v>
      </c>
      <c r="MH11" s="5">
        <f>FFPE_BagRidge_Models_Coefs!MB$2+SUMPRODUCT(PosCtrl_HK_normalized_logscale!$K$3:$K$36,FFPE_BagRidge_Models_Coefs!MB$3:MB$36)</f>
        <v>0.4085283770811996</v>
      </c>
      <c r="MI11" s="5">
        <f>FFPE_BagRidge_Models_Coefs!MC$2+SUMPRODUCT(PosCtrl_HK_normalized_logscale!$K$3:$K$36,FFPE_BagRidge_Models_Coefs!MC$3:MC$36)</f>
        <v>0.40681433251898852</v>
      </c>
      <c r="MJ11" s="5">
        <f>FFPE_BagRidge_Models_Coefs!MD$2+SUMPRODUCT(PosCtrl_HK_normalized_logscale!$K$3:$K$36,FFPE_BagRidge_Models_Coefs!MD$3:MD$36)</f>
        <v>0.42281427478034533</v>
      </c>
      <c r="MK11" s="5">
        <f>FFPE_BagRidge_Models_Coefs!ME$2+SUMPRODUCT(PosCtrl_HK_normalized_logscale!$K$3:$K$36,FFPE_BagRidge_Models_Coefs!ME$3:ME$36)</f>
        <v>0.48397869741392896</v>
      </c>
      <c r="ML11" s="5">
        <f>FFPE_BagRidge_Models_Coefs!MF$2+SUMPRODUCT(PosCtrl_HK_normalized_logscale!$K$3:$K$36,FFPE_BagRidge_Models_Coefs!MF$3:MF$36)</f>
        <v>0.45702890810916641</v>
      </c>
      <c r="MM11" s="5">
        <f>FFPE_BagRidge_Models_Coefs!MG$2+SUMPRODUCT(PosCtrl_HK_normalized_logscale!$K$3:$K$36,FFPE_BagRidge_Models_Coefs!MG$3:MG$36)</f>
        <v>0.43031324084076822</v>
      </c>
      <c r="MN11" s="5">
        <f>FFPE_BagRidge_Models_Coefs!MH$2+SUMPRODUCT(PosCtrl_HK_normalized_logscale!$K$3:$K$36,FFPE_BagRidge_Models_Coefs!MH$3:MH$36)</f>
        <v>0.33998375350053084</v>
      </c>
      <c r="MO11" s="5">
        <f>FFPE_BagRidge_Models_Coefs!MI$2+SUMPRODUCT(PosCtrl_HK_normalized_logscale!$K$3:$K$36,FFPE_BagRidge_Models_Coefs!MI$3:MI$36)</f>
        <v>0.40687867191743449</v>
      </c>
      <c r="MP11" s="5">
        <f>FFPE_BagRidge_Models_Coefs!MJ$2+SUMPRODUCT(PosCtrl_HK_normalized_logscale!$K$3:$K$36,FFPE_BagRidge_Models_Coefs!MJ$3:MJ$36)</f>
        <v>0.4101925687702026</v>
      </c>
      <c r="MQ11" s="5">
        <f>FFPE_BagRidge_Models_Coefs!MK$2+SUMPRODUCT(PosCtrl_HK_normalized_logscale!$K$3:$K$36,FFPE_BagRidge_Models_Coefs!MK$3:MK$36)</f>
        <v>0.46470446332604337</v>
      </c>
      <c r="MR11" s="5">
        <f>FFPE_BagRidge_Models_Coefs!ML$2+SUMPRODUCT(PosCtrl_HK_normalized_logscale!$K$3:$K$36,FFPE_BagRidge_Models_Coefs!ML$3:ML$36)</f>
        <v>0.49915208236945191</v>
      </c>
      <c r="MS11" s="5">
        <f>FFPE_BagRidge_Models_Coefs!MM$2+SUMPRODUCT(PosCtrl_HK_normalized_logscale!$K$3:$K$36,FFPE_BagRidge_Models_Coefs!MM$3:MM$36)</f>
        <v>0.4391159993518009</v>
      </c>
      <c r="MT11" s="5">
        <f>FFPE_BagRidge_Models_Coefs!MN$2+SUMPRODUCT(PosCtrl_HK_normalized_logscale!$K$3:$K$36,FFPE_BagRidge_Models_Coefs!MN$3:MN$36)</f>
        <v>0.48300875990289927</v>
      </c>
      <c r="MU11" s="5">
        <f>FFPE_BagRidge_Models_Coefs!MO$2+SUMPRODUCT(PosCtrl_HK_normalized_logscale!$K$3:$K$36,FFPE_BagRidge_Models_Coefs!MO$3:MO$36)</f>
        <v>0.40544467756248326</v>
      </c>
      <c r="MV11" s="5">
        <f>FFPE_BagRidge_Models_Coefs!MP$2+SUMPRODUCT(PosCtrl_HK_normalized_logscale!$K$3:$K$36,FFPE_BagRidge_Models_Coefs!MP$3:MP$36)</f>
        <v>0.4144034514258671</v>
      </c>
      <c r="MW11" s="5">
        <f>FFPE_BagRidge_Models_Coefs!MQ$2+SUMPRODUCT(PosCtrl_HK_normalized_logscale!$K$3:$K$36,FFPE_BagRidge_Models_Coefs!MQ$3:MQ$36)</f>
        <v>0.37082336238546659</v>
      </c>
      <c r="MX11" s="5">
        <f>FFPE_BagRidge_Models_Coefs!MR$2+SUMPRODUCT(PosCtrl_HK_normalized_logscale!$K$3:$K$36,FFPE_BagRidge_Models_Coefs!MR$3:MR$36)</f>
        <v>0.48809443686434562</v>
      </c>
      <c r="MY11" s="5">
        <f>FFPE_BagRidge_Models_Coefs!MS$2+SUMPRODUCT(PosCtrl_HK_normalized_logscale!$K$3:$K$36,FFPE_BagRidge_Models_Coefs!MS$3:MS$36)</f>
        <v>0.41963474943058815</v>
      </c>
      <c r="MZ11" s="5">
        <f>FFPE_BagRidge_Models_Coefs!MT$2+SUMPRODUCT(PosCtrl_HK_normalized_logscale!$K$3:$K$36,FFPE_BagRidge_Models_Coefs!MT$3:MT$36)</f>
        <v>0.46865181907387937</v>
      </c>
      <c r="NA11" s="5">
        <f>FFPE_BagRidge_Models_Coefs!MU$2+SUMPRODUCT(PosCtrl_HK_normalized_logscale!$K$3:$K$36,FFPE_BagRidge_Models_Coefs!MU$3:MU$36)</f>
        <v>0.41904592385206557</v>
      </c>
      <c r="NB11" s="5">
        <f>FFPE_BagRidge_Models_Coefs!MV$2+SUMPRODUCT(PosCtrl_HK_normalized_logscale!$K$3:$K$36,FFPE_BagRidge_Models_Coefs!MV$3:MV$36)</f>
        <v>0.48003458658616871</v>
      </c>
      <c r="NC11" s="5">
        <f>FFPE_BagRidge_Models_Coefs!MW$2+SUMPRODUCT(PosCtrl_HK_normalized_logscale!$K$3:$K$36,FFPE_BagRidge_Models_Coefs!MW$3:MW$36)</f>
        <v>0.47621544152448836</v>
      </c>
      <c r="ND11" s="5">
        <f>FFPE_BagRidge_Models_Coefs!MX$2+SUMPRODUCT(PosCtrl_HK_normalized_logscale!$K$3:$K$36,FFPE_BagRidge_Models_Coefs!MX$3:MX$36)</f>
        <v>0.37555428548098957</v>
      </c>
      <c r="NE11" s="5">
        <f>FFPE_BagRidge_Models_Coefs!MY$2+SUMPRODUCT(PosCtrl_HK_normalized_logscale!$K$3:$K$36,FFPE_BagRidge_Models_Coefs!MY$3:MY$36)</f>
        <v>0.42514778779038453</v>
      </c>
      <c r="NF11" s="5">
        <f>FFPE_BagRidge_Models_Coefs!MZ$2+SUMPRODUCT(PosCtrl_HK_normalized_logscale!$K$3:$K$36,FFPE_BagRidge_Models_Coefs!MZ$3:MZ$36)</f>
        <v>0.46776263343363805</v>
      </c>
      <c r="NG11" s="5">
        <f>FFPE_BagRidge_Models_Coefs!NA$2+SUMPRODUCT(PosCtrl_HK_normalized_logscale!$K$3:$K$36,FFPE_BagRidge_Models_Coefs!NA$3:NA$36)</f>
        <v>0.48904148088598387</v>
      </c>
      <c r="NH11" s="5">
        <f>FFPE_BagRidge_Models_Coefs!NB$2+SUMPRODUCT(PosCtrl_HK_normalized_logscale!$K$3:$K$36,FFPE_BagRidge_Models_Coefs!NB$3:NB$36)</f>
        <v>0.35950137869530574</v>
      </c>
      <c r="NI11" s="5">
        <f>FFPE_BagRidge_Models_Coefs!NC$2+SUMPRODUCT(PosCtrl_HK_normalized_logscale!$K$3:$K$36,FFPE_BagRidge_Models_Coefs!NC$3:NC$36)</f>
        <v>0.41601775806791635</v>
      </c>
      <c r="NJ11" s="5">
        <f>FFPE_BagRidge_Models_Coefs!ND$2+SUMPRODUCT(PosCtrl_HK_normalized_logscale!$K$3:$K$36,FFPE_BagRidge_Models_Coefs!ND$3:ND$36)</f>
        <v>0.46807008809113965</v>
      </c>
      <c r="NK11" s="5">
        <f>FFPE_BagRidge_Models_Coefs!NE$2+SUMPRODUCT(PosCtrl_HK_normalized_logscale!$K$3:$K$36,FFPE_BagRidge_Models_Coefs!NE$3:NE$36)</f>
        <v>0.45823570883934617</v>
      </c>
      <c r="NL11" s="5">
        <f>FFPE_BagRidge_Models_Coefs!NF$2+SUMPRODUCT(PosCtrl_HK_normalized_logscale!$K$3:$K$36,FFPE_BagRidge_Models_Coefs!NF$3:NF$36)</f>
        <v>0.39938181322699595</v>
      </c>
      <c r="NM11" s="5">
        <f>FFPE_BagRidge_Models_Coefs!NG$2+SUMPRODUCT(PosCtrl_HK_normalized_logscale!$K$3:$K$36,FFPE_BagRidge_Models_Coefs!NG$3:NG$36)</f>
        <v>0.46322662048865781</v>
      </c>
      <c r="NN11" s="5">
        <f>FFPE_BagRidge_Models_Coefs!NH$2+SUMPRODUCT(PosCtrl_HK_normalized_logscale!$K$3:$K$36,FFPE_BagRidge_Models_Coefs!NH$3:NH$36)</f>
        <v>0.4629237690716474</v>
      </c>
      <c r="NO11" s="5">
        <f>FFPE_BagRidge_Models_Coefs!NI$2+SUMPRODUCT(PosCtrl_HK_normalized_logscale!$K$3:$K$36,FFPE_BagRidge_Models_Coefs!NI$3:NI$36)</f>
        <v>0.50039077796987841</v>
      </c>
      <c r="NP11" s="5">
        <f>FFPE_BagRidge_Models_Coefs!NJ$2+SUMPRODUCT(PosCtrl_HK_normalized_logscale!$K$3:$K$36,FFPE_BagRidge_Models_Coefs!NJ$3:NJ$36)</f>
        <v>0.32995480913012443</v>
      </c>
      <c r="NQ11" s="5">
        <f>FFPE_BagRidge_Models_Coefs!NK$2+SUMPRODUCT(PosCtrl_HK_normalized_logscale!$K$3:$K$36,FFPE_BagRidge_Models_Coefs!NK$3:NK$36)</f>
        <v>0.43297095746809827</v>
      </c>
      <c r="NR11" s="5">
        <f>FFPE_BagRidge_Models_Coefs!NL$2+SUMPRODUCT(PosCtrl_HK_normalized_logscale!$K$3:$K$36,FFPE_BagRidge_Models_Coefs!NL$3:NL$36)</f>
        <v>0.37966484061755107</v>
      </c>
      <c r="NS11" s="5">
        <f>FFPE_BagRidge_Models_Coefs!NM$2+SUMPRODUCT(PosCtrl_HK_normalized_logscale!$K$3:$K$36,FFPE_BagRidge_Models_Coefs!NM$3:NM$36)</f>
        <v>0.48294501656020083</v>
      </c>
      <c r="NT11" s="5">
        <f>FFPE_BagRidge_Models_Coefs!NN$2+SUMPRODUCT(PosCtrl_HK_normalized_logscale!$K$3:$K$36,FFPE_BagRidge_Models_Coefs!NN$3:NN$36)</f>
        <v>0.43900154968503374</v>
      </c>
      <c r="NU11" s="5">
        <f>FFPE_BagRidge_Models_Coefs!NO$2+SUMPRODUCT(PosCtrl_HK_normalized_logscale!$K$3:$K$36,FFPE_BagRidge_Models_Coefs!NO$3:NO$36)</f>
        <v>0.40737224274257838</v>
      </c>
      <c r="NV11" s="5">
        <f>FFPE_BagRidge_Models_Coefs!NP$2+SUMPRODUCT(PosCtrl_HK_normalized_logscale!$K$3:$K$36,FFPE_BagRidge_Models_Coefs!NP$3:NP$36)</f>
        <v>0.38473568829152716</v>
      </c>
      <c r="NW11" s="5">
        <f>FFPE_BagRidge_Models_Coefs!NQ$2+SUMPRODUCT(PosCtrl_HK_normalized_logscale!$K$3:$K$36,FFPE_BagRidge_Models_Coefs!NQ$3:NQ$36)</f>
        <v>0.55182082942221544</v>
      </c>
      <c r="NX11" s="5">
        <f>FFPE_BagRidge_Models_Coefs!NR$2+SUMPRODUCT(PosCtrl_HK_normalized_logscale!$K$3:$K$36,FFPE_BagRidge_Models_Coefs!NR$3:NR$36)</f>
        <v>0.44888327191839789</v>
      </c>
      <c r="NY11" s="5">
        <f>FFPE_BagRidge_Models_Coefs!NS$2+SUMPRODUCT(PosCtrl_HK_normalized_logscale!$K$3:$K$36,FFPE_BagRidge_Models_Coefs!NS$3:NS$36)</f>
        <v>0.49726630728222571</v>
      </c>
      <c r="NZ11" s="5">
        <f>FFPE_BagRidge_Models_Coefs!NT$2+SUMPRODUCT(PosCtrl_HK_normalized_logscale!$K$3:$K$36,FFPE_BagRidge_Models_Coefs!NT$3:NT$36)</f>
        <v>0.44642810603957472</v>
      </c>
      <c r="OA11" s="5">
        <f>FFPE_BagRidge_Models_Coefs!NU$2+SUMPRODUCT(PosCtrl_HK_normalized_logscale!$K$3:$K$36,FFPE_BagRidge_Models_Coefs!NU$3:NU$36)</f>
        <v>0.45947124039851084</v>
      </c>
      <c r="OB11" s="5">
        <f>FFPE_BagRidge_Models_Coefs!NV$2+SUMPRODUCT(PosCtrl_HK_normalized_logscale!$K$3:$K$36,FFPE_BagRidge_Models_Coefs!NV$3:NV$36)</f>
        <v>0.46331380639670966</v>
      </c>
      <c r="OC11" s="5">
        <f>FFPE_BagRidge_Models_Coefs!NW$2+SUMPRODUCT(PosCtrl_HK_normalized_logscale!$K$3:$K$36,FFPE_BagRidge_Models_Coefs!NW$3:NW$36)</f>
        <v>0.42804656309766381</v>
      </c>
      <c r="OD11" s="5">
        <f>FFPE_BagRidge_Models_Coefs!NX$2+SUMPRODUCT(PosCtrl_HK_normalized_logscale!$K$3:$K$36,FFPE_BagRidge_Models_Coefs!NX$3:NX$36)</f>
        <v>0.38953207530048201</v>
      </c>
      <c r="OE11" s="5">
        <f>FFPE_BagRidge_Models_Coefs!NY$2+SUMPRODUCT(PosCtrl_HK_normalized_logscale!$K$3:$K$36,FFPE_BagRidge_Models_Coefs!NY$3:NY$36)</f>
        <v>0.43932595389443818</v>
      </c>
      <c r="OF11" s="5">
        <f>FFPE_BagRidge_Models_Coefs!NZ$2+SUMPRODUCT(PosCtrl_HK_normalized_logscale!$K$3:$K$36,FFPE_BagRidge_Models_Coefs!NZ$3:NZ$36)</f>
        <v>0.42881683101197682</v>
      </c>
      <c r="OG11" s="5">
        <f>FFPE_BagRidge_Models_Coefs!OA$2+SUMPRODUCT(PosCtrl_HK_normalized_logscale!$K$3:$K$36,FFPE_BagRidge_Models_Coefs!OA$3:OA$36)</f>
        <v>0.41970890343479372</v>
      </c>
      <c r="OH11" s="5">
        <f>FFPE_BagRidge_Models_Coefs!OB$2+SUMPRODUCT(PosCtrl_HK_normalized_logscale!$K$3:$K$36,FFPE_BagRidge_Models_Coefs!OB$3:OB$36)</f>
        <v>0.47636050074856912</v>
      </c>
      <c r="OI11" s="5">
        <f>FFPE_BagRidge_Models_Coefs!OC$2+SUMPRODUCT(PosCtrl_HK_normalized_logscale!$K$3:$K$36,FFPE_BagRidge_Models_Coefs!OC$3:OC$36)</f>
        <v>0.48900231683033379</v>
      </c>
      <c r="OJ11" s="5">
        <f>FFPE_BagRidge_Models_Coefs!OD$2+SUMPRODUCT(PosCtrl_HK_normalized_logscale!$K$3:$K$36,FFPE_BagRidge_Models_Coefs!OD$3:OD$36)</f>
        <v>0.44891398261375454</v>
      </c>
      <c r="OK11" s="5">
        <f>FFPE_BagRidge_Models_Coefs!OE$2+SUMPRODUCT(PosCtrl_HK_normalized_logscale!$K$3:$K$36,FFPE_BagRidge_Models_Coefs!OE$3:OE$36)</f>
        <v>0.53045423046256057</v>
      </c>
      <c r="OL11" s="5">
        <f>FFPE_BagRidge_Models_Coefs!OF$2+SUMPRODUCT(PosCtrl_HK_normalized_logscale!$K$3:$K$36,FFPE_BagRidge_Models_Coefs!OF$3:OF$36)</f>
        <v>0.42208999394279545</v>
      </c>
      <c r="OM11" s="5">
        <f>FFPE_BagRidge_Models_Coefs!OG$2+SUMPRODUCT(PosCtrl_HK_normalized_logscale!$K$3:$K$36,FFPE_BagRidge_Models_Coefs!OG$3:OG$36)</f>
        <v>0.40123230821897954</v>
      </c>
      <c r="ON11" s="5">
        <f>FFPE_BagRidge_Models_Coefs!OH$2+SUMPRODUCT(PosCtrl_HK_normalized_logscale!$K$3:$K$36,FFPE_BagRidge_Models_Coefs!OH$3:OH$36)</f>
        <v>0.42533170546241422</v>
      </c>
      <c r="OO11" s="5">
        <f>FFPE_BagRidge_Models_Coefs!OI$2+SUMPRODUCT(PosCtrl_HK_normalized_logscale!$K$3:$K$36,FFPE_BagRidge_Models_Coefs!OI$3:OI$36)</f>
        <v>0.49168068691665184</v>
      </c>
      <c r="OP11" s="5">
        <f>FFPE_BagRidge_Models_Coefs!OJ$2+SUMPRODUCT(PosCtrl_HK_normalized_logscale!$K$3:$K$36,FFPE_BagRidge_Models_Coefs!OJ$3:OJ$36)</f>
        <v>0.42838740381435375</v>
      </c>
      <c r="OQ11" s="5">
        <f>FFPE_BagRidge_Models_Coefs!OK$2+SUMPRODUCT(PosCtrl_HK_normalized_logscale!$K$3:$K$36,FFPE_BagRidge_Models_Coefs!OK$3:OK$36)</f>
        <v>0.43111836747905574</v>
      </c>
      <c r="OR11" s="5">
        <f>FFPE_BagRidge_Models_Coefs!OL$2+SUMPRODUCT(PosCtrl_HK_normalized_logscale!$K$3:$K$36,FFPE_BagRidge_Models_Coefs!OL$3:OL$36)</f>
        <v>0.50525525060450194</v>
      </c>
      <c r="OS11" s="5">
        <f>FFPE_BagRidge_Models_Coefs!OM$2+SUMPRODUCT(PosCtrl_HK_normalized_logscale!$K$3:$K$36,FFPE_BagRidge_Models_Coefs!OM$3:OM$36)</f>
        <v>0.44064980491734296</v>
      </c>
      <c r="OT11" s="5">
        <f>FFPE_BagRidge_Models_Coefs!ON$2+SUMPRODUCT(PosCtrl_HK_normalized_logscale!$K$3:$K$36,FFPE_BagRidge_Models_Coefs!ON$3:ON$36)</f>
        <v>0.40543989832848393</v>
      </c>
      <c r="OU11" s="5">
        <f>FFPE_BagRidge_Models_Coefs!OO$2+SUMPRODUCT(PosCtrl_HK_normalized_logscale!$K$3:$K$36,FFPE_BagRidge_Models_Coefs!OO$3:OO$36)</f>
        <v>0.40276853711532662</v>
      </c>
      <c r="OV11" s="5">
        <f>FFPE_BagRidge_Models_Coefs!OP$2+SUMPRODUCT(PosCtrl_HK_normalized_logscale!$K$3:$K$36,FFPE_BagRidge_Models_Coefs!OP$3:OP$36)</f>
        <v>0.48007480057934376</v>
      </c>
      <c r="OW11" s="5">
        <f>FFPE_BagRidge_Models_Coefs!OQ$2+SUMPRODUCT(PosCtrl_HK_normalized_logscale!$K$3:$K$36,FFPE_BagRidge_Models_Coefs!OQ$3:OQ$36)</f>
        <v>0.46665211937567963</v>
      </c>
      <c r="OX11" s="5">
        <f>FFPE_BagRidge_Models_Coefs!OR$2+SUMPRODUCT(PosCtrl_HK_normalized_logscale!$K$3:$K$36,FFPE_BagRidge_Models_Coefs!OR$3:OR$36)</f>
        <v>0.49356852481037305</v>
      </c>
      <c r="OY11" s="5">
        <f>FFPE_BagRidge_Models_Coefs!OS$2+SUMPRODUCT(PosCtrl_HK_normalized_logscale!$K$3:$K$36,FFPE_BagRidge_Models_Coefs!OS$3:OS$36)</f>
        <v>0.49297364180269687</v>
      </c>
      <c r="OZ11" s="5">
        <f>FFPE_BagRidge_Models_Coefs!OT$2+SUMPRODUCT(PosCtrl_HK_normalized_logscale!$K$3:$K$36,FFPE_BagRidge_Models_Coefs!OT$3:OT$36)</f>
        <v>0.45891394089899545</v>
      </c>
      <c r="PA11" s="5">
        <f>FFPE_BagRidge_Models_Coefs!OU$2+SUMPRODUCT(PosCtrl_HK_normalized_logscale!$K$3:$K$36,FFPE_BagRidge_Models_Coefs!OU$3:OU$36)</f>
        <v>0.44156145204235459</v>
      </c>
      <c r="PB11" s="5">
        <f>FFPE_BagRidge_Models_Coefs!OV$2+SUMPRODUCT(PosCtrl_HK_normalized_logscale!$K$3:$K$36,FFPE_BagRidge_Models_Coefs!OV$3:OV$36)</f>
        <v>0.43287247007238161</v>
      </c>
      <c r="PC11" s="5">
        <f>FFPE_BagRidge_Models_Coefs!OW$2+SUMPRODUCT(PosCtrl_HK_normalized_logscale!$K$3:$K$36,FFPE_BagRidge_Models_Coefs!OW$3:OW$36)</f>
        <v>0.42965944694702529</v>
      </c>
      <c r="PD11" s="5">
        <f>FFPE_BagRidge_Models_Coefs!OX$2+SUMPRODUCT(PosCtrl_HK_normalized_logscale!$K$3:$K$36,FFPE_BagRidge_Models_Coefs!OX$3:OX$36)</f>
        <v>0.37781210685711786</v>
      </c>
      <c r="PE11" s="5">
        <f>FFPE_BagRidge_Models_Coefs!OY$2+SUMPRODUCT(PosCtrl_HK_normalized_logscale!$K$3:$K$36,FFPE_BagRidge_Models_Coefs!OY$3:OY$36)</f>
        <v>0.42219805624904888</v>
      </c>
      <c r="PF11" s="5">
        <f>FFPE_BagRidge_Models_Coefs!OZ$2+SUMPRODUCT(PosCtrl_HK_normalized_logscale!$K$3:$K$36,FFPE_BagRidge_Models_Coefs!OZ$3:OZ$36)</f>
        <v>0.47328057150040287</v>
      </c>
      <c r="PG11" s="5">
        <f>FFPE_BagRidge_Models_Coefs!PA$2+SUMPRODUCT(PosCtrl_HK_normalized_logscale!$K$3:$K$36,FFPE_BagRidge_Models_Coefs!PA$3:PA$36)</f>
        <v>0.41194678198896817</v>
      </c>
      <c r="PH11" s="5">
        <f>FFPE_BagRidge_Models_Coefs!PB$2+SUMPRODUCT(PosCtrl_HK_normalized_logscale!$K$3:$K$36,FFPE_BagRidge_Models_Coefs!PB$3:PB$36)</f>
        <v>0.50029474717230538</v>
      </c>
      <c r="PI11" s="5">
        <f>FFPE_BagRidge_Models_Coefs!PC$2+SUMPRODUCT(PosCtrl_HK_normalized_logscale!$K$3:$K$36,FFPE_BagRidge_Models_Coefs!PC$3:PC$36)</f>
        <v>0.45532234284842837</v>
      </c>
      <c r="PJ11" s="5">
        <f>FFPE_BagRidge_Models_Coefs!PD$2+SUMPRODUCT(PosCtrl_HK_normalized_logscale!$K$3:$K$36,FFPE_BagRidge_Models_Coefs!PD$3:PD$36)</f>
        <v>0.46455573321582794</v>
      </c>
      <c r="PK11" s="5">
        <f>FFPE_BagRidge_Models_Coefs!PE$2+SUMPRODUCT(PosCtrl_HK_normalized_logscale!$K$3:$K$36,FFPE_BagRidge_Models_Coefs!PE$3:PE$36)</f>
        <v>0.42744333378751476</v>
      </c>
      <c r="PL11" s="5">
        <f>FFPE_BagRidge_Models_Coefs!PF$2+SUMPRODUCT(PosCtrl_HK_normalized_logscale!$K$3:$K$36,FFPE_BagRidge_Models_Coefs!PF$3:PF$36)</f>
        <v>0.46903061476658658</v>
      </c>
      <c r="PM11" s="5">
        <f>FFPE_BagRidge_Models_Coefs!PG$2+SUMPRODUCT(PosCtrl_HK_normalized_logscale!$K$3:$K$36,FFPE_BagRidge_Models_Coefs!PG$3:PG$36)</f>
        <v>0.53360412274849067</v>
      </c>
      <c r="PN11" s="5">
        <f>FFPE_BagRidge_Models_Coefs!PH$2+SUMPRODUCT(PosCtrl_HK_normalized_logscale!$K$3:$K$36,FFPE_BagRidge_Models_Coefs!PH$3:PH$36)</f>
        <v>0.45247340993998308</v>
      </c>
      <c r="PO11" s="5">
        <f>FFPE_BagRidge_Models_Coefs!PI$2+SUMPRODUCT(PosCtrl_HK_normalized_logscale!$K$3:$K$36,FFPE_BagRidge_Models_Coefs!PI$3:PI$36)</f>
        <v>0.41932831858484454</v>
      </c>
      <c r="PP11" s="5">
        <f>FFPE_BagRidge_Models_Coefs!PJ$2+SUMPRODUCT(PosCtrl_HK_normalized_logscale!$K$3:$K$36,FFPE_BagRidge_Models_Coefs!PJ$3:PJ$36)</f>
        <v>0.37008563687189378</v>
      </c>
      <c r="PQ11" s="5">
        <f>FFPE_BagRidge_Models_Coefs!PK$2+SUMPRODUCT(PosCtrl_HK_normalized_logscale!$K$3:$K$36,FFPE_BagRidge_Models_Coefs!PK$3:PK$36)</f>
        <v>0.40284632153050209</v>
      </c>
      <c r="PR11" s="5">
        <f>FFPE_BagRidge_Models_Coefs!PL$2+SUMPRODUCT(PosCtrl_HK_normalized_logscale!$K$3:$K$36,FFPE_BagRidge_Models_Coefs!PL$3:PL$36)</f>
        <v>0.43046545689069332</v>
      </c>
      <c r="PS11" s="5">
        <f>FFPE_BagRidge_Models_Coefs!PM$2+SUMPRODUCT(PosCtrl_HK_normalized_logscale!$K$3:$K$36,FFPE_BagRidge_Models_Coefs!PM$3:PM$36)</f>
        <v>0.49692176123831733</v>
      </c>
      <c r="PT11" s="5">
        <f>FFPE_BagRidge_Models_Coefs!PN$2+SUMPRODUCT(PosCtrl_HK_normalized_logscale!$K$3:$K$36,FFPE_BagRidge_Models_Coefs!PN$3:PN$36)</f>
        <v>0.50089684012733882</v>
      </c>
      <c r="PU11" s="5">
        <f>FFPE_BagRidge_Models_Coefs!PO$2+SUMPRODUCT(PosCtrl_HK_normalized_logscale!$K$3:$K$36,FFPE_BagRidge_Models_Coefs!PO$3:PO$36)</f>
        <v>0.46024193673362446</v>
      </c>
      <c r="PV11" s="5">
        <f>FFPE_BagRidge_Models_Coefs!PP$2+SUMPRODUCT(PosCtrl_HK_normalized_logscale!$K$3:$K$36,FFPE_BagRidge_Models_Coefs!PP$3:PP$36)</f>
        <v>0.42344062710185781</v>
      </c>
      <c r="PW11" s="5">
        <f>FFPE_BagRidge_Models_Coefs!PQ$2+SUMPRODUCT(PosCtrl_HK_normalized_logscale!$K$3:$K$36,FFPE_BagRidge_Models_Coefs!PQ$3:PQ$36)</f>
        <v>0.46868190323166803</v>
      </c>
      <c r="PX11" s="5">
        <f>FFPE_BagRidge_Models_Coefs!PR$2+SUMPRODUCT(PosCtrl_HK_normalized_logscale!$K$3:$K$36,FFPE_BagRidge_Models_Coefs!PR$3:PR$36)</f>
        <v>0.45507254888619936</v>
      </c>
      <c r="PY11" s="5">
        <f>FFPE_BagRidge_Models_Coefs!PS$2+SUMPRODUCT(PosCtrl_HK_normalized_logscale!$K$3:$K$36,FFPE_BagRidge_Models_Coefs!PS$3:PS$36)</f>
        <v>0.46031329522048725</v>
      </c>
      <c r="PZ11" s="5">
        <f>FFPE_BagRidge_Models_Coefs!PT$2+SUMPRODUCT(PosCtrl_HK_normalized_logscale!$K$3:$K$36,FFPE_BagRidge_Models_Coefs!PT$3:PT$36)</f>
        <v>0.56255661347599983</v>
      </c>
      <c r="QA11" s="5">
        <f>FFPE_BagRidge_Models_Coefs!PU$2+SUMPRODUCT(PosCtrl_HK_normalized_logscale!$K$3:$K$36,FFPE_BagRidge_Models_Coefs!PU$3:PU$36)</f>
        <v>0.41946058558263311</v>
      </c>
      <c r="QB11" s="5">
        <f>FFPE_BagRidge_Models_Coefs!PV$2+SUMPRODUCT(PosCtrl_HK_normalized_logscale!$K$3:$K$36,FFPE_BagRidge_Models_Coefs!PV$3:PV$36)</f>
        <v>0.50860859936597391</v>
      </c>
      <c r="QC11" s="5">
        <f>FFPE_BagRidge_Models_Coefs!PW$2+SUMPRODUCT(PosCtrl_HK_normalized_logscale!$K$3:$K$36,FFPE_BagRidge_Models_Coefs!PW$3:PW$36)</f>
        <v>0.43779042018585451</v>
      </c>
      <c r="QD11" s="5">
        <f>FFPE_BagRidge_Models_Coefs!PX$2+SUMPRODUCT(PosCtrl_HK_normalized_logscale!$K$3:$K$36,FFPE_BagRidge_Models_Coefs!PX$3:PX$36)</f>
        <v>0.4208750754792599</v>
      </c>
      <c r="QE11" s="5">
        <f>FFPE_BagRidge_Models_Coefs!PY$2+SUMPRODUCT(PosCtrl_HK_normalized_logscale!$K$3:$K$36,FFPE_BagRidge_Models_Coefs!PY$3:PY$36)</f>
        <v>0.36286820633696332</v>
      </c>
      <c r="QF11" s="5">
        <f>FFPE_BagRidge_Models_Coefs!PZ$2+SUMPRODUCT(PosCtrl_HK_normalized_logscale!$K$3:$K$36,FFPE_BagRidge_Models_Coefs!PZ$3:PZ$36)</f>
        <v>0.45776034003475602</v>
      </c>
      <c r="QG11" s="5">
        <f>FFPE_BagRidge_Models_Coefs!QA$2+SUMPRODUCT(PosCtrl_HK_normalized_logscale!$K$3:$K$36,FFPE_BagRidge_Models_Coefs!QA$3:QA$36)</f>
        <v>0.41182194710771325</v>
      </c>
      <c r="QH11" s="5">
        <f>FFPE_BagRidge_Models_Coefs!QB$2+SUMPRODUCT(PosCtrl_HK_normalized_logscale!$K$3:$K$36,FFPE_BagRidge_Models_Coefs!QB$3:QB$36)</f>
        <v>0.43137562827071663</v>
      </c>
      <c r="QI11" s="5">
        <f>FFPE_BagRidge_Models_Coefs!QC$2+SUMPRODUCT(PosCtrl_HK_normalized_logscale!$K$3:$K$36,FFPE_BagRidge_Models_Coefs!QC$3:QC$36)</f>
        <v>0.4682729606505468</v>
      </c>
      <c r="QJ11" s="5">
        <f>FFPE_BagRidge_Models_Coefs!QD$2+SUMPRODUCT(PosCtrl_HK_normalized_logscale!$K$3:$K$36,FFPE_BagRidge_Models_Coefs!QD$3:QD$36)</f>
        <v>0.49103662478665133</v>
      </c>
      <c r="QK11" s="5">
        <f>FFPE_BagRidge_Models_Coefs!QE$2+SUMPRODUCT(PosCtrl_HK_normalized_logscale!$K$3:$K$36,FFPE_BagRidge_Models_Coefs!QE$3:QE$36)</f>
        <v>0.49761660696800891</v>
      </c>
      <c r="QL11" s="5">
        <f>FFPE_BagRidge_Models_Coefs!QF$2+SUMPRODUCT(PosCtrl_HK_normalized_logscale!$K$3:$K$36,FFPE_BagRidge_Models_Coefs!QF$3:QF$36)</f>
        <v>0.49869277598242234</v>
      </c>
      <c r="QM11" s="5">
        <f>FFPE_BagRidge_Models_Coefs!QG$2+SUMPRODUCT(PosCtrl_HK_normalized_logscale!$K$3:$K$36,FFPE_BagRidge_Models_Coefs!QG$3:QG$36)</f>
        <v>0.41660923280563411</v>
      </c>
      <c r="QN11" s="5">
        <f>FFPE_BagRidge_Models_Coefs!QH$2+SUMPRODUCT(PosCtrl_HK_normalized_logscale!$K$3:$K$36,FFPE_BagRidge_Models_Coefs!QH$3:QH$36)</f>
        <v>0.46750782446239664</v>
      </c>
      <c r="QO11" s="5">
        <f>FFPE_BagRidge_Models_Coefs!QI$2+SUMPRODUCT(PosCtrl_HK_normalized_logscale!$K$3:$K$36,FFPE_BagRidge_Models_Coefs!QI$3:QI$36)</f>
        <v>0.47175959432560649</v>
      </c>
      <c r="QP11" s="5">
        <f>FFPE_BagRidge_Models_Coefs!QJ$2+SUMPRODUCT(PosCtrl_HK_normalized_logscale!$K$3:$K$36,FFPE_BagRidge_Models_Coefs!QJ$3:QJ$36)</f>
        <v>0.43950604995697728</v>
      </c>
      <c r="QQ11" s="5">
        <f>FFPE_BagRidge_Models_Coefs!QK$2+SUMPRODUCT(PosCtrl_HK_normalized_logscale!$K$3:$K$36,FFPE_BagRidge_Models_Coefs!QK$3:QK$36)</f>
        <v>0.47216190791407109</v>
      </c>
      <c r="QR11" s="5">
        <f>FFPE_BagRidge_Models_Coefs!QL$2+SUMPRODUCT(PosCtrl_HK_normalized_logscale!$K$3:$K$36,FFPE_BagRidge_Models_Coefs!QL$3:QL$36)</f>
        <v>0.4354728905451728</v>
      </c>
      <c r="QS11" s="5">
        <f>FFPE_BagRidge_Models_Coefs!QM$2+SUMPRODUCT(PosCtrl_HK_normalized_logscale!$K$3:$K$36,FFPE_BagRidge_Models_Coefs!QM$3:QM$36)</f>
        <v>0.42795231085740504</v>
      </c>
      <c r="QT11" s="5">
        <f>FFPE_BagRidge_Models_Coefs!QN$2+SUMPRODUCT(PosCtrl_HK_normalized_logscale!$K$3:$K$36,FFPE_BagRidge_Models_Coefs!QN$3:QN$36)</f>
        <v>0.4184982692289842</v>
      </c>
      <c r="QU11" s="5">
        <f>FFPE_BagRidge_Models_Coefs!QO$2+SUMPRODUCT(PosCtrl_HK_normalized_logscale!$K$3:$K$36,FFPE_BagRidge_Models_Coefs!QO$3:QO$36)</f>
        <v>0.47354985300579766</v>
      </c>
      <c r="QV11" s="5">
        <f>FFPE_BagRidge_Models_Coefs!QP$2+SUMPRODUCT(PosCtrl_HK_normalized_logscale!$K$3:$K$36,FFPE_BagRidge_Models_Coefs!QP$3:QP$36)</f>
        <v>0.41890662501539805</v>
      </c>
      <c r="QW11" s="5">
        <f>FFPE_BagRidge_Models_Coefs!QQ$2+SUMPRODUCT(PosCtrl_HK_normalized_logscale!$K$3:$K$36,FFPE_BagRidge_Models_Coefs!QQ$3:QQ$36)</f>
        <v>0.53297889876958959</v>
      </c>
      <c r="QX11" s="5">
        <f>FFPE_BagRidge_Models_Coefs!QR$2+SUMPRODUCT(PosCtrl_HK_normalized_logscale!$K$3:$K$36,FFPE_BagRidge_Models_Coefs!QR$3:QR$36)</f>
        <v>0.37134643031626746</v>
      </c>
      <c r="QY11" s="5">
        <f>FFPE_BagRidge_Models_Coefs!QS$2+SUMPRODUCT(PosCtrl_HK_normalized_logscale!$K$3:$K$36,FFPE_BagRidge_Models_Coefs!QS$3:QS$36)</f>
        <v>0.51512308680041285</v>
      </c>
      <c r="QZ11" s="5">
        <f>FFPE_BagRidge_Models_Coefs!QT$2+SUMPRODUCT(PosCtrl_HK_normalized_logscale!$K$3:$K$36,FFPE_BagRidge_Models_Coefs!QT$3:QT$36)</f>
        <v>0.39789674275954057</v>
      </c>
      <c r="RA11" s="5">
        <f>FFPE_BagRidge_Models_Coefs!QU$2+SUMPRODUCT(PosCtrl_HK_normalized_logscale!$K$3:$K$36,FFPE_BagRidge_Models_Coefs!QU$3:QU$36)</f>
        <v>0.48217729707568246</v>
      </c>
      <c r="RB11" s="5">
        <f>FFPE_BagRidge_Models_Coefs!QV$2+SUMPRODUCT(PosCtrl_HK_normalized_logscale!$K$3:$K$36,FFPE_BagRidge_Models_Coefs!QV$3:QV$36)</f>
        <v>0.44833667220729079</v>
      </c>
      <c r="RC11" s="5">
        <f>FFPE_BagRidge_Models_Coefs!QW$2+SUMPRODUCT(PosCtrl_HK_normalized_logscale!$K$3:$K$36,FFPE_BagRidge_Models_Coefs!QW$3:QW$36)</f>
        <v>0.51336951391426422</v>
      </c>
      <c r="RD11" s="5">
        <f>FFPE_BagRidge_Models_Coefs!QX$2+SUMPRODUCT(PosCtrl_HK_normalized_logscale!$K$3:$K$36,FFPE_BagRidge_Models_Coefs!QX$3:QX$36)</f>
        <v>0.41481984601561889</v>
      </c>
      <c r="RE11" s="5">
        <f>FFPE_BagRidge_Models_Coefs!QY$2+SUMPRODUCT(PosCtrl_HK_normalized_logscale!$K$3:$K$36,FFPE_BagRidge_Models_Coefs!QY$3:QY$36)</f>
        <v>0.4755487579686804</v>
      </c>
      <c r="RF11" s="5">
        <f>FFPE_BagRidge_Models_Coefs!QZ$2+SUMPRODUCT(PosCtrl_HK_normalized_logscale!$K$3:$K$36,FFPE_BagRidge_Models_Coefs!QZ$3:QZ$36)</f>
        <v>0.45718204457202022</v>
      </c>
      <c r="RG11" s="5">
        <f>FFPE_BagRidge_Models_Coefs!RA$2+SUMPRODUCT(PosCtrl_HK_normalized_logscale!$K$3:$K$36,FFPE_BagRidge_Models_Coefs!RA$3:RA$36)</f>
        <v>0.47805446497336007</v>
      </c>
      <c r="RH11" s="5">
        <f>FFPE_BagRidge_Models_Coefs!RB$2+SUMPRODUCT(PosCtrl_HK_normalized_logscale!$K$3:$K$36,FFPE_BagRidge_Models_Coefs!RB$3:RB$36)</f>
        <v>0.44827546820035574</v>
      </c>
      <c r="RI11" s="5">
        <f>FFPE_BagRidge_Models_Coefs!RC$2+SUMPRODUCT(PosCtrl_HK_normalized_logscale!$K$3:$K$36,FFPE_BagRidge_Models_Coefs!RC$3:RC$36)</f>
        <v>0.46018098350108</v>
      </c>
      <c r="RJ11" s="5">
        <f>FFPE_BagRidge_Models_Coefs!RD$2+SUMPRODUCT(PosCtrl_HK_normalized_logscale!$K$3:$K$36,FFPE_BagRidge_Models_Coefs!RD$3:RD$36)</f>
        <v>0.39096343849199289</v>
      </c>
      <c r="RK11" s="5">
        <f>FFPE_BagRidge_Models_Coefs!RE$2+SUMPRODUCT(PosCtrl_HK_normalized_logscale!$K$3:$K$36,FFPE_BagRidge_Models_Coefs!RE$3:RE$36)</f>
        <v>0.39145974790260246</v>
      </c>
      <c r="RL11" s="5">
        <f>FFPE_BagRidge_Models_Coefs!RF$2+SUMPRODUCT(PosCtrl_HK_normalized_logscale!$K$3:$K$36,FFPE_BagRidge_Models_Coefs!RF$3:RF$36)</f>
        <v>0.48241953062155751</v>
      </c>
      <c r="RM11" s="5">
        <f>FFPE_BagRidge_Models_Coefs!RG$2+SUMPRODUCT(PosCtrl_HK_normalized_logscale!$K$3:$K$36,FFPE_BagRidge_Models_Coefs!RG$3:RG$36)</f>
        <v>0.46959895917730349</v>
      </c>
      <c r="RN11" s="5">
        <f>FFPE_BagRidge_Models_Coefs!RH$2+SUMPRODUCT(PosCtrl_HK_normalized_logscale!$K$3:$K$36,FFPE_BagRidge_Models_Coefs!RH$3:RH$36)</f>
        <v>0.46241872650163479</v>
      </c>
      <c r="RO11" s="5">
        <f>FFPE_BagRidge_Models_Coefs!RI$2+SUMPRODUCT(PosCtrl_HK_normalized_logscale!$K$3:$K$36,FFPE_BagRidge_Models_Coefs!RI$3:RI$36)</f>
        <v>0.3971267852024763</v>
      </c>
      <c r="RP11" s="5">
        <f>FFPE_BagRidge_Models_Coefs!RJ$2+SUMPRODUCT(PosCtrl_HK_normalized_logscale!$K$3:$K$36,FFPE_BagRidge_Models_Coefs!RJ$3:RJ$36)</f>
        <v>0.47283889077855323</v>
      </c>
      <c r="RQ11" s="5">
        <f>FFPE_BagRidge_Models_Coefs!RK$2+SUMPRODUCT(PosCtrl_HK_normalized_logscale!$K$3:$K$36,FFPE_BagRidge_Models_Coefs!RK$3:RK$36)</f>
        <v>0.46761590293897626</v>
      </c>
      <c r="RR11" s="5">
        <f>FFPE_BagRidge_Models_Coefs!RL$2+SUMPRODUCT(PosCtrl_HK_normalized_logscale!$K$3:$K$36,FFPE_BagRidge_Models_Coefs!RL$3:RL$36)</f>
        <v>0.44918256466911444</v>
      </c>
      <c r="RS11" s="5">
        <f>FFPE_BagRidge_Models_Coefs!RM$2+SUMPRODUCT(PosCtrl_HK_normalized_logscale!$K$3:$K$36,FFPE_BagRidge_Models_Coefs!RM$3:RM$36)</f>
        <v>0.45011557367168448</v>
      </c>
      <c r="RT11" s="5">
        <f>FFPE_BagRidge_Models_Coefs!RN$2+SUMPRODUCT(PosCtrl_HK_normalized_logscale!$K$3:$K$36,FFPE_BagRidge_Models_Coefs!RN$3:RN$36)</f>
        <v>0.44058914222300061</v>
      </c>
      <c r="RU11" s="5">
        <f>FFPE_BagRidge_Models_Coefs!RO$2+SUMPRODUCT(PosCtrl_HK_normalized_logscale!$K$3:$K$36,FFPE_BagRidge_Models_Coefs!RO$3:RO$36)</f>
        <v>0.42363576148494148</v>
      </c>
      <c r="RV11" s="5">
        <f>FFPE_BagRidge_Models_Coefs!RP$2+SUMPRODUCT(PosCtrl_HK_normalized_logscale!$K$3:$K$36,FFPE_BagRidge_Models_Coefs!RP$3:RP$36)</f>
        <v>0.41993390819762694</v>
      </c>
      <c r="RW11" s="5">
        <f>FFPE_BagRidge_Models_Coefs!RQ$2+SUMPRODUCT(PosCtrl_HK_normalized_logscale!$K$3:$K$36,FFPE_BagRidge_Models_Coefs!RQ$3:RQ$36)</f>
        <v>0.39967005738073463</v>
      </c>
      <c r="RX11" s="5">
        <f>FFPE_BagRidge_Models_Coefs!RR$2+SUMPRODUCT(PosCtrl_HK_normalized_logscale!$K$3:$K$36,FFPE_BagRidge_Models_Coefs!RR$3:RR$36)</f>
        <v>0.45959065112964864</v>
      </c>
      <c r="RY11" s="5">
        <f>FFPE_BagRidge_Models_Coefs!RS$2+SUMPRODUCT(PosCtrl_HK_normalized_logscale!$K$3:$K$36,FFPE_BagRidge_Models_Coefs!RS$3:RS$36)</f>
        <v>0.43854078179550909</v>
      </c>
      <c r="RZ11" s="5">
        <f>FFPE_BagRidge_Models_Coefs!RT$2+SUMPRODUCT(PosCtrl_HK_normalized_logscale!$K$3:$K$36,FFPE_BagRidge_Models_Coefs!RT$3:RT$36)</f>
        <v>0.39760356286983234</v>
      </c>
      <c r="SA11" s="5">
        <f>FFPE_BagRidge_Models_Coefs!RU$2+SUMPRODUCT(PosCtrl_HK_normalized_logscale!$K$3:$K$36,FFPE_BagRidge_Models_Coefs!RU$3:RU$36)</f>
        <v>0.36969626691941332</v>
      </c>
      <c r="SB11" s="5">
        <f>FFPE_BagRidge_Models_Coefs!RV$2+SUMPRODUCT(PosCtrl_HK_normalized_logscale!$K$3:$K$36,FFPE_BagRidge_Models_Coefs!RV$3:RV$36)</f>
        <v>0.35880995198532345</v>
      </c>
      <c r="SC11" s="5">
        <f>FFPE_BagRidge_Models_Coefs!RW$2+SUMPRODUCT(PosCtrl_HK_normalized_logscale!$K$3:$K$36,FFPE_BagRidge_Models_Coefs!RW$3:RW$36)</f>
        <v>0.50674541606885615</v>
      </c>
      <c r="SD11" s="5">
        <f>FFPE_BagRidge_Models_Coefs!RX$2+SUMPRODUCT(PosCtrl_HK_normalized_logscale!$K$3:$K$36,FFPE_BagRidge_Models_Coefs!RX$3:RX$36)</f>
        <v>0.40732871619680622</v>
      </c>
      <c r="SE11" s="5">
        <f>FFPE_BagRidge_Models_Coefs!RY$2+SUMPRODUCT(PosCtrl_HK_normalized_logscale!$K$3:$K$36,FFPE_BagRidge_Models_Coefs!RY$3:RY$36)</f>
        <v>0.41948159502939625</v>
      </c>
      <c r="SF11" s="5">
        <f>FFPE_BagRidge_Models_Coefs!RZ$2+SUMPRODUCT(PosCtrl_HK_normalized_logscale!$K$3:$K$36,FFPE_BagRidge_Models_Coefs!RZ$3:RZ$36)</f>
        <v>0.44529618358844203</v>
      </c>
      <c r="SG11" s="5">
        <f>FFPE_BagRidge_Models_Coefs!SA$2+SUMPRODUCT(PosCtrl_HK_normalized_logscale!$K$3:$K$36,FFPE_BagRidge_Models_Coefs!SA$3:SA$36)</f>
        <v>0.41104769110717998</v>
      </c>
      <c r="SH11" s="5">
        <f>FFPE_BagRidge_Models_Coefs!SB$2+SUMPRODUCT(PosCtrl_HK_normalized_logscale!$K$3:$K$36,FFPE_BagRidge_Models_Coefs!SB$3:SB$36)</f>
        <v>0.36833097627546901</v>
      </c>
      <c r="SI11" s="5">
        <f>FFPE_BagRidge_Models_Coefs!SC$2+SUMPRODUCT(PosCtrl_HK_normalized_logscale!$K$3:$K$36,FFPE_BagRidge_Models_Coefs!SC$3:SC$36)</f>
        <v>0.43036085615810982</v>
      </c>
      <c r="SJ11" s="5">
        <f>FFPE_BagRidge_Models_Coefs!SD$2+SUMPRODUCT(PosCtrl_HK_normalized_logscale!$K$3:$K$36,FFPE_BagRidge_Models_Coefs!SD$3:SD$36)</f>
        <v>0.42963944872541354</v>
      </c>
      <c r="SK11" s="5">
        <f>FFPE_BagRidge_Models_Coefs!SE$2+SUMPRODUCT(PosCtrl_HK_normalized_logscale!$K$3:$K$36,FFPE_BagRidge_Models_Coefs!SE$3:SE$36)</f>
        <v>0.42929624067695016</v>
      </c>
      <c r="SL11" s="5">
        <f>FFPE_BagRidge_Models_Coefs!SF$2+SUMPRODUCT(PosCtrl_HK_normalized_logscale!$K$3:$K$36,FFPE_BagRidge_Models_Coefs!SF$3:SF$36)</f>
        <v>0.45968876256989338</v>
      </c>
      <c r="SM11" s="5">
        <f>FFPE_BagRidge_Models_Coefs!SG$2+SUMPRODUCT(PosCtrl_HK_normalized_logscale!$K$3:$K$36,FFPE_BagRidge_Models_Coefs!SG$3:SG$36)</f>
        <v>0.36020273933470914</v>
      </c>
    </row>
    <row r="12" spans="1:507" x14ac:dyDescent="0.2">
      <c r="A12" s="5" t="s">
        <v>1173</v>
      </c>
      <c r="B12" s="5" t="s">
        <v>1174</v>
      </c>
      <c r="C12" s="5" t="s">
        <v>45</v>
      </c>
      <c r="D12" s="7">
        <f t="shared" si="1"/>
        <v>0.29613852774722565</v>
      </c>
      <c r="E12" s="5">
        <f t="shared" si="2"/>
        <v>5.5674942438074422E-2</v>
      </c>
      <c r="F12" s="7" t="str">
        <f t="shared" si="0"/>
        <v>Low</v>
      </c>
      <c r="H12" s="5">
        <f>FFPE_BagRidge_Models_Coefs!B$2+SUMPRODUCT(PosCtrl_HK_normalized_logscale!$L$3:$L$36,FFPE_BagRidge_Models_Coefs!B$3:B$36)</f>
        <v>0.35741457825568823</v>
      </c>
      <c r="I12" s="5">
        <f>FFPE_BagRidge_Models_Coefs!C$2+SUMPRODUCT(PosCtrl_HK_normalized_logscale!$L$3:$L$36,FFPE_BagRidge_Models_Coefs!C$3:C$36)</f>
        <v>0.27290672553554124</v>
      </c>
      <c r="J12" s="5">
        <f>FFPE_BagRidge_Models_Coefs!D$2+SUMPRODUCT(PosCtrl_HK_normalized_logscale!$L$3:$L$36,FFPE_BagRidge_Models_Coefs!D$3:D$36)</f>
        <v>0.22321611468295333</v>
      </c>
      <c r="K12" s="5">
        <f>FFPE_BagRidge_Models_Coefs!E$2+SUMPRODUCT(PosCtrl_HK_normalized_logscale!$L$3:$L$36,FFPE_BagRidge_Models_Coefs!E$3:E$36)</f>
        <v>0.3421735382149852</v>
      </c>
      <c r="L12" s="5">
        <f>FFPE_BagRidge_Models_Coefs!F$2+SUMPRODUCT(PosCtrl_HK_normalized_logscale!$L$3:$L$36,FFPE_BagRidge_Models_Coefs!F$3:F$36)</f>
        <v>0.23521023388438256</v>
      </c>
      <c r="M12" s="5">
        <f>FFPE_BagRidge_Models_Coefs!G$2+SUMPRODUCT(PosCtrl_HK_normalized_logscale!$L$3:$L$36,FFPE_BagRidge_Models_Coefs!G$3:G$36)</f>
        <v>0.29965464195686559</v>
      </c>
      <c r="N12" s="5">
        <f>FFPE_BagRidge_Models_Coefs!H$2+SUMPRODUCT(PosCtrl_HK_normalized_logscale!$L$3:$L$36,FFPE_BagRidge_Models_Coefs!H$3:H$36)</f>
        <v>0.32673668008776119</v>
      </c>
      <c r="O12" s="5">
        <f>FFPE_BagRidge_Models_Coefs!I$2+SUMPRODUCT(PosCtrl_HK_normalized_logscale!$L$3:$L$36,FFPE_BagRidge_Models_Coefs!I$3:I$36)</f>
        <v>0.28100165613125583</v>
      </c>
      <c r="P12" s="5">
        <f>FFPE_BagRidge_Models_Coefs!J$2+SUMPRODUCT(PosCtrl_HK_normalized_logscale!$L$3:$L$36,FFPE_BagRidge_Models_Coefs!J$3:J$36)</f>
        <v>0.25327677620842382</v>
      </c>
      <c r="Q12" s="5">
        <f>FFPE_BagRidge_Models_Coefs!K$2+SUMPRODUCT(PosCtrl_HK_normalized_logscale!$L$3:$L$36,FFPE_BagRidge_Models_Coefs!K$3:K$36)</f>
        <v>0.32011138535375605</v>
      </c>
      <c r="R12" s="5">
        <f>FFPE_BagRidge_Models_Coefs!L$2+SUMPRODUCT(PosCtrl_HK_normalized_logscale!$L$3:$L$36,FFPE_BagRidge_Models_Coefs!L$3:L$36)</f>
        <v>0.31338958870863115</v>
      </c>
      <c r="S12" s="5">
        <f>FFPE_BagRidge_Models_Coefs!M$2+SUMPRODUCT(PosCtrl_HK_normalized_logscale!$L$3:$L$36,FFPE_BagRidge_Models_Coefs!M$3:M$36)</f>
        <v>0.28718647435199435</v>
      </c>
      <c r="T12" s="5">
        <f>FFPE_BagRidge_Models_Coefs!N$2+SUMPRODUCT(PosCtrl_HK_normalized_logscale!$L$3:$L$36,FFPE_BagRidge_Models_Coefs!N$3:N$36)</f>
        <v>0.21690860860017303</v>
      </c>
      <c r="U12" s="5">
        <f>FFPE_BagRidge_Models_Coefs!O$2+SUMPRODUCT(PosCtrl_HK_normalized_logscale!$L$3:$L$36,FFPE_BagRidge_Models_Coefs!O$3:O$36)</f>
        <v>0.21946850763521492</v>
      </c>
      <c r="V12" s="5">
        <f>FFPE_BagRidge_Models_Coefs!P$2+SUMPRODUCT(PosCtrl_HK_normalized_logscale!$L$3:$L$36,FFPE_BagRidge_Models_Coefs!P$3:P$36)</f>
        <v>0.35231279353160461</v>
      </c>
      <c r="W12" s="5">
        <f>FFPE_BagRidge_Models_Coefs!Q$2+SUMPRODUCT(PosCtrl_HK_normalized_logscale!$L$3:$L$36,FFPE_BagRidge_Models_Coefs!Q$3:Q$36)</f>
        <v>0.32284183653686876</v>
      </c>
      <c r="X12" s="5">
        <f>FFPE_BagRidge_Models_Coefs!R$2+SUMPRODUCT(PosCtrl_HK_normalized_logscale!$L$3:$L$36,FFPE_BagRidge_Models_Coefs!R$3:R$36)</f>
        <v>0.35004292380761703</v>
      </c>
      <c r="Y12" s="5">
        <f>FFPE_BagRidge_Models_Coefs!S$2+SUMPRODUCT(PosCtrl_HK_normalized_logscale!$L$3:$L$36,FFPE_BagRidge_Models_Coefs!S$3:S$36)</f>
        <v>0.22786240167148442</v>
      </c>
      <c r="Z12" s="5">
        <f>FFPE_BagRidge_Models_Coefs!T$2+SUMPRODUCT(PosCtrl_HK_normalized_logscale!$L$3:$L$36,FFPE_BagRidge_Models_Coefs!T$3:T$36)</f>
        <v>0.37791983036651411</v>
      </c>
      <c r="AA12" s="5">
        <f>FFPE_BagRidge_Models_Coefs!U$2+SUMPRODUCT(PosCtrl_HK_normalized_logscale!$L$3:$L$36,FFPE_BagRidge_Models_Coefs!U$3:U$36)</f>
        <v>0.30683852134091583</v>
      </c>
      <c r="AB12" s="5">
        <f>FFPE_BagRidge_Models_Coefs!V$2+SUMPRODUCT(PosCtrl_HK_normalized_logscale!$L$3:$L$36,FFPE_BagRidge_Models_Coefs!V$3:V$36)</f>
        <v>0.26040246081497515</v>
      </c>
      <c r="AC12" s="5">
        <f>FFPE_BagRidge_Models_Coefs!W$2+SUMPRODUCT(PosCtrl_HK_normalized_logscale!$L$3:$L$36,FFPE_BagRidge_Models_Coefs!W$3:W$36)</f>
        <v>0.29962882494678234</v>
      </c>
      <c r="AD12" s="5">
        <f>FFPE_BagRidge_Models_Coefs!X$2+SUMPRODUCT(PosCtrl_HK_normalized_logscale!$L$3:$L$36,FFPE_BagRidge_Models_Coefs!X$3:X$36)</f>
        <v>0.25105465598478616</v>
      </c>
      <c r="AE12" s="5">
        <f>FFPE_BagRidge_Models_Coefs!Y$2+SUMPRODUCT(PosCtrl_HK_normalized_logscale!$L$3:$L$36,FFPE_BagRidge_Models_Coefs!Y$3:Y$36)</f>
        <v>0.2930660081528369</v>
      </c>
      <c r="AF12" s="5">
        <f>FFPE_BagRidge_Models_Coefs!Z$2+SUMPRODUCT(PosCtrl_HK_normalized_logscale!$L$3:$L$36,FFPE_BagRidge_Models_Coefs!Z$3:Z$36)</f>
        <v>0.43363225263379152</v>
      </c>
      <c r="AG12" s="5">
        <f>FFPE_BagRidge_Models_Coefs!AA$2+SUMPRODUCT(PosCtrl_HK_normalized_logscale!$L$3:$L$36,FFPE_BagRidge_Models_Coefs!AA$3:AA$36)</f>
        <v>0.26349495096591785</v>
      </c>
      <c r="AH12" s="5">
        <f>FFPE_BagRidge_Models_Coefs!AB$2+SUMPRODUCT(PosCtrl_HK_normalized_logscale!$L$3:$L$36,FFPE_BagRidge_Models_Coefs!AB$3:AB$36)</f>
        <v>0.2924368624909649</v>
      </c>
      <c r="AI12" s="5">
        <f>FFPE_BagRidge_Models_Coefs!AC$2+SUMPRODUCT(PosCtrl_HK_normalized_logscale!$L$3:$L$36,FFPE_BagRidge_Models_Coefs!AC$3:AC$36)</f>
        <v>0.2860978958158128</v>
      </c>
      <c r="AJ12" s="5">
        <f>FFPE_BagRidge_Models_Coefs!AD$2+SUMPRODUCT(PosCtrl_HK_normalized_logscale!$L$3:$L$36,FFPE_BagRidge_Models_Coefs!AD$3:AD$36)</f>
        <v>0.25379076091183927</v>
      </c>
      <c r="AK12" s="5">
        <f>FFPE_BagRidge_Models_Coefs!AE$2+SUMPRODUCT(PosCtrl_HK_normalized_logscale!$L$3:$L$36,FFPE_BagRidge_Models_Coefs!AE$3:AE$36)</f>
        <v>0.24613140514139825</v>
      </c>
      <c r="AL12" s="5">
        <f>FFPE_BagRidge_Models_Coefs!AF$2+SUMPRODUCT(PosCtrl_HK_normalized_logscale!$L$3:$L$36,FFPE_BagRidge_Models_Coefs!AF$3:AF$36)</f>
        <v>0.34367826264330203</v>
      </c>
      <c r="AM12" s="5">
        <f>FFPE_BagRidge_Models_Coefs!AG$2+SUMPRODUCT(PosCtrl_HK_normalized_logscale!$L$3:$L$36,FFPE_BagRidge_Models_Coefs!AG$3:AG$36)</f>
        <v>0.29704786601335975</v>
      </c>
      <c r="AN12" s="5">
        <f>FFPE_BagRidge_Models_Coefs!AH$2+SUMPRODUCT(PosCtrl_HK_normalized_logscale!$L$3:$L$36,FFPE_BagRidge_Models_Coefs!AH$3:AH$36)</f>
        <v>0.30747694292489952</v>
      </c>
      <c r="AO12" s="5">
        <f>FFPE_BagRidge_Models_Coefs!AI$2+SUMPRODUCT(PosCtrl_HK_normalized_logscale!$L$3:$L$36,FFPE_BagRidge_Models_Coefs!AI$3:AI$36)</f>
        <v>0.43462476340636547</v>
      </c>
      <c r="AP12" s="5">
        <f>FFPE_BagRidge_Models_Coefs!AJ$2+SUMPRODUCT(PosCtrl_HK_normalized_logscale!$L$3:$L$36,FFPE_BagRidge_Models_Coefs!AJ$3:AJ$36)</f>
        <v>0.34048911843606788</v>
      </c>
      <c r="AQ12" s="5">
        <f>FFPE_BagRidge_Models_Coefs!AK$2+SUMPRODUCT(PosCtrl_HK_normalized_logscale!$L$3:$L$36,FFPE_BagRidge_Models_Coefs!AK$3:AK$36)</f>
        <v>0.30615411499664169</v>
      </c>
      <c r="AR12" s="5">
        <f>FFPE_BagRidge_Models_Coefs!AL$2+SUMPRODUCT(PosCtrl_HK_normalized_logscale!$L$3:$L$36,FFPE_BagRidge_Models_Coefs!AL$3:AL$36)</f>
        <v>0.32583213961553498</v>
      </c>
      <c r="AS12" s="5">
        <f>FFPE_BagRidge_Models_Coefs!AM$2+SUMPRODUCT(PosCtrl_HK_normalized_logscale!$L$3:$L$36,FFPE_BagRidge_Models_Coefs!AM$3:AM$36)</f>
        <v>0.28800726482863759</v>
      </c>
      <c r="AT12" s="5">
        <f>FFPE_BagRidge_Models_Coefs!AN$2+SUMPRODUCT(PosCtrl_HK_normalized_logscale!$L$3:$L$36,FFPE_BagRidge_Models_Coefs!AN$3:AN$36)</f>
        <v>0.29617129285944938</v>
      </c>
      <c r="AU12" s="5">
        <f>FFPE_BagRidge_Models_Coefs!AO$2+SUMPRODUCT(PosCtrl_HK_normalized_logscale!$L$3:$L$36,FFPE_BagRidge_Models_Coefs!AO$3:AO$36)</f>
        <v>0.41154015610361949</v>
      </c>
      <c r="AV12" s="5">
        <f>FFPE_BagRidge_Models_Coefs!AP$2+SUMPRODUCT(PosCtrl_HK_normalized_logscale!$L$3:$L$36,FFPE_BagRidge_Models_Coefs!AP$3:AP$36)</f>
        <v>0.26083114372359745</v>
      </c>
      <c r="AW12" s="5">
        <f>FFPE_BagRidge_Models_Coefs!AQ$2+SUMPRODUCT(PosCtrl_HK_normalized_logscale!$L$3:$L$36,FFPE_BagRidge_Models_Coefs!AQ$3:AQ$36)</f>
        <v>0.20644202472667794</v>
      </c>
      <c r="AX12" s="5">
        <f>FFPE_BagRidge_Models_Coefs!AR$2+SUMPRODUCT(PosCtrl_HK_normalized_logscale!$L$3:$L$36,FFPE_BagRidge_Models_Coefs!AR$3:AR$36)</f>
        <v>0.27268654579303875</v>
      </c>
      <c r="AY12" s="5">
        <f>FFPE_BagRidge_Models_Coefs!AS$2+SUMPRODUCT(PosCtrl_HK_normalized_logscale!$L$3:$L$36,FFPE_BagRidge_Models_Coefs!AS$3:AS$36)</f>
        <v>0.34129057996058376</v>
      </c>
      <c r="AZ12" s="5">
        <f>FFPE_BagRidge_Models_Coefs!AT$2+SUMPRODUCT(PosCtrl_HK_normalized_logscale!$L$3:$L$36,FFPE_BagRidge_Models_Coefs!AT$3:AT$36)</f>
        <v>0.31609689626124371</v>
      </c>
      <c r="BA12" s="5">
        <f>FFPE_BagRidge_Models_Coefs!AU$2+SUMPRODUCT(PosCtrl_HK_normalized_logscale!$L$3:$L$36,FFPE_BagRidge_Models_Coefs!AU$3:AU$36)</f>
        <v>0.29657518284036649</v>
      </c>
      <c r="BB12" s="5">
        <f>FFPE_BagRidge_Models_Coefs!AV$2+SUMPRODUCT(PosCtrl_HK_normalized_logscale!$L$3:$L$36,FFPE_BagRidge_Models_Coefs!AV$3:AV$36)</f>
        <v>0.27926026110911606</v>
      </c>
      <c r="BC12" s="5">
        <f>FFPE_BagRidge_Models_Coefs!AW$2+SUMPRODUCT(PosCtrl_HK_normalized_logscale!$L$3:$L$36,FFPE_BagRidge_Models_Coefs!AW$3:AW$36)</f>
        <v>0.32203146102624947</v>
      </c>
      <c r="BD12" s="5">
        <f>FFPE_BagRidge_Models_Coefs!AX$2+SUMPRODUCT(PosCtrl_HK_normalized_logscale!$L$3:$L$36,FFPE_BagRidge_Models_Coefs!AX$3:AX$36)</f>
        <v>0.31123900581357505</v>
      </c>
      <c r="BE12" s="5">
        <f>FFPE_BagRidge_Models_Coefs!AY$2+SUMPRODUCT(PosCtrl_HK_normalized_logscale!$L$3:$L$36,FFPE_BagRidge_Models_Coefs!AY$3:AY$36)</f>
        <v>0.32938506093377451</v>
      </c>
      <c r="BF12" s="5">
        <f>FFPE_BagRidge_Models_Coefs!AZ$2+SUMPRODUCT(PosCtrl_HK_normalized_logscale!$L$3:$L$36,FFPE_BagRidge_Models_Coefs!AZ$3:AZ$36)</f>
        <v>0.27455133862847575</v>
      </c>
      <c r="BG12" s="5">
        <f>FFPE_BagRidge_Models_Coefs!BA$2+SUMPRODUCT(PosCtrl_HK_normalized_logscale!$L$3:$L$36,FFPE_BagRidge_Models_Coefs!BA$3:BA$36)</f>
        <v>0.29378756310062693</v>
      </c>
      <c r="BH12" s="5">
        <f>FFPE_BagRidge_Models_Coefs!BB$2+SUMPRODUCT(PosCtrl_HK_normalized_logscale!$L$3:$L$36,FFPE_BagRidge_Models_Coefs!BB$3:BB$36)</f>
        <v>0.33233742020071044</v>
      </c>
      <c r="BI12" s="5">
        <f>FFPE_BagRidge_Models_Coefs!BC$2+SUMPRODUCT(PosCtrl_HK_normalized_logscale!$L$3:$L$36,FFPE_BagRidge_Models_Coefs!BC$3:BC$36)</f>
        <v>0.17552596097181361</v>
      </c>
      <c r="BJ12" s="5">
        <f>FFPE_BagRidge_Models_Coefs!BD$2+SUMPRODUCT(PosCtrl_HK_normalized_logscale!$L$3:$L$36,FFPE_BagRidge_Models_Coefs!BD$3:BD$36)</f>
        <v>0.32858823288815647</v>
      </c>
      <c r="BK12" s="5">
        <f>FFPE_BagRidge_Models_Coefs!BE$2+SUMPRODUCT(PosCtrl_HK_normalized_logscale!$L$3:$L$36,FFPE_BagRidge_Models_Coefs!BE$3:BE$36)</f>
        <v>0.36385635349924389</v>
      </c>
      <c r="BL12" s="5">
        <f>FFPE_BagRidge_Models_Coefs!BF$2+SUMPRODUCT(PosCtrl_HK_normalized_logscale!$L$3:$L$36,FFPE_BagRidge_Models_Coefs!BF$3:BF$36)</f>
        <v>0.32185065789340411</v>
      </c>
      <c r="BM12" s="5">
        <f>FFPE_BagRidge_Models_Coefs!BG$2+SUMPRODUCT(PosCtrl_HK_normalized_logscale!$L$3:$L$36,FFPE_BagRidge_Models_Coefs!BG$3:BG$36)</f>
        <v>0.29230003007819505</v>
      </c>
      <c r="BN12" s="5">
        <f>FFPE_BagRidge_Models_Coefs!BH$2+SUMPRODUCT(PosCtrl_HK_normalized_logscale!$L$3:$L$36,FFPE_BagRidge_Models_Coefs!BH$3:BH$36)</f>
        <v>0.34823500823835424</v>
      </c>
      <c r="BO12" s="5">
        <f>FFPE_BagRidge_Models_Coefs!BI$2+SUMPRODUCT(PosCtrl_HK_normalized_logscale!$L$3:$L$36,FFPE_BagRidge_Models_Coefs!BI$3:BI$36)</f>
        <v>0.30855001889477934</v>
      </c>
      <c r="BP12" s="5">
        <f>FFPE_BagRidge_Models_Coefs!BJ$2+SUMPRODUCT(PosCtrl_HK_normalized_logscale!$L$3:$L$36,FFPE_BagRidge_Models_Coefs!BJ$3:BJ$36)</f>
        <v>0.25738108298558876</v>
      </c>
      <c r="BQ12" s="5">
        <f>FFPE_BagRidge_Models_Coefs!BK$2+SUMPRODUCT(PosCtrl_HK_normalized_logscale!$L$3:$L$36,FFPE_BagRidge_Models_Coefs!BK$3:BK$36)</f>
        <v>0.46250562135251111</v>
      </c>
      <c r="BR12" s="5">
        <f>FFPE_BagRidge_Models_Coefs!BL$2+SUMPRODUCT(PosCtrl_HK_normalized_logscale!$L$3:$L$36,FFPE_BagRidge_Models_Coefs!BL$3:BL$36)</f>
        <v>0.30334417910543032</v>
      </c>
      <c r="BS12" s="5">
        <f>FFPE_BagRidge_Models_Coefs!BM$2+SUMPRODUCT(PosCtrl_HK_normalized_logscale!$L$3:$L$36,FFPE_BagRidge_Models_Coefs!BM$3:BM$36)</f>
        <v>0.30346452250817663</v>
      </c>
      <c r="BT12" s="5">
        <f>FFPE_BagRidge_Models_Coefs!BN$2+SUMPRODUCT(PosCtrl_HK_normalized_logscale!$L$3:$L$36,FFPE_BagRidge_Models_Coefs!BN$3:BN$36)</f>
        <v>0.27114275346491112</v>
      </c>
      <c r="BU12" s="5">
        <f>FFPE_BagRidge_Models_Coefs!BO$2+SUMPRODUCT(PosCtrl_HK_normalized_logscale!$L$3:$L$36,FFPE_BagRidge_Models_Coefs!BO$3:BO$36)</f>
        <v>0.3024594237383027</v>
      </c>
      <c r="BV12" s="5">
        <f>FFPE_BagRidge_Models_Coefs!BP$2+SUMPRODUCT(PosCtrl_HK_normalized_logscale!$L$3:$L$36,FFPE_BagRidge_Models_Coefs!BP$3:BP$36)</f>
        <v>0.35155603883831832</v>
      </c>
      <c r="BW12" s="5">
        <f>FFPE_BagRidge_Models_Coefs!BQ$2+SUMPRODUCT(PosCtrl_HK_normalized_logscale!$L$3:$L$36,FFPE_BagRidge_Models_Coefs!BQ$3:BQ$36)</f>
        <v>0.38312311129221949</v>
      </c>
      <c r="BX12" s="5">
        <f>FFPE_BagRidge_Models_Coefs!BR$2+SUMPRODUCT(PosCtrl_HK_normalized_logscale!$L$3:$L$36,FFPE_BagRidge_Models_Coefs!BR$3:BR$36)</f>
        <v>0.40617834840265743</v>
      </c>
      <c r="BY12" s="5">
        <f>FFPE_BagRidge_Models_Coefs!BS$2+SUMPRODUCT(PosCtrl_HK_normalized_logscale!$L$3:$L$36,FFPE_BagRidge_Models_Coefs!BS$3:BS$36)</f>
        <v>0.36403109025264702</v>
      </c>
      <c r="BZ12" s="5">
        <f>FFPE_BagRidge_Models_Coefs!BT$2+SUMPRODUCT(PosCtrl_HK_normalized_logscale!$L$3:$L$36,FFPE_BagRidge_Models_Coefs!BT$3:BT$36)</f>
        <v>0.25669846246541772</v>
      </c>
      <c r="CA12" s="5">
        <f>FFPE_BagRidge_Models_Coefs!BU$2+SUMPRODUCT(PosCtrl_HK_normalized_logscale!$L$3:$L$36,FFPE_BagRidge_Models_Coefs!BU$3:BU$36)</f>
        <v>0.2976487583377786</v>
      </c>
      <c r="CB12" s="5">
        <f>FFPE_BagRidge_Models_Coefs!BV$2+SUMPRODUCT(PosCtrl_HK_normalized_logscale!$L$3:$L$36,FFPE_BagRidge_Models_Coefs!BV$3:BV$36)</f>
        <v>0.25649368714452059</v>
      </c>
      <c r="CC12" s="5">
        <f>FFPE_BagRidge_Models_Coefs!BW$2+SUMPRODUCT(PosCtrl_HK_normalized_logscale!$L$3:$L$36,FFPE_BagRidge_Models_Coefs!BW$3:BW$36)</f>
        <v>0.31688862564005271</v>
      </c>
      <c r="CD12" s="5">
        <f>FFPE_BagRidge_Models_Coefs!BX$2+SUMPRODUCT(PosCtrl_HK_normalized_logscale!$L$3:$L$36,FFPE_BagRidge_Models_Coefs!BX$3:BX$36)</f>
        <v>0.35537292394678976</v>
      </c>
      <c r="CE12" s="5">
        <f>FFPE_BagRidge_Models_Coefs!BY$2+SUMPRODUCT(PosCtrl_HK_normalized_logscale!$L$3:$L$36,FFPE_BagRidge_Models_Coefs!BY$3:BY$36)</f>
        <v>0.33257866922154478</v>
      </c>
      <c r="CF12" s="5">
        <f>FFPE_BagRidge_Models_Coefs!BZ$2+SUMPRODUCT(PosCtrl_HK_normalized_logscale!$L$3:$L$36,FFPE_BagRidge_Models_Coefs!BZ$3:BZ$36)</f>
        <v>0.24183357865061905</v>
      </c>
      <c r="CG12" s="5">
        <f>FFPE_BagRidge_Models_Coefs!CA$2+SUMPRODUCT(PosCtrl_HK_normalized_logscale!$L$3:$L$36,FFPE_BagRidge_Models_Coefs!CA$3:CA$36)</f>
        <v>0.25370590858679409</v>
      </c>
      <c r="CH12" s="5">
        <f>FFPE_BagRidge_Models_Coefs!CB$2+SUMPRODUCT(PosCtrl_HK_normalized_logscale!$L$3:$L$36,FFPE_BagRidge_Models_Coefs!CB$3:CB$36)</f>
        <v>0.27489407140113636</v>
      </c>
      <c r="CI12" s="5">
        <f>FFPE_BagRidge_Models_Coefs!CC$2+SUMPRODUCT(PosCtrl_HK_normalized_logscale!$L$3:$L$36,FFPE_BagRidge_Models_Coefs!CC$3:CC$36)</f>
        <v>0.25043545918496168</v>
      </c>
      <c r="CJ12" s="5">
        <f>FFPE_BagRidge_Models_Coefs!CD$2+SUMPRODUCT(PosCtrl_HK_normalized_logscale!$L$3:$L$36,FFPE_BagRidge_Models_Coefs!CD$3:CD$36)</f>
        <v>0.35159865245163913</v>
      </c>
      <c r="CK12" s="5">
        <f>FFPE_BagRidge_Models_Coefs!CE$2+SUMPRODUCT(PosCtrl_HK_normalized_logscale!$L$3:$L$36,FFPE_BagRidge_Models_Coefs!CE$3:CE$36)</f>
        <v>0.23742009434733019</v>
      </c>
      <c r="CL12" s="5">
        <f>FFPE_BagRidge_Models_Coefs!CF$2+SUMPRODUCT(PosCtrl_HK_normalized_logscale!$L$3:$L$36,FFPE_BagRidge_Models_Coefs!CF$3:CF$36)</f>
        <v>0.31822076407735278</v>
      </c>
      <c r="CM12" s="5">
        <f>FFPE_BagRidge_Models_Coefs!CG$2+SUMPRODUCT(PosCtrl_HK_normalized_logscale!$L$3:$L$36,FFPE_BagRidge_Models_Coefs!CG$3:CG$36)</f>
        <v>0.33509732130480585</v>
      </c>
      <c r="CN12" s="5">
        <f>FFPE_BagRidge_Models_Coefs!CH$2+SUMPRODUCT(PosCtrl_HK_normalized_logscale!$L$3:$L$36,FFPE_BagRidge_Models_Coefs!CH$3:CH$36)</f>
        <v>0.41569246211147903</v>
      </c>
      <c r="CO12" s="5">
        <f>FFPE_BagRidge_Models_Coefs!CI$2+SUMPRODUCT(PosCtrl_HK_normalized_logscale!$L$3:$L$36,FFPE_BagRidge_Models_Coefs!CI$3:CI$36)</f>
        <v>0.27702999630084646</v>
      </c>
      <c r="CP12" s="5">
        <f>FFPE_BagRidge_Models_Coefs!CJ$2+SUMPRODUCT(PosCtrl_HK_normalized_logscale!$L$3:$L$36,FFPE_BagRidge_Models_Coefs!CJ$3:CJ$36)</f>
        <v>0.34387870498784201</v>
      </c>
      <c r="CQ12" s="5">
        <f>FFPE_BagRidge_Models_Coefs!CK$2+SUMPRODUCT(PosCtrl_HK_normalized_logscale!$L$3:$L$36,FFPE_BagRidge_Models_Coefs!CK$3:CK$36)</f>
        <v>0.18335381667815553</v>
      </c>
      <c r="CR12" s="5">
        <f>FFPE_BagRidge_Models_Coefs!CL$2+SUMPRODUCT(PosCtrl_HK_normalized_logscale!$L$3:$L$36,FFPE_BagRidge_Models_Coefs!CL$3:CL$36)</f>
        <v>0.30437359079680515</v>
      </c>
      <c r="CS12" s="5">
        <f>FFPE_BagRidge_Models_Coefs!CM$2+SUMPRODUCT(PosCtrl_HK_normalized_logscale!$L$3:$L$36,FFPE_BagRidge_Models_Coefs!CM$3:CM$36)</f>
        <v>0.23576643778538237</v>
      </c>
      <c r="CT12" s="5">
        <f>FFPE_BagRidge_Models_Coefs!CN$2+SUMPRODUCT(PosCtrl_HK_normalized_logscale!$L$3:$L$36,FFPE_BagRidge_Models_Coefs!CN$3:CN$36)</f>
        <v>0.29770483483162413</v>
      </c>
      <c r="CU12" s="5">
        <f>FFPE_BagRidge_Models_Coefs!CO$2+SUMPRODUCT(PosCtrl_HK_normalized_logscale!$L$3:$L$36,FFPE_BagRidge_Models_Coefs!CO$3:CO$36)</f>
        <v>0.33093731784955938</v>
      </c>
      <c r="CV12" s="5">
        <f>FFPE_BagRidge_Models_Coefs!CP$2+SUMPRODUCT(PosCtrl_HK_normalized_logscale!$L$3:$L$36,FFPE_BagRidge_Models_Coefs!CP$3:CP$36)</f>
        <v>0.29234580717306136</v>
      </c>
      <c r="CW12" s="5">
        <f>FFPE_BagRidge_Models_Coefs!CQ$2+SUMPRODUCT(PosCtrl_HK_normalized_logscale!$L$3:$L$36,FFPE_BagRidge_Models_Coefs!CQ$3:CQ$36)</f>
        <v>0.31460947339850476</v>
      </c>
      <c r="CX12" s="5">
        <f>FFPE_BagRidge_Models_Coefs!CR$2+SUMPRODUCT(PosCtrl_HK_normalized_logscale!$L$3:$L$36,FFPE_BagRidge_Models_Coefs!CR$3:CR$36)</f>
        <v>0.1902927246426438</v>
      </c>
      <c r="CY12" s="5">
        <f>FFPE_BagRidge_Models_Coefs!CS$2+SUMPRODUCT(PosCtrl_HK_normalized_logscale!$L$3:$L$36,FFPE_BagRidge_Models_Coefs!CS$3:CS$36)</f>
        <v>0.28876820326354846</v>
      </c>
      <c r="CZ12" s="5">
        <f>FFPE_BagRidge_Models_Coefs!CT$2+SUMPRODUCT(PosCtrl_HK_normalized_logscale!$L$3:$L$36,FFPE_BagRidge_Models_Coefs!CT$3:CT$36)</f>
        <v>0.32266626315393171</v>
      </c>
      <c r="DA12" s="5">
        <f>FFPE_BagRidge_Models_Coefs!CU$2+SUMPRODUCT(PosCtrl_HK_normalized_logscale!$L$3:$L$36,FFPE_BagRidge_Models_Coefs!CU$3:CU$36)</f>
        <v>0.2796267116077425</v>
      </c>
      <c r="DB12" s="5">
        <f>FFPE_BagRidge_Models_Coefs!CV$2+SUMPRODUCT(PosCtrl_HK_normalized_logscale!$L$3:$L$36,FFPE_BagRidge_Models_Coefs!CV$3:CV$36)</f>
        <v>0.31381730574308742</v>
      </c>
      <c r="DC12" s="5">
        <f>FFPE_BagRidge_Models_Coefs!CW$2+SUMPRODUCT(PosCtrl_HK_normalized_logscale!$L$3:$L$36,FFPE_BagRidge_Models_Coefs!CW$3:CW$36)</f>
        <v>0.23705439294322794</v>
      </c>
      <c r="DD12" s="5">
        <f>FFPE_BagRidge_Models_Coefs!CX$2+SUMPRODUCT(PosCtrl_HK_normalized_logscale!$L$3:$L$36,FFPE_BagRidge_Models_Coefs!CX$3:CX$36)</f>
        <v>0.26532637926378161</v>
      </c>
      <c r="DE12" s="5">
        <f>FFPE_BagRidge_Models_Coefs!CY$2+SUMPRODUCT(PosCtrl_HK_normalized_logscale!$L$3:$L$36,FFPE_BagRidge_Models_Coefs!CY$3:CY$36)</f>
        <v>0.28658185301010419</v>
      </c>
      <c r="DF12" s="5">
        <f>FFPE_BagRidge_Models_Coefs!CZ$2+SUMPRODUCT(PosCtrl_HK_normalized_logscale!$L$3:$L$36,FFPE_BagRidge_Models_Coefs!CZ$3:CZ$36)</f>
        <v>0.2328590570087874</v>
      </c>
      <c r="DG12" s="5">
        <f>FFPE_BagRidge_Models_Coefs!DA$2+SUMPRODUCT(PosCtrl_HK_normalized_logscale!$L$3:$L$36,FFPE_BagRidge_Models_Coefs!DA$3:DA$36)</f>
        <v>0.25570341895074417</v>
      </c>
      <c r="DH12" s="5">
        <f>FFPE_BagRidge_Models_Coefs!DB$2+SUMPRODUCT(PosCtrl_HK_normalized_logscale!$L$3:$L$36,FFPE_BagRidge_Models_Coefs!DB$3:DB$36)</f>
        <v>0.29675192180908944</v>
      </c>
      <c r="DI12" s="5">
        <f>FFPE_BagRidge_Models_Coefs!DC$2+SUMPRODUCT(PosCtrl_HK_normalized_logscale!$L$3:$L$36,FFPE_BagRidge_Models_Coefs!DC$3:DC$36)</f>
        <v>0.2167771200784665</v>
      </c>
      <c r="DJ12" s="5">
        <f>FFPE_BagRidge_Models_Coefs!DD$2+SUMPRODUCT(PosCtrl_HK_normalized_logscale!$L$3:$L$36,FFPE_BagRidge_Models_Coefs!DD$3:DD$36)</f>
        <v>0.35921773510711164</v>
      </c>
      <c r="DK12" s="5">
        <f>FFPE_BagRidge_Models_Coefs!DE$2+SUMPRODUCT(PosCtrl_HK_normalized_logscale!$L$3:$L$36,FFPE_BagRidge_Models_Coefs!DE$3:DE$36)</f>
        <v>0.28740070093607761</v>
      </c>
      <c r="DL12" s="5">
        <f>FFPE_BagRidge_Models_Coefs!DF$2+SUMPRODUCT(PosCtrl_HK_normalized_logscale!$L$3:$L$36,FFPE_BagRidge_Models_Coefs!DF$3:DF$36)</f>
        <v>0.28576948757148646</v>
      </c>
      <c r="DM12" s="5">
        <f>FFPE_BagRidge_Models_Coefs!DG$2+SUMPRODUCT(PosCtrl_HK_normalized_logscale!$L$3:$L$36,FFPE_BagRidge_Models_Coefs!DG$3:DG$36)</f>
        <v>0.31883816846517021</v>
      </c>
      <c r="DN12" s="5">
        <f>FFPE_BagRidge_Models_Coefs!DH$2+SUMPRODUCT(PosCtrl_HK_normalized_logscale!$L$3:$L$36,FFPE_BagRidge_Models_Coefs!DH$3:DH$36)</f>
        <v>0.29674452326891326</v>
      </c>
      <c r="DO12" s="5">
        <f>FFPE_BagRidge_Models_Coefs!DI$2+SUMPRODUCT(PosCtrl_HK_normalized_logscale!$L$3:$L$36,FFPE_BagRidge_Models_Coefs!DI$3:DI$36)</f>
        <v>0.23272510341437458</v>
      </c>
      <c r="DP12" s="5">
        <f>FFPE_BagRidge_Models_Coefs!DJ$2+SUMPRODUCT(PosCtrl_HK_normalized_logscale!$L$3:$L$36,FFPE_BagRidge_Models_Coefs!DJ$3:DJ$36)</f>
        <v>0.29575425159018304</v>
      </c>
      <c r="DQ12" s="5">
        <f>FFPE_BagRidge_Models_Coefs!DK$2+SUMPRODUCT(PosCtrl_HK_normalized_logscale!$L$3:$L$36,FFPE_BagRidge_Models_Coefs!DK$3:DK$36)</f>
        <v>0.20948073847769955</v>
      </c>
      <c r="DR12" s="5">
        <f>FFPE_BagRidge_Models_Coefs!DL$2+SUMPRODUCT(PosCtrl_HK_normalized_logscale!$L$3:$L$36,FFPE_BagRidge_Models_Coefs!DL$3:DL$36)</f>
        <v>0.28800959985699359</v>
      </c>
      <c r="DS12" s="5">
        <f>FFPE_BagRidge_Models_Coefs!DM$2+SUMPRODUCT(PosCtrl_HK_normalized_logscale!$L$3:$L$36,FFPE_BagRidge_Models_Coefs!DM$3:DM$36)</f>
        <v>0.33940282738829175</v>
      </c>
      <c r="DT12" s="5">
        <f>FFPE_BagRidge_Models_Coefs!DN$2+SUMPRODUCT(PosCtrl_HK_normalized_logscale!$L$3:$L$36,FFPE_BagRidge_Models_Coefs!DN$3:DN$36)</f>
        <v>0.22308278639331003</v>
      </c>
      <c r="DU12" s="5">
        <f>FFPE_BagRidge_Models_Coefs!DO$2+SUMPRODUCT(PosCtrl_HK_normalized_logscale!$L$3:$L$36,FFPE_BagRidge_Models_Coefs!DO$3:DO$36)</f>
        <v>0.32004687222475459</v>
      </c>
      <c r="DV12" s="5">
        <f>FFPE_BagRidge_Models_Coefs!DP$2+SUMPRODUCT(PosCtrl_HK_normalized_logscale!$L$3:$L$36,FFPE_BagRidge_Models_Coefs!DP$3:DP$36)</f>
        <v>0.38877545643671596</v>
      </c>
      <c r="DW12" s="5">
        <f>FFPE_BagRidge_Models_Coefs!DQ$2+SUMPRODUCT(PosCtrl_HK_normalized_logscale!$L$3:$L$36,FFPE_BagRidge_Models_Coefs!DQ$3:DQ$36)</f>
        <v>0.35178362817447162</v>
      </c>
      <c r="DX12" s="5">
        <f>FFPE_BagRidge_Models_Coefs!DR$2+SUMPRODUCT(PosCtrl_HK_normalized_logscale!$L$3:$L$36,FFPE_BagRidge_Models_Coefs!DR$3:DR$36)</f>
        <v>0.26764612764278906</v>
      </c>
      <c r="DY12" s="5">
        <f>FFPE_BagRidge_Models_Coefs!DS$2+SUMPRODUCT(PosCtrl_HK_normalized_logscale!$L$3:$L$36,FFPE_BagRidge_Models_Coefs!DS$3:DS$36)</f>
        <v>0.22847517149076874</v>
      </c>
      <c r="DZ12" s="5">
        <f>FFPE_BagRidge_Models_Coefs!DT$2+SUMPRODUCT(PosCtrl_HK_normalized_logscale!$L$3:$L$36,FFPE_BagRidge_Models_Coefs!DT$3:DT$36)</f>
        <v>0.38066338839455682</v>
      </c>
      <c r="EA12" s="5">
        <f>FFPE_BagRidge_Models_Coefs!DU$2+SUMPRODUCT(PosCtrl_HK_normalized_logscale!$L$3:$L$36,FFPE_BagRidge_Models_Coefs!DU$3:DU$36)</f>
        <v>0.30944152217814558</v>
      </c>
      <c r="EB12" s="5">
        <f>FFPE_BagRidge_Models_Coefs!DV$2+SUMPRODUCT(PosCtrl_HK_normalized_logscale!$L$3:$L$36,FFPE_BagRidge_Models_Coefs!DV$3:DV$36)</f>
        <v>0.30101857409440186</v>
      </c>
      <c r="EC12" s="5">
        <f>FFPE_BagRidge_Models_Coefs!DW$2+SUMPRODUCT(PosCtrl_HK_normalized_logscale!$L$3:$L$36,FFPE_BagRidge_Models_Coefs!DW$3:DW$36)</f>
        <v>0.32704444316512371</v>
      </c>
      <c r="ED12" s="5">
        <f>FFPE_BagRidge_Models_Coefs!DX$2+SUMPRODUCT(PosCtrl_HK_normalized_logscale!$L$3:$L$36,FFPE_BagRidge_Models_Coefs!DX$3:DX$36)</f>
        <v>0.28371698379725885</v>
      </c>
      <c r="EE12" s="5">
        <f>FFPE_BagRidge_Models_Coefs!DY$2+SUMPRODUCT(PosCtrl_HK_normalized_logscale!$L$3:$L$36,FFPE_BagRidge_Models_Coefs!DY$3:DY$36)</f>
        <v>0.32561996833909046</v>
      </c>
      <c r="EF12" s="5">
        <f>FFPE_BagRidge_Models_Coefs!DZ$2+SUMPRODUCT(PosCtrl_HK_normalized_logscale!$L$3:$L$36,FFPE_BagRidge_Models_Coefs!DZ$3:DZ$36)</f>
        <v>0.3108964255613329</v>
      </c>
      <c r="EG12" s="5">
        <f>FFPE_BagRidge_Models_Coefs!EA$2+SUMPRODUCT(PosCtrl_HK_normalized_logscale!$L$3:$L$36,FFPE_BagRidge_Models_Coefs!EA$3:EA$36)</f>
        <v>0.18387471286326851</v>
      </c>
      <c r="EH12" s="5">
        <f>FFPE_BagRidge_Models_Coefs!EB$2+SUMPRODUCT(PosCtrl_HK_normalized_logscale!$L$3:$L$36,FFPE_BagRidge_Models_Coefs!EB$3:EB$36)</f>
        <v>0.30883830563681813</v>
      </c>
      <c r="EI12" s="5">
        <f>FFPE_BagRidge_Models_Coefs!EC$2+SUMPRODUCT(PosCtrl_HK_normalized_logscale!$L$3:$L$36,FFPE_BagRidge_Models_Coefs!EC$3:EC$36)</f>
        <v>0.32046631539649156</v>
      </c>
      <c r="EJ12" s="5">
        <f>FFPE_BagRidge_Models_Coefs!ED$2+SUMPRODUCT(PosCtrl_HK_normalized_logscale!$L$3:$L$36,FFPE_BagRidge_Models_Coefs!ED$3:ED$36)</f>
        <v>0.33437079405813558</v>
      </c>
      <c r="EK12" s="5">
        <f>FFPE_BagRidge_Models_Coefs!EE$2+SUMPRODUCT(PosCtrl_HK_normalized_logscale!$L$3:$L$36,FFPE_BagRidge_Models_Coefs!EE$3:EE$36)</f>
        <v>0.2974137627454001</v>
      </c>
      <c r="EL12" s="5">
        <f>FFPE_BagRidge_Models_Coefs!EF$2+SUMPRODUCT(PosCtrl_HK_normalized_logscale!$L$3:$L$36,FFPE_BagRidge_Models_Coefs!EF$3:EF$36)</f>
        <v>0.27563204419277343</v>
      </c>
      <c r="EM12" s="5">
        <f>FFPE_BagRidge_Models_Coefs!EG$2+SUMPRODUCT(PosCtrl_HK_normalized_logscale!$L$3:$L$36,FFPE_BagRidge_Models_Coefs!EG$3:EG$36)</f>
        <v>0.2457260580752377</v>
      </c>
      <c r="EN12" s="5">
        <f>FFPE_BagRidge_Models_Coefs!EH$2+SUMPRODUCT(PosCtrl_HK_normalized_logscale!$L$3:$L$36,FFPE_BagRidge_Models_Coefs!EH$3:EH$36)</f>
        <v>0.29426766604180599</v>
      </c>
      <c r="EO12" s="5">
        <f>FFPE_BagRidge_Models_Coefs!EI$2+SUMPRODUCT(PosCtrl_HK_normalized_logscale!$L$3:$L$36,FFPE_BagRidge_Models_Coefs!EI$3:EI$36)</f>
        <v>0.32352441694323586</v>
      </c>
      <c r="EP12" s="5">
        <f>FFPE_BagRidge_Models_Coefs!EJ$2+SUMPRODUCT(PosCtrl_HK_normalized_logscale!$L$3:$L$36,FFPE_BagRidge_Models_Coefs!EJ$3:EJ$36)</f>
        <v>0.40557927966349039</v>
      </c>
      <c r="EQ12" s="5">
        <f>FFPE_BagRidge_Models_Coefs!EK$2+SUMPRODUCT(PosCtrl_HK_normalized_logscale!$L$3:$L$36,FFPE_BagRidge_Models_Coefs!EK$3:EK$36)</f>
        <v>0.25374141294200303</v>
      </c>
      <c r="ER12" s="5">
        <f>FFPE_BagRidge_Models_Coefs!EL$2+SUMPRODUCT(PosCtrl_HK_normalized_logscale!$L$3:$L$36,FFPE_BagRidge_Models_Coefs!EL$3:EL$36)</f>
        <v>0.18387065838238703</v>
      </c>
      <c r="ES12" s="5">
        <f>FFPE_BagRidge_Models_Coefs!EM$2+SUMPRODUCT(PosCtrl_HK_normalized_logscale!$L$3:$L$36,FFPE_BagRidge_Models_Coefs!EM$3:EM$36)</f>
        <v>0.36841884252815793</v>
      </c>
      <c r="ET12" s="5">
        <f>FFPE_BagRidge_Models_Coefs!EN$2+SUMPRODUCT(PosCtrl_HK_normalized_logscale!$L$3:$L$36,FFPE_BagRidge_Models_Coefs!EN$3:EN$36)</f>
        <v>0.29201436301549222</v>
      </c>
      <c r="EU12" s="5">
        <f>FFPE_BagRidge_Models_Coefs!EO$2+SUMPRODUCT(PosCtrl_HK_normalized_logscale!$L$3:$L$36,FFPE_BagRidge_Models_Coefs!EO$3:EO$36)</f>
        <v>0.28836860126411362</v>
      </c>
      <c r="EV12" s="5">
        <f>FFPE_BagRidge_Models_Coefs!EP$2+SUMPRODUCT(PosCtrl_HK_normalized_logscale!$L$3:$L$36,FFPE_BagRidge_Models_Coefs!EP$3:EP$36)</f>
        <v>0.29706796052567241</v>
      </c>
      <c r="EW12" s="5">
        <f>FFPE_BagRidge_Models_Coefs!EQ$2+SUMPRODUCT(PosCtrl_HK_normalized_logscale!$L$3:$L$36,FFPE_BagRidge_Models_Coefs!EQ$3:EQ$36)</f>
        <v>0.30699779688105006</v>
      </c>
      <c r="EX12" s="5">
        <f>FFPE_BagRidge_Models_Coefs!ER$2+SUMPRODUCT(PosCtrl_HK_normalized_logscale!$L$3:$L$36,FFPE_BagRidge_Models_Coefs!ER$3:ER$36)</f>
        <v>0.22036549187186255</v>
      </c>
      <c r="EY12" s="5">
        <f>FFPE_BagRidge_Models_Coefs!ES$2+SUMPRODUCT(PosCtrl_HK_normalized_logscale!$L$3:$L$36,FFPE_BagRidge_Models_Coefs!ES$3:ES$36)</f>
        <v>0.26147695710065311</v>
      </c>
      <c r="EZ12" s="5">
        <f>FFPE_BagRidge_Models_Coefs!ET$2+SUMPRODUCT(PosCtrl_HK_normalized_logscale!$L$3:$L$36,FFPE_BagRidge_Models_Coefs!ET$3:ET$36)</f>
        <v>0.35035538259482046</v>
      </c>
      <c r="FA12" s="5">
        <f>FFPE_BagRidge_Models_Coefs!EU$2+SUMPRODUCT(PosCtrl_HK_normalized_logscale!$L$3:$L$36,FFPE_BagRidge_Models_Coefs!EU$3:EU$36)</f>
        <v>0.31041379744904618</v>
      </c>
      <c r="FB12" s="5">
        <f>FFPE_BagRidge_Models_Coefs!EV$2+SUMPRODUCT(PosCtrl_HK_normalized_logscale!$L$3:$L$36,FFPE_BagRidge_Models_Coefs!EV$3:EV$36)</f>
        <v>0.24539657392135222</v>
      </c>
      <c r="FC12" s="5">
        <f>FFPE_BagRidge_Models_Coefs!EW$2+SUMPRODUCT(PosCtrl_HK_normalized_logscale!$L$3:$L$36,FFPE_BagRidge_Models_Coefs!EW$3:EW$36)</f>
        <v>0.28483828289663371</v>
      </c>
      <c r="FD12" s="5">
        <f>FFPE_BagRidge_Models_Coefs!EX$2+SUMPRODUCT(PosCtrl_HK_normalized_logscale!$L$3:$L$36,FFPE_BagRidge_Models_Coefs!EX$3:EX$36)</f>
        <v>0.31118467003771055</v>
      </c>
      <c r="FE12" s="5">
        <f>FFPE_BagRidge_Models_Coefs!EY$2+SUMPRODUCT(PosCtrl_HK_normalized_logscale!$L$3:$L$36,FFPE_BagRidge_Models_Coefs!EY$3:EY$36)</f>
        <v>0.28585268749530146</v>
      </c>
      <c r="FF12" s="5">
        <f>FFPE_BagRidge_Models_Coefs!EZ$2+SUMPRODUCT(PosCtrl_HK_normalized_logscale!$L$3:$L$36,FFPE_BagRidge_Models_Coefs!EZ$3:EZ$36)</f>
        <v>0.27051083663875641</v>
      </c>
      <c r="FG12" s="5">
        <f>FFPE_BagRidge_Models_Coefs!FA$2+SUMPRODUCT(PosCtrl_HK_normalized_logscale!$L$3:$L$36,FFPE_BagRidge_Models_Coefs!FA$3:FA$36)</f>
        <v>0.34706368277830552</v>
      </c>
      <c r="FH12" s="5">
        <f>FFPE_BagRidge_Models_Coefs!FB$2+SUMPRODUCT(PosCtrl_HK_normalized_logscale!$L$3:$L$36,FFPE_BagRidge_Models_Coefs!FB$3:FB$36)</f>
        <v>0.29616011822353083</v>
      </c>
      <c r="FI12" s="5">
        <f>FFPE_BagRidge_Models_Coefs!FC$2+SUMPRODUCT(PosCtrl_HK_normalized_logscale!$L$3:$L$36,FFPE_BagRidge_Models_Coefs!FC$3:FC$36)</f>
        <v>0.2005406518537764</v>
      </c>
      <c r="FJ12" s="5">
        <f>FFPE_BagRidge_Models_Coefs!FD$2+SUMPRODUCT(PosCtrl_HK_normalized_logscale!$L$3:$L$36,FFPE_BagRidge_Models_Coefs!FD$3:FD$36)</f>
        <v>0.28736008547759512</v>
      </c>
      <c r="FK12" s="5">
        <f>FFPE_BagRidge_Models_Coefs!FE$2+SUMPRODUCT(PosCtrl_HK_normalized_logscale!$L$3:$L$36,FFPE_BagRidge_Models_Coefs!FE$3:FE$36)</f>
        <v>0.25621520112471219</v>
      </c>
      <c r="FL12" s="5">
        <f>FFPE_BagRidge_Models_Coefs!FF$2+SUMPRODUCT(PosCtrl_HK_normalized_logscale!$L$3:$L$36,FFPE_BagRidge_Models_Coefs!FF$3:FF$36)</f>
        <v>0.17830110622175888</v>
      </c>
      <c r="FM12" s="5">
        <f>FFPE_BagRidge_Models_Coefs!FG$2+SUMPRODUCT(PosCtrl_HK_normalized_logscale!$L$3:$L$36,FFPE_BagRidge_Models_Coefs!FG$3:FG$36)</f>
        <v>0.28631908720787119</v>
      </c>
      <c r="FN12" s="5">
        <f>FFPE_BagRidge_Models_Coefs!FH$2+SUMPRODUCT(PosCtrl_HK_normalized_logscale!$L$3:$L$36,FFPE_BagRidge_Models_Coefs!FH$3:FH$36)</f>
        <v>0.28554212308267279</v>
      </c>
      <c r="FO12" s="5">
        <f>FFPE_BagRidge_Models_Coefs!FI$2+SUMPRODUCT(PosCtrl_HK_normalized_logscale!$L$3:$L$36,FFPE_BagRidge_Models_Coefs!FI$3:FI$36)</f>
        <v>0.32613966119132565</v>
      </c>
      <c r="FP12" s="5">
        <f>FFPE_BagRidge_Models_Coefs!FJ$2+SUMPRODUCT(PosCtrl_HK_normalized_logscale!$L$3:$L$36,FFPE_BagRidge_Models_Coefs!FJ$3:FJ$36)</f>
        <v>0.20437092525332903</v>
      </c>
      <c r="FQ12" s="5">
        <f>FFPE_BagRidge_Models_Coefs!FK$2+SUMPRODUCT(PosCtrl_HK_normalized_logscale!$L$3:$L$36,FFPE_BagRidge_Models_Coefs!FK$3:FK$36)</f>
        <v>0.3599769514594372</v>
      </c>
      <c r="FR12" s="5">
        <f>FFPE_BagRidge_Models_Coefs!FL$2+SUMPRODUCT(PosCtrl_HK_normalized_logscale!$L$3:$L$36,FFPE_BagRidge_Models_Coefs!FL$3:FL$36)</f>
        <v>0.43794774559428307</v>
      </c>
      <c r="FS12" s="5">
        <f>FFPE_BagRidge_Models_Coefs!FM$2+SUMPRODUCT(PosCtrl_HK_normalized_logscale!$L$3:$L$36,FFPE_BagRidge_Models_Coefs!FM$3:FM$36)</f>
        <v>0.33525904248965294</v>
      </c>
      <c r="FT12" s="5">
        <f>FFPE_BagRidge_Models_Coefs!FN$2+SUMPRODUCT(PosCtrl_HK_normalized_logscale!$L$3:$L$36,FFPE_BagRidge_Models_Coefs!FN$3:FN$36)</f>
        <v>0.37175499845960058</v>
      </c>
      <c r="FU12" s="5">
        <f>FFPE_BagRidge_Models_Coefs!FO$2+SUMPRODUCT(PosCtrl_HK_normalized_logscale!$L$3:$L$36,FFPE_BagRidge_Models_Coefs!FO$3:FO$36)</f>
        <v>0.29797509854084253</v>
      </c>
      <c r="FV12" s="5">
        <f>FFPE_BagRidge_Models_Coefs!FP$2+SUMPRODUCT(PosCtrl_HK_normalized_logscale!$L$3:$L$36,FFPE_BagRidge_Models_Coefs!FP$3:FP$36)</f>
        <v>0.27695134990031617</v>
      </c>
      <c r="FW12" s="5">
        <f>FFPE_BagRidge_Models_Coefs!FQ$2+SUMPRODUCT(PosCtrl_HK_normalized_logscale!$L$3:$L$36,FFPE_BagRidge_Models_Coefs!FQ$3:FQ$36)</f>
        <v>0.27517819187470971</v>
      </c>
      <c r="FX12" s="5">
        <f>FFPE_BagRidge_Models_Coefs!FR$2+SUMPRODUCT(PosCtrl_HK_normalized_logscale!$L$3:$L$36,FFPE_BagRidge_Models_Coefs!FR$3:FR$36)</f>
        <v>0.26961854923463829</v>
      </c>
      <c r="FY12" s="5">
        <f>FFPE_BagRidge_Models_Coefs!FS$2+SUMPRODUCT(PosCtrl_HK_normalized_logscale!$L$3:$L$36,FFPE_BagRidge_Models_Coefs!FS$3:FS$36)</f>
        <v>0.31253503059577858</v>
      </c>
      <c r="FZ12" s="5">
        <f>FFPE_BagRidge_Models_Coefs!FT$2+SUMPRODUCT(PosCtrl_HK_normalized_logscale!$L$3:$L$36,FFPE_BagRidge_Models_Coefs!FT$3:FT$36)</f>
        <v>0.25053700232718001</v>
      </c>
      <c r="GA12" s="5">
        <f>FFPE_BagRidge_Models_Coefs!FU$2+SUMPRODUCT(PosCtrl_HK_normalized_logscale!$L$3:$L$36,FFPE_BagRidge_Models_Coefs!FU$3:FU$36)</f>
        <v>0.32778094558636861</v>
      </c>
      <c r="GB12" s="5">
        <f>FFPE_BagRidge_Models_Coefs!FV$2+SUMPRODUCT(PosCtrl_HK_normalized_logscale!$L$3:$L$36,FFPE_BagRidge_Models_Coefs!FV$3:FV$36)</f>
        <v>0.28519008922258332</v>
      </c>
      <c r="GC12" s="5">
        <f>FFPE_BagRidge_Models_Coefs!FW$2+SUMPRODUCT(PosCtrl_HK_normalized_logscale!$L$3:$L$36,FFPE_BagRidge_Models_Coefs!FW$3:FW$36)</f>
        <v>0.32524708693112625</v>
      </c>
      <c r="GD12" s="5">
        <f>FFPE_BagRidge_Models_Coefs!FX$2+SUMPRODUCT(PosCtrl_HK_normalized_logscale!$L$3:$L$36,FFPE_BagRidge_Models_Coefs!FX$3:FX$36)</f>
        <v>0.28159533913899537</v>
      </c>
      <c r="GE12" s="5">
        <f>FFPE_BagRidge_Models_Coefs!FY$2+SUMPRODUCT(PosCtrl_HK_normalized_logscale!$L$3:$L$36,FFPE_BagRidge_Models_Coefs!FY$3:FY$36)</f>
        <v>0.32126577969132852</v>
      </c>
      <c r="GF12" s="5">
        <f>FFPE_BagRidge_Models_Coefs!FZ$2+SUMPRODUCT(PosCtrl_HK_normalized_logscale!$L$3:$L$36,FFPE_BagRidge_Models_Coefs!FZ$3:FZ$36)</f>
        <v>0.32102269277902795</v>
      </c>
      <c r="GG12" s="5">
        <f>FFPE_BagRidge_Models_Coefs!GA$2+SUMPRODUCT(PosCtrl_HK_normalized_logscale!$L$3:$L$36,FFPE_BagRidge_Models_Coefs!GA$3:GA$36)</f>
        <v>0.33330455125754604</v>
      </c>
      <c r="GH12" s="5">
        <f>FFPE_BagRidge_Models_Coefs!GB$2+SUMPRODUCT(PosCtrl_HK_normalized_logscale!$L$3:$L$36,FFPE_BagRidge_Models_Coefs!GB$3:GB$36)</f>
        <v>0.38380007853928283</v>
      </c>
      <c r="GI12" s="5">
        <f>FFPE_BagRidge_Models_Coefs!GC$2+SUMPRODUCT(PosCtrl_HK_normalized_logscale!$L$3:$L$36,FFPE_BagRidge_Models_Coefs!GC$3:GC$36)</f>
        <v>0.35904307194288287</v>
      </c>
      <c r="GJ12" s="5">
        <f>FFPE_BagRidge_Models_Coefs!GD$2+SUMPRODUCT(PosCtrl_HK_normalized_logscale!$L$3:$L$36,FFPE_BagRidge_Models_Coefs!GD$3:GD$36)</f>
        <v>0.28768505103247588</v>
      </c>
      <c r="GK12" s="5">
        <f>FFPE_BagRidge_Models_Coefs!GE$2+SUMPRODUCT(PosCtrl_HK_normalized_logscale!$L$3:$L$36,FFPE_BagRidge_Models_Coefs!GE$3:GE$36)</f>
        <v>0.23540738069866707</v>
      </c>
      <c r="GL12" s="5">
        <f>FFPE_BagRidge_Models_Coefs!GF$2+SUMPRODUCT(PosCtrl_HK_normalized_logscale!$L$3:$L$36,FFPE_BagRidge_Models_Coefs!GF$3:GF$36)</f>
        <v>0.27489437624659541</v>
      </c>
      <c r="GM12" s="5">
        <f>FFPE_BagRidge_Models_Coefs!GG$2+SUMPRODUCT(PosCtrl_HK_normalized_logscale!$L$3:$L$36,FFPE_BagRidge_Models_Coefs!GG$3:GG$36)</f>
        <v>0.32908942632452864</v>
      </c>
      <c r="GN12" s="5">
        <f>FFPE_BagRidge_Models_Coefs!GH$2+SUMPRODUCT(PosCtrl_HK_normalized_logscale!$L$3:$L$36,FFPE_BagRidge_Models_Coefs!GH$3:GH$36)</f>
        <v>0.25669818610430289</v>
      </c>
      <c r="GO12" s="5">
        <f>FFPE_BagRidge_Models_Coefs!GI$2+SUMPRODUCT(PosCtrl_HK_normalized_logscale!$L$3:$L$36,FFPE_BagRidge_Models_Coefs!GI$3:GI$36)</f>
        <v>0.30288727022413153</v>
      </c>
      <c r="GP12" s="5">
        <f>FFPE_BagRidge_Models_Coefs!GJ$2+SUMPRODUCT(PosCtrl_HK_normalized_logscale!$L$3:$L$36,FFPE_BagRidge_Models_Coefs!GJ$3:GJ$36)</f>
        <v>0.24361398679234875</v>
      </c>
      <c r="GQ12" s="5">
        <f>FFPE_BagRidge_Models_Coefs!GK$2+SUMPRODUCT(PosCtrl_HK_normalized_logscale!$L$3:$L$36,FFPE_BagRidge_Models_Coefs!GK$3:GK$36)</f>
        <v>0.3156347035252603</v>
      </c>
      <c r="GR12" s="5">
        <f>FFPE_BagRidge_Models_Coefs!GL$2+SUMPRODUCT(PosCtrl_HK_normalized_logscale!$L$3:$L$36,FFPE_BagRidge_Models_Coefs!GL$3:GL$36)</f>
        <v>0.27989982766297239</v>
      </c>
      <c r="GS12" s="5">
        <f>FFPE_BagRidge_Models_Coefs!GM$2+SUMPRODUCT(PosCtrl_HK_normalized_logscale!$L$3:$L$36,FFPE_BagRidge_Models_Coefs!GM$3:GM$36)</f>
        <v>0.22855060225008411</v>
      </c>
      <c r="GT12" s="5">
        <f>FFPE_BagRidge_Models_Coefs!GN$2+SUMPRODUCT(PosCtrl_HK_normalized_logscale!$L$3:$L$36,FFPE_BagRidge_Models_Coefs!GN$3:GN$36)</f>
        <v>0.28358519041938346</v>
      </c>
      <c r="GU12" s="5">
        <f>FFPE_BagRidge_Models_Coefs!GO$2+SUMPRODUCT(PosCtrl_HK_normalized_logscale!$L$3:$L$36,FFPE_BagRidge_Models_Coefs!GO$3:GO$36)</f>
        <v>0.28420724455931906</v>
      </c>
      <c r="GV12" s="5">
        <f>FFPE_BagRidge_Models_Coefs!GP$2+SUMPRODUCT(PosCtrl_HK_normalized_logscale!$L$3:$L$36,FFPE_BagRidge_Models_Coefs!GP$3:GP$36)</f>
        <v>0.21402907185898912</v>
      </c>
      <c r="GW12" s="5">
        <f>FFPE_BagRidge_Models_Coefs!GQ$2+SUMPRODUCT(PosCtrl_HK_normalized_logscale!$L$3:$L$36,FFPE_BagRidge_Models_Coefs!GQ$3:GQ$36)</f>
        <v>0.2459955384762097</v>
      </c>
      <c r="GX12" s="5">
        <f>FFPE_BagRidge_Models_Coefs!GR$2+SUMPRODUCT(PosCtrl_HK_normalized_logscale!$L$3:$L$36,FFPE_BagRidge_Models_Coefs!GR$3:GR$36)</f>
        <v>0.31965002570402545</v>
      </c>
      <c r="GY12" s="5">
        <f>FFPE_BagRidge_Models_Coefs!GS$2+SUMPRODUCT(PosCtrl_HK_normalized_logscale!$L$3:$L$36,FFPE_BagRidge_Models_Coefs!GS$3:GS$36)</f>
        <v>0.26166323991241308</v>
      </c>
      <c r="GZ12" s="5">
        <f>FFPE_BagRidge_Models_Coefs!GT$2+SUMPRODUCT(PosCtrl_HK_normalized_logscale!$L$3:$L$36,FFPE_BagRidge_Models_Coefs!GT$3:GT$36)</f>
        <v>0.32294573578092117</v>
      </c>
      <c r="HA12" s="5">
        <f>FFPE_BagRidge_Models_Coefs!GU$2+SUMPRODUCT(PosCtrl_HK_normalized_logscale!$L$3:$L$36,FFPE_BagRidge_Models_Coefs!GU$3:GU$36)</f>
        <v>0.43797329640253502</v>
      </c>
      <c r="HB12" s="5">
        <f>FFPE_BagRidge_Models_Coefs!GV$2+SUMPRODUCT(PosCtrl_HK_normalized_logscale!$L$3:$L$36,FFPE_BagRidge_Models_Coefs!GV$3:GV$36)</f>
        <v>0.32110197396103407</v>
      </c>
      <c r="HC12" s="5">
        <f>FFPE_BagRidge_Models_Coefs!GW$2+SUMPRODUCT(PosCtrl_HK_normalized_logscale!$L$3:$L$36,FFPE_BagRidge_Models_Coefs!GW$3:GW$36)</f>
        <v>0.30981152997237305</v>
      </c>
      <c r="HD12" s="5">
        <f>FFPE_BagRidge_Models_Coefs!GX$2+SUMPRODUCT(PosCtrl_HK_normalized_logscale!$L$3:$L$36,FFPE_BagRidge_Models_Coefs!GX$3:GX$36)</f>
        <v>0.37078004742139864</v>
      </c>
      <c r="HE12" s="5">
        <f>FFPE_BagRidge_Models_Coefs!GY$2+SUMPRODUCT(PosCtrl_HK_normalized_logscale!$L$3:$L$36,FFPE_BagRidge_Models_Coefs!GY$3:GY$36)</f>
        <v>0.22878528937643067</v>
      </c>
      <c r="HF12" s="5">
        <f>FFPE_BagRidge_Models_Coefs!GZ$2+SUMPRODUCT(PosCtrl_HK_normalized_logscale!$L$3:$L$36,FFPE_BagRidge_Models_Coefs!GZ$3:GZ$36)</f>
        <v>0.312914914632208</v>
      </c>
      <c r="HG12" s="5">
        <f>FFPE_BagRidge_Models_Coefs!HA$2+SUMPRODUCT(PosCtrl_HK_normalized_logscale!$L$3:$L$36,FFPE_BagRidge_Models_Coefs!HA$3:HA$36)</f>
        <v>0.21905388779680424</v>
      </c>
      <c r="HH12" s="5">
        <f>FFPE_BagRidge_Models_Coefs!HB$2+SUMPRODUCT(PosCtrl_HK_normalized_logscale!$L$3:$L$36,FFPE_BagRidge_Models_Coefs!HB$3:HB$36)</f>
        <v>0.29146819845932814</v>
      </c>
      <c r="HI12" s="5">
        <f>FFPE_BagRidge_Models_Coefs!HC$2+SUMPRODUCT(PosCtrl_HK_normalized_logscale!$L$3:$L$36,FFPE_BagRidge_Models_Coefs!HC$3:HC$36)</f>
        <v>0.26035956341076782</v>
      </c>
      <c r="HJ12" s="5">
        <f>FFPE_BagRidge_Models_Coefs!HD$2+SUMPRODUCT(PosCtrl_HK_normalized_logscale!$L$3:$L$36,FFPE_BagRidge_Models_Coefs!HD$3:HD$36)</f>
        <v>0.42955151018833837</v>
      </c>
      <c r="HK12" s="5">
        <f>FFPE_BagRidge_Models_Coefs!HE$2+SUMPRODUCT(PosCtrl_HK_normalized_logscale!$L$3:$L$36,FFPE_BagRidge_Models_Coefs!HE$3:HE$36)</f>
        <v>0.31364732538924911</v>
      </c>
      <c r="HL12" s="5">
        <f>FFPE_BagRidge_Models_Coefs!HF$2+SUMPRODUCT(PosCtrl_HK_normalized_logscale!$L$3:$L$36,FFPE_BagRidge_Models_Coefs!HF$3:HF$36)</f>
        <v>0.28823011098246504</v>
      </c>
      <c r="HM12" s="5">
        <f>FFPE_BagRidge_Models_Coefs!HG$2+SUMPRODUCT(PosCtrl_HK_normalized_logscale!$L$3:$L$36,FFPE_BagRidge_Models_Coefs!HG$3:HG$36)</f>
        <v>0.18435247636394447</v>
      </c>
      <c r="HN12" s="5">
        <f>FFPE_BagRidge_Models_Coefs!HH$2+SUMPRODUCT(PosCtrl_HK_normalized_logscale!$L$3:$L$36,FFPE_BagRidge_Models_Coefs!HH$3:HH$36)</f>
        <v>0.25509821055482917</v>
      </c>
      <c r="HO12" s="5">
        <f>FFPE_BagRidge_Models_Coefs!HI$2+SUMPRODUCT(PosCtrl_HK_normalized_logscale!$L$3:$L$36,FFPE_BagRidge_Models_Coefs!HI$3:HI$36)</f>
        <v>0.27271593628588942</v>
      </c>
      <c r="HP12" s="5">
        <f>FFPE_BagRidge_Models_Coefs!HJ$2+SUMPRODUCT(PosCtrl_HK_normalized_logscale!$L$3:$L$36,FFPE_BagRidge_Models_Coefs!HJ$3:HJ$36)</f>
        <v>0.26006057451729281</v>
      </c>
      <c r="HQ12" s="5">
        <f>FFPE_BagRidge_Models_Coefs!HK$2+SUMPRODUCT(PosCtrl_HK_normalized_logscale!$L$3:$L$36,FFPE_BagRidge_Models_Coefs!HK$3:HK$36)</f>
        <v>0.33955230293130889</v>
      </c>
      <c r="HR12" s="5">
        <f>FFPE_BagRidge_Models_Coefs!HL$2+SUMPRODUCT(PosCtrl_HK_normalized_logscale!$L$3:$L$36,FFPE_BagRidge_Models_Coefs!HL$3:HL$36)</f>
        <v>0.2466360483516134</v>
      </c>
      <c r="HS12" s="5">
        <f>FFPE_BagRidge_Models_Coefs!HM$2+SUMPRODUCT(PosCtrl_HK_normalized_logscale!$L$3:$L$36,FFPE_BagRidge_Models_Coefs!HM$3:HM$36)</f>
        <v>0.33236212128898701</v>
      </c>
      <c r="HT12" s="5">
        <f>FFPE_BagRidge_Models_Coefs!HN$2+SUMPRODUCT(PosCtrl_HK_normalized_logscale!$L$3:$L$36,FFPE_BagRidge_Models_Coefs!HN$3:HN$36)</f>
        <v>0.21463442901449703</v>
      </c>
      <c r="HU12" s="5">
        <f>FFPE_BagRidge_Models_Coefs!HO$2+SUMPRODUCT(PosCtrl_HK_normalized_logscale!$L$3:$L$36,FFPE_BagRidge_Models_Coefs!HO$3:HO$36)</f>
        <v>0.37331248209833218</v>
      </c>
      <c r="HV12" s="5">
        <f>FFPE_BagRidge_Models_Coefs!HP$2+SUMPRODUCT(PosCtrl_HK_normalized_logscale!$L$3:$L$36,FFPE_BagRidge_Models_Coefs!HP$3:HP$36)</f>
        <v>0.32450457405990796</v>
      </c>
      <c r="HW12" s="5">
        <f>FFPE_BagRidge_Models_Coefs!HQ$2+SUMPRODUCT(PosCtrl_HK_normalized_logscale!$L$3:$L$36,FFPE_BagRidge_Models_Coefs!HQ$3:HQ$36)</f>
        <v>0.27964329632373397</v>
      </c>
      <c r="HX12" s="5">
        <f>FFPE_BagRidge_Models_Coefs!HR$2+SUMPRODUCT(PosCtrl_HK_normalized_logscale!$L$3:$L$36,FFPE_BagRidge_Models_Coefs!HR$3:HR$36)</f>
        <v>0.28367240417608242</v>
      </c>
      <c r="HY12" s="5">
        <f>FFPE_BagRidge_Models_Coefs!HS$2+SUMPRODUCT(PosCtrl_HK_normalized_logscale!$L$3:$L$36,FFPE_BagRidge_Models_Coefs!HS$3:HS$36)</f>
        <v>0.30281528516398054</v>
      </c>
      <c r="HZ12" s="5">
        <f>FFPE_BagRidge_Models_Coefs!HT$2+SUMPRODUCT(PosCtrl_HK_normalized_logscale!$L$3:$L$36,FFPE_BagRidge_Models_Coefs!HT$3:HT$36)</f>
        <v>0.35224797341382341</v>
      </c>
      <c r="IA12" s="5">
        <f>FFPE_BagRidge_Models_Coefs!HU$2+SUMPRODUCT(PosCtrl_HK_normalized_logscale!$L$3:$L$36,FFPE_BagRidge_Models_Coefs!HU$3:HU$36)</f>
        <v>0.29178213229340966</v>
      </c>
      <c r="IB12" s="5">
        <f>FFPE_BagRidge_Models_Coefs!HV$2+SUMPRODUCT(PosCtrl_HK_normalized_logscale!$L$3:$L$36,FFPE_BagRidge_Models_Coefs!HV$3:HV$36)</f>
        <v>0.29044842518080238</v>
      </c>
      <c r="IC12" s="5">
        <f>FFPE_BagRidge_Models_Coefs!HW$2+SUMPRODUCT(PosCtrl_HK_normalized_logscale!$L$3:$L$36,FFPE_BagRidge_Models_Coefs!HW$3:HW$36)</f>
        <v>0.33321400217035657</v>
      </c>
      <c r="ID12" s="5">
        <f>FFPE_BagRidge_Models_Coefs!HX$2+SUMPRODUCT(PosCtrl_HK_normalized_logscale!$L$3:$L$36,FFPE_BagRidge_Models_Coefs!HX$3:HX$36)</f>
        <v>0.2256875896907265</v>
      </c>
      <c r="IE12" s="5">
        <f>FFPE_BagRidge_Models_Coefs!HY$2+SUMPRODUCT(PosCtrl_HK_normalized_logscale!$L$3:$L$36,FFPE_BagRidge_Models_Coefs!HY$3:HY$36)</f>
        <v>0.33545677675685553</v>
      </c>
      <c r="IF12" s="5">
        <f>FFPE_BagRidge_Models_Coefs!HZ$2+SUMPRODUCT(PosCtrl_HK_normalized_logscale!$L$3:$L$36,FFPE_BagRidge_Models_Coefs!HZ$3:HZ$36)</f>
        <v>0.37785725243187801</v>
      </c>
      <c r="IG12" s="5">
        <f>FFPE_BagRidge_Models_Coefs!IA$2+SUMPRODUCT(PosCtrl_HK_normalized_logscale!$L$3:$L$36,FFPE_BagRidge_Models_Coefs!IA$3:IA$36)</f>
        <v>0.24096810995829487</v>
      </c>
      <c r="IH12" s="5">
        <f>FFPE_BagRidge_Models_Coefs!IB$2+SUMPRODUCT(PosCtrl_HK_normalized_logscale!$L$3:$L$36,FFPE_BagRidge_Models_Coefs!IB$3:IB$36)</f>
        <v>0.33522807625272133</v>
      </c>
      <c r="II12" s="5">
        <f>FFPE_BagRidge_Models_Coefs!IC$2+SUMPRODUCT(PosCtrl_HK_normalized_logscale!$L$3:$L$36,FFPE_BagRidge_Models_Coefs!IC$3:IC$36)</f>
        <v>0.24105194083013048</v>
      </c>
      <c r="IJ12" s="5">
        <f>FFPE_BagRidge_Models_Coefs!ID$2+SUMPRODUCT(PosCtrl_HK_normalized_logscale!$L$3:$L$36,FFPE_BagRidge_Models_Coefs!ID$3:ID$36)</f>
        <v>0.2842723298138552</v>
      </c>
      <c r="IK12" s="5">
        <f>FFPE_BagRidge_Models_Coefs!IE$2+SUMPRODUCT(PosCtrl_HK_normalized_logscale!$L$3:$L$36,FFPE_BagRidge_Models_Coefs!IE$3:IE$36)</f>
        <v>0.20539183639992842</v>
      </c>
      <c r="IL12" s="5">
        <f>FFPE_BagRidge_Models_Coefs!IF$2+SUMPRODUCT(PosCtrl_HK_normalized_logscale!$L$3:$L$36,FFPE_BagRidge_Models_Coefs!IF$3:IF$36)</f>
        <v>0.32061446651123737</v>
      </c>
      <c r="IM12" s="5">
        <f>FFPE_BagRidge_Models_Coefs!IG$2+SUMPRODUCT(PosCtrl_HK_normalized_logscale!$L$3:$L$36,FFPE_BagRidge_Models_Coefs!IG$3:IG$36)</f>
        <v>0.19394466591227499</v>
      </c>
      <c r="IN12" s="5">
        <f>FFPE_BagRidge_Models_Coefs!IH$2+SUMPRODUCT(PosCtrl_HK_normalized_logscale!$L$3:$L$36,FFPE_BagRidge_Models_Coefs!IH$3:IH$36)</f>
        <v>0.33565362693688439</v>
      </c>
      <c r="IO12" s="5">
        <f>FFPE_BagRidge_Models_Coefs!II$2+SUMPRODUCT(PosCtrl_HK_normalized_logscale!$L$3:$L$36,FFPE_BagRidge_Models_Coefs!II$3:II$36)</f>
        <v>0.1810637504205429</v>
      </c>
      <c r="IP12" s="5">
        <f>FFPE_BagRidge_Models_Coefs!IJ$2+SUMPRODUCT(PosCtrl_HK_normalized_logscale!$L$3:$L$36,FFPE_BagRidge_Models_Coefs!IJ$3:IJ$36)</f>
        <v>0.31811034158226748</v>
      </c>
      <c r="IQ12" s="5">
        <f>FFPE_BagRidge_Models_Coefs!IK$2+SUMPRODUCT(PosCtrl_HK_normalized_logscale!$L$3:$L$36,FFPE_BagRidge_Models_Coefs!IK$3:IK$36)</f>
        <v>0.31173862681354952</v>
      </c>
      <c r="IR12" s="5">
        <f>FFPE_BagRidge_Models_Coefs!IL$2+SUMPRODUCT(PosCtrl_HK_normalized_logscale!$L$3:$L$36,FFPE_BagRidge_Models_Coefs!IL$3:IL$36)</f>
        <v>0.2044322015596482</v>
      </c>
      <c r="IS12" s="5">
        <f>FFPE_BagRidge_Models_Coefs!IM$2+SUMPRODUCT(PosCtrl_HK_normalized_logscale!$L$3:$L$36,FFPE_BagRidge_Models_Coefs!IM$3:IM$36)</f>
        <v>0.22803738922028882</v>
      </c>
      <c r="IT12" s="5">
        <f>FFPE_BagRidge_Models_Coefs!IN$2+SUMPRODUCT(PosCtrl_HK_normalized_logscale!$L$3:$L$36,FFPE_BagRidge_Models_Coefs!IN$3:IN$36)</f>
        <v>0.35048500056159504</v>
      </c>
      <c r="IU12" s="5">
        <f>FFPE_BagRidge_Models_Coefs!IO$2+SUMPRODUCT(PosCtrl_HK_normalized_logscale!$L$3:$L$36,FFPE_BagRidge_Models_Coefs!IO$3:IO$36)</f>
        <v>0.30012860053559764</v>
      </c>
      <c r="IV12" s="5">
        <f>FFPE_BagRidge_Models_Coefs!IP$2+SUMPRODUCT(PosCtrl_HK_normalized_logscale!$L$3:$L$36,FFPE_BagRidge_Models_Coefs!IP$3:IP$36)</f>
        <v>0.22600557799414434</v>
      </c>
      <c r="IW12" s="5">
        <f>FFPE_BagRidge_Models_Coefs!IQ$2+SUMPRODUCT(PosCtrl_HK_normalized_logscale!$L$3:$L$36,FFPE_BagRidge_Models_Coefs!IQ$3:IQ$36)</f>
        <v>0.30644741432065103</v>
      </c>
      <c r="IX12" s="5">
        <f>FFPE_BagRidge_Models_Coefs!IR$2+SUMPRODUCT(PosCtrl_HK_normalized_logscale!$L$3:$L$36,FFPE_BagRidge_Models_Coefs!IR$3:IR$36)</f>
        <v>0.30870184672205536</v>
      </c>
      <c r="IY12" s="5">
        <f>FFPE_BagRidge_Models_Coefs!IS$2+SUMPRODUCT(PosCtrl_HK_normalized_logscale!$L$3:$L$36,FFPE_BagRidge_Models_Coefs!IS$3:IS$36)</f>
        <v>0.30498116941931397</v>
      </c>
      <c r="IZ12" s="5">
        <f>FFPE_BagRidge_Models_Coefs!IT$2+SUMPRODUCT(PosCtrl_HK_normalized_logscale!$L$3:$L$36,FFPE_BagRidge_Models_Coefs!IT$3:IT$36)</f>
        <v>0.35187627246585917</v>
      </c>
      <c r="JA12" s="5">
        <f>FFPE_BagRidge_Models_Coefs!IU$2+SUMPRODUCT(PosCtrl_HK_normalized_logscale!$L$3:$L$36,FFPE_BagRidge_Models_Coefs!IU$3:IU$36)</f>
        <v>0.25910114787779315</v>
      </c>
      <c r="JB12" s="5">
        <f>FFPE_BagRidge_Models_Coefs!IV$2+SUMPRODUCT(PosCtrl_HK_normalized_logscale!$L$3:$L$36,FFPE_BagRidge_Models_Coefs!IV$3:IV$36)</f>
        <v>0.31804632931399712</v>
      </c>
      <c r="JC12" s="5">
        <f>FFPE_BagRidge_Models_Coefs!IW$2+SUMPRODUCT(PosCtrl_HK_normalized_logscale!$L$3:$L$36,FFPE_BagRidge_Models_Coefs!IW$3:IW$36)</f>
        <v>0.3921371366341373</v>
      </c>
      <c r="JD12" s="5">
        <f>FFPE_BagRidge_Models_Coefs!IX$2+SUMPRODUCT(PosCtrl_HK_normalized_logscale!$L$3:$L$36,FFPE_BagRidge_Models_Coefs!IX$3:IX$36)</f>
        <v>0.28646661926420458</v>
      </c>
      <c r="JE12" s="5">
        <f>FFPE_BagRidge_Models_Coefs!IY$2+SUMPRODUCT(PosCtrl_HK_normalized_logscale!$L$3:$L$36,FFPE_BagRidge_Models_Coefs!IY$3:IY$36)</f>
        <v>0.28312905124670468</v>
      </c>
      <c r="JF12" s="5">
        <f>FFPE_BagRidge_Models_Coefs!IZ$2+SUMPRODUCT(PosCtrl_HK_normalized_logscale!$L$3:$L$36,FFPE_BagRidge_Models_Coefs!IZ$3:IZ$36)</f>
        <v>0.29273499322542634</v>
      </c>
      <c r="JG12" s="5">
        <f>FFPE_BagRidge_Models_Coefs!JA$2+SUMPRODUCT(PosCtrl_HK_normalized_logscale!$L$3:$L$36,FFPE_BagRidge_Models_Coefs!JA$3:JA$36)</f>
        <v>0.23322826603271862</v>
      </c>
      <c r="JH12" s="5">
        <f>FFPE_BagRidge_Models_Coefs!JB$2+SUMPRODUCT(PosCtrl_HK_normalized_logscale!$L$3:$L$36,FFPE_BagRidge_Models_Coefs!JB$3:JB$36)</f>
        <v>0.26686063327005333</v>
      </c>
      <c r="JI12" s="5">
        <f>FFPE_BagRidge_Models_Coefs!JC$2+SUMPRODUCT(PosCtrl_HK_normalized_logscale!$L$3:$L$36,FFPE_BagRidge_Models_Coefs!JC$3:JC$36)</f>
        <v>0.26867061403900211</v>
      </c>
      <c r="JJ12" s="5">
        <f>FFPE_BagRidge_Models_Coefs!JD$2+SUMPRODUCT(PosCtrl_HK_normalized_logscale!$L$3:$L$36,FFPE_BagRidge_Models_Coefs!JD$3:JD$36)</f>
        <v>0.33835011128941678</v>
      </c>
      <c r="JK12" s="5">
        <f>FFPE_BagRidge_Models_Coefs!JE$2+SUMPRODUCT(PosCtrl_HK_normalized_logscale!$L$3:$L$36,FFPE_BagRidge_Models_Coefs!JE$3:JE$36)</f>
        <v>0.26248835553509237</v>
      </c>
      <c r="JL12" s="5">
        <f>FFPE_BagRidge_Models_Coefs!JF$2+SUMPRODUCT(PosCtrl_HK_normalized_logscale!$L$3:$L$36,FFPE_BagRidge_Models_Coefs!JF$3:JF$36)</f>
        <v>0.31798751158231015</v>
      </c>
      <c r="JM12" s="5">
        <f>FFPE_BagRidge_Models_Coefs!JG$2+SUMPRODUCT(PosCtrl_HK_normalized_logscale!$L$3:$L$36,FFPE_BagRidge_Models_Coefs!JG$3:JG$36)</f>
        <v>0.27038119622236256</v>
      </c>
      <c r="JN12" s="5">
        <f>FFPE_BagRidge_Models_Coefs!JH$2+SUMPRODUCT(PosCtrl_HK_normalized_logscale!$L$3:$L$36,FFPE_BagRidge_Models_Coefs!JH$3:JH$36)</f>
        <v>0.3701723866948059</v>
      </c>
      <c r="JO12" s="5">
        <f>FFPE_BagRidge_Models_Coefs!JI$2+SUMPRODUCT(PosCtrl_HK_normalized_logscale!$L$3:$L$36,FFPE_BagRidge_Models_Coefs!JI$3:JI$36)</f>
        <v>0.28463939780434422</v>
      </c>
      <c r="JP12" s="5">
        <f>FFPE_BagRidge_Models_Coefs!JJ$2+SUMPRODUCT(PosCtrl_HK_normalized_logscale!$L$3:$L$36,FFPE_BagRidge_Models_Coefs!JJ$3:JJ$36)</f>
        <v>0.24390350934671423</v>
      </c>
      <c r="JQ12" s="5">
        <f>FFPE_BagRidge_Models_Coefs!JK$2+SUMPRODUCT(PosCtrl_HK_normalized_logscale!$L$3:$L$36,FFPE_BagRidge_Models_Coefs!JK$3:JK$36)</f>
        <v>0.34329087204233455</v>
      </c>
      <c r="JR12" s="5">
        <f>FFPE_BagRidge_Models_Coefs!JL$2+SUMPRODUCT(PosCtrl_HK_normalized_logscale!$L$3:$L$36,FFPE_BagRidge_Models_Coefs!JL$3:JL$36)</f>
        <v>0.30838731206187081</v>
      </c>
      <c r="JS12" s="5">
        <f>FFPE_BagRidge_Models_Coefs!JM$2+SUMPRODUCT(PosCtrl_HK_normalized_logscale!$L$3:$L$36,FFPE_BagRidge_Models_Coefs!JM$3:JM$36)</f>
        <v>0.27523645102193922</v>
      </c>
      <c r="JT12" s="5">
        <f>FFPE_BagRidge_Models_Coefs!JN$2+SUMPRODUCT(PosCtrl_HK_normalized_logscale!$L$3:$L$36,FFPE_BagRidge_Models_Coefs!JN$3:JN$36)</f>
        <v>0.24877831176229476</v>
      </c>
      <c r="JU12" s="5">
        <f>FFPE_BagRidge_Models_Coefs!JO$2+SUMPRODUCT(PosCtrl_HK_normalized_logscale!$L$3:$L$36,FFPE_BagRidge_Models_Coefs!JO$3:JO$36)</f>
        <v>0.21867568965839712</v>
      </c>
      <c r="JV12" s="5">
        <f>FFPE_BagRidge_Models_Coefs!JP$2+SUMPRODUCT(PosCtrl_HK_normalized_logscale!$L$3:$L$36,FFPE_BagRidge_Models_Coefs!JP$3:JP$36)</f>
        <v>0.34205678578659238</v>
      </c>
      <c r="JW12" s="5">
        <f>FFPE_BagRidge_Models_Coefs!JQ$2+SUMPRODUCT(PosCtrl_HK_normalized_logscale!$L$3:$L$36,FFPE_BagRidge_Models_Coefs!JQ$3:JQ$36)</f>
        <v>0.28009041431027226</v>
      </c>
      <c r="JX12" s="5">
        <f>FFPE_BagRidge_Models_Coefs!JR$2+SUMPRODUCT(PosCtrl_HK_normalized_logscale!$L$3:$L$36,FFPE_BagRidge_Models_Coefs!JR$3:JR$36)</f>
        <v>0.25093853194687199</v>
      </c>
      <c r="JY12" s="5">
        <f>FFPE_BagRidge_Models_Coefs!JS$2+SUMPRODUCT(PosCtrl_HK_normalized_logscale!$L$3:$L$36,FFPE_BagRidge_Models_Coefs!JS$3:JS$36)</f>
        <v>0.35645313092879805</v>
      </c>
      <c r="JZ12" s="5">
        <f>FFPE_BagRidge_Models_Coefs!JT$2+SUMPRODUCT(PosCtrl_HK_normalized_logscale!$L$3:$L$36,FFPE_BagRidge_Models_Coefs!JT$3:JT$36)</f>
        <v>0.2996375429454633</v>
      </c>
      <c r="KA12" s="5">
        <f>FFPE_BagRidge_Models_Coefs!JU$2+SUMPRODUCT(PosCtrl_HK_normalized_logscale!$L$3:$L$36,FFPE_BagRidge_Models_Coefs!JU$3:JU$36)</f>
        <v>0.30123566924678458</v>
      </c>
      <c r="KB12" s="5">
        <f>FFPE_BagRidge_Models_Coefs!JV$2+SUMPRODUCT(PosCtrl_HK_normalized_logscale!$L$3:$L$36,FFPE_BagRidge_Models_Coefs!JV$3:JV$36)</f>
        <v>0.3038699331897835</v>
      </c>
      <c r="KC12" s="5">
        <f>FFPE_BagRidge_Models_Coefs!JW$2+SUMPRODUCT(PosCtrl_HK_normalized_logscale!$L$3:$L$36,FFPE_BagRidge_Models_Coefs!JW$3:JW$36)</f>
        <v>0.2904461825669909</v>
      </c>
      <c r="KD12" s="5">
        <f>FFPE_BagRidge_Models_Coefs!JX$2+SUMPRODUCT(PosCtrl_HK_normalized_logscale!$L$3:$L$36,FFPE_BagRidge_Models_Coefs!JX$3:JX$36)</f>
        <v>0.39968823544469434</v>
      </c>
      <c r="KE12" s="5">
        <f>FFPE_BagRidge_Models_Coefs!JY$2+SUMPRODUCT(PosCtrl_HK_normalized_logscale!$L$3:$L$36,FFPE_BagRidge_Models_Coefs!JY$3:JY$36)</f>
        <v>0.23686376376012086</v>
      </c>
      <c r="KF12" s="5">
        <f>FFPE_BagRidge_Models_Coefs!JZ$2+SUMPRODUCT(PosCtrl_HK_normalized_logscale!$L$3:$L$36,FFPE_BagRidge_Models_Coefs!JZ$3:JZ$36)</f>
        <v>0.3172984812908155</v>
      </c>
      <c r="KG12" s="5">
        <f>FFPE_BagRidge_Models_Coefs!KA$2+SUMPRODUCT(PosCtrl_HK_normalized_logscale!$L$3:$L$36,FFPE_BagRidge_Models_Coefs!KA$3:KA$36)</f>
        <v>0.28582681341856364</v>
      </c>
      <c r="KH12" s="5">
        <f>FFPE_BagRidge_Models_Coefs!KB$2+SUMPRODUCT(PosCtrl_HK_normalized_logscale!$L$3:$L$36,FFPE_BagRidge_Models_Coefs!KB$3:KB$36)</f>
        <v>0.20681104168601916</v>
      </c>
      <c r="KI12" s="5">
        <f>FFPE_BagRidge_Models_Coefs!KC$2+SUMPRODUCT(PosCtrl_HK_normalized_logscale!$L$3:$L$36,FFPE_BagRidge_Models_Coefs!KC$3:KC$36)</f>
        <v>0.36426356143183924</v>
      </c>
      <c r="KJ12" s="5">
        <f>FFPE_BagRidge_Models_Coefs!KD$2+SUMPRODUCT(PosCtrl_HK_normalized_logscale!$L$3:$L$36,FFPE_BagRidge_Models_Coefs!KD$3:KD$36)</f>
        <v>0.31935423199345231</v>
      </c>
      <c r="KK12" s="5">
        <f>FFPE_BagRidge_Models_Coefs!KE$2+SUMPRODUCT(PosCtrl_HK_normalized_logscale!$L$3:$L$36,FFPE_BagRidge_Models_Coefs!KE$3:KE$36)</f>
        <v>0.33652458193709722</v>
      </c>
      <c r="KL12" s="5">
        <f>FFPE_BagRidge_Models_Coefs!KF$2+SUMPRODUCT(PosCtrl_HK_normalized_logscale!$L$3:$L$36,FFPE_BagRidge_Models_Coefs!KF$3:KF$36)</f>
        <v>0.28746970669409166</v>
      </c>
      <c r="KM12" s="5">
        <f>FFPE_BagRidge_Models_Coefs!KG$2+SUMPRODUCT(PosCtrl_HK_normalized_logscale!$L$3:$L$36,FFPE_BagRidge_Models_Coefs!KG$3:KG$36)</f>
        <v>0.35555600124176573</v>
      </c>
      <c r="KN12" s="5">
        <f>FFPE_BagRidge_Models_Coefs!KH$2+SUMPRODUCT(PosCtrl_HK_normalized_logscale!$L$3:$L$36,FFPE_BagRidge_Models_Coefs!KH$3:KH$36)</f>
        <v>0.24841051462889036</v>
      </c>
      <c r="KO12" s="5">
        <f>FFPE_BagRidge_Models_Coefs!KI$2+SUMPRODUCT(PosCtrl_HK_normalized_logscale!$L$3:$L$36,FFPE_BagRidge_Models_Coefs!KI$3:KI$36)</f>
        <v>0.26044444763814512</v>
      </c>
      <c r="KP12" s="5">
        <f>FFPE_BagRidge_Models_Coefs!KJ$2+SUMPRODUCT(PosCtrl_HK_normalized_logscale!$L$3:$L$36,FFPE_BagRidge_Models_Coefs!KJ$3:KJ$36)</f>
        <v>0.27876819938917374</v>
      </c>
      <c r="KQ12" s="5">
        <f>FFPE_BagRidge_Models_Coefs!KK$2+SUMPRODUCT(PosCtrl_HK_normalized_logscale!$L$3:$L$36,FFPE_BagRidge_Models_Coefs!KK$3:KK$36)</f>
        <v>0.26197370933781627</v>
      </c>
      <c r="KR12" s="5">
        <f>FFPE_BagRidge_Models_Coefs!KL$2+SUMPRODUCT(PosCtrl_HK_normalized_logscale!$L$3:$L$36,FFPE_BagRidge_Models_Coefs!KL$3:KL$36)</f>
        <v>0.24749317052539849</v>
      </c>
      <c r="KS12" s="5">
        <f>FFPE_BagRidge_Models_Coefs!KM$2+SUMPRODUCT(PosCtrl_HK_normalized_logscale!$L$3:$L$36,FFPE_BagRidge_Models_Coefs!KM$3:KM$36)</f>
        <v>0.21997457270083831</v>
      </c>
      <c r="KT12" s="5">
        <f>FFPE_BagRidge_Models_Coefs!KN$2+SUMPRODUCT(PosCtrl_HK_normalized_logscale!$L$3:$L$36,FFPE_BagRidge_Models_Coefs!KN$3:KN$36)</f>
        <v>0.23884212383269995</v>
      </c>
      <c r="KU12" s="5">
        <f>FFPE_BagRidge_Models_Coefs!KO$2+SUMPRODUCT(PosCtrl_HK_normalized_logscale!$L$3:$L$36,FFPE_BagRidge_Models_Coefs!KO$3:KO$36)</f>
        <v>0.26721273327315942</v>
      </c>
      <c r="KV12" s="5">
        <f>FFPE_BagRidge_Models_Coefs!KP$2+SUMPRODUCT(PosCtrl_HK_normalized_logscale!$L$3:$L$36,FFPE_BagRidge_Models_Coefs!KP$3:KP$36)</f>
        <v>0.33117730536005396</v>
      </c>
      <c r="KW12" s="5">
        <f>FFPE_BagRidge_Models_Coefs!KQ$2+SUMPRODUCT(PosCtrl_HK_normalized_logscale!$L$3:$L$36,FFPE_BagRidge_Models_Coefs!KQ$3:KQ$36)</f>
        <v>0.24922747621792116</v>
      </c>
      <c r="KX12" s="5">
        <f>FFPE_BagRidge_Models_Coefs!KR$2+SUMPRODUCT(PosCtrl_HK_normalized_logscale!$L$3:$L$36,FFPE_BagRidge_Models_Coefs!KR$3:KR$36)</f>
        <v>0.34238737641015693</v>
      </c>
      <c r="KY12" s="5">
        <f>FFPE_BagRidge_Models_Coefs!KS$2+SUMPRODUCT(PosCtrl_HK_normalized_logscale!$L$3:$L$36,FFPE_BagRidge_Models_Coefs!KS$3:KS$36)</f>
        <v>0.22624456787280978</v>
      </c>
      <c r="KZ12" s="5">
        <f>FFPE_BagRidge_Models_Coefs!KT$2+SUMPRODUCT(PosCtrl_HK_normalized_logscale!$L$3:$L$36,FFPE_BagRidge_Models_Coefs!KT$3:KT$36)</f>
        <v>0.26394609954210874</v>
      </c>
      <c r="LA12" s="5">
        <f>FFPE_BagRidge_Models_Coefs!KU$2+SUMPRODUCT(PosCtrl_HK_normalized_logscale!$L$3:$L$36,FFPE_BagRidge_Models_Coefs!KU$3:KU$36)</f>
        <v>0.1680070645800823</v>
      </c>
      <c r="LB12" s="5">
        <f>FFPE_BagRidge_Models_Coefs!KV$2+SUMPRODUCT(PosCtrl_HK_normalized_logscale!$L$3:$L$36,FFPE_BagRidge_Models_Coefs!KV$3:KV$36)</f>
        <v>0.32445701198891397</v>
      </c>
      <c r="LC12" s="5">
        <f>FFPE_BagRidge_Models_Coefs!KW$2+SUMPRODUCT(PosCtrl_HK_normalized_logscale!$L$3:$L$36,FFPE_BagRidge_Models_Coefs!KW$3:KW$36)</f>
        <v>0.26654371711913616</v>
      </c>
      <c r="LD12" s="5">
        <f>FFPE_BagRidge_Models_Coefs!KX$2+SUMPRODUCT(PosCtrl_HK_normalized_logscale!$L$3:$L$36,FFPE_BagRidge_Models_Coefs!KX$3:KX$36)</f>
        <v>0.32640694062471737</v>
      </c>
      <c r="LE12" s="5">
        <f>FFPE_BagRidge_Models_Coefs!KY$2+SUMPRODUCT(PosCtrl_HK_normalized_logscale!$L$3:$L$36,FFPE_BagRidge_Models_Coefs!KY$3:KY$36)</f>
        <v>0.36045014403494147</v>
      </c>
      <c r="LF12" s="5">
        <f>FFPE_BagRidge_Models_Coefs!KZ$2+SUMPRODUCT(PosCtrl_HK_normalized_logscale!$L$3:$L$36,FFPE_BagRidge_Models_Coefs!KZ$3:KZ$36)</f>
        <v>0.24551822073721807</v>
      </c>
      <c r="LG12" s="5">
        <f>FFPE_BagRidge_Models_Coefs!LA$2+SUMPRODUCT(PosCtrl_HK_normalized_logscale!$L$3:$L$36,FFPE_BagRidge_Models_Coefs!LA$3:LA$36)</f>
        <v>0.25852767281598243</v>
      </c>
      <c r="LH12" s="5">
        <f>FFPE_BagRidge_Models_Coefs!LB$2+SUMPRODUCT(PosCtrl_HK_normalized_logscale!$L$3:$L$36,FFPE_BagRidge_Models_Coefs!LB$3:LB$36)</f>
        <v>0.26054203538941445</v>
      </c>
      <c r="LI12" s="5">
        <f>FFPE_BagRidge_Models_Coefs!LC$2+SUMPRODUCT(PosCtrl_HK_normalized_logscale!$L$3:$L$36,FFPE_BagRidge_Models_Coefs!LC$3:LC$36)</f>
        <v>0.31347206469300448</v>
      </c>
      <c r="LJ12" s="5">
        <f>FFPE_BagRidge_Models_Coefs!LD$2+SUMPRODUCT(PosCtrl_HK_normalized_logscale!$L$3:$L$36,FFPE_BagRidge_Models_Coefs!LD$3:LD$36)</f>
        <v>0.24712860648038509</v>
      </c>
      <c r="LK12" s="5">
        <f>FFPE_BagRidge_Models_Coefs!LE$2+SUMPRODUCT(PosCtrl_HK_normalized_logscale!$L$3:$L$36,FFPE_BagRidge_Models_Coefs!LE$3:LE$36)</f>
        <v>0.24553251040716029</v>
      </c>
      <c r="LL12" s="5">
        <f>FFPE_BagRidge_Models_Coefs!LF$2+SUMPRODUCT(PosCtrl_HK_normalized_logscale!$L$3:$L$36,FFPE_BagRidge_Models_Coefs!LF$3:LF$36)</f>
        <v>0.24054590364016692</v>
      </c>
      <c r="LM12" s="5">
        <f>FFPE_BagRidge_Models_Coefs!LG$2+SUMPRODUCT(PosCtrl_HK_normalized_logscale!$L$3:$L$36,FFPE_BagRidge_Models_Coefs!LG$3:LG$36)</f>
        <v>0.39280905000871325</v>
      </c>
      <c r="LN12" s="5">
        <f>FFPE_BagRidge_Models_Coefs!LH$2+SUMPRODUCT(PosCtrl_HK_normalized_logscale!$L$3:$L$36,FFPE_BagRidge_Models_Coefs!LH$3:LH$36)</f>
        <v>0.33569605619502269</v>
      </c>
      <c r="LO12" s="5">
        <f>FFPE_BagRidge_Models_Coefs!LI$2+SUMPRODUCT(PosCtrl_HK_normalized_logscale!$L$3:$L$36,FFPE_BagRidge_Models_Coefs!LI$3:LI$36)</f>
        <v>0.36288905916893432</v>
      </c>
      <c r="LP12" s="5">
        <f>FFPE_BagRidge_Models_Coefs!LJ$2+SUMPRODUCT(PosCtrl_HK_normalized_logscale!$L$3:$L$36,FFPE_BagRidge_Models_Coefs!LJ$3:LJ$36)</f>
        <v>0.29682096219893317</v>
      </c>
      <c r="LQ12" s="5">
        <f>FFPE_BagRidge_Models_Coefs!LK$2+SUMPRODUCT(PosCtrl_HK_normalized_logscale!$L$3:$L$36,FFPE_BagRidge_Models_Coefs!LK$3:LK$36)</f>
        <v>0.25733439482895276</v>
      </c>
      <c r="LR12" s="5">
        <f>FFPE_BagRidge_Models_Coefs!LL$2+SUMPRODUCT(PosCtrl_HK_normalized_logscale!$L$3:$L$36,FFPE_BagRidge_Models_Coefs!LL$3:LL$36)</f>
        <v>0.26489260947819177</v>
      </c>
      <c r="LS12" s="5">
        <f>FFPE_BagRidge_Models_Coefs!LM$2+SUMPRODUCT(PosCtrl_HK_normalized_logscale!$L$3:$L$36,FFPE_BagRidge_Models_Coefs!LM$3:LM$36)</f>
        <v>0.37070800756292388</v>
      </c>
      <c r="LT12" s="5">
        <f>FFPE_BagRidge_Models_Coefs!LN$2+SUMPRODUCT(PosCtrl_HK_normalized_logscale!$L$3:$L$36,FFPE_BagRidge_Models_Coefs!LN$3:LN$36)</f>
        <v>0.26177200497409248</v>
      </c>
      <c r="LU12" s="5">
        <f>FFPE_BagRidge_Models_Coefs!LO$2+SUMPRODUCT(PosCtrl_HK_normalized_logscale!$L$3:$L$36,FFPE_BagRidge_Models_Coefs!LO$3:LO$36)</f>
        <v>0.35140682131963608</v>
      </c>
      <c r="LV12" s="5">
        <f>FFPE_BagRidge_Models_Coefs!LP$2+SUMPRODUCT(PosCtrl_HK_normalized_logscale!$L$3:$L$36,FFPE_BagRidge_Models_Coefs!LP$3:LP$36)</f>
        <v>0.2283199198529095</v>
      </c>
      <c r="LW12" s="5">
        <f>FFPE_BagRidge_Models_Coefs!LQ$2+SUMPRODUCT(PosCtrl_HK_normalized_logscale!$L$3:$L$36,FFPE_BagRidge_Models_Coefs!LQ$3:LQ$36)</f>
        <v>0.29837114431035594</v>
      </c>
      <c r="LX12" s="5">
        <f>FFPE_BagRidge_Models_Coefs!LR$2+SUMPRODUCT(PosCtrl_HK_normalized_logscale!$L$3:$L$36,FFPE_BagRidge_Models_Coefs!LR$3:LR$36)</f>
        <v>0.30754385802321799</v>
      </c>
      <c r="LY12" s="5">
        <f>FFPE_BagRidge_Models_Coefs!LS$2+SUMPRODUCT(PosCtrl_HK_normalized_logscale!$L$3:$L$36,FFPE_BagRidge_Models_Coefs!LS$3:LS$36)</f>
        <v>0.31612077654162435</v>
      </c>
      <c r="LZ12" s="5">
        <f>FFPE_BagRidge_Models_Coefs!LT$2+SUMPRODUCT(PosCtrl_HK_normalized_logscale!$L$3:$L$36,FFPE_BagRidge_Models_Coefs!LT$3:LT$36)</f>
        <v>0.28281349133713024</v>
      </c>
      <c r="MA12" s="5">
        <f>FFPE_BagRidge_Models_Coefs!LU$2+SUMPRODUCT(PosCtrl_HK_normalized_logscale!$L$3:$L$36,FFPE_BagRidge_Models_Coefs!LU$3:LU$36)</f>
        <v>0.25163892042359942</v>
      </c>
      <c r="MB12" s="5">
        <f>FFPE_BagRidge_Models_Coefs!LV$2+SUMPRODUCT(PosCtrl_HK_normalized_logscale!$L$3:$L$36,FFPE_BagRidge_Models_Coefs!LV$3:LV$36)</f>
        <v>0.21158848744136832</v>
      </c>
      <c r="MC12" s="5">
        <f>FFPE_BagRidge_Models_Coefs!LW$2+SUMPRODUCT(PosCtrl_HK_normalized_logscale!$L$3:$L$36,FFPE_BagRidge_Models_Coefs!LW$3:LW$36)</f>
        <v>0.22234621433816276</v>
      </c>
      <c r="MD12" s="5">
        <f>FFPE_BagRidge_Models_Coefs!LX$2+SUMPRODUCT(PosCtrl_HK_normalized_logscale!$L$3:$L$36,FFPE_BagRidge_Models_Coefs!LX$3:LX$36)</f>
        <v>0.19851288995031485</v>
      </c>
      <c r="ME12" s="5">
        <f>FFPE_BagRidge_Models_Coefs!LY$2+SUMPRODUCT(PosCtrl_HK_normalized_logscale!$L$3:$L$36,FFPE_BagRidge_Models_Coefs!LY$3:LY$36)</f>
        <v>0.36694996977444777</v>
      </c>
      <c r="MF12" s="5">
        <f>FFPE_BagRidge_Models_Coefs!LZ$2+SUMPRODUCT(PosCtrl_HK_normalized_logscale!$L$3:$L$36,FFPE_BagRidge_Models_Coefs!LZ$3:LZ$36)</f>
        <v>0.17815917520167746</v>
      </c>
      <c r="MG12" s="5">
        <f>FFPE_BagRidge_Models_Coefs!MA$2+SUMPRODUCT(PosCtrl_HK_normalized_logscale!$L$3:$L$36,FFPE_BagRidge_Models_Coefs!MA$3:MA$36)</f>
        <v>0.31689171730521926</v>
      </c>
      <c r="MH12" s="5">
        <f>FFPE_BagRidge_Models_Coefs!MB$2+SUMPRODUCT(PosCtrl_HK_normalized_logscale!$L$3:$L$36,FFPE_BagRidge_Models_Coefs!MB$3:MB$36)</f>
        <v>0.2038310627708908</v>
      </c>
      <c r="MI12" s="5">
        <f>FFPE_BagRidge_Models_Coefs!MC$2+SUMPRODUCT(PosCtrl_HK_normalized_logscale!$L$3:$L$36,FFPE_BagRidge_Models_Coefs!MC$3:MC$36)</f>
        <v>0.26226563312850848</v>
      </c>
      <c r="MJ12" s="5">
        <f>FFPE_BagRidge_Models_Coefs!MD$2+SUMPRODUCT(PosCtrl_HK_normalized_logscale!$L$3:$L$36,FFPE_BagRidge_Models_Coefs!MD$3:MD$36)</f>
        <v>0.36919609158131161</v>
      </c>
      <c r="MK12" s="5">
        <f>FFPE_BagRidge_Models_Coefs!ME$2+SUMPRODUCT(PosCtrl_HK_normalized_logscale!$L$3:$L$36,FFPE_BagRidge_Models_Coefs!ME$3:ME$36)</f>
        <v>0.27394065866695511</v>
      </c>
      <c r="ML12" s="5">
        <f>FFPE_BagRidge_Models_Coefs!MF$2+SUMPRODUCT(PosCtrl_HK_normalized_logscale!$L$3:$L$36,FFPE_BagRidge_Models_Coefs!MF$3:MF$36)</f>
        <v>0.25259816485962505</v>
      </c>
      <c r="MM12" s="5">
        <f>FFPE_BagRidge_Models_Coefs!MG$2+SUMPRODUCT(PosCtrl_HK_normalized_logscale!$L$3:$L$36,FFPE_BagRidge_Models_Coefs!MG$3:MG$36)</f>
        <v>0.18287475441200529</v>
      </c>
      <c r="MN12" s="5">
        <f>FFPE_BagRidge_Models_Coefs!MH$2+SUMPRODUCT(PosCtrl_HK_normalized_logscale!$L$3:$L$36,FFPE_BagRidge_Models_Coefs!MH$3:MH$36)</f>
        <v>0.35443523197514382</v>
      </c>
      <c r="MO12" s="5">
        <f>FFPE_BagRidge_Models_Coefs!MI$2+SUMPRODUCT(PosCtrl_HK_normalized_logscale!$L$3:$L$36,FFPE_BagRidge_Models_Coefs!MI$3:MI$36)</f>
        <v>0.37652681621126372</v>
      </c>
      <c r="MP12" s="5">
        <f>FFPE_BagRidge_Models_Coefs!MJ$2+SUMPRODUCT(PosCtrl_HK_normalized_logscale!$L$3:$L$36,FFPE_BagRidge_Models_Coefs!MJ$3:MJ$36)</f>
        <v>0.30346886860102973</v>
      </c>
      <c r="MQ12" s="5">
        <f>FFPE_BagRidge_Models_Coefs!MK$2+SUMPRODUCT(PosCtrl_HK_normalized_logscale!$L$3:$L$36,FFPE_BagRidge_Models_Coefs!MK$3:MK$36)</f>
        <v>0.27825936135649126</v>
      </c>
      <c r="MR12" s="5">
        <f>FFPE_BagRidge_Models_Coefs!ML$2+SUMPRODUCT(PosCtrl_HK_normalized_logscale!$L$3:$L$36,FFPE_BagRidge_Models_Coefs!ML$3:ML$36)</f>
        <v>0.23157062480520541</v>
      </c>
      <c r="MS12" s="5">
        <f>FFPE_BagRidge_Models_Coefs!MM$2+SUMPRODUCT(PosCtrl_HK_normalized_logscale!$L$3:$L$36,FFPE_BagRidge_Models_Coefs!MM$3:MM$36)</f>
        <v>0.37570241874468091</v>
      </c>
      <c r="MT12" s="5">
        <f>FFPE_BagRidge_Models_Coefs!MN$2+SUMPRODUCT(PosCtrl_HK_normalized_logscale!$L$3:$L$36,FFPE_BagRidge_Models_Coefs!MN$3:MN$36)</f>
        <v>0.29714774310271108</v>
      </c>
      <c r="MU12" s="5">
        <f>FFPE_BagRidge_Models_Coefs!MO$2+SUMPRODUCT(PosCtrl_HK_normalized_logscale!$L$3:$L$36,FFPE_BagRidge_Models_Coefs!MO$3:MO$36)</f>
        <v>0.34614976077451831</v>
      </c>
      <c r="MV12" s="5">
        <f>FFPE_BagRidge_Models_Coefs!MP$2+SUMPRODUCT(PosCtrl_HK_normalized_logscale!$L$3:$L$36,FFPE_BagRidge_Models_Coefs!MP$3:MP$36)</f>
        <v>0.29637089667466443</v>
      </c>
      <c r="MW12" s="5">
        <f>FFPE_BagRidge_Models_Coefs!MQ$2+SUMPRODUCT(PosCtrl_HK_normalized_logscale!$L$3:$L$36,FFPE_BagRidge_Models_Coefs!MQ$3:MQ$36)</f>
        <v>0.31298459818201019</v>
      </c>
      <c r="MX12" s="5">
        <f>FFPE_BagRidge_Models_Coefs!MR$2+SUMPRODUCT(PosCtrl_HK_normalized_logscale!$L$3:$L$36,FFPE_BagRidge_Models_Coefs!MR$3:MR$36)</f>
        <v>0.30233925712510257</v>
      </c>
      <c r="MY12" s="5">
        <f>FFPE_BagRidge_Models_Coefs!MS$2+SUMPRODUCT(PosCtrl_HK_normalized_logscale!$L$3:$L$36,FFPE_BagRidge_Models_Coefs!MS$3:MS$36)</f>
        <v>0.35090563577763323</v>
      </c>
      <c r="MZ12" s="5">
        <f>FFPE_BagRidge_Models_Coefs!MT$2+SUMPRODUCT(PosCtrl_HK_normalized_logscale!$L$3:$L$36,FFPE_BagRidge_Models_Coefs!MT$3:MT$36)</f>
        <v>0.31051077397223525</v>
      </c>
      <c r="NA12" s="5">
        <f>FFPE_BagRidge_Models_Coefs!MU$2+SUMPRODUCT(PosCtrl_HK_normalized_logscale!$L$3:$L$36,FFPE_BagRidge_Models_Coefs!MU$3:MU$36)</f>
        <v>0.3414682702947659</v>
      </c>
      <c r="NB12" s="5">
        <f>FFPE_BagRidge_Models_Coefs!MV$2+SUMPRODUCT(PosCtrl_HK_normalized_logscale!$L$3:$L$36,FFPE_BagRidge_Models_Coefs!MV$3:MV$36)</f>
        <v>0.1331520543337964</v>
      </c>
      <c r="NC12" s="5">
        <f>FFPE_BagRidge_Models_Coefs!MW$2+SUMPRODUCT(PosCtrl_HK_normalized_logscale!$L$3:$L$36,FFPE_BagRidge_Models_Coefs!MW$3:MW$36)</f>
        <v>0.28996458365803102</v>
      </c>
      <c r="ND12" s="5">
        <f>FFPE_BagRidge_Models_Coefs!MX$2+SUMPRODUCT(PosCtrl_HK_normalized_logscale!$L$3:$L$36,FFPE_BagRidge_Models_Coefs!MX$3:MX$36)</f>
        <v>0.33671299899805718</v>
      </c>
      <c r="NE12" s="5">
        <f>FFPE_BagRidge_Models_Coefs!MY$2+SUMPRODUCT(PosCtrl_HK_normalized_logscale!$L$3:$L$36,FFPE_BagRidge_Models_Coefs!MY$3:MY$36)</f>
        <v>0.31875220506270302</v>
      </c>
      <c r="NF12" s="5">
        <f>FFPE_BagRidge_Models_Coefs!MZ$2+SUMPRODUCT(PosCtrl_HK_normalized_logscale!$L$3:$L$36,FFPE_BagRidge_Models_Coefs!MZ$3:MZ$36)</f>
        <v>0.31394971278133421</v>
      </c>
      <c r="NG12" s="5">
        <f>FFPE_BagRidge_Models_Coefs!NA$2+SUMPRODUCT(PosCtrl_HK_normalized_logscale!$L$3:$L$36,FFPE_BagRidge_Models_Coefs!NA$3:NA$36)</f>
        <v>0.32802570505334661</v>
      </c>
      <c r="NH12" s="5">
        <f>FFPE_BagRidge_Models_Coefs!NB$2+SUMPRODUCT(PosCtrl_HK_normalized_logscale!$L$3:$L$36,FFPE_BagRidge_Models_Coefs!NB$3:NB$36)</f>
        <v>0.19803785641865074</v>
      </c>
      <c r="NI12" s="5">
        <f>FFPE_BagRidge_Models_Coefs!NC$2+SUMPRODUCT(PosCtrl_HK_normalized_logscale!$L$3:$L$36,FFPE_BagRidge_Models_Coefs!NC$3:NC$36)</f>
        <v>0.31945262027312216</v>
      </c>
      <c r="NJ12" s="5">
        <f>FFPE_BagRidge_Models_Coefs!ND$2+SUMPRODUCT(PosCtrl_HK_normalized_logscale!$L$3:$L$36,FFPE_BagRidge_Models_Coefs!ND$3:ND$36)</f>
        <v>0.25313500305723957</v>
      </c>
      <c r="NK12" s="5">
        <f>FFPE_BagRidge_Models_Coefs!NE$2+SUMPRODUCT(PosCtrl_HK_normalized_logscale!$L$3:$L$36,FFPE_BagRidge_Models_Coefs!NE$3:NE$36)</f>
        <v>0.30295692321668449</v>
      </c>
      <c r="NL12" s="5">
        <f>FFPE_BagRidge_Models_Coefs!NF$2+SUMPRODUCT(PosCtrl_HK_normalized_logscale!$L$3:$L$36,FFPE_BagRidge_Models_Coefs!NF$3:NF$36)</f>
        <v>0.27987957992813439</v>
      </c>
      <c r="NM12" s="5">
        <f>FFPE_BagRidge_Models_Coefs!NG$2+SUMPRODUCT(PosCtrl_HK_normalized_logscale!$L$3:$L$36,FFPE_BagRidge_Models_Coefs!NG$3:NG$36)</f>
        <v>0.30203807529914301</v>
      </c>
      <c r="NN12" s="5">
        <f>FFPE_BagRidge_Models_Coefs!NH$2+SUMPRODUCT(PosCtrl_HK_normalized_logscale!$L$3:$L$36,FFPE_BagRidge_Models_Coefs!NH$3:NH$36)</f>
        <v>0.28772508507303607</v>
      </c>
      <c r="NO12" s="5">
        <f>FFPE_BagRidge_Models_Coefs!NI$2+SUMPRODUCT(PosCtrl_HK_normalized_logscale!$L$3:$L$36,FFPE_BagRidge_Models_Coefs!NI$3:NI$36)</f>
        <v>0.28640875136267324</v>
      </c>
      <c r="NP12" s="5">
        <f>FFPE_BagRidge_Models_Coefs!NJ$2+SUMPRODUCT(PosCtrl_HK_normalized_logscale!$L$3:$L$36,FFPE_BagRidge_Models_Coefs!NJ$3:NJ$36)</f>
        <v>0.23569487925913668</v>
      </c>
      <c r="NQ12" s="5">
        <f>FFPE_BagRidge_Models_Coefs!NK$2+SUMPRODUCT(PosCtrl_HK_normalized_logscale!$L$3:$L$36,FFPE_BagRidge_Models_Coefs!NK$3:NK$36)</f>
        <v>0.27864590770437642</v>
      </c>
      <c r="NR12" s="5">
        <f>FFPE_BagRidge_Models_Coefs!NL$2+SUMPRODUCT(PosCtrl_HK_normalized_logscale!$L$3:$L$36,FFPE_BagRidge_Models_Coefs!NL$3:NL$36)</f>
        <v>0.1989296367991073</v>
      </c>
      <c r="NS12" s="5">
        <f>FFPE_BagRidge_Models_Coefs!NM$2+SUMPRODUCT(PosCtrl_HK_normalized_logscale!$L$3:$L$36,FFPE_BagRidge_Models_Coefs!NM$3:NM$36)</f>
        <v>0.36874771189182637</v>
      </c>
      <c r="NT12" s="5">
        <f>FFPE_BagRidge_Models_Coefs!NN$2+SUMPRODUCT(PosCtrl_HK_normalized_logscale!$L$3:$L$36,FFPE_BagRidge_Models_Coefs!NN$3:NN$36)</f>
        <v>0.32991975457309758</v>
      </c>
      <c r="NU12" s="5">
        <f>FFPE_BagRidge_Models_Coefs!NO$2+SUMPRODUCT(PosCtrl_HK_normalized_logscale!$L$3:$L$36,FFPE_BagRidge_Models_Coefs!NO$3:NO$36)</f>
        <v>0.30897895227718736</v>
      </c>
      <c r="NV12" s="5">
        <f>FFPE_BagRidge_Models_Coefs!NP$2+SUMPRODUCT(PosCtrl_HK_normalized_logscale!$L$3:$L$36,FFPE_BagRidge_Models_Coefs!NP$3:NP$36)</f>
        <v>0.47245730354504006</v>
      </c>
      <c r="NW12" s="5">
        <f>FFPE_BagRidge_Models_Coefs!NQ$2+SUMPRODUCT(PosCtrl_HK_normalized_logscale!$L$3:$L$36,FFPE_BagRidge_Models_Coefs!NQ$3:NQ$36)</f>
        <v>0.29169937718993499</v>
      </c>
      <c r="NX12" s="5">
        <f>FFPE_BagRidge_Models_Coefs!NR$2+SUMPRODUCT(PosCtrl_HK_normalized_logscale!$L$3:$L$36,FFPE_BagRidge_Models_Coefs!NR$3:NR$36)</f>
        <v>0.33632852432306409</v>
      </c>
      <c r="NY12" s="5">
        <f>FFPE_BagRidge_Models_Coefs!NS$2+SUMPRODUCT(PosCtrl_HK_normalized_logscale!$L$3:$L$36,FFPE_BagRidge_Models_Coefs!NS$3:NS$36)</f>
        <v>0.29866006760877911</v>
      </c>
      <c r="NZ12" s="5">
        <f>FFPE_BagRidge_Models_Coefs!NT$2+SUMPRODUCT(PosCtrl_HK_normalized_logscale!$L$3:$L$36,FFPE_BagRidge_Models_Coefs!NT$3:NT$36)</f>
        <v>0.15428321241039833</v>
      </c>
      <c r="OA12" s="5">
        <f>FFPE_BagRidge_Models_Coefs!NU$2+SUMPRODUCT(PosCtrl_HK_normalized_logscale!$L$3:$L$36,FFPE_BagRidge_Models_Coefs!NU$3:NU$36)</f>
        <v>0.28892580938268997</v>
      </c>
      <c r="OB12" s="5">
        <f>FFPE_BagRidge_Models_Coefs!NV$2+SUMPRODUCT(PosCtrl_HK_normalized_logscale!$L$3:$L$36,FFPE_BagRidge_Models_Coefs!NV$3:NV$36)</f>
        <v>0.2896670389016277</v>
      </c>
      <c r="OC12" s="5">
        <f>FFPE_BagRidge_Models_Coefs!NW$2+SUMPRODUCT(PosCtrl_HK_normalized_logscale!$L$3:$L$36,FFPE_BagRidge_Models_Coefs!NW$3:NW$36)</f>
        <v>0.41945699079870996</v>
      </c>
      <c r="OD12" s="5">
        <f>FFPE_BagRidge_Models_Coefs!NX$2+SUMPRODUCT(PosCtrl_HK_normalized_logscale!$L$3:$L$36,FFPE_BagRidge_Models_Coefs!NX$3:NX$36)</f>
        <v>0.41699005130807143</v>
      </c>
      <c r="OE12" s="5">
        <f>FFPE_BagRidge_Models_Coefs!NY$2+SUMPRODUCT(PosCtrl_HK_normalized_logscale!$L$3:$L$36,FFPE_BagRidge_Models_Coefs!NY$3:NY$36)</f>
        <v>0.31261483545338675</v>
      </c>
      <c r="OF12" s="5">
        <f>FFPE_BagRidge_Models_Coefs!NZ$2+SUMPRODUCT(PosCtrl_HK_normalized_logscale!$L$3:$L$36,FFPE_BagRidge_Models_Coefs!NZ$3:NZ$36)</f>
        <v>0.24028354190480972</v>
      </c>
      <c r="OG12" s="5">
        <f>FFPE_BagRidge_Models_Coefs!OA$2+SUMPRODUCT(PosCtrl_HK_normalized_logscale!$L$3:$L$36,FFPE_BagRidge_Models_Coefs!OA$3:OA$36)</f>
        <v>0.2744788094607491</v>
      </c>
      <c r="OH12" s="5">
        <f>FFPE_BagRidge_Models_Coefs!OB$2+SUMPRODUCT(PosCtrl_HK_normalized_logscale!$L$3:$L$36,FFPE_BagRidge_Models_Coefs!OB$3:OB$36)</f>
        <v>0.30056154078344954</v>
      </c>
      <c r="OI12" s="5">
        <f>FFPE_BagRidge_Models_Coefs!OC$2+SUMPRODUCT(PosCtrl_HK_normalized_logscale!$L$3:$L$36,FFPE_BagRidge_Models_Coefs!OC$3:OC$36)</f>
        <v>0.21739443688559679</v>
      </c>
      <c r="OJ12" s="5">
        <f>FFPE_BagRidge_Models_Coefs!OD$2+SUMPRODUCT(PosCtrl_HK_normalized_logscale!$L$3:$L$36,FFPE_BagRidge_Models_Coefs!OD$3:OD$36)</f>
        <v>0.26968439225212038</v>
      </c>
      <c r="OK12" s="5">
        <f>FFPE_BagRidge_Models_Coefs!OE$2+SUMPRODUCT(PosCtrl_HK_normalized_logscale!$L$3:$L$36,FFPE_BagRidge_Models_Coefs!OE$3:OE$36)</f>
        <v>0.35234360928920005</v>
      </c>
      <c r="OL12" s="5">
        <f>FFPE_BagRidge_Models_Coefs!OF$2+SUMPRODUCT(PosCtrl_HK_normalized_logscale!$L$3:$L$36,FFPE_BagRidge_Models_Coefs!OF$3:OF$36)</f>
        <v>0.36202170646980725</v>
      </c>
      <c r="OM12" s="5">
        <f>FFPE_BagRidge_Models_Coefs!OG$2+SUMPRODUCT(PosCtrl_HK_normalized_logscale!$L$3:$L$36,FFPE_BagRidge_Models_Coefs!OG$3:OG$36)</f>
        <v>0.2109473298772509</v>
      </c>
      <c r="ON12" s="5">
        <f>FFPE_BagRidge_Models_Coefs!OH$2+SUMPRODUCT(PosCtrl_HK_normalized_logscale!$L$3:$L$36,FFPE_BagRidge_Models_Coefs!OH$3:OH$36)</f>
        <v>0.33856425966433867</v>
      </c>
      <c r="OO12" s="5">
        <f>FFPE_BagRidge_Models_Coefs!OI$2+SUMPRODUCT(PosCtrl_HK_normalized_logscale!$L$3:$L$36,FFPE_BagRidge_Models_Coefs!OI$3:OI$36)</f>
        <v>0.24600049571760124</v>
      </c>
      <c r="OP12" s="5">
        <f>FFPE_BagRidge_Models_Coefs!OJ$2+SUMPRODUCT(PosCtrl_HK_normalized_logscale!$L$3:$L$36,FFPE_BagRidge_Models_Coefs!OJ$3:OJ$36)</f>
        <v>0.28450670923053056</v>
      </c>
      <c r="OQ12" s="5">
        <f>FFPE_BagRidge_Models_Coefs!OK$2+SUMPRODUCT(PosCtrl_HK_normalized_logscale!$L$3:$L$36,FFPE_BagRidge_Models_Coefs!OK$3:OK$36)</f>
        <v>0.30175498190561167</v>
      </c>
      <c r="OR12" s="5">
        <f>FFPE_BagRidge_Models_Coefs!OL$2+SUMPRODUCT(PosCtrl_HK_normalized_logscale!$L$3:$L$36,FFPE_BagRidge_Models_Coefs!OL$3:OL$36)</f>
        <v>0.32689906234759453</v>
      </c>
      <c r="OS12" s="5">
        <f>FFPE_BagRidge_Models_Coefs!OM$2+SUMPRODUCT(PosCtrl_HK_normalized_logscale!$L$3:$L$36,FFPE_BagRidge_Models_Coefs!OM$3:OM$36)</f>
        <v>0.31151307061912747</v>
      </c>
      <c r="OT12" s="5">
        <f>FFPE_BagRidge_Models_Coefs!ON$2+SUMPRODUCT(PosCtrl_HK_normalized_logscale!$L$3:$L$36,FFPE_BagRidge_Models_Coefs!ON$3:ON$36)</f>
        <v>0.37675630753280431</v>
      </c>
      <c r="OU12" s="5">
        <f>FFPE_BagRidge_Models_Coefs!OO$2+SUMPRODUCT(PosCtrl_HK_normalized_logscale!$L$3:$L$36,FFPE_BagRidge_Models_Coefs!OO$3:OO$36)</f>
        <v>0.22149399403095327</v>
      </c>
      <c r="OV12" s="5">
        <f>FFPE_BagRidge_Models_Coefs!OP$2+SUMPRODUCT(PosCtrl_HK_normalized_logscale!$L$3:$L$36,FFPE_BagRidge_Models_Coefs!OP$3:OP$36)</f>
        <v>0.34886099493027184</v>
      </c>
      <c r="OW12" s="5">
        <f>FFPE_BagRidge_Models_Coefs!OQ$2+SUMPRODUCT(PosCtrl_HK_normalized_logscale!$L$3:$L$36,FFPE_BagRidge_Models_Coefs!OQ$3:OQ$36)</f>
        <v>0.25733761875144334</v>
      </c>
      <c r="OX12" s="5">
        <f>FFPE_BagRidge_Models_Coefs!OR$2+SUMPRODUCT(PosCtrl_HK_normalized_logscale!$L$3:$L$36,FFPE_BagRidge_Models_Coefs!OR$3:OR$36)</f>
        <v>0.25837016672598551</v>
      </c>
      <c r="OY12" s="5">
        <f>FFPE_BagRidge_Models_Coefs!OS$2+SUMPRODUCT(PosCtrl_HK_normalized_logscale!$L$3:$L$36,FFPE_BagRidge_Models_Coefs!OS$3:OS$36)</f>
        <v>0.26756602804372587</v>
      </c>
      <c r="OZ12" s="5">
        <f>FFPE_BagRidge_Models_Coefs!OT$2+SUMPRODUCT(PosCtrl_HK_normalized_logscale!$L$3:$L$36,FFPE_BagRidge_Models_Coefs!OT$3:OT$36)</f>
        <v>0.34823042561077738</v>
      </c>
      <c r="PA12" s="5">
        <f>FFPE_BagRidge_Models_Coefs!OU$2+SUMPRODUCT(PosCtrl_HK_normalized_logscale!$L$3:$L$36,FFPE_BagRidge_Models_Coefs!OU$3:OU$36)</f>
        <v>0.30010723509643855</v>
      </c>
      <c r="PB12" s="5">
        <f>FFPE_BagRidge_Models_Coefs!OV$2+SUMPRODUCT(PosCtrl_HK_normalized_logscale!$L$3:$L$36,FFPE_BagRidge_Models_Coefs!OV$3:OV$36)</f>
        <v>0.19966629477692954</v>
      </c>
      <c r="PC12" s="5">
        <f>FFPE_BagRidge_Models_Coefs!OW$2+SUMPRODUCT(PosCtrl_HK_normalized_logscale!$L$3:$L$36,FFPE_BagRidge_Models_Coefs!OW$3:OW$36)</f>
        <v>0.3219201240504882</v>
      </c>
      <c r="PD12" s="5">
        <f>FFPE_BagRidge_Models_Coefs!OX$2+SUMPRODUCT(PosCtrl_HK_normalized_logscale!$L$3:$L$36,FFPE_BagRidge_Models_Coefs!OX$3:OX$36)</f>
        <v>0.26233134965521565</v>
      </c>
      <c r="PE12" s="5">
        <f>FFPE_BagRidge_Models_Coefs!OY$2+SUMPRODUCT(PosCtrl_HK_normalized_logscale!$L$3:$L$36,FFPE_BagRidge_Models_Coefs!OY$3:OY$36)</f>
        <v>0.37282406991935357</v>
      </c>
      <c r="PF12" s="5">
        <f>FFPE_BagRidge_Models_Coefs!OZ$2+SUMPRODUCT(PosCtrl_HK_normalized_logscale!$L$3:$L$36,FFPE_BagRidge_Models_Coefs!OZ$3:OZ$36)</f>
        <v>0.2711875884425623</v>
      </c>
      <c r="PG12" s="5">
        <f>FFPE_BagRidge_Models_Coefs!PA$2+SUMPRODUCT(PosCtrl_HK_normalized_logscale!$L$3:$L$36,FFPE_BagRidge_Models_Coefs!PA$3:PA$36)</f>
        <v>0.25546359074753722</v>
      </c>
      <c r="PH12" s="5">
        <f>FFPE_BagRidge_Models_Coefs!PB$2+SUMPRODUCT(PosCtrl_HK_normalized_logscale!$L$3:$L$36,FFPE_BagRidge_Models_Coefs!PB$3:PB$36)</f>
        <v>0.23919174931744946</v>
      </c>
      <c r="PI12" s="5">
        <f>FFPE_BagRidge_Models_Coefs!PC$2+SUMPRODUCT(PosCtrl_HK_normalized_logscale!$L$3:$L$36,FFPE_BagRidge_Models_Coefs!PC$3:PC$36)</f>
        <v>0.34528734998728872</v>
      </c>
      <c r="PJ12" s="5">
        <f>FFPE_BagRidge_Models_Coefs!PD$2+SUMPRODUCT(PosCtrl_HK_normalized_logscale!$L$3:$L$36,FFPE_BagRidge_Models_Coefs!PD$3:PD$36)</f>
        <v>0.30311112087345304</v>
      </c>
      <c r="PK12" s="5">
        <f>FFPE_BagRidge_Models_Coefs!PE$2+SUMPRODUCT(PosCtrl_HK_normalized_logscale!$L$3:$L$36,FFPE_BagRidge_Models_Coefs!PE$3:PE$36)</f>
        <v>0.3309571074511381</v>
      </c>
      <c r="PL12" s="5">
        <f>FFPE_BagRidge_Models_Coefs!PF$2+SUMPRODUCT(PosCtrl_HK_normalized_logscale!$L$3:$L$36,FFPE_BagRidge_Models_Coefs!PF$3:PF$36)</f>
        <v>0.34954784471994133</v>
      </c>
      <c r="PM12" s="5">
        <f>FFPE_BagRidge_Models_Coefs!PG$2+SUMPRODUCT(PosCtrl_HK_normalized_logscale!$L$3:$L$36,FFPE_BagRidge_Models_Coefs!PG$3:PG$36)</f>
        <v>0.30414442873504133</v>
      </c>
      <c r="PN12" s="5">
        <f>FFPE_BagRidge_Models_Coefs!PH$2+SUMPRODUCT(PosCtrl_HK_normalized_logscale!$L$3:$L$36,FFPE_BagRidge_Models_Coefs!PH$3:PH$36)</f>
        <v>0.3429352429844939</v>
      </c>
      <c r="PO12" s="5">
        <f>FFPE_BagRidge_Models_Coefs!PI$2+SUMPRODUCT(PosCtrl_HK_normalized_logscale!$L$3:$L$36,FFPE_BagRidge_Models_Coefs!PI$3:PI$36)</f>
        <v>0.44114575062264672</v>
      </c>
      <c r="PP12" s="5">
        <f>FFPE_BagRidge_Models_Coefs!PJ$2+SUMPRODUCT(PosCtrl_HK_normalized_logscale!$L$3:$L$36,FFPE_BagRidge_Models_Coefs!PJ$3:PJ$36)</f>
        <v>0.26964412283692335</v>
      </c>
      <c r="PQ12" s="5">
        <f>FFPE_BagRidge_Models_Coefs!PK$2+SUMPRODUCT(PosCtrl_HK_normalized_logscale!$L$3:$L$36,FFPE_BagRidge_Models_Coefs!PK$3:PK$36)</f>
        <v>0.37302323312732533</v>
      </c>
      <c r="PR12" s="5">
        <f>FFPE_BagRidge_Models_Coefs!PL$2+SUMPRODUCT(PosCtrl_HK_normalized_logscale!$L$3:$L$36,FFPE_BagRidge_Models_Coefs!PL$3:PL$36)</f>
        <v>0.34657724738033446</v>
      </c>
      <c r="PS12" s="5">
        <f>FFPE_BagRidge_Models_Coefs!PM$2+SUMPRODUCT(PosCtrl_HK_normalized_logscale!$L$3:$L$36,FFPE_BagRidge_Models_Coefs!PM$3:PM$36)</f>
        <v>0.29318486351526907</v>
      </c>
      <c r="PT12" s="5">
        <f>FFPE_BagRidge_Models_Coefs!PN$2+SUMPRODUCT(PosCtrl_HK_normalized_logscale!$L$3:$L$36,FFPE_BagRidge_Models_Coefs!PN$3:PN$36)</f>
        <v>0.26488172753405709</v>
      </c>
      <c r="PU12" s="5">
        <f>FFPE_BagRidge_Models_Coefs!PO$2+SUMPRODUCT(PosCtrl_HK_normalized_logscale!$L$3:$L$36,FFPE_BagRidge_Models_Coefs!PO$3:PO$36)</f>
        <v>0.35288566547949868</v>
      </c>
      <c r="PV12" s="5">
        <f>FFPE_BagRidge_Models_Coefs!PP$2+SUMPRODUCT(PosCtrl_HK_normalized_logscale!$L$3:$L$36,FFPE_BagRidge_Models_Coefs!PP$3:PP$36)</f>
        <v>0.36250776222504927</v>
      </c>
      <c r="PW12" s="5">
        <f>FFPE_BagRidge_Models_Coefs!PQ$2+SUMPRODUCT(PosCtrl_HK_normalized_logscale!$L$3:$L$36,FFPE_BagRidge_Models_Coefs!PQ$3:PQ$36)</f>
        <v>0.24008506992092815</v>
      </c>
      <c r="PX12" s="5">
        <f>FFPE_BagRidge_Models_Coefs!PR$2+SUMPRODUCT(PosCtrl_HK_normalized_logscale!$L$3:$L$36,FFPE_BagRidge_Models_Coefs!PR$3:PR$36)</f>
        <v>0.3246895141535846</v>
      </c>
      <c r="PY12" s="5">
        <f>FFPE_BagRidge_Models_Coefs!PS$2+SUMPRODUCT(PosCtrl_HK_normalized_logscale!$L$3:$L$36,FFPE_BagRidge_Models_Coefs!PS$3:PS$36)</f>
        <v>0.32259595828486753</v>
      </c>
      <c r="PZ12" s="5">
        <f>FFPE_BagRidge_Models_Coefs!PT$2+SUMPRODUCT(PosCtrl_HK_normalized_logscale!$L$3:$L$36,FFPE_BagRidge_Models_Coefs!PT$3:PT$36)</f>
        <v>0.28017152352225272</v>
      </c>
      <c r="QA12" s="5">
        <f>FFPE_BagRidge_Models_Coefs!PU$2+SUMPRODUCT(PosCtrl_HK_normalized_logscale!$L$3:$L$36,FFPE_BagRidge_Models_Coefs!PU$3:PU$36)</f>
        <v>0.27818973116513662</v>
      </c>
      <c r="QB12" s="5">
        <f>FFPE_BagRidge_Models_Coefs!PV$2+SUMPRODUCT(PosCtrl_HK_normalized_logscale!$L$3:$L$36,FFPE_BagRidge_Models_Coefs!PV$3:PV$36)</f>
        <v>0.16230831949105762</v>
      </c>
      <c r="QC12" s="5">
        <f>FFPE_BagRidge_Models_Coefs!PW$2+SUMPRODUCT(PosCtrl_HK_normalized_logscale!$L$3:$L$36,FFPE_BagRidge_Models_Coefs!PW$3:PW$36)</f>
        <v>0.31934713140207627</v>
      </c>
      <c r="QD12" s="5">
        <f>FFPE_BagRidge_Models_Coefs!PX$2+SUMPRODUCT(PosCtrl_HK_normalized_logscale!$L$3:$L$36,FFPE_BagRidge_Models_Coefs!PX$3:PX$36)</f>
        <v>0.38485665514237666</v>
      </c>
      <c r="QE12" s="5">
        <f>FFPE_BagRidge_Models_Coefs!PY$2+SUMPRODUCT(PosCtrl_HK_normalized_logscale!$L$3:$L$36,FFPE_BagRidge_Models_Coefs!PY$3:PY$36)</f>
        <v>0.37536121017002883</v>
      </c>
      <c r="QF12" s="5">
        <f>FFPE_BagRidge_Models_Coefs!PZ$2+SUMPRODUCT(PosCtrl_HK_normalized_logscale!$L$3:$L$36,FFPE_BagRidge_Models_Coefs!PZ$3:PZ$36)</f>
        <v>0.25693875567445262</v>
      </c>
      <c r="QG12" s="5">
        <f>FFPE_BagRidge_Models_Coefs!QA$2+SUMPRODUCT(PosCtrl_HK_normalized_logscale!$L$3:$L$36,FFPE_BagRidge_Models_Coefs!QA$3:QA$36)</f>
        <v>0.30869149607647212</v>
      </c>
      <c r="QH12" s="5">
        <f>FFPE_BagRidge_Models_Coefs!QB$2+SUMPRODUCT(PosCtrl_HK_normalized_logscale!$L$3:$L$36,FFPE_BagRidge_Models_Coefs!QB$3:QB$36)</f>
        <v>0.28240840212833179</v>
      </c>
      <c r="QI12" s="5">
        <f>FFPE_BagRidge_Models_Coefs!QC$2+SUMPRODUCT(PosCtrl_HK_normalized_logscale!$L$3:$L$36,FFPE_BagRidge_Models_Coefs!QC$3:QC$36)</f>
        <v>0.29770277489345787</v>
      </c>
      <c r="QJ12" s="5">
        <f>FFPE_BagRidge_Models_Coefs!QD$2+SUMPRODUCT(PosCtrl_HK_normalized_logscale!$L$3:$L$36,FFPE_BagRidge_Models_Coefs!QD$3:QD$36)</f>
        <v>0.25040534852953089</v>
      </c>
      <c r="QK12" s="5">
        <f>FFPE_BagRidge_Models_Coefs!QE$2+SUMPRODUCT(PosCtrl_HK_normalized_logscale!$L$3:$L$36,FFPE_BagRidge_Models_Coefs!QE$3:QE$36)</f>
        <v>0.2770578661314318</v>
      </c>
      <c r="QL12" s="5">
        <f>FFPE_BagRidge_Models_Coefs!QF$2+SUMPRODUCT(PosCtrl_HK_normalized_logscale!$L$3:$L$36,FFPE_BagRidge_Models_Coefs!QF$3:QF$36)</f>
        <v>0.28154357084988435</v>
      </c>
      <c r="QM12" s="5">
        <f>FFPE_BagRidge_Models_Coefs!QG$2+SUMPRODUCT(PosCtrl_HK_normalized_logscale!$L$3:$L$36,FFPE_BagRidge_Models_Coefs!QG$3:QG$36)</f>
        <v>0.2915042627528478</v>
      </c>
      <c r="QN12" s="5">
        <f>FFPE_BagRidge_Models_Coefs!QH$2+SUMPRODUCT(PosCtrl_HK_normalized_logscale!$L$3:$L$36,FFPE_BagRidge_Models_Coefs!QH$3:QH$36)</f>
        <v>0.26389081228936712</v>
      </c>
      <c r="QO12" s="5">
        <f>FFPE_BagRidge_Models_Coefs!QI$2+SUMPRODUCT(PosCtrl_HK_normalized_logscale!$L$3:$L$36,FFPE_BagRidge_Models_Coefs!QI$3:QI$36)</f>
        <v>0.22014381380333381</v>
      </c>
      <c r="QP12" s="5">
        <f>FFPE_BagRidge_Models_Coefs!QJ$2+SUMPRODUCT(PosCtrl_HK_normalized_logscale!$L$3:$L$36,FFPE_BagRidge_Models_Coefs!QJ$3:QJ$36)</f>
        <v>0.18016783003398418</v>
      </c>
      <c r="QQ12" s="5">
        <f>FFPE_BagRidge_Models_Coefs!QK$2+SUMPRODUCT(PosCtrl_HK_normalized_logscale!$L$3:$L$36,FFPE_BagRidge_Models_Coefs!QK$3:QK$36)</f>
        <v>0.37041840733792325</v>
      </c>
      <c r="QR12" s="5">
        <f>FFPE_BagRidge_Models_Coefs!QL$2+SUMPRODUCT(PosCtrl_HK_normalized_logscale!$L$3:$L$36,FFPE_BagRidge_Models_Coefs!QL$3:QL$36)</f>
        <v>0.29808612784806554</v>
      </c>
      <c r="QS12" s="5">
        <f>FFPE_BagRidge_Models_Coefs!QM$2+SUMPRODUCT(PosCtrl_HK_normalized_logscale!$L$3:$L$36,FFPE_BagRidge_Models_Coefs!QM$3:QM$36)</f>
        <v>0.25281002499648431</v>
      </c>
      <c r="QT12" s="5">
        <f>FFPE_BagRidge_Models_Coefs!QN$2+SUMPRODUCT(PosCtrl_HK_normalized_logscale!$L$3:$L$36,FFPE_BagRidge_Models_Coefs!QN$3:QN$36)</f>
        <v>0.31638276190690012</v>
      </c>
      <c r="QU12" s="5">
        <f>FFPE_BagRidge_Models_Coefs!QO$2+SUMPRODUCT(PosCtrl_HK_normalized_logscale!$L$3:$L$36,FFPE_BagRidge_Models_Coefs!QO$3:QO$36)</f>
        <v>0.29878140896647765</v>
      </c>
      <c r="QV12" s="5">
        <f>FFPE_BagRidge_Models_Coefs!QP$2+SUMPRODUCT(PosCtrl_HK_normalized_logscale!$L$3:$L$36,FFPE_BagRidge_Models_Coefs!QP$3:QP$36)</f>
        <v>0.29952707780538446</v>
      </c>
      <c r="QW12" s="5">
        <f>FFPE_BagRidge_Models_Coefs!QQ$2+SUMPRODUCT(PosCtrl_HK_normalized_logscale!$L$3:$L$36,FFPE_BagRidge_Models_Coefs!QQ$3:QQ$36)</f>
        <v>0.30814668740220513</v>
      </c>
      <c r="QX12" s="5">
        <f>FFPE_BagRidge_Models_Coefs!QR$2+SUMPRODUCT(PosCtrl_HK_normalized_logscale!$L$3:$L$36,FFPE_BagRidge_Models_Coefs!QR$3:QR$36)</f>
        <v>0.31173012732566585</v>
      </c>
      <c r="QY12" s="5">
        <f>FFPE_BagRidge_Models_Coefs!QS$2+SUMPRODUCT(PosCtrl_HK_normalized_logscale!$L$3:$L$36,FFPE_BagRidge_Models_Coefs!QS$3:QS$36)</f>
        <v>0.26251537789609569</v>
      </c>
      <c r="QZ12" s="5">
        <f>FFPE_BagRidge_Models_Coefs!QT$2+SUMPRODUCT(PosCtrl_HK_normalized_logscale!$L$3:$L$36,FFPE_BagRidge_Models_Coefs!QT$3:QT$36)</f>
        <v>0.21673642573492674</v>
      </c>
      <c r="RA12" s="5">
        <f>FFPE_BagRidge_Models_Coefs!QU$2+SUMPRODUCT(PosCtrl_HK_normalized_logscale!$L$3:$L$36,FFPE_BagRidge_Models_Coefs!QU$3:QU$36)</f>
        <v>0.31895347873927582</v>
      </c>
      <c r="RB12" s="5">
        <f>FFPE_BagRidge_Models_Coefs!QV$2+SUMPRODUCT(PosCtrl_HK_normalized_logscale!$L$3:$L$36,FFPE_BagRidge_Models_Coefs!QV$3:QV$36)</f>
        <v>0.24731186098197017</v>
      </c>
      <c r="RC12" s="5">
        <f>FFPE_BagRidge_Models_Coefs!QW$2+SUMPRODUCT(PosCtrl_HK_normalized_logscale!$L$3:$L$36,FFPE_BagRidge_Models_Coefs!QW$3:QW$36)</f>
        <v>0.29072790291238437</v>
      </c>
      <c r="RD12" s="5">
        <f>FFPE_BagRidge_Models_Coefs!QX$2+SUMPRODUCT(PosCtrl_HK_normalized_logscale!$L$3:$L$36,FFPE_BagRidge_Models_Coefs!QX$3:QX$36)</f>
        <v>0.36066922096370857</v>
      </c>
      <c r="RE12" s="5">
        <f>FFPE_BagRidge_Models_Coefs!QY$2+SUMPRODUCT(PosCtrl_HK_normalized_logscale!$L$3:$L$36,FFPE_BagRidge_Models_Coefs!QY$3:QY$36)</f>
        <v>0.20778541556274599</v>
      </c>
      <c r="RF12" s="5">
        <f>FFPE_BagRidge_Models_Coefs!QZ$2+SUMPRODUCT(PosCtrl_HK_normalized_logscale!$L$3:$L$36,FFPE_BagRidge_Models_Coefs!QZ$3:QZ$36)</f>
        <v>0.33464289442862605</v>
      </c>
      <c r="RG12" s="5">
        <f>FFPE_BagRidge_Models_Coefs!RA$2+SUMPRODUCT(PosCtrl_HK_normalized_logscale!$L$3:$L$36,FFPE_BagRidge_Models_Coefs!RA$3:RA$36)</f>
        <v>0.31082143316170219</v>
      </c>
      <c r="RH12" s="5">
        <f>FFPE_BagRidge_Models_Coefs!RB$2+SUMPRODUCT(PosCtrl_HK_normalized_logscale!$L$3:$L$36,FFPE_BagRidge_Models_Coefs!RB$3:RB$36)</f>
        <v>0.27312186081503742</v>
      </c>
      <c r="RI12" s="5">
        <f>FFPE_BagRidge_Models_Coefs!RC$2+SUMPRODUCT(PosCtrl_HK_normalized_logscale!$L$3:$L$36,FFPE_BagRidge_Models_Coefs!RC$3:RC$36)</f>
        <v>0.30153922904715597</v>
      </c>
      <c r="RJ12" s="5">
        <f>FFPE_BagRidge_Models_Coefs!RD$2+SUMPRODUCT(PosCtrl_HK_normalized_logscale!$L$3:$L$36,FFPE_BagRidge_Models_Coefs!RD$3:RD$36)</f>
        <v>0.28464233261351113</v>
      </c>
      <c r="RK12" s="5">
        <f>FFPE_BagRidge_Models_Coefs!RE$2+SUMPRODUCT(PosCtrl_HK_normalized_logscale!$L$3:$L$36,FFPE_BagRidge_Models_Coefs!RE$3:RE$36)</f>
        <v>0.53012316979764973</v>
      </c>
      <c r="RL12" s="5">
        <f>FFPE_BagRidge_Models_Coefs!RF$2+SUMPRODUCT(PosCtrl_HK_normalized_logscale!$L$3:$L$36,FFPE_BagRidge_Models_Coefs!RF$3:RF$36)</f>
        <v>0.23845625977264656</v>
      </c>
      <c r="RM12" s="5">
        <f>FFPE_BagRidge_Models_Coefs!RG$2+SUMPRODUCT(PosCtrl_HK_normalized_logscale!$L$3:$L$36,FFPE_BagRidge_Models_Coefs!RG$3:RG$36)</f>
        <v>0.293137002859513</v>
      </c>
      <c r="RN12" s="5">
        <f>FFPE_BagRidge_Models_Coefs!RH$2+SUMPRODUCT(PosCtrl_HK_normalized_logscale!$L$3:$L$36,FFPE_BagRidge_Models_Coefs!RH$3:RH$36)</f>
        <v>0.25657972110178029</v>
      </c>
      <c r="RO12" s="5">
        <f>FFPE_BagRidge_Models_Coefs!RI$2+SUMPRODUCT(PosCtrl_HK_normalized_logscale!$L$3:$L$36,FFPE_BagRidge_Models_Coefs!RI$3:RI$36)</f>
        <v>0.3285043504754408</v>
      </c>
      <c r="RP12" s="5">
        <f>FFPE_BagRidge_Models_Coefs!RJ$2+SUMPRODUCT(PosCtrl_HK_normalized_logscale!$L$3:$L$36,FFPE_BagRidge_Models_Coefs!RJ$3:RJ$36)</f>
        <v>0.31168669454028552</v>
      </c>
      <c r="RQ12" s="5">
        <f>FFPE_BagRidge_Models_Coefs!RK$2+SUMPRODUCT(PosCtrl_HK_normalized_logscale!$L$3:$L$36,FFPE_BagRidge_Models_Coefs!RK$3:RK$36)</f>
        <v>0.3895197141848899</v>
      </c>
      <c r="RR12" s="5">
        <f>FFPE_BagRidge_Models_Coefs!RL$2+SUMPRODUCT(PosCtrl_HK_normalized_logscale!$L$3:$L$36,FFPE_BagRidge_Models_Coefs!RL$3:RL$36)</f>
        <v>0.22583653573111495</v>
      </c>
      <c r="RS12" s="5">
        <f>FFPE_BagRidge_Models_Coefs!RM$2+SUMPRODUCT(PosCtrl_HK_normalized_logscale!$L$3:$L$36,FFPE_BagRidge_Models_Coefs!RM$3:RM$36)</f>
        <v>0.20945350556416786</v>
      </c>
      <c r="RT12" s="5">
        <f>FFPE_BagRidge_Models_Coefs!RN$2+SUMPRODUCT(PosCtrl_HK_normalized_logscale!$L$3:$L$36,FFPE_BagRidge_Models_Coefs!RN$3:RN$36)</f>
        <v>0.35761830528363125</v>
      </c>
      <c r="RU12" s="5">
        <f>FFPE_BagRidge_Models_Coefs!RO$2+SUMPRODUCT(PosCtrl_HK_normalized_logscale!$L$3:$L$36,FFPE_BagRidge_Models_Coefs!RO$3:RO$36)</f>
        <v>0.20230198403381144</v>
      </c>
      <c r="RV12" s="5">
        <f>FFPE_BagRidge_Models_Coefs!RP$2+SUMPRODUCT(PosCtrl_HK_normalized_logscale!$L$3:$L$36,FFPE_BagRidge_Models_Coefs!RP$3:RP$36)</f>
        <v>0.38119400291076799</v>
      </c>
      <c r="RW12" s="5">
        <f>FFPE_BagRidge_Models_Coefs!RQ$2+SUMPRODUCT(PosCtrl_HK_normalized_logscale!$L$3:$L$36,FFPE_BagRidge_Models_Coefs!RQ$3:RQ$36)</f>
        <v>0.29869645731311956</v>
      </c>
      <c r="RX12" s="5">
        <f>FFPE_BagRidge_Models_Coefs!RR$2+SUMPRODUCT(PosCtrl_HK_normalized_logscale!$L$3:$L$36,FFPE_BagRidge_Models_Coefs!RR$3:RR$36)</f>
        <v>0.27427550623075697</v>
      </c>
      <c r="RY12" s="5">
        <f>FFPE_BagRidge_Models_Coefs!RS$2+SUMPRODUCT(PosCtrl_HK_normalized_logscale!$L$3:$L$36,FFPE_BagRidge_Models_Coefs!RS$3:RS$36)</f>
        <v>0.34394607745376871</v>
      </c>
      <c r="RZ12" s="5">
        <f>FFPE_BagRidge_Models_Coefs!RT$2+SUMPRODUCT(PosCtrl_HK_normalized_logscale!$L$3:$L$36,FFPE_BagRidge_Models_Coefs!RT$3:RT$36)</f>
        <v>0.50623042583279643</v>
      </c>
      <c r="SA12" s="5">
        <f>FFPE_BagRidge_Models_Coefs!RU$2+SUMPRODUCT(PosCtrl_HK_normalized_logscale!$L$3:$L$36,FFPE_BagRidge_Models_Coefs!RU$3:RU$36)</f>
        <v>0.38667331850004122</v>
      </c>
      <c r="SB12" s="5">
        <f>FFPE_BagRidge_Models_Coefs!RV$2+SUMPRODUCT(PosCtrl_HK_normalized_logscale!$L$3:$L$36,FFPE_BagRidge_Models_Coefs!RV$3:RV$36)</f>
        <v>0.26542254529543163</v>
      </c>
      <c r="SC12" s="5">
        <f>FFPE_BagRidge_Models_Coefs!RW$2+SUMPRODUCT(PosCtrl_HK_normalized_logscale!$L$3:$L$36,FFPE_BagRidge_Models_Coefs!RW$3:RW$36)</f>
        <v>0.32057619869386117</v>
      </c>
      <c r="SD12" s="5">
        <f>FFPE_BagRidge_Models_Coefs!RX$2+SUMPRODUCT(PosCtrl_HK_normalized_logscale!$L$3:$L$36,FFPE_BagRidge_Models_Coefs!RX$3:RX$36)</f>
        <v>0.32440072967184019</v>
      </c>
      <c r="SE12" s="5">
        <f>FFPE_BagRidge_Models_Coefs!RY$2+SUMPRODUCT(PosCtrl_HK_normalized_logscale!$L$3:$L$36,FFPE_BagRidge_Models_Coefs!RY$3:RY$36)</f>
        <v>0.31267944072707515</v>
      </c>
      <c r="SF12" s="5">
        <f>FFPE_BagRidge_Models_Coefs!RZ$2+SUMPRODUCT(PosCtrl_HK_normalized_logscale!$L$3:$L$36,FFPE_BagRidge_Models_Coefs!RZ$3:RZ$36)</f>
        <v>0.32667805037413339</v>
      </c>
      <c r="SG12" s="5">
        <f>FFPE_BagRidge_Models_Coefs!SA$2+SUMPRODUCT(PosCtrl_HK_normalized_logscale!$L$3:$L$36,FFPE_BagRidge_Models_Coefs!SA$3:SA$36)</f>
        <v>0.39989630690858491</v>
      </c>
      <c r="SH12" s="5">
        <f>FFPE_BagRidge_Models_Coefs!SB$2+SUMPRODUCT(PosCtrl_HK_normalized_logscale!$L$3:$L$36,FFPE_BagRidge_Models_Coefs!SB$3:SB$36)</f>
        <v>0.27065426886505917</v>
      </c>
      <c r="SI12" s="5">
        <f>FFPE_BagRidge_Models_Coefs!SC$2+SUMPRODUCT(PosCtrl_HK_normalized_logscale!$L$3:$L$36,FFPE_BagRidge_Models_Coefs!SC$3:SC$36)</f>
        <v>0.29072432430100281</v>
      </c>
      <c r="SJ12" s="5">
        <f>FFPE_BagRidge_Models_Coefs!SD$2+SUMPRODUCT(PosCtrl_HK_normalized_logscale!$L$3:$L$36,FFPE_BagRidge_Models_Coefs!SD$3:SD$36)</f>
        <v>0.31462503998535823</v>
      </c>
      <c r="SK12" s="5">
        <f>FFPE_BagRidge_Models_Coefs!SE$2+SUMPRODUCT(PosCtrl_HK_normalized_logscale!$L$3:$L$36,FFPE_BagRidge_Models_Coefs!SE$3:SE$36)</f>
        <v>0.31280767954262623</v>
      </c>
      <c r="SL12" s="5">
        <f>FFPE_BagRidge_Models_Coefs!SF$2+SUMPRODUCT(PosCtrl_HK_normalized_logscale!$L$3:$L$36,FFPE_BagRidge_Models_Coefs!SF$3:SF$36)</f>
        <v>0.42178945182272054</v>
      </c>
      <c r="SM12" s="5">
        <f>FFPE_BagRidge_Models_Coefs!SG$2+SUMPRODUCT(PosCtrl_HK_normalized_logscale!$L$3:$L$36,FFPE_BagRidge_Models_Coefs!SG$3:SG$36)</f>
        <v>0.23459975408681338</v>
      </c>
    </row>
    <row r="13" spans="1:507" x14ac:dyDescent="0.2">
      <c r="A13" s="5" t="s">
        <v>1176</v>
      </c>
      <c r="B13" s="5" t="s">
        <v>1177</v>
      </c>
      <c r="C13" s="5" t="s">
        <v>46</v>
      </c>
      <c r="D13" s="7">
        <f t="shared" si="1"/>
        <v>0.38651797324499582</v>
      </c>
      <c r="E13" s="5">
        <f t="shared" si="2"/>
        <v>4.769316957345391E-2</v>
      </c>
      <c r="F13" s="7" t="str">
        <f t="shared" si="0"/>
        <v>Intermediate</v>
      </c>
      <c r="H13" s="5">
        <f>FFPE_BagRidge_Models_Coefs!B$2+SUMPRODUCT(PosCtrl_HK_normalized_logscale!$M$3:$M$36,FFPE_BagRidge_Models_Coefs!B$3:B$36)</f>
        <v>0.43134681019384197</v>
      </c>
      <c r="I13" s="5">
        <f>FFPE_BagRidge_Models_Coefs!C$2+SUMPRODUCT(PosCtrl_HK_normalized_logscale!$M$3:$M$36,FFPE_BagRidge_Models_Coefs!C$3:C$36)</f>
        <v>0.3206581825190663</v>
      </c>
      <c r="J13" s="5">
        <f>FFPE_BagRidge_Models_Coefs!D$2+SUMPRODUCT(PosCtrl_HK_normalized_logscale!$M$3:$M$36,FFPE_BagRidge_Models_Coefs!D$3:D$36)</f>
        <v>0.40810424267109069</v>
      </c>
      <c r="K13" s="5">
        <f>FFPE_BagRidge_Models_Coefs!E$2+SUMPRODUCT(PosCtrl_HK_normalized_logscale!$M$3:$M$36,FFPE_BagRidge_Models_Coefs!E$3:E$36)</f>
        <v>0.3477133348476803</v>
      </c>
      <c r="L13" s="5">
        <f>FFPE_BagRidge_Models_Coefs!F$2+SUMPRODUCT(PosCtrl_HK_normalized_logscale!$M$3:$M$36,FFPE_BagRidge_Models_Coefs!F$3:F$36)</f>
        <v>0.36774053373511012</v>
      </c>
      <c r="M13" s="5">
        <f>FFPE_BagRidge_Models_Coefs!G$2+SUMPRODUCT(PosCtrl_HK_normalized_logscale!$M$3:$M$36,FFPE_BagRidge_Models_Coefs!G$3:G$36)</f>
        <v>0.37747677189303108</v>
      </c>
      <c r="N13" s="5">
        <f>FFPE_BagRidge_Models_Coefs!H$2+SUMPRODUCT(PosCtrl_HK_normalized_logscale!$M$3:$M$36,FFPE_BagRidge_Models_Coefs!H$3:H$36)</f>
        <v>0.35458853020235415</v>
      </c>
      <c r="O13" s="5">
        <f>FFPE_BagRidge_Models_Coefs!I$2+SUMPRODUCT(PosCtrl_HK_normalized_logscale!$M$3:$M$36,FFPE_BagRidge_Models_Coefs!I$3:I$36)</f>
        <v>0.44679929090817788</v>
      </c>
      <c r="P13" s="5">
        <f>FFPE_BagRidge_Models_Coefs!J$2+SUMPRODUCT(PosCtrl_HK_normalized_logscale!$M$3:$M$36,FFPE_BagRidge_Models_Coefs!J$3:J$36)</f>
        <v>0.34413490276844005</v>
      </c>
      <c r="Q13" s="5">
        <f>FFPE_BagRidge_Models_Coefs!K$2+SUMPRODUCT(PosCtrl_HK_normalized_logscale!$M$3:$M$36,FFPE_BagRidge_Models_Coefs!K$3:K$36)</f>
        <v>0.35837527594314939</v>
      </c>
      <c r="R13" s="5">
        <f>FFPE_BagRidge_Models_Coefs!L$2+SUMPRODUCT(PosCtrl_HK_normalized_logscale!$M$3:$M$36,FFPE_BagRidge_Models_Coefs!L$3:L$36)</f>
        <v>0.34652021255622556</v>
      </c>
      <c r="S13" s="5">
        <f>FFPE_BagRidge_Models_Coefs!M$2+SUMPRODUCT(PosCtrl_HK_normalized_logscale!$M$3:$M$36,FFPE_BagRidge_Models_Coefs!M$3:M$36)</f>
        <v>0.36158799782414813</v>
      </c>
      <c r="T13" s="5">
        <f>FFPE_BagRidge_Models_Coefs!N$2+SUMPRODUCT(PosCtrl_HK_normalized_logscale!$M$3:$M$36,FFPE_BagRidge_Models_Coefs!N$3:N$36)</f>
        <v>0.46387985823019084</v>
      </c>
      <c r="U13" s="5">
        <f>FFPE_BagRidge_Models_Coefs!O$2+SUMPRODUCT(PosCtrl_HK_normalized_logscale!$M$3:$M$36,FFPE_BagRidge_Models_Coefs!O$3:O$36)</f>
        <v>0.41470147171516608</v>
      </c>
      <c r="V13" s="5">
        <f>FFPE_BagRidge_Models_Coefs!P$2+SUMPRODUCT(PosCtrl_HK_normalized_logscale!$M$3:$M$36,FFPE_BagRidge_Models_Coefs!P$3:P$36)</f>
        <v>0.47633493135715843</v>
      </c>
      <c r="W13" s="5">
        <f>FFPE_BagRidge_Models_Coefs!Q$2+SUMPRODUCT(PosCtrl_HK_normalized_logscale!$M$3:$M$36,FFPE_BagRidge_Models_Coefs!Q$3:Q$36)</f>
        <v>0.37029776970287065</v>
      </c>
      <c r="X13" s="5">
        <f>FFPE_BagRidge_Models_Coefs!R$2+SUMPRODUCT(PosCtrl_HK_normalized_logscale!$M$3:$M$36,FFPE_BagRidge_Models_Coefs!R$3:R$36)</f>
        <v>0.33758728411983069</v>
      </c>
      <c r="Y13" s="5">
        <f>FFPE_BagRidge_Models_Coefs!S$2+SUMPRODUCT(PosCtrl_HK_normalized_logscale!$M$3:$M$36,FFPE_BagRidge_Models_Coefs!S$3:S$36)</f>
        <v>0.40698740497893759</v>
      </c>
      <c r="Z13" s="5">
        <f>FFPE_BagRidge_Models_Coefs!T$2+SUMPRODUCT(PosCtrl_HK_normalized_logscale!$M$3:$M$36,FFPE_BagRidge_Models_Coefs!T$3:T$36)</f>
        <v>0.39845623664902341</v>
      </c>
      <c r="AA13" s="5">
        <f>FFPE_BagRidge_Models_Coefs!U$2+SUMPRODUCT(PosCtrl_HK_normalized_logscale!$M$3:$M$36,FFPE_BagRidge_Models_Coefs!U$3:U$36)</f>
        <v>0.3838066591351102</v>
      </c>
      <c r="AB13" s="5">
        <f>FFPE_BagRidge_Models_Coefs!V$2+SUMPRODUCT(PosCtrl_HK_normalized_logscale!$M$3:$M$36,FFPE_BagRidge_Models_Coefs!V$3:V$36)</f>
        <v>0.37151349132163936</v>
      </c>
      <c r="AC13" s="5">
        <f>FFPE_BagRidge_Models_Coefs!W$2+SUMPRODUCT(PosCtrl_HK_normalized_logscale!$M$3:$M$36,FFPE_BagRidge_Models_Coefs!W$3:W$36)</f>
        <v>0.37910182320861147</v>
      </c>
      <c r="AD13" s="5">
        <f>FFPE_BagRidge_Models_Coefs!X$2+SUMPRODUCT(PosCtrl_HK_normalized_logscale!$M$3:$M$36,FFPE_BagRidge_Models_Coefs!X$3:X$36)</f>
        <v>0.41918418989181538</v>
      </c>
      <c r="AE13" s="5">
        <f>FFPE_BagRidge_Models_Coefs!Y$2+SUMPRODUCT(PosCtrl_HK_normalized_logscale!$M$3:$M$36,FFPE_BagRidge_Models_Coefs!Y$3:Y$36)</f>
        <v>0.41016884145480015</v>
      </c>
      <c r="AF13" s="5">
        <f>FFPE_BagRidge_Models_Coefs!Z$2+SUMPRODUCT(PosCtrl_HK_normalized_logscale!$M$3:$M$36,FFPE_BagRidge_Models_Coefs!Z$3:Z$36)</f>
        <v>0.36035237806844</v>
      </c>
      <c r="AG13" s="5">
        <f>FFPE_BagRidge_Models_Coefs!AA$2+SUMPRODUCT(PosCtrl_HK_normalized_logscale!$M$3:$M$36,FFPE_BagRidge_Models_Coefs!AA$3:AA$36)</f>
        <v>0.36732288915941363</v>
      </c>
      <c r="AH13" s="5">
        <f>FFPE_BagRidge_Models_Coefs!AB$2+SUMPRODUCT(PosCtrl_HK_normalized_logscale!$M$3:$M$36,FFPE_BagRidge_Models_Coefs!AB$3:AB$36)</f>
        <v>0.44305517185657428</v>
      </c>
      <c r="AI13" s="5">
        <f>FFPE_BagRidge_Models_Coefs!AC$2+SUMPRODUCT(PosCtrl_HK_normalized_logscale!$M$3:$M$36,FFPE_BagRidge_Models_Coefs!AC$3:AC$36)</f>
        <v>0.41384619701920089</v>
      </c>
      <c r="AJ13" s="5">
        <f>FFPE_BagRidge_Models_Coefs!AD$2+SUMPRODUCT(PosCtrl_HK_normalized_logscale!$M$3:$M$36,FFPE_BagRidge_Models_Coefs!AD$3:AD$36)</f>
        <v>0.33980185998074863</v>
      </c>
      <c r="AK13" s="5">
        <f>FFPE_BagRidge_Models_Coefs!AE$2+SUMPRODUCT(PosCtrl_HK_normalized_logscale!$M$3:$M$36,FFPE_BagRidge_Models_Coefs!AE$3:AE$36)</f>
        <v>0.36947027681498906</v>
      </c>
      <c r="AL13" s="5">
        <f>FFPE_BagRidge_Models_Coefs!AF$2+SUMPRODUCT(PosCtrl_HK_normalized_logscale!$M$3:$M$36,FFPE_BagRidge_Models_Coefs!AF$3:AF$36)</f>
        <v>0.43545343007284792</v>
      </c>
      <c r="AM13" s="5">
        <f>FFPE_BagRidge_Models_Coefs!AG$2+SUMPRODUCT(PosCtrl_HK_normalized_logscale!$M$3:$M$36,FFPE_BagRidge_Models_Coefs!AG$3:AG$36)</f>
        <v>0.30187475458272089</v>
      </c>
      <c r="AN13" s="5">
        <f>FFPE_BagRidge_Models_Coefs!AH$2+SUMPRODUCT(PosCtrl_HK_normalized_logscale!$M$3:$M$36,FFPE_BagRidge_Models_Coefs!AH$3:AH$36)</f>
        <v>0.36495065879377392</v>
      </c>
      <c r="AO13" s="5">
        <f>FFPE_BagRidge_Models_Coefs!AI$2+SUMPRODUCT(PosCtrl_HK_normalized_logscale!$M$3:$M$36,FFPE_BagRidge_Models_Coefs!AI$3:AI$36)</f>
        <v>0.31190239923995244</v>
      </c>
      <c r="AP13" s="5">
        <f>FFPE_BagRidge_Models_Coefs!AJ$2+SUMPRODUCT(PosCtrl_HK_normalized_logscale!$M$3:$M$36,FFPE_BagRidge_Models_Coefs!AJ$3:AJ$36)</f>
        <v>0.38525830206202039</v>
      </c>
      <c r="AQ13" s="5">
        <f>FFPE_BagRidge_Models_Coefs!AK$2+SUMPRODUCT(PosCtrl_HK_normalized_logscale!$M$3:$M$36,FFPE_BagRidge_Models_Coefs!AK$3:AK$36)</f>
        <v>0.42230665766400727</v>
      </c>
      <c r="AR13" s="5">
        <f>FFPE_BagRidge_Models_Coefs!AL$2+SUMPRODUCT(PosCtrl_HK_normalized_logscale!$M$3:$M$36,FFPE_BagRidge_Models_Coefs!AL$3:AL$36)</f>
        <v>0.40795777696321878</v>
      </c>
      <c r="AS13" s="5">
        <f>FFPE_BagRidge_Models_Coefs!AM$2+SUMPRODUCT(PosCtrl_HK_normalized_logscale!$M$3:$M$36,FFPE_BagRidge_Models_Coefs!AM$3:AM$36)</f>
        <v>0.35043042859862417</v>
      </c>
      <c r="AT13" s="5">
        <f>FFPE_BagRidge_Models_Coefs!AN$2+SUMPRODUCT(PosCtrl_HK_normalized_logscale!$M$3:$M$36,FFPE_BagRidge_Models_Coefs!AN$3:AN$36)</f>
        <v>0.41800256519935869</v>
      </c>
      <c r="AU13" s="5">
        <f>FFPE_BagRidge_Models_Coefs!AO$2+SUMPRODUCT(PosCtrl_HK_normalized_logscale!$M$3:$M$36,FFPE_BagRidge_Models_Coefs!AO$3:AO$36)</f>
        <v>0.36782964927817446</v>
      </c>
      <c r="AV13" s="5">
        <f>FFPE_BagRidge_Models_Coefs!AP$2+SUMPRODUCT(PosCtrl_HK_normalized_logscale!$M$3:$M$36,FFPE_BagRidge_Models_Coefs!AP$3:AP$36)</f>
        <v>0.33241431137597299</v>
      </c>
      <c r="AW13" s="5">
        <f>FFPE_BagRidge_Models_Coefs!AQ$2+SUMPRODUCT(PosCtrl_HK_normalized_logscale!$M$3:$M$36,FFPE_BagRidge_Models_Coefs!AQ$3:AQ$36)</f>
        <v>0.38387772141780846</v>
      </c>
      <c r="AX13" s="5">
        <f>FFPE_BagRidge_Models_Coefs!AR$2+SUMPRODUCT(PosCtrl_HK_normalized_logscale!$M$3:$M$36,FFPE_BagRidge_Models_Coefs!AR$3:AR$36)</f>
        <v>0.43462683656816586</v>
      </c>
      <c r="AY13" s="5">
        <f>FFPE_BagRidge_Models_Coefs!AS$2+SUMPRODUCT(PosCtrl_HK_normalized_logscale!$M$3:$M$36,FFPE_BagRidge_Models_Coefs!AS$3:AS$36)</f>
        <v>0.43390683805718594</v>
      </c>
      <c r="AZ13" s="5">
        <f>FFPE_BagRidge_Models_Coefs!AT$2+SUMPRODUCT(PosCtrl_HK_normalized_logscale!$M$3:$M$36,FFPE_BagRidge_Models_Coefs!AT$3:AT$36)</f>
        <v>0.31437643667433407</v>
      </c>
      <c r="BA13" s="5">
        <f>FFPE_BagRidge_Models_Coefs!AU$2+SUMPRODUCT(PosCtrl_HK_normalized_logscale!$M$3:$M$36,FFPE_BagRidge_Models_Coefs!AU$3:AU$36)</f>
        <v>0.30315722561650538</v>
      </c>
      <c r="BB13" s="5">
        <f>FFPE_BagRidge_Models_Coefs!AV$2+SUMPRODUCT(PosCtrl_HK_normalized_logscale!$M$3:$M$36,FFPE_BagRidge_Models_Coefs!AV$3:AV$36)</f>
        <v>0.45026316368391611</v>
      </c>
      <c r="BC13" s="5">
        <f>FFPE_BagRidge_Models_Coefs!AW$2+SUMPRODUCT(PosCtrl_HK_normalized_logscale!$M$3:$M$36,FFPE_BagRidge_Models_Coefs!AW$3:AW$36)</f>
        <v>0.38477550677071148</v>
      </c>
      <c r="BD13" s="5">
        <f>FFPE_BagRidge_Models_Coefs!AX$2+SUMPRODUCT(PosCtrl_HK_normalized_logscale!$M$3:$M$36,FFPE_BagRidge_Models_Coefs!AX$3:AX$36)</f>
        <v>0.33390527726882407</v>
      </c>
      <c r="BE13" s="5">
        <f>FFPE_BagRidge_Models_Coefs!AY$2+SUMPRODUCT(PosCtrl_HK_normalized_logscale!$M$3:$M$36,FFPE_BagRidge_Models_Coefs!AY$3:AY$36)</f>
        <v>0.39010423030209157</v>
      </c>
      <c r="BF13" s="5">
        <f>FFPE_BagRidge_Models_Coefs!AZ$2+SUMPRODUCT(PosCtrl_HK_normalized_logscale!$M$3:$M$36,FFPE_BagRidge_Models_Coefs!AZ$3:AZ$36)</f>
        <v>0.3446335498659574</v>
      </c>
      <c r="BG13" s="5">
        <f>FFPE_BagRidge_Models_Coefs!BA$2+SUMPRODUCT(PosCtrl_HK_normalized_logscale!$M$3:$M$36,FFPE_BagRidge_Models_Coefs!BA$3:BA$36)</f>
        <v>0.39806678539380896</v>
      </c>
      <c r="BH13" s="5">
        <f>FFPE_BagRidge_Models_Coefs!BB$2+SUMPRODUCT(PosCtrl_HK_normalized_logscale!$M$3:$M$36,FFPE_BagRidge_Models_Coefs!BB$3:BB$36)</f>
        <v>0.43088474910599883</v>
      </c>
      <c r="BI13" s="5">
        <f>FFPE_BagRidge_Models_Coefs!BC$2+SUMPRODUCT(PosCtrl_HK_normalized_logscale!$M$3:$M$36,FFPE_BagRidge_Models_Coefs!BC$3:BC$36)</f>
        <v>0.36048757955207189</v>
      </c>
      <c r="BJ13" s="5">
        <f>FFPE_BagRidge_Models_Coefs!BD$2+SUMPRODUCT(PosCtrl_HK_normalized_logscale!$M$3:$M$36,FFPE_BagRidge_Models_Coefs!BD$3:BD$36)</f>
        <v>0.3829957269410485</v>
      </c>
      <c r="BK13" s="5">
        <f>FFPE_BagRidge_Models_Coefs!BE$2+SUMPRODUCT(PosCtrl_HK_normalized_logscale!$M$3:$M$36,FFPE_BagRidge_Models_Coefs!BE$3:BE$36)</f>
        <v>0.43868166717248636</v>
      </c>
      <c r="BL13" s="5">
        <f>FFPE_BagRidge_Models_Coefs!BF$2+SUMPRODUCT(PosCtrl_HK_normalized_logscale!$M$3:$M$36,FFPE_BagRidge_Models_Coefs!BF$3:BF$36)</f>
        <v>0.41762477819687421</v>
      </c>
      <c r="BM13" s="5">
        <f>FFPE_BagRidge_Models_Coefs!BG$2+SUMPRODUCT(PosCtrl_HK_normalized_logscale!$M$3:$M$36,FFPE_BagRidge_Models_Coefs!BG$3:BG$36)</f>
        <v>0.40273249243277626</v>
      </c>
      <c r="BN13" s="5">
        <f>FFPE_BagRidge_Models_Coefs!BH$2+SUMPRODUCT(PosCtrl_HK_normalized_logscale!$M$3:$M$36,FFPE_BagRidge_Models_Coefs!BH$3:BH$36)</f>
        <v>0.38855733229960526</v>
      </c>
      <c r="BO13" s="5">
        <f>FFPE_BagRidge_Models_Coefs!BI$2+SUMPRODUCT(PosCtrl_HK_normalized_logscale!$M$3:$M$36,FFPE_BagRidge_Models_Coefs!BI$3:BI$36)</f>
        <v>0.39736702605927932</v>
      </c>
      <c r="BP13" s="5">
        <f>FFPE_BagRidge_Models_Coefs!BJ$2+SUMPRODUCT(PosCtrl_HK_normalized_logscale!$M$3:$M$36,FFPE_BagRidge_Models_Coefs!BJ$3:BJ$36)</f>
        <v>0.34123199512454694</v>
      </c>
      <c r="BQ13" s="5">
        <f>FFPE_BagRidge_Models_Coefs!BK$2+SUMPRODUCT(PosCtrl_HK_normalized_logscale!$M$3:$M$36,FFPE_BagRidge_Models_Coefs!BK$3:BK$36)</f>
        <v>0.35310337959633781</v>
      </c>
      <c r="BR13" s="5">
        <f>FFPE_BagRidge_Models_Coefs!BL$2+SUMPRODUCT(PosCtrl_HK_normalized_logscale!$M$3:$M$36,FFPE_BagRidge_Models_Coefs!BL$3:BL$36)</f>
        <v>0.36744620319862076</v>
      </c>
      <c r="BS13" s="5">
        <f>FFPE_BagRidge_Models_Coefs!BM$2+SUMPRODUCT(PosCtrl_HK_normalized_logscale!$M$3:$M$36,FFPE_BagRidge_Models_Coefs!BM$3:BM$36)</f>
        <v>0.40747222934296778</v>
      </c>
      <c r="BT13" s="5">
        <f>FFPE_BagRidge_Models_Coefs!BN$2+SUMPRODUCT(PosCtrl_HK_normalized_logscale!$M$3:$M$36,FFPE_BagRidge_Models_Coefs!BN$3:BN$36)</f>
        <v>0.34057596048901495</v>
      </c>
      <c r="BU13" s="5">
        <f>FFPE_BagRidge_Models_Coefs!BO$2+SUMPRODUCT(PosCtrl_HK_normalized_logscale!$M$3:$M$36,FFPE_BagRidge_Models_Coefs!BO$3:BO$36)</f>
        <v>0.39972988070146565</v>
      </c>
      <c r="BV13" s="5">
        <f>FFPE_BagRidge_Models_Coefs!BP$2+SUMPRODUCT(PosCtrl_HK_normalized_logscale!$M$3:$M$36,FFPE_BagRidge_Models_Coefs!BP$3:BP$36)</f>
        <v>0.38770060164460046</v>
      </c>
      <c r="BW13" s="5">
        <f>FFPE_BagRidge_Models_Coefs!BQ$2+SUMPRODUCT(PosCtrl_HK_normalized_logscale!$M$3:$M$36,FFPE_BagRidge_Models_Coefs!BQ$3:BQ$36)</f>
        <v>0.45395123239585</v>
      </c>
      <c r="BX13" s="5">
        <f>FFPE_BagRidge_Models_Coefs!BR$2+SUMPRODUCT(PosCtrl_HK_normalized_logscale!$M$3:$M$36,FFPE_BagRidge_Models_Coefs!BR$3:BR$36)</f>
        <v>0.42572696826594447</v>
      </c>
      <c r="BY13" s="5">
        <f>FFPE_BagRidge_Models_Coefs!BS$2+SUMPRODUCT(PosCtrl_HK_normalized_logscale!$M$3:$M$36,FFPE_BagRidge_Models_Coefs!BS$3:BS$36)</f>
        <v>0.3375135201564029</v>
      </c>
      <c r="BZ13" s="5">
        <f>FFPE_BagRidge_Models_Coefs!BT$2+SUMPRODUCT(PosCtrl_HK_normalized_logscale!$M$3:$M$36,FFPE_BagRidge_Models_Coefs!BT$3:BT$36)</f>
        <v>0.4086846870962727</v>
      </c>
      <c r="CA13" s="5">
        <f>FFPE_BagRidge_Models_Coefs!BU$2+SUMPRODUCT(PosCtrl_HK_normalized_logscale!$M$3:$M$36,FFPE_BagRidge_Models_Coefs!BU$3:BU$36)</f>
        <v>0.35171571930136153</v>
      </c>
      <c r="CB13" s="5">
        <f>FFPE_BagRidge_Models_Coefs!BV$2+SUMPRODUCT(PosCtrl_HK_normalized_logscale!$M$3:$M$36,FFPE_BagRidge_Models_Coefs!BV$3:BV$36)</f>
        <v>0.3732235468519905</v>
      </c>
      <c r="CC13" s="5">
        <f>FFPE_BagRidge_Models_Coefs!BW$2+SUMPRODUCT(PosCtrl_HK_normalized_logscale!$M$3:$M$36,FFPE_BagRidge_Models_Coefs!BW$3:BW$36)</f>
        <v>0.37378919138683775</v>
      </c>
      <c r="CD13" s="5">
        <f>FFPE_BagRidge_Models_Coefs!BX$2+SUMPRODUCT(PosCtrl_HK_normalized_logscale!$M$3:$M$36,FFPE_BagRidge_Models_Coefs!BX$3:BX$36)</f>
        <v>0.48174562779790164</v>
      </c>
      <c r="CE13" s="5">
        <f>FFPE_BagRidge_Models_Coefs!BY$2+SUMPRODUCT(PosCtrl_HK_normalized_logscale!$M$3:$M$36,FFPE_BagRidge_Models_Coefs!BY$3:BY$36)</f>
        <v>0.29166799528634302</v>
      </c>
      <c r="CF13" s="5">
        <f>FFPE_BagRidge_Models_Coefs!BZ$2+SUMPRODUCT(PosCtrl_HK_normalized_logscale!$M$3:$M$36,FFPE_BagRidge_Models_Coefs!BZ$3:BZ$36)</f>
        <v>0.41361807304362352</v>
      </c>
      <c r="CG13" s="5">
        <f>FFPE_BagRidge_Models_Coefs!CA$2+SUMPRODUCT(PosCtrl_HK_normalized_logscale!$M$3:$M$36,FFPE_BagRidge_Models_Coefs!CA$3:CA$36)</f>
        <v>0.3487488010832861</v>
      </c>
      <c r="CH13" s="5">
        <f>FFPE_BagRidge_Models_Coefs!CB$2+SUMPRODUCT(PosCtrl_HK_normalized_logscale!$M$3:$M$36,FFPE_BagRidge_Models_Coefs!CB$3:CB$36)</f>
        <v>0.40123757282931732</v>
      </c>
      <c r="CI13" s="5">
        <f>FFPE_BagRidge_Models_Coefs!CC$2+SUMPRODUCT(PosCtrl_HK_normalized_logscale!$M$3:$M$36,FFPE_BagRidge_Models_Coefs!CC$3:CC$36)</f>
        <v>0.38483150399410665</v>
      </c>
      <c r="CJ13" s="5">
        <f>FFPE_BagRidge_Models_Coefs!CD$2+SUMPRODUCT(PosCtrl_HK_normalized_logscale!$M$3:$M$36,FFPE_BagRidge_Models_Coefs!CD$3:CD$36)</f>
        <v>0.37980986326124277</v>
      </c>
      <c r="CK13" s="5">
        <f>FFPE_BagRidge_Models_Coefs!CE$2+SUMPRODUCT(PosCtrl_HK_normalized_logscale!$M$3:$M$36,FFPE_BagRidge_Models_Coefs!CE$3:CE$36)</f>
        <v>0.38086166658012616</v>
      </c>
      <c r="CL13" s="5">
        <f>FFPE_BagRidge_Models_Coefs!CF$2+SUMPRODUCT(PosCtrl_HK_normalized_logscale!$M$3:$M$36,FFPE_BagRidge_Models_Coefs!CF$3:CF$36)</f>
        <v>0.39953160266589605</v>
      </c>
      <c r="CM13" s="5">
        <f>FFPE_BagRidge_Models_Coefs!CG$2+SUMPRODUCT(PosCtrl_HK_normalized_logscale!$M$3:$M$36,FFPE_BagRidge_Models_Coefs!CG$3:CG$36)</f>
        <v>0.31521132373369515</v>
      </c>
      <c r="CN13" s="5">
        <f>FFPE_BagRidge_Models_Coefs!CH$2+SUMPRODUCT(PosCtrl_HK_normalized_logscale!$M$3:$M$36,FFPE_BagRidge_Models_Coefs!CH$3:CH$36)</f>
        <v>0.54436927701426607</v>
      </c>
      <c r="CO13" s="5">
        <f>FFPE_BagRidge_Models_Coefs!CI$2+SUMPRODUCT(PosCtrl_HK_normalized_logscale!$M$3:$M$36,FFPE_BagRidge_Models_Coefs!CI$3:CI$36)</f>
        <v>0.42987415807535601</v>
      </c>
      <c r="CP13" s="5">
        <f>FFPE_BagRidge_Models_Coefs!CJ$2+SUMPRODUCT(PosCtrl_HK_normalized_logscale!$M$3:$M$36,FFPE_BagRidge_Models_Coefs!CJ$3:CJ$36)</f>
        <v>0.42149508797741042</v>
      </c>
      <c r="CQ13" s="5">
        <f>FFPE_BagRidge_Models_Coefs!CK$2+SUMPRODUCT(PosCtrl_HK_normalized_logscale!$M$3:$M$36,FFPE_BagRidge_Models_Coefs!CK$3:CK$36)</f>
        <v>0.30365034087095627</v>
      </c>
      <c r="CR13" s="5">
        <f>FFPE_BagRidge_Models_Coefs!CL$2+SUMPRODUCT(PosCtrl_HK_normalized_logscale!$M$3:$M$36,FFPE_BagRidge_Models_Coefs!CL$3:CL$36)</f>
        <v>0.5777065635876546</v>
      </c>
      <c r="CS13" s="5">
        <f>FFPE_BagRidge_Models_Coefs!CM$2+SUMPRODUCT(PosCtrl_HK_normalized_logscale!$M$3:$M$36,FFPE_BagRidge_Models_Coefs!CM$3:CM$36)</f>
        <v>0.33410337087275283</v>
      </c>
      <c r="CT13" s="5">
        <f>FFPE_BagRidge_Models_Coefs!CN$2+SUMPRODUCT(PosCtrl_HK_normalized_logscale!$M$3:$M$36,FFPE_BagRidge_Models_Coefs!CN$3:CN$36)</f>
        <v>0.41313229806459317</v>
      </c>
      <c r="CU13" s="5">
        <f>FFPE_BagRidge_Models_Coefs!CO$2+SUMPRODUCT(PosCtrl_HK_normalized_logscale!$M$3:$M$36,FFPE_BagRidge_Models_Coefs!CO$3:CO$36)</f>
        <v>0.42702049287798821</v>
      </c>
      <c r="CV13" s="5">
        <f>FFPE_BagRidge_Models_Coefs!CP$2+SUMPRODUCT(PosCtrl_HK_normalized_logscale!$M$3:$M$36,FFPE_BagRidge_Models_Coefs!CP$3:CP$36)</f>
        <v>0.34818383393529984</v>
      </c>
      <c r="CW13" s="5">
        <f>FFPE_BagRidge_Models_Coefs!CQ$2+SUMPRODUCT(PosCtrl_HK_normalized_logscale!$M$3:$M$36,FFPE_BagRidge_Models_Coefs!CQ$3:CQ$36)</f>
        <v>0.41419424523510218</v>
      </c>
      <c r="CX13" s="5">
        <f>FFPE_BagRidge_Models_Coefs!CR$2+SUMPRODUCT(PosCtrl_HK_normalized_logscale!$M$3:$M$36,FFPE_BagRidge_Models_Coefs!CR$3:CR$36)</f>
        <v>0.44749822721274585</v>
      </c>
      <c r="CY13" s="5">
        <f>FFPE_BagRidge_Models_Coefs!CS$2+SUMPRODUCT(PosCtrl_HK_normalized_logscale!$M$3:$M$36,FFPE_BagRidge_Models_Coefs!CS$3:CS$36)</f>
        <v>0.45708590401740995</v>
      </c>
      <c r="CZ13" s="5">
        <f>FFPE_BagRidge_Models_Coefs!CT$2+SUMPRODUCT(PosCtrl_HK_normalized_logscale!$M$3:$M$36,FFPE_BagRidge_Models_Coefs!CT$3:CT$36)</f>
        <v>0.31433576890584158</v>
      </c>
      <c r="DA13" s="5">
        <f>FFPE_BagRidge_Models_Coefs!CU$2+SUMPRODUCT(PosCtrl_HK_normalized_logscale!$M$3:$M$36,FFPE_BagRidge_Models_Coefs!CU$3:CU$36)</f>
        <v>0.42375860498477907</v>
      </c>
      <c r="DB13" s="5">
        <f>FFPE_BagRidge_Models_Coefs!CV$2+SUMPRODUCT(PosCtrl_HK_normalized_logscale!$M$3:$M$36,FFPE_BagRidge_Models_Coefs!CV$3:CV$36)</f>
        <v>0.36948298509491462</v>
      </c>
      <c r="DC13" s="5">
        <f>FFPE_BagRidge_Models_Coefs!CW$2+SUMPRODUCT(PosCtrl_HK_normalized_logscale!$M$3:$M$36,FFPE_BagRidge_Models_Coefs!CW$3:CW$36)</f>
        <v>0.34693695769438992</v>
      </c>
      <c r="DD13" s="5">
        <f>FFPE_BagRidge_Models_Coefs!CX$2+SUMPRODUCT(PosCtrl_HK_normalized_logscale!$M$3:$M$36,FFPE_BagRidge_Models_Coefs!CX$3:CX$36)</f>
        <v>0.3616278049025326</v>
      </c>
      <c r="DE13" s="5">
        <f>FFPE_BagRidge_Models_Coefs!CY$2+SUMPRODUCT(PosCtrl_HK_normalized_logscale!$M$3:$M$36,FFPE_BagRidge_Models_Coefs!CY$3:CY$36)</f>
        <v>0.37271437803186169</v>
      </c>
      <c r="DF13" s="5">
        <f>FFPE_BagRidge_Models_Coefs!CZ$2+SUMPRODUCT(PosCtrl_HK_normalized_logscale!$M$3:$M$36,FFPE_BagRidge_Models_Coefs!CZ$3:CZ$36)</f>
        <v>0.35242179998962775</v>
      </c>
      <c r="DG13" s="5">
        <f>FFPE_BagRidge_Models_Coefs!DA$2+SUMPRODUCT(PosCtrl_HK_normalized_logscale!$M$3:$M$36,FFPE_BagRidge_Models_Coefs!DA$3:DA$36)</f>
        <v>0.37985982910341437</v>
      </c>
      <c r="DH13" s="5">
        <f>FFPE_BagRidge_Models_Coefs!DB$2+SUMPRODUCT(PosCtrl_HK_normalized_logscale!$M$3:$M$36,FFPE_BagRidge_Models_Coefs!DB$3:DB$36)</f>
        <v>0.40876378447512651</v>
      </c>
      <c r="DI13" s="5">
        <f>FFPE_BagRidge_Models_Coefs!DC$2+SUMPRODUCT(PosCtrl_HK_normalized_logscale!$M$3:$M$36,FFPE_BagRidge_Models_Coefs!DC$3:DC$36)</f>
        <v>0.41465913776908125</v>
      </c>
      <c r="DJ13" s="5">
        <f>FFPE_BagRidge_Models_Coefs!DD$2+SUMPRODUCT(PosCtrl_HK_normalized_logscale!$M$3:$M$36,FFPE_BagRidge_Models_Coefs!DD$3:DD$36)</f>
        <v>0.37053371654390693</v>
      </c>
      <c r="DK13" s="5">
        <f>FFPE_BagRidge_Models_Coefs!DE$2+SUMPRODUCT(PosCtrl_HK_normalized_logscale!$M$3:$M$36,FFPE_BagRidge_Models_Coefs!DE$3:DE$36)</f>
        <v>0.43115678780200739</v>
      </c>
      <c r="DL13" s="5">
        <f>FFPE_BagRidge_Models_Coefs!DF$2+SUMPRODUCT(PosCtrl_HK_normalized_logscale!$M$3:$M$36,FFPE_BagRidge_Models_Coefs!DF$3:DF$36)</f>
        <v>0.49024718182579985</v>
      </c>
      <c r="DM13" s="5">
        <f>FFPE_BagRidge_Models_Coefs!DG$2+SUMPRODUCT(PosCtrl_HK_normalized_logscale!$M$3:$M$36,FFPE_BagRidge_Models_Coefs!DG$3:DG$36)</f>
        <v>0.38507143926612819</v>
      </c>
      <c r="DN13" s="5">
        <f>FFPE_BagRidge_Models_Coefs!DH$2+SUMPRODUCT(PosCtrl_HK_normalized_logscale!$M$3:$M$36,FFPE_BagRidge_Models_Coefs!DH$3:DH$36)</f>
        <v>0.40013914465047079</v>
      </c>
      <c r="DO13" s="5">
        <f>FFPE_BagRidge_Models_Coefs!DI$2+SUMPRODUCT(PosCtrl_HK_normalized_logscale!$M$3:$M$36,FFPE_BagRidge_Models_Coefs!DI$3:DI$36)</f>
        <v>0.342517088327353</v>
      </c>
      <c r="DP13" s="5">
        <f>FFPE_BagRidge_Models_Coefs!DJ$2+SUMPRODUCT(PosCtrl_HK_normalized_logscale!$M$3:$M$36,FFPE_BagRidge_Models_Coefs!DJ$3:DJ$36)</f>
        <v>0.38083275213188211</v>
      </c>
      <c r="DQ13" s="5">
        <f>FFPE_BagRidge_Models_Coefs!DK$2+SUMPRODUCT(PosCtrl_HK_normalized_logscale!$M$3:$M$36,FFPE_BagRidge_Models_Coefs!DK$3:DK$36)</f>
        <v>0.32543126435533143</v>
      </c>
      <c r="DR13" s="5">
        <f>FFPE_BagRidge_Models_Coefs!DL$2+SUMPRODUCT(PosCtrl_HK_normalized_logscale!$M$3:$M$36,FFPE_BagRidge_Models_Coefs!DL$3:DL$36)</f>
        <v>0.38350809381159856</v>
      </c>
      <c r="DS13" s="5">
        <f>FFPE_BagRidge_Models_Coefs!DM$2+SUMPRODUCT(PosCtrl_HK_normalized_logscale!$M$3:$M$36,FFPE_BagRidge_Models_Coefs!DM$3:DM$36)</f>
        <v>0.40050062297064692</v>
      </c>
      <c r="DT13" s="5">
        <f>FFPE_BagRidge_Models_Coefs!DN$2+SUMPRODUCT(PosCtrl_HK_normalized_logscale!$M$3:$M$36,FFPE_BagRidge_Models_Coefs!DN$3:DN$36)</f>
        <v>0.3725845202980192</v>
      </c>
      <c r="DU13" s="5">
        <f>FFPE_BagRidge_Models_Coefs!DO$2+SUMPRODUCT(PosCtrl_HK_normalized_logscale!$M$3:$M$36,FFPE_BagRidge_Models_Coefs!DO$3:DO$36)</f>
        <v>0.40559892778746487</v>
      </c>
      <c r="DV13" s="5">
        <f>FFPE_BagRidge_Models_Coefs!DP$2+SUMPRODUCT(PosCtrl_HK_normalized_logscale!$M$3:$M$36,FFPE_BagRidge_Models_Coefs!DP$3:DP$36)</f>
        <v>0.35291339518704057</v>
      </c>
      <c r="DW13" s="5">
        <f>FFPE_BagRidge_Models_Coefs!DQ$2+SUMPRODUCT(PosCtrl_HK_normalized_logscale!$M$3:$M$36,FFPE_BagRidge_Models_Coefs!DQ$3:DQ$36)</f>
        <v>0.42619340970423958</v>
      </c>
      <c r="DX13" s="5">
        <f>FFPE_BagRidge_Models_Coefs!DR$2+SUMPRODUCT(PosCtrl_HK_normalized_logscale!$M$3:$M$36,FFPE_BagRidge_Models_Coefs!DR$3:DR$36)</f>
        <v>0.27946214643951028</v>
      </c>
      <c r="DY13" s="5">
        <f>FFPE_BagRidge_Models_Coefs!DS$2+SUMPRODUCT(PosCtrl_HK_normalized_logscale!$M$3:$M$36,FFPE_BagRidge_Models_Coefs!DS$3:DS$36)</f>
        <v>0.41892007179650759</v>
      </c>
      <c r="DZ13" s="5">
        <f>FFPE_BagRidge_Models_Coefs!DT$2+SUMPRODUCT(PosCtrl_HK_normalized_logscale!$M$3:$M$36,FFPE_BagRidge_Models_Coefs!DT$3:DT$36)</f>
        <v>0.42215613821954101</v>
      </c>
      <c r="EA13" s="5">
        <f>FFPE_BagRidge_Models_Coefs!DU$2+SUMPRODUCT(PosCtrl_HK_normalized_logscale!$M$3:$M$36,FFPE_BagRidge_Models_Coefs!DU$3:DU$36)</f>
        <v>0.35547476860516336</v>
      </c>
      <c r="EB13" s="5">
        <f>FFPE_BagRidge_Models_Coefs!DV$2+SUMPRODUCT(PosCtrl_HK_normalized_logscale!$M$3:$M$36,FFPE_BagRidge_Models_Coefs!DV$3:DV$36)</f>
        <v>0.40161763536564382</v>
      </c>
      <c r="EC13" s="5">
        <f>FFPE_BagRidge_Models_Coefs!DW$2+SUMPRODUCT(PosCtrl_HK_normalized_logscale!$M$3:$M$36,FFPE_BagRidge_Models_Coefs!DW$3:DW$36)</f>
        <v>0.38571773289162836</v>
      </c>
      <c r="ED13" s="5">
        <f>FFPE_BagRidge_Models_Coefs!DX$2+SUMPRODUCT(PosCtrl_HK_normalized_logscale!$M$3:$M$36,FFPE_BagRidge_Models_Coefs!DX$3:DX$36)</f>
        <v>0.37958086844980354</v>
      </c>
      <c r="EE13" s="5">
        <f>FFPE_BagRidge_Models_Coefs!DY$2+SUMPRODUCT(PosCtrl_HK_normalized_logscale!$M$3:$M$36,FFPE_BagRidge_Models_Coefs!DY$3:DY$36)</f>
        <v>0.37288373269932362</v>
      </c>
      <c r="EF13" s="5">
        <f>FFPE_BagRidge_Models_Coefs!DZ$2+SUMPRODUCT(PosCtrl_HK_normalized_logscale!$M$3:$M$36,FFPE_BagRidge_Models_Coefs!DZ$3:DZ$36)</f>
        <v>0.41106900237526633</v>
      </c>
      <c r="EG13" s="5">
        <f>FFPE_BagRidge_Models_Coefs!EA$2+SUMPRODUCT(PosCtrl_HK_normalized_logscale!$M$3:$M$36,FFPE_BagRidge_Models_Coefs!EA$3:EA$36)</f>
        <v>0.41361612198262165</v>
      </c>
      <c r="EH13" s="5">
        <f>FFPE_BagRidge_Models_Coefs!EB$2+SUMPRODUCT(PosCtrl_HK_normalized_logscale!$M$3:$M$36,FFPE_BagRidge_Models_Coefs!EB$3:EB$36)</f>
        <v>0.31616232140456579</v>
      </c>
      <c r="EI13" s="5">
        <f>FFPE_BagRidge_Models_Coefs!EC$2+SUMPRODUCT(PosCtrl_HK_normalized_logscale!$M$3:$M$36,FFPE_BagRidge_Models_Coefs!EC$3:EC$36)</f>
        <v>0.36255826973816241</v>
      </c>
      <c r="EJ13" s="5">
        <f>FFPE_BagRidge_Models_Coefs!ED$2+SUMPRODUCT(PosCtrl_HK_normalized_logscale!$M$3:$M$36,FFPE_BagRidge_Models_Coefs!ED$3:ED$36)</f>
        <v>0.3014351474754664</v>
      </c>
      <c r="EK13" s="5">
        <f>FFPE_BagRidge_Models_Coefs!EE$2+SUMPRODUCT(PosCtrl_HK_normalized_logscale!$M$3:$M$36,FFPE_BagRidge_Models_Coefs!EE$3:EE$36)</f>
        <v>0.38847359502809031</v>
      </c>
      <c r="EL13" s="5">
        <f>FFPE_BagRidge_Models_Coefs!EF$2+SUMPRODUCT(PosCtrl_HK_normalized_logscale!$M$3:$M$36,FFPE_BagRidge_Models_Coefs!EF$3:EF$36)</f>
        <v>0.41657167826810765</v>
      </c>
      <c r="EM13" s="5">
        <f>FFPE_BagRidge_Models_Coefs!EG$2+SUMPRODUCT(PosCtrl_HK_normalized_logscale!$M$3:$M$36,FFPE_BagRidge_Models_Coefs!EG$3:EG$36)</f>
        <v>0.38041915905750368</v>
      </c>
      <c r="EN13" s="5">
        <f>FFPE_BagRidge_Models_Coefs!EH$2+SUMPRODUCT(PosCtrl_HK_normalized_logscale!$M$3:$M$36,FFPE_BagRidge_Models_Coefs!EH$3:EH$36)</f>
        <v>0.32725034987936658</v>
      </c>
      <c r="EO13" s="5">
        <f>FFPE_BagRidge_Models_Coefs!EI$2+SUMPRODUCT(PosCtrl_HK_normalized_logscale!$M$3:$M$36,FFPE_BagRidge_Models_Coefs!EI$3:EI$36)</f>
        <v>0.45705648390968845</v>
      </c>
      <c r="EP13" s="5">
        <f>FFPE_BagRidge_Models_Coefs!EJ$2+SUMPRODUCT(PosCtrl_HK_normalized_logscale!$M$3:$M$36,FFPE_BagRidge_Models_Coefs!EJ$3:EJ$36)</f>
        <v>0.35699954182046284</v>
      </c>
      <c r="EQ13" s="5">
        <f>FFPE_BagRidge_Models_Coefs!EK$2+SUMPRODUCT(PosCtrl_HK_normalized_logscale!$M$3:$M$36,FFPE_BagRidge_Models_Coefs!EK$3:EK$36)</f>
        <v>0.30722531349397009</v>
      </c>
      <c r="ER13" s="5">
        <f>FFPE_BagRidge_Models_Coefs!EL$2+SUMPRODUCT(PosCtrl_HK_normalized_logscale!$M$3:$M$36,FFPE_BagRidge_Models_Coefs!EL$3:EL$36)</f>
        <v>0.34120121515993734</v>
      </c>
      <c r="ES13" s="5">
        <f>FFPE_BagRidge_Models_Coefs!EM$2+SUMPRODUCT(PosCtrl_HK_normalized_logscale!$M$3:$M$36,FFPE_BagRidge_Models_Coefs!EM$3:EM$36)</f>
        <v>0.36771213605370034</v>
      </c>
      <c r="ET13" s="5">
        <f>FFPE_BagRidge_Models_Coefs!EN$2+SUMPRODUCT(PosCtrl_HK_normalized_logscale!$M$3:$M$36,FFPE_BagRidge_Models_Coefs!EN$3:EN$36)</f>
        <v>0.34669729919809167</v>
      </c>
      <c r="EU13" s="5">
        <f>FFPE_BagRidge_Models_Coefs!EO$2+SUMPRODUCT(PosCtrl_HK_normalized_logscale!$M$3:$M$36,FFPE_BagRidge_Models_Coefs!EO$3:EO$36)</f>
        <v>0.32359220063450722</v>
      </c>
      <c r="EV13" s="5">
        <f>FFPE_BagRidge_Models_Coefs!EP$2+SUMPRODUCT(PosCtrl_HK_normalized_logscale!$M$3:$M$36,FFPE_BagRidge_Models_Coefs!EP$3:EP$36)</f>
        <v>0.37058639335449184</v>
      </c>
      <c r="EW13" s="5">
        <f>FFPE_BagRidge_Models_Coefs!EQ$2+SUMPRODUCT(PosCtrl_HK_normalized_logscale!$M$3:$M$36,FFPE_BagRidge_Models_Coefs!EQ$3:EQ$36)</f>
        <v>0.35984914434414533</v>
      </c>
      <c r="EX13" s="5">
        <f>FFPE_BagRidge_Models_Coefs!ER$2+SUMPRODUCT(PosCtrl_HK_normalized_logscale!$M$3:$M$36,FFPE_BagRidge_Models_Coefs!ER$3:ER$36)</f>
        <v>0.35146659574890438</v>
      </c>
      <c r="EY13" s="5">
        <f>FFPE_BagRidge_Models_Coefs!ES$2+SUMPRODUCT(PosCtrl_HK_normalized_logscale!$M$3:$M$36,FFPE_BagRidge_Models_Coefs!ES$3:ES$36)</f>
        <v>0.32930506186885133</v>
      </c>
      <c r="EZ13" s="5">
        <f>FFPE_BagRidge_Models_Coefs!ET$2+SUMPRODUCT(PosCtrl_HK_normalized_logscale!$M$3:$M$36,FFPE_BagRidge_Models_Coefs!ET$3:ET$36)</f>
        <v>0.35217815988124546</v>
      </c>
      <c r="FA13" s="5">
        <f>FFPE_BagRidge_Models_Coefs!EU$2+SUMPRODUCT(PosCtrl_HK_normalized_logscale!$M$3:$M$36,FFPE_BagRidge_Models_Coefs!EU$3:EU$36)</f>
        <v>0.41990846693931705</v>
      </c>
      <c r="FB13" s="5">
        <f>FFPE_BagRidge_Models_Coefs!EV$2+SUMPRODUCT(PosCtrl_HK_normalized_logscale!$M$3:$M$36,FFPE_BagRidge_Models_Coefs!EV$3:EV$36)</f>
        <v>0.44999937315167959</v>
      </c>
      <c r="FC13" s="5">
        <f>FFPE_BagRidge_Models_Coefs!EW$2+SUMPRODUCT(PosCtrl_HK_normalized_logscale!$M$3:$M$36,FFPE_BagRidge_Models_Coefs!EW$3:EW$36)</f>
        <v>0.39099153379486484</v>
      </c>
      <c r="FD13" s="5">
        <f>FFPE_BagRidge_Models_Coefs!EX$2+SUMPRODUCT(PosCtrl_HK_normalized_logscale!$M$3:$M$36,FFPE_BagRidge_Models_Coefs!EX$3:EX$36)</f>
        <v>0.38821026011457327</v>
      </c>
      <c r="FE13" s="5">
        <f>FFPE_BagRidge_Models_Coefs!EY$2+SUMPRODUCT(PosCtrl_HK_normalized_logscale!$M$3:$M$36,FFPE_BagRidge_Models_Coefs!EY$3:EY$36)</f>
        <v>0.30356973016425803</v>
      </c>
      <c r="FF13" s="5">
        <f>FFPE_BagRidge_Models_Coefs!EZ$2+SUMPRODUCT(PosCtrl_HK_normalized_logscale!$M$3:$M$36,FFPE_BagRidge_Models_Coefs!EZ$3:EZ$36)</f>
        <v>0.45108569239821167</v>
      </c>
      <c r="FG13" s="5">
        <f>FFPE_BagRidge_Models_Coefs!FA$2+SUMPRODUCT(PosCtrl_HK_normalized_logscale!$M$3:$M$36,FFPE_BagRidge_Models_Coefs!FA$3:FA$36)</f>
        <v>0.43926129642353162</v>
      </c>
      <c r="FH13" s="5">
        <f>FFPE_BagRidge_Models_Coefs!FB$2+SUMPRODUCT(PosCtrl_HK_normalized_logscale!$M$3:$M$36,FFPE_BagRidge_Models_Coefs!FB$3:FB$36)</f>
        <v>0.40087393674497823</v>
      </c>
      <c r="FI13" s="5">
        <f>FFPE_BagRidge_Models_Coefs!FC$2+SUMPRODUCT(PosCtrl_HK_normalized_logscale!$M$3:$M$36,FFPE_BagRidge_Models_Coefs!FC$3:FC$36)</f>
        <v>0.38307043452626643</v>
      </c>
      <c r="FJ13" s="5">
        <f>FFPE_BagRidge_Models_Coefs!FD$2+SUMPRODUCT(PosCtrl_HK_normalized_logscale!$M$3:$M$36,FFPE_BagRidge_Models_Coefs!FD$3:FD$36)</f>
        <v>0.28402294163286224</v>
      </c>
      <c r="FK13" s="5">
        <f>FFPE_BagRidge_Models_Coefs!FE$2+SUMPRODUCT(PosCtrl_HK_normalized_logscale!$M$3:$M$36,FFPE_BagRidge_Models_Coefs!FE$3:FE$36)</f>
        <v>0.40633939622889814</v>
      </c>
      <c r="FL13" s="5">
        <f>FFPE_BagRidge_Models_Coefs!FF$2+SUMPRODUCT(PosCtrl_HK_normalized_logscale!$M$3:$M$36,FFPE_BagRidge_Models_Coefs!FF$3:FF$36)</f>
        <v>0.31619324632842805</v>
      </c>
      <c r="FM13" s="5">
        <f>FFPE_BagRidge_Models_Coefs!FG$2+SUMPRODUCT(PosCtrl_HK_normalized_logscale!$M$3:$M$36,FFPE_BagRidge_Models_Coefs!FG$3:FG$36)</f>
        <v>0.38666060768812904</v>
      </c>
      <c r="FN13" s="5">
        <f>FFPE_BagRidge_Models_Coefs!FH$2+SUMPRODUCT(PosCtrl_HK_normalized_logscale!$M$3:$M$36,FFPE_BagRidge_Models_Coefs!FH$3:FH$36)</f>
        <v>0.36002768281895681</v>
      </c>
      <c r="FO13" s="5">
        <f>FFPE_BagRidge_Models_Coefs!FI$2+SUMPRODUCT(PosCtrl_HK_normalized_logscale!$M$3:$M$36,FFPE_BagRidge_Models_Coefs!FI$3:FI$36)</f>
        <v>0.51583198175319689</v>
      </c>
      <c r="FP13" s="5">
        <f>FFPE_BagRidge_Models_Coefs!FJ$2+SUMPRODUCT(PosCtrl_HK_normalized_logscale!$M$3:$M$36,FFPE_BagRidge_Models_Coefs!FJ$3:FJ$36)</f>
        <v>0.38402435858577616</v>
      </c>
      <c r="FQ13" s="5">
        <f>FFPE_BagRidge_Models_Coefs!FK$2+SUMPRODUCT(PosCtrl_HK_normalized_logscale!$M$3:$M$36,FFPE_BagRidge_Models_Coefs!FK$3:FK$36)</f>
        <v>0.4022914881141425</v>
      </c>
      <c r="FR13" s="5">
        <f>FFPE_BagRidge_Models_Coefs!FL$2+SUMPRODUCT(PosCtrl_HK_normalized_logscale!$M$3:$M$36,FFPE_BagRidge_Models_Coefs!FL$3:FL$36)</f>
        <v>0.39677881317919772</v>
      </c>
      <c r="FS13" s="5">
        <f>FFPE_BagRidge_Models_Coefs!FM$2+SUMPRODUCT(PosCtrl_HK_normalized_logscale!$M$3:$M$36,FFPE_BagRidge_Models_Coefs!FM$3:FM$36)</f>
        <v>0.40170373383504848</v>
      </c>
      <c r="FT13" s="5">
        <f>FFPE_BagRidge_Models_Coefs!FN$2+SUMPRODUCT(PosCtrl_HK_normalized_logscale!$M$3:$M$36,FFPE_BagRidge_Models_Coefs!FN$3:FN$36)</f>
        <v>0.34680083682309371</v>
      </c>
      <c r="FU13" s="5">
        <f>FFPE_BagRidge_Models_Coefs!FO$2+SUMPRODUCT(PosCtrl_HK_normalized_logscale!$M$3:$M$36,FFPE_BagRidge_Models_Coefs!FO$3:FO$36)</f>
        <v>0.44021566692451747</v>
      </c>
      <c r="FV13" s="5">
        <f>FFPE_BagRidge_Models_Coefs!FP$2+SUMPRODUCT(PosCtrl_HK_normalized_logscale!$M$3:$M$36,FFPE_BagRidge_Models_Coefs!FP$3:FP$36)</f>
        <v>0.42797476015055447</v>
      </c>
      <c r="FW13" s="5">
        <f>FFPE_BagRidge_Models_Coefs!FQ$2+SUMPRODUCT(PosCtrl_HK_normalized_logscale!$M$3:$M$36,FFPE_BagRidge_Models_Coefs!FQ$3:FQ$36)</f>
        <v>0.36865602687389482</v>
      </c>
      <c r="FX13" s="5">
        <f>FFPE_BagRidge_Models_Coefs!FR$2+SUMPRODUCT(PosCtrl_HK_normalized_logscale!$M$3:$M$36,FFPE_BagRidge_Models_Coefs!FR$3:FR$36)</f>
        <v>0.40249994517886678</v>
      </c>
      <c r="FY13" s="5">
        <f>FFPE_BagRidge_Models_Coefs!FS$2+SUMPRODUCT(PosCtrl_HK_normalized_logscale!$M$3:$M$36,FFPE_BagRidge_Models_Coefs!FS$3:FS$36)</f>
        <v>0.37202498502855241</v>
      </c>
      <c r="FZ13" s="5">
        <f>FFPE_BagRidge_Models_Coefs!FT$2+SUMPRODUCT(PosCtrl_HK_normalized_logscale!$M$3:$M$36,FFPE_BagRidge_Models_Coefs!FT$3:FT$36)</f>
        <v>0.32878151923601856</v>
      </c>
      <c r="GA13" s="5">
        <f>FFPE_BagRidge_Models_Coefs!FU$2+SUMPRODUCT(PosCtrl_HK_normalized_logscale!$M$3:$M$36,FFPE_BagRidge_Models_Coefs!FU$3:FU$36)</f>
        <v>0.41642887129532591</v>
      </c>
      <c r="GB13" s="5">
        <f>FFPE_BagRidge_Models_Coefs!FV$2+SUMPRODUCT(PosCtrl_HK_normalized_logscale!$M$3:$M$36,FFPE_BagRidge_Models_Coefs!FV$3:FV$36)</f>
        <v>0.30297760802425733</v>
      </c>
      <c r="GC13" s="5">
        <f>FFPE_BagRidge_Models_Coefs!FW$2+SUMPRODUCT(PosCtrl_HK_normalized_logscale!$M$3:$M$36,FFPE_BagRidge_Models_Coefs!FW$3:FW$36)</f>
        <v>0.42012512826302706</v>
      </c>
      <c r="GD13" s="5">
        <f>FFPE_BagRidge_Models_Coefs!FX$2+SUMPRODUCT(PosCtrl_HK_normalized_logscale!$M$3:$M$36,FFPE_BagRidge_Models_Coefs!FX$3:FX$36)</f>
        <v>0.39417464563509697</v>
      </c>
      <c r="GE13" s="5">
        <f>FFPE_BagRidge_Models_Coefs!FY$2+SUMPRODUCT(PosCtrl_HK_normalized_logscale!$M$3:$M$36,FFPE_BagRidge_Models_Coefs!FY$3:FY$36)</f>
        <v>0.37273702968620415</v>
      </c>
      <c r="GF13" s="5">
        <f>FFPE_BagRidge_Models_Coefs!FZ$2+SUMPRODUCT(PosCtrl_HK_normalized_logscale!$M$3:$M$36,FFPE_BagRidge_Models_Coefs!FZ$3:FZ$36)</f>
        <v>0.35338654520923357</v>
      </c>
      <c r="GG13" s="5">
        <f>FFPE_BagRidge_Models_Coefs!GA$2+SUMPRODUCT(PosCtrl_HK_normalized_logscale!$M$3:$M$36,FFPE_BagRidge_Models_Coefs!GA$3:GA$36)</f>
        <v>0.35755845408422721</v>
      </c>
      <c r="GH13" s="5">
        <f>FFPE_BagRidge_Models_Coefs!GB$2+SUMPRODUCT(PosCtrl_HK_normalized_logscale!$M$3:$M$36,FFPE_BagRidge_Models_Coefs!GB$3:GB$36)</f>
        <v>0.35897948982308792</v>
      </c>
      <c r="GI13" s="5">
        <f>FFPE_BagRidge_Models_Coefs!GC$2+SUMPRODUCT(PosCtrl_HK_normalized_logscale!$M$3:$M$36,FFPE_BagRidge_Models_Coefs!GC$3:GC$36)</f>
        <v>0.44947110319039968</v>
      </c>
      <c r="GJ13" s="5">
        <f>FFPE_BagRidge_Models_Coefs!GD$2+SUMPRODUCT(PosCtrl_HK_normalized_logscale!$M$3:$M$36,FFPE_BagRidge_Models_Coefs!GD$3:GD$36)</f>
        <v>0.34981863541497005</v>
      </c>
      <c r="GK13" s="5">
        <f>FFPE_BagRidge_Models_Coefs!GE$2+SUMPRODUCT(PosCtrl_HK_normalized_logscale!$M$3:$M$36,FFPE_BagRidge_Models_Coefs!GE$3:GE$36)</f>
        <v>0.42641668621974627</v>
      </c>
      <c r="GL13" s="5">
        <f>FFPE_BagRidge_Models_Coefs!GF$2+SUMPRODUCT(PosCtrl_HK_normalized_logscale!$M$3:$M$36,FFPE_BagRidge_Models_Coefs!GF$3:GF$36)</f>
        <v>0.37184422730635913</v>
      </c>
      <c r="GM13" s="5">
        <f>FFPE_BagRidge_Models_Coefs!GG$2+SUMPRODUCT(PosCtrl_HK_normalized_logscale!$M$3:$M$36,FFPE_BagRidge_Models_Coefs!GG$3:GG$36)</f>
        <v>0.47741967019267578</v>
      </c>
      <c r="GN13" s="5">
        <f>FFPE_BagRidge_Models_Coefs!GH$2+SUMPRODUCT(PosCtrl_HK_normalized_logscale!$M$3:$M$36,FFPE_BagRidge_Models_Coefs!GH$3:GH$36)</f>
        <v>0.3192632506063447</v>
      </c>
      <c r="GO13" s="5">
        <f>FFPE_BagRidge_Models_Coefs!GI$2+SUMPRODUCT(PosCtrl_HK_normalized_logscale!$M$3:$M$36,FFPE_BagRidge_Models_Coefs!GI$3:GI$36)</f>
        <v>0.34111616263899092</v>
      </c>
      <c r="GP13" s="5">
        <f>FFPE_BagRidge_Models_Coefs!GJ$2+SUMPRODUCT(PosCtrl_HK_normalized_logscale!$M$3:$M$36,FFPE_BagRidge_Models_Coefs!GJ$3:GJ$36)</f>
        <v>0.38539541059351512</v>
      </c>
      <c r="GQ13" s="5">
        <f>FFPE_BagRidge_Models_Coefs!GK$2+SUMPRODUCT(PosCtrl_HK_normalized_logscale!$M$3:$M$36,FFPE_BagRidge_Models_Coefs!GK$3:GK$36)</f>
        <v>0.39147638202241603</v>
      </c>
      <c r="GR13" s="5">
        <f>FFPE_BagRidge_Models_Coefs!GL$2+SUMPRODUCT(PosCtrl_HK_normalized_logscale!$M$3:$M$36,FFPE_BagRidge_Models_Coefs!GL$3:GL$36)</f>
        <v>0.33390901283844499</v>
      </c>
      <c r="GS13" s="5">
        <f>FFPE_BagRidge_Models_Coefs!GM$2+SUMPRODUCT(PosCtrl_HK_normalized_logscale!$M$3:$M$36,FFPE_BagRidge_Models_Coefs!GM$3:GM$36)</f>
        <v>0.35024512976061239</v>
      </c>
      <c r="GT13" s="5">
        <f>FFPE_BagRidge_Models_Coefs!GN$2+SUMPRODUCT(PosCtrl_HK_normalized_logscale!$M$3:$M$36,FFPE_BagRidge_Models_Coefs!GN$3:GN$36)</f>
        <v>0.37441468549323487</v>
      </c>
      <c r="GU13" s="5">
        <f>FFPE_BagRidge_Models_Coefs!GO$2+SUMPRODUCT(PosCtrl_HK_normalized_logscale!$M$3:$M$36,FFPE_BagRidge_Models_Coefs!GO$3:GO$36)</f>
        <v>0.34466708157360282</v>
      </c>
      <c r="GV13" s="5">
        <f>FFPE_BagRidge_Models_Coefs!GP$2+SUMPRODUCT(PosCtrl_HK_normalized_logscale!$M$3:$M$36,FFPE_BagRidge_Models_Coefs!GP$3:GP$36)</f>
        <v>0.37844567559135522</v>
      </c>
      <c r="GW13" s="5">
        <f>FFPE_BagRidge_Models_Coefs!GQ$2+SUMPRODUCT(PosCtrl_HK_normalized_logscale!$M$3:$M$36,FFPE_BagRidge_Models_Coefs!GQ$3:GQ$36)</f>
        <v>0.41699980828514177</v>
      </c>
      <c r="GX13" s="5">
        <f>FFPE_BagRidge_Models_Coefs!GR$2+SUMPRODUCT(PosCtrl_HK_normalized_logscale!$M$3:$M$36,FFPE_BagRidge_Models_Coefs!GR$3:GR$36)</f>
        <v>0.39780080915839056</v>
      </c>
      <c r="GY13" s="5">
        <f>FFPE_BagRidge_Models_Coefs!GS$2+SUMPRODUCT(PosCtrl_HK_normalized_logscale!$M$3:$M$36,FFPE_BagRidge_Models_Coefs!GS$3:GS$36)</f>
        <v>0.30899153151498526</v>
      </c>
      <c r="GZ13" s="5">
        <f>FFPE_BagRidge_Models_Coefs!GT$2+SUMPRODUCT(PosCtrl_HK_normalized_logscale!$M$3:$M$36,FFPE_BagRidge_Models_Coefs!GT$3:GT$36)</f>
        <v>0.34132441749084941</v>
      </c>
      <c r="HA13" s="5">
        <f>FFPE_BagRidge_Models_Coefs!GU$2+SUMPRODUCT(PosCtrl_HK_normalized_logscale!$M$3:$M$36,FFPE_BagRidge_Models_Coefs!GU$3:GU$36)</f>
        <v>0.41704813631982651</v>
      </c>
      <c r="HB13" s="5">
        <f>FFPE_BagRidge_Models_Coefs!GV$2+SUMPRODUCT(PosCtrl_HK_normalized_logscale!$M$3:$M$36,FFPE_BagRidge_Models_Coefs!GV$3:GV$36)</f>
        <v>0.32490621861853719</v>
      </c>
      <c r="HC13" s="5">
        <f>FFPE_BagRidge_Models_Coefs!GW$2+SUMPRODUCT(PosCtrl_HK_normalized_logscale!$M$3:$M$36,FFPE_BagRidge_Models_Coefs!GW$3:GW$36)</f>
        <v>0.34097518516791453</v>
      </c>
      <c r="HD13" s="5">
        <f>FFPE_BagRidge_Models_Coefs!GX$2+SUMPRODUCT(PosCtrl_HK_normalized_logscale!$M$3:$M$36,FFPE_BagRidge_Models_Coefs!GX$3:GX$36)</f>
        <v>0.43138435746975501</v>
      </c>
      <c r="HE13" s="5">
        <f>FFPE_BagRidge_Models_Coefs!GY$2+SUMPRODUCT(PosCtrl_HK_normalized_logscale!$M$3:$M$36,FFPE_BagRidge_Models_Coefs!GY$3:GY$36)</f>
        <v>0.35322513476302531</v>
      </c>
      <c r="HF13" s="5">
        <f>FFPE_BagRidge_Models_Coefs!GZ$2+SUMPRODUCT(PosCtrl_HK_normalized_logscale!$M$3:$M$36,FFPE_BagRidge_Models_Coefs!GZ$3:GZ$36)</f>
        <v>0.35748180336279156</v>
      </c>
      <c r="HG13" s="5">
        <f>FFPE_BagRidge_Models_Coefs!HA$2+SUMPRODUCT(PosCtrl_HK_normalized_logscale!$M$3:$M$36,FFPE_BagRidge_Models_Coefs!HA$3:HA$36)</f>
        <v>0.38271163540602648</v>
      </c>
      <c r="HH13" s="5">
        <f>FFPE_BagRidge_Models_Coefs!HB$2+SUMPRODUCT(PosCtrl_HK_normalized_logscale!$M$3:$M$36,FFPE_BagRidge_Models_Coefs!HB$3:HB$36)</f>
        <v>0.51756010712399314</v>
      </c>
      <c r="HI13" s="5">
        <f>FFPE_BagRidge_Models_Coefs!HC$2+SUMPRODUCT(PosCtrl_HK_normalized_logscale!$M$3:$M$36,FFPE_BagRidge_Models_Coefs!HC$3:HC$36)</f>
        <v>0.34219496307750075</v>
      </c>
      <c r="HJ13" s="5">
        <f>FFPE_BagRidge_Models_Coefs!HD$2+SUMPRODUCT(PosCtrl_HK_normalized_logscale!$M$3:$M$36,FFPE_BagRidge_Models_Coefs!HD$3:HD$36)</f>
        <v>0.43960958377363923</v>
      </c>
      <c r="HK13" s="5">
        <f>FFPE_BagRidge_Models_Coefs!HE$2+SUMPRODUCT(PosCtrl_HK_normalized_logscale!$M$3:$M$36,FFPE_BagRidge_Models_Coefs!HE$3:HE$36)</f>
        <v>0.49444747783757104</v>
      </c>
      <c r="HL13" s="5">
        <f>FFPE_BagRidge_Models_Coefs!HF$2+SUMPRODUCT(PosCtrl_HK_normalized_logscale!$M$3:$M$36,FFPE_BagRidge_Models_Coefs!HF$3:HF$36)</f>
        <v>0.49474417926179887</v>
      </c>
      <c r="HM13" s="5">
        <f>FFPE_BagRidge_Models_Coefs!HG$2+SUMPRODUCT(PosCtrl_HK_normalized_logscale!$M$3:$M$36,FFPE_BagRidge_Models_Coefs!HG$3:HG$36)</f>
        <v>0.45208462930021509</v>
      </c>
      <c r="HN13" s="5">
        <f>FFPE_BagRidge_Models_Coefs!HH$2+SUMPRODUCT(PosCtrl_HK_normalized_logscale!$M$3:$M$36,FFPE_BagRidge_Models_Coefs!HH$3:HH$36)</f>
        <v>0.30244539957894934</v>
      </c>
      <c r="HO13" s="5">
        <f>FFPE_BagRidge_Models_Coefs!HI$2+SUMPRODUCT(PosCtrl_HK_normalized_logscale!$M$3:$M$36,FFPE_BagRidge_Models_Coefs!HI$3:HI$36)</f>
        <v>0.41612695391860349</v>
      </c>
      <c r="HP13" s="5">
        <f>FFPE_BagRidge_Models_Coefs!HJ$2+SUMPRODUCT(PosCtrl_HK_normalized_logscale!$M$3:$M$36,FFPE_BagRidge_Models_Coefs!HJ$3:HJ$36)</f>
        <v>0.40615921990682258</v>
      </c>
      <c r="HQ13" s="5">
        <f>FFPE_BagRidge_Models_Coefs!HK$2+SUMPRODUCT(PosCtrl_HK_normalized_logscale!$M$3:$M$36,FFPE_BagRidge_Models_Coefs!HK$3:HK$36)</f>
        <v>0.31308452024323408</v>
      </c>
      <c r="HR13" s="5">
        <f>FFPE_BagRidge_Models_Coefs!HL$2+SUMPRODUCT(PosCtrl_HK_normalized_logscale!$M$3:$M$36,FFPE_BagRidge_Models_Coefs!HL$3:HL$36)</f>
        <v>0.41052201143913181</v>
      </c>
      <c r="HS13" s="5">
        <f>FFPE_BagRidge_Models_Coefs!HM$2+SUMPRODUCT(PosCtrl_HK_normalized_logscale!$M$3:$M$36,FFPE_BagRidge_Models_Coefs!HM$3:HM$36)</f>
        <v>0.40454032519202804</v>
      </c>
      <c r="HT13" s="5">
        <f>FFPE_BagRidge_Models_Coefs!HN$2+SUMPRODUCT(PosCtrl_HK_normalized_logscale!$M$3:$M$36,FFPE_BagRidge_Models_Coefs!HN$3:HN$36)</f>
        <v>0.37580830010343702</v>
      </c>
      <c r="HU13" s="5">
        <f>FFPE_BagRidge_Models_Coefs!HO$2+SUMPRODUCT(PosCtrl_HK_normalized_logscale!$M$3:$M$36,FFPE_BagRidge_Models_Coefs!HO$3:HO$36)</f>
        <v>0.37631590997572401</v>
      </c>
      <c r="HV13" s="5">
        <f>FFPE_BagRidge_Models_Coefs!HP$2+SUMPRODUCT(PosCtrl_HK_normalized_logscale!$M$3:$M$36,FFPE_BagRidge_Models_Coefs!HP$3:HP$36)</f>
        <v>0.37321573870952518</v>
      </c>
      <c r="HW13" s="5">
        <f>FFPE_BagRidge_Models_Coefs!HQ$2+SUMPRODUCT(PosCtrl_HK_normalized_logscale!$M$3:$M$36,FFPE_BagRidge_Models_Coefs!HQ$3:HQ$36)</f>
        <v>0.33234810928476005</v>
      </c>
      <c r="HX13" s="5">
        <f>FFPE_BagRidge_Models_Coefs!HR$2+SUMPRODUCT(PosCtrl_HK_normalized_logscale!$M$3:$M$36,FFPE_BagRidge_Models_Coefs!HR$3:HR$36)</f>
        <v>0.37450095063962607</v>
      </c>
      <c r="HY13" s="5">
        <f>FFPE_BagRidge_Models_Coefs!HS$2+SUMPRODUCT(PosCtrl_HK_normalized_logscale!$M$3:$M$36,FFPE_BagRidge_Models_Coefs!HS$3:HS$36)</f>
        <v>0.44602991905923434</v>
      </c>
      <c r="HZ13" s="5">
        <f>FFPE_BagRidge_Models_Coefs!HT$2+SUMPRODUCT(PosCtrl_HK_normalized_logscale!$M$3:$M$36,FFPE_BagRidge_Models_Coefs!HT$3:HT$36)</f>
        <v>0.48178450917766885</v>
      </c>
      <c r="IA13" s="5">
        <f>FFPE_BagRidge_Models_Coefs!HU$2+SUMPRODUCT(PosCtrl_HK_normalized_logscale!$M$3:$M$36,FFPE_BagRidge_Models_Coefs!HU$3:HU$36)</f>
        <v>0.33252631967104235</v>
      </c>
      <c r="IB13" s="5">
        <f>FFPE_BagRidge_Models_Coefs!HV$2+SUMPRODUCT(PosCtrl_HK_normalized_logscale!$M$3:$M$36,FFPE_BagRidge_Models_Coefs!HV$3:HV$36)</f>
        <v>0.33288549127838879</v>
      </c>
      <c r="IC13" s="5">
        <f>FFPE_BagRidge_Models_Coefs!HW$2+SUMPRODUCT(PosCtrl_HK_normalized_logscale!$M$3:$M$36,FFPE_BagRidge_Models_Coefs!HW$3:HW$36)</f>
        <v>0.35876762295513642</v>
      </c>
      <c r="ID13" s="5">
        <f>FFPE_BagRidge_Models_Coefs!HX$2+SUMPRODUCT(PosCtrl_HK_normalized_logscale!$M$3:$M$36,FFPE_BagRidge_Models_Coefs!HX$3:HX$36)</f>
        <v>0.4560372800761352</v>
      </c>
      <c r="IE13" s="5">
        <f>FFPE_BagRidge_Models_Coefs!HY$2+SUMPRODUCT(PosCtrl_HK_normalized_logscale!$M$3:$M$36,FFPE_BagRidge_Models_Coefs!HY$3:HY$36)</f>
        <v>0.34156865717593571</v>
      </c>
      <c r="IF13" s="5">
        <f>FFPE_BagRidge_Models_Coefs!HZ$2+SUMPRODUCT(PosCtrl_HK_normalized_logscale!$M$3:$M$36,FFPE_BagRidge_Models_Coefs!HZ$3:HZ$36)</f>
        <v>0.41179697871836013</v>
      </c>
      <c r="IG13" s="5">
        <f>FFPE_BagRidge_Models_Coefs!IA$2+SUMPRODUCT(PosCtrl_HK_normalized_logscale!$M$3:$M$36,FFPE_BagRidge_Models_Coefs!IA$3:IA$36)</f>
        <v>0.38709752921599666</v>
      </c>
      <c r="IH13" s="5">
        <f>FFPE_BagRidge_Models_Coefs!IB$2+SUMPRODUCT(PosCtrl_HK_normalized_logscale!$M$3:$M$36,FFPE_BagRidge_Models_Coefs!IB$3:IB$36)</f>
        <v>0.42177881628993252</v>
      </c>
      <c r="II13" s="5">
        <f>FFPE_BagRidge_Models_Coefs!IC$2+SUMPRODUCT(PosCtrl_HK_normalized_logscale!$M$3:$M$36,FFPE_BagRidge_Models_Coefs!IC$3:IC$36)</f>
        <v>0.32152383243164323</v>
      </c>
      <c r="IJ13" s="5">
        <f>FFPE_BagRidge_Models_Coefs!ID$2+SUMPRODUCT(PosCtrl_HK_normalized_logscale!$M$3:$M$36,FFPE_BagRidge_Models_Coefs!ID$3:ID$36)</f>
        <v>0.35255848152608626</v>
      </c>
      <c r="IK13" s="5">
        <f>FFPE_BagRidge_Models_Coefs!IE$2+SUMPRODUCT(PosCtrl_HK_normalized_logscale!$M$3:$M$36,FFPE_BagRidge_Models_Coefs!IE$3:IE$36)</f>
        <v>0.33068435534959528</v>
      </c>
      <c r="IL13" s="5">
        <f>FFPE_BagRidge_Models_Coefs!IF$2+SUMPRODUCT(PosCtrl_HK_normalized_logscale!$M$3:$M$36,FFPE_BagRidge_Models_Coefs!IF$3:IF$36)</f>
        <v>0.37060369691173017</v>
      </c>
      <c r="IM13" s="5">
        <f>FFPE_BagRidge_Models_Coefs!IG$2+SUMPRODUCT(PosCtrl_HK_normalized_logscale!$M$3:$M$36,FFPE_BagRidge_Models_Coefs!IG$3:IG$36)</f>
        <v>0.43919952717666322</v>
      </c>
      <c r="IN13" s="5">
        <f>FFPE_BagRidge_Models_Coefs!IH$2+SUMPRODUCT(PosCtrl_HK_normalized_logscale!$M$3:$M$36,FFPE_BagRidge_Models_Coefs!IH$3:IH$36)</f>
        <v>0.34773115906565433</v>
      </c>
      <c r="IO13" s="5">
        <f>FFPE_BagRidge_Models_Coefs!II$2+SUMPRODUCT(PosCtrl_HK_normalized_logscale!$M$3:$M$36,FFPE_BagRidge_Models_Coefs!II$3:II$36)</f>
        <v>0.40800239988816256</v>
      </c>
      <c r="IP13" s="5">
        <f>FFPE_BagRidge_Models_Coefs!IJ$2+SUMPRODUCT(PosCtrl_HK_normalized_logscale!$M$3:$M$36,FFPE_BagRidge_Models_Coefs!IJ$3:IJ$36)</f>
        <v>0.35781383329814542</v>
      </c>
      <c r="IQ13" s="5">
        <f>FFPE_BagRidge_Models_Coefs!IK$2+SUMPRODUCT(PosCtrl_HK_normalized_logscale!$M$3:$M$36,FFPE_BagRidge_Models_Coefs!IK$3:IK$36)</f>
        <v>0.47084746487729562</v>
      </c>
      <c r="IR13" s="5">
        <f>FFPE_BagRidge_Models_Coefs!IL$2+SUMPRODUCT(PosCtrl_HK_normalized_logscale!$M$3:$M$36,FFPE_BagRidge_Models_Coefs!IL$3:IL$36)</f>
        <v>0.47474061804393475</v>
      </c>
      <c r="IS13" s="5">
        <f>FFPE_BagRidge_Models_Coefs!IM$2+SUMPRODUCT(PosCtrl_HK_normalized_logscale!$M$3:$M$36,FFPE_BagRidge_Models_Coefs!IM$3:IM$36)</f>
        <v>0.37331407813397754</v>
      </c>
      <c r="IT13" s="5">
        <f>FFPE_BagRidge_Models_Coefs!IN$2+SUMPRODUCT(PosCtrl_HK_normalized_logscale!$M$3:$M$36,FFPE_BagRidge_Models_Coefs!IN$3:IN$36)</f>
        <v>0.40992523650382617</v>
      </c>
      <c r="IU13" s="5">
        <f>FFPE_BagRidge_Models_Coefs!IO$2+SUMPRODUCT(PosCtrl_HK_normalized_logscale!$M$3:$M$36,FFPE_BagRidge_Models_Coefs!IO$3:IO$36)</f>
        <v>0.32390531271199208</v>
      </c>
      <c r="IV13" s="5">
        <f>FFPE_BagRidge_Models_Coefs!IP$2+SUMPRODUCT(PosCtrl_HK_normalized_logscale!$M$3:$M$36,FFPE_BagRidge_Models_Coefs!IP$3:IP$36)</f>
        <v>0.30180200812198366</v>
      </c>
      <c r="IW13" s="5">
        <f>FFPE_BagRidge_Models_Coefs!IQ$2+SUMPRODUCT(PosCtrl_HK_normalized_logscale!$M$3:$M$36,FFPE_BagRidge_Models_Coefs!IQ$3:IQ$36)</f>
        <v>0.37290669501916829</v>
      </c>
      <c r="IX13" s="5">
        <f>FFPE_BagRidge_Models_Coefs!IR$2+SUMPRODUCT(PosCtrl_HK_normalized_logscale!$M$3:$M$36,FFPE_BagRidge_Models_Coefs!IR$3:IR$36)</f>
        <v>0.3729480609188936</v>
      </c>
      <c r="IY13" s="5">
        <f>FFPE_BagRidge_Models_Coefs!IS$2+SUMPRODUCT(PosCtrl_HK_normalized_logscale!$M$3:$M$36,FFPE_BagRidge_Models_Coefs!IS$3:IS$36)</f>
        <v>0.33168564666627237</v>
      </c>
      <c r="IZ13" s="5">
        <f>FFPE_BagRidge_Models_Coefs!IT$2+SUMPRODUCT(PosCtrl_HK_normalized_logscale!$M$3:$M$36,FFPE_BagRidge_Models_Coefs!IT$3:IT$36)</f>
        <v>0.3739625785528421</v>
      </c>
      <c r="JA13" s="5">
        <f>FFPE_BagRidge_Models_Coefs!IU$2+SUMPRODUCT(PosCtrl_HK_normalized_logscale!$M$3:$M$36,FFPE_BagRidge_Models_Coefs!IU$3:IU$36)</f>
        <v>0.39181221666423527</v>
      </c>
      <c r="JB13" s="5">
        <f>FFPE_BagRidge_Models_Coefs!IV$2+SUMPRODUCT(PosCtrl_HK_normalized_logscale!$M$3:$M$36,FFPE_BagRidge_Models_Coefs!IV$3:IV$36)</f>
        <v>0.36551075783556408</v>
      </c>
      <c r="JC13" s="5">
        <f>FFPE_BagRidge_Models_Coefs!IW$2+SUMPRODUCT(PosCtrl_HK_normalized_logscale!$M$3:$M$36,FFPE_BagRidge_Models_Coefs!IW$3:IW$36)</f>
        <v>0.37930552473175499</v>
      </c>
      <c r="JD13" s="5">
        <f>FFPE_BagRidge_Models_Coefs!IX$2+SUMPRODUCT(PosCtrl_HK_normalized_logscale!$M$3:$M$36,FFPE_BagRidge_Models_Coefs!IX$3:IX$36)</f>
        <v>0.36314628962679851</v>
      </c>
      <c r="JE13" s="5">
        <f>FFPE_BagRidge_Models_Coefs!IY$2+SUMPRODUCT(PosCtrl_HK_normalized_logscale!$M$3:$M$36,FFPE_BagRidge_Models_Coefs!IY$3:IY$36)</f>
        <v>0.3947146832858332</v>
      </c>
      <c r="JF13" s="5">
        <f>FFPE_BagRidge_Models_Coefs!IZ$2+SUMPRODUCT(PosCtrl_HK_normalized_logscale!$M$3:$M$36,FFPE_BagRidge_Models_Coefs!IZ$3:IZ$36)</f>
        <v>0.34774190553333628</v>
      </c>
      <c r="JG13" s="5">
        <f>FFPE_BagRidge_Models_Coefs!JA$2+SUMPRODUCT(PosCtrl_HK_normalized_logscale!$M$3:$M$36,FFPE_BagRidge_Models_Coefs!JA$3:JA$36)</f>
        <v>0.37323990554445519</v>
      </c>
      <c r="JH13" s="5">
        <f>FFPE_BagRidge_Models_Coefs!JB$2+SUMPRODUCT(PosCtrl_HK_normalized_logscale!$M$3:$M$36,FFPE_BagRidge_Models_Coefs!JB$3:JB$36)</f>
        <v>0.36581224911440968</v>
      </c>
      <c r="JI13" s="5">
        <f>FFPE_BagRidge_Models_Coefs!JC$2+SUMPRODUCT(PosCtrl_HK_normalized_logscale!$M$3:$M$36,FFPE_BagRidge_Models_Coefs!JC$3:JC$36)</f>
        <v>0.45501389348629967</v>
      </c>
      <c r="JJ13" s="5">
        <f>FFPE_BagRidge_Models_Coefs!JD$2+SUMPRODUCT(PosCtrl_HK_normalized_logscale!$M$3:$M$36,FFPE_BagRidge_Models_Coefs!JD$3:JD$36)</f>
        <v>0.38593067641984269</v>
      </c>
      <c r="JK13" s="5">
        <f>FFPE_BagRidge_Models_Coefs!JE$2+SUMPRODUCT(PosCtrl_HK_normalized_logscale!$M$3:$M$36,FFPE_BagRidge_Models_Coefs!JE$3:JE$36)</f>
        <v>0.36537792350199122</v>
      </c>
      <c r="JL13" s="5">
        <f>FFPE_BagRidge_Models_Coefs!JF$2+SUMPRODUCT(PosCtrl_HK_normalized_logscale!$M$3:$M$36,FFPE_BagRidge_Models_Coefs!JF$3:JF$36)</f>
        <v>0.45369541489372139</v>
      </c>
      <c r="JM13" s="5">
        <f>FFPE_BagRidge_Models_Coefs!JG$2+SUMPRODUCT(PosCtrl_HK_normalized_logscale!$M$3:$M$36,FFPE_BagRidge_Models_Coefs!JG$3:JG$36)</f>
        <v>0.43966859449298157</v>
      </c>
      <c r="JN13" s="5">
        <f>FFPE_BagRidge_Models_Coefs!JH$2+SUMPRODUCT(PosCtrl_HK_normalized_logscale!$M$3:$M$36,FFPE_BagRidge_Models_Coefs!JH$3:JH$36)</f>
        <v>0.37150354032745281</v>
      </c>
      <c r="JO13" s="5">
        <f>FFPE_BagRidge_Models_Coefs!JI$2+SUMPRODUCT(PosCtrl_HK_normalized_logscale!$M$3:$M$36,FFPE_BagRidge_Models_Coefs!JI$3:JI$36)</f>
        <v>0.41215610578566958</v>
      </c>
      <c r="JP13" s="5">
        <f>FFPE_BagRidge_Models_Coefs!JJ$2+SUMPRODUCT(PosCtrl_HK_normalized_logscale!$M$3:$M$36,FFPE_BagRidge_Models_Coefs!JJ$3:JJ$36)</f>
        <v>0.47303668798382448</v>
      </c>
      <c r="JQ13" s="5">
        <f>FFPE_BagRidge_Models_Coefs!JK$2+SUMPRODUCT(PosCtrl_HK_normalized_logscale!$M$3:$M$36,FFPE_BagRidge_Models_Coefs!JK$3:JK$36)</f>
        <v>0.41562816083835674</v>
      </c>
      <c r="JR13" s="5">
        <f>FFPE_BagRidge_Models_Coefs!JL$2+SUMPRODUCT(PosCtrl_HK_normalized_logscale!$M$3:$M$36,FFPE_BagRidge_Models_Coefs!JL$3:JL$36)</f>
        <v>0.44079181763476261</v>
      </c>
      <c r="JS13" s="5">
        <f>FFPE_BagRidge_Models_Coefs!JM$2+SUMPRODUCT(PosCtrl_HK_normalized_logscale!$M$3:$M$36,FFPE_BagRidge_Models_Coefs!JM$3:JM$36)</f>
        <v>0.4126101081375087</v>
      </c>
      <c r="JT13" s="5">
        <f>FFPE_BagRidge_Models_Coefs!JN$2+SUMPRODUCT(PosCtrl_HK_normalized_logscale!$M$3:$M$36,FFPE_BagRidge_Models_Coefs!JN$3:JN$36)</f>
        <v>0.37516788832011427</v>
      </c>
      <c r="JU13" s="5">
        <f>FFPE_BagRidge_Models_Coefs!JO$2+SUMPRODUCT(PosCtrl_HK_normalized_logscale!$M$3:$M$36,FFPE_BagRidge_Models_Coefs!JO$3:JO$36)</f>
        <v>0.36949611212511357</v>
      </c>
      <c r="JV13" s="5">
        <f>FFPE_BagRidge_Models_Coefs!JP$2+SUMPRODUCT(PosCtrl_HK_normalized_logscale!$M$3:$M$36,FFPE_BagRidge_Models_Coefs!JP$3:JP$36)</f>
        <v>0.4283076162333353</v>
      </c>
      <c r="JW13" s="5">
        <f>FFPE_BagRidge_Models_Coefs!JQ$2+SUMPRODUCT(PosCtrl_HK_normalized_logscale!$M$3:$M$36,FFPE_BagRidge_Models_Coefs!JQ$3:JQ$36)</f>
        <v>0.34122193432024694</v>
      </c>
      <c r="JX13" s="5">
        <f>FFPE_BagRidge_Models_Coefs!JR$2+SUMPRODUCT(PosCtrl_HK_normalized_logscale!$M$3:$M$36,FFPE_BagRidge_Models_Coefs!JR$3:JR$36)</f>
        <v>0.36786514317327745</v>
      </c>
      <c r="JY13" s="5">
        <f>FFPE_BagRidge_Models_Coefs!JS$2+SUMPRODUCT(PosCtrl_HK_normalized_logscale!$M$3:$M$36,FFPE_BagRidge_Models_Coefs!JS$3:JS$36)</f>
        <v>0.4929900193377223</v>
      </c>
      <c r="JZ13" s="5">
        <f>FFPE_BagRidge_Models_Coefs!JT$2+SUMPRODUCT(PosCtrl_HK_normalized_logscale!$M$3:$M$36,FFPE_BagRidge_Models_Coefs!JT$3:JT$36)</f>
        <v>0.39208117705957607</v>
      </c>
      <c r="KA13" s="5">
        <f>FFPE_BagRidge_Models_Coefs!JU$2+SUMPRODUCT(PosCtrl_HK_normalized_logscale!$M$3:$M$36,FFPE_BagRidge_Models_Coefs!JU$3:JU$36)</f>
        <v>0.41581670570708751</v>
      </c>
      <c r="KB13" s="5">
        <f>FFPE_BagRidge_Models_Coefs!JV$2+SUMPRODUCT(PosCtrl_HK_normalized_logscale!$M$3:$M$36,FFPE_BagRidge_Models_Coefs!JV$3:JV$36)</f>
        <v>0.3739144811139582</v>
      </c>
      <c r="KC13" s="5">
        <f>FFPE_BagRidge_Models_Coefs!JW$2+SUMPRODUCT(PosCtrl_HK_normalized_logscale!$M$3:$M$36,FFPE_BagRidge_Models_Coefs!JW$3:JW$36)</f>
        <v>0.34733330589354172</v>
      </c>
      <c r="KD13" s="5">
        <f>FFPE_BagRidge_Models_Coefs!JX$2+SUMPRODUCT(PosCtrl_HK_normalized_logscale!$M$3:$M$36,FFPE_BagRidge_Models_Coefs!JX$3:JX$36)</f>
        <v>0.48330418973805284</v>
      </c>
      <c r="KE13" s="5">
        <f>FFPE_BagRidge_Models_Coefs!JY$2+SUMPRODUCT(PosCtrl_HK_normalized_logscale!$M$3:$M$36,FFPE_BagRidge_Models_Coefs!JY$3:JY$36)</f>
        <v>0.40010266320523313</v>
      </c>
      <c r="KF13" s="5">
        <f>FFPE_BagRidge_Models_Coefs!JZ$2+SUMPRODUCT(PosCtrl_HK_normalized_logscale!$M$3:$M$36,FFPE_BagRidge_Models_Coefs!JZ$3:JZ$36)</f>
        <v>0.43903786087837277</v>
      </c>
      <c r="KG13" s="5">
        <f>FFPE_BagRidge_Models_Coefs!KA$2+SUMPRODUCT(PosCtrl_HK_normalized_logscale!$M$3:$M$36,FFPE_BagRidge_Models_Coefs!KA$3:KA$36)</f>
        <v>0.36657489125010223</v>
      </c>
      <c r="KH13" s="5">
        <f>FFPE_BagRidge_Models_Coefs!KB$2+SUMPRODUCT(PosCtrl_HK_normalized_logscale!$M$3:$M$36,FFPE_BagRidge_Models_Coefs!KB$3:KB$36)</f>
        <v>0.39017286654384048</v>
      </c>
      <c r="KI13" s="5">
        <f>FFPE_BagRidge_Models_Coefs!KC$2+SUMPRODUCT(PosCtrl_HK_normalized_logscale!$M$3:$M$36,FFPE_BagRidge_Models_Coefs!KC$3:KC$36)</f>
        <v>0.4725336545087786</v>
      </c>
      <c r="KJ13" s="5">
        <f>FFPE_BagRidge_Models_Coefs!KD$2+SUMPRODUCT(PosCtrl_HK_normalized_logscale!$M$3:$M$36,FFPE_BagRidge_Models_Coefs!KD$3:KD$36)</f>
        <v>0.35349773705604193</v>
      </c>
      <c r="KK13" s="5">
        <f>FFPE_BagRidge_Models_Coefs!KE$2+SUMPRODUCT(PosCtrl_HK_normalized_logscale!$M$3:$M$36,FFPE_BagRidge_Models_Coefs!KE$3:KE$36)</f>
        <v>0.41452989957000047</v>
      </c>
      <c r="KL13" s="5">
        <f>FFPE_BagRidge_Models_Coefs!KF$2+SUMPRODUCT(PosCtrl_HK_normalized_logscale!$M$3:$M$36,FFPE_BagRidge_Models_Coefs!KF$3:KF$36)</f>
        <v>0.35310789250522306</v>
      </c>
      <c r="KM13" s="5">
        <f>FFPE_BagRidge_Models_Coefs!KG$2+SUMPRODUCT(PosCtrl_HK_normalized_logscale!$M$3:$M$36,FFPE_BagRidge_Models_Coefs!KG$3:KG$36)</f>
        <v>0.45465216820547222</v>
      </c>
      <c r="KN13" s="5">
        <f>FFPE_BagRidge_Models_Coefs!KH$2+SUMPRODUCT(PosCtrl_HK_normalized_logscale!$M$3:$M$36,FFPE_BagRidge_Models_Coefs!KH$3:KH$36)</f>
        <v>0.38650523032935713</v>
      </c>
      <c r="KO13" s="5">
        <f>FFPE_BagRidge_Models_Coefs!KI$2+SUMPRODUCT(PosCtrl_HK_normalized_logscale!$M$3:$M$36,FFPE_BagRidge_Models_Coefs!KI$3:KI$36)</f>
        <v>0.34692933478841925</v>
      </c>
      <c r="KP13" s="5">
        <f>FFPE_BagRidge_Models_Coefs!KJ$2+SUMPRODUCT(PosCtrl_HK_normalized_logscale!$M$3:$M$36,FFPE_BagRidge_Models_Coefs!KJ$3:KJ$36)</f>
        <v>0.3339777875564236</v>
      </c>
      <c r="KQ13" s="5">
        <f>FFPE_BagRidge_Models_Coefs!KK$2+SUMPRODUCT(PosCtrl_HK_normalized_logscale!$M$3:$M$36,FFPE_BagRidge_Models_Coefs!KK$3:KK$36)</f>
        <v>0.39759640670277141</v>
      </c>
      <c r="KR13" s="5">
        <f>FFPE_BagRidge_Models_Coefs!KL$2+SUMPRODUCT(PosCtrl_HK_normalized_logscale!$M$3:$M$36,FFPE_BagRidge_Models_Coefs!KL$3:KL$36)</f>
        <v>0.40125094091604369</v>
      </c>
      <c r="KS13" s="5">
        <f>FFPE_BagRidge_Models_Coefs!KM$2+SUMPRODUCT(PosCtrl_HK_normalized_logscale!$M$3:$M$36,FFPE_BagRidge_Models_Coefs!KM$3:KM$36)</f>
        <v>0.38525999666257271</v>
      </c>
      <c r="KT13" s="5">
        <f>FFPE_BagRidge_Models_Coefs!KN$2+SUMPRODUCT(PosCtrl_HK_normalized_logscale!$M$3:$M$36,FFPE_BagRidge_Models_Coefs!KN$3:KN$36)</f>
        <v>0.35986366054571911</v>
      </c>
      <c r="KU13" s="5">
        <f>FFPE_BagRidge_Models_Coefs!KO$2+SUMPRODUCT(PosCtrl_HK_normalized_logscale!$M$3:$M$36,FFPE_BagRidge_Models_Coefs!KO$3:KO$36)</f>
        <v>0.46528304935384829</v>
      </c>
      <c r="KV13" s="5">
        <f>FFPE_BagRidge_Models_Coefs!KP$2+SUMPRODUCT(PosCtrl_HK_normalized_logscale!$M$3:$M$36,FFPE_BagRidge_Models_Coefs!KP$3:KP$36)</f>
        <v>0.39861607274803079</v>
      </c>
      <c r="KW13" s="5">
        <f>FFPE_BagRidge_Models_Coefs!KQ$2+SUMPRODUCT(PosCtrl_HK_normalized_logscale!$M$3:$M$36,FFPE_BagRidge_Models_Coefs!KQ$3:KQ$36)</f>
        <v>0.29620213884976465</v>
      </c>
      <c r="KX13" s="5">
        <f>FFPE_BagRidge_Models_Coefs!KR$2+SUMPRODUCT(PosCtrl_HK_normalized_logscale!$M$3:$M$36,FFPE_BagRidge_Models_Coefs!KR$3:KR$36)</f>
        <v>0.44162173218897671</v>
      </c>
      <c r="KY13" s="5">
        <f>FFPE_BagRidge_Models_Coefs!KS$2+SUMPRODUCT(PosCtrl_HK_normalized_logscale!$M$3:$M$36,FFPE_BagRidge_Models_Coefs!KS$3:KS$36)</f>
        <v>0.31990954393990356</v>
      </c>
      <c r="KZ13" s="5">
        <f>FFPE_BagRidge_Models_Coefs!KT$2+SUMPRODUCT(PosCtrl_HK_normalized_logscale!$M$3:$M$36,FFPE_BagRidge_Models_Coefs!KT$3:KT$36)</f>
        <v>0.37976554652943989</v>
      </c>
      <c r="LA13" s="5">
        <f>FFPE_BagRidge_Models_Coefs!KU$2+SUMPRODUCT(PosCtrl_HK_normalized_logscale!$M$3:$M$36,FFPE_BagRidge_Models_Coefs!KU$3:KU$36)</f>
        <v>0.43309258405070694</v>
      </c>
      <c r="LB13" s="5">
        <f>FFPE_BagRidge_Models_Coefs!KV$2+SUMPRODUCT(PosCtrl_HK_normalized_logscale!$M$3:$M$36,FFPE_BagRidge_Models_Coefs!KV$3:KV$36)</f>
        <v>0.41241058264449099</v>
      </c>
      <c r="LC13" s="5">
        <f>FFPE_BagRidge_Models_Coefs!KW$2+SUMPRODUCT(PosCtrl_HK_normalized_logscale!$M$3:$M$36,FFPE_BagRidge_Models_Coefs!KW$3:KW$36)</f>
        <v>0.39358223444484114</v>
      </c>
      <c r="LD13" s="5">
        <f>FFPE_BagRidge_Models_Coefs!KX$2+SUMPRODUCT(PosCtrl_HK_normalized_logscale!$M$3:$M$36,FFPE_BagRidge_Models_Coefs!KX$3:KX$36)</f>
        <v>0.37204713376188325</v>
      </c>
      <c r="LE13" s="5">
        <f>FFPE_BagRidge_Models_Coefs!KY$2+SUMPRODUCT(PosCtrl_HK_normalized_logscale!$M$3:$M$36,FFPE_BagRidge_Models_Coefs!KY$3:KY$36)</f>
        <v>0.38463994114705391</v>
      </c>
      <c r="LF13" s="5">
        <f>FFPE_BagRidge_Models_Coefs!KZ$2+SUMPRODUCT(PosCtrl_HK_normalized_logscale!$M$3:$M$36,FFPE_BagRidge_Models_Coefs!KZ$3:KZ$36)</f>
        <v>0.41534748392320342</v>
      </c>
      <c r="LG13" s="5">
        <f>FFPE_BagRidge_Models_Coefs!LA$2+SUMPRODUCT(PosCtrl_HK_normalized_logscale!$M$3:$M$36,FFPE_BagRidge_Models_Coefs!LA$3:LA$36)</f>
        <v>0.41536930716478904</v>
      </c>
      <c r="LH13" s="5">
        <f>FFPE_BagRidge_Models_Coefs!LB$2+SUMPRODUCT(PosCtrl_HK_normalized_logscale!$M$3:$M$36,FFPE_BagRidge_Models_Coefs!LB$3:LB$36)</f>
        <v>0.39878830087075817</v>
      </c>
      <c r="LI13" s="5">
        <f>FFPE_BagRidge_Models_Coefs!LC$2+SUMPRODUCT(PosCtrl_HK_normalized_logscale!$M$3:$M$36,FFPE_BagRidge_Models_Coefs!LC$3:LC$36)</f>
        <v>0.41838785361478947</v>
      </c>
      <c r="LJ13" s="5">
        <f>FFPE_BagRidge_Models_Coefs!LD$2+SUMPRODUCT(PosCtrl_HK_normalized_logscale!$M$3:$M$36,FFPE_BagRidge_Models_Coefs!LD$3:LD$36)</f>
        <v>0.28929825951978139</v>
      </c>
      <c r="LK13" s="5">
        <f>FFPE_BagRidge_Models_Coefs!LE$2+SUMPRODUCT(PosCtrl_HK_normalized_logscale!$M$3:$M$36,FFPE_BagRidge_Models_Coefs!LE$3:LE$36)</f>
        <v>0.41024966916360789</v>
      </c>
      <c r="LL13" s="5">
        <f>FFPE_BagRidge_Models_Coefs!LF$2+SUMPRODUCT(PosCtrl_HK_normalized_logscale!$M$3:$M$36,FFPE_BagRidge_Models_Coefs!LF$3:LF$36)</f>
        <v>0.27407845231589845</v>
      </c>
      <c r="LM13" s="5">
        <f>FFPE_BagRidge_Models_Coefs!LG$2+SUMPRODUCT(PosCtrl_HK_normalized_logscale!$M$3:$M$36,FFPE_BagRidge_Models_Coefs!LG$3:LG$36)</f>
        <v>0.34614336282493108</v>
      </c>
      <c r="LN13" s="5">
        <f>FFPE_BagRidge_Models_Coefs!LH$2+SUMPRODUCT(PosCtrl_HK_normalized_logscale!$M$3:$M$36,FFPE_BagRidge_Models_Coefs!LH$3:LH$36)</f>
        <v>0.45670224810565258</v>
      </c>
      <c r="LO13" s="5">
        <f>FFPE_BagRidge_Models_Coefs!LI$2+SUMPRODUCT(PosCtrl_HK_normalized_logscale!$M$3:$M$36,FFPE_BagRidge_Models_Coefs!LI$3:LI$36)</f>
        <v>0.38446617174958703</v>
      </c>
      <c r="LP13" s="5">
        <f>FFPE_BagRidge_Models_Coefs!LJ$2+SUMPRODUCT(PosCtrl_HK_normalized_logscale!$M$3:$M$36,FFPE_BagRidge_Models_Coefs!LJ$3:LJ$36)</f>
        <v>0.46300603683818986</v>
      </c>
      <c r="LQ13" s="5">
        <f>FFPE_BagRidge_Models_Coefs!LK$2+SUMPRODUCT(PosCtrl_HK_normalized_logscale!$M$3:$M$36,FFPE_BagRidge_Models_Coefs!LK$3:LK$36)</f>
        <v>0.3851287323921106</v>
      </c>
      <c r="LR13" s="5">
        <f>FFPE_BagRidge_Models_Coefs!LL$2+SUMPRODUCT(PosCtrl_HK_normalized_logscale!$M$3:$M$36,FFPE_BagRidge_Models_Coefs!LL$3:LL$36)</f>
        <v>0.40426634216879032</v>
      </c>
      <c r="LS13" s="5">
        <f>FFPE_BagRidge_Models_Coefs!LM$2+SUMPRODUCT(PosCtrl_HK_normalized_logscale!$M$3:$M$36,FFPE_BagRidge_Models_Coefs!LM$3:LM$36)</f>
        <v>0.34777663069464987</v>
      </c>
      <c r="LT13" s="5">
        <f>FFPE_BagRidge_Models_Coefs!LN$2+SUMPRODUCT(PosCtrl_HK_normalized_logscale!$M$3:$M$36,FFPE_BagRidge_Models_Coefs!LN$3:LN$36)</f>
        <v>0.56133569631450864</v>
      </c>
      <c r="LU13" s="5">
        <f>FFPE_BagRidge_Models_Coefs!LO$2+SUMPRODUCT(PosCtrl_HK_normalized_logscale!$M$3:$M$36,FFPE_BagRidge_Models_Coefs!LO$3:LO$36)</f>
        <v>0.41373591658192843</v>
      </c>
      <c r="LV13" s="5">
        <f>FFPE_BagRidge_Models_Coefs!LP$2+SUMPRODUCT(PosCtrl_HK_normalized_logscale!$M$3:$M$36,FFPE_BagRidge_Models_Coefs!LP$3:LP$36)</f>
        <v>0.33820655765726854</v>
      </c>
      <c r="LW13" s="5">
        <f>FFPE_BagRidge_Models_Coefs!LQ$2+SUMPRODUCT(PosCtrl_HK_normalized_logscale!$M$3:$M$36,FFPE_BagRidge_Models_Coefs!LQ$3:LQ$36)</f>
        <v>0.42054171401122159</v>
      </c>
      <c r="LX13" s="5">
        <f>FFPE_BagRidge_Models_Coefs!LR$2+SUMPRODUCT(PosCtrl_HK_normalized_logscale!$M$3:$M$36,FFPE_BagRidge_Models_Coefs!LR$3:LR$36)</f>
        <v>0.37242649374861558</v>
      </c>
      <c r="LY13" s="5">
        <f>FFPE_BagRidge_Models_Coefs!LS$2+SUMPRODUCT(PosCtrl_HK_normalized_logscale!$M$3:$M$36,FFPE_BagRidge_Models_Coefs!LS$3:LS$36)</f>
        <v>0.35355533975820869</v>
      </c>
      <c r="LZ13" s="5">
        <f>FFPE_BagRidge_Models_Coefs!LT$2+SUMPRODUCT(PosCtrl_HK_normalized_logscale!$M$3:$M$36,FFPE_BagRidge_Models_Coefs!LT$3:LT$36)</f>
        <v>0.33980207117449679</v>
      </c>
      <c r="MA13" s="5">
        <f>FFPE_BagRidge_Models_Coefs!LU$2+SUMPRODUCT(PosCtrl_HK_normalized_logscale!$M$3:$M$36,FFPE_BagRidge_Models_Coefs!LU$3:LU$36)</f>
        <v>0.32930254047539353</v>
      </c>
      <c r="MB13" s="5">
        <f>FFPE_BagRidge_Models_Coefs!LV$2+SUMPRODUCT(PosCtrl_HK_normalized_logscale!$M$3:$M$36,FFPE_BagRidge_Models_Coefs!LV$3:LV$36)</f>
        <v>0.39961014178553589</v>
      </c>
      <c r="MC13" s="5">
        <f>FFPE_BagRidge_Models_Coefs!LW$2+SUMPRODUCT(PosCtrl_HK_normalized_logscale!$M$3:$M$36,FFPE_BagRidge_Models_Coefs!LW$3:LW$36)</f>
        <v>0.40829024488069493</v>
      </c>
      <c r="MD13" s="5">
        <f>FFPE_BagRidge_Models_Coefs!LX$2+SUMPRODUCT(PosCtrl_HK_normalized_logscale!$M$3:$M$36,FFPE_BagRidge_Models_Coefs!LX$3:LX$36)</f>
        <v>0.31078368036530901</v>
      </c>
      <c r="ME13" s="5">
        <f>FFPE_BagRidge_Models_Coefs!LY$2+SUMPRODUCT(PosCtrl_HK_normalized_logscale!$M$3:$M$36,FFPE_BagRidge_Models_Coefs!LY$3:LY$36)</f>
        <v>0.38509378743222467</v>
      </c>
      <c r="MF13" s="5">
        <f>FFPE_BagRidge_Models_Coefs!LZ$2+SUMPRODUCT(PosCtrl_HK_normalized_logscale!$M$3:$M$36,FFPE_BagRidge_Models_Coefs!LZ$3:LZ$36)</f>
        <v>0.29780639661235642</v>
      </c>
      <c r="MG13" s="5">
        <f>FFPE_BagRidge_Models_Coefs!MA$2+SUMPRODUCT(PosCtrl_HK_normalized_logscale!$M$3:$M$36,FFPE_BagRidge_Models_Coefs!MA$3:MA$36)</f>
        <v>0.43429875782018329</v>
      </c>
      <c r="MH13" s="5">
        <f>FFPE_BagRidge_Models_Coefs!MB$2+SUMPRODUCT(PosCtrl_HK_normalized_logscale!$M$3:$M$36,FFPE_BagRidge_Models_Coefs!MB$3:MB$36)</f>
        <v>0.38592301401640428</v>
      </c>
      <c r="MI13" s="5">
        <f>FFPE_BagRidge_Models_Coefs!MC$2+SUMPRODUCT(PosCtrl_HK_normalized_logscale!$M$3:$M$36,FFPE_BagRidge_Models_Coefs!MC$3:MC$36)</f>
        <v>0.34209623583696958</v>
      </c>
      <c r="MJ13" s="5">
        <f>FFPE_BagRidge_Models_Coefs!MD$2+SUMPRODUCT(PosCtrl_HK_normalized_logscale!$M$3:$M$36,FFPE_BagRidge_Models_Coefs!MD$3:MD$36)</f>
        <v>0.42205396835135189</v>
      </c>
      <c r="MK13" s="5">
        <f>FFPE_BagRidge_Models_Coefs!ME$2+SUMPRODUCT(PosCtrl_HK_normalized_logscale!$M$3:$M$36,FFPE_BagRidge_Models_Coefs!ME$3:ME$36)</f>
        <v>0.38923687905013465</v>
      </c>
      <c r="ML13" s="5">
        <f>FFPE_BagRidge_Models_Coefs!MF$2+SUMPRODUCT(PosCtrl_HK_normalized_logscale!$M$3:$M$36,FFPE_BagRidge_Models_Coefs!MF$3:MF$36)</f>
        <v>0.3895396513581259</v>
      </c>
      <c r="MM13" s="5">
        <f>FFPE_BagRidge_Models_Coefs!MG$2+SUMPRODUCT(PosCtrl_HK_normalized_logscale!$M$3:$M$36,FFPE_BagRidge_Models_Coefs!MG$3:MG$36)</f>
        <v>0.39559557303562648</v>
      </c>
      <c r="MN13" s="5">
        <f>FFPE_BagRidge_Models_Coefs!MH$2+SUMPRODUCT(PosCtrl_HK_normalized_logscale!$M$3:$M$36,FFPE_BagRidge_Models_Coefs!MH$3:MH$36)</f>
        <v>0.45141032104612111</v>
      </c>
      <c r="MO13" s="5">
        <f>FFPE_BagRidge_Models_Coefs!MI$2+SUMPRODUCT(PosCtrl_HK_normalized_logscale!$M$3:$M$36,FFPE_BagRidge_Models_Coefs!MI$3:MI$36)</f>
        <v>0.34448265373870335</v>
      </c>
      <c r="MP13" s="5">
        <f>FFPE_BagRidge_Models_Coefs!MJ$2+SUMPRODUCT(PosCtrl_HK_normalized_logscale!$M$3:$M$36,FFPE_BagRidge_Models_Coefs!MJ$3:MJ$36)</f>
        <v>0.39939429923691694</v>
      </c>
      <c r="MQ13" s="5">
        <f>FFPE_BagRidge_Models_Coefs!MK$2+SUMPRODUCT(PosCtrl_HK_normalized_logscale!$M$3:$M$36,FFPE_BagRidge_Models_Coefs!MK$3:MK$36)</f>
        <v>0.41502769989775889</v>
      </c>
      <c r="MR13" s="5">
        <f>FFPE_BagRidge_Models_Coefs!ML$2+SUMPRODUCT(PosCtrl_HK_normalized_logscale!$M$3:$M$36,FFPE_BagRidge_Models_Coefs!ML$3:ML$36)</f>
        <v>0.34276696309742705</v>
      </c>
      <c r="MS13" s="5">
        <f>FFPE_BagRidge_Models_Coefs!MM$2+SUMPRODUCT(PosCtrl_HK_normalized_logscale!$M$3:$M$36,FFPE_BagRidge_Models_Coefs!MM$3:MM$36)</f>
        <v>0.34290718525613917</v>
      </c>
      <c r="MT13" s="5">
        <f>FFPE_BagRidge_Models_Coefs!MN$2+SUMPRODUCT(PosCtrl_HK_normalized_logscale!$M$3:$M$36,FFPE_BagRidge_Models_Coefs!MN$3:MN$36)</f>
        <v>0.3338584223644101</v>
      </c>
      <c r="MU13" s="5">
        <f>FFPE_BagRidge_Models_Coefs!MO$2+SUMPRODUCT(PosCtrl_HK_normalized_logscale!$M$3:$M$36,FFPE_BagRidge_Models_Coefs!MO$3:MO$36)</f>
        <v>0.3456358863552787</v>
      </c>
      <c r="MV13" s="5">
        <f>FFPE_BagRidge_Models_Coefs!MP$2+SUMPRODUCT(PosCtrl_HK_normalized_logscale!$M$3:$M$36,FFPE_BagRidge_Models_Coefs!MP$3:MP$36)</f>
        <v>0.37177570811476235</v>
      </c>
      <c r="MW13" s="5">
        <f>FFPE_BagRidge_Models_Coefs!MQ$2+SUMPRODUCT(PosCtrl_HK_normalized_logscale!$M$3:$M$36,FFPE_BagRidge_Models_Coefs!MQ$3:MQ$36)</f>
        <v>0.37290981965100245</v>
      </c>
      <c r="MX13" s="5">
        <f>FFPE_BagRidge_Models_Coefs!MR$2+SUMPRODUCT(PosCtrl_HK_normalized_logscale!$M$3:$M$36,FFPE_BagRidge_Models_Coefs!MR$3:MR$36)</f>
        <v>0.42155616133310897</v>
      </c>
      <c r="MY13" s="5">
        <f>FFPE_BagRidge_Models_Coefs!MS$2+SUMPRODUCT(PosCtrl_HK_normalized_logscale!$M$3:$M$36,FFPE_BagRidge_Models_Coefs!MS$3:MS$36)</f>
        <v>0.41402672270965346</v>
      </c>
      <c r="MZ13" s="5">
        <f>FFPE_BagRidge_Models_Coefs!MT$2+SUMPRODUCT(PosCtrl_HK_normalized_logscale!$M$3:$M$36,FFPE_BagRidge_Models_Coefs!MT$3:MT$36)</f>
        <v>0.37776713106047777</v>
      </c>
      <c r="NA13" s="5">
        <f>FFPE_BagRidge_Models_Coefs!MU$2+SUMPRODUCT(PosCtrl_HK_normalized_logscale!$M$3:$M$36,FFPE_BagRidge_Models_Coefs!MU$3:MU$36)</f>
        <v>0.42160943580287386</v>
      </c>
      <c r="NB13" s="5">
        <f>FFPE_BagRidge_Models_Coefs!MV$2+SUMPRODUCT(PosCtrl_HK_normalized_logscale!$M$3:$M$36,FFPE_BagRidge_Models_Coefs!MV$3:MV$36)</f>
        <v>0.42045409153581387</v>
      </c>
      <c r="NC13" s="5">
        <f>FFPE_BagRidge_Models_Coefs!MW$2+SUMPRODUCT(PosCtrl_HK_normalized_logscale!$M$3:$M$36,FFPE_BagRidge_Models_Coefs!MW$3:MW$36)</f>
        <v>0.4170474859853488</v>
      </c>
      <c r="ND13" s="5">
        <f>FFPE_BagRidge_Models_Coefs!MX$2+SUMPRODUCT(PosCtrl_HK_normalized_logscale!$M$3:$M$36,FFPE_BagRidge_Models_Coefs!MX$3:MX$36)</f>
        <v>0.36956846413431599</v>
      </c>
      <c r="NE13" s="5">
        <f>FFPE_BagRidge_Models_Coefs!MY$2+SUMPRODUCT(PosCtrl_HK_normalized_logscale!$M$3:$M$36,FFPE_BagRidge_Models_Coefs!MY$3:MY$36)</f>
        <v>0.42817383537780079</v>
      </c>
      <c r="NF13" s="5">
        <f>FFPE_BagRidge_Models_Coefs!MZ$2+SUMPRODUCT(PosCtrl_HK_normalized_logscale!$M$3:$M$36,FFPE_BagRidge_Models_Coefs!MZ$3:MZ$36)</f>
        <v>0.35644125893429618</v>
      </c>
      <c r="NG13" s="5">
        <f>FFPE_BagRidge_Models_Coefs!NA$2+SUMPRODUCT(PosCtrl_HK_normalized_logscale!$M$3:$M$36,FFPE_BagRidge_Models_Coefs!NA$3:NA$36)</f>
        <v>0.46943012936614065</v>
      </c>
      <c r="NH13" s="5">
        <f>FFPE_BagRidge_Models_Coefs!NB$2+SUMPRODUCT(PosCtrl_HK_normalized_logscale!$M$3:$M$36,FFPE_BagRidge_Models_Coefs!NB$3:NB$36)</f>
        <v>0.37741912018318985</v>
      </c>
      <c r="NI13" s="5">
        <f>FFPE_BagRidge_Models_Coefs!NC$2+SUMPRODUCT(PosCtrl_HK_normalized_logscale!$M$3:$M$36,FFPE_BagRidge_Models_Coefs!NC$3:NC$36)</f>
        <v>0.4235330054483506</v>
      </c>
      <c r="NJ13" s="5">
        <f>FFPE_BagRidge_Models_Coefs!ND$2+SUMPRODUCT(PosCtrl_HK_normalized_logscale!$M$3:$M$36,FFPE_BagRidge_Models_Coefs!ND$3:ND$36)</f>
        <v>0.47987729379765237</v>
      </c>
      <c r="NK13" s="5">
        <f>FFPE_BagRidge_Models_Coefs!NE$2+SUMPRODUCT(PosCtrl_HK_normalized_logscale!$M$3:$M$36,FFPE_BagRidge_Models_Coefs!NE$3:NE$36)</f>
        <v>0.36443815850725925</v>
      </c>
      <c r="NL13" s="5">
        <f>FFPE_BagRidge_Models_Coefs!NF$2+SUMPRODUCT(PosCtrl_HK_normalized_logscale!$M$3:$M$36,FFPE_BagRidge_Models_Coefs!NF$3:NF$36)</f>
        <v>0.34690595064357388</v>
      </c>
      <c r="NM13" s="5">
        <f>FFPE_BagRidge_Models_Coefs!NG$2+SUMPRODUCT(PosCtrl_HK_normalized_logscale!$M$3:$M$36,FFPE_BagRidge_Models_Coefs!NG$3:NG$36)</f>
        <v>0.33920627167391193</v>
      </c>
      <c r="NN13" s="5">
        <f>FFPE_BagRidge_Models_Coefs!NH$2+SUMPRODUCT(PosCtrl_HK_normalized_logscale!$M$3:$M$36,FFPE_BagRidge_Models_Coefs!NH$3:NH$36)</f>
        <v>0.40535626052703355</v>
      </c>
      <c r="NO13" s="5">
        <f>FFPE_BagRidge_Models_Coefs!NI$2+SUMPRODUCT(PosCtrl_HK_normalized_logscale!$M$3:$M$36,FFPE_BagRidge_Models_Coefs!NI$3:NI$36)</f>
        <v>0.39843347699218601</v>
      </c>
      <c r="NP13" s="5">
        <f>FFPE_BagRidge_Models_Coefs!NJ$2+SUMPRODUCT(PosCtrl_HK_normalized_logscale!$M$3:$M$36,FFPE_BagRidge_Models_Coefs!NJ$3:NJ$36)</f>
        <v>0.39079109207715984</v>
      </c>
      <c r="NQ13" s="5">
        <f>FFPE_BagRidge_Models_Coefs!NK$2+SUMPRODUCT(PosCtrl_HK_normalized_logscale!$M$3:$M$36,FFPE_BagRidge_Models_Coefs!NK$3:NK$36)</f>
        <v>0.40008416358538462</v>
      </c>
      <c r="NR13" s="5">
        <f>FFPE_BagRidge_Models_Coefs!NL$2+SUMPRODUCT(PosCtrl_HK_normalized_logscale!$M$3:$M$36,FFPE_BagRidge_Models_Coefs!NL$3:NL$36)</f>
        <v>0.39381049083414255</v>
      </c>
      <c r="NS13" s="5">
        <f>FFPE_BagRidge_Models_Coefs!NM$2+SUMPRODUCT(PosCtrl_HK_normalized_logscale!$M$3:$M$36,FFPE_BagRidge_Models_Coefs!NM$3:NM$36)</f>
        <v>0.38450868729364984</v>
      </c>
      <c r="NT13" s="5">
        <f>FFPE_BagRidge_Models_Coefs!NN$2+SUMPRODUCT(PosCtrl_HK_normalized_logscale!$M$3:$M$36,FFPE_BagRidge_Models_Coefs!NN$3:NN$36)</f>
        <v>0.39262270291049162</v>
      </c>
      <c r="NU13" s="5">
        <f>FFPE_BagRidge_Models_Coefs!NO$2+SUMPRODUCT(PosCtrl_HK_normalized_logscale!$M$3:$M$36,FFPE_BagRidge_Models_Coefs!NO$3:NO$36)</f>
        <v>0.34549471169405882</v>
      </c>
      <c r="NV13" s="5">
        <f>FFPE_BagRidge_Models_Coefs!NP$2+SUMPRODUCT(PosCtrl_HK_normalized_logscale!$M$3:$M$36,FFPE_BagRidge_Models_Coefs!NP$3:NP$36)</f>
        <v>0.37971435958893707</v>
      </c>
      <c r="NW13" s="5">
        <f>FFPE_BagRidge_Models_Coefs!NQ$2+SUMPRODUCT(PosCtrl_HK_normalized_logscale!$M$3:$M$36,FFPE_BagRidge_Models_Coefs!NQ$3:NQ$36)</f>
        <v>0.34604486574815563</v>
      </c>
      <c r="NX13" s="5">
        <f>FFPE_BagRidge_Models_Coefs!NR$2+SUMPRODUCT(PosCtrl_HK_normalized_logscale!$M$3:$M$36,FFPE_BagRidge_Models_Coefs!NR$3:NR$36)</f>
        <v>0.39009722483849019</v>
      </c>
      <c r="NY13" s="5">
        <f>FFPE_BagRidge_Models_Coefs!NS$2+SUMPRODUCT(PosCtrl_HK_normalized_logscale!$M$3:$M$36,FFPE_BagRidge_Models_Coefs!NS$3:NS$36)</f>
        <v>0.38434175328099229</v>
      </c>
      <c r="NZ13" s="5">
        <f>FFPE_BagRidge_Models_Coefs!NT$2+SUMPRODUCT(PosCtrl_HK_normalized_logscale!$M$3:$M$36,FFPE_BagRidge_Models_Coefs!NT$3:NT$36)</f>
        <v>0.50036126120091295</v>
      </c>
      <c r="OA13" s="5">
        <f>FFPE_BagRidge_Models_Coefs!NU$2+SUMPRODUCT(PosCtrl_HK_normalized_logscale!$M$3:$M$36,FFPE_BagRidge_Models_Coefs!NU$3:NU$36)</f>
        <v>0.40916937712962931</v>
      </c>
      <c r="OB13" s="5">
        <f>FFPE_BagRidge_Models_Coefs!NV$2+SUMPRODUCT(PosCtrl_HK_normalized_logscale!$M$3:$M$36,FFPE_BagRidge_Models_Coefs!NV$3:NV$36)</f>
        <v>0.38560677633375129</v>
      </c>
      <c r="OC13" s="5">
        <f>FFPE_BagRidge_Models_Coefs!NW$2+SUMPRODUCT(PosCtrl_HK_normalized_logscale!$M$3:$M$36,FFPE_BagRidge_Models_Coefs!NW$3:NW$36)</f>
        <v>0.34579052154794826</v>
      </c>
      <c r="OD13" s="5">
        <f>FFPE_BagRidge_Models_Coefs!NX$2+SUMPRODUCT(PosCtrl_HK_normalized_logscale!$M$3:$M$36,FFPE_BagRidge_Models_Coefs!NX$3:NX$36)</f>
        <v>0.36374289425283229</v>
      </c>
      <c r="OE13" s="5">
        <f>FFPE_BagRidge_Models_Coefs!NY$2+SUMPRODUCT(PosCtrl_HK_normalized_logscale!$M$3:$M$36,FFPE_BagRidge_Models_Coefs!NY$3:NY$36)</f>
        <v>0.34266287365695786</v>
      </c>
      <c r="OF13" s="5">
        <f>FFPE_BagRidge_Models_Coefs!NZ$2+SUMPRODUCT(PosCtrl_HK_normalized_logscale!$M$3:$M$36,FFPE_BagRidge_Models_Coefs!NZ$3:NZ$36)</f>
        <v>0.40384022037632994</v>
      </c>
      <c r="OG13" s="5">
        <f>FFPE_BagRidge_Models_Coefs!OA$2+SUMPRODUCT(PosCtrl_HK_normalized_logscale!$M$3:$M$36,FFPE_BagRidge_Models_Coefs!OA$3:OA$36)</f>
        <v>0.41274797865960217</v>
      </c>
      <c r="OH13" s="5">
        <f>FFPE_BagRidge_Models_Coefs!OB$2+SUMPRODUCT(PosCtrl_HK_normalized_logscale!$M$3:$M$36,FFPE_BagRidge_Models_Coefs!OB$3:OB$36)</f>
        <v>0.37478298294329987</v>
      </c>
      <c r="OI13" s="5">
        <f>FFPE_BagRidge_Models_Coefs!OC$2+SUMPRODUCT(PosCtrl_HK_normalized_logscale!$M$3:$M$36,FFPE_BagRidge_Models_Coefs!OC$3:OC$36)</f>
        <v>0.41185011176410791</v>
      </c>
      <c r="OJ13" s="5">
        <f>FFPE_BagRidge_Models_Coefs!OD$2+SUMPRODUCT(PosCtrl_HK_normalized_logscale!$M$3:$M$36,FFPE_BagRidge_Models_Coefs!OD$3:OD$36)</f>
        <v>0.35313973133583865</v>
      </c>
      <c r="OK13" s="5">
        <f>FFPE_BagRidge_Models_Coefs!OE$2+SUMPRODUCT(PosCtrl_HK_normalized_logscale!$M$3:$M$36,FFPE_BagRidge_Models_Coefs!OE$3:OE$36)</f>
        <v>0.378275927858164</v>
      </c>
      <c r="OL13" s="5">
        <f>FFPE_BagRidge_Models_Coefs!OF$2+SUMPRODUCT(PosCtrl_HK_normalized_logscale!$M$3:$M$36,FFPE_BagRidge_Models_Coefs!OF$3:OF$36)</f>
        <v>0.44757404739969131</v>
      </c>
      <c r="OM13" s="5">
        <f>FFPE_BagRidge_Models_Coefs!OG$2+SUMPRODUCT(PosCtrl_HK_normalized_logscale!$M$3:$M$36,FFPE_BagRidge_Models_Coefs!OG$3:OG$36)</f>
        <v>0.41084473219788586</v>
      </c>
      <c r="ON13" s="5">
        <f>FFPE_BagRidge_Models_Coefs!OH$2+SUMPRODUCT(PosCtrl_HK_normalized_logscale!$M$3:$M$36,FFPE_BagRidge_Models_Coefs!OH$3:OH$36)</f>
        <v>0.37527363919416273</v>
      </c>
      <c r="OO13" s="5">
        <f>FFPE_BagRidge_Models_Coefs!OI$2+SUMPRODUCT(PosCtrl_HK_normalized_logscale!$M$3:$M$36,FFPE_BagRidge_Models_Coefs!OI$3:OI$36)</f>
        <v>0.31753834372808515</v>
      </c>
      <c r="OP13" s="5">
        <f>FFPE_BagRidge_Models_Coefs!OJ$2+SUMPRODUCT(PosCtrl_HK_normalized_logscale!$M$3:$M$36,FFPE_BagRidge_Models_Coefs!OJ$3:OJ$36)</f>
        <v>0.41249561812792529</v>
      </c>
      <c r="OQ13" s="5">
        <f>FFPE_BagRidge_Models_Coefs!OK$2+SUMPRODUCT(PosCtrl_HK_normalized_logscale!$M$3:$M$36,FFPE_BagRidge_Models_Coefs!OK$3:OK$36)</f>
        <v>0.30408399738874659</v>
      </c>
      <c r="OR13" s="5">
        <f>FFPE_BagRidge_Models_Coefs!OL$2+SUMPRODUCT(PosCtrl_HK_normalized_logscale!$M$3:$M$36,FFPE_BagRidge_Models_Coefs!OL$3:OL$36)</f>
        <v>0.36780512087586925</v>
      </c>
      <c r="OS13" s="5">
        <f>FFPE_BagRidge_Models_Coefs!OM$2+SUMPRODUCT(PosCtrl_HK_normalized_logscale!$M$3:$M$36,FFPE_BagRidge_Models_Coefs!OM$3:OM$36)</f>
        <v>0.29137830832734984</v>
      </c>
      <c r="OT13" s="5">
        <f>FFPE_BagRidge_Models_Coefs!ON$2+SUMPRODUCT(PosCtrl_HK_normalized_logscale!$M$3:$M$36,FFPE_BagRidge_Models_Coefs!ON$3:ON$36)</f>
        <v>0.36929083498382831</v>
      </c>
      <c r="OU13" s="5">
        <f>FFPE_BagRidge_Models_Coefs!OO$2+SUMPRODUCT(PosCtrl_HK_normalized_logscale!$M$3:$M$36,FFPE_BagRidge_Models_Coefs!OO$3:OO$36)</f>
        <v>0.37486771500874372</v>
      </c>
      <c r="OV13" s="5">
        <f>FFPE_BagRidge_Models_Coefs!OP$2+SUMPRODUCT(PosCtrl_HK_normalized_logscale!$M$3:$M$36,FFPE_BagRidge_Models_Coefs!OP$3:OP$36)</f>
        <v>0.33073683740958754</v>
      </c>
      <c r="OW13" s="5">
        <f>FFPE_BagRidge_Models_Coefs!OQ$2+SUMPRODUCT(PosCtrl_HK_normalized_logscale!$M$3:$M$36,FFPE_BagRidge_Models_Coefs!OQ$3:OQ$36)</f>
        <v>0.4036053781808881</v>
      </c>
      <c r="OX13" s="5">
        <f>FFPE_BagRidge_Models_Coefs!OR$2+SUMPRODUCT(PosCtrl_HK_normalized_logscale!$M$3:$M$36,FFPE_BagRidge_Models_Coefs!OR$3:OR$36)</f>
        <v>0.46553588281079517</v>
      </c>
      <c r="OY13" s="5">
        <f>FFPE_BagRidge_Models_Coefs!OS$2+SUMPRODUCT(PosCtrl_HK_normalized_logscale!$M$3:$M$36,FFPE_BagRidge_Models_Coefs!OS$3:OS$36)</f>
        <v>0.36663357215151071</v>
      </c>
      <c r="OZ13" s="5">
        <f>FFPE_BagRidge_Models_Coefs!OT$2+SUMPRODUCT(PosCtrl_HK_normalized_logscale!$M$3:$M$36,FFPE_BagRidge_Models_Coefs!OT$3:OT$36)</f>
        <v>0.37934950942579249</v>
      </c>
      <c r="PA13" s="5">
        <f>FFPE_BagRidge_Models_Coefs!OU$2+SUMPRODUCT(PosCtrl_HK_normalized_logscale!$M$3:$M$36,FFPE_BagRidge_Models_Coefs!OU$3:OU$36)</f>
        <v>0.43128711394104974</v>
      </c>
      <c r="PB13" s="5">
        <f>FFPE_BagRidge_Models_Coefs!OV$2+SUMPRODUCT(PosCtrl_HK_normalized_logscale!$M$3:$M$36,FFPE_BagRidge_Models_Coefs!OV$3:OV$36)</f>
        <v>0.28793210063368524</v>
      </c>
      <c r="PC13" s="5">
        <f>FFPE_BagRidge_Models_Coefs!OW$2+SUMPRODUCT(PosCtrl_HK_normalized_logscale!$M$3:$M$36,FFPE_BagRidge_Models_Coefs!OW$3:OW$36)</f>
        <v>0.30616618790768191</v>
      </c>
      <c r="PD13" s="5">
        <f>FFPE_BagRidge_Models_Coefs!OX$2+SUMPRODUCT(PosCtrl_HK_normalized_logscale!$M$3:$M$36,FFPE_BagRidge_Models_Coefs!OX$3:OX$36)</f>
        <v>0.43202952389976434</v>
      </c>
      <c r="PE13" s="5">
        <f>FFPE_BagRidge_Models_Coefs!OY$2+SUMPRODUCT(PosCtrl_HK_normalized_logscale!$M$3:$M$36,FFPE_BagRidge_Models_Coefs!OY$3:OY$36)</f>
        <v>0.40594301973197106</v>
      </c>
      <c r="PF13" s="5">
        <f>FFPE_BagRidge_Models_Coefs!OZ$2+SUMPRODUCT(PosCtrl_HK_normalized_logscale!$M$3:$M$36,FFPE_BagRidge_Models_Coefs!OZ$3:OZ$36)</f>
        <v>0.43771091738038559</v>
      </c>
      <c r="PG13" s="5">
        <f>FFPE_BagRidge_Models_Coefs!PA$2+SUMPRODUCT(PosCtrl_HK_normalized_logscale!$M$3:$M$36,FFPE_BagRidge_Models_Coefs!PA$3:PA$36)</f>
        <v>0.45942817874405206</v>
      </c>
      <c r="PH13" s="5">
        <f>FFPE_BagRidge_Models_Coefs!PB$2+SUMPRODUCT(PosCtrl_HK_normalized_logscale!$M$3:$M$36,FFPE_BagRidge_Models_Coefs!PB$3:PB$36)</f>
        <v>0.30148712285276835</v>
      </c>
      <c r="PI13" s="5">
        <f>FFPE_BagRidge_Models_Coefs!PC$2+SUMPRODUCT(PosCtrl_HK_normalized_logscale!$M$3:$M$36,FFPE_BagRidge_Models_Coefs!PC$3:PC$36)</f>
        <v>0.3917748014678949</v>
      </c>
      <c r="PJ13" s="5">
        <f>FFPE_BagRidge_Models_Coefs!PD$2+SUMPRODUCT(PosCtrl_HK_normalized_logscale!$M$3:$M$36,FFPE_BagRidge_Models_Coefs!PD$3:PD$36)</f>
        <v>0.43622052036486791</v>
      </c>
      <c r="PK13" s="5">
        <f>FFPE_BagRidge_Models_Coefs!PE$2+SUMPRODUCT(PosCtrl_HK_normalized_logscale!$M$3:$M$36,FFPE_BagRidge_Models_Coefs!PE$3:PE$36)</f>
        <v>0.41153785163371731</v>
      </c>
      <c r="PL13" s="5">
        <f>FFPE_BagRidge_Models_Coefs!PF$2+SUMPRODUCT(PosCtrl_HK_normalized_logscale!$M$3:$M$36,FFPE_BagRidge_Models_Coefs!PF$3:PF$36)</f>
        <v>0.43431650327575322</v>
      </c>
      <c r="PM13" s="5">
        <f>FFPE_BagRidge_Models_Coefs!PG$2+SUMPRODUCT(PosCtrl_HK_normalized_logscale!$M$3:$M$36,FFPE_BagRidge_Models_Coefs!PG$3:PG$36)</f>
        <v>0.36811105838659247</v>
      </c>
      <c r="PN13" s="5">
        <f>FFPE_BagRidge_Models_Coefs!PH$2+SUMPRODUCT(PosCtrl_HK_normalized_logscale!$M$3:$M$36,FFPE_BagRidge_Models_Coefs!PH$3:PH$36)</f>
        <v>0.4033352938721177</v>
      </c>
      <c r="PO13" s="5">
        <f>FFPE_BagRidge_Models_Coefs!PI$2+SUMPRODUCT(PosCtrl_HK_normalized_logscale!$M$3:$M$36,FFPE_BagRidge_Models_Coefs!PI$3:PI$36)</f>
        <v>0.41939450634789899</v>
      </c>
      <c r="PP13" s="5">
        <f>FFPE_BagRidge_Models_Coefs!PJ$2+SUMPRODUCT(PosCtrl_HK_normalized_logscale!$M$3:$M$36,FFPE_BagRidge_Models_Coefs!PJ$3:PJ$36)</f>
        <v>0.41063253026496915</v>
      </c>
      <c r="PQ13" s="5">
        <f>FFPE_BagRidge_Models_Coefs!PK$2+SUMPRODUCT(PosCtrl_HK_normalized_logscale!$M$3:$M$36,FFPE_BagRidge_Models_Coefs!PK$3:PK$36)</f>
        <v>0.35259720010022466</v>
      </c>
      <c r="PR13" s="5">
        <f>FFPE_BagRidge_Models_Coefs!PL$2+SUMPRODUCT(PosCtrl_HK_normalized_logscale!$M$3:$M$36,FFPE_BagRidge_Models_Coefs!PL$3:PL$36)</f>
        <v>0.33641190687543909</v>
      </c>
      <c r="PS13" s="5">
        <f>FFPE_BagRidge_Models_Coefs!PM$2+SUMPRODUCT(PosCtrl_HK_normalized_logscale!$M$3:$M$36,FFPE_BagRidge_Models_Coefs!PM$3:PM$36)</f>
        <v>0.42624655637626219</v>
      </c>
      <c r="PT13" s="5">
        <f>FFPE_BagRidge_Models_Coefs!PN$2+SUMPRODUCT(PosCtrl_HK_normalized_logscale!$M$3:$M$36,FFPE_BagRidge_Models_Coefs!PN$3:PN$36)</f>
        <v>0.47781600540512315</v>
      </c>
      <c r="PU13" s="5">
        <f>FFPE_BagRidge_Models_Coefs!PO$2+SUMPRODUCT(PosCtrl_HK_normalized_logscale!$M$3:$M$36,FFPE_BagRidge_Models_Coefs!PO$3:PO$36)</f>
        <v>0.4257803682701134</v>
      </c>
      <c r="PV13" s="5">
        <f>FFPE_BagRidge_Models_Coefs!PP$2+SUMPRODUCT(PosCtrl_HK_normalized_logscale!$M$3:$M$36,FFPE_BagRidge_Models_Coefs!PP$3:PP$36)</f>
        <v>0.33307475478980264</v>
      </c>
      <c r="PW13" s="5">
        <f>FFPE_BagRidge_Models_Coefs!PQ$2+SUMPRODUCT(PosCtrl_HK_normalized_logscale!$M$3:$M$36,FFPE_BagRidge_Models_Coefs!PQ$3:PQ$36)</f>
        <v>0.46454086680337714</v>
      </c>
      <c r="PX13" s="5">
        <f>FFPE_BagRidge_Models_Coefs!PR$2+SUMPRODUCT(PosCtrl_HK_normalized_logscale!$M$3:$M$36,FFPE_BagRidge_Models_Coefs!PR$3:PR$36)</f>
        <v>0.39917226424467955</v>
      </c>
      <c r="PY13" s="5">
        <f>FFPE_BagRidge_Models_Coefs!PS$2+SUMPRODUCT(PosCtrl_HK_normalized_logscale!$M$3:$M$36,FFPE_BagRidge_Models_Coefs!PS$3:PS$36)</f>
        <v>0.36320584648431253</v>
      </c>
      <c r="PZ13" s="5">
        <f>FFPE_BagRidge_Models_Coefs!PT$2+SUMPRODUCT(PosCtrl_HK_normalized_logscale!$M$3:$M$36,FFPE_BagRidge_Models_Coefs!PT$3:PT$36)</f>
        <v>0.46610941038255527</v>
      </c>
      <c r="QA13" s="5">
        <f>FFPE_BagRidge_Models_Coefs!PU$2+SUMPRODUCT(PosCtrl_HK_normalized_logscale!$M$3:$M$36,FFPE_BagRidge_Models_Coefs!PU$3:PU$36)</f>
        <v>0.38282259455440926</v>
      </c>
      <c r="QB13" s="5">
        <f>FFPE_BagRidge_Models_Coefs!PV$2+SUMPRODUCT(PosCtrl_HK_normalized_logscale!$M$3:$M$36,FFPE_BagRidge_Models_Coefs!PV$3:PV$36)</f>
        <v>0.29988659705200638</v>
      </c>
      <c r="QC13" s="5">
        <f>FFPE_BagRidge_Models_Coefs!PW$2+SUMPRODUCT(PosCtrl_HK_normalized_logscale!$M$3:$M$36,FFPE_BagRidge_Models_Coefs!PW$3:PW$36)</f>
        <v>0.39142098134219505</v>
      </c>
      <c r="QD13" s="5">
        <f>FFPE_BagRidge_Models_Coefs!PX$2+SUMPRODUCT(PosCtrl_HK_normalized_logscale!$M$3:$M$36,FFPE_BagRidge_Models_Coefs!PX$3:PX$36)</f>
        <v>0.41176606323916454</v>
      </c>
      <c r="QE13" s="5">
        <f>FFPE_BagRidge_Models_Coefs!PY$2+SUMPRODUCT(PosCtrl_HK_normalized_logscale!$M$3:$M$36,FFPE_BagRidge_Models_Coefs!PY$3:PY$36)</f>
        <v>0.35416719985356226</v>
      </c>
      <c r="QF13" s="5">
        <f>FFPE_BagRidge_Models_Coefs!PZ$2+SUMPRODUCT(PosCtrl_HK_normalized_logscale!$M$3:$M$36,FFPE_BagRidge_Models_Coefs!PZ$3:PZ$36)</f>
        <v>0.39545581181437528</v>
      </c>
      <c r="QG13" s="5">
        <f>FFPE_BagRidge_Models_Coefs!QA$2+SUMPRODUCT(PosCtrl_HK_normalized_logscale!$M$3:$M$36,FFPE_BagRidge_Models_Coefs!QA$3:QA$36)</f>
        <v>0.36678301279376874</v>
      </c>
      <c r="QH13" s="5">
        <f>FFPE_BagRidge_Models_Coefs!QB$2+SUMPRODUCT(PosCtrl_HK_normalized_logscale!$M$3:$M$36,FFPE_BagRidge_Models_Coefs!QB$3:QB$36)</f>
        <v>0.37793328520749003</v>
      </c>
      <c r="QI13" s="5">
        <f>FFPE_BagRidge_Models_Coefs!QC$2+SUMPRODUCT(PosCtrl_HK_normalized_logscale!$M$3:$M$36,FFPE_BagRidge_Models_Coefs!QC$3:QC$36)</f>
        <v>0.39835474398396375</v>
      </c>
      <c r="QJ13" s="5">
        <f>FFPE_BagRidge_Models_Coefs!QD$2+SUMPRODUCT(PosCtrl_HK_normalized_logscale!$M$3:$M$36,FFPE_BagRidge_Models_Coefs!QD$3:QD$36)</f>
        <v>0.40987021673252266</v>
      </c>
      <c r="QK13" s="5">
        <f>FFPE_BagRidge_Models_Coefs!QE$2+SUMPRODUCT(PosCtrl_HK_normalized_logscale!$M$3:$M$36,FFPE_BagRidge_Models_Coefs!QE$3:QE$36)</f>
        <v>0.44134526118921003</v>
      </c>
      <c r="QL13" s="5">
        <f>FFPE_BagRidge_Models_Coefs!QF$2+SUMPRODUCT(PosCtrl_HK_normalized_logscale!$M$3:$M$36,FFPE_BagRidge_Models_Coefs!QF$3:QF$36)</f>
        <v>0.33495026536922551</v>
      </c>
      <c r="QM13" s="5">
        <f>FFPE_BagRidge_Models_Coefs!QG$2+SUMPRODUCT(PosCtrl_HK_normalized_logscale!$M$3:$M$36,FFPE_BagRidge_Models_Coefs!QG$3:QG$36)</f>
        <v>0.37019540495400061</v>
      </c>
      <c r="QN13" s="5">
        <f>FFPE_BagRidge_Models_Coefs!QH$2+SUMPRODUCT(PosCtrl_HK_normalized_logscale!$M$3:$M$36,FFPE_BagRidge_Models_Coefs!QH$3:QH$36)</f>
        <v>0.4118068716102371</v>
      </c>
      <c r="QO13" s="5">
        <f>FFPE_BagRidge_Models_Coefs!QI$2+SUMPRODUCT(PosCtrl_HK_normalized_logscale!$M$3:$M$36,FFPE_BagRidge_Models_Coefs!QI$3:QI$36)</f>
        <v>0.3935965532735079</v>
      </c>
      <c r="QP13" s="5">
        <f>FFPE_BagRidge_Models_Coefs!QJ$2+SUMPRODUCT(PosCtrl_HK_normalized_logscale!$M$3:$M$36,FFPE_BagRidge_Models_Coefs!QJ$3:QJ$36)</f>
        <v>0.35874002353758178</v>
      </c>
      <c r="QQ13" s="5">
        <f>FFPE_BagRidge_Models_Coefs!QK$2+SUMPRODUCT(PosCtrl_HK_normalized_logscale!$M$3:$M$36,FFPE_BagRidge_Models_Coefs!QK$3:QK$36)</f>
        <v>0.40636652267899653</v>
      </c>
      <c r="QR13" s="5">
        <f>FFPE_BagRidge_Models_Coefs!QL$2+SUMPRODUCT(PosCtrl_HK_normalized_logscale!$M$3:$M$36,FFPE_BagRidge_Models_Coefs!QL$3:QL$36)</f>
        <v>0.35447531958989498</v>
      </c>
      <c r="QS13" s="5">
        <f>FFPE_BagRidge_Models_Coefs!QM$2+SUMPRODUCT(PosCtrl_HK_normalized_logscale!$M$3:$M$36,FFPE_BagRidge_Models_Coefs!QM$3:QM$36)</f>
        <v>0.40760616566060648</v>
      </c>
      <c r="QT13" s="5">
        <f>FFPE_BagRidge_Models_Coefs!QN$2+SUMPRODUCT(PosCtrl_HK_normalized_logscale!$M$3:$M$36,FFPE_BagRidge_Models_Coefs!QN$3:QN$36)</f>
        <v>0.37423834901589109</v>
      </c>
      <c r="QU13" s="5">
        <f>FFPE_BagRidge_Models_Coefs!QO$2+SUMPRODUCT(PosCtrl_HK_normalized_logscale!$M$3:$M$36,FFPE_BagRidge_Models_Coefs!QO$3:QO$36)</f>
        <v>0.30802122438523816</v>
      </c>
      <c r="QV13" s="5">
        <f>FFPE_BagRidge_Models_Coefs!QP$2+SUMPRODUCT(PosCtrl_HK_normalized_logscale!$M$3:$M$36,FFPE_BagRidge_Models_Coefs!QP$3:QP$36)</f>
        <v>0.48399878567812216</v>
      </c>
      <c r="QW13" s="5">
        <f>FFPE_BagRidge_Models_Coefs!QQ$2+SUMPRODUCT(PosCtrl_HK_normalized_logscale!$M$3:$M$36,FFPE_BagRidge_Models_Coefs!QQ$3:QQ$36)</f>
        <v>0.36743502912035042</v>
      </c>
      <c r="QX13" s="5">
        <f>FFPE_BagRidge_Models_Coefs!QR$2+SUMPRODUCT(PosCtrl_HK_normalized_logscale!$M$3:$M$36,FFPE_BagRidge_Models_Coefs!QR$3:QR$36)</f>
        <v>0.36292403841596743</v>
      </c>
      <c r="QY13" s="5">
        <f>FFPE_BagRidge_Models_Coefs!QS$2+SUMPRODUCT(PosCtrl_HK_normalized_logscale!$M$3:$M$36,FFPE_BagRidge_Models_Coefs!QS$3:QS$36)</f>
        <v>0.43857791674444613</v>
      </c>
      <c r="QZ13" s="5">
        <f>FFPE_BagRidge_Models_Coefs!QT$2+SUMPRODUCT(PosCtrl_HK_normalized_logscale!$M$3:$M$36,FFPE_BagRidge_Models_Coefs!QT$3:QT$36)</f>
        <v>0.31957887778879168</v>
      </c>
      <c r="RA13" s="5">
        <f>FFPE_BagRidge_Models_Coefs!QU$2+SUMPRODUCT(PosCtrl_HK_normalized_logscale!$M$3:$M$36,FFPE_BagRidge_Models_Coefs!QU$3:QU$36)</f>
        <v>0.44301745818805455</v>
      </c>
      <c r="RB13" s="5">
        <f>FFPE_BagRidge_Models_Coefs!QV$2+SUMPRODUCT(PosCtrl_HK_normalized_logscale!$M$3:$M$36,FFPE_BagRidge_Models_Coefs!QV$3:QV$36)</f>
        <v>0.40716941284539104</v>
      </c>
      <c r="RC13" s="5">
        <f>FFPE_BagRidge_Models_Coefs!QW$2+SUMPRODUCT(PosCtrl_HK_normalized_logscale!$M$3:$M$36,FFPE_BagRidge_Models_Coefs!QW$3:QW$36)</f>
        <v>0.45510114136988455</v>
      </c>
      <c r="RD13" s="5">
        <f>FFPE_BagRidge_Models_Coefs!QX$2+SUMPRODUCT(PosCtrl_HK_normalized_logscale!$M$3:$M$36,FFPE_BagRidge_Models_Coefs!QX$3:QX$36)</f>
        <v>0.43226570877230031</v>
      </c>
      <c r="RE13" s="5">
        <f>FFPE_BagRidge_Models_Coefs!QY$2+SUMPRODUCT(PosCtrl_HK_normalized_logscale!$M$3:$M$36,FFPE_BagRidge_Models_Coefs!QY$3:QY$36)</f>
        <v>0.40452853459613919</v>
      </c>
      <c r="RF13" s="5">
        <f>FFPE_BagRidge_Models_Coefs!QZ$2+SUMPRODUCT(PosCtrl_HK_normalized_logscale!$M$3:$M$36,FFPE_BagRidge_Models_Coefs!QZ$3:QZ$36)</f>
        <v>0.42614192170377502</v>
      </c>
      <c r="RG13" s="5">
        <f>FFPE_BagRidge_Models_Coefs!RA$2+SUMPRODUCT(PosCtrl_HK_normalized_logscale!$M$3:$M$36,FFPE_BagRidge_Models_Coefs!RA$3:RA$36)</f>
        <v>0.29547772075924938</v>
      </c>
      <c r="RH13" s="5">
        <f>FFPE_BagRidge_Models_Coefs!RB$2+SUMPRODUCT(PosCtrl_HK_normalized_logscale!$M$3:$M$36,FFPE_BagRidge_Models_Coefs!RB$3:RB$36)</f>
        <v>0.46245294025696282</v>
      </c>
      <c r="RI13" s="5">
        <f>FFPE_BagRidge_Models_Coefs!RC$2+SUMPRODUCT(PosCtrl_HK_normalized_logscale!$M$3:$M$36,FFPE_BagRidge_Models_Coefs!RC$3:RC$36)</f>
        <v>0.33287768294565789</v>
      </c>
      <c r="RJ13" s="5">
        <f>FFPE_BagRidge_Models_Coefs!RD$2+SUMPRODUCT(PosCtrl_HK_normalized_logscale!$M$3:$M$36,FFPE_BagRidge_Models_Coefs!RD$3:RD$36)</f>
        <v>0.31320094181316505</v>
      </c>
      <c r="RK13" s="5">
        <f>FFPE_BagRidge_Models_Coefs!RE$2+SUMPRODUCT(PosCtrl_HK_normalized_logscale!$M$3:$M$36,FFPE_BagRidge_Models_Coefs!RE$3:RE$36)</f>
        <v>0.3587592249915792</v>
      </c>
      <c r="RL13" s="5">
        <f>FFPE_BagRidge_Models_Coefs!RF$2+SUMPRODUCT(PosCtrl_HK_normalized_logscale!$M$3:$M$36,FFPE_BagRidge_Models_Coefs!RF$3:RF$36)</f>
        <v>0.40175664889379215</v>
      </c>
      <c r="RM13" s="5">
        <f>FFPE_BagRidge_Models_Coefs!RG$2+SUMPRODUCT(PosCtrl_HK_normalized_logscale!$M$3:$M$36,FFPE_BagRidge_Models_Coefs!RG$3:RG$36)</f>
        <v>0.37687228066888184</v>
      </c>
      <c r="RN13" s="5">
        <f>FFPE_BagRidge_Models_Coefs!RH$2+SUMPRODUCT(PosCtrl_HK_normalized_logscale!$M$3:$M$36,FFPE_BagRidge_Models_Coefs!RH$3:RH$36)</f>
        <v>0.40766889946193241</v>
      </c>
      <c r="RO13" s="5">
        <f>FFPE_BagRidge_Models_Coefs!RI$2+SUMPRODUCT(PosCtrl_HK_normalized_logscale!$M$3:$M$36,FFPE_BagRidge_Models_Coefs!RI$3:RI$36)</f>
        <v>0.34010764194091481</v>
      </c>
      <c r="RP13" s="5">
        <f>FFPE_BagRidge_Models_Coefs!RJ$2+SUMPRODUCT(PosCtrl_HK_normalized_logscale!$M$3:$M$36,FFPE_BagRidge_Models_Coefs!RJ$3:RJ$36)</f>
        <v>0.43178622824294355</v>
      </c>
      <c r="RQ13" s="5">
        <f>FFPE_BagRidge_Models_Coefs!RK$2+SUMPRODUCT(PosCtrl_HK_normalized_logscale!$M$3:$M$36,FFPE_BagRidge_Models_Coefs!RK$3:RK$36)</f>
        <v>0.486434196280632</v>
      </c>
      <c r="RR13" s="5">
        <f>FFPE_BagRidge_Models_Coefs!RL$2+SUMPRODUCT(PosCtrl_HK_normalized_logscale!$M$3:$M$36,FFPE_BagRidge_Models_Coefs!RL$3:RL$36)</f>
        <v>0.32509962721450708</v>
      </c>
      <c r="RS13" s="5">
        <f>FFPE_BagRidge_Models_Coefs!RM$2+SUMPRODUCT(PosCtrl_HK_normalized_logscale!$M$3:$M$36,FFPE_BagRidge_Models_Coefs!RM$3:RM$36)</f>
        <v>0.32371789515125471</v>
      </c>
      <c r="RT13" s="5">
        <f>FFPE_BagRidge_Models_Coefs!RN$2+SUMPRODUCT(PosCtrl_HK_normalized_logscale!$M$3:$M$36,FFPE_BagRidge_Models_Coefs!RN$3:RN$36)</f>
        <v>0.41685944398379315</v>
      </c>
      <c r="RU13" s="5">
        <f>FFPE_BagRidge_Models_Coefs!RO$2+SUMPRODUCT(PosCtrl_HK_normalized_logscale!$M$3:$M$36,FFPE_BagRidge_Models_Coefs!RO$3:RO$36)</f>
        <v>0.34432859731349252</v>
      </c>
      <c r="RV13" s="5">
        <f>FFPE_BagRidge_Models_Coefs!RP$2+SUMPRODUCT(PosCtrl_HK_normalized_logscale!$M$3:$M$36,FFPE_BagRidge_Models_Coefs!RP$3:RP$36)</f>
        <v>0.35144498860567008</v>
      </c>
      <c r="RW13" s="5">
        <f>FFPE_BagRidge_Models_Coefs!RQ$2+SUMPRODUCT(PosCtrl_HK_normalized_logscale!$M$3:$M$36,FFPE_BagRidge_Models_Coefs!RQ$3:RQ$36)</f>
        <v>0.43632556905057057</v>
      </c>
      <c r="RX13" s="5">
        <f>FFPE_BagRidge_Models_Coefs!RR$2+SUMPRODUCT(PosCtrl_HK_normalized_logscale!$M$3:$M$36,FFPE_BagRidge_Models_Coefs!RR$3:RR$36)</f>
        <v>0.37871894729714572</v>
      </c>
      <c r="RY13" s="5">
        <f>FFPE_BagRidge_Models_Coefs!RS$2+SUMPRODUCT(PosCtrl_HK_normalized_logscale!$M$3:$M$36,FFPE_BagRidge_Models_Coefs!RS$3:RS$36)</f>
        <v>0.38267793770161801</v>
      </c>
      <c r="RZ13" s="5">
        <f>FFPE_BagRidge_Models_Coefs!RT$2+SUMPRODUCT(PosCtrl_HK_normalized_logscale!$M$3:$M$36,FFPE_BagRidge_Models_Coefs!RT$3:RT$36)</f>
        <v>0.29410919532681956</v>
      </c>
      <c r="SA13" s="5">
        <f>FFPE_BagRidge_Models_Coefs!RU$2+SUMPRODUCT(PosCtrl_HK_normalized_logscale!$M$3:$M$36,FFPE_BagRidge_Models_Coefs!RU$3:RU$36)</f>
        <v>0.41021285691872605</v>
      </c>
      <c r="SB13" s="5">
        <f>FFPE_BagRidge_Models_Coefs!RV$2+SUMPRODUCT(PosCtrl_HK_normalized_logscale!$M$3:$M$36,FFPE_BagRidge_Models_Coefs!RV$3:RV$36)</f>
        <v>0.38045405472222604</v>
      </c>
      <c r="SC13" s="5">
        <f>FFPE_BagRidge_Models_Coefs!RW$2+SUMPRODUCT(PosCtrl_HK_normalized_logscale!$M$3:$M$36,FFPE_BagRidge_Models_Coefs!RW$3:RW$36)</f>
        <v>0.51785019428624679</v>
      </c>
      <c r="SD13" s="5">
        <f>FFPE_BagRidge_Models_Coefs!RX$2+SUMPRODUCT(PosCtrl_HK_normalized_logscale!$M$3:$M$36,FFPE_BagRidge_Models_Coefs!RX$3:RX$36)</f>
        <v>0.31226345434974212</v>
      </c>
      <c r="SE13" s="5">
        <f>FFPE_BagRidge_Models_Coefs!RY$2+SUMPRODUCT(PosCtrl_HK_normalized_logscale!$M$3:$M$36,FFPE_BagRidge_Models_Coefs!RY$3:RY$36)</f>
        <v>0.34622432435011402</v>
      </c>
      <c r="SF13" s="5">
        <f>FFPE_BagRidge_Models_Coefs!RZ$2+SUMPRODUCT(PosCtrl_HK_normalized_logscale!$M$3:$M$36,FFPE_BagRidge_Models_Coefs!RZ$3:RZ$36)</f>
        <v>0.40111503453682829</v>
      </c>
      <c r="SG13" s="5">
        <f>FFPE_BagRidge_Models_Coefs!SA$2+SUMPRODUCT(PosCtrl_HK_normalized_logscale!$M$3:$M$36,FFPE_BagRidge_Models_Coefs!SA$3:SA$36)</f>
        <v>0.45182136276961082</v>
      </c>
      <c r="SH13" s="5">
        <f>FFPE_BagRidge_Models_Coefs!SB$2+SUMPRODUCT(PosCtrl_HK_normalized_logscale!$M$3:$M$36,FFPE_BagRidge_Models_Coefs!SB$3:SB$36)</f>
        <v>0.36225749455047157</v>
      </c>
      <c r="SI13" s="5">
        <f>FFPE_BagRidge_Models_Coefs!SC$2+SUMPRODUCT(PosCtrl_HK_normalized_logscale!$M$3:$M$36,FFPE_BagRidge_Models_Coefs!SC$3:SC$36)</f>
        <v>0.34478852816540517</v>
      </c>
      <c r="SJ13" s="5">
        <f>FFPE_BagRidge_Models_Coefs!SD$2+SUMPRODUCT(PosCtrl_HK_normalized_logscale!$M$3:$M$36,FFPE_BagRidge_Models_Coefs!SD$3:SD$36)</f>
        <v>0.467841798016155</v>
      </c>
      <c r="SK13" s="5">
        <f>FFPE_BagRidge_Models_Coefs!SE$2+SUMPRODUCT(PosCtrl_HK_normalized_logscale!$M$3:$M$36,FFPE_BagRidge_Models_Coefs!SE$3:SE$36)</f>
        <v>0.35759434658256051</v>
      </c>
      <c r="SL13" s="5">
        <f>FFPE_BagRidge_Models_Coefs!SF$2+SUMPRODUCT(PosCtrl_HK_normalized_logscale!$M$3:$M$36,FFPE_BagRidge_Models_Coefs!SF$3:SF$36)</f>
        <v>0.35927468262333034</v>
      </c>
      <c r="SM13" s="5">
        <f>FFPE_BagRidge_Models_Coefs!SG$2+SUMPRODUCT(PosCtrl_HK_normalized_logscale!$M$3:$M$36,FFPE_BagRidge_Models_Coefs!SG$3:SG$36)</f>
        <v>0.34285219887277141</v>
      </c>
    </row>
    <row r="14" spans="1:507" x14ac:dyDescent="0.2">
      <c r="A14" s="5" t="s">
        <v>1178</v>
      </c>
      <c r="B14" s="5" t="s">
        <v>1179</v>
      </c>
      <c r="C14" s="5" t="s">
        <v>47</v>
      </c>
      <c r="D14" s="7">
        <f t="shared" si="1"/>
        <v>0.42776332988136628</v>
      </c>
      <c r="E14" s="5">
        <f t="shared" si="2"/>
        <v>4.5477997473233923E-2</v>
      </c>
      <c r="F14" s="7" t="str">
        <f t="shared" si="0"/>
        <v>Intermediate</v>
      </c>
      <c r="H14" s="5">
        <f>FFPE_BagRidge_Models_Coefs!B$2+SUMPRODUCT(PosCtrl_HK_normalized_logscale!$N$3:$N$36,FFPE_BagRidge_Models_Coefs!B$3:B$36)</f>
        <v>0.4958303568499367</v>
      </c>
      <c r="I14" s="5">
        <f>FFPE_BagRidge_Models_Coefs!C$2+SUMPRODUCT(PosCtrl_HK_normalized_logscale!$N$3:$N$36,FFPE_BagRidge_Models_Coefs!C$3:C$36)</f>
        <v>0.43914406339126677</v>
      </c>
      <c r="J14" s="5">
        <f>FFPE_BagRidge_Models_Coefs!D$2+SUMPRODUCT(PosCtrl_HK_normalized_logscale!$N$3:$N$36,FFPE_BagRidge_Models_Coefs!D$3:D$36)</f>
        <v>0.46582679727033416</v>
      </c>
      <c r="K14" s="5">
        <f>FFPE_BagRidge_Models_Coefs!E$2+SUMPRODUCT(PosCtrl_HK_normalized_logscale!$N$3:$N$36,FFPE_BagRidge_Models_Coefs!E$3:E$36)</f>
        <v>0.44162147843941241</v>
      </c>
      <c r="L14" s="5">
        <f>FFPE_BagRidge_Models_Coefs!F$2+SUMPRODUCT(PosCtrl_HK_normalized_logscale!$N$3:$N$36,FFPE_BagRidge_Models_Coefs!F$3:F$36)</f>
        <v>0.41921056120946426</v>
      </c>
      <c r="M14" s="5">
        <f>FFPE_BagRidge_Models_Coefs!G$2+SUMPRODUCT(PosCtrl_HK_normalized_logscale!$N$3:$N$36,FFPE_BagRidge_Models_Coefs!G$3:G$36)</f>
        <v>0.40463072618658558</v>
      </c>
      <c r="N14" s="5">
        <f>FFPE_BagRidge_Models_Coefs!H$2+SUMPRODUCT(PosCtrl_HK_normalized_logscale!$N$3:$N$36,FFPE_BagRidge_Models_Coefs!H$3:H$36)</f>
        <v>0.43741085055790674</v>
      </c>
      <c r="O14" s="5">
        <f>FFPE_BagRidge_Models_Coefs!I$2+SUMPRODUCT(PosCtrl_HK_normalized_logscale!$N$3:$N$36,FFPE_BagRidge_Models_Coefs!I$3:I$36)</f>
        <v>0.41102164079043801</v>
      </c>
      <c r="P14" s="5">
        <f>FFPE_BagRidge_Models_Coefs!J$2+SUMPRODUCT(PosCtrl_HK_normalized_logscale!$N$3:$N$36,FFPE_BagRidge_Models_Coefs!J$3:J$36)</f>
        <v>0.33695363556000563</v>
      </c>
      <c r="Q14" s="5">
        <f>FFPE_BagRidge_Models_Coefs!K$2+SUMPRODUCT(PosCtrl_HK_normalized_logscale!$N$3:$N$36,FFPE_BagRidge_Models_Coefs!K$3:K$36)</f>
        <v>0.41137996917086544</v>
      </c>
      <c r="R14" s="5">
        <f>FFPE_BagRidge_Models_Coefs!L$2+SUMPRODUCT(PosCtrl_HK_normalized_logscale!$N$3:$N$36,FFPE_BagRidge_Models_Coefs!L$3:L$36)</f>
        <v>0.45739315624706595</v>
      </c>
      <c r="S14" s="5">
        <f>FFPE_BagRidge_Models_Coefs!M$2+SUMPRODUCT(PosCtrl_HK_normalized_logscale!$N$3:$N$36,FFPE_BagRidge_Models_Coefs!M$3:M$36)</f>
        <v>0.4334597845534286</v>
      </c>
      <c r="T14" s="5">
        <f>FFPE_BagRidge_Models_Coefs!N$2+SUMPRODUCT(PosCtrl_HK_normalized_logscale!$N$3:$N$36,FFPE_BagRidge_Models_Coefs!N$3:N$36)</f>
        <v>0.47277529967468224</v>
      </c>
      <c r="U14" s="5">
        <f>FFPE_BagRidge_Models_Coefs!O$2+SUMPRODUCT(PosCtrl_HK_normalized_logscale!$N$3:$N$36,FFPE_BagRidge_Models_Coefs!O$3:O$36)</f>
        <v>0.42501889914970487</v>
      </c>
      <c r="V14" s="5">
        <f>FFPE_BagRidge_Models_Coefs!P$2+SUMPRODUCT(PosCtrl_HK_normalized_logscale!$N$3:$N$36,FFPE_BagRidge_Models_Coefs!P$3:P$36)</f>
        <v>0.50926221347506528</v>
      </c>
      <c r="W14" s="5">
        <f>FFPE_BagRidge_Models_Coefs!Q$2+SUMPRODUCT(PosCtrl_HK_normalized_logscale!$N$3:$N$36,FFPE_BagRidge_Models_Coefs!Q$3:Q$36)</f>
        <v>0.41924494104193849</v>
      </c>
      <c r="X14" s="5">
        <f>FFPE_BagRidge_Models_Coefs!R$2+SUMPRODUCT(PosCtrl_HK_normalized_logscale!$N$3:$N$36,FFPE_BagRidge_Models_Coefs!R$3:R$36)</f>
        <v>0.44054989432004554</v>
      </c>
      <c r="Y14" s="5">
        <f>FFPE_BagRidge_Models_Coefs!S$2+SUMPRODUCT(PosCtrl_HK_normalized_logscale!$N$3:$N$36,FFPE_BagRidge_Models_Coefs!S$3:S$36)</f>
        <v>0.47760847158571068</v>
      </c>
      <c r="Z14" s="5">
        <f>FFPE_BagRidge_Models_Coefs!T$2+SUMPRODUCT(PosCtrl_HK_normalized_logscale!$N$3:$N$36,FFPE_BagRidge_Models_Coefs!T$3:T$36)</f>
        <v>0.48115845282161307</v>
      </c>
      <c r="AA14" s="5">
        <f>FFPE_BagRidge_Models_Coefs!U$2+SUMPRODUCT(PosCtrl_HK_normalized_logscale!$N$3:$N$36,FFPE_BagRidge_Models_Coefs!U$3:U$36)</f>
        <v>0.41102440202479384</v>
      </c>
      <c r="AB14" s="5">
        <f>FFPE_BagRidge_Models_Coefs!V$2+SUMPRODUCT(PosCtrl_HK_normalized_logscale!$N$3:$N$36,FFPE_BagRidge_Models_Coefs!V$3:V$36)</f>
        <v>0.37042167675278692</v>
      </c>
      <c r="AC14" s="5">
        <f>FFPE_BagRidge_Models_Coefs!W$2+SUMPRODUCT(PosCtrl_HK_normalized_logscale!$N$3:$N$36,FFPE_BagRidge_Models_Coefs!W$3:W$36)</f>
        <v>0.37985865389629841</v>
      </c>
      <c r="AD14" s="5">
        <f>FFPE_BagRidge_Models_Coefs!X$2+SUMPRODUCT(PosCtrl_HK_normalized_logscale!$N$3:$N$36,FFPE_BagRidge_Models_Coefs!X$3:X$36)</f>
        <v>0.43118720326451576</v>
      </c>
      <c r="AE14" s="5">
        <f>FFPE_BagRidge_Models_Coefs!Y$2+SUMPRODUCT(PosCtrl_HK_normalized_logscale!$N$3:$N$36,FFPE_BagRidge_Models_Coefs!Y$3:Y$36)</f>
        <v>0.42673098534905451</v>
      </c>
      <c r="AF14" s="5">
        <f>FFPE_BagRidge_Models_Coefs!Z$2+SUMPRODUCT(PosCtrl_HK_normalized_logscale!$N$3:$N$36,FFPE_BagRidge_Models_Coefs!Z$3:Z$36)</f>
        <v>0.45372024625040386</v>
      </c>
      <c r="AG14" s="5">
        <f>FFPE_BagRidge_Models_Coefs!AA$2+SUMPRODUCT(PosCtrl_HK_normalized_logscale!$N$3:$N$36,FFPE_BagRidge_Models_Coefs!AA$3:AA$36)</f>
        <v>0.41488947527637798</v>
      </c>
      <c r="AH14" s="5">
        <f>FFPE_BagRidge_Models_Coefs!AB$2+SUMPRODUCT(PosCtrl_HK_normalized_logscale!$N$3:$N$36,FFPE_BagRidge_Models_Coefs!AB$3:AB$36)</f>
        <v>0.41117722628810732</v>
      </c>
      <c r="AI14" s="5">
        <f>FFPE_BagRidge_Models_Coefs!AC$2+SUMPRODUCT(PosCtrl_HK_normalized_logscale!$N$3:$N$36,FFPE_BagRidge_Models_Coefs!AC$3:AC$36)</f>
        <v>0.40150903215805256</v>
      </c>
      <c r="AJ14" s="5">
        <f>FFPE_BagRidge_Models_Coefs!AD$2+SUMPRODUCT(PosCtrl_HK_normalized_logscale!$N$3:$N$36,FFPE_BagRidge_Models_Coefs!AD$3:AD$36)</f>
        <v>0.38301792126812922</v>
      </c>
      <c r="AK14" s="5">
        <f>FFPE_BagRidge_Models_Coefs!AE$2+SUMPRODUCT(PosCtrl_HK_normalized_logscale!$N$3:$N$36,FFPE_BagRidge_Models_Coefs!AE$3:AE$36)</f>
        <v>0.41960760280270315</v>
      </c>
      <c r="AL14" s="5">
        <f>FFPE_BagRidge_Models_Coefs!AF$2+SUMPRODUCT(PosCtrl_HK_normalized_logscale!$N$3:$N$36,FFPE_BagRidge_Models_Coefs!AF$3:AF$36)</f>
        <v>0.41286259126231023</v>
      </c>
      <c r="AM14" s="5">
        <f>FFPE_BagRidge_Models_Coefs!AG$2+SUMPRODUCT(PosCtrl_HK_normalized_logscale!$N$3:$N$36,FFPE_BagRidge_Models_Coefs!AG$3:AG$36)</f>
        <v>0.4129577438273494</v>
      </c>
      <c r="AN14" s="5">
        <f>FFPE_BagRidge_Models_Coefs!AH$2+SUMPRODUCT(PosCtrl_HK_normalized_logscale!$N$3:$N$36,FFPE_BagRidge_Models_Coefs!AH$3:AH$36)</f>
        <v>0.38336501602367989</v>
      </c>
      <c r="AO14" s="5">
        <f>FFPE_BagRidge_Models_Coefs!AI$2+SUMPRODUCT(PosCtrl_HK_normalized_logscale!$N$3:$N$36,FFPE_BagRidge_Models_Coefs!AI$3:AI$36)</f>
        <v>0.43420539148492016</v>
      </c>
      <c r="AP14" s="5">
        <f>FFPE_BagRidge_Models_Coefs!AJ$2+SUMPRODUCT(PosCtrl_HK_normalized_logscale!$N$3:$N$36,FFPE_BagRidge_Models_Coefs!AJ$3:AJ$36)</f>
        <v>0.39163859815268909</v>
      </c>
      <c r="AQ14" s="5">
        <f>FFPE_BagRidge_Models_Coefs!AK$2+SUMPRODUCT(PosCtrl_HK_normalized_logscale!$N$3:$N$36,FFPE_BagRidge_Models_Coefs!AK$3:AK$36)</f>
        <v>0.42892172077570651</v>
      </c>
      <c r="AR14" s="5">
        <f>FFPE_BagRidge_Models_Coefs!AL$2+SUMPRODUCT(PosCtrl_HK_normalized_logscale!$N$3:$N$36,FFPE_BagRidge_Models_Coefs!AL$3:AL$36)</f>
        <v>0.43644633331600019</v>
      </c>
      <c r="AS14" s="5">
        <f>FFPE_BagRidge_Models_Coefs!AM$2+SUMPRODUCT(PosCtrl_HK_normalized_logscale!$N$3:$N$36,FFPE_BagRidge_Models_Coefs!AM$3:AM$36)</f>
        <v>0.37927151007229398</v>
      </c>
      <c r="AT14" s="5">
        <f>FFPE_BagRidge_Models_Coefs!AN$2+SUMPRODUCT(PosCtrl_HK_normalized_logscale!$N$3:$N$36,FFPE_BagRidge_Models_Coefs!AN$3:AN$36)</f>
        <v>0.42492631904776723</v>
      </c>
      <c r="AU14" s="5">
        <f>FFPE_BagRidge_Models_Coefs!AO$2+SUMPRODUCT(PosCtrl_HK_normalized_logscale!$N$3:$N$36,FFPE_BagRidge_Models_Coefs!AO$3:AO$36)</f>
        <v>0.35424063740931855</v>
      </c>
      <c r="AV14" s="5">
        <f>FFPE_BagRidge_Models_Coefs!AP$2+SUMPRODUCT(PosCtrl_HK_normalized_logscale!$N$3:$N$36,FFPE_BagRidge_Models_Coefs!AP$3:AP$36)</f>
        <v>0.41944585517721467</v>
      </c>
      <c r="AW14" s="5">
        <f>FFPE_BagRidge_Models_Coefs!AQ$2+SUMPRODUCT(PosCtrl_HK_normalized_logscale!$N$3:$N$36,FFPE_BagRidge_Models_Coefs!AQ$3:AQ$36)</f>
        <v>0.3653357338529864</v>
      </c>
      <c r="AX14" s="5">
        <f>FFPE_BagRidge_Models_Coefs!AR$2+SUMPRODUCT(PosCtrl_HK_normalized_logscale!$N$3:$N$36,FFPE_BagRidge_Models_Coefs!AR$3:AR$36)</f>
        <v>0.48584736792415661</v>
      </c>
      <c r="AY14" s="5">
        <f>FFPE_BagRidge_Models_Coefs!AS$2+SUMPRODUCT(PosCtrl_HK_normalized_logscale!$N$3:$N$36,FFPE_BagRidge_Models_Coefs!AS$3:AS$36)</f>
        <v>0.48661767652328325</v>
      </c>
      <c r="AZ14" s="5">
        <f>FFPE_BagRidge_Models_Coefs!AT$2+SUMPRODUCT(PosCtrl_HK_normalized_logscale!$N$3:$N$36,FFPE_BagRidge_Models_Coefs!AT$3:AT$36)</f>
        <v>0.43943202682852206</v>
      </c>
      <c r="BA14" s="5">
        <f>FFPE_BagRidge_Models_Coefs!AU$2+SUMPRODUCT(PosCtrl_HK_normalized_logscale!$N$3:$N$36,FFPE_BagRidge_Models_Coefs!AU$3:AU$36)</f>
        <v>0.41310522747722861</v>
      </c>
      <c r="BB14" s="5">
        <f>FFPE_BagRidge_Models_Coefs!AV$2+SUMPRODUCT(PosCtrl_HK_normalized_logscale!$N$3:$N$36,FFPE_BagRidge_Models_Coefs!AV$3:AV$36)</f>
        <v>0.46349116732398865</v>
      </c>
      <c r="BC14" s="5">
        <f>FFPE_BagRidge_Models_Coefs!AW$2+SUMPRODUCT(PosCtrl_HK_normalized_logscale!$N$3:$N$36,FFPE_BagRidge_Models_Coefs!AW$3:AW$36)</f>
        <v>0.38442711897956156</v>
      </c>
      <c r="BD14" s="5">
        <f>FFPE_BagRidge_Models_Coefs!AX$2+SUMPRODUCT(PosCtrl_HK_normalized_logscale!$N$3:$N$36,FFPE_BagRidge_Models_Coefs!AX$3:AX$36)</f>
        <v>0.40549676109204202</v>
      </c>
      <c r="BE14" s="5">
        <f>FFPE_BagRidge_Models_Coefs!AY$2+SUMPRODUCT(PosCtrl_HK_normalized_logscale!$N$3:$N$36,FFPE_BagRidge_Models_Coefs!AY$3:AY$36)</f>
        <v>0.49876964173378435</v>
      </c>
      <c r="BF14" s="5">
        <f>FFPE_BagRidge_Models_Coefs!AZ$2+SUMPRODUCT(PosCtrl_HK_normalized_logscale!$N$3:$N$36,FFPE_BagRidge_Models_Coefs!AZ$3:AZ$36)</f>
        <v>0.40502741331854775</v>
      </c>
      <c r="BG14" s="5">
        <f>FFPE_BagRidge_Models_Coefs!BA$2+SUMPRODUCT(PosCtrl_HK_normalized_logscale!$N$3:$N$36,FFPE_BagRidge_Models_Coefs!BA$3:BA$36)</f>
        <v>0.39349531640119068</v>
      </c>
      <c r="BH14" s="5">
        <f>FFPE_BagRidge_Models_Coefs!BB$2+SUMPRODUCT(PosCtrl_HK_normalized_logscale!$N$3:$N$36,FFPE_BagRidge_Models_Coefs!BB$3:BB$36)</f>
        <v>0.47053058463795805</v>
      </c>
      <c r="BI14" s="5">
        <f>FFPE_BagRidge_Models_Coefs!BC$2+SUMPRODUCT(PosCtrl_HK_normalized_logscale!$N$3:$N$36,FFPE_BagRidge_Models_Coefs!BC$3:BC$36)</f>
        <v>0.46687663770007043</v>
      </c>
      <c r="BJ14" s="5">
        <f>FFPE_BagRidge_Models_Coefs!BD$2+SUMPRODUCT(PosCtrl_HK_normalized_logscale!$N$3:$N$36,FFPE_BagRidge_Models_Coefs!BD$3:BD$36)</f>
        <v>0.3374117165413682</v>
      </c>
      <c r="BK14" s="5">
        <f>FFPE_BagRidge_Models_Coefs!BE$2+SUMPRODUCT(PosCtrl_HK_normalized_logscale!$N$3:$N$36,FFPE_BagRidge_Models_Coefs!BE$3:BE$36)</f>
        <v>0.41194742885729291</v>
      </c>
      <c r="BL14" s="5">
        <f>FFPE_BagRidge_Models_Coefs!BF$2+SUMPRODUCT(PosCtrl_HK_normalized_logscale!$N$3:$N$36,FFPE_BagRidge_Models_Coefs!BF$3:BF$36)</f>
        <v>0.37408895674179765</v>
      </c>
      <c r="BM14" s="5">
        <f>FFPE_BagRidge_Models_Coefs!BG$2+SUMPRODUCT(PosCtrl_HK_normalized_logscale!$N$3:$N$36,FFPE_BagRidge_Models_Coefs!BG$3:BG$36)</f>
        <v>0.36853108267538565</v>
      </c>
      <c r="BN14" s="5">
        <f>FFPE_BagRidge_Models_Coefs!BH$2+SUMPRODUCT(PosCtrl_HK_normalized_logscale!$N$3:$N$36,FFPE_BagRidge_Models_Coefs!BH$3:BH$36)</f>
        <v>0.42655351960817078</v>
      </c>
      <c r="BO14" s="5">
        <f>FFPE_BagRidge_Models_Coefs!BI$2+SUMPRODUCT(PosCtrl_HK_normalized_logscale!$N$3:$N$36,FFPE_BagRidge_Models_Coefs!BI$3:BI$36)</f>
        <v>0.42105360526707425</v>
      </c>
      <c r="BP14" s="5">
        <f>FFPE_BagRidge_Models_Coefs!BJ$2+SUMPRODUCT(PosCtrl_HK_normalized_logscale!$N$3:$N$36,FFPE_BagRidge_Models_Coefs!BJ$3:BJ$36)</f>
        <v>0.48837674661919839</v>
      </c>
      <c r="BQ14" s="5">
        <f>FFPE_BagRidge_Models_Coefs!BK$2+SUMPRODUCT(PosCtrl_HK_normalized_logscale!$N$3:$N$36,FFPE_BagRidge_Models_Coefs!BK$3:BK$36)</f>
        <v>0.39287193542456555</v>
      </c>
      <c r="BR14" s="5">
        <f>FFPE_BagRidge_Models_Coefs!BL$2+SUMPRODUCT(PosCtrl_HK_normalized_logscale!$N$3:$N$36,FFPE_BagRidge_Models_Coefs!BL$3:BL$36)</f>
        <v>0.39478550198031709</v>
      </c>
      <c r="BS14" s="5">
        <f>FFPE_BagRidge_Models_Coefs!BM$2+SUMPRODUCT(PosCtrl_HK_normalized_logscale!$N$3:$N$36,FFPE_BagRidge_Models_Coefs!BM$3:BM$36)</f>
        <v>0.36382057070409946</v>
      </c>
      <c r="BT14" s="5">
        <f>FFPE_BagRidge_Models_Coefs!BN$2+SUMPRODUCT(PosCtrl_HK_normalized_logscale!$N$3:$N$36,FFPE_BagRidge_Models_Coefs!BN$3:BN$36)</f>
        <v>0.39454749914797033</v>
      </c>
      <c r="BU14" s="5">
        <f>FFPE_BagRidge_Models_Coefs!BO$2+SUMPRODUCT(PosCtrl_HK_normalized_logscale!$N$3:$N$36,FFPE_BagRidge_Models_Coefs!BO$3:BO$36)</f>
        <v>0.34436459229601946</v>
      </c>
      <c r="BV14" s="5">
        <f>FFPE_BagRidge_Models_Coefs!BP$2+SUMPRODUCT(PosCtrl_HK_normalized_logscale!$N$3:$N$36,FFPE_BagRidge_Models_Coefs!BP$3:BP$36)</f>
        <v>0.41821715837249618</v>
      </c>
      <c r="BW14" s="5">
        <f>FFPE_BagRidge_Models_Coefs!BQ$2+SUMPRODUCT(PosCtrl_HK_normalized_logscale!$N$3:$N$36,FFPE_BagRidge_Models_Coefs!BQ$3:BQ$36)</f>
        <v>0.40410397701868361</v>
      </c>
      <c r="BX14" s="5">
        <f>FFPE_BagRidge_Models_Coefs!BR$2+SUMPRODUCT(PosCtrl_HK_normalized_logscale!$N$3:$N$36,FFPE_BagRidge_Models_Coefs!BR$3:BR$36)</f>
        <v>0.38250669419502714</v>
      </c>
      <c r="BY14" s="5">
        <f>FFPE_BagRidge_Models_Coefs!BS$2+SUMPRODUCT(PosCtrl_HK_normalized_logscale!$N$3:$N$36,FFPE_BagRidge_Models_Coefs!BS$3:BS$36)</f>
        <v>0.39384402753507131</v>
      </c>
      <c r="BZ14" s="5">
        <f>FFPE_BagRidge_Models_Coefs!BT$2+SUMPRODUCT(PosCtrl_HK_normalized_logscale!$N$3:$N$36,FFPE_BagRidge_Models_Coefs!BT$3:BT$36)</f>
        <v>0.48621270920099591</v>
      </c>
      <c r="CA14" s="5">
        <f>FFPE_BagRidge_Models_Coefs!BU$2+SUMPRODUCT(PosCtrl_HK_normalized_logscale!$N$3:$N$36,FFPE_BagRidge_Models_Coefs!BU$3:BU$36)</f>
        <v>0.49228942473443604</v>
      </c>
      <c r="CB14" s="5">
        <f>FFPE_BagRidge_Models_Coefs!BV$2+SUMPRODUCT(PosCtrl_HK_normalized_logscale!$N$3:$N$36,FFPE_BagRidge_Models_Coefs!BV$3:BV$36)</f>
        <v>0.39287629357564696</v>
      </c>
      <c r="CC14" s="5">
        <f>FFPE_BagRidge_Models_Coefs!BW$2+SUMPRODUCT(PosCtrl_HK_normalized_logscale!$N$3:$N$36,FFPE_BagRidge_Models_Coefs!BW$3:BW$36)</f>
        <v>0.37737569992225539</v>
      </c>
      <c r="CD14" s="5">
        <f>FFPE_BagRidge_Models_Coefs!BX$2+SUMPRODUCT(PosCtrl_HK_normalized_logscale!$N$3:$N$36,FFPE_BagRidge_Models_Coefs!BX$3:BX$36)</f>
        <v>0.47107071385804455</v>
      </c>
      <c r="CE14" s="5">
        <f>FFPE_BagRidge_Models_Coefs!BY$2+SUMPRODUCT(PosCtrl_HK_normalized_logscale!$N$3:$N$36,FFPE_BagRidge_Models_Coefs!BY$3:BY$36)</f>
        <v>0.41846174670577196</v>
      </c>
      <c r="CF14" s="5">
        <f>FFPE_BagRidge_Models_Coefs!BZ$2+SUMPRODUCT(PosCtrl_HK_normalized_logscale!$N$3:$N$36,FFPE_BagRidge_Models_Coefs!BZ$3:BZ$36)</f>
        <v>0.49325815748349311</v>
      </c>
      <c r="CG14" s="5">
        <f>FFPE_BagRidge_Models_Coefs!CA$2+SUMPRODUCT(PosCtrl_HK_normalized_logscale!$N$3:$N$36,FFPE_BagRidge_Models_Coefs!CA$3:CA$36)</f>
        <v>0.44708220161611789</v>
      </c>
      <c r="CH14" s="5">
        <f>FFPE_BagRidge_Models_Coefs!CB$2+SUMPRODUCT(PosCtrl_HK_normalized_logscale!$N$3:$N$36,FFPE_BagRidge_Models_Coefs!CB$3:CB$36)</f>
        <v>0.42942559712270484</v>
      </c>
      <c r="CI14" s="5">
        <f>FFPE_BagRidge_Models_Coefs!CC$2+SUMPRODUCT(PosCtrl_HK_normalized_logscale!$N$3:$N$36,FFPE_BagRidge_Models_Coefs!CC$3:CC$36)</f>
        <v>0.40244470883664618</v>
      </c>
      <c r="CJ14" s="5">
        <f>FFPE_BagRidge_Models_Coefs!CD$2+SUMPRODUCT(PosCtrl_HK_normalized_logscale!$N$3:$N$36,FFPE_BagRidge_Models_Coefs!CD$3:CD$36)</f>
        <v>0.43420200805162779</v>
      </c>
      <c r="CK14" s="5">
        <f>FFPE_BagRidge_Models_Coefs!CE$2+SUMPRODUCT(PosCtrl_HK_normalized_logscale!$N$3:$N$36,FFPE_BagRidge_Models_Coefs!CE$3:CE$36)</f>
        <v>0.43950744585352558</v>
      </c>
      <c r="CL14" s="5">
        <f>FFPE_BagRidge_Models_Coefs!CF$2+SUMPRODUCT(PosCtrl_HK_normalized_logscale!$N$3:$N$36,FFPE_BagRidge_Models_Coefs!CF$3:CF$36)</f>
        <v>0.54282002415404629</v>
      </c>
      <c r="CM14" s="5">
        <f>FFPE_BagRidge_Models_Coefs!CG$2+SUMPRODUCT(PosCtrl_HK_normalized_logscale!$N$3:$N$36,FFPE_BagRidge_Models_Coefs!CG$3:CG$36)</f>
        <v>0.42542685501874089</v>
      </c>
      <c r="CN14" s="5">
        <f>FFPE_BagRidge_Models_Coefs!CH$2+SUMPRODUCT(PosCtrl_HK_normalized_logscale!$N$3:$N$36,FFPE_BagRidge_Models_Coefs!CH$3:CH$36)</f>
        <v>0.48567035907438016</v>
      </c>
      <c r="CO14" s="5">
        <f>FFPE_BagRidge_Models_Coefs!CI$2+SUMPRODUCT(PosCtrl_HK_normalized_logscale!$N$3:$N$36,FFPE_BagRidge_Models_Coefs!CI$3:CI$36)</f>
        <v>0.39831328501008545</v>
      </c>
      <c r="CP14" s="5">
        <f>FFPE_BagRidge_Models_Coefs!CJ$2+SUMPRODUCT(PosCtrl_HK_normalized_logscale!$N$3:$N$36,FFPE_BagRidge_Models_Coefs!CJ$3:CJ$36)</f>
        <v>0.48105582456753077</v>
      </c>
      <c r="CQ14" s="5">
        <f>FFPE_BagRidge_Models_Coefs!CK$2+SUMPRODUCT(PosCtrl_HK_normalized_logscale!$N$3:$N$36,FFPE_BagRidge_Models_Coefs!CK$3:CK$36)</f>
        <v>0.33167328307218508</v>
      </c>
      <c r="CR14" s="5">
        <f>FFPE_BagRidge_Models_Coefs!CL$2+SUMPRODUCT(PosCtrl_HK_normalized_logscale!$N$3:$N$36,FFPE_BagRidge_Models_Coefs!CL$3:CL$36)</f>
        <v>0.40103741205770338</v>
      </c>
      <c r="CS14" s="5">
        <f>FFPE_BagRidge_Models_Coefs!CM$2+SUMPRODUCT(PosCtrl_HK_normalized_logscale!$N$3:$N$36,FFPE_BagRidge_Models_Coefs!CM$3:CM$36)</f>
        <v>0.41795168052801462</v>
      </c>
      <c r="CT14" s="5">
        <f>FFPE_BagRidge_Models_Coefs!CN$2+SUMPRODUCT(PosCtrl_HK_normalized_logscale!$N$3:$N$36,FFPE_BagRidge_Models_Coefs!CN$3:CN$36)</f>
        <v>0.45828302510370889</v>
      </c>
      <c r="CU14" s="5">
        <f>FFPE_BagRidge_Models_Coefs!CO$2+SUMPRODUCT(PosCtrl_HK_normalized_logscale!$N$3:$N$36,FFPE_BagRidge_Models_Coefs!CO$3:CO$36)</f>
        <v>0.45013804219328779</v>
      </c>
      <c r="CV14" s="5">
        <f>FFPE_BagRidge_Models_Coefs!CP$2+SUMPRODUCT(PosCtrl_HK_normalized_logscale!$N$3:$N$36,FFPE_BagRidge_Models_Coefs!CP$3:CP$36)</f>
        <v>0.3859585432280529</v>
      </c>
      <c r="CW14" s="5">
        <f>FFPE_BagRidge_Models_Coefs!CQ$2+SUMPRODUCT(PosCtrl_HK_normalized_logscale!$N$3:$N$36,FFPE_BagRidge_Models_Coefs!CQ$3:CQ$36)</f>
        <v>0.45257958849223279</v>
      </c>
      <c r="CX14" s="5">
        <f>FFPE_BagRidge_Models_Coefs!CR$2+SUMPRODUCT(PosCtrl_HK_normalized_logscale!$N$3:$N$36,FFPE_BagRidge_Models_Coefs!CR$3:CR$36)</f>
        <v>0.42175571904805637</v>
      </c>
      <c r="CY14" s="5">
        <f>FFPE_BagRidge_Models_Coefs!CS$2+SUMPRODUCT(PosCtrl_HK_normalized_logscale!$N$3:$N$36,FFPE_BagRidge_Models_Coefs!CS$3:CS$36)</f>
        <v>0.43789131977790829</v>
      </c>
      <c r="CZ14" s="5">
        <f>FFPE_BagRidge_Models_Coefs!CT$2+SUMPRODUCT(PosCtrl_HK_normalized_logscale!$N$3:$N$36,FFPE_BagRidge_Models_Coefs!CT$3:CT$36)</f>
        <v>0.41322845063040597</v>
      </c>
      <c r="DA14" s="5">
        <f>FFPE_BagRidge_Models_Coefs!CU$2+SUMPRODUCT(PosCtrl_HK_normalized_logscale!$N$3:$N$36,FFPE_BagRidge_Models_Coefs!CU$3:CU$36)</f>
        <v>0.45691662699291646</v>
      </c>
      <c r="DB14" s="5">
        <f>FFPE_BagRidge_Models_Coefs!CV$2+SUMPRODUCT(PosCtrl_HK_normalized_logscale!$N$3:$N$36,FFPE_BagRidge_Models_Coefs!CV$3:CV$36)</f>
        <v>0.46371828457349068</v>
      </c>
      <c r="DC14" s="5">
        <f>FFPE_BagRidge_Models_Coefs!CW$2+SUMPRODUCT(PosCtrl_HK_normalized_logscale!$N$3:$N$36,FFPE_BagRidge_Models_Coefs!CW$3:CW$36)</f>
        <v>0.44452939185568763</v>
      </c>
      <c r="DD14" s="5">
        <f>FFPE_BagRidge_Models_Coefs!CX$2+SUMPRODUCT(PosCtrl_HK_normalized_logscale!$N$3:$N$36,FFPE_BagRidge_Models_Coefs!CX$3:CX$36)</f>
        <v>0.38975086184142055</v>
      </c>
      <c r="DE14" s="5">
        <f>FFPE_BagRidge_Models_Coefs!CY$2+SUMPRODUCT(PosCtrl_HK_normalized_logscale!$N$3:$N$36,FFPE_BagRidge_Models_Coefs!CY$3:CY$36)</f>
        <v>0.50608977410403888</v>
      </c>
      <c r="DF14" s="5">
        <f>FFPE_BagRidge_Models_Coefs!CZ$2+SUMPRODUCT(PosCtrl_HK_normalized_logscale!$N$3:$N$36,FFPE_BagRidge_Models_Coefs!CZ$3:CZ$36)</f>
        <v>0.37518971658252476</v>
      </c>
      <c r="DG14" s="5">
        <f>FFPE_BagRidge_Models_Coefs!DA$2+SUMPRODUCT(PosCtrl_HK_normalized_logscale!$N$3:$N$36,FFPE_BagRidge_Models_Coefs!DA$3:DA$36)</f>
        <v>0.43232246886243747</v>
      </c>
      <c r="DH14" s="5">
        <f>FFPE_BagRidge_Models_Coefs!DB$2+SUMPRODUCT(PosCtrl_HK_normalized_logscale!$N$3:$N$36,FFPE_BagRidge_Models_Coefs!DB$3:DB$36)</f>
        <v>0.46287263909804283</v>
      </c>
      <c r="DI14" s="5">
        <f>FFPE_BagRidge_Models_Coefs!DC$2+SUMPRODUCT(PosCtrl_HK_normalized_logscale!$N$3:$N$36,FFPE_BagRidge_Models_Coefs!DC$3:DC$36)</f>
        <v>0.40149633097486237</v>
      </c>
      <c r="DJ14" s="5">
        <f>FFPE_BagRidge_Models_Coefs!DD$2+SUMPRODUCT(PosCtrl_HK_normalized_logscale!$N$3:$N$36,FFPE_BagRidge_Models_Coefs!DD$3:DD$36)</f>
        <v>0.47918982642496233</v>
      </c>
      <c r="DK14" s="5">
        <f>FFPE_BagRidge_Models_Coefs!DE$2+SUMPRODUCT(PosCtrl_HK_normalized_logscale!$N$3:$N$36,FFPE_BagRidge_Models_Coefs!DE$3:DE$36)</f>
        <v>0.48762750034520552</v>
      </c>
      <c r="DL14" s="5">
        <f>FFPE_BagRidge_Models_Coefs!DF$2+SUMPRODUCT(PosCtrl_HK_normalized_logscale!$N$3:$N$36,FFPE_BagRidge_Models_Coefs!DF$3:DF$36)</f>
        <v>0.47493318372380938</v>
      </c>
      <c r="DM14" s="5">
        <f>FFPE_BagRidge_Models_Coefs!DG$2+SUMPRODUCT(PosCtrl_HK_normalized_logscale!$N$3:$N$36,FFPE_BagRidge_Models_Coefs!DG$3:DG$36)</f>
        <v>0.32891151022997189</v>
      </c>
      <c r="DN14" s="5">
        <f>FFPE_BagRidge_Models_Coefs!DH$2+SUMPRODUCT(PosCtrl_HK_normalized_logscale!$N$3:$N$36,FFPE_BagRidge_Models_Coefs!DH$3:DH$36)</f>
        <v>0.41199198224332606</v>
      </c>
      <c r="DO14" s="5">
        <f>FFPE_BagRidge_Models_Coefs!DI$2+SUMPRODUCT(PosCtrl_HK_normalized_logscale!$N$3:$N$36,FFPE_BagRidge_Models_Coefs!DI$3:DI$36)</f>
        <v>0.38918748468732373</v>
      </c>
      <c r="DP14" s="5">
        <f>FFPE_BagRidge_Models_Coefs!DJ$2+SUMPRODUCT(PosCtrl_HK_normalized_logscale!$N$3:$N$36,FFPE_BagRidge_Models_Coefs!DJ$3:DJ$36)</f>
        <v>0.44788971686378937</v>
      </c>
      <c r="DQ14" s="5">
        <f>FFPE_BagRidge_Models_Coefs!DK$2+SUMPRODUCT(PosCtrl_HK_normalized_logscale!$N$3:$N$36,FFPE_BagRidge_Models_Coefs!DK$3:DK$36)</f>
        <v>0.46760882608183596</v>
      </c>
      <c r="DR14" s="5">
        <f>FFPE_BagRidge_Models_Coefs!DL$2+SUMPRODUCT(PosCtrl_HK_normalized_logscale!$N$3:$N$36,FFPE_BagRidge_Models_Coefs!DL$3:DL$36)</f>
        <v>0.42652823478213536</v>
      </c>
      <c r="DS14" s="5">
        <f>FFPE_BagRidge_Models_Coefs!DM$2+SUMPRODUCT(PosCtrl_HK_normalized_logscale!$N$3:$N$36,FFPE_BagRidge_Models_Coefs!DM$3:DM$36)</f>
        <v>0.42251308405527555</v>
      </c>
      <c r="DT14" s="5">
        <f>FFPE_BagRidge_Models_Coefs!DN$2+SUMPRODUCT(PosCtrl_HK_normalized_logscale!$N$3:$N$36,FFPE_BagRidge_Models_Coefs!DN$3:DN$36)</f>
        <v>0.40272495994607033</v>
      </c>
      <c r="DU14" s="5">
        <f>FFPE_BagRidge_Models_Coefs!DO$2+SUMPRODUCT(PosCtrl_HK_normalized_logscale!$N$3:$N$36,FFPE_BagRidge_Models_Coefs!DO$3:DO$36)</f>
        <v>0.42595838859115526</v>
      </c>
      <c r="DV14" s="5">
        <f>FFPE_BagRidge_Models_Coefs!DP$2+SUMPRODUCT(PosCtrl_HK_normalized_logscale!$N$3:$N$36,FFPE_BagRidge_Models_Coefs!DP$3:DP$36)</f>
        <v>0.44524380873739861</v>
      </c>
      <c r="DW14" s="5">
        <f>FFPE_BagRidge_Models_Coefs!DQ$2+SUMPRODUCT(PosCtrl_HK_normalized_logscale!$N$3:$N$36,FFPE_BagRidge_Models_Coefs!DQ$3:DQ$36)</f>
        <v>0.49455720542463111</v>
      </c>
      <c r="DX14" s="5">
        <f>FFPE_BagRidge_Models_Coefs!DR$2+SUMPRODUCT(PosCtrl_HK_normalized_logscale!$N$3:$N$36,FFPE_BagRidge_Models_Coefs!DR$3:DR$36)</f>
        <v>0.37795677914880321</v>
      </c>
      <c r="DY14" s="5">
        <f>FFPE_BagRidge_Models_Coefs!DS$2+SUMPRODUCT(PosCtrl_HK_normalized_logscale!$N$3:$N$36,FFPE_BagRidge_Models_Coefs!DS$3:DS$36)</f>
        <v>0.40477072679619269</v>
      </c>
      <c r="DZ14" s="5">
        <f>FFPE_BagRidge_Models_Coefs!DT$2+SUMPRODUCT(PosCtrl_HK_normalized_logscale!$N$3:$N$36,FFPE_BagRidge_Models_Coefs!DT$3:DT$36)</f>
        <v>0.43270992735032765</v>
      </c>
      <c r="EA14" s="5">
        <f>FFPE_BagRidge_Models_Coefs!DU$2+SUMPRODUCT(PosCtrl_HK_normalized_logscale!$N$3:$N$36,FFPE_BagRidge_Models_Coefs!DU$3:DU$36)</f>
        <v>0.42264382952435703</v>
      </c>
      <c r="EB14" s="5">
        <f>FFPE_BagRidge_Models_Coefs!DV$2+SUMPRODUCT(PosCtrl_HK_normalized_logscale!$N$3:$N$36,FFPE_BagRidge_Models_Coefs!DV$3:DV$36)</f>
        <v>0.3940672937433396</v>
      </c>
      <c r="EC14" s="5">
        <f>FFPE_BagRidge_Models_Coefs!DW$2+SUMPRODUCT(PosCtrl_HK_normalized_logscale!$N$3:$N$36,FFPE_BagRidge_Models_Coefs!DW$3:DW$36)</f>
        <v>0.44974102881393696</v>
      </c>
      <c r="ED14" s="5">
        <f>FFPE_BagRidge_Models_Coefs!DX$2+SUMPRODUCT(PosCtrl_HK_normalized_logscale!$N$3:$N$36,FFPE_BagRidge_Models_Coefs!DX$3:DX$36)</f>
        <v>0.39195490107595005</v>
      </c>
      <c r="EE14" s="5">
        <f>FFPE_BagRidge_Models_Coefs!DY$2+SUMPRODUCT(PosCtrl_HK_normalized_logscale!$N$3:$N$36,FFPE_BagRidge_Models_Coefs!DY$3:DY$36)</f>
        <v>0.40827659723208604</v>
      </c>
      <c r="EF14" s="5">
        <f>FFPE_BagRidge_Models_Coefs!DZ$2+SUMPRODUCT(PosCtrl_HK_normalized_logscale!$N$3:$N$36,FFPE_BagRidge_Models_Coefs!DZ$3:DZ$36)</f>
        <v>0.41758878101206742</v>
      </c>
      <c r="EG14" s="5">
        <f>FFPE_BagRidge_Models_Coefs!EA$2+SUMPRODUCT(PosCtrl_HK_normalized_logscale!$N$3:$N$36,FFPE_BagRidge_Models_Coefs!EA$3:EA$36)</f>
        <v>0.444279865243357</v>
      </c>
      <c r="EH14" s="5">
        <f>FFPE_BagRidge_Models_Coefs!EB$2+SUMPRODUCT(PosCtrl_HK_normalized_logscale!$N$3:$N$36,FFPE_BagRidge_Models_Coefs!EB$3:EB$36)</f>
        <v>0.31354794311639311</v>
      </c>
      <c r="EI14" s="5">
        <f>FFPE_BagRidge_Models_Coefs!EC$2+SUMPRODUCT(PosCtrl_HK_normalized_logscale!$N$3:$N$36,FFPE_BagRidge_Models_Coefs!EC$3:EC$36)</f>
        <v>0.38042397706275821</v>
      </c>
      <c r="EJ14" s="5">
        <f>FFPE_BagRidge_Models_Coefs!ED$2+SUMPRODUCT(PosCtrl_HK_normalized_logscale!$N$3:$N$36,FFPE_BagRidge_Models_Coefs!ED$3:ED$36)</f>
        <v>0.42242778857842561</v>
      </c>
      <c r="EK14" s="5">
        <f>FFPE_BagRidge_Models_Coefs!EE$2+SUMPRODUCT(PosCtrl_HK_normalized_logscale!$N$3:$N$36,FFPE_BagRidge_Models_Coefs!EE$3:EE$36)</f>
        <v>0.43569731844472143</v>
      </c>
      <c r="EL14" s="5">
        <f>FFPE_BagRidge_Models_Coefs!EF$2+SUMPRODUCT(PosCtrl_HK_normalized_logscale!$N$3:$N$36,FFPE_BagRidge_Models_Coefs!EF$3:EF$36)</f>
        <v>0.44274799193602343</v>
      </c>
      <c r="EM14" s="5">
        <f>FFPE_BagRidge_Models_Coefs!EG$2+SUMPRODUCT(PosCtrl_HK_normalized_logscale!$N$3:$N$36,FFPE_BagRidge_Models_Coefs!EG$3:EG$36)</f>
        <v>0.35215217062734278</v>
      </c>
      <c r="EN14" s="5">
        <f>FFPE_BagRidge_Models_Coefs!EH$2+SUMPRODUCT(PosCtrl_HK_normalized_logscale!$N$3:$N$36,FFPE_BagRidge_Models_Coefs!EH$3:EH$36)</f>
        <v>0.3031363127369131</v>
      </c>
      <c r="EO14" s="5">
        <f>FFPE_BagRidge_Models_Coefs!EI$2+SUMPRODUCT(PosCtrl_HK_normalized_logscale!$N$3:$N$36,FFPE_BagRidge_Models_Coefs!EI$3:EI$36)</f>
        <v>0.46172394413005913</v>
      </c>
      <c r="EP14" s="5">
        <f>FFPE_BagRidge_Models_Coefs!EJ$2+SUMPRODUCT(PosCtrl_HK_normalized_logscale!$N$3:$N$36,FFPE_BagRidge_Models_Coefs!EJ$3:EJ$36)</f>
        <v>0.36904573043066352</v>
      </c>
      <c r="EQ14" s="5">
        <f>FFPE_BagRidge_Models_Coefs!EK$2+SUMPRODUCT(PosCtrl_HK_normalized_logscale!$N$3:$N$36,FFPE_BagRidge_Models_Coefs!EK$3:EK$36)</f>
        <v>0.42401244098977298</v>
      </c>
      <c r="ER14" s="5">
        <f>FFPE_BagRidge_Models_Coefs!EL$2+SUMPRODUCT(PosCtrl_HK_normalized_logscale!$N$3:$N$36,FFPE_BagRidge_Models_Coefs!EL$3:EL$36)</f>
        <v>0.35466139858668921</v>
      </c>
      <c r="ES14" s="5">
        <f>FFPE_BagRidge_Models_Coefs!EM$2+SUMPRODUCT(PosCtrl_HK_normalized_logscale!$N$3:$N$36,FFPE_BagRidge_Models_Coefs!EM$3:EM$36)</f>
        <v>0.43106714157728149</v>
      </c>
      <c r="ET14" s="5">
        <f>FFPE_BagRidge_Models_Coefs!EN$2+SUMPRODUCT(PosCtrl_HK_normalized_logscale!$N$3:$N$36,FFPE_BagRidge_Models_Coefs!EN$3:EN$36)</f>
        <v>0.43601879448083714</v>
      </c>
      <c r="EU14" s="5">
        <f>FFPE_BagRidge_Models_Coefs!EO$2+SUMPRODUCT(PosCtrl_HK_normalized_logscale!$N$3:$N$36,FFPE_BagRidge_Models_Coefs!EO$3:EO$36)</f>
        <v>0.44882300928500629</v>
      </c>
      <c r="EV14" s="5">
        <f>FFPE_BagRidge_Models_Coefs!EP$2+SUMPRODUCT(PosCtrl_HK_normalized_logscale!$N$3:$N$36,FFPE_BagRidge_Models_Coefs!EP$3:EP$36)</f>
        <v>0.41810828655210996</v>
      </c>
      <c r="EW14" s="5">
        <f>FFPE_BagRidge_Models_Coefs!EQ$2+SUMPRODUCT(PosCtrl_HK_normalized_logscale!$N$3:$N$36,FFPE_BagRidge_Models_Coefs!EQ$3:EQ$36)</f>
        <v>0.39628373846547493</v>
      </c>
      <c r="EX14" s="5">
        <f>FFPE_BagRidge_Models_Coefs!ER$2+SUMPRODUCT(PosCtrl_HK_normalized_logscale!$N$3:$N$36,FFPE_BagRidge_Models_Coefs!ER$3:ER$36)</f>
        <v>0.47979566223581704</v>
      </c>
      <c r="EY14" s="5">
        <f>FFPE_BagRidge_Models_Coefs!ES$2+SUMPRODUCT(PosCtrl_HK_normalized_logscale!$N$3:$N$36,FFPE_BagRidge_Models_Coefs!ES$3:ES$36)</f>
        <v>0.39926765953911869</v>
      </c>
      <c r="EZ14" s="5">
        <f>FFPE_BagRidge_Models_Coefs!ET$2+SUMPRODUCT(PosCtrl_HK_normalized_logscale!$N$3:$N$36,FFPE_BagRidge_Models_Coefs!ET$3:ET$36)</f>
        <v>0.41550274576863244</v>
      </c>
      <c r="FA14" s="5">
        <f>FFPE_BagRidge_Models_Coefs!EU$2+SUMPRODUCT(PosCtrl_HK_normalized_logscale!$N$3:$N$36,FFPE_BagRidge_Models_Coefs!EU$3:EU$36)</f>
        <v>0.48077810905299256</v>
      </c>
      <c r="FB14" s="5">
        <f>FFPE_BagRidge_Models_Coefs!EV$2+SUMPRODUCT(PosCtrl_HK_normalized_logscale!$N$3:$N$36,FFPE_BagRidge_Models_Coefs!EV$3:EV$36)</f>
        <v>0.4770235932249115</v>
      </c>
      <c r="FC14" s="5">
        <f>FFPE_BagRidge_Models_Coefs!EW$2+SUMPRODUCT(PosCtrl_HK_normalized_logscale!$N$3:$N$36,FFPE_BagRidge_Models_Coefs!EW$3:EW$36)</f>
        <v>0.4360999969400603</v>
      </c>
      <c r="FD14" s="5">
        <f>FFPE_BagRidge_Models_Coefs!EX$2+SUMPRODUCT(PosCtrl_HK_normalized_logscale!$N$3:$N$36,FFPE_BagRidge_Models_Coefs!EX$3:EX$36)</f>
        <v>0.42696605752905492</v>
      </c>
      <c r="FE14" s="5">
        <f>FFPE_BagRidge_Models_Coefs!EY$2+SUMPRODUCT(PosCtrl_HK_normalized_logscale!$N$3:$N$36,FFPE_BagRidge_Models_Coefs!EY$3:EY$36)</f>
        <v>0.37155548339495709</v>
      </c>
      <c r="FF14" s="5">
        <f>FFPE_BagRidge_Models_Coefs!EZ$2+SUMPRODUCT(PosCtrl_HK_normalized_logscale!$N$3:$N$36,FFPE_BagRidge_Models_Coefs!EZ$3:EZ$36)</f>
        <v>0.49008701846231922</v>
      </c>
      <c r="FG14" s="5">
        <f>FFPE_BagRidge_Models_Coefs!FA$2+SUMPRODUCT(PosCtrl_HK_normalized_logscale!$N$3:$N$36,FFPE_BagRidge_Models_Coefs!FA$3:FA$36)</f>
        <v>0.44146655718620198</v>
      </c>
      <c r="FH14" s="5">
        <f>FFPE_BagRidge_Models_Coefs!FB$2+SUMPRODUCT(PosCtrl_HK_normalized_logscale!$N$3:$N$36,FFPE_BagRidge_Models_Coefs!FB$3:FB$36)</f>
        <v>0.4057727246687563</v>
      </c>
      <c r="FI14" s="5">
        <f>FFPE_BagRidge_Models_Coefs!FC$2+SUMPRODUCT(PosCtrl_HK_normalized_logscale!$N$3:$N$36,FFPE_BagRidge_Models_Coefs!FC$3:FC$36)</f>
        <v>0.38412953690377633</v>
      </c>
      <c r="FJ14" s="5">
        <f>FFPE_BagRidge_Models_Coefs!FD$2+SUMPRODUCT(PosCtrl_HK_normalized_logscale!$N$3:$N$36,FFPE_BagRidge_Models_Coefs!FD$3:FD$36)</f>
        <v>0.37359670340928153</v>
      </c>
      <c r="FK14" s="5">
        <f>FFPE_BagRidge_Models_Coefs!FE$2+SUMPRODUCT(PosCtrl_HK_normalized_logscale!$N$3:$N$36,FFPE_BagRidge_Models_Coefs!FE$3:FE$36)</f>
        <v>0.44302202184587886</v>
      </c>
      <c r="FL14" s="5">
        <f>FFPE_BagRidge_Models_Coefs!FF$2+SUMPRODUCT(PosCtrl_HK_normalized_logscale!$N$3:$N$36,FFPE_BagRidge_Models_Coefs!FF$3:FF$36)</f>
        <v>0.3467248772729048</v>
      </c>
      <c r="FM14" s="5">
        <f>FFPE_BagRidge_Models_Coefs!FG$2+SUMPRODUCT(PosCtrl_HK_normalized_logscale!$N$3:$N$36,FFPE_BagRidge_Models_Coefs!FG$3:FG$36)</f>
        <v>0.40862948542437716</v>
      </c>
      <c r="FN14" s="5">
        <f>FFPE_BagRidge_Models_Coefs!FH$2+SUMPRODUCT(PosCtrl_HK_normalized_logscale!$N$3:$N$36,FFPE_BagRidge_Models_Coefs!FH$3:FH$36)</f>
        <v>0.43821340546579057</v>
      </c>
      <c r="FO14" s="5">
        <f>FFPE_BagRidge_Models_Coefs!FI$2+SUMPRODUCT(PosCtrl_HK_normalized_logscale!$N$3:$N$36,FFPE_BagRidge_Models_Coefs!FI$3:FI$36)</f>
        <v>0.52580491539107044</v>
      </c>
      <c r="FP14" s="5">
        <f>FFPE_BagRidge_Models_Coefs!FJ$2+SUMPRODUCT(PosCtrl_HK_normalized_logscale!$N$3:$N$36,FFPE_BagRidge_Models_Coefs!FJ$3:FJ$36)</f>
        <v>0.43960096955041389</v>
      </c>
      <c r="FQ14" s="5">
        <f>FFPE_BagRidge_Models_Coefs!FK$2+SUMPRODUCT(PosCtrl_HK_normalized_logscale!$N$3:$N$36,FFPE_BagRidge_Models_Coefs!FK$3:FK$36)</f>
        <v>0.39285661701734398</v>
      </c>
      <c r="FR14" s="5">
        <f>FFPE_BagRidge_Models_Coefs!FL$2+SUMPRODUCT(PosCtrl_HK_normalized_logscale!$N$3:$N$36,FFPE_BagRidge_Models_Coefs!FL$3:FL$36)</f>
        <v>0.33957659588940747</v>
      </c>
      <c r="FS14" s="5">
        <f>FFPE_BagRidge_Models_Coefs!FM$2+SUMPRODUCT(PosCtrl_HK_normalized_logscale!$N$3:$N$36,FFPE_BagRidge_Models_Coefs!FM$3:FM$36)</f>
        <v>0.41215887879131397</v>
      </c>
      <c r="FT14" s="5">
        <f>FFPE_BagRidge_Models_Coefs!FN$2+SUMPRODUCT(PosCtrl_HK_normalized_logscale!$N$3:$N$36,FFPE_BagRidge_Models_Coefs!FN$3:FN$36)</f>
        <v>0.44292867597094676</v>
      </c>
      <c r="FU14" s="5">
        <f>FFPE_BagRidge_Models_Coefs!FO$2+SUMPRODUCT(PosCtrl_HK_normalized_logscale!$N$3:$N$36,FFPE_BagRidge_Models_Coefs!FO$3:FO$36)</f>
        <v>0.48128311424292647</v>
      </c>
      <c r="FV14" s="5">
        <f>FFPE_BagRidge_Models_Coefs!FP$2+SUMPRODUCT(PosCtrl_HK_normalized_logscale!$N$3:$N$36,FFPE_BagRidge_Models_Coefs!FP$3:FP$36)</f>
        <v>0.41021741070935869</v>
      </c>
      <c r="FW14" s="5">
        <f>FFPE_BagRidge_Models_Coefs!FQ$2+SUMPRODUCT(PosCtrl_HK_normalized_logscale!$N$3:$N$36,FFPE_BagRidge_Models_Coefs!FQ$3:FQ$36)</f>
        <v>0.3482446917993644</v>
      </c>
      <c r="FX14" s="5">
        <f>FFPE_BagRidge_Models_Coefs!FR$2+SUMPRODUCT(PosCtrl_HK_normalized_logscale!$N$3:$N$36,FFPE_BagRidge_Models_Coefs!FR$3:FR$36)</f>
        <v>0.44019437780129417</v>
      </c>
      <c r="FY14" s="5">
        <f>FFPE_BagRidge_Models_Coefs!FS$2+SUMPRODUCT(PosCtrl_HK_normalized_logscale!$N$3:$N$36,FFPE_BagRidge_Models_Coefs!FS$3:FS$36)</f>
        <v>0.45495079954720663</v>
      </c>
      <c r="FZ14" s="5">
        <f>FFPE_BagRidge_Models_Coefs!FT$2+SUMPRODUCT(PosCtrl_HK_normalized_logscale!$N$3:$N$36,FFPE_BagRidge_Models_Coefs!FT$3:FT$36)</f>
        <v>0.42635206411273596</v>
      </c>
      <c r="GA14" s="5">
        <f>FFPE_BagRidge_Models_Coefs!FU$2+SUMPRODUCT(PosCtrl_HK_normalized_logscale!$N$3:$N$36,FFPE_BagRidge_Models_Coefs!FU$3:FU$36)</f>
        <v>0.50607689973798198</v>
      </c>
      <c r="GB14" s="5">
        <f>FFPE_BagRidge_Models_Coefs!FV$2+SUMPRODUCT(PosCtrl_HK_normalized_logscale!$N$3:$N$36,FFPE_BagRidge_Models_Coefs!FV$3:FV$36)</f>
        <v>0.35828579796144794</v>
      </c>
      <c r="GC14" s="5">
        <f>FFPE_BagRidge_Models_Coefs!FW$2+SUMPRODUCT(PosCtrl_HK_normalized_logscale!$N$3:$N$36,FFPE_BagRidge_Models_Coefs!FW$3:FW$36)</f>
        <v>0.42304139728143236</v>
      </c>
      <c r="GD14" s="5">
        <f>FFPE_BagRidge_Models_Coefs!FX$2+SUMPRODUCT(PosCtrl_HK_normalized_logscale!$N$3:$N$36,FFPE_BagRidge_Models_Coefs!FX$3:FX$36)</f>
        <v>0.47859519749628376</v>
      </c>
      <c r="GE14" s="5">
        <f>FFPE_BagRidge_Models_Coefs!FY$2+SUMPRODUCT(PosCtrl_HK_normalized_logscale!$N$3:$N$36,FFPE_BagRidge_Models_Coefs!FY$3:FY$36)</f>
        <v>0.40181990582782923</v>
      </c>
      <c r="GF14" s="5">
        <f>FFPE_BagRidge_Models_Coefs!FZ$2+SUMPRODUCT(PosCtrl_HK_normalized_logscale!$N$3:$N$36,FFPE_BagRidge_Models_Coefs!FZ$3:FZ$36)</f>
        <v>0.43210593032724465</v>
      </c>
      <c r="GG14" s="5">
        <f>FFPE_BagRidge_Models_Coefs!GA$2+SUMPRODUCT(PosCtrl_HK_normalized_logscale!$N$3:$N$36,FFPE_BagRidge_Models_Coefs!GA$3:GA$36)</f>
        <v>0.40828740379138545</v>
      </c>
      <c r="GH14" s="5">
        <f>FFPE_BagRidge_Models_Coefs!GB$2+SUMPRODUCT(PosCtrl_HK_normalized_logscale!$N$3:$N$36,FFPE_BagRidge_Models_Coefs!GB$3:GB$36)</f>
        <v>0.40347581601757554</v>
      </c>
      <c r="GI14" s="5">
        <f>FFPE_BagRidge_Models_Coefs!GC$2+SUMPRODUCT(PosCtrl_HK_normalized_logscale!$N$3:$N$36,FFPE_BagRidge_Models_Coefs!GC$3:GC$36)</f>
        <v>0.44399438536287533</v>
      </c>
      <c r="GJ14" s="5">
        <f>FFPE_BagRidge_Models_Coefs!GD$2+SUMPRODUCT(PosCtrl_HK_normalized_logscale!$N$3:$N$36,FFPE_BagRidge_Models_Coefs!GD$3:GD$36)</f>
        <v>0.39143034916494557</v>
      </c>
      <c r="GK14" s="5">
        <f>FFPE_BagRidge_Models_Coefs!GE$2+SUMPRODUCT(PosCtrl_HK_normalized_logscale!$N$3:$N$36,FFPE_BagRidge_Models_Coefs!GE$3:GE$36)</f>
        <v>0.46515349242350579</v>
      </c>
      <c r="GL14" s="5">
        <f>FFPE_BagRidge_Models_Coefs!GF$2+SUMPRODUCT(PosCtrl_HK_normalized_logscale!$N$3:$N$36,FFPE_BagRidge_Models_Coefs!GF$3:GF$36)</f>
        <v>0.43545304382773986</v>
      </c>
      <c r="GM14" s="5">
        <f>FFPE_BagRidge_Models_Coefs!GG$2+SUMPRODUCT(PosCtrl_HK_normalized_logscale!$N$3:$N$36,FFPE_BagRidge_Models_Coefs!GG$3:GG$36)</f>
        <v>0.46109558839260206</v>
      </c>
      <c r="GN14" s="5">
        <f>FFPE_BagRidge_Models_Coefs!GH$2+SUMPRODUCT(PosCtrl_HK_normalized_logscale!$N$3:$N$36,FFPE_BagRidge_Models_Coefs!GH$3:GH$36)</f>
        <v>0.35680415843464769</v>
      </c>
      <c r="GO14" s="5">
        <f>FFPE_BagRidge_Models_Coefs!GI$2+SUMPRODUCT(PosCtrl_HK_normalized_logscale!$N$3:$N$36,FFPE_BagRidge_Models_Coefs!GI$3:GI$36)</f>
        <v>0.38656647886090911</v>
      </c>
      <c r="GP14" s="5">
        <f>FFPE_BagRidge_Models_Coefs!GJ$2+SUMPRODUCT(PosCtrl_HK_normalized_logscale!$N$3:$N$36,FFPE_BagRidge_Models_Coefs!GJ$3:GJ$36)</f>
        <v>0.42576531007296525</v>
      </c>
      <c r="GQ14" s="5">
        <f>FFPE_BagRidge_Models_Coefs!GK$2+SUMPRODUCT(PosCtrl_HK_normalized_logscale!$N$3:$N$36,FFPE_BagRidge_Models_Coefs!GK$3:GK$36)</f>
        <v>0.42158563516405112</v>
      </c>
      <c r="GR14" s="5">
        <f>FFPE_BagRidge_Models_Coefs!GL$2+SUMPRODUCT(PosCtrl_HK_normalized_logscale!$N$3:$N$36,FFPE_BagRidge_Models_Coefs!GL$3:GL$36)</f>
        <v>0.47644769094505507</v>
      </c>
      <c r="GS14" s="5">
        <f>FFPE_BagRidge_Models_Coefs!GM$2+SUMPRODUCT(PosCtrl_HK_normalized_logscale!$N$3:$N$36,FFPE_BagRidge_Models_Coefs!GM$3:GM$36)</f>
        <v>0.41692328338283757</v>
      </c>
      <c r="GT14" s="5">
        <f>FFPE_BagRidge_Models_Coefs!GN$2+SUMPRODUCT(PosCtrl_HK_normalized_logscale!$N$3:$N$36,FFPE_BagRidge_Models_Coefs!GN$3:GN$36)</f>
        <v>0.44698068145268854</v>
      </c>
      <c r="GU14" s="5">
        <f>FFPE_BagRidge_Models_Coefs!GO$2+SUMPRODUCT(PosCtrl_HK_normalized_logscale!$N$3:$N$36,FFPE_BagRidge_Models_Coefs!GO$3:GO$36)</f>
        <v>0.43810547047357917</v>
      </c>
      <c r="GV14" s="5">
        <f>FFPE_BagRidge_Models_Coefs!GP$2+SUMPRODUCT(PosCtrl_HK_normalized_logscale!$N$3:$N$36,FFPE_BagRidge_Models_Coefs!GP$3:GP$36)</f>
        <v>0.30242631245267965</v>
      </c>
      <c r="GW14" s="5">
        <f>FFPE_BagRidge_Models_Coefs!GQ$2+SUMPRODUCT(PosCtrl_HK_normalized_logscale!$N$3:$N$36,FFPE_BagRidge_Models_Coefs!GQ$3:GQ$36)</f>
        <v>0.46451588068462624</v>
      </c>
      <c r="GX14" s="5">
        <f>FFPE_BagRidge_Models_Coefs!GR$2+SUMPRODUCT(PosCtrl_HK_normalized_logscale!$N$3:$N$36,FFPE_BagRidge_Models_Coefs!GR$3:GR$36)</f>
        <v>0.39779886177650037</v>
      </c>
      <c r="GY14" s="5">
        <f>FFPE_BagRidge_Models_Coefs!GS$2+SUMPRODUCT(PosCtrl_HK_normalized_logscale!$N$3:$N$36,FFPE_BagRidge_Models_Coefs!GS$3:GS$36)</f>
        <v>0.42068750621589646</v>
      </c>
      <c r="GZ14" s="5">
        <f>FFPE_BagRidge_Models_Coefs!GT$2+SUMPRODUCT(PosCtrl_HK_normalized_logscale!$N$3:$N$36,FFPE_BagRidge_Models_Coefs!GT$3:GT$36)</f>
        <v>0.39871114280097275</v>
      </c>
      <c r="HA14" s="5">
        <f>FFPE_BagRidge_Models_Coefs!GU$2+SUMPRODUCT(PosCtrl_HK_normalized_logscale!$N$3:$N$36,FFPE_BagRidge_Models_Coefs!GU$3:GU$36)</f>
        <v>0.42737799404169724</v>
      </c>
      <c r="HB14" s="5">
        <f>FFPE_BagRidge_Models_Coefs!GV$2+SUMPRODUCT(PosCtrl_HK_normalized_logscale!$N$3:$N$36,FFPE_BagRidge_Models_Coefs!GV$3:GV$36)</f>
        <v>0.40333423301511007</v>
      </c>
      <c r="HC14" s="5">
        <f>FFPE_BagRidge_Models_Coefs!GW$2+SUMPRODUCT(PosCtrl_HK_normalized_logscale!$N$3:$N$36,FFPE_BagRidge_Models_Coefs!GW$3:GW$36)</f>
        <v>0.47308303650558148</v>
      </c>
      <c r="HD14" s="5">
        <f>FFPE_BagRidge_Models_Coefs!GX$2+SUMPRODUCT(PosCtrl_HK_normalized_logscale!$N$3:$N$36,FFPE_BagRidge_Models_Coefs!GX$3:GX$36)</f>
        <v>0.45313308229596366</v>
      </c>
      <c r="HE14" s="5">
        <f>FFPE_BagRidge_Models_Coefs!GY$2+SUMPRODUCT(PosCtrl_HK_normalized_logscale!$N$3:$N$36,FFPE_BagRidge_Models_Coefs!GY$3:GY$36)</f>
        <v>0.42280018864026436</v>
      </c>
      <c r="HF14" s="5">
        <f>FFPE_BagRidge_Models_Coefs!GZ$2+SUMPRODUCT(PosCtrl_HK_normalized_logscale!$N$3:$N$36,FFPE_BagRidge_Models_Coefs!GZ$3:GZ$36)</f>
        <v>0.43142251356551564</v>
      </c>
      <c r="HG14" s="5">
        <f>FFPE_BagRidge_Models_Coefs!HA$2+SUMPRODUCT(PosCtrl_HK_normalized_logscale!$N$3:$N$36,FFPE_BagRidge_Models_Coefs!HA$3:HA$36)</f>
        <v>0.40182045164798907</v>
      </c>
      <c r="HH14" s="5">
        <f>FFPE_BagRidge_Models_Coefs!HB$2+SUMPRODUCT(PosCtrl_HK_normalized_logscale!$N$3:$N$36,FFPE_BagRidge_Models_Coefs!HB$3:HB$36)</f>
        <v>0.48720923535935717</v>
      </c>
      <c r="HI14" s="5">
        <f>FFPE_BagRidge_Models_Coefs!HC$2+SUMPRODUCT(PosCtrl_HK_normalized_logscale!$N$3:$N$36,FFPE_BagRidge_Models_Coefs!HC$3:HC$36)</f>
        <v>0.44840705440991635</v>
      </c>
      <c r="HJ14" s="5">
        <f>FFPE_BagRidge_Models_Coefs!HD$2+SUMPRODUCT(PosCtrl_HK_normalized_logscale!$N$3:$N$36,FFPE_BagRidge_Models_Coefs!HD$3:HD$36)</f>
        <v>0.50890745830827855</v>
      </c>
      <c r="HK14" s="5">
        <f>FFPE_BagRidge_Models_Coefs!HE$2+SUMPRODUCT(PosCtrl_HK_normalized_logscale!$N$3:$N$36,FFPE_BagRidge_Models_Coefs!HE$3:HE$36)</f>
        <v>0.50442098301532723</v>
      </c>
      <c r="HL14" s="5">
        <f>FFPE_BagRidge_Models_Coefs!HF$2+SUMPRODUCT(PosCtrl_HK_normalized_logscale!$N$3:$N$36,FFPE_BagRidge_Models_Coefs!HF$3:HF$36)</f>
        <v>0.51220355051663957</v>
      </c>
      <c r="HM14" s="5">
        <f>FFPE_BagRidge_Models_Coefs!HG$2+SUMPRODUCT(PosCtrl_HK_normalized_logscale!$N$3:$N$36,FFPE_BagRidge_Models_Coefs!HG$3:HG$36)</f>
        <v>0.62632965292755927</v>
      </c>
      <c r="HN14" s="5">
        <f>FFPE_BagRidge_Models_Coefs!HH$2+SUMPRODUCT(PosCtrl_HK_normalized_logscale!$N$3:$N$36,FFPE_BagRidge_Models_Coefs!HH$3:HH$36)</f>
        <v>0.43151453320110517</v>
      </c>
      <c r="HO14" s="5">
        <f>FFPE_BagRidge_Models_Coefs!HI$2+SUMPRODUCT(PosCtrl_HK_normalized_logscale!$N$3:$N$36,FFPE_BagRidge_Models_Coefs!HI$3:HI$36)</f>
        <v>0.38884652189579227</v>
      </c>
      <c r="HP14" s="5">
        <f>FFPE_BagRidge_Models_Coefs!HJ$2+SUMPRODUCT(PosCtrl_HK_normalized_logscale!$N$3:$N$36,FFPE_BagRidge_Models_Coefs!HJ$3:HJ$36)</f>
        <v>0.41698159473463231</v>
      </c>
      <c r="HQ14" s="5">
        <f>FFPE_BagRidge_Models_Coefs!HK$2+SUMPRODUCT(PosCtrl_HK_normalized_logscale!$N$3:$N$36,FFPE_BagRidge_Models_Coefs!HK$3:HK$36)</f>
        <v>0.40381577248423017</v>
      </c>
      <c r="HR14" s="5">
        <f>FFPE_BagRidge_Models_Coefs!HL$2+SUMPRODUCT(PosCtrl_HK_normalized_logscale!$N$3:$N$36,FFPE_BagRidge_Models_Coefs!HL$3:HL$36)</f>
        <v>0.38471258521173557</v>
      </c>
      <c r="HS14" s="5">
        <f>FFPE_BagRidge_Models_Coefs!HM$2+SUMPRODUCT(PosCtrl_HK_normalized_logscale!$N$3:$N$36,FFPE_BagRidge_Models_Coefs!HM$3:HM$36)</f>
        <v>0.53294522925728594</v>
      </c>
      <c r="HT14" s="5">
        <f>FFPE_BagRidge_Models_Coefs!HN$2+SUMPRODUCT(PosCtrl_HK_normalized_logscale!$N$3:$N$36,FFPE_BagRidge_Models_Coefs!HN$3:HN$36)</f>
        <v>0.45571525301574634</v>
      </c>
      <c r="HU14" s="5">
        <f>FFPE_BagRidge_Models_Coefs!HO$2+SUMPRODUCT(PosCtrl_HK_normalized_logscale!$N$3:$N$36,FFPE_BagRidge_Models_Coefs!HO$3:HO$36)</f>
        <v>0.39228729736907109</v>
      </c>
      <c r="HV14" s="5">
        <f>FFPE_BagRidge_Models_Coefs!HP$2+SUMPRODUCT(PosCtrl_HK_normalized_logscale!$N$3:$N$36,FFPE_BagRidge_Models_Coefs!HP$3:HP$36)</f>
        <v>0.42328516880503753</v>
      </c>
      <c r="HW14" s="5">
        <f>FFPE_BagRidge_Models_Coefs!HQ$2+SUMPRODUCT(PosCtrl_HK_normalized_logscale!$N$3:$N$36,FFPE_BagRidge_Models_Coefs!HQ$3:HQ$36)</f>
        <v>0.37873183198029525</v>
      </c>
      <c r="HX14" s="5">
        <f>FFPE_BagRidge_Models_Coefs!HR$2+SUMPRODUCT(PosCtrl_HK_normalized_logscale!$N$3:$N$36,FFPE_BagRidge_Models_Coefs!HR$3:HR$36)</f>
        <v>0.43452884072868775</v>
      </c>
      <c r="HY14" s="5">
        <f>FFPE_BagRidge_Models_Coefs!HS$2+SUMPRODUCT(PosCtrl_HK_normalized_logscale!$N$3:$N$36,FFPE_BagRidge_Models_Coefs!HS$3:HS$36)</f>
        <v>0.44337419777548992</v>
      </c>
      <c r="HZ14" s="5">
        <f>FFPE_BagRidge_Models_Coefs!HT$2+SUMPRODUCT(PosCtrl_HK_normalized_logscale!$N$3:$N$36,FFPE_BagRidge_Models_Coefs!HT$3:HT$36)</f>
        <v>0.43088987292934633</v>
      </c>
      <c r="IA14" s="5">
        <f>FFPE_BagRidge_Models_Coefs!HU$2+SUMPRODUCT(PosCtrl_HK_normalized_logscale!$N$3:$N$36,FFPE_BagRidge_Models_Coefs!HU$3:HU$36)</f>
        <v>0.40982755150192746</v>
      </c>
      <c r="IB14" s="5">
        <f>FFPE_BagRidge_Models_Coefs!HV$2+SUMPRODUCT(PosCtrl_HK_normalized_logscale!$N$3:$N$36,FFPE_BagRidge_Models_Coefs!HV$3:HV$36)</f>
        <v>0.46295779201464632</v>
      </c>
      <c r="IC14" s="5">
        <f>FFPE_BagRidge_Models_Coefs!HW$2+SUMPRODUCT(PosCtrl_HK_normalized_logscale!$N$3:$N$36,FFPE_BagRidge_Models_Coefs!HW$3:HW$36)</f>
        <v>0.45292697368804091</v>
      </c>
      <c r="ID14" s="5">
        <f>FFPE_BagRidge_Models_Coefs!HX$2+SUMPRODUCT(PosCtrl_HK_normalized_logscale!$N$3:$N$36,FFPE_BagRidge_Models_Coefs!HX$3:HX$36)</f>
        <v>0.41810224301080939</v>
      </c>
      <c r="IE14" s="5">
        <f>FFPE_BagRidge_Models_Coefs!HY$2+SUMPRODUCT(PosCtrl_HK_normalized_logscale!$N$3:$N$36,FFPE_BagRidge_Models_Coefs!HY$3:HY$36)</f>
        <v>0.42353907115013517</v>
      </c>
      <c r="IF14" s="5">
        <f>FFPE_BagRidge_Models_Coefs!HZ$2+SUMPRODUCT(PosCtrl_HK_normalized_logscale!$N$3:$N$36,FFPE_BagRidge_Models_Coefs!HZ$3:HZ$36)</f>
        <v>0.38654555303338023</v>
      </c>
      <c r="IG14" s="5">
        <f>FFPE_BagRidge_Models_Coefs!IA$2+SUMPRODUCT(PosCtrl_HK_normalized_logscale!$N$3:$N$36,FFPE_BagRidge_Models_Coefs!IA$3:IA$36)</f>
        <v>0.37186551549669467</v>
      </c>
      <c r="IH14" s="5">
        <f>FFPE_BagRidge_Models_Coefs!IB$2+SUMPRODUCT(PosCtrl_HK_normalized_logscale!$N$3:$N$36,FFPE_BagRidge_Models_Coefs!IB$3:IB$36)</f>
        <v>0.46474726723759591</v>
      </c>
      <c r="II14" s="5">
        <f>FFPE_BagRidge_Models_Coefs!IC$2+SUMPRODUCT(PosCtrl_HK_normalized_logscale!$N$3:$N$36,FFPE_BagRidge_Models_Coefs!IC$3:IC$36)</f>
        <v>0.32169045397784757</v>
      </c>
      <c r="IJ14" s="5">
        <f>FFPE_BagRidge_Models_Coefs!ID$2+SUMPRODUCT(PosCtrl_HK_normalized_logscale!$N$3:$N$36,FFPE_BagRidge_Models_Coefs!ID$3:ID$36)</f>
        <v>0.41452573168050671</v>
      </c>
      <c r="IK14" s="5">
        <f>FFPE_BagRidge_Models_Coefs!IE$2+SUMPRODUCT(PosCtrl_HK_normalized_logscale!$N$3:$N$36,FFPE_BagRidge_Models_Coefs!IE$3:IE$36)</f>
        <v>0.35780061501224403</v>
      </c>
      <c r="IL14" s="5">
        <f>FFPE_BagRidge_Models_Coefs!IF$2+SUMPRODUCT(PosCtrl_HK_normalized_logscale!$N$3:$N$36,FFPE_BagRidge_Models_Coefs!IF$3:IF$36)</f>
        <v>0.41805720832950455</v>
      </c>
      <c r="IM14" s="5">
        <f>FFPE_BagRidge_Models_Coefs!IG$2+SUMPRODUCT(PosCtrl_HK_normalized_logscale!$N$3:$N$36,FFPE_BagRidge_Models_Coefs!IG$3:IG$36)</f>
        <v>0.55442510017152458</v>
      </c>
      <c r="IN14" s="5">
        <f>FFPE_BagRidge_Models_Coefs!IH$2+SUMPRODUCT(PosCtrl_HK_normalized_logscale!$N$3:$N$36,FFPE_BagRidge_Models_Coefs!IH$3:IH$36)</f>
        <v>0.39544901042406289</v>
      </c>
      <c r="IO14" s="5">
        <f>FFPE_BagRidge_Models_Coefs!II$2+SUMPRODUCT(PosCtrl_HK_normalized_logscale!$N$3:$N$36,FFPE_BagRidge_Models_Coefs!II$3:II$36)</f>
        <v>0.4040522140797117</v>
      </c>
      <c r="IP14" s="5">
        <f>FFPE_BagRidge_Models_Coefs!IJ$2+SUMPRODUCT(PosCtrl_HK_normalized_logscale!$N$3:$N$36,FFPE_BagRidge_Models_Coefs!IJ$3:IJ$36)</f>
        <v>0.34344801962133975</v>
      </c>
      <c r="IQ14" s="5">
        <f>FFPE_BagRidge_Models_Coefs!IK$2+SUMPRODUCT(PosCtrl_HK_normalized_logscale!$N$3:$N$36,FFPE_BagRidge_Models_Coefs!IK$3:IK$36)</f>
        <v>0.4525526970963516</v>
      </c>
      <c r="IR14" s="5">
        <f>FFPE_BagRidge_Models_Coefs!IL$2+SUMPRODUCT(PosCtrl_HK_normalized_logscale!$N$3:$N$36,FFPE_BagRidge_Models_Coefs!IL$3:IL$36)</f>
        <v>0.39723402976492117</v>
      </c>
      <c r="IS14" s="5">
        <f>FFPE_BagRidge_Models_Coefs!IM$2+SUMPRODUCT(PosCtrl_HK_normalized_logscale!$N$3:$N$36,FFPE_BagRidge_Models_Coefs!IM$3:IM$36)</f>
        <v>0.44201604532229788</v>
      </c>
      <c r="IT14" s="5">
        <f>FFPE_BagRidge_Models_Coefs!IN$2+SUMPRODUCT(PosCtrl_HK_normalized_logscale!$N$3:$N$36,FFPE_BagRidge_Models_Coefs!IN$3:IN$36)</f>
        <v>0.46180886080311534</v>
      </c>
      <c r="IU14" s="5">
        <f>FFPE_BagRidge_Models_Coefs!IO$2+SUMPRODUCT(PosCtrl_HK_normalized_logscale!$N$3:$N$36,FFPE_BagRidge_Models_Coefs!IO$3:IO$36)</f>
        <v>0.3965360673062957</v>
      </c>
      <c r="IV14" s="5">
        <f>FFPE_BagRidge_Models_Coefs!IP$2+SUMPRODUCT(PosCtrl_HK_normalized_logscale!$N$3:$N$36,FFPE_BagRidge_Models_Coefs!IP$3:IP$36)</f>
        <v>0.34033247801130839</v>
      </c>
      <c r="IW14" s="5">
        <f>FFPE_BagRidge_Models_Coefs!IQ$2+SUMPRODUCT(PosCtrl_HK_normalized_logscale!$N$3:$N$36,FFPE_BagRidge_Models_Coefs!IQ$3:IQ$36)</f>
        <v>0.38988543192318614</v>
      </c>
      <c r="IX14" s="5">
        <f>FFPE_BagRidge_Models_Coefs!IR$2+SUMPRODUCT(PosCtrl_HK_normalized_logscale!$N$3:$N$36,FFPE_BagRidge_Models_Coefs!IR$3:IR$36)</f>
        <v>0.46121478831805063</v>
      </c>
      <c r="IY14" s="5">
        <f>FFPE_BagRidge_Models_Coefs!IS$2+SUMPRODUCT(PosCtrl_HK_normalized_logscale!$N$3:$N$36,FFPE_BagRidge_Models_Coefs!IS$3:IS$36)</f>
        <v>0.35472933840990034</v>
      </c>
      <c r="IZ14" s="5">
        <f>FFPE_BagRidge_Models_Coefs!IT$2+SUMPRODUCT(PosCtrl_HK_normalized_logscale!$N$3:$N$36,FFPE_BagRidge_Models_Coefs!IT$3:IT$36)</f>
        <v>0.4160482645965104</v>
      </c>
      <c r="JA14" s="5">
        <f>FFPE_BagRidge_Models_Coefs!IU$2+SUMPRODUCT(PosCtrl_HK_normalized_logscale!$N$3:$N$36,FFPE_BagRidge_Models_Coefs!IU$3:IU$36)</f>
        <v>0.45434842331911168</v>
      </c>
      <c r="JB14" s="5">
        <f>FFPE_BagRidge_Models_Coefs!IV$2+SUMPRODUCT(PosCtrl_HK_normalized_logscale!$N$3:$N$36,FFPE_BagRidge_Models_Coefs!IV$3:IV$36)</f>
        <v>0.40561792649793127</v>
      </c>
      <c r="JC14" s="5">
        <f>FFPE_BagRidge_Models_Coefs!IW$2+SUMPRODUCT(PosCtrl_HK_normalized_logscale!$N$3:$N$36,FFPE_BagRidge_Models_Coefs!IW$3:IW$36)</f>
        <v>0.40586596948309339</v>
      </c>
      <c r="JD14" s="5">
        <f>FFPE_BagRidge_Models_Coefs!IX$2+SUMPRODUCT(PosCtrl_HK_normalized_logscale!$N$3:$N$36,FFPE_BagRidge_Models_Coefs!IX$3:IX$36)</f>
        <v>0.47219368585500576</v>
      </c>
      <c r="JE14" s="5">
        <f>FFPE_BagRidge_Models_Coefs!IY$2+SUMPRODUCT(PosCtrl_HK_normalized_logscale!$N$3:$N$36,FFPE_BagRidge_Models_Coefs!IY$3:IY$36)</f>
        <v>0.40439088818157998</v>
      </c>
      <c r="JF14" s="5">
        <f>FFPE_BagRidge_Models_Coefs!IZ$2+SUMPRODUCT(PosCtrl_HK_normalized_logscale!$N$3:$N$36,FFPE_BagRidge_Models_Coefs!IZ$3:IZ$36)</f>
        <v>0.39799448377871038</v>
      </c>
      <c r="JG14" s="5">
        <f>FFPE_BagRidge_Models_Coefs!JA$2+SUMPRODUCT(PosCtrl_HK_normalized_logscale!$N$3:$N$36,FFPE_BagRidge_Models_Coefs!JA$3:JA$36)</f>
        <v>0.40118314992984927</v>
      </c>
      <c r="JH14" s="5">
        <f>FFPE_BagRidge_Models_Coefs!JB$2+SUMPRODUCT(PosCtrl_HK_normalized_logscale!$N$3:$N$36,FFPE_BagRidge_Models_Coefs!JB$3:JB$36)</f>
        <v>0.41850020345945654</v>
      </c>
      <c r="JI14" s="5">
        <f>FFPE_BagRidge_Models_Coefs!JC$2+SUMPRODUCT(PosCtrl_HK_normalized_logscale!$N$3:$N$36,FFPE_BagRidge_Models_Coefs!JC$3:JC$36)</f>
        <v>0.55430060884275623</v>
      </c>
      <c r="JJ14" s="5">
        <f>FFPE_BagRidge_Models_Coefs!JD$2+SUMPRODUCT(PosCtrl_HK_normalized_logscale!$N$3:$N$36,FFPE_BagRidge_Models_Coefs!JD$3:JD$36)</f>
        <v>0.39248376685761399</v>
      </c>
      <c r="JK14" s="5">
        <f>FFPE_BagRidge_Models_Coefs!JE$2+SUMPRODUCT(PosCtrl_HK_normalized_logscale!$N$3:$N$36,FFPE_BagRidge_Models_Coefs!JE$3:JE$36)</f>
        <v>0.41488666626512982</v>
      </c>
      <c r="JL14" s="5">
        <f>FFPE_BagRidge_Models_Coefs!JF$2+SUMPRODUCT(PosCtrl_HK_normalized_logscale!$N$3:$N$36,FFPE_BagRidge_Models_Coefs!JF$3:JF$36)</f>
        <v>0.49534873973763704</v>
      </c>
      <c r="JM14" s="5">
        <f>FFPE_BagRidge_Models_Coefs!JG$2+SUMPRODUCT(PosCtrl_HK_normalized_logscale!$N$3:$N$36,FFPE_BagRidge_Models_Coefs!JG$3:JG$36)</f>
        <v>0.49189558180140946</v>
      </c>
      <c r="JN14" s="5">
        <f>FFPE_BagRidge_Models_Coefs!JH$2+SUMPRODUCT(PosCtrl_HK_normalized_logscale!$N$3:$N$36,FFPE_BagRidge_Models_Coefs!JH$3:JH$36)</f>
        <v>0.40698785073584143</v>
      </c>
      <c r="JO14" s="5">
        <f>FFPE_BagRidge_Models_Coefs!JI$2+SUMPRODUCT(PosCtrl_HK_normalized_logscale!$N$3:$N$36,FFPE_BagRidge_Models_Coefs!JI$3:JI$36)</f>
        <v>0.4872285303934647</v>
      </c>
      <c r="JP14" s="5">
        <f>FFPE_BagRidge_Models_Coefs!JJ$2+SUMPRODUCT(PosCtrl_HK_normalized_logscale!$N$3:$N$36,FFPE_BagRidge_Models_Coefs!JJ$3:JJ$36)</f>
        <v>0.42289200135195981</v>
      </c>
      <c r="JQ14" s="5">
        <f>FFPE_BagRidge_Models_Coefs!JK$2+SUMPRODUCT(PosCtrl_HK_normalized_logscale!$N$3:$N$36,FFPE_BagRidge_Models_Coefs!JK$3:JK$36)</f>
        <v>0.4355223020243868</v>
      </c>
      <c r="JR14" s="5">
        <f>FFPE_BagRidge_Models_Coefs!JL$2+SUMPRODUCT(PosCtrl_HK_normalized_logscale!$N$3:$N$36,FFPE_BagRidge_Models_Coefs!JL$3:JL$36)</f>
        <v>0.36753404221628455</v>
      </c>
      <c r="JS14" s="5">
        <f>FFPE_BagRidge_Models_Coefs!JM$2+SUMPRODUCT(PosCtrl_HK_normalized_logscale!$N$3:$N$36,FFPE_BagRidge_Models_Coefs!JM$3:JM$36)</f>
        <v>0.39775217698268966</v>
      </c>
      <c r="JT14" s="5">
        <f>FFPE_BagRidge_Models_Coefs!JN$2+SUMPRODUCT(PosCtrl_HK_normalized_logscale!$N$3:$N$36,FFPE_BagRidge_Models_Coefs!JN$3:JN$36)</f>
        <v>0.41360881879249811</v>
      </c>
      <c r="JU14" s="5">
        <f>FFPE_BagRidge_Models_Coefs!JO$2+SUMPRODUCT(PosCtrl_HK_normalized_logscale!$N$3:$N$36,FFPE_BagRidge_Models_Coefs!JO$3:JO$36)</f>
        <v>0.45710008089599169</v>
      </c>
      <c r="JV14" s="5">
        <f>FFPE_BagRidge_Models_Coefs!JP$2+SUMPRODUCT(PosCtrl_HK_normalized_logscale!$N$3:$N$36,FFPE_BagRidge_Models_Coefs!JP$3:JP$36)</f>
        <v>0.39445257806250406</v>
      </c>
      <c r="JW14" s="5">
        <f>FFPE_BagRidge_Models_Coefs!JQ$2+SUMPRODUCT(PosCtrl_HK_normalized_logscale!$N$3:$N$36,FFPE_BagRidge_Models_Coefs!JQ$3:JQ$36)</f>
        <v>0.38503975625189779</v>
      </c>
      <c r="JX14" s="5">
        <f>FFPE_BagRidge_Models_Coefs!JR$2+SUMPRODUCT(PosCtrl_HK_normalized_logscale!$N$3:$N$36,FFPE_BagRidge_Models_Coefs!JR$3:JR$36)</f>
        <v>0.44919070153793683</v>
      </c>
      <c r="JY14" s="5">
        <f>FFPE_BagRidge_Models_Coefs!JS$2+SUMPRODUCT(PosCtrl_HK_normalized_logscale!$N$3:$N$36,FFPE_BagRidge_Models_Coefs!JS$3:JS$36)</f>
        <v>0.42811122218119807</v>
      </c>
      <c r="JZ14" s="5">
        <f>FFPE_BagRidge_Models_Coefs!JT$2+SUMPRODUCT(PosCtrl_HK_normalized_logscale!$N$3:$N$36,FFPE_BagRidge_Models_Coefs!JT$3:JT$36)</f>
        <v>0.43493795156273007</v>
      </c>
      <c r="KA14" s="5">
        <f>FFPE_BagRidge_Models_Coefs!JU$2+SUMPRODUCT(PosCtrl_HK_normalized_logscale!$N$3:$N$36,FFPE_BagRidge_Models_Coefs!JU$3:JU$36)</f>
        <v>0.42104062909828122</v>
      </c>
      <c r="KB14" s="5">
        <f>FFPE_BagRidge_Models_Coefs!JV$2+SUMPRODUCT(PosCtrl_HK_normalized_logscale!$N$3:$N$36,FFPE_BagRidge_Models_Coefs!JV$3:JV$36)</f>
        <v>0.42432340388210954</v>
      </c>
      <c r="KC14" s="5">
        <f>FFPE_BagRidge_Models_Coefs!JW$2+SUMPRODUCT(PosCtrl_HK_normalized_logscale!$N$3:$N$36,FFPE_BagRidge_Models_Coefs!JW$3:JW$36)</f>
        <v>0.39591368065459437</v>
      </c>
      <c r="KD14" s="5">
        <f>FFPE_BagRidge_Models_Coefs!JX$2+SUMPRODUCT(PosCtrl_HK_normalized_logscale!$N$3:$N$36,FFPE_BagRidge_Models_Coefs!JX$3:JX$36)</f>
        <v>0.54048589854832141</v>
      </c>
      <c r="KE14" s="5">
        <f>FFPE_BagRidge_Models_Coefs!JY$2+SUMPRODUCT(PosCtrl_HK_normalized_logscale!$N$3:$N$36,FFPE_BagRidge_Models_Coefs!JY$3:JY$36)</f>
        <v>0.41254691097063034</v>
      </c>
      <c r="KF14" s="5">
        <f>FFPE_BagRidge_Models_Coefs!JZ$2+SUMPRODUCT(PosCtrl_HK_normalized_logscale!$N$3:$N$36,FFPE_BagRidge_Models_Coefs!JZ$3:JZ$36)</f>
        <v>0.47112423956907595</v>
      </c>
      <c r="KG14" s="5">
        <f>FFPE_BagRidge_Models_Coefs!KA$2+SUMPRODUCT(PosCtrl_HK_normalized_logscale!$N$3:$N$36,FFPE_BagRidge_Models_Coefs!KA$3:KA$36)</f>
        <v>0.37609984305550392</v>
      </c>
      <c r="KH14" s="5">
        <f>FFPE_BagRidge_Models_Coefs!KB$2+SUMPRODUCT(PosCtrl_HK_normalized_logscale!$N$3:$N$36,FFPE_BagRidge_Models_Coefs!KB$3:KB$36)</f>
        <v>0.37147141079412999</v>
      </c>
      <c r="KI14" s="5">
        <f>FFPE_BagRidge_Models_Coefs!KC$2+SUMPRODUCT(PosCtrl_HK_normalized_logscale!$N$3:$N$36,FFPE_BagRidge_Models_Coefs!KC$3:KC$36)</f>
        <v>0.46095729036623517</v>
      </c>
      <c r="KJ14" s="5">
        <f>FFPE_BagRidge_Models_Coefs!KD$2+SUMPRODUCT(PosCtrl_HK_normalized_logscale!$N$3:$N$36,FFPE_BagRidge_Models_Coefs!KD$3:KD$36)</f>
        <v>0.43026361083229892</v>
      </c>
      <c r="KK14" s="5">
        <f>FFPE_BagRidge_Models_Coefs!KE$2+SUMPRODUCT(PosCtrl_HK_normalized_logscale!$N$3:$N$36,FFPE_BagRidge_Models_Coefs!KE$3:KE$36)</f>
        <v>0.46839646943808866</v>
      </c>
      <c r="KL14" s="5">
        <f>FFPE_BagRidge_Models_Coefs!KF$2+SUMPRODUCT(PosCtrl_HK_normalized_logscale!$N$3:$N$36,FFPE_BagRidge_Models_Coefs!KF$3:KF$36)</f>
        <v>0.48373130035112083</v>
      </c>
      <c r="KM14" s="5">
        <f>FFPE_BagRidge_Models_Coefs!KG$2+SUMPRODUCT(PosCtrl_HK_normalized_logscale!$N$3:$N$36,FFPE_BagRidge_Models_Coefs!KG$3:KG$36)</f>
        <v>0.38875883710487669</v>
      </c>
      <c r="KN14" s="5">
        <f>FFPE_BagRidge_Models_Coefs!KH$2+SUMPRODUCT(PosCtrl_HK_normalized_logscale!$N$3:$N$36,FFPE_BagRidge_Models_Coefs!KH$3:KH$36)</f>
        <v>0.4560549350830348</v>
      </c>
      <c r="KO14" s="5">
        <f>FFPE_BagRidge_Models_Coefs!KI$2+SUMPRODUCT(PosCtrl_HK_normalized_logscale!$N$3:$N$36,FFPE_BagRidge_Models_Coefs!KI$3:KI$36)</f>
        <v>0.43047023995365419</v>
      </c>
      <c r="KP14" s="5">
        <f>FFPE_BagRidge_Models_Coefs!KJ$2+SUMPRODUCT(PosCtrl_HK_normalized_logscale!$N$3:$N$36,FFPE_BagRidge_Models_Coefs!KJ$3:KJ$36)</f>
        <v>0.3827775738228516</v>
      </c>
      <c r="KQ14" s="5">
        <f>FFPE_BagRidge_Models_Coefs!KK$2+SUMPRODUCT(PosCtrl_HK_normalized_logscale!$N$3:$N$36,FFPE_BagRidge_Models_Coefs!KK$3:KK$36)</f>
        <v>0.42366972773372735</v>
      </c>
      <c r="KR14" s="5">
        <f>FFPE_BagRidge_Models_Coefs!KL$2+SUMPRODUCT(PosCtrl_HK_normalized_logscale!$N$3:$N$36,FFPE_BagRidge_Models_Coefs!KL$3:KL$36)</f>
        <v>0.43043990718834729</v>
      </c>
      <c r="KS14" s="5">
        <f>FFPE_BagRidge_Models_Coefs!KM$2+SUMPRODUCT(PosCtrl_HK_normalized_logscale!$N$3:$N$36,FFPE_BagRidge_Models_Coefs!KM$3:KM$36)</f>
        <v>0.47930811869562745</v>
      </c>
      <c r="KT14" s="5">
        <f>FFPE_BagRidge_Models_Coefs!KN$2+SUMPRODUCT(PosCtrl_HK_normalized_logscale!$N$3:$N$36,FFPE_BagRidge_Models_Coefs!KN$3:KN$36)</f>
        <v>0.45229265126765306</v>
      </c>
      <c r="KU14" s="5">
        <f>FFPE_BagRidge_Models_Coefs!KO$2+SUMPRODUCT(PosCtrl_HK_normalized_logscale!$N$3:$N$36,FFPE_BagRidge_Models_Coefs!KO$3:KO$36)</f>
        <v>0.4034439579860698</v>
      </c>
      <c r="KV14" s="5">
        <f>FFPE_BagRidge_Models_Coefs!KP$2+SUMPRODUCT(PosCtrl_HK_normalized_logscale!$N$3:$N$36,FFPE_BagRidge_Models_Coefs!KP$3:KP$36)</f>
        <v>0.45972947963586114</v>
      </c>
      <c r="KW14" s="5">
        <f>FFPE_BagRidge_Models_Coefs!KQ$2+SUMPRODUCT(PosCtrl_HK_normalized_logscale!$N$3:$N$36,FFPE_BagRidge_Models_Coefs!KQ$3:KQ$36)</f>
        <v>0.44024340798599787</v>
      </c>
      <c r="KX14" s="5">
        <f>FFPE_BagRidge_Models_Coefs!KR$2+SUMPRODUCT(PosCtrl_HK_normalized_logscale!$N$3:$N$36,FFPE_BagRidge_Models_Coefs!KR$3:KR$36)</f>
        <v>0.47540446262015895</v>
      </c>
      <c r="KY14" s="5">
        <f>FFPE_BagRidge_Models_Coefs!KS$2+SUMPRODUCT(PosCtrl_HK_normalized_logscale!$N$3:$N$36,FFPE_BagRidge_Models_Coefs!KS$3:KS$36)</f>
        <v>0.36626041273931914</v>
      </c>
      <c r="KZ14" s="5">
        <f>FFPE_BagRidge_Models_Coefs!KT$2+SUMPRODUCT(PosCtrl_HK_normalized_logscale!$N$3:$N$36,FFPE_BagRidge_Models_Coefs!KT$3:KT$36)</f>
        <v>0.40052839943470975</v>
      </c>
      <c r="LA14" s="5">
        <f>FFPE_BagRidge_Models_Coefs!KU$2+SUMPRODUCT(PosCtrl_HK_normalized_logscale!$N$3:$N$36,FFPE_BagRidge_Models_Coefs!KU$3:KU$36)</f>
        <v>0.40778119440363436</v>
      </c>
      <c r="LB14" s="5">
        <f>FFPE_BagRidge_Models_Coefs!KV$2+SUMPRODUCT(PosCtrl_HK_normalized_logscale!$N$3:$N$36,FFPE_BagRidge_Models_Coefs!KV$3:KV$36)</f>
        <v>0.43838044928264763</v>
      </c>
      <c r="LC14" s="5">
        <f>FFPE_BagRidge_Models_Coefs!KW$2+SUMPRODUCT(PosCtrl_HK_normalized_logscale!$N$3:$N$36,FFPE_BagRidge_Models_Coefs!KW$3:KW$36)</f>
        <v>0.36065963705865972</v>
      </c>
      <c r="LD14" s="5">
        <f>FFPE_BagRidge_Models_Coefs!KX$2+SUMPRODUCT(PosCtrl_HK_normalized_logscale!$N$3:$N$36,FFPE_BagRidge_Models_Coefs!KX$3:KX$36)</f>
        <v>0.40185112854856797</v>
      </c>
      <c r="LE14" s="5">
        <f>FFPE_BagRidge_Models_Coefs!KY$2+SUMPRODUCT(PosCtrl_HK_normalized_logscale!$N$3:$N$36,FFPE_BagRidge_Models_Coefs!KY$3:KY$36)</f>
        <v>0.34256319796869195</v>
      </c>
      <c r="LF14" s="5">
        <f>FFPE_BagRidge_Models_Coefs!KZ$2+SUMPRODUCT(PosCtrl_HK_normalized_logscale!$N$3:$N$36,FFPE_BagRidge_Models_Coefs!KZ$3:KZ$36)</f>
        <v>0.43699855576777602</v>
      </c>
      <c r="LG14" s="5">
        <f>FFPE_BagRidge_Models_Coefs!LA$2+SUMPRODUCT(PosCtrl_HK_normalized_logscale!$N$3:$N$36,FFPE_BagRidge_Models_Coefs!LA$3:LA$36)</f>
        <v>0.42027162103932891</v>
      </c>
      <c r="LH14" s="5">
        <f>FFPE_BagRidge_Models_Coefs!LB$2+SUMPRODUCT(PosCtrl_HK_normalized_logscale!$N$3:$N$36,FFPE_BagRidge_Models_Coefs!LB$3:LB$36)</f>
        <v>0.41692477234839176</v>
      </c>
      <c r="LI14" s="5">
        <f>FFPE_BagRidge_Models_Coefs!LC$2+SUMPRODUCT(PosCtrl_HK_normalized_logscale!$N$3:$N$36,FFPE_BagRidge_Models_Coefs!LC$3:LC$36)</f>
        <v>0.50944493842372851</v>
      </c>
      <c r="LJ14" s="5">
        <f>FFPE_BagRidge_Models_Coefs!LD$2+SUMPRODUCT(PosCtrl_HK_normalized_logscale!$N$3:$N$36,FFPE_BagRidge_Models_Coefs!LD$3:LD$36)</f>
        <v>0.39677052031367299</v>
      </c>
      <c r="LK14" s="5">
        <f>FFPE_BagRidge_Models_Coefs!LE$2+SUMPRODUCT(PosCtrl_HK_normalized_logscale!$N$3:$N$36,FFPE_BagRidge_Models_Coefs!LE$3:LE$36)</f>
        <v>0.44713492113252712</v>
      </c>
      <c r="LL14" s="5">
        <f>FFPE_BagRidge_Models_Coefs!LF$2+SUMPRODUCT(PosCtrl_HK_normalized_logscale!$N$3:$N$36,FFPE_BagRidge_Models_Coefs!LF$3:LF$36)</f>
        <v>0.42192285252629008</v>
      </c>
      <c r="LM14" s="5">
        <f>FFPE_BagRidge_Models_Coefs!LG$2+SUMPRODUCT(PosCtrl_HK_normalized_logscale!$N$3:$N$36,FFPE_BagRidge_Models_Coefs!LG$3:LG$36)</f>
        <v>0.44464096384307522</v>
      </c>
      <c r="LN14" s="5">
        <f>FFPE_BagRidge_Models_Coefs!LH$2+SUMPRODUCT(PosCtrl_HK_normalized_logscale!$N$3:$N$36,FFPE_BagRidge_Models_Coefs!LH$3:LH$36)</f>
        <v>0.42465198237152901</v>
      </c>
      <c r="LO14" s="5">
        <f>FFPE_BagRidge_Models_Coefs!LI$2+SUMPRODUCT(PosCtrl_HK_normalized_logscale!$N$3:$N$36,FFPE_BagRidge_Models_Coefs!LI$3:LI$36)</f>
        <v>0.43231801572925699</v>
      </c>
      <c r="LP14" s="5">
        <f>FFPE_BagRidge_Models_Coefs!LJ$2+SUMPRODUCT(PosCtrl_HK_normalized_logscale!$N$3:$N$36,FFPE_BagRidge_Models_Coefs!LJ$3:LJ$36)</f>
        <v>0.47357362314071944</v>
      </c>
      <c r="LQ14" s="5">
        <f>FFPE_BagRidge_Models_Coefs!LK$2+SUMPRODUCT(PosCtrl_HK_normalized_logscale!$N$3:$N$36,FFPE_BagRidge_Models_Coefs!LK$3:LK$36)</f>
        <v>0.42331946683406296</v>
      </c>
      <c r="LR14" s="5">
        <f>FFPE_BagRidge_Models_Coefs!LL$2+SUMPRODUCT(PosCtrl_HK_normalized_logscale!$N$3:$N$36,FFPE_BagRidge_Models_Coefs!LL$3:LL$36)</f>
        <v>0.39567574999099347</v>
      </c>
      <c r="LS14" s="5">
        <f>FFPE_BagRidge_Models_Coefs!LM$2+SUMPRODUCT(PosCtrl_HK_normalized_logscale!$N$3:$N$36,FFPE_BagRidge_Models_Coefs!LM$3:LM$36)</f>
        <v>0.42165221402777436</v>
      </c>
      <c r="LT14" s="5">
        <f>FFPE_BagRidge_Models_Coefs!LN$2+SUMPRODUCT(PosCtrl_HK_normalized_logscale!$N$3:$N$36,FFPE_BagRidge_Models_Coefs!LN$3:LN$36)</f>
        <v>0.53980832470909434</v>
      </c>
      <c r="LU14" s="5">
        <f>FFPE_BagRidge_Models_Coefs!LO$2+SUMPRODUCT(PosCtrl_HK_normalized_logscale!$N$3:$N$36,FFPE_BagRidge_Models_Coefs!LO$3:LO$36)</f>
        <v>0.42952550369949583</v>
      </c>
      <c r="LV14" s="5">
        <f>FFPE_BagRidge_Models_Coefs!LP$2+SUMPRODUCT(PosCtrl_HK_normalized_logscale!$N$3:$N$36,FFPE_BagRidge_Models_Coefs!LP$3:LP$36)</f>
        <v>0.38998337980016495</v>
      </c>
      <c r="LW14" s="5">
        <f>FFPE_BagRidge_Models_Coefs!LQ$2+SUMPRODUCT(PosCtrl_HK_normalized_logscale!$N$3:$N$36,FFPE_BagRidge_Models_Coefs!LQ$3:LQ$36)</f>
        <v>0.36431850655866282</v>
      </c>
      <c r="LX14" s="5">
        <f>FFPE_BagRidge_Models_Coefs!LR$2+SUMPRODUCT(PosCtrl_HK_normalized_logscale!$N$3:$N$36,FFPE_BagRidge_Models_Coefs!LR$3:LR$36)</f>
        <v>0.40189515747405419</v>
      </c>
      <c r="LY14" s="5">
        <f>FFPE_BagRidge_Models_Coefs!LS$2+SUMPRODUCT(PosCtrl_HK_normalized_logscale!$N$3:$N$36,FFPE_BagRidge_Models_Coefs!LS$3:LS$36)</f>
        <v>0.39030207209345985</v>
      </c>
      <c r="LZ14" s="5">
        <f>FFPE_BagRidge_Models_Coefs!LT$2+SUMPRODUCT(PosCtrl_HK_normalized_logscale!$N$3:$N$36,FFPE_BagRidge_Models_Coefs!LT$3:LT$36)</f>
        <v>0.38431595431764476</v>
      </c>
      <c r="MA14" s="5">
        <f>FFPE_BagRidge_Models_Coefs!LU$2+SUMPRODUCT(PosCtrl_HK_normalized_logscale!$N$3:$N$36,FFPE_BagRidge_Models_Coefs!LU$3:LU$36)</f>
        <v>0.44111358802733835</v>
      </c>
      <c r="MB14" s="5">
        <f>FFPE_BagRidge_Models_Coefs!LV$2+SUMPRODUCT(PosCtrl_HK_normalized_logscale!$N$3:$N$36,FFPE_BagRidge_Models_Coefs!LV$3:LV$36)</f>
        <v>0.44535832916340817</v>
      </c>
      <c r="MC14" s="5">
        <f>FFPE_BagRidge_Models_Coefs!LW$2+SUMPRODUCT(PosCtrl_HK_normalized_logscale!$N$3:$N$36,FFPE_BagRidge_Models_Coefs!LW$3:LW$36)</f>
        <v>0.474209907595597</v>
      </c>
      <c r="MD14" s="5">
        <f>FFPE_BagRidge_Models_Coefs!LX$2+SUMPRODUCT(PosCtrl_HK_normalized_logscale!$N$3:$N$36,FFPE_BagRidge_Models_Coefs!LX$3:LX$36)</f>
        <v>0.46071032747293439</v>
      </c>
      <c r="ME14" s="5">
        <f>FFPE_BagRidge_Models_Coefs!LY$2+SUMPRODUCT(PosCtrl_HK_normalized_logscale!$N$3:$N$36,FFPE_BagRidge_Models_Coefs!LY$3:LY$36)</f>
        <v>0.42013775129231234</v>
      </c>
      <c r="MF14" s="5">
        <f>FFPE_BagRidge_Models_Coefs!LZ$2+SUMPRODUCT(PosCtrl_HK_normalized_logscale!$N$3:$N$36,FFPE_BagRidge_Models_Coefs!LZ$3:LZ$36)</f>
        <v>0.4414108493499927</v>
      </c>
      <c r="MG14" s="5">
        <f>FFPE_BagRidge_Models_Coefs!MA$2+SUMPRODUCT(PosCtrl_HK_normalized_logscale!$N$3:$N$36,FFPE_BagRidge_Models_Coefs!MA$3:MA$36)</f>
        <v>0.44311252841292548</v>
      </c>
      <c r="MH14" s="5">
        <f>FFPE_BagRidge_Models_Coefs!MB$2+SUMPRODUCT(PosCtrl_HK_normalized_logscale!$N$3:$N$36,FFPE_BagRidge_Models_Coefs!MB$3:MB$36)</f>
        <v>0.41360203941014972</v>
      </c>
      <c r="MI14" s="5">
        <f>FFPE_BagRidge_Models_Coefs!MC$2+SUMPRODUCT(PosCtrl_HK_normalized_logscale!$N$3:$N$36,FFPE_BagRidge_Models_Coefs!MC$3:MC$36)</f>
        <v>0.46879742418087389</v>
      </c>
      <c r="MJ14" s="5">
        <f>FFPE_BagRidge_Models_Coefs!MD$2+SUMPRODUCT(PosCtrl_HK_normalized_logscale!$N$3:$N$36,FFPE_BagRidge_Models_Coefs!MD$3:MD$36)</f>
        <v>0.44467954892467754</v>
      </c>
      <c r="MK14" s="5">
        <f>FFPE_BagRidge_Models_Coefs!ME$2+SUMPRODUCT(PosCtrl_HK_normalized_logscale!$N$3:$N$36,FFPE_BagRidge_Models_Coefs!ME$3:ME$36)</f>
        <v>0.44749574740724152</v>
      </c>
      <c r="ML14" s="5">
        <f>FFPE_BagRidge_Models_Coefs!MF$2+SUMPRODUCT(PosCtrl_HK_normalized_logscale!$N$3:$N$36,FFPE_BagRidge_Models_Coefs!MF$3:MF$36)</f>
        <v>0.42926488427591503</v>
      </c>
      <c r="MM14" s="5">
        <f>FFPE_BagRidge_Models_Coefs!MG$2+SUMPRODUCT(PosCtrl_HK_normalized_logscale!$N$3:$N$36,FFPE_BagRidge_Models_Coefs!MG$3:MG$36)</f>
        <v>0.42915399030811419</v>
      </c>
      <c r="MN14" s="5">
        <f>FFPE_BagRidge_Models_Coefs!MH$2+SUMPRODUCT(PosCtrl_HK_normalized_logscale!$N$3:$N$36,FFPE_BagRidge_Models_Coefs!MH$3:MH$36)</f>
        <v>0.40831695074834573</v>
      </c>
      <c r="MO14" s="5">
        <f>FFPE_BagRidge_Models_Coefs!MI$2+SUMPRODUCT(PosCtrl_HK_normalized_logscale!$N$3:$N$36,FFPE_BagRidge_Models_Coefs!MI$3:MI$36)</f>
        <v>0.41708103799840363</v>
      </c>
      <c r="MP14" s="5">
        <f>FFPE_BagRidge_Models_Coefs!MJ$2+SUMPRODUCT(PosCtrl_HK_normalized_logscale!$N$3:$N$36,FFPE_BagRidge_Models_Coefs!MJ$3:MJ$36)</f>
        <v>0.451773809776428</v>
      </c>
      <c r="MQ14" s="5">
        <f>FFPE_BagRidge_Models_Coefs!MK$2+SUMPRODUCT(PosCtrl_HK_normalized_logscale!$N$3:$N$36,FFPE_BagRidge_Models_Coefs!MK$3:MK$36)</f>
        <v>0.47082742681759771</v>
      </c>
      <c r="MR14" s="5">
        <f>FFPE_BagRidge_Models_Coefs!ML$2+SUMPRODUCT(PosCtrl_HK_normalized_logscale!$N$3:$N$36,FFPE_BagRidge_Models_Coefs!ML$3:ML$36)</f>
        <v>0.40027998432305245</v>
      </c>
      <c r="MS14" s="5">
        <f>FFPE_BagRidge_Models_Coefs!MM$2+SUMPRODUCT(PosCtrl_HK_normalized_logscale!$N$3:$N$36,FFPE_BagRidge_Models_Coefs!MM$3:MM$36)</f>
        <v>0.38267116677198754</v>
      </c>
      <c r="MT14" s="5">
        <f>FFPE_BagRidge_Models_Coefs!MN$2+SUMPRODUCT(PosCtrl_HK_normalized_logscale!$N$3:$N$36,FFPE_BagRidge_Models_Coefs!MN$3:MN$36)</f>
        <v>0.42588813490304589</v>
      </c>
      <c r="MU14" s="5">
        <f>FFPE_BagRidge_Models_Coefs!MO$2+SUMPRODUCT(PosCtrl_HK_normalized_logscale!$N$3:$N$36,FFPE_BagRidge_Models_Coefs!MO$3:MO$36)</f>
        <v>0.49621567697673752</v>
      </c>
      <c r="MV14" s="5">
        <f>FFPE_BagRidge_Models_Coefs!MP$2+SUMPRODUCT(PosCtrl_HK_normalized_logscale!$N$3:$N$36,FFPE_BagRidge_Models_Coefs!MP$3:MP$36)</f>
        <v>0.38836493859648558</v>
      </c>
      <c r="MW14" s="5">
        <f>FFPE_BagRidge_Models_Coefs!MQ$2+SUMPRODUCT(PosCtrl_HK_normalized_logscale!$N$3:$N$36,FFPE_BagRidge_Models_Coefs!MQ$3:MQ$36)</f>
        <v>0.40954301229390827</v>
      </c>
      <c r="MX14" s="5">
        <f>FFPE_BagRidge_Models_Coefs!MR$2+SUMPRODUCT(PosCtrl_HK_normalized_logscale!$N$3:$N$36,FFPE_BagRidge_Models_Coefs!MR$3:MR$36)</f>
        <v>0.48127288090904774</v>
      </c>
      <c r="MY14" s="5">
        <f>FFPE_BagRidge_Models_Coefs!MS$2+SUMPRODUCT(PosCtrl_HK_normalized_logscale!$N$3:$N$36,FFPE_BagRidge_Models_Coefs!MS$3:MS$36)</f>
        <v>0.43215503389783472</v>
      </c>
      <c r="MZ14" s="5">
        <f>FFPE_BagRidge_Models_Coefs!MT$2+SUMPRODUCT(PosCtrl_HK_normalized_logscale!$N$3:$N$36,FFPE_BagRidge_Models_Coefs!MT$3:MT$36)</f>
        <v>0.47674066727587538</v>
      </c>
      <c r="NA14" s="5">
        <f>FFPE_BagRidge_Models_Coefs!MU$2+SUMPRODUCT(PosCtrl_HK_normalized_logscale!$N$3:$N$36,FFPE_BagRidge_Models_Coefs!MU$3:MU$36)</f>
        <v>0.43452854946769465</v>
      </c>
      <c r="NB14" s="5">
        <f>FFPE_BagRidge_Models_Coefs!MV$2+SUMPRODUCT(PosCtrl_HK_normalized_logscale!$N$3:$N$36,FFPE_BagRidge_Models_Coefs!MV$3:MV$36)</f>
        <v>0.50173718840091863</v>
      </c>
      <c r="NC14" s="5">
        <f>FFPE_BagRidge_Models_Coefs!MW$2+SUMPRODUCT(PosCtrl_HK_normalized_logscale!$N$3:$N$36,FFPE_BagRidge_Models_Coefs!MW$3:MW$36)</f>
        <v>0.53738061166162709</v>
      </c>
      <c r="ND14" s="5">
        <f>FFPE_BagRidge_Models_Coefs!MX$2+SUMPRODUCT(PosCtrl_HK_normalized_logscale!$N$3:$N$36,FFPE_BagRidge_Models_Coefs!MX$3:MX$36)</f>
        <v>0.46192046285459393</v>
      </c>
      <c r="NE14" s="5">
        <f>FFPE_BagRidge_Models_Coefs!MY$2+SUMPRODUCT(PosCtrl_HK_normalized_logscale!$N$3:$N$36,FFPE_BagRidge_Models_Coefs!MY$3:MY$36)</f>
        <v>0.44698535387205357</v>
      </c>
      <c r="NF14" s="5">
        <f>FFPE_BagRidge_Models_Coefs!MZ$2+SUMPRODUCT(PosCtrl_HK_normalized_logscale!$N$3:$N$36,FFPE_BagRidge_Models_Coefs!MZ$3:MZ$36)</f>
        <v>0.40193593358021573</v>
      </c>
      <c r="NG14" s="5">
        <f>FFPE_BagRidge_Models_Coefs!NA$2+SUMPRODUCT(PosCtrl_HK_normalized_logscale!$N$3:$N$36,FFPE_BagRidge_Models_Coefs!NA$3:NA$36)</f>
        <v>0.52529419526284626</v>
      </c>
      <c r="NH14" s="5">
        <f>FFPE_BagRidge_Models_Coefs!NB$2+SUMPRODUCT(PosCtrl_HK_normalized_logscale!$N$3:$N$36,FFPE_BagRidge_Models_Coefs!NB$3:NB$36)</f>
        <v>0.35487717868959706</v>
      </c>
      <c r="NI14" s="5">
        <f>FFPE_BagRidge_Models_Coefs!NC$2+SUMPRODUCT(PosCtrl_HK_normalized_logscale!$N$3:$N$36,FFPE_BagRidge_Models_Coefs!NC$3:NC$36)</f>
        <v>0.46968037975053845</v>
      </c>
      <c r="NJ14" s="5">
        <f>FFPE_BagRidge_Models_Coefs!ND$2+SUMPRODUCT(PosCtrl_HK_normalized_logscale!$N$3:$N$36,FFPE_BagRidge_Models_Coefs!ND$3:ND$36)</f>
        <v>0.48953702129738008</v>
      </c>
      <c r="NK14" s="5">
        <f>FFPE_BagRidge_Models_Coefs!NE$2+SUMPRODUCT(PosCtrl_HK_normalized_logscale!$N$3:$N$36,FFPE_BagRidge_Models_Coefs!NE$3:NE$36)</f>
        <v>0.36077449220228613</v>
      </c>
      <c r="NL14" s="5">
        <f>FFPE_BagRidge_Models_Coefs!NF$2+SUMPRODUCT(PosCtrl_HK_normalized_logscale!$N$3:$N$36,FFPE_BagRidge_Models_Coefs!NF$3:NF$36)</f>
        <v>0.38538589833614317</v>
      </c>
      <c r="NM14" s="5">
        <f>FFPE_BagRidge_Models_Coefs!NG$2+SUMPRODUCT(PosCtrl_HK_normalized_logscale!$N$3:$N$36,FFPE_BagRidge_Models_Coefs!NG$3:NG$36)</f>
        <v>0.36988199238800534</v>
      </c>
      <c r="NN14" s="5">
        <f>FFPE_BagRidge_Models_Coefs!NH$2+SUMPRODUCT(PosCtrl_HK_normalized_logscale!$N$3:$N$36,FFPE_BagRidge_Models_Coefs!NH$3:NH$36)</f>
        <v>0.43071908828505223</v>
      </c>
      <c r="NO14" s="5">
        <f>FFPE_BagRidge_Models_Coefs!NI$2+SUMPRODUCT(PosCtrl_HK_normalized_logscale!$N$3:$N$36,FFPE_BagRidge_Models_Coefs!NI$3:NI$36)</f>
        <v>0.50387398189544119</v>
      </c>
      <c r="NP14" s="5">
        <f>FFPE_BagRidge_Models_Coefs!NJ$2+SUMPRODUCT(PosCtrl_HK_normalized_logscale!$N$3:$N$36,FFPE_BagRidge_Models_Coefs!NJ$3:NJ$36)</f>
        <v>0.37112714438740035</v>
      </c>
      <c r="NQ14" s="5">
        <f>FFPE_BagRidge_Models_Coefs!NK$2+SUMPRODUCT(PosCtrl_HK_normalized_logscale!$N$3:$N$36,FFPE_BagRidge_Models_Coefs!NK$3:NK$36)</f>
        <v>0.46670650608075204</v>
      </c>
      <c r="NR14" s="5">
        <f>FFPE_BagRidge_Models_Coefs!NL$2+SUMPRODUCT(PosCtrl_HK_normalized_logscale!$N$3:$N$36,FFPE_BagRidge_Models_Coefs!NL$3:NL$36)</f>
        <v>0.41727041467038317</v>
      </c>
      <c r="NS14" s="5">
        <f>FFPE_BagRidge_Models_Coefs!NM$2+SUMPRODUCT(PosCtrl_HK_normalized_logscale!$N$3:$N$36,FFPE_BagRidge_Models_Coefs!NM$3:NM$36)</f>
        <v>0.42231808168235979</v>
      </c>
      <c r="NT14" s="5">
        <f>FFPE_BagRidge_Models_Coefs!NN$2+SUMPRODUCT(PosCtrl_HK_normalized_logscale!$N$3:$N$36,FFPE_BagRidge_Models_Coefs!NN$3:NN$36)</f>
        <v>0.36554260050042253</v>
      </c>
      <c r="NU14" s="5">
        <f>FFPE_BagRidge_Models_Coefs!NO$2+SUMPRODUCT(PosCtrl_HK_normalized_logscale!$N$3:$N$36,FFPE_BagRidge_Models_Coefs!NO$3:NO$36)</f>
        <v>0.40521197725702801</v>
      </c>
      <c r="NV14" s="5">
        <f>FFPE_BagRidge_Models_Coefs!NP$2+SUMPRODUCT(PosCtrl_HK_normalized_logscale!$N$3:$N$36,FFPE_BagRidge_Models_Coefs!NP$3:NP$36)</f>
        <v>0.41034715101108643</v>
      </c>
      <c r="NW14" s="5">
        <f>FFPE_BagRidge_Models_Coefs!NQ$2+SUMPRODUCT(PosCtrl_HK_normalized_logscale!$N$3:$N$36,FFPE_BagRidge_Models_Coefs!NQ$3:NQ$36)</f>
        <v>0.48789266714213486</v>
      </c>
      <c r="NX14" s="5">
        <f>FFPE_BagRidge_Models_Coefs!NR$2+SUMPRODUCT(PosCtrl_HK_normalized_logscale!$N$3:$N$36,FFPE_BagRidge_Models_Coefs!NR$3:NR$36)</f>
        <v>0.40569761482200195</v>
      </c>
      <c r="NY14" s="5">
        <f>FFPE_BagRidge_Models_Coefs!NS$2+SUMPRODUCT(PosCtrl_HK_normalized_logscale!$N$3:$N$36,FFPE_BagRidge_Models_Coefs!NS$3:NS$36)</f>
        <v>0.43880874347791671</v>
      </c>
      <c r="NZ14" s="5">
        <f>FFPE_BagRidge_Models_Coefs!NT$2+SUMPRODUCT(PosCtrl_HK_normalized_logscale!$N$3:$N$36,FFPE_BagRidge_Models_Coefs!NT$3:NT$36)</f>
        <v>0.60004886845137051</v>
      </c>
      <c r="OA14" s="5">
        <f>FFPE_BagRidge_Models_Coefs!NU$2+SUMPRODUCT(PosCtrl_HK_normalized_logscale!$N$3:$N$36,FFPE_BagRidge_Models_Coefs!NU$3:NU$36)</f>
        <v>0.44265984055093349</v>
      </c>
      <c r="OB14" s="5">
        <f>FFPE_BagRidge_Models_Coefs!NV$2+SUMPRODUCT(PosCtrl_HK_normalized_logscale!$N$3:$N$36,FFPE_BagRidge_Models_Coefs!NV$3:NV$36)</f>
        <v>0.48321169841198036</v>
      </c>
      <c r="OC14" s="5">
        <f>FFPE_BagRidge_Models_Coefs!NW$2+SUMPRODUCT(PosCtrl_HK_normalized_logscale!$N$3:$N$36,FFPE_BagRidge_Models_Coefs!NW$3:NW$36)</f>
        <v>0.39798701069293285</v>
      </c>
      <c r="OD14" s="5">
        <f>FFPE_BagRidge_Models_Coefs!NX$2+SUMPRODUCT(PosCtrl_HK_normalized_logscale!$N$3:$N$36,FFPE_BagRidge_Models_Coefs!NX$3:NX$36)</f>
        <v>0.44549225929108549</v>
      </c>
      <c r="OE14" s="5">
        <f>FFPE_BagRidge_Models_Coefs!NY$2+SUMPRODUCT(PosCtrl_HK_normalized_logscale!$N$3:$N$36,FFPE_BagRidge_Models_Coefs!NY$3:NY$36)</f>
        <v>0.39355809782237849</v>
      </c>
      <c r="OF14" s="5">
        <f>FFPE_BagRidge_Models_Coefs!NZ$2+SUMPRODUCT(PosCtrl_HK_normalized_logscale!$N$3:$N$36,FFPE_BagRidge_Models_Coefs!NZ$3:NZ$36)</f>
        <v>0.43484344710134959</v>
      </c>
      <c r="OG14" s="5">
        <f>FFPE_BagRidge_Models_Coefs!OA$2+SUMPRODUCT(PosCtrl_HK_normalized_logscale!$N$3:$N$36,FFPE_BagRidge_Models_Coefs!OA$3:OA$36)</f>
        <v>0.45730173161459187</v>
      </c>
      <c r="OH14" s="5">
        <f>FFPE_BagRidge_Models_Coefs!OB$2+SUMPRODUCT(PosCtrl_HK_normalized_logscale!$N$3:$N$36,FFPE_BagRidge_Models_Coefs!OB$3:OB$36)</f>
        <v>0.4398397374336579</v>
      </c>
      <c r="OI14" s="5">
        <f>FFPE_BagRidge_Models_Coefs!OC$2+SUMPRODUCT(PosCtrl_HK_normalized_logscale!$N$3:$N$36,FFPE_BagRidge_Models_Coefs!OC$3:OC$36)</f>
        <v>0.4963534940928821</v>
      </c>
      <c r="OJ14" s="5">
        <f>FFPE_BagRidge_Models_Coefs!OD$2+SUMPRODUCT(PosCtrl_HK_normalized_logscale!$N$3:$N$36,FFPE_BagRidge_Models_Coefs!OD$3:OD$36)</f>
        <v>0.40412370428423849</v>
      </c>
      <c r="OK14" s="5">
        <f>FFPE_BagRidge_Models_Coefs!OE$2+SUMPRODUCT(PosCtrl_HK_normalized_logscale!$N$3:$N$36,FFPE_BagRidge_Models_Coefs!OE$3:OE$36)</f>
        <v>0.45687114282917762</v>
      </c>
      <c r="OL14" s="5">
        <f>FFPE_BagRidge_Models_Coefs!OF$2+SUMPRODUCT(PosCtrl_HK_normalized_logscale!$N$3:$N$36,FFPE_BagRidge_Models_Coefs!OF$3:OF$36)</f>
        <v>0.37290582438202302</v>
      </c>
      <c r="OM14" s="5">
        <f>FFPE_BagRidge_Models_Coefs!OG$2+SUMPRODUCT(PosCtrl_HK_normalized_logscale!$N$3:$N$36,FFPE_BagRidge_Models_Coefs!OG$3:OG$36)</f>
        <v>0.43007523130524183</v>
      </c>
      <c r="ON14" s="5">
        <f>FFPE_BagRidge_Models_Coefs!OH$2+SUMPRODUCT(PosCtrl_HK_normalized_logscale!$N$3:$N$36,FFPE_BagRidge_Models_Coefs!OH$3:OH$36)</f>
        <v>0.43004944193093975</v>
      </c>
      <c r="OO14" s="5">
        <f>FFPE_BagRidge_Models_Coefs!OI$2+SUMPRODUCT(PosCtrl_HK_normalized_logscale!$N$3:$N$36,FFPE_BagRidge_Models_Coefs!OI$3:OI$36)</f>
        <v>0.42298323877204103</v>
      </c>
      <c r="OP14" s="5">
        <f>FFPE_BagRidge_Models_Coefs!OJ$2+SUMPRODUCT(PosCtrl_HK_normalized_logscale!$N$3:$N$36,FFPE_BagRidge_Models_Coefs!OJ$3:OJ$36)</f>
        <v>0.44330933238483672</v>
      </c>
      <c r="OQ14" s="5">
        <f>FFPE_BagRidge_Models_Coefs!OK$2+SUMPRODUCT(PosCtrl_HK_normalized_logscale!$N$3:$N$36,FFPE_BagRidge_Models_Coefs!OK$3:OK$36)</f>
        <v>0.37863768921219237</v>
      </c>
      <c r="OR14" s="5">
        <f>FFPE_BagRidge_Models_Coefs!OL$2+SUMPRODUCT(PosCtrl_HK_normalized_logscale!$N$3:$N$36,FFPE_BagRidge_Models_Coefs!OL$3:OL$36)</f>
        <v>0.45228134502829798</v>
      </c>
      <c r="OS14" s="5">
        <f>FFPE_BagRidge_Models_Coefs!OM$2+SUMPRODUCT(PosCtrl_HK_normalized_logscale!$N$3:$N$36,FFPE_BagRidge_Models_Coefs!OM$3:OM$36)</f>
        <v>0.36884100337786258</v>
      </c>
      <c r="OT14" s="5">
        <f>FFPE_BagRidge_Models_Coefs!ON$2+SUMPRODUCT(PosCtrl_HK_normalized_logscale!$N$3:$N$36,FFPE_BagRidge_Models_Coefs!ON$3:ON$36)</f>
        <v>0.34941510053915947</v>
      </c>
      <c r="OU14" s="5">
        <f>FFPE_BagRidge_Models_Coefs!OO$2+SUMPRODUCT(PosCtrl_HK_normalized_logscale!$N$3:$N$36,FFPE_BagRidge_Models_Coefs!OO$3:OO$36)</f>
        <v>0.44099637624014171</v>
      </c>
      <c r="OV14" s="5">
        <f>FFPE_BagRidge_Models_Coefs!OP$2+SUMPRODUCT(PosCtrl_HK_normalized_logscale!$N$3:$N$36,FFPE_BagRidge_Models_Coefs!OP$3:OP$36)</f>
        <v>0.4042935148418923</v>
      </c>
      <c r="OW14" s="5">
        <f>FFPE_BagRidge_Models_Coefs!OQ$2+SUMPRODUCT(PosCtrl_HK_normalized_logscale!$N$3:$N$36,FFPE_BagRidge_Models_Coefs!OQ$3:OQ$36)</f>
        <v>0.44047689960788072</v>
      </c>
      <c r="OX14" s="5">
        <f>FFPE_BagRidge_Models_Coefs!OR$2+SUMPRODUCT(PosCtrl_HK_normalized_logscale!$N$3:$N$36,FFPE_BagRidge_Models_Coefs!OR$3:OR$36)</f>
        <v>0.51344685134822632</v>
      </c>
      <c r="OY14" s="5">
        <f>FFPE_BagRidge_Models_Coefs!OS$2+SUMPRODUCT(PosCtrl_HK_normalized_logscale!$N$3:$N$36,FFPE_BagRidge_Models_Coefs!OS$3:OS$36)</f>
        <v>0.39019737791289988</v>
      </c>
      <c r="OZ14" s="5">
        <f>FFPE_BagRidge_Models_Coefs!OT$2+SUMPRODUCT(PosCtrl_HK_normalized_logscale!$N$3:$N$36,FFPE_BagRidge_Models_Coefs!OT$3:OT$36)</f>
        <v>0.50068861117983032</v>
      </c>
      <c r="PA14" s="5">
        <f>FFPE_BagRidge_Models_Coefs!OU$2+SUMPRODUCT(PosCtrl_HK_normalized_logscale!$N$3:$N$36,FFPE_BagRidge_Models_Coefs!OU$3:OU$36)</f>
        <v>0.48233166600803967</v>
      </c>
      <c r="PB14" s="5">
        <f>FFPE_BagRidge_Models_Coefs!OV$2+SUMPRODUCT(PosCtrl_HK_normalized_logscale!$N$3:$N$36,FFPE_BagRidge_Models_Coefs!OV$3:OV$36)</f>
        <v>0.35735926647828509</v>
      </c>
      <c r="PC14" s="5">
        <f>FFPE_BagRidge_Models_Coefs!OW$2+SUMPRODUCT(PosCtrl_HK_normalized_logscale!$N$3:$N$36,FFPE_BagRidge_Models_Coefs!OW$3:OW$36)</f>
        <v>0.38198070301308001</v>
      </c>
      <c r="PD14" s="5">
        <f>FFPE_BagRidge_Models_Coefs!OX$2+SUMPRODUCT(PosCtrl_HK_normalized_logscale!$N$3:$N$36,FFPE_BagRidge_Models_Coefs!OX$3:OX$36)</f>
        <v>0.47632111017846557</v>
      </c>
      <c r="PE14" s="5">
        <f>FFPE_BagRidge_Models_Coefs!OY$2+SUMPRODUCT(PosCtrl_HK_normalized_logscale!$N$3:$N$36,FFPE_BagRidge_Models_Coefs!OY$3:OY$36)</f>
        <v>0.39961527296120647</v>
      </c>
      <c r="PF14" s="5">
        <f>FFPE_BagRidge_Models_Coefs!OZ$2+SUMPRODUCT(PosCtrl_HK_normalized_logscale!$N$3:$N$36,FFPE_BagRidge_Models_Coefs!OZ$3:OZ$36)</f>
        <v>0.48803478102580949</v>
      </c>
      <c r="PG14" s="5">
        <f>FFPE_BagRidge_Models_Coefs!PA$2+SUMPRODUCT(PosCtrl_HK_normalized_logscale!$N$3:$N$36,FFPE_BagRidge_Models_Coefs!PA$3:PA$36)</f>
        <v>0.47991192256083637</v>
      </c>
      <c r="PH14" s="5">
        <f>FFPE_BagRidge_Models_Coefs!PB$2+SUMPRODUCT(PosCtrl_HK_normalized_logscale!$N$3:$N$36,FFPE_BagRidge_Models_Coefs!PB$3:PB$36)</f>
        <v>0.45126533880015945</v>
      </c>
      <c r="PI14" s="5">
        <f>FFPE_BagRidge_Models_Coefs!PC$2+SUMPRODUCT(PosCtrl_HK_normalized_logscale!$N$3:$N$36,FFPE_BagRidge_Models_Coefs!PC$3:PC$36)</f>
        <v>0.44402673331494152</v>
      </c>
      <c r="PJ14" s="5">
        <f>FFPE_BagRidge_Models_Coefs!PD$2+SUMPRODUCT(PosCtrl_HK_normalized_logscale!$N$3:$N$36,FFPE_BagRidge_Models_Coefs!PD$3:PD$36)</f>
        <v>0.47438113557754774</v>
      </c>
      <c r="PK14" s="5">
        <f>FFPE_BagRidge_Models_Coefs!PE$2+SUMPRODUCT(PosCtrl_HK_normalized_logscale!$N$3:$N$36,FFPE_BagRidge_Models_Coefs!PE$3:PE$36)</f>
        <v>0.39356214750287066</v>
      </c>
      <c r="PL14" s="5">
        <f>FFPE_BagRidge_Models_Coefs!PF$2+SUMPRODUCT(PosCtrl_HK_normalized_logscale!$N$3:$N$36,FFPE_BagRidge_Models_Coefs!PF$3:PF$36)</f>
        <v>0.4146739878569754</v>
      </c>
      <c r="PM14" s="5">
        <f>FFPE_BagRidge_Models_Coefs!PG$2+SUMPRODUCT(PosCtrl_HK_normalized_logscale!$N$3:$N$36,FFPE_BagRidge_Models_Coefs!PG$3:PG$36)</f>
        <v>0.53387838752995609</v>
      </c>
      <c r="PN14" s="5">
        <f>FFPE_BagRidge_Models_Coefs!PH$2+SUMPRODUCT(PosCtrl_HK_normalized_logscale!$N$3:$N$36,FFPE_BagRidge_Models_Coefs!PH$3:PH$36)</f>
        <v>0.46333656332382367</v>
      </c>
      <c r="PO14" s="5">
        <f>FFPE_BagRidge_Models_Coefs!PI$2+SUMPRODUCT(PosCtrl_HK_normalized_logscale!$N$3:$N$36,FFPE_BagRidge_Models_Coefs!PI$3:PI$36)</f>
        <v>0.5031329209886819</v>
      </c>
      <c r="PP14" s="5">
        <f>FFPE_BagRidge_Models_Coefs!PJ$2+SUMPRODUCT(PosCtrl_HK_normalized_logscale!$N$3:$N$36,FFPE_BagRidge_Models_Coefs!PJ$3:PJ$36)</f>
        <v>0.38345497421589769</v>
      </c>
      <c r="PQ14" s="5">
        <f>FFPE_BagRidge_Models_Coefs!PK$2+SUMPRODUCT(PosCtrl_HK_normalized_logscale!$N$3:$N$36,FFPE_BagRidge_Models_Coefs!PK$3:PK$36)</f>
        <v>0.42830583668893918</v>
      </c>
      <c r="PR14" s="5">
        <f>FFPE_BagRidge_Models_Coefs!PL$2+SUMPRODUCT(PosCtrl_HK_normalized_logscale!$N$3:$N$36,FFPE_BagRidge_Models_Coefs!PL$3:PL$36)</f>
        <v>0.40845686887774374</v>
      </c>
      <c r="PS14" s="5">
        <f>FFPE_BagRidge_Models_Coefs!PM$2+SUMPRODUCT(PosCtrl_HK_normalized_logscale!$N$3:$N$36,FFPE_BagRidge_Models_Coefs!PM$3:PM$36)</f>
        <v>0.49505400668037974</v>
      </c>
      <c r="PT14" s="5">
        <f>FFPE_BagRidge_Models_Coefs!PN$2+SUMPRODUCT(PosCtrl_HK_normalized_logscale!$N$3:$N$36,FFPE_BagRidge_Models_Coefs!PN$3:PN$36)</f>
        <v>0.41566307329693364</v>
      </c>
      <c r="PU14" s="5">
        <f>FFPE_BagRidge_Models_Coefs!PO$2+SUMPRODUCT(PosCtrl_HK_normalized_logscale!$N$3:$N$36,FFPE_BagRidge_Models_Coefs!PO$3:PO$36)</f>
        <v>0.49583041149081575</v>
      </c>
      <c r="PV14" s="5">
        <f>FFPE_BagRidge_Models_Coefs!PP$2+SUMPRODUCT(PosCtrl_HK_normalized_logscale!$N$3:$N$36,FFPE_BagRidge_Models_Coefs!PP$3:PP$36)</f>
        <v>0.41583923644086396</v>
      </c>
      <c r="PW14" s="5">
        <f>FFPE_BagRidge_Models_Coefs!PQ$2+SUMPRODUCT(PosCtrl_HK_normalized_logscale!$N$3:$N$36,FFPE_BagRidge_Models_Coefs!PQ$3:PQ$36)</f>
        <v>0.48741472167434835</v>
      </c>
      <c r="PX14" s="5">
        <f>FFPE_BagRidge_Models_Coefs!PR$2+SUMPRODUCT(PosCtrl_HK_normalized_logscale!$N$3:$N$36,FFPE_BagRidge_Models_Coefs!PR$3:PR$36)</f>
        <v>0.41771058846100673</v>
      </c>
      <c r="PY14" s="5">
        <f>FFPE_BagRidge_Models_Coefs!PS$2+SUMPRODUCT(PosCtrl_HK_normalized_logscale!$N$3:$N$36,FFPE_BagRidge_Models_Coefs!PS$3:PS$36)</f>
        <v>0.41618226511056278</v>
      </c>
      <c r="PZ14" s="5">
        <f>FFPE_BagRidge_Models_Coefs!PT$2+SUMPRODUCT(PosCtrl_HK_normalized_logscale!$N$3:$N$36,FFPE_BagRidge_Models_Coefs!PT$3:PT$36)</f>
        <v>0.50861650867474273</v>
      </c>
      <c r="QA14" s="5">
        <f>FFPE_BagRidge_Models_Coefs!PU$2+SUMPRODUCT(PosCtrl_HK_normalized_logscale!$N$3:$N$36,FFPE_BagRidge_Models_Coefs!PU$3:PU$36)</f>
        <v>0.31996199467478748</v>
      </c>
      <c r="QB14" s="5">
        <f>FFPE_BagRidge_Models_Coefs!PV$2+SUMPRODUCT(PosCtrl_HK_normalized_logscale!$N$3:$N$36,FFPE_BagRidge_Models_Coefs!PV$3:PV$36)</f>
        <v>0.48194058221293545</v>
      </c>
      <c r="QC14" s="5">
        <f>FFPE_BagRidge_Models_Coefs!PW$2+SUMPRODUCT(PosCtrl_HK_normalized_logscale!$N$3:$N$36,FFPE_BagRidge_Models_Coefs!PW$3:PW$36)</f>
        <v>0.39466003801742822</v>
      </c>
      <c r="QD14" s="5">
        <f>FFPE_BagRidge_Models_Coefs!PX$2+SUMPRODUCT(PosCtrl_HK_normalized_logscale!$N$3:$N$36,FFPE_BagRidge_Models_Coefs!PX$3:PX$36)</f>
        <v>0.46764767249562489</v>
      </c>
      <c r="QE14" s="5">
        <f>FFPE_BagRidge_Models_Coefs!PY$2+SUMPRODUCT(PosCtrl_HK_normalized_logscale!$N$3:$N$36,FFPE_BagRidge_Models_Coefs!PY$3:PY$36)</f>
        <v>0.35764118850769738</v>
      </c>
      <c r="QF14" s="5">
        <f>FFPE_BagRidge_Models_Coefs!PZ$2+SUMPRODUCT(PosCtrl_HK_normalized_logscale!$N$3:$N$36,FFPE_BagRidge_Models_Coefs!PZ$3:PZ$36)</f>
        <v>0.38809853978373204</v>
      </c>
      <c r="QG14" s="5">
        <f>FFPE_BagRidge_Models_Coefs!QA$2+SUMPRODUCT(PosCtrl_HK_normalized_logscale!$N$3:$N$36,FFPE_BagRidge_Models_Coefs!QA$3:QA$36)</f>
        <v>0.43554908280671456</v>
      </c>
      <c r="QH14" s="5">
        <f>FFPE_BagRidge_Models_Coefs!QB$2+SUMPRODUCT(PosCtrl_HK_normalized_logscale!$N$3:$N$36,FFPE_BagRidge_Models_Coefs!QB$3:QB$36)</f>
        <v>0.40511179300075817</v>
      </c>
      <c r="QI14" s="5">
        <f>FFPE_BagRidge_Models_Coefs!QC$2+SUMPRODUCT(PosCtrl_HK_normalized_logscale!$N$3:$N$36,FFPE_BagRidge_Models_Coefs!QC$3:QC$36)</f>
        <v>0.48116823307351203</v>
      </c>
      <c r="QJ14" s="5">
        <f>FFPE_BagRidge_Models_Coefs!QD$2+SUMPRODUCT(PosCtrl_HK_normalized_logscale!$N$3:$N$36,FFPE_BagRidge_Models_Coefs!QD$3:QD$36)</f>
        <v>0.42482024007676095</v>
      </c>
      <c r="QK14" s="5">
        <f>FFPE_BagRidge_Models_Coefs!QE$2+SUMPRODUCT(PosCtrl_HK_normalized_logscale!$N$3:$N$36,FFPE_BagRidge_Models_Coefs!QE$3:QE$36)</f>
        <v>0.48315418831212115</v>
      </c>
      <c r="QL14" s="5">
        <f>FFPE_BagRidge_Models_Coefs!QF$2+SUMPRODUCT(PosCtrl_HK_normalized_logscale!$N$3:$N$36,FFPE_BagRidge_Models_Coefs!QF$3:QF$36)</f>
        <v>0.35067826513581013</v>
      </c>
      <c r="QM14" s="5">
        <f>FFPE_BagRidge_Models_Coefs!QG$2+SUMPRODUCT(PosCtrl_HK_normalized_logscale!$N$3:$N$36,FFPE_BagRidge_Models_Coefs!QG$3:QG$36)</f>
        <v>0.40327354841992047</v>
      </c>
      <c r="QN14" s="5">
        <f>FFPE_BagRidge_Models_Coefs!QH$2+SUMPRODUCT(PosCtrl_HK_normalized_logscale!$N$3:$N$36,FFPE_BagRidge_Models_Coefs!QH$3:QH$36)</f>
        <v>0.46788932885645079</v>
      </c>
      <c r="QO14" s="5">
        <f>FFPE_BagRidge_Models_Coefs!QI$2+SUMPRODUCT(PosCtrl_HK_normalized_logscale!$N$3:$N$36,FFPE_BagRidge_Models_Coefs!QI$3:QI$36)</f>
        <v>0.44377306869896438</v>
      </c>
      <c r="QP14" s="5">
        <f>FFPE_BagRidge_Models_Coefs!QJ$2+SUMPRODUCT(PosCtrl_HK_normalized_logscale!$N$3:$N$36,FFPE_BagRidge_Models_Coefs!QJ$3:QJ$36)</f>
        <v>0.43655785439903499</v>
      </c>
      <c r="QQ14" s="5">
        <f>FFPE_BagRidge_Models_Coefs!QK$2+SUMPRODUCT(PosCtrl_HK_normalized_logscale!$N$3:$N$36,FFPE_BagRidge_Models_Coefs!QK$3:QK$36)</f>
        <v>0.41128129883020875</v>
      </c>
      <c r="QR14" s="5">
        <f>FFPE_BagRidge_Models_Coefs!QL$2+SUMPRODUCT(PosCtrl_HK_normalized_logscale!$N$3:$N$36,FFPE_BagRidge_Models_Coefs!QL$3:QL$36)</f>
        <v>0.38739549074725615</v>
      </c>
      <c r="QS14" s="5">
        <f>FFPE_BagRidge_Models_Coefs!QM$2+SUMPRODUCT(PosCtrl_HK_normalized_logscale!$N$3:$N$36,FFPE_BagRidge_Models_Coefs!QM$3:QM$36)</f>
        <v>0.41732400097055894</v>
      </c>
      <c r="QT14" s="5">
        <f>FFPE_BagRidge_Models_Coefs!QN$2+SUMPRODUCT(PosCtrl_HK_normalized_logscale!$N$3:$N$36,FFPE_BagRidge_Models_Coefs!QN$3:QN$36)</f>
        <v>0.46132457828761531</v>
      </c>
      <c r="QU14" s="5">
        <f>FFPE_BagRidge_Models_Coefs!QO$2+SUMPRODUCT(PosCtrl_HK_normalized_logscale!$N$3:$N$36,FFPE_BagRidge_Models_Coefs!QO$3:QO$36)</f>
        <v>0.35661876120549973</v>
      </c>
      <c r="QV14" s="5">
        <f>FFPE_BagRidge_Models_Coefs!QP$2+SUMPRODUCT(PosCtrl_HK_normalized_logscale!$N$3:$N$36,FFPE_BagRidge_Models_Coefs!QP$3:QP$36)</f>
        <v>0.43728745424496923</v>
      </c>
      <c r="QW14" s="5">
        <f>FFPE_BagRidge_Models_Coefs!QQ$2+SUMPRODUCT(PosCtrl_HK_normalized_logscale!$N$3:$N$36,FFPE_BagRidge_Models_Coefs!QQ$3:QQ$36)</f>
        <v>0.42371814791117013</v>
      </c>
      <c r="QX14" s="5">
        <f>FFPE_BagRidge_Models_Coefs!QR$2+SUMPRODUCT(PosCtrl_HK_normalized_logscale!$N$3:$N$36,FFPE_BagRidge_Models_Coefs!QR$3:QR$36)</f>
        <v>0.40090727214199895</v>
      </c>
      <c r="QY14" s="5">
        <f>FFPE_BagRidge_Models_Coefs!QS$2+SUMPRODUCT(PosCtrl_HK_normalized_logscale!$N$3:$N$36,FFPE_BagRidge_Models_Coefs!QS$3:QS$36)</f>
        <v>0.49143255366068128</v>
      </c>
      <c r="QZ14" s="5">
        <f>FFPE_BagRidge_Models_Coefs!QT$2+SUMPRODUCT(PosCtrl_HK_normalized_logscale!$N$3:$N$36,FFPE_BagRidge_Models_Coefs!QT$3:QT$36)</f>
        <v>0.37794188936002604</v>
      </c>
      <c r="RA14" s="5">
        <f>FFPE_BagRidge_Models_Coefs!QU$2+SUMPRODUCT(PosCtrl_HK_normalized_logscale!$N$3:$N$36,FFPE_BagRidge_Models_Coefs!QU$3:QU$36)</f>
        <v>0.42957981123715866</v>
      </c>
      <c r="RB14" s="5">
        <f>FFPE_BagRidge_Models_Coefs!QV$2+SUMPRODUCT(PosCtrl_HK_normalized_logscale!$N$3:$N$36,FFPE_BagRidge_Models_Coefs!QV$3:QV$36)</f>
        <v>0.38731215034717442</v>
      </c>
      <c r="RC14" s="5">
        <f>FFPE_BagRidge_Models_Coefs!QW$2+SUMPRODUCT(PosCtrl_HK_normalized_logscale!$N$3:$N$36,FFPE_BagRidge_Models_Coefs!QW$3:QW$36)</f>
        <v>0.48653492960626205</v>
      </c>
      <c r="RD14" s="5">
        <f>FFPE_BagRidge_Models_Coefs!QX$2+SUMPRODUCT(PosCtrl_HK_normalized_logscale!$N$3:$N$36,FFPE_BagRidge_Models_Coefs!QX$3:QX$36)</f>
        <v>0.49376843974830653</v>
      </c>
      <c r="RE14" s="5">
        <f>FFPE_BagRidge_Models_Coefs!QY$2+SUMPRODUCT(PosCtrl_HK_normalized_logscale!$N$3:$N$36,FFPE_BagRidge_Models_Coefs!QY$3:QY$36)</f>
        <v>0.45598895283565344</v>
      </c>
      <c r="RF14" s="5">
        <f>FFPE_BagRidge_Models_Coefs!QZ$2+SUMPRODUCT(PosCtrl_HK_normalized_logscale!$N$3:$N$36,FFPE_BagRidge_Models_Coefs!QZ$3:QZ$36)</f>
        <v>0.47183916650798996</v>
      </c>
      <c r="RG14" s="5">
        <f>FFPE_BagRidge_Models_Coefs!RA$2+SUMPRODUCT(PosCtrl_HK_normalized_logscale!$N$3:$N$36,FFPE_BagRidge_Models_Coefs!RA$3:RA$36)</f>
        <v>0.40489617545992407</v>
      </c>
      <c r="RH14" s="5">
        <f>FFPE_BagRidge_Models_Coefs!RB$2+SUMPRODUCT(PosCtrl_HK_normalized_logscale!$N$3:$N$36,FFPE_BagRidge_Models_Coefs!RB$3:RB$36)</f>
        <v>0.46659477323836024</v>
      </c>
      <c r="RI14" s="5">
        <f>FFPE_BagRidge_Models_Coefs!RC$2+SUMPRODUCT(PosCtrl_HK_normalized_logscale!$N$3:$N$36,FFPE_BagRidge_Models_Coefs!RC$3:RC$36)</f>
        <v>0.39944397236007068</v>
      </c>
      <c r="RJ14" s="5">
        <f>FFPE_BagRidge_Models_Coefs!RD$2+SUMPRODUCT(PosCtrl_HK_normalized_logscale!$N$3:$N$36,FFPE_BagRidge_Models_Coefs!RD$3:RD$36)</f>
        <v>0.37402076401319784</v>
      </c>
      <c r="RK14" s="5">
        <f>FFPE_BagRidge_Models_Coefs!RE$2+SUMPRODUCT(PosCtrl_HK_normalized_logscale!$N$3:$N$36,FFPE_BagRidge_Models_Coefs!RE$3:RE$36)</f>
        <v>0.38373852225405691</v>
      </c>
      <c r="RL14" s="5">
        <f>FFPE_BagRidge_Models_Coefs!RF$2+SUMPRODUCT(PosCtrl_HK_normalized_logscale!$N$3:$N$36,FFPE_BagRidge_Models_Coefs!RF$3:RF$36)</f>
        <v>0.45119634143433257</v>
      </c>
      <c r="RM14" s="5">
        <f>FFPE_BagRidge_Models_Coefs!RG$2+SUMPRODUCT(PosCtrl_HK_normalized_logscale!$N$3:$N$36,FFPE_BagRidge_Models_Coefs!RG$3:RG$36)</f>
        <v>0.45193811886348617</v>
      </c>
      <c r="RN14" s="5">
        <f>FFPE_BagRidge_Models_Coefs!RH$2+SUMPRODUCT(PosCtrl_HK_normalized_logscale!$N$3:$N$36,FFPE_BagRidge_Models_Coefs!RH$3:RH$36)</f>
        <v>0.45567504273217713</v>
      </c>
      <c r="RO14" s="5">
        <f>FFPE_BagRidge_Models_Coefs!RI$2+SUMPRODUCT(PosCtrl_HK_normalized_logscale!$N$3:$N$36,FFPE_BagRidge_Models_Coefs!RI$3:RI$36)</f>
        <v>0.38832051315890592</v>
      </c>
      <c r="RP14" s="5">
        <f>FFPE_BagRidge_Models_Coefs!RJ$2+SUMPRODUCT(PosCtrl_HK_normalized_logscale!$N$3:$N$36,FFPE_BagRidge_Models_Coefs!RJ$3:RJ$36)</f>
        <v>0.49325053437286526</v>
      </c>
      <c r="RQ14" s="5">
        <f>FFPE_BagRidge_Models_Coefs!RK$2+SUMPRODUCT(PosCtrl_HK_normalized_logscale!$N$3:$N$36,FFPE_BagRidge_Models_Coefs!RK$3:RK$36)</f>
        <v>0.49566194917955964</v>
      </c>
      <c r="RR14" s="5">
        <f>FFPE_BagRidge_Models_Coefs!RL$2+SUMPRODUCT(PosCtrl_HK_normalized_logscale!$N$3:$N$36,FFPE_BagRidge_Models_Coefs!RL$3:RL$36)</f>
        <v>0.36534536244267629</v>
      </c>
      <c r="RS14" s="5">
        <f>FFPE_BagRidge_Models_Coefs!RM$2+SUMPRODUCT(PosCtrl_HK_normalized_logscale!$N$3:$N$36,FFPE_BagRidge_Models_Coefs!RM$3:RM$36)</f>
        <v>0.39917631446796387</v>
      </c>
      <c r="RT14" s="5">
        <f>FFPE_BagRidge_Models_Coefs!RN$2+SUMPRODUCT(PosCtrl_HK_normalized_logscale!$N$3:$N$36,FFPE_BagRidge_Models_Coefs!RN$3:RN$36)</f>
        <v>0.54201947191174782</v>
      </c>
      <c r="RU14" s="5">
        <f>FFPE_BagRidge_Models_Coefs!RO$2+SUMPRODUCT(PosCtrl_HK_normalized_logscale!$N$3:$N$36,FFPE_BagRidge_Models_Coefs!RO$3:RO$36)</f>
        <v>0.43017118552715033</v>
      </c>
      <c r="RV14" s="5">
        <f>FFPE_BagRidge_Models_Coefs!RP$2+SUMPRODUCT(PosCtrl_HK_normalized_logscale!$N$3:$N$36,FFPE_BagRidge_Models_Coefs!RP$3:RP$36)</f>
        <v>0.35838679610024127</v>
      </c>
      <c r="RW14" s="5">
        <f>FFPE_BagRidge_Models_Coefs!RQ$2+SUMPRODUCT(PosCtrl_HK_normalized_logscale!$N$3:$N$36,FFPE_BagRidge_Models_Coefs!RQ$3:RQ$36)</f>
        <v>0.4574095775517763</v>
      </c>
      <c r="RX14" s="5">
        <f>FFPE_BagRidge_Models_Coefs!RR$2+SUMPRODUCT(PosCtrl_HK_normalized_logscale!$N$3:$N$36,FFPE_BagRidge_Models_Coefs!RR$3:RR$36)</f>
        <v>0.39694697435860238</v>
      </c>
      <c r="RY14" s="5">
        <f>FFPE_BagRidge_Models_Coefs!RS$2+SUMPRODUCT(PosCtrl_HK_normalized_logscale!$N$3:$N$36,FFPE_BagRidge_Models_Coefs!RS$3:RS$36)</f>
        <v>0.41382205708517472</v>
      </c>
      <c r="RZ14" s="5">
        <f>FFPE_BagRidge_Models_Coefs!RT$2+SUMPRODUCT(PosCtrl_HK_normalized_logscale!$N$3:$N$36,FFPE_BagRidge_Models_Coefs!RT$3:RT$36)</f>
        <v>0.51050515508562755</v>
      </c>
      <c r="SA14" s="5">
        <f>FFPE_BagRidge_Models_Coefs!RU$2+SUMPRODUCT(PosCtrl_HK_normalized_logscale!$N$3:$N$36,FFPE_BagRidge_Models_Coefs!RU$3:RU$36)</f>
        <v>0.39529167352131023</v>
      </c>
      <c r="SB14" s="5">
        <f>FFPE_BagRidge_Models_Coefs!RV$2+SUMPRODUCT(PosCtrl_HK_normalized_logscale!$N$3:$N$36,FFPE_BagRidge_Models_Coefs!RV$3:RV$36)</f>
        <v>0.39283845503869247</v>
      </c>
      <c r="SC14" s="5">
        <f>FFPE_BagRidge_Models_Coefs!RW$2+SUMPRODUCT(PosCtrl_HK_normalized_logscale!$N$3:$N$36,FFPE_BagRidge_Models_Coefs!RW$3:RW$36)</f>
        <v>0.46734202893855564</v>
      </c>
      <c r="SD14" s="5">
        <f>FFPE_BagRidge_Models_Coefs!RX$2+SUMPRODUCT(PosCtrl_HK_normalized_logscale!$N$3:$N$36,FFPE_BagRidge_Models_Coefs!RX$3:RX$36)</f>
        <v>0.37572457282193206</v>
      </c>
      <c r="SE14" s="5">
        <f>FFPE_BagRidge_Models_Coefs!RY$2+SUMPRODUCT(PosCtrl_HK_normalized_logscale!$N$3:$N$36,FFPE_BagRidge_Models_Coefs!RY$3:RY$36)</f>
        <v>0.3945393323664198</v>
      </c>
      <c r="SF14" s="5">
        <f>FFPE_BagRidge_Models_Coefs!RZ$2+SUMPRODUCT(PosCtrl_HK_normalized_logscale!$N$3:$N$36,FFPE_BagRidge_Models_Coefs!RZ$3:RZ$36)</f>
        <v>0.42099104553828776</v>
      </c>
      <c r="SG14" s="5">
        <f>FFPE_BagRidge_Models_Coefs!SA$2+SUMPRODUCT(PosCtrl_HK_normalized_logscale!$N$3:$N$36,FFPE_BagRidge_Models_Coefs!SA$3:SA$36)</f>
        <v>0.44568828370853963</v>
      </c>
      <c r="SH14" s="5">
        <f>FFPE_BagRidge_Models_Coefs!SB$2+SUMPRODUCT(PosCtrl_HK_normalized_logscale!$N$3:$N$36,FFPE_BagRidge_Models_Coefs!SB$3:SB$36)</f>
        <v>0.34479204966014165</v>
      </c>
      <c r="SI14" s="5">
        <f>FFPE_BagRidge_Models_Coefs!SC$2+SUMPRODUCT(PosCtrl_HK_normalized_logscale!$N$3:$N$36,FFPE_BagRidge_Models_Coefs!SC$3:SC$36)</f>
        <v>0.37428075625127688</v>
      </c>
      <c r="SJ14" s="5">
        <f>FFPE_BagRidge_Models_Coefs!SD$2+SUMPRODUCT(PosCtrl_HK_normalized_logscale!$N$3:$N$36,FFPE_BagRidge_Models_Coefs!SD$3:SD$36)</f>
        <v>0.41805608265693017</v>
      </c>
      <c r="SK14" s="5">
        <f>FFPE_BagRidge_Models_Coefs!SE$2+SUMPRODUCT(PosCtrl_HK_normalized_logscale!$N$3:$N$36,FFPE_BagRidge_Models_Coefs!SE$3:SE$36)</f>
        <v>0.42345721964863464</v>
      </c>
      <c r="SL14" s="5">
        <f>FFPE_BagRidge_Models_Coefs!SF$2+SUMPRODUCT(PosCtrl_HK_normalized_logscale!$N$3:$N$36,FFPE_BagRidge_Models_Coefs!SF$3:SF$36)</f>
        <v>0.40630279704424149</v>
      </c>
      <c r="SM14" s="5">
        <f>FFPE_BagRidge_Models_Coefs!SG$2+SUMPRODUCT(PosCtrl_HK_normalized_logscale!$N$3:$N$36,FFPE_BagRidge_Models_Coefs!SG$3:SG$36)</f>
        <v>0.3856832621688574</v>
      </c>
    </row>
    <row r="15" spans="1:507" x14ac:dyDescent="0.2">
      <c r="A15" s="5" t="s">
        <v>1180</v>
      </c>
      <c r="B15" s="5" t="s">
        <v>1181</v>
      </c>
      <c r="C15" s="5" t="s">
        <v>48</v>
      </c>
      <c r="D15" s="7">
        <f t="shared" si="1"/>
        <v>0.29170171852014298</v>
      </c>
      <c r="E15" s="5">
        <f t="shared" si="2"/>
        <v>5.0234685597786585E-2</v>
      </c>
      <c r="F15" s="7" t="str">
        <f t="shared" si="0"/>
        <v>Low</v>
      </c>
      <c r="H15" s="5">
        <f>FFPE_BagRidge_Models_Coefs!B$2+SUMPRODUCT(PosCtrl_HK_normalized_logscale!$O$3:$O$36,FFPE_BagRidge_Models_Coefs!B$3:B$36)</f>
        <v>0.39624990816793082</v>
      </c>
      <c r="I15" s="5">
        <f>FFPE_BagRidge_Models_Coefs!C$2+SUMPRODUCT(PosCtrl_HK_normalized_logscale!$O$3:$O$36,FFPE_BagRidge_Models_Coefs!C$3:C$36)</f>
        <v>0.22227507510046524</v>
      </c>
      <c r="J15" s="5">
        <f>FFPE_BagRidge_Models_Coefs!D$2+SUMPRODUCT(PosCtrl_HK_normalized_logscale!$O$3:$O$36,FFPE_BagRidge_Models_Coefs!D$3:D$36)</f>
        <v>0.31093597006135554</v>
      </c>
      <c r="K15" s="5">
        <f>FFPE_BagRidge_Models_Coefs!E$2+SUMPRODUCT(PosCtrl_HK_normalized_logscale!$O$3:$O$36,FFPE_BagRidge_Models_Coefs!E$3:E$36)</f>
        <v>0.33353948930144522</v>
      </c>
      <c r="L15" s="5">
        <f>FFPE_BagRidge_Models_Coefs!F$2+SUMPRODUCT(PosCtrl_HK_normalized_logscale!$O$3:$O$36,FFPE_BagRidge_Models_Coefs!F$3:F$36)</f>
        <v>0.26827349581463944</v>
      </c>
      <c r="M15" s="5">
        <f>FFPE_BagRidge_Models_Coefs!G$2+SUMPRODUCT(PosCtrl_HK_normalized_logscale!$O$3:$O$36,FFPE_BagRidge_Models_Coefs!G$3:G$36)</f>
        <v>0.34213321514879569</v>
      </c>
      <c r="N15" s="5">
        <f>FFPE_BagRidge_Models_Coefs!H$2+SUMPRODUCT(PosCtrl_HK_normalized_logscale!$O$3:$O$36,FFPE_BagRidge_Models_Coefs!H$3:H$36)</f>
        <v>0.3353102018687415</v>
      </c>
      <c r="O15" s="5">
        <f>FFPE_BagRidge_Models_Coefs!I$2+SUMPRODUCT(PosCtrl_HK_normalized_logscale!$O$3:$O$36,FFPE_BagRidge_Models_Coefs!I$3:I$36)</f>
        <v>0.29585581625931384</v>
      </c>
      <c r="P15" s="5">
        <f>FFPE_BagRidge_Models_Coefs!J$2+SUMPRODUCT(PosCtrl_HK_normalized_logscale!$O$3:$O$36,FFPE_BagRidge_Models_Coefs!J$3:J$36)</f>
        <v>0.24878735102089899</v>
      </c>
      <c r="Q15" s="5">
        <f>FFPE_BagRidge_Models_Coefs!K$2+SUMPRODUCT(PosCtrl_HK_normalized_logscale!$O$3:$O$36,FFPE_BagRidge_Models_Coefs!K$3:K$36)</f>
        <v>0.29949909293932286</v>
      </c>
      <c r="R15" s="5">
        <f>FFPE_BagRidge_Models_Coefs!L$2+SUMPRODUCT(PosCtrl_HK_normalized_logscale!$O$3:$O$36,FFPE_BagRidge_Models_Coefs!L$3:L$36)</f>
        <v>0.29435180237071029</v>
      </c>
      <c r="S15" s="5">
        <f>FFPE_BagRidge_Models_Coefs!M$2+SUMPRODUCT(PosCtrl_HK_normalized_logscale!$O$3:$O$36,FFPE_BagRidge_Models_Coefs!M$3:M$36)</f>
        <v>0.3160221895525625</v>
      </c>
      <c r="T15" s="5">
        <f>FFPE_BagRidge_Models_Coefs!N$2+SUMPRODUCT(PosCtrl_HK_normalized_logscale!$O$3:$O$36,FFPE_BagRidge_Models_Coefs!N$3:N$36)</f>
        <v>0.14237449494523213</v>
      </c>
      <c r="U15" s="5">
        <f>FFPE_BagRidge_Models_Coefs!O$2+SUMPRODUCT(PosCtrl_HK_normalized_logscale!$O$3:$O$36,FFPE_BagRidge_Models_Coefs!O$3:O$36)</f>
        <v>0.25083422925252763</v>
      </c>
      <c r="V15" s="5">
        <f>FFPE_BagRidge_Models_Coefs!P$2+SUMPRODUCT(PosCtrl_HK_normalized_logscale!$O$3:$O$36,FFPE_BagRidge_Models_Coefs!P$3:P$36)</f>
        <v>0.32767274327452373</v>
      </c>
      <c r="W15" s="5">
        <f>FFPE_BagRidge_Models_Coefs!Q$2+SUMPRODUCT(PosCtrl_HK_normalized_logscale!$O$3:$O$36,FFPE_BagRidge_Models_Coefs!Q$3:Q$36)</f>
        <v>0.28405570920003742</v>
      </c>
      <c r="X15" s="5">
        <f>FFPE_BagRidge_Models_Coefs!R$2+SUMPRODUCT(PosCtrl_HK_normalized_logscale!$O$3:$O$36,FFPE_BagRidge_Models_Coefs!R$3:R$36)</f>
        <v>0.33463611614879768</v>
      </c>
      <c r="Y15" s="5">
        <f>FFPE_BagRidge_Models_Coefs!S$2+SUMPRODUCT(PosCtrl_HK_normalized_logscale!$O$3:$O$36,FFPE_BagRidge_Models_Coefs!S$3:S$36)</f>
        <v>0.25431503438630454</v>
      </c>
      <c r="Z15" s="5">
        <f>FFPE_BagRidge_Models_Coefs!T$2+SUMPRODUCT(PosCtrl_HK_normalized_logscale!$O$3:$O$36,FFPE_BagRidge_Models_Coefs!T$3:T$36)</f>
        <v>0.4662337424508633</v>
      </c>
      <c r="AA15" s="5">
        <f>FFPE_BagRidge_Models_Coefs!U$2+SUMPRODUCT(PosCtrl_HK_normalized_logscale!$O$3:$O$36,FFPE_BagRidge_Models_Coefs!U$3:U$36)</f>
        <v>0.32216399478545016</v>
      </c>
      <c r="AB15" s="5">
        <f>FFPE_BagRidge_Models_Coefs!V$2+SUMPRODUCT(PosCtrl_HK_normalized_logscale!$O$3:$O$36,FFPE_BagRidge_Models_Coefs!V$3:V$36)</f>
        <v>0.28445632448513197</v>
      </c>
      <c r="AC15" s="5">
        <f>FFPE_BagRidge_Models_Coefs!W$2+SUMPRODUCT(PosCtrl_HK_normalized_logscale!$O$3:$O$36,FFPE_BagRidge_Models_Coefs!W$3:W$36)</f>
        <v>0.33372788024805644</v>
      </c>
      <c r="AD15" s="5">
        <f>FFPE_BagRidge_Models_Coefs!X$2+SUMPRODUCT(PosCtrl_HK_normalized_logscale!$O$3:$O$36,FFPE_BagRidge_Models_Coefs!X$3:X$36)</f>
        <v>0.30262909001023547</v>
      </c>
      <c r="AE15" s="5">
        <f>FFPE_BagRidge_Models_Coefs!Y$2+SUMPRODUCT(PosCtrl_HK_normalized_logscale!$O$3:$O$36,FFPE_BagRidge_Models_Coefs!Y$3:Y$36)</f>
        <v>0.27563395628832021</v>
      </c>
      <c r="AF15" s="5">
        <f>FFPE_BagRidge_Models_Coefs!Z$2+SUMPRODUCT(PosCtrl_HK_normalized_logscale!$O$3:$O$36,FFPE_BagRidge_Models_Coefs!Z$3:Z$36)</f>
        <v>0.34729038302937387</v>
      </c>
      <c r="AG15" s="5">
        <f>FFPE_BagRidge_Models_Coefs!AA$2+SUMPRODUCT(PosCtrl_HK_normalized_logscale!$O$3:$O$36,FFPE_BagRidge_Models_Coefs!AA$3:AA$36)</f>
        <v>0.26885857616764325</v>
      </c>
      <c r="AH15" s="5">
        <f>FFPE_BagRidge_Models_Coefs!AB$2+SUMPRODUCT(PosCtrl_HK_normalized_logscale!$O$3:$O$36,FFPE_BagRidge_Models_Coefs!AB$3:AB$36)</f>
        <v>0.31468960390385659</v>
      </c>
      <c r="AI15" s="5">
        <f>FFPE_BagRidge_Models_Coefs!AC$2+SUMPRODUCT(PosCtrl_HK_normalized_logscale!$O$3:$O$36,FFPE_BagRidge_Models_Coefs!AC$3:AC$36)</f>
        <v>0.24316211058313342</v>
      </c>
      <c r="AJ15" s="5">
        <f>FFPE_BagRidge_Models_Coefs!AD$2+SUMPRODUCT(PosCtrl_HK_normalized_logscale!$O$3:$O$36,FFPE_BagRidge_Models_Coefs!AD$3:AD$36)</f>
        <v>0.27543303428443727</v>
      </c>
      <c r="AK15" s="5">
        <f>FFPE_BagRidge_Models_Coefs!AE$2+SUMPRODUCT(PosCtrl_HK_normalized_logscale!$O$3:$O$36,FFPE_BagRidge_Models_Coefs!AE$3:AE$36)</f>
        <v>0.26794724498777034</v>
      </c>
      <c r="AL15" s="5">
        <f>FFPE_BagRidge_Models_Coefs!AF$2+SUMPRODUCT(PosCtrl_HK_normalized_logscale!$O$3:$O$36,FFPE_BagRidge_Models_Coefs!AF$3:AF$36)</f>
        <v>0.2245350543580022</v>
      </c>
      <c r="AM15" s="5">
        <f>FFPE_BagRidge_Models_Coefs!AG$2+SUMPRODUCT(PosCtrl_HK_normalized_logscale!$O$3:$O$36,FFPE_BagRidge_Models_Coefs!AG$3:AG$36)</f>
        <v>0.31845813387497801</v>
      </c>
      <c r="AN15" s="5">
        <f>FFPE_BagRidge_Models_Coefs!AH$2+SUMPRODUCT(PosCtrl_HK_normalized_logscale!$O$3:$O$36,FFPE_BagRidge_Models_Coefs!AH$3:AH$36)</f>
        <v>0.30521375387547856</v>
      </c>
      <c r="AO15" s="5">
        <f>FFPE_BagRidge_Models_Coefs!AI$2+SUMPRODUCT(PosCtrl_HK_normalized_logscale!$O$3:$O$36,FFPE_BagRidge_Models_Coefs!AI$3:AI$36)</f>
        <v>0.33524088395838558</v>
      </c>
      <c r="AP15" s="5">
        <f>FFPE_BagRidge_Models_Coefs!AJ$2+SUMPRODUCT(PosCtrl_HK_normalized_logscale!$O$3:$O$36,FFPE_BagRidge_Models_Coefs!AJ$3:AJ$36)</f>
        <v>0.35688328025950061</v>
      </c>
      <c r="AQ15" s="5">
        <f>FFPE_BagRidge_Models_Coefs!AK$2+SUMPRODUCT(PosCtrl_HK_normalized_logscale!$O$3:$O$36,FFPE_BagRidge_Models_Coefs!AK$3:AK$36)</f>
        <v>0.27886863550919999</v>
      </c>
      <c r="AR15" s="5">
        <f>FFPE_BagRidge_Models_Coefs!AL$2+SUMPRODUCT(PosCtrl_HK_normalized_logscale!$O$3:$O$36,FFPE_BagRidge_Models_Coefs!AL$3:AL$36)</f>
        <v>0.31284039010704728</v>
      </c>
      <c r="AS15" s="5">
        <f>FFPE_BagRidge_Models_Coefs!AM$2+SUMPRODUCT(PosCtrl_HK_normalized_logscale!$O$3:$O$36,FFPE_BagRidge_Models_Coefs!AM$3:AM$36)</f>
        <v>0.25481287039553724</v>
      </c>
      <c r="AT15" s="5">
        <f>FFPE_BagRidge_Models_Coefs!AN$2+SUMPRODUCT(PosCtrl_HK_normalized_logscale!$O$3:$O$36,FFPE_BagRidge_Models_Coefs!AN$3:AN$36)</f>
        <v>0.32197729559263277</v>
      </c>
      <c r="AU15" s="5">
        <f>FFPE_BagRidge_Models_Coefs!AO$2+SUMPRODUCT(PosCtrl_HK_normalized_logscale!$O$3:$O$36,FFPE_BagRidge_Models_Coefs!AO$3:AO$36)</f>
        <v>0.25531391139466153</v>
      </c>
      <c r="AV15" s="5">
        <f>FFPE_BagRidge_Models_Coefs!AP$2+SUMPRODUCT(PosCtrl_HK_normalized_logscale!$O$3:$O$36,FFPE_BagRidge_Models_Coefs!AP$3:AP$36)</f>
        <v>0.2614341335081003</v>
      </c>
      <c r="AW15" s="5">
        <f>FFPE_BagRidge_Models_Coefs!AQ$2+SUMPRODUCT(PosCtrl_HK_normalized_logscale!$O$3:$O$36,FFPE_BagRidge_Models_Coefs!AQ$3:AQ$36)</f>
        <v>0.31522514302662935</v>
      </c>
      <c r="AX15" s="5">
        <f>FFPE_BagRidge_Models_Coefs!AR$2+SUMPRODUCT(PosCtrl_HK_normalized_logscale!$O$3:$O$36,FFPE_BagRidge_Models_Coefs!AR$3:AR$36)</f>
        <v>0.32732705233324</v>
      </c>
      <c r="AY15" s="5">
        <f>FFPE_BagRidge_Models_Coefs!AS$2+SUMPRODUCT(PosCtrl_HK_normalized_logscale!$O$3:$O$36,FFPE_BagRidge_Models_Coefs!AS$3:AS$36)</f>
        <v>0.30655488612033499</v>
      </c>
      <c r="AZ15" s="5">
        <f>FFPE_BagRidge_Models_Coefs!AT$2+SUMPRODUCT(PosCtrl_HK_normalized_logscale!$O$3:$O$36,FFPE_BagRidge_Models_Coefs!AT$3:AT$36)</f>
        <v>0.2656026195408433</v>
      </c>
      <c r="BA15" s="5">
        <f>FFPE_BagRidge_Models_Coefs!AU$2+SUMPRODUCT(PosCtrl_HK_normalized_logscale!$O$3:$O$36,FFPE_BagRidge_Models_Coefs!AU$3:AU$36)</f>
        <v>0.29250281539031203</v>
      </c>
      <c r="BB15" s="5">
        <f>FFPE_BagRidge_Models_Coefs!AV$2+SUMPRODUCT(PosCtrl_HK_normalized_logscale!$O$3:$O$36,FFPE_BagRidge_Models_Coefs!AV$3:AV$36)</f>
        <v>0.26327584844074564</v>
      </c>
      <c r="BC15" s="5">
        <f>FFPE_BagRidge_Models_Coefs!AW$2+SUMPRODUCT(PosCtrl_HK_normalized_logscale!$O$3:$O$36,FFPE_BagRidge_Models_Coefs!AW$3:AW$36)</f>
        <v>0.27608196217489089</v>
      </c>
      <c r="BD15" s="5">
        <f>FFPE_BagRidge_Models_Coefs!AX$2+SUMPRODUCT(PosCtrl_HK_normalized_logscale!$O$3:$O$36,FFPE_BagRidge_Models_Coefs!AX$3:AX$36)</f>
        <v>0.34019140182862362</v>
      </c>
      <c r="BE15" s="5">
        <f>FFPE_BagRidge_Models_Coefs!AY$2+SUMPRODUCT(PosCtrl_HK_normalized_logscale!$O$3:$O$36,FFPE_BagRidge_Models_Coefs!AY$3:AY$36)</f>
        <v>0.35051133826413305</v>
      </c>
      <c r="BF15" s="5">
        <f>FFPE_BagRidge_Models_Coefs!AZ$2+SUMPRODUCT(PosCtrl_HK_normalized_logscale!$O$3:$O$36,FFPE_BagRidge_Models_Coefs!AZ$3:AZ$36)</f>
        <v>0.32802814283303106</v>
      </c>
      <c r="BG15" s="5">
        <f>FFPE_BagRidge_Models_Coefs!BA$2+SUMPRODUCT(PosCtrl_HK_normalized_logscale!$O$3:$O$36,FFPE_BagRidge_Models_Coefs!BA$3:BA$36)</f>
        <v>0.27932590227884557</v>
      </c>
      <c r="BH15" s="5">
        <f>FFPE_BagRidge_Models_Coefs!BB$2+SUMPRODUCT(PosCtrl_HK_normalized_logscale!$O$3:$O$36,FFPE_BagRidge_Models_Coefs!BB$3:BB$36)</f>
        <v>0.31262282638665839</v>
      </c>
      <c r="BI15" s="5">
        <f>FFPE_BagRidge_Models_Coefs!BC$2+SUMPRODUCT(PosCtrl_HK_normalized_logscale!$O$3:$O$36,FFPE_BagRidge_Models_Coefs!BC$3:BC$36)</f>
        <v>8.3617031427691502E-2</v>
      </c>
      <c r="BJ15" s="5">
        <f>FFPE_BagRidge_Models_Coefs!BD$2+SUMPRODUCT(PosCtrl_HK_normalized_logscale!$O$3:$O$36,FFPE_BagRidge_Models_Coefs!BD$3:BD$36)</f>
        <v>0.26518052690658739</v>
      </c>
      <c r="BK15" s="5">
        <f>FFPE_BagRidge_Models_Coefs!BE$2+SUMPRODUCT(PosCtrl_HK_normalized_logscale!$O$3:$O$36,FFPE_BagRidge_Models_Coefs!BE$3:BE$36)</f>
        <v>0.28785689663954134</v>
      </c>
      <c r="BL15" s="5">
        <f>FFPE_BagRidge_Models_Coefs!BF$2+SUMPRODUCT(PosCtrl_HK_normalized_logscale!$O$3:$O$36,FFPE_BagRidge_Models_Coefs!BF$3:BF$36)</f>
        <v>0.27681266803311272</v>
      </c>
      <c r="BM15" s="5">
        <f>FFPE_BagRidge_Models_Coefs!BG$2+SUMPRODUCT(PosCtrl_HK_normalized_logscale!$O$3:$O$36,FFPE_BagRidge_Models_Coefs!BG$3:BG$36)</f>
        <v>0.28865962780248855</v>
      </c>
      <c r="BN15" s="5">
        <f>FFPE_BagRidge_Models_Coefs!BH$2+SUMPRODUCT(PosCtrl_HK_normalized_logscale!$O$3:$O$36,FFPE_BagRidge_Models_Coefs!BH$3:BH$36)</f>
        <v>0.24003197357163897</v>
      </c>
      <c r="BO15" s="5">
        <f>FFPE_BagRidge_Models_Coefs!BI$2+SUMPRODUCT(PosCtrl_HK_normalized_logscale!$O$3:$O$36,FFPE_BagRidge_Models_Coefs!BI$3:BI$36)</f>
        <v>0.30135763865793203</v>
      </c>
      <c r="BP15" s="5">
        <f>FFPE_BagRidge_Models_Coefs!BJ$2+SUMPRODUCT(PosCtrl_HK_normalized_logscale!$O$3:$O$36,FFPE_BagRidge_Models_Coefs!BJ$3:BJ$36)</f>
        <v>0.29690636266937931</v>
      </c>
      <c r="BQ15" s="5">
        <f>FFPE_BagRidge_Models_Coefs!BK$2+SUMPRODUCT(PosCtrl_HK_normalized_logscale!$O$3:$O$36,FFPE_BagRidge_Models_Coefs!BK$3:BK$36)</f>
        <v>0.35890903017522502</v>
      </c>
      <c r="BR15" s="5">
        <f>FFPE_BagRidge_Models_Coefs!BL$2+SUMPRODUCT(PosCtrl_HK_normalized_logscale!$O$3:$O$36,FFPE_BagRidge_Models_Coefs!BL$3:BL$36)</f>
        <v>0.26015872395530443</v>
      </c>
      <c r="BS15" s="5">
        <f>FFPE_BagRidge_Models_Coefs!BM$2+SUMPRODUCT(PosCtrl_HK_normalized_logscale!$O$3:$O$36,FFPE_BagRidge_Models_Coefs!BM$3:BM$36)</f>
        <v>0.27444532808359401</v>
      </c>
      <c r="BT15" s="5">
        <f>FFPE_BagRidge_Models_Coefs!BN$2+SUMPRODUCT(PosCtrl_HK_normalized_logscale!$O$3:$O$36,FFPE_BagRidge_Models_Coefs!BN$3:BN$36)</f>
        <v>0.26202024949478853</v>
      </c>
      <c r="BU15" s="5">
        <f>FFPE_BagRidge_Models_Coefs!BO$2+SUMPRODUCT(PosCtrl_HK_normalized_logscale!$O$3:$O$36,FFPE_BagRidge_Models_Coefs!BO$3:BO$36)</f>
        <v>0.34400732631798137</v>
      </c>
      <c r="BV15" s="5">
        <f>FFPE_BagRidge_Models_Coefs!BP$2+SUMPRODUCT(PosCtrl_HK_normalized_logscale!$O$3:$O$36,FFPE_BagRidge_Models_Coefs!BP$3:BP$36)</f>
        <v>0.34814587953442044</v>
      </c>
      <c r="BW15" s="5">
        <f>FFPE_BagRidge_Models_Coefs!BQ$2+SUMPRODUCT(PosCtrl_HK_normalized_logscale!$O$3:$O$36,FFPE_BagRidge_Models_Coefs!BQ$3:BQ$36)</f>
        <v>0.40732736675456793</v>
      </c>
      <c r="BX15" s="5">
        <f>FFPE_BagRidge_Models_Coefs!BR$2+SUMPRODUCT(PosCtrl_HK_normalized_logscale!$O$3:$O$36,FFPE_BagRidge_Models_Coefs!BR$3:BR$36)</f>
        <v>0.30293307376925444</v>
      </c>
      <c r="BY15" s="5">
        <f>FFPE_BagRidge_Models_Coefs!BS$2+SUMPRODUCT(PosCtrl_HK_normalized_logscale!$O$3:$O$36,FFPE_BagRidge_Models_Coefs!BS$3:BS$36)</f>
        <v>0.28161771872980063</v>
      </c>
      <c r="BZ15" s="5">
        <f>FFPE_BagRidge_Models_Coefs!BT$2+SUMPRODUCT(PosCtrl_HK_normalized_logscale!$O$3:$O$36,FFPE_BagRidge_Models_Coefs!BT$3:BT$36)</f>
        <v>0.23130415932134996</v>
      </c>
      <c r="CA15" s="5">
        <f>FFPE_BagRidge_Models_Coefs!BU$2+SUMPRODUCT(PosCtrl_HK_normalized_logscale!$O$3:$O$36,FFPE_BagRidge_Models_Coefs!BU$3:BU$36)</f>
        <v>0.29404741814925894</v>
      </c>
      <c r="CB15" s="5">
        <f>FFPE_BagRidge_Models_Coefs!BV$2+SUMPRODUCT(PosCtrl_HK_normalized_logscale!$O$3:$O$36,FFPE_BagRidge_Models_Coefs!BV$3:BV$36)</f>
        <v>0.23038645268328184</v>
      </c>
      <c r="CC15" s="5">
        <f>FFPE_BagRidge_Models_Coefs!BW$2+SUMPRODUCT(PosCtrl_HK_normalized_logscale!$O$3:$O$36,FFPE_BagRidge_Models_Coefs!BW$3:BW$36)</f>
        <v>0.29658621818311737</v>
      </c>
      <c r="CD15" s="5">
        <f>FFPE_BagRidge_Models_Coefs!BX$2+SUMPRODUCT(PosCtrl_HK_normalized_logscale!$O$3:$O$36,FFPE_BagRidge_Models_Coefs!BX$3:BX$36)</f>
        <v>0.25255330005120813</v>
      </c>
      <c r="CE15" s="5">
        <f>FFPE_BagRidge_Models_Coefs!BY$2+SUMPRODUCT(PosCtrl_HK_normalized_logscale!$O$3:$O$36,FFPE_BagRidge_Models_Coefs!BY$3:BY$36)</f>
        <v>0.36092924913459634</v>
      </c>
      <c r="CF15" s="5">
        <f>FFPE_BagRidge_Models_Coefs!BZ$2+SUMPRODUCT(PosCtrl_HK_normalized_logscale!$O$3:$O$36,FFPE_BagRidge_Models_Coefs!BZ$3:BZ$36)</f>
        <v>0.2507010189983353</v>
      </c>
      <c r="CG15" s="5">
        <f>FFPE_BagRidge_Models_Coefs!CA$2+SUMPRODUCT(PosCtrl_HK_normalized_logscale!$O$3:$O$36,FFPE_BagRidge_Models_Coefs!CA$3:CA$36)</f>
        <v>0.26836333905141518</v>
      </c>
      <c r="CH15" s="5">
        <f>FFPE_BagRidge_Models_Coefs!CB$2+SUMPRODUCT(PosCtrl_HK_normalized_logscale!$O$3:$O$36,FFPE_BagRidge_Models_Coefs!CB$3:CB$36)</f>
        <v>0.27492492770980714</v>
      </c>
      <c r="CI15" s="5">
        <f>FFPE_BagRidge_Models_Coefs!CC$2+SUMPRODUCT(PosCtrl_HK_normalized_logscale!$O$3:$O$36,FFPE_BagRidge_Models_Coefs!CC$3:CC$36)</f>
        <v>0.27291875634030183</v>
      </c>
      <c r="CJ15" s="5">
        <f>FFPE_BagRidge_Models_Coefs!CD$2+SUMPRODUCT(PosCtrl_HK_normalized_logscale!$O$3:$O$36,FFPE_BagRidge_Models_Coefs!CD$3:CD$36)</f>
        <v>0.28469548029085068</v>
      </c>
      <c r="CK15" s="5">
        <f>FFPE_BagRidge_Models_Coefs!CE$2+SUMPRODUCT(PosCtrl_HK_normalized_logscale!$O$3:$O$36,FFPE_BagRidge_Models_Coefs!CE$3:CE$36)</f>
        <v>0.29360791744720699</v>
      </c>
      <c r="CL15" s="5">
        <f>FFPE_BagRidge_Models_Coefs!CF$2+SUMPRODUCT(PosCtrl_HK_normalized_logscale!$O$3:$O$36,FFPE_BagRidge_Models_Coefs!CF$3:CF$36)</f>
        <v>0.19848964138378083</v>
      </c>
      <c r="CM15" s="5">
        <f>FFPE_BagRidge_Models_Coefs!CG$2+SUMPRODUCT(PosCtrl_HK_normalized_logscale!$O$3:$O$36,FFPE_BagRidge_Models_Coefs!CG$3:CG$36)</f>
        <v>0.30012424519602843</v>
      </c>
      <c r="CN15" s="5">
        <f>FFPE_BagRidge_Models_Coefs!CH$2+SUMPRODUCT(PosCtrl_HK_normalized_logscale!$O$3:$O$36,FFPE_BagRidge_Models_Coefs!CH$3:CH$36)</f>
        <v>0.31856837035990099</v>
      </c>
      <c r="CO15" s="5">
        <f>FFPE_BagRidge_Models_Coefs!CI$2+SUMPRODUCT(PosCtrl_HK_normalized_logscale!$O$3:$O$36,FFPE_BagRidge_Models_Coefs!CI$3:CI$36)</f>
        <v>0.25261105820579705</v>
      </c>
      <c r="CP15" s="5">
        <f>FFPE_BagRidge_Models_Coefs!CJ$2+SUMPRODUCT(PosCtrl_HK_normalized_logscale!$O$3:$O$36,FFPE_BagRidge_Models_Coefs!CJ$3:CJ$36)</f>
        <v>0.28618046983634554</v>
      </c>
      <c r="CQ15" s="5">
        <f>FFPE_BagRidge_Models_Coefs!CK$2+SUMPRODUCT(PosCtrl_HK_normalized_logscale!$O$3:$O$36,FFPE_BagRidge_Models_Coefs!CK$3:CK$36)</f>
        <v>0.17775901194468047</v>
      </c>
      <c r="CR15" s="5">
        <f>FFPE_BagRidge_Models_Coefs!CL$2+SUMPRODUCT(PosCtrl_HK_normalized_logscale!$O$3:$O$36,FFPE_BagRidge_Models_Coefs!CL$3:CL$36)</f>
        <v>0.39406645186781697</v>
      </c>
      <c r="CS15" s="5">
        <f>FFPE_BagRidge_Models_Coefs!CM$2+SUMPRODUCT(PosCtrl_HK_normalized_logscale!$O$3:$O$36,FFPE_BagRidge_Models_Coefs!CM$3:CM$36)</f>
        <v>0.28535615087147242</v>
      </c>
      <c r="CT15" s="5">
        <f>FFPE_BagRidge_Models_Coefs!CN$2+SUMPRODUCT(PosCtrl_HK_normalized_logscale!$O$3:$O$36,FFPE_BagRidge_Models_Coefs!CN$3:CN$36)</f>
        <v>0.2607437890981078</v>
      </c>
      <c r="CU15" s="5">
        <f>FFPE_BagRidge_Models_Coefs!CO$2+SUMPRODUCT(PosCtrl_HK_normalized_logscale!$O$3:$O$36,FFPE_BagRidge_Models_Coefs!CO$3:CO$36)</f>
        <v>0.29909928326828639</v>
      </c>
      <c r="CV15" s="5">
        <f>FFPE_BagRidge_Models_Coefs!CP$2+SUMPRODUCT(PosCtrl_HK_normalized_logscale!$O$3:$O$36,FFPE_BagRidge_Models_Coefs!CP$3:CP$36)</f>
        <v>0.28662477881693338</v>
      </c>
      <c r="CW15" s="5">
        <f>FFPE_BagRidge_Models_Coefs!CQ$2+SUMPRODUCT(PosCtrl_HK_normalized_logscale!$O$3:$O$36,FFPE_BagRidge_Models_Coefs!CQ$3:CQ$36)</f>
        <v>0.30753940083957049</v>
      </c>
      <c r="CX15" s="5">
        <f>FFPE_BagRidge_Models_Coefs!CR$2+SUMPRODUCT(PosCtrl_HK_normalized_logscale!$O$3:$O$36,FFPE_BagRidge_Models_Coefs!CR$3:CR$36)</f>
        <v>0.14638606282294497</v>
      </c>
      <c r="CY15" s="5">
        <f>FFPE_BagRidge_Models_Coefs!CS$2+SUMPRODUCT(PosCtrl_HK_normalized_logscale!$O$3:$O$36,FFPE_BagRidge_Models_Coefs!CS$3:CS$36)</f>
        <v>0.29691792182500015</v>
      </c>
      <c r="CZ15" s="5">
        <f>FFPE_BagRidge_Models_Coefs!CT$2+SUMPRODUCT(PosCtrl_HK_normalized_logscale!$O$3:$O$36,FFPE_BagRidge_Models_Coefs!CT$3:CT$36)</f>
        <v>0.2952983953910388</v>
      </c>
      <c r="DA15" s="5">
        <f>FFPE_BagRidge_Models_Coefs!CU$2+SUMPRODUCT(PosCtrl_HK_normalized_logscale!$O$3:$O$36,FFPE_BagRidge_Models_Coefs!CU$3:CU$36)</f>
        <v>0.24679755307641632</v>
      </c>
      <c r="DB15" s="5">
        <f>FFPE_BagRidge_Models_Coefs!CV$2+SUMPRODUCT(PosCtrl_HK_normalized_logscale!$O$3:$O$36,FFPE_BagRidge_Models_Coefs!CV$3:CV$36)</f>
        <v>0.36213407350627047</v>
      </c>
      <c r="DC15" s="5">
        <f>FFPE_BagRidge_Models_Coefs!CW$2+SUMPRODUCT(PosCtrl_HK_normalized_logscale!$O$3:$O$36,FFPE_BagRidge_Models_Coefs!CW$3:CW$36)</f>
        <v>0.27554781280160923</v>
      </c>
      <c r="DD15" s="5">
        <f>FFPE_BagRidge_Models_Coefs!CX$2+SUMPRODUCT(PosCtrl_HK_normalized_logscale!$O$3:$O$36,FFPE_BagRidge_Models_Coefs!CX$3:CX$36)</f>
        <v>0.24104680338012258</v>
      </c>
      <c r="DE15" s="5">
        <f>FFPE_BagRidge_Models_Coefs!CY$2+SUMPRODUCT(PosCtrl_HK_normalized_logscale!$O$3:$O$36,FFPE_BagRidge_Models_Coefs!CY$3:CY$36)</f>
        <v>0.20975948631012331</v>
      </c>
      <c r="DF15" s="5">
        <f>FFPE_BagRidge_Models_Coefs!CZ$2+SUMPRODUCT(PosCtrl_HK_normalized_logscale!$O$3:$O$36,FFPE_BagRidge_Models_Coefs!CZ$3:CZ$36)</f>
        <v>0.2427169634414077</v>
      </c>
      <c r="DG15" s="5">
        <f>FFPE_BagRidge_Models_Coefs!DA$2+SUMPRODUCT(PosCtrl_HK_normalized_logscale!$O$3:$O$36,FFPE_BagRidge_Models_Coefs!DA$3:DA$36)</f>
        <v>0.28137066098790042</v>
      </c>
      <c r="DH15" s="5">
        <f>FFPE_BagRidge_Models_Coefs!DB$2+SUMPRODUCT(PosCtrl_HK_normalized_logscale!$O$3:$O$36,FFPE_BagRidge_Models_Coefs!DB$3:DB$36)</f>
        <v>0.33331520976698203</v>
      </c>
      <c r="DI15" s="5">
        <f>FFPE_BagRidge_Models_Coefs!DC$2+SUMPRODUCT(PosCtrl_HK_normalized_logscale!$O$3:$O$36,FFPE_BagRidge_Models_Coefs!DC$3:DC$36)</f>
        <v>0.2292721017129899</v>
      </c>
      <c r="DJ15" s="5">
        <f>FFPE_BagRidge_Models_Coefs!DD$2+SUMPRODUCT(PosCtrl_HK_normalized_logscale!$O$3:$O$36,FFPE_BagRidge_Models_Coefs!DD$3:DD$36)</f>
        <v>0.35484458932178919</v>
      </c>
      <c r="DK15" s="5">
        <f>FFPE_BagRidge_Models_Coefs!DE$2+SUMPRODUCT(PosCtrl_HK_normalized_logscale!$O$3:$O$36,FFPE_BagRidge_Models_Coefs!DE$3:DE$36)</f>
        <v>0.30786950762992799</v>
      </c>
      <c r="DL15" s="5">
        <f>FFPE_BagRidge_Models_Coefs!DF$2+SUMPRODUCT(PosCtrl_HK_normalized_logscale!$O$3:$O$36,FFPE_BagRidge_Models_Coefs!DF$3:DF$36)</f>
        <v>0.31820828990561134</v>
      </c>
      <c r="DM15" s="5">
        <f>FFPE_BagRidge_Models_Coefs!DG$2+SUMPRODUCT(PosCtrl_HK_normalized_logscale!$O$3:$O$36,FFPE_BagRidge_Models_Coefs!DG$3:DG$36)</f>
        <v>0.25506498150994411</v>
      </c>
      <c r="DN15" s="5">
        <f>FFPE_BagRidge_Models_Coefs!DH$2+SUMPRODUCT(PosCtrl_HK_normalized_logscale!$O$3:$O$36,FFPE_BagRidge_Models_Coefs!DH$3:DH$36)</f>
        <v>0.30822139953226446</v>
      </c>
      <c r="DO15" s="5">
        <f>FFPE_BagRidge_Models_Coefs!DI$2+SUMPRODUCT(PosCtrl_HK_normalized_logscale!$O$3:$O$36,FFPE_BagRidge_Models_Coefs!DI$3:DI$36)</f>
        <v>0.30550345983378957</v>
      </c>
      <c r="DP15" s="5">
        <f>FFPE_BagRidge_Models_Coefs!DJ$2+SUMPRODUCT(PosCtrl_HK_normalized_logscale!$O$3:$O$36,FFPE_BagRidge_Models_Coefs!DJ$3:DJ$36)</f>
        <v>0.31009680842425669</v>
      </c>
      <c r="DQ15" s="5">
        <f>FFPE_BagRidge_Models_Coefs!DK$2+SUMPRODUCT(PosCtrl_HK_normalized_logscale!$O$3:$O$36,FFPE_BagRidge_Models_Coefs!DK$3:DK$36)</f>
        <v>0.26026049171981602</v>
      </c>
      <c r="DR15" s="5">
        <f>FFPE_BagRidge_Models_Coefs!DL$2+SUMPRODUCT(PosCtrl_HK_normalized_logscale!$O$3:$O$36,FFPE_BagRidge_Models_Coefs!DL$3:DL$36)</f>
        <v>0.28880740988135456</v>
      </c>
      <c r="DS15" s="5">
        <f>FFPE_BagRidge_Models_Coefs!DM$2+SUMPRODUCT(PosCtrl_HK_normalized_logscale!$O$3:$O$36,FFPE_BagRidge_Models_Coefs!DM$3:DM$36)</f>
        <v>0.30711286230242668</v>
      </c>
      <c r="DT15" s="5">
        <f>FFPE_BagRidge_Models_Coefs!DN$2+SUMPRODUCT(PosCtrl_HK_normalized_logscale!$O$3:$O$36,FFPE_BagRidge_Models_Coefs!DN$3:DN$36)</f>
        <v>0.32718266831613957</v>
      </c>
      <c r="DU15" s="5">
        <f>FFPE_BagRidge_Models_Coefs!DO$2+SUMPRODUCT(PosCtrl_HK_normalized_logscale!$O$3:$O$36,FFPE_BagRidge_Models_Coefs!DO$3:DO$36)</f>
        <v>0.35091760583666282</v>
      </c>
      <c r="DV15" s="5">
        <f>FFPE_BagRidge_Models_Coefs!DP$2+SUMPRODUCT(PosCtrl_HK_normalized_logscale!$O$3:$O$36,FFPE_BagRidge_Models_Coefs!DP$3:DP$36)</f>
        <v>0.34601556773994824</v>
      </c>
      <c r="DW15" s="5">
        <f>FFPE_BagRidge_Models_Coefs!DQ$2+SUMPRODUCT(PosCtrl_HK_normalized_logscale!$O$3:$O$36,FFPE_BagRidge_Models_Coefs!DQ$3:DQ$36)</f>
        <v>0.4154008741782127</v>
      </c>
      <c r="DX15" s="5">
        <f>FFPE_BagRidge_Models_Coefs!DR$2+SUMPRODUCT(PosCtrl_HK_normalized_logscale!$O$3:$O$36,FFPE_BagRidge_Models_Coefs!DR$3:DR$36)</f>
        <v>0.20073893369723966</v>
      </c>
      <c r="DY15" s="5">
        <f>FFPE_BagRidge_Models_Coefs!DS$2+SUMPRODUCT(PosCtrl_HK_normalized_logscale!$O$3:$O$36,FFPE_BagRidge_Models_Coefs!DS$3:DS$36)</f>
        <v>0.29995552171311446</v>
      </c>
      <c r="DZ15" s="5">
        <f>FFPE_BagRidge_Models_Coefs!DT$2+SUMPRODUCT(PosCtrl_HK_normalized_logscale!$O$3:$O$36,FFPE_BagRidge_Models_Coefs!DT$3:DT$36)</f>
        <v>0.32487099956507853</v>
      </c>
      <c r="EA15" s="5">
        <f>FFPE_BagRidge_Models_Coefs!DU$2+SUMPRODUCT(PosCtrl_HK_normalized_logscale!$O$3:$O$36,FFPE_BagRidge_Models_Coefs!DU$3:DU$36)</f>
        <v>0.29084816410983849</v>
      </c>
      <c r="EB15" s="5">
        <f>FFPE_BagRidge_Models_Coefs!DV$2+SUMPRODUCT(PosCtrl_HK_normalized_logscale!$O$3:$O$36,FFPE_BagRidge_Models_Coefs!DV$3:DV$36)</f>
        <v>0.27155909856401172</v>
      </c>
      <c r="EC15" s="5">
        <f>FFPE_BagRidge_Models_Coefs!DW$2+SUMPRODUCT(PosCtrl_HK_normalized_logscale!$O$3:$O$36,FFPE_BagRidge_Models_Coefs!DW$3:DW$36)</f>
        <v>0.25526780293422047</v>
      </c>
      <c r="ED15" s="5">
        <f>FFPE_BagRidge_Models_Coefs!DX$2+SUMPRODUCT(PosCtrl_HK_normalized_logscale!$O$3:$O$36,FFPE_BagRidge_Models_Coefs!DX$3:DX$36)</f>
        <v>0.3288255488220036</v>
      </c>
      <c r="EE15" s="5">
        <f>FFPE_BagRidge_Models_Coefs!DY$2+SUMPRODUCT(PosCtrl_HK_normalized_logscale!$O$3:$O$36,FFPE_BagRidge_Models_Coefs!DY$3:DY$36)</f>
        <v>0.27643779294187898</v>
      </c>
      <c r="EF15" s="5">
        <f>FFPE_BagRidge_Models_Coefs!DZ$2+SUMPRODUCT(PosCtrl_HK_normalized_logscale!$O$3:$O$36,FFPE_BagRidge_Models_Coefs!DZ$3:DZ$36)</f>
        <v>0.2633744875268661</v>
      </c>
      <c r="EG15" s="5">
        <f>FFPE_BagRidge_Models_Coefs!EA$2+SUMPRODUCT(PosCtrl_HK_normalized_logscale!$O$3:$O$36,FFPE_BagRidge_Models_Coefs!EA$3:EA$36)</f>
        <v>0.27753828294641375</v>
      </c>
      <c r="EH15" s="5">
        <f>FFPE_BagRidge_Models_Coefs!EB$2+SUMPRODUCT(PosCtrl_HK_normalized_logscale!$O$3:$O$36,FFPE_BagRidge_Models_Coefs!EB$3:EB$36)</f>
        <v>0.29347332654051095</v>
      </c>
      <c r="EI15" s="5">
        <f>FFPE_BagRidge_Models_Coefs!EC$2+SUMPRODUCT(PosCtrl_HK_normalized_logscale!$O$3:$O$36,FFPE_BagRidge_Models_Coefs!EC$3:EC$36)</f>
        <v>0.41075676525304194</v>
      </c>
      <c r="EJ15" s="5">
        <f>FFPE_BagRidge_Models_Coefs!ED$2+SUMPRODUCT(PosCtrl_HK_normalized_logscale!$O$3:$O$36,FFPE_BagRidge_Models_Coefs!ED$3:ED$36)</f>
        <v>0.24265222654509802</v>
      </c>
      <c r="EK15" s="5">
        <f>FFPE_BagRidge_Models_Coefs!EE$2+SUMPRODUCT(PosCtrl_HK_normalized_logscale!$O$3:$O$36,FFPE_BagRidge_Models_Coefs!EE$3:EE$36)</f>
        <v>0.31639553146098659</v>
      </c>
      <c r="EL15" s="5">
        <f>FFPE_BagRidge_Models_Coefs!EF$2+SUMPRODUCT(PosCtrl_HK_normalized_logscale!$O$3:$O$36,FFPE_BagRidge_Models_Coefs!EF$3:EF$36)</f>
        <v>0.31105177701898662</v>
      </c>
      <c r="EM15" s="5">
        <f>FFPE_BagRidge_Models_Coefs!EG$2+SUMPRODUCT(PosCtrl_HK_normalized_logscale!$O$3:$O$36,FFPE_BagRidge_Models_Coefs!EG$3:EG$36)</f>
        <v>0.20945167083887767</v>
      </c>
      <c r="EN15" s="5">
        <f>FFPE_BagRidge_Models_Coefs!EH$2+SUMPRODUCT(PosCtrl_HK_normalized_logscale!$O$3:$O$36,FFPE_BagRidge_Models_Coefs!EH$3:EH$36)</f>
        <v>0.30201689412505323</v>
      </c>
      <c r="EO15" s="5">
        <f>FFPE_BagRidge_Models_Coefs!EI$2+SUMPRODUCT(PosCtrl_HK_normalized_logscale!$O$3:$O$36,FFPE_BagRidge_Models_Coefs!EI$3:EI$36)</f>
        <v>0.253458371113776</v>
      </c>
      <c r="EP15" s="5">
        <f>FFPE_BagRidge_Models_Coefs!EJ$2+SUMPRODUCT(PosCtrl_HK_normalized_logscale!$O$3:$O$36,FFPE_BagRidge_Models_Coefs!EJ$3:EJ$36)</f>
        <v>0.30950354194912777</v>
      </c>
      <c r="EQ15" s="5">
        <f>FFPE_BagRidge_Models_Coefs!EK$2+SUMPRODUCT(PosCtrl_HK_normalized_logscale!$O$3:$O$36,FFPE_BagRidge_Models_Coefs!EK$3:EK$36)</f>
        <v>0.26610379215720786</v>
      </c>
      <c r="ER15" s="5">
        <f>FFPE_BagRidge_Models_Coefs!EL$2+SUMPRODUCT(PosCtrl_HK_normalized_logscale!$O$3:$O$36,FFPE_BagRidge_Models_Coefs!EL$3:EL$36)</f>
        <v>0.20173136498682132</v>
      </c>
      <c r="ES15" s="5">
        <f>FFPE_BagRidge_Models_Coefs!EM$2+SUMPRODUCT(PosCtrl_HK_normalized_logscale!$O$3:$O$36,FFPE_BagRidge_Models_Coefs!EM$3:EM$36)</f>
        <v>0.33279498385847572</v>
      </c>
      <c r="ET15" s="5">
        <f>FFPE_BagRidge_Models_Coefs!EN$2+SUMPRODUCT(PosCtrl_HK_normalized_logscale!$O$3:$O$36,FFPE_BagRidge_Models_Coefs!EN$3:EN$36)</f>
        <v>0.33743718535858569</v>
      </c>
      <c r="EU15" s="5">
        <f>FFPE_BagRidge_Models_Coefs!EO$2+SUMPRODUCT(PosCtrl_HK_normalized_logscale!$O$3:$O$36,FFPE_BagRidge_Models_Coefs!EO$3:EO$36)</f>
        <v>0.2472949355103331</v>
      </c>
      <c r="EV15" s="5">
        <f>FFPE_BagRidge_Models_Coefs!EP$2+SUMPRODUCT(PosCtrl_HK_normalized_logscale!$O$3:$O$36,FFPE_BagRidge_Models_Coefs!EP$3:EP$36)</f>
        <v>0.27027409463243729</v>
      </c>
      <c r="EW15" s="5">
        <f>FFPE_BagRidge_Models_Coefs!EQ$2+SUMPRODUCT(PosCtrl_HK_normalized_logscale!$O$3:$O$36,FFPE_BagRidge_Models_Coefs!EQ$3:EQ$36)</f>
        <v>0.26081647321156431</v>
      </c>
      <c r="EX15" s="5">
        <f>FFPE_BagRidge_Models_Coefs!ER$2+SUMPRODUCT(PosCtrl_HK_normalized_logscale!$O$3:$O$36,FFPE_BagRidge_Models_Coefs!ER$3:ER$36)</f>
        <v>0.33066295386450184</v>
      </c>
      <c r="EY15" s="5">
        <f>FFPE_BagRidge_Models_Coefs!ES$2+SUMPRODUCT(PosCtrl_HK_normalized_logscale!$O$3:$O$36,FFPE_BagRidge_Models_Coefs!ES$3:ES$36)</f>
        <v>0.29067088565880517</v>
      </c>
      <c r="EZ15" s="5">
        <f>FFPE_BagRidge_Models_Coefs!ET$2+SUMPRODUCT(PosCtrl_HK_normalized_logscale!$O$3:$O$36,FFPE_BagRidge_Models_Coefs!ET$3:ET$36)</f>
        <v>0.2873095255015129</v>
      </c>
      <c r="FA15" s="5">
        <f>FFPE_BagRidge_Models_Coefs!EU$2+SUMPRODUCT(PosCtrl_HK_normalized_logscale!$O$3:$O$36,FFPE_BagRidge_Models_Coefs!EU$3:EU$36)</f>
        <v>0.34446120639859412</v>
      </c>
      <c r="FB15" s="5">
        <f>FFPE_BagRidge_Models_Coefs!EV$2+SUMPRODUCT(PosCtrl_HK_normalized_logscale!$O$3:$O$36,FFPE_BagRidge_Models_Coefs!EV$3:EV$36)</f>
        <v>0.2088970467010362</v>
      </c>
      <c r="FC15" s="5">
        <f>FFPE_BagRidge_Models_Coefs!EW$2+SUMPRODUCT(PosCtrl_HK_normalized_logscale!$O$3:$O$36,FFPE_BagRidge_Models_Coefs!EW$3:EW$36)</f>
        <v>0.30917672325039125</v>
      </c>
      <c r="FD15" s="5">
        <f>FFPE_BagRidge_Models_Coefs!EX$2+SUMPRODUCT(PosCtrl_HK_normalized_logscale!$O$3:$O$36,FFPE_BagRidge_Models_Coefs!EX$3:EX$36)</f>
        <v>0.28681860958556743</v>
      </c>
      <c r="FE15" s="5">
        <f>FFPE_BagRidge_Models_Coefs!EY$2+SUMPRODUCT(PosCtrl_HK_normalized_logscale!$O$3:$O$36,FFPE_BagRidge_Models_Coefs!EY$3:EY$36)</f>
        <v>0.3176147860583779</v>
      </c>
      <c r="FF15" s="5">
        <f>FFPE_BagRidge_Models_Coefs!EZ$2+SUMPRODUCT(PosCtrl_HK_normalized_logscale!$O$3:$O$36,FFPE_BagRidge_Models_Coefs!EZ$3:EZ$36)</f>
        <v>0.3142156332520053</v>
      </c>
      <c r="FG15" s="5">
        <f>FFPE_BagRidge_Models_Coefs!FA$2+SUMPRODUCT(PosCtrl_HK_normalized_logscale!$O$3:$O$36,FFPE_BagRidge_Models_Coefs!FA$3:FA$36)</f>
        <v>0.25792006872556228</v>
      </c>
      <c r="FH15" s="5">
        <f>FFPE_BagRidge_Models_Coefs!FB$2+SUMPRODUCT(PosCtrl_HK_normalized_logscale!$O$3:$O$36,FFPE_BagRidge_Models_Coefs!FB$3:FB$36)</f>
        <v>0.25664681438981984</v>
      </c>
      <c r="FI15" s="5">
        <f>FFPE_BagRidge_Models_Coefs!FC$2+SUMPRODUCT(PosCtrl_HK_normalized_logscale!$O$3:$O$36,FFPE_BagRidge_Models_Coefs!FC$3:FC$36)</f>
        <v>0.27310425258258186</v>
      </c>
      <c r="FJ15" s="5">
        <f>FFPE_BagRidge_Models_Coefs!FD$2+SUMPRODUCT(PosCtrl_HK_normalized_logscale!$O$3:$O$36,FFPE_BagRidge_Models_Coefs!FD$3:FD$36)</f>
        <v>0.2520440571357272</v>
      </c>
      <c r="FK15" s="5">
        <f>FFPE_BagRidge_Models_Coefs!FE$2+SUMPRODUCT(PosCtrl_HK_normalized_logscale!$O$3:$O$36,FFPE_BagRidge_Models_Coefs!FE$3:FE$36)</f>
        <v>0.21065186639026345</v>
      </c>
      <c r="FL15" s="5">
        <f>FFPE_BagRidge_Models_Coefs!FF$2+SUMPRODUCT(PosCtrl_HK_normalized_logscale!$O$3:$O$36,FFPE_BagRidge_Models_Coefs!FF$3:FF$36)</f>
        <v>0.23508545659932611</v>
      </c>
      <c r="FM15" s="5">
        <f>FFPE_BagRidge_Models_Coefs!FG$2+SUMPRODUCT(PosCtrl_HK_normalized_logscale!$O$3:$O$36,FFPE_BagRidge_Models_Coefs!FG$3:FG$36)</f>
        <v>0.2633971675310946</v>
      </c>
      <c r="FN15" s="5">
        <f>FFPE_BagRidge_Models_Coefs!FH$2+SUMPRODUCT(PosCtrl_HK_normalized_logscale!$O$3:$O$36,FFPE_BagRidge_Models_Coefs!FH$3:FH$36)</f>
        <v>0.28141232612911343</v>
      </c>
      <c r="FO15" s="5">
        <f>FFPE_BagRidge_Models_Coefs!FI$2+SUMPRODUCT(PosCtrl_HK_normalized_logscale!$O$3:$O$36,FFPE_BagRidge_Models_Coefs!FI$3:FI$36)</f>
        <v>0.31268118227473057</v>
      </c>
      <c r="FP15" s="5">
        <f>FFPE_BagRidge_Models_Coefs!FJ$2+SUMPRODUCT(PosCtrl_HK_normalized_logscale!$O$3:$O$36,FFPE_BagRidge_Models_Coefs!FJ$3:FJ$36)</f>
        <v>0.33569673594072019</v>
      </c>
      <c r="FQ15" s="5">
        <f>FFPE_BagRidge_Models_Coefs!FK$2+SUMPRODUCT(PosCtrl_HK_normalized_logscale!$O$3:$O$36,FFPE_BagRidge_Models_Coefs!FK$3:FK$36)</f>
        <v>0.31939907609492846</v>
      </c>
      <c r="FR15" s="5">
        <f>FFPE_BagRidge_Models_Coefs!FL$2+SUMPRODUCT(PosCtrl_HK_normalized_logscale!$O$3:$O$36,FFPE_BagRidge_Models_Coefs!FL$3:FL$36)</f>
        <v>0.33211814372371073</v>
      </c>
      <c r="FS15" s="5">
        <f>FFPE_BagRidge_Models_Coefs!FM$2+SUMPRODUCT(PosCtrl_HK_normalized_logscale!$O$3:$O$36,FFPE_BagRidge_Models_Coefs!FM$3:FM$36)</f>
        <v>0.29610443954016352</v>
      </c>
      <c r="FT15" s="5">
        <f>FFPE_BagRidge_Models_Coefs!FN$2+SUMPRODUCT(PosCtrl_HK_normalized_logscale!$O$3:$O$36,FFPE_BagRidge_Models_Coefs!FN$3:FN$36)</f>
        <v>0.29542540464509331</v>
      </c>
      <c r="FU15" s="5">
        <f>FFPE_BagRidge_Models_Coefs!FO$2+SUMPRODUCT(PosCtrl_HK_normalized_logscale!$O$3:$O$36,FFPE_BagRidge_Models_Coefs!FO$3:FO$36)</f>
        <v>0.24864749593184465</v>
      </c>
      <c r="FV15" s="5">
        <f>FFPE_BagRidge_Models_Coefs!FP$2+SUMPRODUCT(PosCtrl_HK_normalized_logscale!$O$3:$O$36,FFPE_BagRidge_Models_Coefs!FP$3:FP$36)</f>
        <v>0.18849711046812145</v>
      </c>
      <c r="FW15" s="5">
        <f>FFPE_BagRidge_Models_Coefs!FQ$2+SUMPRODUCT(PosCtrl_HK_normalized_logscale!$O$3:$O$36,FFPE_BagRidge_Models_Coefs!FQ$3:FQ$36)</f>
        <v>0.30445650960018922</v>
      </c>
      <c r="FX15" s="5">
        <f>FFPE_BagRidge_Models_Coefs!FR$2+SUMPRODUCT(PosCtrl_HK_normalized_logscale!$O$3:$O$36,FFPE_BagRidge_Models_Coefs!FR$3:FR$36)</f>
        <v>0.3287081419921361</v>
      </c>
      <c r="FY15" s="5">
        <f>FFPE_BagRidge_Models_Coefs!FS$2+SUMPRODUCT(PosCtrl_HK_normalized_logscale!$O$3:$O$36,FFPE_BagRidge_Models_Coefs!FS$3:FS$36)</f>
        <v>0.22848378008564185</v>
      </c>
      <c r="FZ15" s="5">
        <f>FFPE_BagRidge_Models_Coefs!FT$2+SUMPRODUCT(PosCtrl_HK_normalized_logscale!$O$3:$O$36,FFPE_BagRidge_Models_Coefs!FT$3:FT$36)</f>
        <v>0.28540665972172524</v>
      </c>
      <c r="GA15" s="5">
        <f>FFPE_BagRidge_Models_Coefs!FU$2+SUMPRODUCT(PosCtrl_HK_normalized_logscale!$O$3:$O$36,FFPE_BagRidge_Models_Coefs!FU$3:FU$36)</f>
        <v>0.27320220999932532</v>
      </c>
      <c r="GB15" s="5">
        <f>FFPE_BagRidge_Models_Coefs!FV$2+SUMPRODUCT(PosCtrl_HK_normalized_logscale!$O$3:$O$36,FFPE_BagRidge_Models_Coefs!FV$3:FV$36)</f>
        <v>0.23020549846579136</v>
      </c>
      <c r="GC15" s="5">
        <f>FFPE_BagRidge_Models_Coefs!FW$2+SUMPRODUCT(PosCtrl_HK_normalized_logscale!$O$3:$O$36,FFPE_BagRidge_Models_Coefs!FW$3:FW$36)</f>
        <v>0.21637672030883559</v>
      </c>
      <c r="GD15" s="5">
        <f>FFPE_BagRidge_Models_Coefs!FX$2+SUMPRODUCT(PosCtrl_HK_normalized_logscale!$O$3:$O$36,FFPE_BagRidge_Models_Coefs!FX$3:FX$36)</f>
        <v>0.30731747402655074</v>
      </c>
      <c r="GE15" s="5">
        <f>FFPE_BagRidge_Models_Coefs!FY$2+SUMPRODUCT(PosCtrl_HK_normalized_logscale!$O$3:$O$36,FFPE_BagRidge_Models_Coefs!FY$3:FY$36)</f>
        <v>0.33506970415754367</v>
      </c>
      <c r="GF15" s="5">
        <f>FFPE_BagRidge_Models_Coefs!FZ$2+SUMPRODUCT(PosCtrl_HK_normalized_logscale!$O$3:$O$36,FFPE_BagRidge_Models_Coefs!FZ$3:FZ$36)</f>
        <v>0.30217255087949463</v>
      </c>
      <c r="GG15" s="5">
        <f>FFPE_BagRidge_Models_Coefs!GA$2+SUMPRODUCT(PosCtrl_HK_normalized_logscale!$O$3:$O$36,FFPE_BagRidge_Models_Coefs!GA$3:GA$36)</f>
        <v>0.29601170966701967</v>
      </c>
      <c r="GH15" s="5">
        <f>FFPE_BagRidge_Models_Coefs!GB$2+SUMPRODUCT(PosCtrl_HK_normalized_logscale!$O$3:$O$36,FFPE_BagRidge_Models_Coefs!GB$3:GB$36)</f>
        <v>0.32080606617412499</v>
      </c>
      <c r="GI15" s="5">
        <f>FFPE_BagRidge_Models_Coefs!GC$2+SUMPRODUCT(PosCtrl_HK_normalized_logscale!$O$3:$O$36,FFPE_BagRidge_Models_Coefs!GC$3:GC$36)</f>
        <v>0.32728298539488404</v>
      </c>
      <c r="GJ15" s="5">
        <f>FFPE_BagRidge_Models_Coefs!GD$2+SUMPRODUCT(PosCtrl_HK_normalized_logscale!$O$3:$O$36,FFPE_BagRidge_Models_Coefs!GD$3:GD$36)</f>
        <v>0.35334643027601476</v>
      </c>
      <c r="GK15" s="5">
        <f>FFPE_BagRidge_Models_Coefs!GE$2+SUMPRODUCT(PosCtrl_HK_normalized_logscale!$O$3:$O$36,FFPE_BagRidge_Models_Coefs!GE$3:GE$36)</f>
        <v>0.35489853281978312</v>
      </c>
      <c r="GL15" s="5">
        <f>FFPE_BagRidge_Models_Coefs!GF$2+SUMPRODUCT(PosCtrl_HK_normalized_logscale!$O$3:$O$36,FFPE_BagRidge_Models_Coefs!GF$3:GF$36)</f>
        <v>0.24489531199048253</v>
      </c>
      <c r="GM15" s="5">
        <f>FFPE_BagRidge_Models_Coefs!GG$2+SUMPRODUCT(PosCtrl_HK_normalized_logscale!$O$3:$O$36,FFPE_BagRidge_Models_Coefs!GG$3:GG$36)</f>
        <v>0.25661445112651271</v>
      </c>
      <c r="GN15" s="5">
        <f>FFPE_BagRidge_Models_Coefs!GH$2+SUMPRODUCT(PosCtrl_HK_normalized_logscale!$O$3:$O$36,FFPE_BagRidge_Models_Coefs!GH$3:GH$36)</f>
        <v>0.29651740502492047</v>
      </c>
      <c r="GO15" s="5">
        <f>FFPE_BagRidge_Models_Coefs!GI$2+SUMPRODUCT(PosCtrl_HK_normalized_logscale!$O$3:$O$36,FFPE_BagRidge_Models_Coefs!GI$3:GI$36)</f>
        <v>0.27517376534234456</v>
      </c>
      <c r="GP15" s="5">
        <f>FFPE_BagRidge_Models_Coefs!GJ$2+SUMPRODUCT(PosCtrl_HK_normalized_logscale!$O$3:$O$36,FFPE_BagRidge_Models_Coefs!GJ$3:GJ$36)</f>
        <v>0.2573901847707436</v>
      </c>
      <c r="GQ15" s="5">
        <f>FFPE_BagRidge_Models_Coefs!GK$2+SUMPRODUCT(PosCtrl_HK_normalized_logscale!$O$3:$O$36,FFPE_BagRidge_Models_Coefs!GK$3:GK$36)</f>
        <v>0.33052997613048735</v>
      </c>
      <c r="GR15" s="5">
        <f>FFPE_BagRidge_Models_Coefs!GL$2+SUMPRODUCT(PosCtrl_HK_normalized_logscale!$O$3:$O$36,FFPE_BagRidge_Models_Coefs!GL$3:GL$36)</f>
        <v>0.32933443048706262</v>
      </c>
      <c r="GS15" s="5">
        <f>FFPE_BagRidge_Models_Coefs!GM$2+SUMPRODUCT(PosCtrl_HK_normalized_logscale!$O$3:$O$36,FFPE_BagRidge_Models_Coefs!GM$3:GM$36)</f>
        <v>0.23284933991762591</v>
      </c>
      <c r="GT15" s="5">
        <f>FFPE_BagRidge_Models_Coefs!GN$2+SUMPRODUCT(PosCtrl_HK_normalized_logscale!$O$3:$O$36,FFPE_BagRidge_Models_Coefs!GN$3:GN$36)</f>
        <v>0.29952507401294831</v>
      </c>
      <c r="GU15" s="5">
        <f>FFPE_BagRidge_Models_Coefs!GO$2+SUMPRODUCT(PosCtrl_HK_normalized_logscale!$O$3:$O$36,FFPE_BagRidge_Models_Coefs!GO$3:GO$36)</f>
        <v>0.29085650372951827</v>
      </c>
      <c r="GV15" s="5">
        <f>FFPE_BagRidge_Models_Coefs!GP$2+SUMPRODUCT(PosCtrl_HK_normalized_logscale!$O$3:$O$36,FFPE_BagRidge_Models_Coefs!GP$3:GP$36)</f>
        <v>0.29026675494146903</v>
      </c>
      <c r="GW15" s="5">
        <f>FFPE_BagRidge_Models_Coefs!GQ$2+SUMPRODUCT(PosCtrl_HK_normalized_logscale!$O$3:$O$36,FFPE_BagRidge_Models_Coefs!GQ$3:GQ$36)</f>
        <v>0.31630797424512602</v>
      </c>
      <c r="GX15" s="5">
        <f>FFPE_BagRidge_Models_Coefs!GR$2+SUMPRODUCT(PosCtrl_HK_normalized_logscale!$O$3:$O$36,FFPE_BagRidge_Models_Coefs!GR$3:GR$36)</f>
        <v>0.24175124267386255</v>
      </c>
      <c r="GY15" s="5">
        <f>FFPE_BagRidge_Models_Coefs!GS$2+SUMPRODUCT(PosCtrl_HK_normalized_logscale!$O$3:$O$36,FFPE_BagRidge_Models_Coefs!GS$3:GS$36)</f>
        <v>0.25991181972481114</v>
      </c>
      <c r="GZ15" s="5">
        <f>FFPE_BagRidge_Models_Coefs!GT$2+SUMPRODUCT(PosCtrl_HK_normalized_logscale!$O$3:$O$36,FFPE_BagRidge_Models_Coefs!GT$3:GT$36)</f>
        <v>0.27938124222167543</v>
      </c>
      <c r="HA15" s="5">
        <f>FFPE_BagRidge_Models_Coefs!GU$2+SUMPRODUCT(PosCtrl_HK_normalized_logscale!$O$3:$O$36,FFPE_BagRidge_Models_Coefs!GU$3:GU$36)</f>
        <v>0.33840155707599123</v>
      </c>
      <c r="HB15" s="5">
        <f>FFPE_BagRidge_Models_Coefs!GV$2+SUMPRODUCT(PosCtrl_HK_normalized_logscale!$O$3:$O$36,FFPE_BagRidge_Models_Coefs!GV$3:GV$36)</f>
        <v>0.34277147468221375</v>
      </c>
      <c r="HC15" s="5">
        <f>FFPE_BagRidge_Models_Coefs!GW$2+SUMPRODUCT(PosCtrl_HK_normalized_logscale!$O$3:$O$36,FFPE_BagRidge_Models_Coefs!GW$3:GW$36)</f>
        <v>0.37032499934929664</v>
      </c>
      <c r="HD15" s="5">
        <f>FFPE_BagRidge_Models_Coefs!GX$2+SUMPRODUCT(PosCtrl_HK_normalized_logscale!$O$3:$O$36,FFPE_BagRidge_Models_Coefs!GX$3:GX$36)</f>
        <v>0.32089969975711446</v>
      </c>
      <c r="HE15" s="5">
        <f>FFPE_BagRidge_Models_Coefs!GY$2+SUMPRODUCT(PosCtrl_HK_normalized_logscale!$O$3:$O$36,FFPE_BagRidge_Models_Coefs!GY$3:GY$36)</f>
        <v>0.35140131902356042</v>
      </c>
      <c r="HF15" s="5">
        <f>FFPE_BagRidge_Models_Coefs!GZ$2+SUMPRODUCT(PosCtrl_HK_normalized_logscale!$O$3:$O$36,FFPE_BagRidge_Models_Coefs!GZ$3:GZ$36)</f>
        <v>0.30030812475226887</v>
      </c>
      <c r="HG15" s="5">
        <f>FFPE_BagRidge_Models_Coefs!HA$2+SUMPRODUCT(PosCtrl_HK_normalized_logscale!$O$3:$O$36,FFPE_BagRidge_Models_Coefs!HA$3:HA$36)</f>
        <v>0.22889087379368778</v>
      </c>
      <c r="HH15" s="5">
        <f>FFPE_BagRidge_Models_Coefs!HB$2+SUMPRODUCT(PosCtrl_HK_normalized_logscale!$O$3:$O$36,FFPE_BagRidge_Models_Coefs!HB$3:HB$36)</f>
        <v>0.2487187895996299</v>
      </c>
      <c r="HI15" s="5">
        <f>FFPE_BagRidge_Models_Coefs!HC$2+SUMPRODUCT(PosCtrl_HK_normalized_logscale!$O$3:$O$36,FFPE_BagRidge_Models_Coefs!HC$3:HC$36)</f>
        <v>0.23672995794687657</v>
      </c>
      <c r="HJ15" s="5">
        <f>FFPE_BagRidge_Models_Coefs!HD$2+SUMPRODUCT(PosCtrl_HK_normalized_logscale!$O$3:$O$36,FFPE_BagRidge_Models_Coefs!HD$3:HD$36)</f>
        <v>0.39979793613801806</v>
      </c>
      <c r="HK15" s="5">
        <f>FFPE_BagRidge_Models_Coefs!HE$2+SUMPRODUCT(PosCtrl_HK_normalized_logscale!$O$3:$O$36,FFPE_BagRidge_Models_Coefs!HE$3:HE$36)</f>
        <v>0.20511213379359028</v>
      </c>
      <c r="HL15" s="5">
        <f>FFPE_BagRidge_Models_Coefs!HF$2+SUMPRODUCT(PosCtrl_HK_normalized_logscale!$O$3:$O$36,FFPE_BagRidge_Models_Coefs!HF$3:HF$36)</f>
        <v>0.32864166195258282</v>
      </c>
      <c r="HM15" s="5">
        <f>FFPE_BagRidge_Models_Coefs!HG$2+SUMPRODUCT(PosCtrl_HK_normalized_logscale!$O$3:$O$36,FFPE_BagRidge_Models_Coefs!HG$3:HG$36)</f>
        <v>0.38646625273035207</v>
      </c>
      <c r="HN15" s="5">
        <f>FFPE_BagRidge_Models_Coefs!HH$2+SUMPRODUCT(PosCtrl_HK_normalized_logscale!$O$3:$O$36,FFPE_BagRidge_Models_Coefs!HH$3:HH$36)</f>
        <v>0.26381400349087497</v>
      </c>
      <c r="HO15" s="5">
        <f>FFPE_BagRidge_Models_Coefs!HI$2+SUMPRODUCT(PosCtrl_HK_normalized_logscale!$O$3:$O$36,FFPE_BagRidge_Models_Coefs!HI$3:HI$36)</f>
        <v>0.3705845058692423</v>
      </c>
      <c r="HP15" s="5">
        <f>FFPE_BagRidge_Models_Coefs!HJ$2+SUMPRODUCT(PosCtrl_HK_normalized_logscale!$O$3:$O$36,FFPE_BagRidge_Models_Coefs!HJ$3:HJ$36)</f>
        <v>0.25946291611703537</v>
      </c>
      <c r="HQ15" s="5">
        <f>FFPE_BagRidge_Models_Coefs!HK$2+SUMPRODUCT(PosCtrl_HK_normalized_logscale!$O$3:$O$36,FFPE_BagRidge_Models_Coefs!HK$3:HK$36)</f>
        <v>0.33041169282760929</v>
      </c>
      <c r="HR15" s="5">
        <f>FFPE_BagRidge_Models_Coefs!HL$2+SUMPRODUCT(PosCtrl_HK_normalized_logscale!$O$3:$O$36,FFPE_BagRidge_Models_Coefs!HL$3:HL$36)</f>
        <v>0.21341739586373365</v>
      </c>
      <c r="HS15" s="5">
        <f>FFPE_BagRidge_Models_Coefs!HM$2+SUMPRODUCT(PosCtrl_HK_normalized_logscale!$O$3:$O$36,FFPE_BagRidge_Models_Coefs!HM$3:HM$36)</f>
        <v>0.34355386339371696</v>
      </c>
      <c r="HT15" s="5">
        <f>FFPE_BagRidge_Models_Coefs!HN$2+SUMPRODUCT(PosCtrl_HK_normalized_logscale!$O$3:$O$36,FFPE_BagRidge_Models_Coefs!HN$3:HN$36)</f>
        <v>0.23797573310963649</v>
      </c>
      <c r="HU15" s="5">
        <f>FFPE_BagRidge_Models_Coefs!HO$2+SUMPRODUCT(PosCtrl_HK_normalized_logscale!$O$3:$O$36,FFPE_BagRidge_Models_Coefs!HO$3:HO$36)</f>
        <v>0.33727609845952616</v>
      </c>
      <c r="HV15" s="5">
        <f>FFPE_BagRidge_Models_Coefs!HP$2+SUMPRODUCT(PosCtrl_HK_normalized_logscale!$O$3:$O$36,FFPE_BagRidge_Models_Coefs!HP$3:HP$36)</f>
        <v>0.24517717740470826</v>
      </c>
      <c r="HW15" s="5">
        <f>FFPE_BagRidge_Models_Coefs!HQ$2+SUMPRODUCT(PosCtrl_HK_normalized_logscale!$O$3:$O$36,FFPE_BagRidge_Models_Coefs!HQ$3:HQ$36)</f>
        <v>0.31678289607695187</v>
      </c>
      <c r="HX15" s="5">
        <f>FFPE_BagRidge_Models_Coefs!HR$2+SUMPRODUCT(PosCtrl_HK_normalized_logscale!$O$3:$O$36,FFPE_BagRidge_Models_Coefs!HR$3:HR$36)</f>
        <v>0.28496261192655298</v>
      </c>
      <c r="HY15" s="5">
        <f>FFPE_BagRidge_Models_Coefs!HS$2+SUMPRODUCT(PosCtrl_HK_normalized_logscale!$O$3:$O$36,FFPE_BagRidge_Models_Coefs!HS$3:HS$36)</f>
        <v>0.33511342547313366</v>
      </c>
      <c r="HZ15" s="5">
        <f>FFPE_BagRidge_Models_Coefs!HT$2+SUMPRODUCT(PosCtrl_HK_normalized_logscale!$O$3:$O$36,FFPE_BagRidge_Models_Coefs!HT$3:HT$36)</f>
        <v>0.19757905833173023</v>
      </c>
      <c r="IA15" s="5">
        <f>FFPE_BagRidge_Models_Coefs!HU$2+SUMPRODUCT(PosCtrl_HK_normalized_logscale!$O$3:$O$36,FFPE_BagRidge_Models_Coefs!HU$3:HU$36)</f>
        <v>0.2803081196811964</v>
      </c>
      <c r="IB15" s="5">
        <f>FFPE_BagRidge_Models_Coefs!HV$2+SUMPRODUCT(PosCtrl_HK_normalized_logscale!$O$3:$O$36,FFPE_BagRidge_Models_Coefs!HV$3:HV$36)</f>
        <v>0.30982747502102403</v>
      </c>
      <c r="IC15" s="5">
        <f>FFPE_BagRidge_Models_Coefs!HW$2+SUMPRODUCT(PosCtrl_HK_normalized_logscale!$O$3:$O$36,FFPE_BagRidge_Models_Coefs!HW$3:HW$36)</f>
        <v>0.27091022053197378</v>
      </c>
      <c r="ID15" s="5">
        <f>FFPE_BagRidge_Models_Coefs!HX$2+SUMPRODUCT(PosCtrl_HK_normalized_logscale!$O$3:$O$36,FFPE_BagRidge_Models_Coefs!HX$3:HX$36)</f>
        <v>0.22521719102081644</v>
      </c>
      <c r="IE15" s="5">
        <f>FFPE_BagRidge_Models_Coefs!HY$2+SUMPRODUCT(PosCtrl_HK_normalized_logscale!$O$3:$O$36,FFPE_BagRidge_Models_Coefs!HY$3:HY$36)</f>
        <v>0.26191849227914038</v>
      </c>
      <c r="IF15" s="5">
        <f>FFPE_BagRidge_Models_Coefs!HZ$2+SUMPRODUCT(PosCtrl_HK_normalized_logscale!$O$3:$O$36,FFPE_BagRidge_Models_Coefs!HZ$3:HZ$36)</f>
        <v>0.33143659965892125</v>
      </c>
      <c r="IG15" s="5">
        <f>FFPE_BagRidge_Models_Coefs!IA$2+SUMPRODUCT(PosCtrl_HK_normalized_logscale!$O$3:$O$36,FFPE_BagRidge_Models_Coefs!IA$3:IA$36)</f>
        <v>0.26316966421261134</v>
      </c>
      <c r="IH15" s="5">
        <f>FFPE_BagRidge_Models_Coefs!IB$2+SUMPRODUCT(PosCtrl_HK_normalized_logscale!$O$3:$O$36,FFPE_BagRidge_Models_Coefs!IB$3:IB$36)</f>
        <v>0.31391612106215866</v>
      </c>
      <c r="II15" s="5">
        <f>FFPE_BagRidge_Models_Coefs!IC$2+SUMPRODUCT(PosCtrl_HK_normalized_logscale!$O$3:$O$36,FFPE_BagRidge_Models_Coefs!IC$3:IC$36)</f>
        <v>0.2633544778922024</v>
      </c>
      <c r="IJ15" s="5">
        <f>FFPE_BagRidge_Models_Coefs!ID$2+SUMPRODUCT(PosCtrl_HK_normalized_logscale!$O$3:$O$36,FFPE_BagRidge_Models_Coefs!ID$3:ID$36)</f>
        <v>0.28143165949756965</v>
      </c>
      <c r="IK15" s="5">
        <f>FFPE_BagRidge_Models_Coefs!IE$2+SUMPRODUCT(PosCtrl_HK_normalized_logscale!$O$3:$O$36,FFPE_BagRidge_Models_Coefs!IE$3:IE$36)</f>
        <v>0.26141776829915714</v>
      </c>
      <c r="IL15" s="5">
        <f>FFPE_BagRidge_Models_Coefs!IF$2+SUMPRODUCT(PosCtrl_HK_normalized_logscale!$O$3:$O$36,FFPE_BagRidge_Models_Coefs!IF$3:IF$36)</f>
        <v>0.32515560134922022</v>
      </c>
      <c r="IM15" s="5">
        <f>FFPE_BagRidge_Models_Coefs!IG$2+SUMPRODUCT(PosCtrl_HK_normalized_logscale!$O$3:$O$36,FFPE_BagRidge_Models_Coefs!IG$3:IG$36)</f>
        <v>0.40318350047980855</v>
      </c>
      <c r="IN15" s="5">
        <f>FFPE_BagRidge_Models_Coefs!IH$2+SUMPRODUCT(PosCtrl_HK_normalized_logscale!$O$3:$O$36,FFPE_BagRidge_Models_Coefs!IH$3:IH$36)</f>
        <v>0.35514234833975189</v>
      </c>
      <c r="IO15" s="5">
        <f>FFPE_BagRidge_Models_Coefs!II$2+SUMPRODUCT(PosCtrl_HK_normalized_logscale!$O$3:$O$36,FFPE_BagRidge_Models_Coefs!II$3:II$36)</f>
        <v>0.19266144046674261</v>
      </c>
      <c r="IP15" s="5">
        <f>FFPE_BagRidge_Models_Coefs!IJ$2+SUMPRODUCT(PosCtrl_HK_normalized_logscale!$O$3:$O$36,FFPE_BagRidge_Models_Coefs!IJ$3:IJ$36)</f>
        <v>0.26036008311569525</v>
      </c>
      <c r="IQ15" s="5">
        <f>FFPE_BagRidge_Models_Coefs!IK$2+SUMPRODUCT(PosCtrl_HK_normalized_logscale!$O$3:$O$36,FFPE_BagRidge_Models_Coefs!IK$3:IK$36)</f>
        <v>0.28373015269274726</v>
      </c>
      <c r="IR15" s="5">
        <f>FFPE_BagRidge_Models_Coefs!IL$2+SUMPRODUCT(PosCtrl_HK_normalized_logscale!$O$3:$O$36,FFPE_BagRidge_Models_Coefs!IL$3:IL$36)</f>
        <v>0.40873866093433786</v>
      </c>
      <c r="IS15" s="5">
        <f>FFPE_BagRidge_Models_Coefs!IM$2+SUMPRODUCT(PosCtrl_HK_normalized_logscale!$O$3:$O$36,FFPE_BagRidge_Models_Coefs!IM$3:IM$36)</f>
        <v>0.24829530369255948</v>
      </c>
      <c r="IT15" s="5">
        <f>FFPE_BagRidge_Models_Coefs!IN$2+SUMPRODUCT(PosCtrl_HK_normalized_logscale!$O$3:$O$36,FFPE_BagRidge_Models_Coefs!IN$3:IN$36)</f>
        <v>0.28876066165317105</v>
      </c>
      <c r="IU15" s="5">
        <f>FFPE_BagRidge_Models_Coefs!IO$2+SUMPRODUCT(PosCtrl_HK_normalized_logscale!$O$3:$O$36,FFPE_BagRidge_Models_Coefs!IO$3:IO$36)</f>
        <v>0.27677957663605163</v>
      </c>
      <c r="IV15" s="5">
        <f>FFPE_BagRidge_Models_Coefs!IP$2+SUMPRODUCT(PosCtrl_HK_normalized_logscale!$O$3:$O$36,FFPE_BagRidge_Models_Coefs!IP$3:IP$36)</f>
        <v>0.15127028248642327</v>
      </c>
      <c r="IW15" s="5">
        <f>FFPE_BagRidge_Models_Coefs!IQ$2+SUMPRODUCT(PosCtrl_HK_normalized_logscale!$O$3:$O$36,FFPE_BagRidge_Models_Coefs!IQ$3:IQ$36)</f>
        <v>0.29718965193131425</v>
      </c>
      <c r="IX15" s="5">
        <f>FFPE_BagRidge_Models_Coefs!IR$2+SUMPRODUCT(PosCtrl_HK_normalized_logscale!$O$3:$O$36,FFPE_BagRidge_Models_Coefs!IR$3:IR$36)</f>
        <v>0.29228060055767924</v>
      </c>
      <c r="IY15" s="5">
        <f>FFPE_BagRidge_Models_Coefs!IS$2+SUMPRODUCT(PosCtrl_HK_normalized_logscale!$O$3:$O$36,FFPE_BagRidge_Models_Coefs!IS$3:IS$36)</f>
        <v>0.35695222456695769</v>
      </c>
      <c r="IZ15" s="5">
        <f>FFPE_BagRidge_Models_Coefs!IT$2+SUMPRODUCT(PosCtrl_HK_normalized_logscale!$O$3:$O$36,FFPE_BagRidge_Models_Coefs!IT$3:IT$36)</f>
        <v>0.30753804819342534</v>
      </c>
      <c r="JA15" s="5">
        <f>FFPE_BagRidge_Models_Coefs!IU$2+SUMPRODUCT(PosCtrl_HK_normalized_logscale!$O$3:$O$36,FFPE_BagRidge_Models_Coefs!IU$3:IU$36)</f>
        <v>0.30618022109352783</v>
      </c>
      <c r="JB15" s="5">
        <f>FFPE_BagRidge_Models_Coefs!IV$2+SUMPRODUCT(PosCtrl_HK_normalized_logscale!$O$3:$O$36,FFPE_BagRidge_Models_Coefs!IV$3:IV$36)</f>
        <v>0.31283130098708944</v>
      </c>
      <c r="JC15" s="5">
        <f>FFPE_BagRidge_Models_Coefs!IW$2+SUMPRODUCT(PosCtrl_HK_normalized_logscale!$O$3:$O$36,FFPE_BagRidge_Models_Coefs!IW$3:IW$36)</f>
        <v>0.32559065219896804</v>
      </c>
      <c r="JD15" s="5">
        <f>FFPE_BagRidge_Models_Coefs!IX$2+SUMPRODUCT(PosCtrl_HK_normalized_logscale!$O$3:$O$36,FFPE_BagRidge_Models_Coefs!IX$3:IX$36)</f>
        <v>0.36979316952121155</v>
      </c>
      <c r="JE15" s="5">
        <f>FFPE_BagRidge_Models_Coefs!IY$2+SUMPRODUCT(PosCtrl_HK_normalized_logscale!$O$3:$O$36,FFPE_BagRidge_Models_Coefs!IY$3:IY$36)</f>
        <v>0.31151203712015185</v>
      </c>
      <c r="JF15" s="5">
        <f>FFPE_BagRidge_Models_Coefs!IZ$2+SUMPRODUCT(PosCtrl_HK_normalized_logscale!$O$3:$O$36,FFPE_BagRidge_Models_Coefs!IZ$3:IZ$36)</f>
        <v>0.2711022085767591</v>
      </c>
      <c r="JG15" s="5">
        <f>FFPE_BagRidge_Models_Coefs!JA$2+SUMPRODUCT(PosCtrl_HK_normalized_logscale!$O$3:$O$36,FFPE_BagRidge_Models_Coefs!JA$3:JA$36)</f>
        <v>0.32631227536032892</v>
      </c>
      <c r="JH15" s="5">
        <f>FFPE_BagRidge_Models_Coefs!JB$2+SUMPRODUCT(PosCtrl_HK_normalized_logscale!$O$3:$O$36,FFPE_BagRidge_Models_Coefs!JB$3:JB$36)</f>
        <v>0.28379909520804991</v>
      </c>
      <c r="JI15" s="5">
        <f>FFPE_BagRidge_Models_Coefs!JC$2+SUMPRODUCT(PosCtrl_HK_normalized_logscale!$O$3:$O$36,FFPE_BagRidge_Models_Coefs!JC$3:JC$36)</f>
        <v>0.33461340179943511</v>
      </c>
      <c r="JJ15" s="5">
        <f>FFPE_BagRidge_Models_Coefs!JD$2+SUMPRODUCT(PosCtrl_HK_normalized_logscale!$O$3:$O$36,FFPE_BagRidge_Models_Coefs!JD$3:JD$36)</f>
        <v>0.32165290399756702</v>
      </c>
      <c r="JK15" s="5">
        <f>FFPE_BagRidge_Models_Coefs!JE$2+SUMPRODUCT(PosCtrl_HK_normalized_logscale!$O$3:$O$36,FFPE_BagRidge_Models_Coefs!JE$3:JE$36)</f>
        <v>0.31507163594696452</v>
      </c>
      <c r="JL15" s="5">
        <f>FFPE_BagRidge_Models_Coefs!JF$2+SUMPRODUCT(PosCtrl_HK_normalized_logscale!$O$3:$O$36,FFPE_BagRidge_Models_Coefs!JF$3:JF$36)</f>
        <v>0.32983516999679396</v>
      </c>
      <c r="JM15" s="5">
        <f>FFPE_BagRidge_Models_Coefs!JG$2+SUMPRODUCT(PosCtrl_HK_normalized_logscale!$O$3:$O$36,FFPE_BagRidge_Models_Coefs!JG$3:JG$36)</f>
        <v>0.32890062942372594</v>
      </c>
      <c r="JN15" s="5">
        <f>FFPE_BagRidge_Models_Coefs!JH$2+SUMPRODUCT(PosCtrl_HK_normalized_logscale!$O$3:$O$36,FFPE_BagRidge_Models_Coefs!JH$3:JH$36)</f>
        <v>0.29615788087198147</v>
      </c>
      <c r="JO15" s="5">
        <f>FFPE_BagRidge_Models_Coefs!JI$2+SUMPRODUCT(PosCtrl_HK_normalized_logscale!$O$3:$O$36,FFPE_BagRidge_Models_Coefs!JI$3:JI$36)</f>
        <v>0.35558588787384343</v>
      </c>
      <c r="JP15" s="5">
        <f>FFPE_BagRidge_Models_Coefs!JJ$2+SUMPRODUCT(PosCtrl_HK_normalized_logscale!$O$3:$O$36,FFPE_BagRidge_Models_Coefs!JJ$3:JJ$36)</f>
        <v>0.15393662008057823</v>
      </c>
      <c r="JQ15" s="5">
        <f>FFPE_BagRidge_Models_Coefs!JK$2+SUMPRODUCT(PosCtrl_HK_normalized_logscale!$O$3:$O$36,FFPE_BagRidge_Models_Coefs!JK$3:JK$36)</f>
        <v>0.36192621099513261</v>
      </c>
      <c r="JR15" s="5">
        <f>FFPE_BagRidge_Models_Coefs!JL$2+SUMPRODUCT(PosCtrl_HK_normalized_logscale!$O$3:$O$36,FFPE_BagRidge_Models_Coefs!JL$3:JL$36)</f>
        <v>0.2927672858469581</v>
      </c>
      <c r="JS15" s="5">
        <f>FFPE_BagRidge_Models_Coefs!JM$2+SUMPRODUCT(PosCtrl_HK_normalized_logscale!$O$3:$O$36,FFPE_BagRidge_Models_Coefs!JM$3:JM$36)</f>
        <v>0.23661889646284007</v>
      </c>
      <c r="JT15" s="5">
        <f>FFPE_BagRidge_Models_Coefs!JN$2+SUMPRODUCT(PosCtrl_HK_normalized_logscale!$O$3:$O$36,FFPE_BagRidge_Models_Coefs!JN$3:JN$36)</f>
        <v>0.31735821326636926</v>
      </c>
      <c r="JU15" s="5">
        <f>FFPE_BagRidge_Models_Coefs!JO$2+SUMPRODUCT(PosCtrl_HK_normalized_logscale!$O$3:$O$36,FFPE_BagRidge_Models_Coefs!JO$3:JO$36)</f>
        <v>0.25281076604670538</v>
      </c>
      <c r="JV15" s="5">
        <f>FFPE_BagRidge_Models_Coefs!JP$2+SUMPRODUCT(PosCtrl_HK_normalized_logscale!$O$3:$O$36,FFPE_BagRidge_Models_Coefs!JP$3:JP$36)</f>
        <v>0.39853013180076685</v>
      </c>
      <c r="JW15" s="5">
        <f>FFPE_BagRidge_Models_Coefs!JQ$2+SUMPRODUCT(PosCtrl_HK_normalized_logscale!$O$3:$O$36,FFPE_BagRidge_Models_Coefs!JQ$3:JQ$36)</f>
        <v>0.33422980530039215</v>
      </c>
      <c r="JX15" s="5">
        <f>FFPE_BagRidge_Models_Coefs!JR$2+SUMPRODUCT(PosCtrl_HK_normalized_logscale!$O$3:$O$36,FFPE_BagRidge_Models_Coefs!JR$3:JR$36)</f>
        <v>0.38589362862826965</v>
      </c>
      <c r="JY15" s="5">
        <f>FFPE_BagRidge_Models_Coefs!JS$2+SUMPRODUCT(PosCtrl_HK_normalized_logscale!$O$3:$O$36,FFPE_BagRidge_Models_Coefs!JS$3:JS$36)</f>
        <v>0.37875686947886894</v>
      </c>
      <c r="JZ15" s="5">
        <f>FFPE_BagRidge_Models_Coefs!JT$2+SUMPRODUCT(PosCtrl_HK_normalized_logscale!$O$3:$O$36,FFPE_BagRidge_Models_Coefs!JT$3:JT$36)</f>
        <v>0.34222236597111105</v>
      </c>
      <c r="KA15" s="5">
        <f>FFPE_BagRidge_Models_Coefs!JU$2+SUMPRODUCT(PosCtrl_HK_normalized_logscale!$O$3:$O$36,FFPE_BagRidge_Models_Coefs!JU$3:JU$36)</f>
        <v>0.26322917260201573</v>
      </c>
      <c r="KB15" s="5">
        <f>FFPE_BagRidge_Models_Coefs!JV$2+SUMPRODUCT(PosCtrl_HK_normalized_logscale!$O$3:$O$36,FFPE_BagRidge_Models_Coefs!JV$3:JV$36)</f>
        <v>0.33331287225845829</v>
      </c>
      <c r="KC15" s="5">
        <f>FFPE_BagRidge_Models_Coefs!JW$2+SUMPRODUCT(PosCtrl_HK_normalized_logscale!$O$3:$O$36,FFPE_BagRidge_Models_Coefs!JW$3:JW$36)</f>
        <v>0.31178707963051289</v>
      </c>
      <c r="KD15" s="5">
        <f>FFPE_BagRidge_Models_Coefs!JX$2+SUMPRODUCT(PosCtrl_HK_normalized_logscale!$O$3:$O$36,FFPE_BagRidge_Models_Coefs!JX$3:JX$36)</f>
        <v>0.33567667929230355</v>
      </c>
      <c r="KE15" s="5">
        <f>FFPE_BagRidge_Models_Coefs!JY$2+SUMPRODUCT(PosCtrl_HK_normalized_logscale!$O$3:$O$36,FFPE_BagRidge_Models_Coefs!JY$3:JY$36)</f>
        <v>0.27504688642675079</v>
      </c>
      <c r="KF15" s="5">
        <f>FFPE_BagRidge_Models_Coefs!JZ$2+SUMPRODUCT(PosCtrl_HK_normalized_logscale!$O$3:$O$36,FFPE_BagRidge_Models_Coefs!JZ$3:JZ$36)</f>
        <v>0.29064024535381816</v>
      </c>
      <c r="KG15" s="5">
        <f>FFPE_BagRidge_Models_Coefs!KA$2+SUMPRODUCT(PosCtrl_HK_normalized_logscale!$O$3:$O$36,FFPE_BagRidge_Models_Coefs!KA$3:KA$36)</f>
        <v>0.30251779611247798</v>
      </c>
      <c r="KH15" s="5">
        <f>FFPE_BagRidge_Models_Coefs!KB$2+SUMPRODUCT(PosCtrl_HK_normalized_logscale!$O$3:$O$36,FFPE_BagRidge_Models_Coefs!KB$3:KB$36)</f>
        <v>0.25513934866771648</v>
      </c>
      <c r="KI15" s="5">
        <f>FFPE_BagRidge_Models_Coefs!KC$2+SUMPRODUCT(PosCtrl_HK_normalized_logscale!$O$3:$O$36,FFPE_BagRidge_Models_Coefs!KC$3:KC$36)</f>
        <v>0.42782918486017613</v>
      </c>
      <c r="KJ15" s="5">
        <f>FFPE_BagRidge_Models_Coefs!KD$2+SUMPRODUCT(PosCtrl_HK_normalized_logscale!$O$3:$O$36,FFPE_BagRidge_Models_Coefs!KD$3:KD$36)</f>
        <v>0.30478743867292624</v>
      </c>
      <c r="KK15" s="5">
        <f>FFPE_BagRidge_Models_Coefs!KE$2+SUMPRODUCT(PosCtrl_HK_normalized_logscale!$O$3:$O$36,FFPE_BagRidge_Models_Coefs!KE$3:KE$36)</f>
        <v>0.30851578663496287</v>
      </c>
      <c r="KL15" s="5">
        <f>FFPE_BagRidge_Models_Coefs!KF$2+SUMPRODUCT(PosCtrl_HK_normalized_logscale!$O$3:$O$36,FFPE_BagRidge_Models_Coefs!KF$3:KF$36)</f>
        <v>0.30776941872212754</v>
      </c>
      <c r="KM15" s="5">
        <f>FFPE_BagRidge_Models_Coefs!KG$2+SUMPRODUCT(PosCtrl_HK_normalized_logscale!$O$3:$O$36,FFPE_BagRidge_Models_Coefs!KG$3:KG$36)</f>
        <v>0.32089615789548182</v>
      </c>
      <c r="KN15" s="5">
        <f>FFPE_BagRidge_Models_Coefs!KH$2+SUMPRODUCT(PosCtrl_HK_normalized_logscale!$O$3:$O$36,FFPE_BagRidge_Models_Coefs!KH$3:KH$36)</f>
        <v>0.26851048734164945</v>
      </c>
      <c r="KO15" s="5">
        <f>FFPE_BagRidge_Models_Coefs!KI$2+SUMPRODUCT(PosCtrl_HK_normalized_logscale!$O$3:$O$36,FFPE_BagRidge_Models_Coefs!KI$3:KI$36)</f>
        <v>0.21042968344311069</v>
      </c>
      <c r="KP15" s="5">
        <f>FFPE_BagRidge_Models_Coefs!KJ$2+SUMPRODUCT(PosCtrl_HK_normalized_logscale!$O$3:$O$36,FFPE_BagRidge_Models_Coefs!KJ$3:KJ$36)</f>
        <v>0.27925580965495977</v>
      </c>
      <c r="KQ15" s="5">
        <f>FFPE_BagRidge_Models_Coefs!KK$2+SUMPRODUCT(PosCtrl_HK_normalized_logscale!$O$3:$O$36,FFPE_BagRidge_Models_Coefs!KK$3:KK$36)</f>
        <v>0.31131118767806043</v>
      </c>
      <c r="KR15" s="5">
        <f>FFPE_BagRidge_Models_Coefs!KL$2+SUMPRODUCT(PosCtrl_HK_normalized_logscale!$O$3:$O$36,FFPE_BagRidge_Models_Coefs!KL$3:KL$36)</f>
        <v>0.26218768700762374</v>
      </c>
      <c r="KS15" s="5">
        <f>FFPE_BagRidge_Models_Coefs!KM$2+SUMPRODUCT(PosCtrl_HK_normalized_logscale!$O$3:$O$36,FFPE_BagRidge_Models_Coefs!KM$3:KM$36)</f>
        <v>0.24046176418203979</v>
      </c>
      <c r="KT15" s="5">
        <f>FFPE_BagRidge_Models_Coefs!KN$2+SUMPRODUCT(PosCtrl_HK_normalized_logscale!$O$3:$O$36,FFPE_BagRidge_Models_Coefs!KN$3:KN$36)</f>
        <v>0.28397136415556307</v>
      </c>
      <c r="KU15" s="5">
        <f>FFPE_BagRidge_Models_Coefs!KO$2+SUMPRODUCT(PosCtrl_HK_normalized_logscale!$O$3:$O$36,FFPE_BagRidge_Models_Coefs!KO$3:KO$36)</f>
        <v>0.28633126830961009</v>
      </c>
      <c r="KV15" s="5">
        <f>FFPE_BagRidge_Models_Coefs!KP$2+SUMPRODUCT(PosCtrl_HK_normalized_logscale!$O$3:$O$36,FFPE_BagRidge_Models_Coefs!KP$3:KP$36)</f>
        <v>0.27095132964754748</v>
      </c>
      <c r="KW15" s="5">
        <f>FFPE_BagRidge_Models_Coefs!KQ$2+SUMPRODUCT(PosCtrl_HK_normalized_logscale!$O$3:$O$36,FFPE_BagRidge_Models_Coefs!KQ$3:KQ$36)</f>
        <v>0.20611289509968034</v>
      </c>
      <c r="KX15" s="5">
        <f>FFPE_BagRidge_Models_Coefs!KR$2+SUMPRODUCT(PosCtrl_HK_normalized_logscale!$O$3:$O$36,FFPE_BagRidge_Models_Coefs!KR$3:KR$36)</f>
        <v>0.32033868292828488</v>
      </c>
      <c r="KY15" s="5">
        <f>FFPE_BagRidge_Models_Coefs!KS$2+SUMPRODUCT(PosCtrl_HK_normalized_logscale!$O$3:$O$36,FFPE_BagRidge_Models_Coefs!KS$3:KS$36)</f>
        <v>0.2648087734849825</v>
      </c>
      <c r="KZ15" s="5">
        <f>FFPE_BagRidge_Models_Coefs!KT$2+SUMPRODUCT(PosCtrl_HK_normalized_logscale!$O$3:$O$36,FFPE_BagRidge_Models_Coefs!KT$3:KT$36)</f>
        <v>0.25774851037953767</v>
      </c>
      <c r="LA15" s="5">
        <f>FFPE_BagRidge_Models_Coefs!KU$2+SUMPRODUCT(PosCtrl_HK_normalized_logscale!$O$3:$O$36,FFPE_BagRidge_Models_Coefs!KU$3:KU$36)</f>
        <v>0.24723096535418665</v>
      </c>
      <c r="LB15" s="5">
        <f>FFPE_BagRidge_Models_Coefs!KV$2+SUMPRODUCT(PosCtrl_HK_normalized_logscale!$O$3:$O$36,FFPE_BagRidge_Models_Coefs!KV$3:KV$36)</f>
        <v>0.30427519110341084</v>
      </c>
      <c r="LC15" s="5">
        <f>FFPE_BagRidge_Models_Coefs!KW$2+SUMPRODUCT(PosCtrl_HK_normalized_logscale!$O$3:$O$36,FFPE_BagRidge_Models_Coefs!KW$3:KW$36)</f>
        <v>0.3093035899955302</v>
      </c>
      <c r="LD15" s="5">
        <f>FFPE_BagRidge_Models_Coefs!KX$2+SUMPRODUCT(PosCtrl_HK_normalized_logscale!$O$3:$O$36,FFPE_BagRidge_Models_Coefs!KX$3:KX$36)</f>
        <v>0.32415326825576146</v>
      </c>
      <c r="LE15" s="5">
        <f>FFPE_BagRidge_Models_Coefs!KY$2+SUMPRODUCT(PosCtrl_HK_normalized_logscale!$O$3:$O$36,FFPE_BagRidge_Models_Coefs!KY$3:KY$36)</f>
        <v>0.24459879673614271</v>
      </c>
      <c r="LF15" s="5">
        <f>FFPE_BagRidge_Models_Coefs!KZ$2+SUMPRODUCT(PosCtrl_HK_normalized_logscale!$O$3:$O$36,FFPE_BagRidge_Models_Coefs!KZ$3:KZ$36)</f>
        <v>0.2871365213169676</v>
      </c>
      <c r="LG15" s="5">
        <f>FFPE_BagRidge_Models_Coefs!LA$2+SUMPRODUCT(PosCtrl_HK_normalized_logscale!$O$3:$O$36,FFPE_BagRidge_Models_Coefs!LA$3:LA$36)</f>
        <v>0.28342303045475176</v>
      </c>
      <c r="LH15" s="5">
        <f>FFPE_BagRidge_Models_Coefs!LB$2+SUMPRODUCT(PosCtrl_HK_normalized_logscale!$O$3:$O$36,FFPE_BagRidge_Models_Coefs!LB$3:LB$36)</f>
        <v>0.20725535241384119</v>
      </c>
      <c r="LI15" s="5">
        <f>FFPE_BagRidge_Models_Coefs!LC$2+SUMPRODUCT(PosCtrl_HK_normalized_logscale!$O$3:$O$36,FFPE_BagRidge_Models_Coefs!LC$3:LC$36)</f>
        <v>0.26810888462660654</v>
      </c>
      <c r="LJ15" s="5">
        <f>FFPE_BagRidge_Models_Coefs!LD$2+SUMPRODUCT(PosCtrl_HK_normalized_logscale!$O$3:$O$36,FFPE_BagRidge_Models_Coefs!LD$3:LD$36)</f>
        <v>0.32050174121789887</v>
      </c>
      <c r="LK15" s="5">
        <f>FFPE_BagRidge_Models_Coefs!LE$2+SUMPRODUCT(PosCtrl_HK_normalized_logscale!$O$3:$O$36,FFPE_BagRidge_Models_Coefs!LE$3:LE$36)</f>
        <v>0.26993703547670533</v>
      </c>
      <c r="LL15" s="5">
        <f>FFPE_BagRidge_Models_Coefs!LF$2+SUMPRODUCT(PosCtrl_HK_normalized_logscale!$O$3:$O$36,FFPE_BagRidge_Models_Coefs!LF$3:LF$36)</f>
        <v>0.17641625247539205</v>
      </c>
      <c r="LM15" s="5">
        <f>FFPE_BagRidge_Models_Coefs!LG$2+SUMPRODUCT(PosCtrl_HK_normalized_logscale!$O$3:$O$36,FFPE_BagRidge_Models_Coefs!LG$3:LG$36)</f>
        <v>0.40695565124153282</v>
      </c>
      <c r="LN15" s="5">
        <f>FFPE_BagRidge_Models_Coefs!LH$2+SUMPRODUCT(PosCtrl_HK_normalized_logscale!$O$3:$O$36,FFPE_BagRidge_Models_Coefs!LH$3:LH$36)</f>
        <v>0.24026492232472696</v>
      </c>
      <c r="LO15" s="5">
        <f>FFPE_BagRidge_Models_Coefs!LI$2+SUMPRODUCT(PosCtrl_HK_normalized_logscale!$O$3:$O$36,FFPE_BagRidge_Models_Coefs!LI$3:LI$36)</f>
        <v>0.22399527913288533</v>
      </c>
      <c r="LP15" s="5">
        <f>FFPE_BagRidge_Models_Coefs!LJ$2+SUMPRODUCT(PosCtrl_HK_normalized_logscale!$O$3:$O$36,FFPE_BagRidge_Models_Coefs!LJ$3:LJ$36)</f>
        <v>0.30528537189838101</v>
      </c>
      <c r="LQ15" s="5">
        <f>FFPE_BagRidge_Models_Coefs!LK$2+SUMPRODUCT(PosCtrl_HK_normalized_logscale!$O$3:$O$36,FFPE_BagRidge_Models_Coefs!LK$3:LK$36)</f>
        <v>0.30180795203455429</v>
      </c>
      <c r="LR15" s="5">
        <f>FFPE_BagRidge_Models_Coefs!LL$2+SUMPRODUCT(PosCtrl_HK_normalized_logscale!$O$3:$O$36,FFPE_BagRidge_Models_Coefs!LL$3:LL$36)</f>
        <v>0.31357842705631922</v>
      </c>
      <c r="LS15" s="5">
        <f>FFPE_BagRidge_Models_Coefs!LM$2+SUMPRODUCT(PosCtrl_HK_normalized_logscale!$O$3:$O$36,FFPE_BagRidge_Models_Coefs!LM$3:LM$36)</f>
        <v>0.31103178775006962</v>
      </c>
      <c r="LT15" s="5">
        <f>FFPE_BagRidge_Models_Coefs!LN$2+SUMPRODUCT(PosCtrl_HK_normalized_logscale!$O$3:$O$36,FFPE_BagRidge_Models_Coefs!LN$3:LN$36)</f>
        <v>0.18054906607431043</v>
      </c>
      <c r="LU15" s="5">
        <f>FFPE_BagRidge_Models_Coefs!LO$2+SUMPRODUCT(PosCtrl_HK_normalized_logscale!$O$3:$O$36,FFPE_BagRidge_Models_Coefs!LO$3:LO$36)</f>
        <v>0.33590478476340679</v>
      </c>
      <c r="LV15" s="5">
        <f>FFPE_BagRidge_Models_Coefs!LP$2+SUMPRODUCT(PosCtrl_HK_normalized_logscale!$O$3:$O$36,FFPE_BagRidge_Models_Coefs!LP$3:LP$36)</f>
        <v>0.24274517804520818</v>
      </c>
      <c r="LW15" s="5">
        <f>FFPE_BagRidge_Models_Coefs!LQ$2+SUMPRODUCT(PosCtrl_HK_normalized_logscale!$O$3:$O$36,FFPE_BagRidge_Models_Coefs!LQ$3:LQ$36)</f>
        <v>0.30494034379209312</v>
      </c>
      <c r="LX15" s="5">
        <f>FFPE_BagRidge_Models_Coefs!LR$2+SUMPRODUCT(PosCtrl_HK_normalized_logscale!$O$3:$O$36,FFPE_BagRidge_Models_Coefs!LR$3:LR$36)</f>
        <v>0.21266740862626227</v>
      </c>
      <c r="LY15" s="5">
        <f>FFPE_BagRidge_Models_Coefs!LS$2+SUMPRODUCT(PosCtrl_HK_normalized_logscale!$O$3:$O$36,FFPE_BagRidge_Models_Coefs!LS$3:LS$36)</f>
        <v>0.33572583751685553</v>
      </c>
      <c r="LZ15" s="5">
        <f>FFPE_BagRidge_Models_Coefs!LT$2+SUMPRODUCT(PosCtrl_HK_normalized_logscale!$O$3:$O$36,FFPE_BagRidge_Models_Coefs!LT$3:LT$36)</f>
        <v>0.24234778401986168</v>
      </c>
      <c r="MA15" s="5">
        <f>FFPE_BagRidge_Models_Coefs!LU$2+SUMPRODUCT(PosCtrl_HK_normalized_logscale!$O$3:$O$36,FFPE_BagRidge_Models_Coefs!LU$3:LU$36)</f>
        <v>0.29549677327704188</v>
      </c>
      <c r="MB15" s="5">
        <f>FFPE_BagRidge_Models_Coefs!LV$2+SUMPRODUCT(PosCtrl_HK_normalized_logscale!$O$3:$O$36,FFPE_BagRidge_Models_Coefs!LV$3:LV$36)</f>
        <v>0.26595826372310194</v>
      </c>
      <c r="MC15" s="5">
        <f>FFPE_BagRidge_Models_Coefs!LW$2+SUMPRODUCT(PosCtrl_HK_normalized_logscale!$O$3:$O$36,FFPE_BagRidge_Models_Coefs!LW$3:LW$36)</f>
        <v>0.18368375325743325</v>
      </c>
      <c r="MD15" s="5">
        <f>FFPE_BagRidge_Models_Coefs!LX$2+SUMPRODUCT(PosCtrl_HK_normalized_logscale!$O$3:$O$36,FFPE_BagRidge_Models_Coefs!LX$3:LX$36)</f>
        <v>0.31414250928341736</v>
      </c>
      <c r="ME15" s="5">
        <f>FFPE_BagRidge_Models_Coefs!LY$2+SUMPRODUCT(PosCtrl_HK_normalized_logscale!$O$3:$O$36,FFPE_BagRidge_Models_Coefs!LY$3:LY$36)</f>
        <v>0.34888647922024912</v>
      </c>
      <c r="MF15" s="5">
        <f>FFPE_BagRidge_Models_Coefs!LZ$2+SUMPRODUCT(PosCtrl_HK_normalized_logscale!$O$3:$O$36,FFPE_BagRidge_Models_Coefs!LZ$3:LZ$36)</f>
        <v>0.1600432604281441</v>
      </c>
      <c r="MG15" s="5">
        <f>FFPE_BagRidge_Models_Coefs!MA$2+SUMPRODUCT(PosCtrl_HK_normalized_logscale!$O$3:$O$36,FFPE_BagRidge_Models_Coefs!MA$3:MA$36)</f>
        <v>0.36586282967156469</v>
      </c>
      <c r="MH15" s="5">
        <f>FFPE_BagRidge_Models_Coefs!MB$2+SUMPRODUCT(PosCtrl_HK_normalized_logscale!$O$3:$O$36,FFPE_BagRidge_Models_Coefs!MB$3:MB$36)</f>
        <v>0.22664154184447349</v>
      </c>
      <c r="MI15" s="5">
        <f>FFPE_BagRidge_Models_Coefs!MC$2+SUMPRODUCT(PosCtrl_HK_normalized_logscale!$O$3:$O$36,FFPE_BagRidge_Models_Coefs!MC$3:MC$36)</f>
        <v>0.23121016601781325</v>
      </c>
      <c r="MJ15" s="5">
        <f>FFPE_BagRidge_Models_Coefs!MD$2+SUMPRODUCT(PosCtrl_HK_normalized_logscale!$O$3:$O$36,FFPE_BagRidge_Models_Coefs!MD$3:MD$36)</f>
        <v>0.30614842691833988</v>
      </c>
      <c r="MK15" s="5">
        <f>FFPE_BagRidge_Models_Coefs!ME$2+SUMPRODUCT(PosCtrl_HK_normalized_logscale!$O$3:$O$36,FFPE_BagRidge_Models_Coefs!ME$3:ME$36)</f>
        <v>0.26589380075740943</v>
      </c>
      <c r="ML15" s="5">
        <f>FFPE_BagRidge_Models_Coefs!MF$2+SUMPRODUCT(PosCtrl_HK_normalized_logscale!$O$3:$O$36,FFPE_BagRidge_Models_Coefs!MF$3:MF$36)</f>
        <v>0.31619127739290648</v>
      </c>
      <c r="MM15" s="5">
        <f>FFPE_BagRidge_Models_Coefs!MG$2+SUMPRODUCT(PosCtrl_HK_normalized_logscale!$O$3:$O$36,FFPE_BagRidge_Models_Coefs!MG$3:MG$36)</f>
        <v>0.30412835888331091</v>
      </c>
      <c r="MN15" s="5">
        <f>FFPE_BagRidge_Models_Coefs!MH$2+SUMPRODUCT(PosCtrl_HK_normalized_logscale!$O$3:$O$36,FFPE_BagRidge_Models_Coefs!MH$3:MH$36)</f>
        <v>0.31042093842490837</v>
      </c>
      <c r="MO15" s="5">
        <f>FFPE_BagRidge_Models_Coefs!MI$2+SUMPRODUCT(PosCtrl_HK_normalized_logscale!$O$3:$O$36,FFPE_BagRidge_Models_Coefs!MI$3:MI$36)</f>
        <v>0.28433771382489148</v>
      </c>
      <c r="MP15" s="5">
        <f>FFPE_BagRidge_Models_Coefs!MJ$2+SUMPRODUCT(PosCtrl_HK_normalized_logscale!$O$3:$O$36,FFPE_BagRidge_Models_Coefs!MJ$3:MJ$36)</f>
        <v>0.28764352131375293</v>
      </c>
      <c r="MQ15" s="5">
        <f>FFPE_BagRidge_Models_Coefs!MK$2+SUMPRODUCT(PosCtrl_HK_normalized_logscale!$O$3:$O$36,FFPE_BagRidge_Models_Coefs!MK$3:MK$36)</f>
        <v>0.27923726786039216</v>
      </c>
      <c r="MR15" s="5">
        <f>FFPE_BagRidge_Models_Coefs!ML$2+SUMPRODUCT(PosCtrl_HK_normalized_logscale!$O$3:$O$36,FFPE_BagRidge_Models_Coefs!ML$3:ML$36)</f>
        <v>0.31001185153285793</v>
      </c>
      <c r="MS15" s="5">
        <f>FFPE_BagRidge_Models_Coefs!MM$2+SUMPRODUCT(PosCtrl_HK_normalized_logscale!$O$3:$O$36,FFPE_BagRidge_Models_Coefs!MM$3:MM$36)</f>
        <v>0.34279063670574683</v>
      </c>
      <c r="MT15" s="5">
        <f>FFPE_BagRidge_Models_Coefs!MN$2+SUMPRODUCT(PosCtrl_HK_normalized_logscale!$O$3:$O$36,FFPE_BagRidge_Models_Coefs!MN$3:MN$36)</f>
        <v>0.32531722823865783</v>
      </c>
      <c r="MU15" s="5">
        <f>FFPE_BagRidge_Models_Coefs!MO$2+SUMPRODUCT(PosCtrl_HK_normalized_logscale!$O$3:$O$36,FFPE_BagRidge_Models_Coefs!MO$3:MO$36)</f>
        <v>0.3254315092947519</v>
      </c>
      <c r="MV15" s="5">
        <f>FFPE_BagRidge_Models_Coefs!MP$2+SUMPRODUCT(PosCtrl_HK_normalized_logscale!$O$3:$O$36,FFPE_BagRidge_Models_Coefs!MP$3:MP$36)</f>
        <v>0.27642341296260481</v>
      </c>
      <c r="MW15" s="5">
        <f>FFPE_BagRidge_Models_Coefs!MQ$2+SUMPRODUCT(PosCtrl_HK_normalized_logscale!$O$3:$O$36,FFPE_BagRidge_Models_Coefs!MQ$3:MQ$36)</f>
        <v>0.32467470316897928</v>
      </c>
      <c r="MX15" s="5">
        <f>FFPE_BagRidge_Models_Coefs!MR$2+SUMPRODUCT(PosCtrl_HK_normalized_logscale!$O$3:$O$36,FFPE_BagRidge_Models_Coefs!MR$3:MR$36)</f>
        <v>0.3100131125662422</v>
      </c>
      <c r="MY15" s="5">
        <f>FFPE_BagRidge_Models_Coefs!MS$2+SUMPRODUCT(PosCtrl_HK_normalized_logscale!$O$3:$O$36,FFPE_BagRidge_Models_Coefs!MS$3:MS$36)</f>
        <v>0.32045762733450778</v>
      </c>
      <c r="MZ15" s="5">
        <f>FFPE_BagRidge_Models_Coefs!MT$2+SUMPRODUCT(PosCtrl_HK_normalized_logscale!$O$3:$O$36,FFPE_BagRidge_Models_Coefs!MT$3:MT$36)</f>
        <v>0.33904476222216279</v>
      </c>
      <c r="NA15" s="5">
        <f>FFPE_BagRidge_Models_Coefs!MU$2+SUMPRODUCT(PosCtrl_HK_normalized_logscale!$O$3:$O$36,FFPE_BagRidge_Models_Coefs!MU$3:MU$36)</f>
        <v>0.41440651027095315</v>
      </c>
      <c r="NB15" s="5">
        <f>FFPE_BagRidge_Models_Coefs!MV$2+SUMPRODUCT(PosCtrl_HK_normalized_logscale!$O$3:$O$36,FFPE_BagRidge_Models_Coefs!MV$3:MV$36)</f>
        <v>0.30497026190227045</v>
      </c>
      <c r="NC15" s="5">
        <f>FFPE_BagRidge_Models_Coefs!MW$2+SUMPRODUCT(PosCtrl_HK_normalized_logscale!$O$3:$O$36,FFPE_BagRidge_Models_Coefs!MW$3:MW$36)</f>
        <v>0.37067664096334152</v>
      </c>
      <c r="ND15" s="5">
        <f>FFPE_BagRidge_Models_Coefs!MX$2+SUMPRODUCT(PosCtrl_HK_normalized_logscale!$O$3:$O$36,FFPE_BagRidge_Models_Coefs!MX$3:MX$36)</f>
        <v>0.20540305907325929</v>
      </c>
      <c r="NE15" s="5">
        <f>FFPE_BagRidge_Models_Coefs!MY$2+SUMPRODUCT(PosCtrl_HK_normalized_logscale!$O$3:$O$36,FFPE_BagRidge_Models_Coefs!MY$3:MY$36)</f>
        <v>0.26867547412676462</v>
      </c>
      <c r="NF15" s="5">
        <f>FFPE_BagRidge_Models_Coefs!MZ$2+SUMPRODUCT(PosCtrl_HK_normalized_logscale!$O$3:$O$36,FFPE_BagRidge_Models_Coefs!MZ$3:MZ$36)</f>
        <v>0.31922988222200277</v>
      </c>
      <c r="NG15" s="5">
        <f>FFPE_BagRidge_Models_Coefs!NA$2+SUMPRODUCT(PosCtrl_HK_normalized_logscale!$O$3:$O$36,FFPE_BagRidge_Models_Coefs!NA$3:NA$36)</f>
        <v>0.43884120898096657</v>
      </c>
      <c r="NH15" s="5">
        <f>FFPE_BagRidge_Models_Coefs!NB$2+SUMPRODUCT(PosCtrl_HK_normalized_logscale!$O$3:$O$36,FFPE_BagRidge_Models_Coefs!NB$3:NB$36)</f>
        <v>0.31499431819918078</v>
      </c>
      <c r="NI15" s="5">
        <f>FFPE_BagRidge_Models_Coefs!NC$2+SUMPRODUCT(PosCtrl_HK_normalized_logscale!$O$3:$O$36,FFPE_BagRidge_Models_Coefs!NC$3:NC$36)</f>
        <v>0.28268153344084473</v>
      </c>
      <c r="NJ15" s="5">
        <f>FFPE_BagRidge_Models_Coefs!ND$2+SUMPRODUCT(PosCtrl_HK_normalized_logscale!$O$3:$O$36,FFPE_BagRidge_Models_Coefs!ND$3:ND$36)</f>
        <v>0.30591496823986802</v>
      </c>
      <c r="NK15" s="5">
        <f>FFPE_BagRidge_Models_Coefs!NE$2+SUMPRODUCT(PosCtrl_HK_normalized_logscale!$O$3:$O$36,FFPE_BagRidge_Models_Coefs!NE$3:NE$36)</f>
        <v>0.27928624796204155</v>
      </c>
      <c r="NL15" s="5">
        <f>FFPE_BagRidge_Models_Coefs!NF$2+SUMPRODUCT(PosCtrl_HK_normalized_logscale!$O$3:$O$36,FFPE_BagRidge_Models_Coefs!NF$3:NF$36)</f>
        <v>0.2487687658483152</v>
      </c>
      <c r="NM15" s="5">
        <f>FFPE_BagRidge_Models_Coefs!NG$2+SUMPRODUCT(PosCtrl_HK_normalized_logscale!$O$3:$O$36,FFPE_BagRidge_Models_Coefs!NG$3:NG$36)</f>
        <v>0.30611750895294243</v>
      </c>
      <c r="NN15" s="5">
        <f>FFPE_BagRidge_Models_Coefs!NH$2+SUMPRODUCT(PosCtrl_HK_normalized_logscale!$O$3:$O$36,FFPE_BagRidge_Models_Coefs!NH$3:NH$36)</f>
        <v>0.2697982196485601</v>
      </c>
      <c r="NO15" s="5">
        <f>FFPE_BagRidge_Models_Coefs!NI$2+SUMPRODUCT(PosCtrl_HK_normalized_logscale!$O$3:$O$36,FFPE_BagRidge_Models_Coefs!NI$3:NI$36)</f>
        <v>0.2778376788789293</v>
      </c>
      <c r="NP15" s="5">
        <f>FFPE_BagRidge_Models_Coefs!NJ$2+SUMPRODUCT(PosCtrl_HK_normalized_logscale!$O$3:$O$36,FFPE_BagRidge_Models_Coefs!NJ$3:NJ$36)</f>
        <v>0.2864755716925742</v>
      </c>
      <c r="NQ15" s="5">
        <f>FFPE_BagRidge_Models_Coefs!NK$2+SUMPRODUCT(PosCtrl_HK_normalized_logscale!$O$3:$O$36,FFPE_BagRidge_Models_Coefs!NK$3:NK$36)</f>
        <v>0.27741661839931997</v>
      </c>
      <c r="NR15" s="5">
        <f>FFPE_BagRidge_Models_Coefs!NL$2+SUMPRODUCT(PosCtrl_HK_normalized_logscale!$O$3:$O$36,FFPE_BagRidge_Models_Coefs!NL$3:NL$36)</f>
        <v>0.20972211400897833</v>
      </c>
      <c r="NS15" s="5">
        <f>FFPE_BagRidge_Models_Coefs!NM$2+SUMPRODUCT(PosCtrl_HK_normalized_logscale!$O$3:$O$36,FFPE_BagRidge_Models_Coefs!NM$3:NM$36)</f>
        <v>0.36805809462899908</v>
      </c>
      <c r="NT15" s="5">
        <f>FFPE_BagRidge_Models_Coefs!NN$2+SUMPRODUCT(PosCtrl_HK_normalized_logscale!$O$3:$O$36,FFPE_BagRidge_Models_Coefs!NN$3:NN$36)</f>
        <v>0.10534168049354997</v>
      </c>
      <c r="NU15" s="5">
        <f>FFPE_BagRidge_Models_Coefs!NO$2+SUMPRODUCT(PosCtrl_HK_normalized_logscale!$O$3:$O$36,FFPE_BagRidge_Models_Coefs!NO$3:NO$36)</f>
        <v>0.32591460117222443</v>
      </c>
      <c r="NV15" s="5">
        <f>FFPE_BagRidge_Models_Coefs!NP$2+SUMPRODUCT(PosCtrl_HK_normalized_logscale!$O$3:$O$36,FFPE_BagRidge_Models_Coefs!NP$3:NP$36)</f>
        <v>0.31125378487419025</v>
      </c>
      <c r="NW15" s="5">
        <f>FFPE_BagRidge_Models_Coefs!NQ$2+SUMPRODUCT(PosCtrl_HK_normalized_logscale!$O$3:$O$36,FFPE_BagRidge_Models_Coefs!NQ$3:NQ$36)</f>
        <v>0.31222778781961413</v>
      </c>
      <c r="NX15" s="5">
        <f>FFPE_BagRidge_Models_Coefs!NR$2+SUMPRODUCT(PosCtrl_HK_normalized_logscale!$O$3:$O$36,FFPE_BagRidge_Models_Coefs!NR$3:NR$36)</f>
        <v>0.28685985478178222</v>
      </c>
      <c r="NY15" s="5">
        <f>FFPE_BagRidge_Models_Coefs!NS$2+SUMPRODUCT(PosCtrl_HK_normalized_logscale!$O$3:$O$36,FFPE_BagRidge_Models_Coefs!NS$3:NS$36)</f>
        <v>0.28453196041070755</v>
      </c>
      <c r="NZ15" s="5">
        <f>FFPE_BagRidge_Models_Coefs!NT$2+SUMPRODUCT(PosCtrl_HK_normalized_logscale!$O$3:$O$36,FFPE_BagRidge_Models_Coefs!NT$3:NT$36)</f>
        <v>0.36265035056421757</v>
      </c>
      <c r="OA15" s="5">
        <f>FFPE_BagRidge_Models_Coefs!NU$2+SUMPRODUCT(PosCtrl_HK_normalized_logscale!$O$3:$O$36,FFPE_BagRidge_Models_Coefs!NU$3:NU$36)</f>
        <v>0.32301689277498563</v>
      </c>
      <c r="OB15" s="5">
        <f>FFPE_BagRidge_Models_Coefs!NV$2+SUMPRODUCT(PosCtrl_HK_normalized_logscale!$O$3:$O$36,FFPE_BagRidge_Models_Coefs!NV$3:NV$36)</f>
        <v>0.25896540482185426</v>
      </c>
      <c r="OC15" s="5">
        <f>FFPE_BagRidge_Models_Coefs!NW$2+SUMPRODUCT(PosCtrl_HK_normalized_logscale!$O$3:$O$36,FFPE_BagRidge_Models_Coefs!NW$3:NW$36)</f>
        <v>0.3435213735196137</v>
      </c>
      <c r="OD15" s="5">
        <f>FFPE_BagRidge_Models_Coefs!NX$2+SUMPRODUCT(PosCtrl_HK_normalized_logscale!$O$3:$O$36,FFPE_BagRidge_Models_Coefs!NX$3:NX$36)</f>
        <v>0.26356776444986768</v>
      </c>
      <c r="OE15" s="5">
        <f>FFPE_BagRidge_Models_Coefs!NY$2+SUMPRODUCT(PosCtrl_HK_normalized_logscale!$O$3:$O$36,FFPE_BagRidge_Models_Coefs!NY$3:NY$36)</f>
        <v>0.32087715595293759</v>
      </c>
      <c r="OF15" s="5">
        <f>FFPE_BagRidge_Models_Coefs!NZ$2+SUMPRODUCT(PosCtrl_HK_normalized_logscale!$O$3:$O$36,FFPE_BagRidge_Models_Coefs!NZ$3:NZ$36)</f>
        <v>0.21707364804273982</v>
      </c>
      <c r="OG15" s="5">
        <f>FFPE_BagRidge_Models_Coefs!OA$2+SUMPRODUCT(PosCtrl_HK_normalized_logscale!$O$3:$O$36,FFPE_BagRidge_Models_Coefs!OA$3:OA$36)</f>
        <v>0.28884354333735607</v>
      </c>
      <c r="OH15" s="5">
        <f>FFPE_BagRidge_Models_Coefs!OB$2+SUMPRODUCT(PosCtrl_HK_normalized_logscale!$O$3:$O$36,FFPE_BagRidge_Models_Coefs!OB$3:OB$36)</f>
        <v>0.27263385270061663</v>
      </c>
      <c r="OI15" s="5">
        <f>FFPE_BagRidge_Models_Coefs!OC$2+SUMPRODUCT(PosCtrl_HK_normalized_logscale!$O$3:$O$36,FFPE_BagRidge_Models_Coefs!OC$3:OC$36)</f>
        <v>0.25261598828429854</v>
      </c>
      <c r="OJ15" s="5">
        <f>FFPE_BagRidge_Models_Coefs!OD$2+SUMPRODUCT(PosCtrl_HK_normalized_logscale!$O$3:$O$36,FFPE_BagRidge_Models_Coefs!OD$3:OD$36)</f>
        <v>0.30916970141506939</v>
      </c>
      <c r="OK15" s="5">
        <f>FFPE_BagRidge_Models_Coefs!OE$2+SUMPRODUCT(PosCtrl_HK_normalized_logscale!$O$3:$O$36,FFPE_BagRidge_Models_Coefs!OE$3:OE$36)</f>
        <v>0.34974948098595804</v>
      </c>
      <c r="OL15" s="5">
        <f>FFPE_BagRidge_Models_Coefs!OF$2+SUMPRODUCT(PosCtrl_HK_normalized_logscale!$O$3:$O$36,FFPE_BagRidge_Models_Coefs!OF$3:OF$36)</f>
        <v>0.30064562509893439</v>
      </c>
      <c r="OM15" s="5">
        <f>FFPE_BagRidge_Models_Coefs!OG$2+SUMPRODUCT(PosCtrl_HK_normalized_logscale!$O$3:$O$36,FFPE_BagRidge_Models_Coefs!OG$3:OG$36)</f>
        <v>0.22639731175679118</v>
      </c>
      <c r="ON15" s="5">
        <f>FFPE_BagRidge_Models_Coefs!OH$2+SUMPRODUCT(PosCtrl_HK_normalized_logscale!$O$3:$O$36,FFPE_BagRidge_Models_Coefs!OH$3:OH$36)</f>
        <v>0.30798921961671888</v>
      </c>
      <c r="OO15" s="5">
        <f>FFPE_BagRidge_Models_Coefs!OI$2+SUMPRODUCT(PosCtrl_HK_normalized_logscale!$O$3:$O$36,FFPE_BagRidge_Models_Coefs!OI$3:OI$36)</f>
        <v>0.20616265553450258</v>
      </c>
      <c r="OP15" s="5">
        <f>FFPE_BagRidge_Models_Coefs!OJ$2+SUMPRODUCT(PosCtrl_HK_normalized_logscale!$O$3:$O$36,FFPE_BagRidge_Models_Coefs!OJ$3:OJ$36)</f>
        <v>0.28581769118468875</v>
      </c>
      <c r="OQ15" s="5">
        <f>FFPE_BagRidge_Models_Coefs!OK$2+SUMPRODUCT(PosCtrl_HK_normalized_logscale!$O$3:$O$36,FFPE_BagRidge_Models_Coefs!OK$3:OK$36)</f>
        <v>0.31114894935075255</v>
      </c>
      <c r="OR15" s="5">
        <f>FFPE_BagRidge_Models_Coefs!OL$2+SUMPRODUCT(PosCtrl_HK_normalized_logscale!$O$3:$O$36,FFPE_BagRidge_Models_Coefs!OL$3:OL$36)</f>
        <v>0.36643808797432809</v>
      </c>
      <c r="OS15" s="5">
        <f>FFPE_BagRidge_Models_Coefs!OM$2+SUMPRODUCT(PosCtrl_HK_normalized_logscale!$O$3:$O$36,FFPE_BagRidge_Models_Coefs!OM$3:OM$36)</f>
        <v>0.32391796222133984</v>
      </c>
      <c r="OT15" s="5">
        <f>FFPE_BagRidge_Models_Coefs!ON$2+SUMPRODUCT(PosCtrl_HK_normalized_logscale!$O$3:$O$36,FFPE_BagRidge_Models_Coefs!ON$3:ON$36)</f>
        <v>0.29909294732030589</v>
      </c>
      <c r="OU15" s="5">
        <f>FFPE_BagRidge_Models_Coefs!OO$2+SUMPRODUCT(PosCtrl_HK_normalized_logscale!$O$3:$O$36,FFPE_BagRidge_Models_Coefs!OO$3:OO$36)</f>
        <v>0.27862482840342545</v>
      </c>
      <c r="OV15" s="5">
        <f>FFPE_BagRidge_Models_Coefs!OP$2+SUMPRODUCT(PosCtrl_HK_normalized_logscale!$O$3:$O$36,FFPE_BagRidge_Models_Coefs!OP$3:OP$36)</f>
        <v>0.31880994914818167</v>
      </c>
      <c r="OW15" s="5">
        <f>FFPE_BagRidge_Models_Coefs!OQ$2+SUMPRODUCT(PosCtrl_HK_normalized_logscale!$O$3:$O$36,FFPE_BagRidge_Models_Coefs!OQ$3:OQ$36)</f>
        <v>0.27084101910716063</v>
      </c>
      <c r="OX15" s="5">
        <f>FFPE_BagRidge_Models_Coefs!OR$2+SUMPRODUCT(PosCtrl_HK_normalized_logscale!$O$3:$O$36,FFPE_BagRidge_Models_Coefs!OR$3:OR$36)</f>
        <v>0.25494592712483888</v>
      </c>
      <c r="OY15" s="5">
        <f>FFPE_BagRidge_Models_Coefs!OS$2+SUMPRODUCT(PosCtrl_HK_normalized_logscale!$O$3:$O$36,FFPE_BagRidge_Models_Coefs!OS$3:OS$36)</f>
        <v>0.28119446439480877</v>
      </c>
      <c r="OZ15" s="5">
        <f>FFPE_BagRidge_Models_Coefs!OT$2+SUMPRODUCT(PosCtrl_HK_normalized_logscale!$O$3:$O$36,FFPE_BagRidge_Models_Coefs!OT$3:OT$36)</f>
        <v>0.31728340555776169</v>
      </c>
      <c r="PA15" s="5">
        <f>FFPE_BagRidge_Models_Coefs!OU$2+SUMPRODUCT(PosCtrl_HK_normalized_logscale!$O$3:$O$36,FFPE_BagRidge_Models_Coefs!OU$3:OU$36)</f>
        <v>0.28244361757371206</v>
      </c>
      <c r="PB15" s="5">
        <f>FFPE_BagRidge_Models_Coefs!OV$2+SUMPRODUCT(PosCtrl_HK_normalized_logscale!$O$3:$O$36,FFPE_BagRidge_Models_Coefs!OV$3:OV$36)</f>
        <v>0.18314633152718474</v>
      </c>
      <c r="PC15" s="5">
        <f>FFPE_BagRidge_Models_Coefs!OW$2+SUMPRODUCT(PosCtrl_HK_normalized_logscale!$O$3:$O$36,FFPE_BagRidge_Models_Coefs!OW$3:OW$36)</f>
        <v>0.30403846518477939</v>
      </c>
      <c r="PD15" s="5">
        <f>FFPE_BagRidge_Models_Coefs!OX$2+SUMPRODUCT(PosCtrl_HK_normalized_logscale!$O$3:$O$36,FFPE_BagRidge_Models_Coefs!OX$3:OX$36)</f>
        <v>0.28776666880721191</v>
      </c>
      <c r="PE15" s="5">
        <f>FFPE_BagRidge_Models_Coefs!OY$2+SUMPRODUCT(PosCtrl_HK_normalized_logscale!$O$3:$O$36,FFPE_BagRidge_Models_Coefs!OY$3:OY$36)</f>
        <v>0.34805081630256551</v>
      </c>
      <c r="PF15" s="5">
        <f>FFPE_BagRidge_Models_Coefs!OZ$2+SUMPRODUCT(PosCtrl_HK_normalized_logscale!$O$3:$O$36,FFPE_BagRidge_Models_Coefs!OZ$3:OZ$36)</f>
        <v>0.33308315209139921</v>
      </c>
      <c r="PG15" s="5">
        <f>FFPE_BagRidge_Models_Coefs!PA$2+SUMPRODUCT(PosCtrl_HK_normalized_logscale!$O$3:$O$36,FFPE_BagRidge_Models_Coefs!PA$3:PA$36)</f>
        <v>0.37161151531718106</v>
      </c>
      <c r="PH15" s="5">
        <f>FFPE_BagRidge_Models_Coefs!PB$2+SUMPRODUCT(PosCtrl_HK_normalized_logscale!$O$3:$O$36,FFPE_BagRidge_Models_Coefs!PB$3:PB$36)</f>
        <v>0.26704657011594268</v>
      </c>
      <c r="PI15" s="5">
        <f>FFPE_BagRidge_Models_Coefs!PC$2+SUMPRODUCT(PosCtrl_HK_normalized_logscale!$O$3:$O$36,FFPE_BagRidge_Models_Coefs!PC$3:PC$36)</f>
        <v>0.27943173761724266</v>
      </c>
      <c r="PJ15" s="5">
        <f>FFPE_BagRidge_Models_Coefs!PD$2+SUMPRODUCT(PosCtrl_HK_normalized_logscale!$O$3:$O$36,FFPE_BagRidge_Models_Coefs!PD$3:PD$36)</f>
        <v>0.33804537797414502</v>
      </c>
      <c r="PK15" s="5">
        <f>FFPE_BagRidge_Models_Coefs!PE$2+SUMPRODUCT(PosCtrl_HK_normalized_logscale!$O$3:$O$36,FFPE_BagRidge_Models_Coefs!PE$3:PE$36)</f>
        <v>0.32856409068320935</v>
      </c>
      <c r="PL15" s="5">
        <f>FFPE_BagRidge_Models_Coefs!PF$2+SUMPRODUCT(PosCtrl_HK_normalized_logscale!$O$3:$O$36,FFPE_BagRidge_Models_Coefs!PF$3:PF$36)</f>
        <v>0.28064217227409771</v>
      </c>
      <c r="PM15" s="5">
        <f>FFPE_BagRidge_Models_Coefs!PG$2+SUMPRODUCT(PosCtrl_HK_normalized_logscale!$O$3:$O$36,FFPE_BagRidge_Models_Coefs!PG$3:PG$36)</f>
        <v>0.22835919839502011</v>
      </c>
      <c r="PN15" s="5">
        <f>FFPE_BagRidge_Models_Coefs!PH$2+SUMPRODUCT(PosCtrl_HK_normalized_logscale!$O$3:$O$36,FFPE_BagRidge_Models_Coefs!PH$3:PH$36)</f>
        <v>0.23321887349796511</v>
      </c>
      <c r="PO15" s="5">
        <f>FFPE_BagRidge_Models_Coefs!PI$2+SUMPRODUCT(PosCtrl_HK_normalized_logscale!$O$3:$O$36,FFPE_BagRidge_Models_Coefs!PI$3:PI$36)</f>
        <v>0.29033665208634157</v>
      </c>
      <c r="PP15" s="5">
        <f>FFPE_BagRidge_Models_Coefs!PJ$2+SUMPRODUCT(PosCtrl_HK_normalized_logscale!$O$3:$O$36,FFPE_BagRidge_Models_Coefs!PJ$3:PJ$36)</f>
        <v>0.20560756644902545</v>
      </c>
      <c r="PQ15" s="5">
        <f>FFPE_BagRidge_Models_Coefs!PK$2+SUMPRODUCT(PosCtrl_HK_normalized_logscale!$O$3:$O$36,FFPE_BagRidge_Models_Coefs!PK$3:PK$36)</f>
        <v>0.37529222057006084</v>
      </c>
      <c r="PR15" s="5">
        <f>FFPE_BagRidge_Models_Coefs!PL$2+SUMPRODUCT(PosCtrl_HK_normalized_logscale!$O$3:$O$36,FFPE_BagRidge_Models_Coefs!PL$3:PL$36)</f>
        <v>0.2738678643653677</v>
      </c>
      <c r="PS15" s="5">
        <f>FFPE_BagRidge_Models_Coefs!PM$2+SUMPRODUCT(PosCtrl_HK_normalized_logscale!$O$3:$O$36,FFPE_BagRidge_Models_Coefs!PM$3:PM$36)</f>
        <v>0.30926073365897089</v>
      </c>
      <c r="PT15" s="5">
        <f>FFPE_BagRidge_Models_Coefs!PN$2+SUMPRODUCT(PosCtrl_HK_normalized_logscale!$O$3:$O$36,FFPE_BagRidge_Models_Coefs!PN$3:PN$36)</f>
        <v>0.25554314639647824</v>
      </c>
      <c r="PU15" s="5">
        <f>FFPE_BagRidge_Models_Coefs!PO$2+SUMPRODUCT(PosCtrl_HK_normalized_logscale!$O$3:$O$36,FFPE_BagRidge_Models_Coefs!PO$3:PO$36)</f>
        <v>0.27223099176489191</v>
      </c>
      <c r="PV15" s="5">
        <f>FFPE_BagRidge_Models_Coefs!PP$2+SUMPRODUCT(PosCtrl_HK_normalized_logscale!$O$3:$O$36,FFPE_BagRidge_Models_Coefs!PP$3:PP$36)</f>
        <v>0.35974506301951492</v>
      </c>
      <c r="PW15" s="5">
        <f>FFPE_BagRidge_Models_Coefs!PQ$2+SUMPRODUCT(PosCtrl_HK_normalized_logscale!$O$3:$O$36,FFPE_BagRidge_Models_Coefs!PQ$3:PQ$36)</f>
        <v>0.27161715532375669</v>
      </c>
      <c r="PX15" s="5">
        <f>FFPE_BagRidge_Models_Coefs!PR$2+SUMPRODUCT(PosCtrl_HK_normalized_logscale!$O$3:$O$36,FFPE_BagRidge_Models_Coefs!PR$3:PR$36)</f>
        <v>0.3044345496032671</v>
      </c>
      <c r="PY15" s="5">
        <f>FFPE_BagRidge_Models_Coefs!PS$2+SUMPRODUCT(PosCtrl_HK_normalized_logscale!$O$3:$O$36,FFPE_BagRidge_Models_Coefs!PS$3:PS$36)</f>
        <v>0.30078606752830039</v>
      </c>
      <c r="PZ15" s="5">
        <f>FFPE_BagRidge_Models_Coefs!PT$2+SUMPRODUCT(PosCtrl_HK_normalized_logscale!$O$3:$O$36,FFPE_BagRidge_Models_Coefs!PT$3:PT$36)</f>
        <v>0.28448901247831682</v>
      </c>
      <c r="QA15" s="5">
        <f>FFPE_BagRidge_Models_Coefs!PU$2+SUMPRODUCT(PosCtrl_HK_normalized_logscale!$O$3:$O$36,FFPE_BagRidge_Models_Coefs!PU$3:PU$36)</f>
        <v>0.13621780358811869</v>
      </c>
      <c r="QB15" s="5">
        <f>FFPE_BagRidge_Models_Coefs!PV$2+SUMPRODUCT(PosCtrl_HK_normalized_logscale!$O$3:$O$36,FFPE_BagRidge_Models_Coefs!PV$3:PV$36)</f>
        <v>0.28843787570614116</v>
      </c>
      <c r="QC15" s="5">
        <f>FFPE_BagRidge_Models_Coefs!PW$2+SUMPRODUCT(PosCtrl_HK_normalized_logscale!$O$3:$O$36,FFPE_BagRidge_Models_Coefs!PW$3:PW$36)</f>
        <v>0.28887862310745072</v>
      </c>
      <c r="QD15" s="5">
        <f>FFPE_BagRidge_Models_Coefs!PX$2+SUMPRODUCT(PosCtrl_HK_normalized_logscale!$O$3:$O$36,FFPE_BagRidge_Models_Coefs!PX$3:PX$36)</f>
        <v>0.3193310662427008</v>
      </c>
      <c r="QE15" s="5">
        <f>FFPE_BagRidge_Models_Coefs!PY$2+SUMPRODUCT(PosCtrl_HK_normalized_logscale!$O$3:$O$36,FFPE_BagRidge_Models_Coefs!PY$3:PY$36)</f>
        <v>0.3239264678979803</v>
      </c>
      <c r="QF15" s="5">
        <f>FFPE_BagRidge_Models_Coefs!PZ$2+SUMPRODUCT(PosCtrl_HK_normalized_logscale!$O$3:$O$36,FFPE_BagRidge_Models_Coefs!PZ$3:PZ$36)</f>
        <v>0.25226303088428403</v>
      </c>
      <c r="QG15" s="5">
        <f>FFPE_BagRidge_Models_Coefs!QA$2+SUMPRODUCT(PosCtrl_HK_normalized_logscale!$O$3:$O$36,FFPE_BagRidge_Models_Coefs!QA$3:QA$36)</f>
        <v>0.20465432916863852</v>
      </c>
      <c r="QH15" s="5">
        <f>FFPE_BagRidge_Models_Coefs!QB$2+SUMPRODUCT(PosCtrl_HK_normalized_logscale!$O$3:$O$36,FFPE_BagRidge_Models_Coefs!QB$3:QB$36)</f>
        <v>0.30262628688415211</v>
      </c>
      <c r="QI15" s="5">
        <f>FFPE_BagRidge_Models_Coefs!QC$2+SUMPRODUCT(PosCtrl_HK_normalized_logscale!$O$3:$O$36,FFPE_BagRidge_Models_Coefs!QC$3:QC$36)</f>
        <v>0.35500648044841465</v>
      </c>
      <c r="QJ15" s="5">
        <f>FFPE_BagRidge_Models_Coefs!QD$2+SUMPRODUCT(PosCtrl_HK_normalized_logscale!$O$3:$O$36,FFPE_BagRidge_Models_Coefs!QD$3:QD$36)</f>
        <v>0.28185529967532341</v>
      </c>
      <c r="QK15" s="5">
        <f>FFPE_BagRidge_Models_Coefs!QE$2+SUMPRODUCT(PosCtrl_HK_normalized_logscale!$O$3:$O$36,FFPE_BagRidge_Models_Coefs!QE$3:QE$36)</f>
        <v>0.25479632294012988</v>
      </c>
      <c r="QL15" s="5">
        <f>FFPE_BagRidge_Models_Coefs!QF$2+SUMPRODUCT(PosCtrl_HK_normalized_logscale!$O$3:$O$36,FFPE_BagRidge_Models_Coefs!QF$3:QF$36)</f>
        <v>0.18206079689310245</v>
      </c>
      <c r="QM15" s="5">
        <f>FFPE_BagRidge_Models_Coefs!QG$2+SUMPRODUCT(PosCtrl_HK_normalized_logscale!$O$3:$O$36,FFPE_BagRidge_Models_Coefs!QG$3:QG$36)</f>
        <v>0.26823118672266322</v>
      </c>
      <c r="QN15" s="5">
        <f>FFPE_BagRidge_Models_Coefs!QH$2+SUMPRODUCT(PosCtrl_HK_normalized_logscale!$O$3:$O$36,FFPE_BagRidge_Models_Coefs!QH$3:QH$36)</f>
        <v>0.30716061126394922</v>
      </c>
      <c r="QO15" s="5">
        <f>FFPE_BagRidge_Models_Coefs!QI$2+SUMPRODUCT(PosCtrl_HK_normalized_logscale!$O$3:$O$36,FFPE_BagRidge_Models_Coefs!QI$3:QI$36)</f>
        <v>0.30416695524478543</v>
      </c>
      <c r="QP15" s="5">
        <f>FFPE_BagRidge_Models_Coefs!QJ$2+SUMPRODUCT(PosCtrl_HK_normalized_logscale!$O$3:$O$36,FFPE_BagRidge_Models_Coefs!QJ$3:QJ$36)</f>
        <v>0.26586961691290828</v>
      </c>
      <c r="QQ15" s="5">
        <f>FFPE_BagRidge_Models_Coefs!QK$2+SUMPRODUCT(PosCtrl_HK_normalized_logscale!$O$3:$O$36,FFPE_BagRidge_Models_Coefs!QK$3:QK$36)</f>
        <v>0.31340467109771569</v>
      </c>
      <c r="QR15" s="5">
        <f>FFPE_BagRidge_Models_Coefs!QL$2+SUMPRODUCT(PosCtrl_HK_normalized_logscale!$O$3:$O$36,FFPE_BagRidge_Models_Coefs!QL$3:QL$36)</f>
        <v>0.28597594216022992</v>
      </c>
      <c r="QS15" s="5">
        <f>FFPE_BagRidge_Models_Coefs!QM$2+SUMPRODUCT(PosCtrl_HK_normalized_logscale!$O$3:$O$36,FFPE_BagRidge_Models_Coefs!QM$3:QM$36)</f>
        <v>0.32365772216051936</v>
      </c>
      <c r="QT15" s="5">
        <f>FFPE_BagRidge_Models_Coefs!QN$2+SUMPRODUCT(PosCtrl_HK_normalized_logscale!$O$3:$O$36,FFPE_BagRidge_Models_Coefs!QN$3:QN$36)</f>
        <v>0.3140694220197604</v>
      </c>
      <c r="QU15" s="5">
        <f>FFPE_BagRidge_Models_Coefs!QO$2+SUMPRODUCT(PosCtrl_HK_normalized_logscale!$O$3:$O$36,FFPE_BagRidge_Models_Coefs!QO$3:QO$36)</f>
        <v>0.26434088306583364</v>
      </c>
      <c r="QV15" s="5">
        <f>FFPE_BagRidge_Models_Coefs!QP$2+SUMPRODUCT(PosCtrl_HK_normalized_logscale!$O$3:$O$36,FFPE_BagRidge_Models_Coefs!QP$3:QP$36)</f>
        <v>0.31522404017959627</v>
      </c>
      <c r="QW15" s="5">
        <f>FFPE_BagRidge_Models_Coefs!QQ$2+SUMPRODUCT(PosCtrl_HK_normalized_logscale!$O$3:$O$36,FFPE_BagRidge_Models_Coefs!QQ$3:QQ$36)</f>
        <v>0.28856880497584647</v>
      </c>
      <c r="QX15" s="5">
        <f>FFPE_BagRidge_Models_Coefs!QR$2+SUMPRODUCT(PosCtrl_HK_normalized_logscale!$O$3:$O$36,FFPE_BagRidge_Models_Coefs!QR$3:QR$36)</f>
        <v>0.26667488403459272</v>
      </c>
      <c r="QY15" s="5">
        <f>FFPE_BagRidge_Models_Coefs!QS$2+SUMPRODUCT(PosCtrl_HK_normalized_logscale!$O$3:$O$36,FFPE_BagRidge_Models_Coefs!QS$3:QS$36)</f>
        <v>0.28439530248642547</v>
      </c>
      <c r="QZ15" s="5">
        <f>FFPE_BagRidge_Models_Coefs!QT$2+SUMPRODUCT(PosCtrl_HK_normalized_logscale!$O$3:$O$36,FFPE_BagRidge_Models_Coefs!QT$3:QT$36)</f>
        <v>0.24155590122603332</v>
      </c>
      <c r="RA15" s="5">
        <f>FFPE_BagRidge_Models_Coefs!QU$2+SUMPRODUCT(PosCtrl_HK_normalized_logscale!$O$3:$O$36,FFPE_BagRidge_Models_Coefs!QU$3:QU$36)</f>
        <v>0.33323636619338348</v>
      </c>
      <c r="RB15" s="5">
        <f>FFPE_BagRidge_Models_Coefs!QV$2+SUMPRODUCT(PosCtrl_HK_normalized_logscale!$O$3:$O$36,FFPE_BagRidge_Models_Coefs!QV$3:QV$36)</f>
        <v>0.31358780184556434</v>
      </c>
      <c r="RC15" s="5">
        <f>FFPE_BagRidge_Models_Coefs!QW$2+SUMPRODUCT(PosCtrl_HK_normalized_logscale!$O$3:$O$36,FFPE_BagRidge_Models_Coefs!QW$3:QW$36)</f>
        <v>0.28125196855008738</v>
      </c>
      <c r="RD15" s="5">
        <f>FFPE_BagRidge_Models_Coefs!QX$2+SUMPRODUCT(PosCtrl_HK_normalized_logscale!$O$3:$O$36,FFPE_BagRidge_Models_Coefs!QX$3:QX$36)</f>
        <v>0.34953656106956321</v>
      </c>
      <c r="RE15" s="5">
        <f>FFPE_BagRidge_Models_Coefs!QY$2+SUMPRODUCT(PosCtrl_HK_normalized_logscale!$O$3:$O$36,FFPE_BagRidge_Models_Coefs!QY$3:QY$36)</f>
        <v>0.36563192385120091</v>
      </c>
      <c r="RF15" s="5">
        <f>FFPE_BagRidge_Models_Coefs!QZ$2+SUMPRODUCT(PosCtrl_HK_normalized_logscale!$O$3:$O$36,FFPE_BagRidge_Models_Coefs!QZ$3:QZ$36)</f>
        <v>0.34499954121134391</v>
      </c>
      <c r="RG15" s="5">
        <f>FFPE_BagRidge_Models_Coefs!RA$2+SUMPRODUCT(PosCtrl_HK_normalized_logscale!$O$3:$O$36,FFPE_BagRidge_Models_Coefs!RA$3:RA$36)</f>
        <v>0.38767383029452895</v>
      </c>
      <c r="RH15" s="5">
        <f>FFPE_BagRidge_Models_Coefs!RB$2+SUMPRODUCT(PosCtrl_HK_normalized_logscale!$O$3:$O$36,FFPE_BagRidge_Models_Coefs!RB$3:RB$36)</f>
        <v>0.20295538520378009</v>
      </c>
      <c r="RI15" s="5">
        <f>FFPE_BagRidge_Models_Coefs!RC$2+SUMPRODUCT(PosCtrl_HK_normalized_logscale!$O$3:$O$36,FFPE_BagRidge_Models_Coefs!RC$3:RC$36)</f>
        <v>0.31769824907503491</v>
      </c>
      <c r="RJ15" s="5">
        <f>FFPE_BagRidge_Models_Coefs!RD$2+SUMPRODUCT(PosCtrl_HK_normalized_logscale!$O$3:$O$36,FFPE_BagRidge_Models_Coefs!RD$3:RD$36)</f>
        <v>0.20295839776772445</v>
      </c>
      <c r="RK15" s="5">
        <f>FFPE_BagRidge_Models_Coefs!RE$2+SUMPRODUCT(PosCtrl_HK_normalized_logscale!$O$3:$O$36,FFPE_BagRidge_Models_Coefs!RE$3:RE$36)</f>
        <v>0.31620812756382405</v>
      </c>
      <c r="RL15" s="5">
        <f>FFPE_BagRidge_Models_Coefs!RF$2+SUMPRODUCT(PosCtrl_HK_normalized_logscale!$O$3:$O$36,FFPE_BagRidge_Models_Coefs!RF$3:RF$36)</f>
        <v>0.22660949220700199</v>
      </c>
      <c r="RM15" s="5">
        <f>FFPE_BagRidge_Models_Coefs!RG$2+SUMPRODUCT(PosCtrl_HK_normalized_logscale!$O$3:$O$36,FFPE_BagRidge_Models_Coefs!RG$3:RG$36)</f>
        <v>0.30928812663709881</v>
      </c>
      <c r="RN15" s="5">
        <f>FFPE_BagRidge_Models_Coefs!RH$2+SUMPRODUCT(PosCtrl_HK_normalized_logscale!$O$3:$O$36,FFPE_BagRidge_Models_Coefs!RH$3:RH$36)</f>
        <v>0.3232222251476437</v>
      </c>
      <c r="RO15" s="5">
        <f>FFPE_BagRidge_Models_Coefs!RI$2+SUMPRODUCT(PosCtrl_HK_normalized_logscale!$O$3:$O$36,FFPE_BagRidge_Models_Coefs!RI$3:RI$36)</f>
        <v>0.34626231493910098</v>
      </c>
      <c r="RP15" s="5">
        <f>FFPE_BagRidge_Models_Coefs!RJ$2+SUMPRODUCT(PosCtrl_HK_normalized_logscale!$O$3:$O$36,FFPE_BagRidge_Models_Coefs!RJ$3:RJ$36)</f>
        <v>0.27732696300927268</v>
      </c>
      <c r="RQ15" s="5">
        <f>FFPE_BagRidge_Models_Coefs!RK$2+SUMPRODUCT(PosCtrl_HK_normalized_logscale!$O$3:$O$36,FFPE_BagRidge_Models_Coefs!RK$3:RK$36)</f>
        <v>0.33305887128529277</v>
      </c>
      <c r="RR15" s="5">
        <f>FFPE_BagRidge_Models_Coefs!RL$2+SUMPRODUCT(PosCtrl_HK_normalized_logscale!$O$3:$O$36,FFPE_BagRidge_Models_Coefs!RL$3:RL$36)</f>
        <v>0.3323820196962296</v>
      </c>
      <c r="RS15" s="5">
        <f>FFPE_BagRidge_Models_Coefs!RM$2+SUMPRODUCT(PosCtrl_HK_normalized_logscale!$O$3:$O$36,FFPE_BagRidge_Models_Coefs!RM$3:RM$36)</f>
        <v>0.28156932924902733</v>
      </c>
      <c r="RT15" s="5">
        <f>FFPE_BagRidge_Models_Coefs!RN$2+SUMPRODUCT(PosCtrl_HK_normalized_logscale!$O$3:$O$36,FFPE_BagRidge_Models_Coefs!RN$3:RN$36)</f>
        <v>0.31043550896430133</v>
      </c>
      <c r="RU15" s="5">
        <f>FFPE_BagRidge_Models_Coefs!RO$2+SUMPRODUCT(PosCtrl_HK_normalized_logscale!$O$3:$O$36,FFPE_BagRidge_Models_Coefs!RO$3:RO$36)</f>
        <v>0.24702237693748214</v>
      </c>
      <c r="RV15" s="5">
        <f>FFPE_BagRidge_Models_Coefs!RP$2+SUMPRODUCT(PosCtrl_HK_normalized_logscale!$O$3:$O$36,FFPE_BagRidge_Models_Coefs!RP$3:RP$36)</f>
        <v>0.33815531949637961</v>
      </c>
      <c r="RW15" s="5">
        <f>FFPE_BagRidge_Models_Coefs!RQ$2+SUMPRODUCT(PosCtrl_HK_normalized_logscale!$O$3:$O$36,FFPE_BagRidge_Models_Coefs!RQ$3:RQ$36)</f>
        <v>0.30068624127982707</v>
      </c>
      <c r="RX15" s="5">
        <f>FFPE_BagRidge_Models_Coefs!RR$2+SUMPRODUCT(PosCtrl_HK_normalized_logscale!$O$3:$O$36,FFPE_BagRidge_Models_Coefs!RR$3:RR$36)</f>
        <v>0.28740789061935657</v>
      </c>
      <c r="RY15" s="5">
        <f>FFPE_BagRidge_Models_Coefs!RS$2+SUMPRODUCT(PosCtrl_HK_normalized_logscale!$O$3:$O$36,FFPE_BagRidge_Models_Coefs!RS$3:RS$36)</f>
        <v>0.32323909534684869</v>
      </c>
      <c r="RZ15" s="5">
        <f>FFPE_BagRidge_Models_Coefs!RT$2+SUMPRODUCT(PosCtrl_HK_normalized_logscale!$O$3:$O$36,FFPE_BagRidge_Models_Coefs!RT$3:RT$36)</f>
        <v>0.36773073081085517</v>
      </c>
      <c r="SA15" s="5">
        <f>FFPE_BagRidge_Models_Coefs!RU$2+SUMPRODUCT(PosCtrl_HK_normalized_logscale!$O$3:$O$36,FFPE_BagRidge_Models_Coefs!RU$3:RU$36)</f>
        <v>0.29397630241340034</v>
      </c>
      <c r="SB15" s="5">
        <f>FFPE_BagRidge_Models_Coefs!RV$2+SUMPRODUCT(PosCtrl_HK_normalized_logscale!$O$3:$O$36,FFPE_BagRidge_Models_Coefs!RV$3:RV$36)</f>
        <v>0.28358484072245665</v>
      </c>
      <c r="SC15" s="5">
        <f>FFPE_BagRidge_Models_Coefs!RW$2+SUMPRODUCT(PosCtrl_HK_normalized_logscale!$O$3:$O$36,FFPE_BagRidge_Models_Coefs!RW$3:RW$36)</f>
        <v>0.32664324112583071</v>
      </c>
      <c r="SD15" s="5">
        <f>FFPE_BagRidge_Models_Coefs!RX$2+SUMPRODUCT(PosCtrl_HK_normalized_logscale!$O$3:$O$36,FFPE_BagRidge_Models_Coefs!RX$3:RX$36)</f>
        <v>0.30104059040348363</v>
      </c>
      <c r="SE15" s="5">
        <f>FFPE_BagRidge_Models_Coefs!RY$2+SUMPRODUCT(PosCtrl_HK_normalized_logscale!$O$3:$O$36,FFPE_BagRidge_Models_Coefs!RY$3:RY$36)</f>
        <v>0.28987754916835168</v>
      </c>
      <c r="SF15" s="5">
        <f>FFPE_BagRidge_Models_Coefs!RZ$2+SUMPRODUCT(PosCtrl_HK_normalized_logscale!$O$3:$O$36,FFPE_BagRidge_Models_Coefs!RZ$3:RZ$36)</f>
        <v>0.30546862253692386</v>
      </c>
      <c r="SG15" s="5">
        <f>FFPE_BagRidge_Models_Coefs!SA$2+SUMPRODUCT(PosCtrl_HK_normalized_logscale!$O$3:$O$36,FFPE_BagRidge_Models_Coefs!SA$3:SA$36)</f>
        <v>0.33210704248272493</v>
      </c>
      <c r="SH15" s="5">
        <f>FFPE_BagRidge_Models_Coefs!SB$2+SUMPRODUCT(PosCtrl_HK_normalized_logscale!$O$3:$O$36,FFPE_BagRidge_Models_Coefs!SB$3:SB$36)</f>
        <v>0.16967070638708598</v>
      </c>
      <c r="SI15" s="5">
        <f>FFPE_BagRidge_Models_Coefs!SC$2+SUMPRODUCT(PosCtrl_HK_normalized_logscale!$O$3:$O$36,FFPE_BagRidge_Models_Coefs!SC$3:SC$36)</f>
        <v>0.29730660929700514</v>
      </c>
      <c r="SJ15" s="5">
        <f>FFPE_BagRidge_Models_Coefs!SD$2+SUMPRODUCT(PosCtrl_HK_normalized_logscale!$O$3:$O$36,FFPE_BagRidge_Models_Coefs!SD$3:SD$36)</f>
        <v>0.3050723498894693</v>
      </c>
      <c r="SK15" s="5">
        <f>FFPE_BagRidge_Models_Coefs!SE$2+SUMPRODUCT(PosCtrl_HK_normalized_logscale!$O$3:$O$36,FFPE_BagRidge_Models_Coefs!SE$3:SE$36)</f>
        <v>0.26816277176575903</v>
      </c>
      <c r="SL15" s="5">
        <f>FFPE_BagRidge_Models_Coefs!SF$2+SUMPRODUCT(PosCtrl_HK_normalized_logscale!$O$3:$O$36,FFPE_BagRidge_Models_Coefs!SF$3:SF$36)</f>
        <v>0.33569221692067774</v>
      </c>
      <c r="SM15" s="5">
        <f>FFPE_BagRidge_Models_Coefs!SG$2+SUMPRODUCT(PosCtrl_HK_normalized_logscale!$O$3:$O$36,FFPE_BagRidge_Models_Coefs!SG$3:SG$36)</f>
        <v>0.27864824827752122</v>
      </c>
    </row>
    <row r="16" spans="1:507" x14ac:dyDescent="0.2">
      <c r="A16" s="5" t="s">
        <v>1182</v>
      </c>
      <c r="B16" s="5" t="s">
        <v>1183</v>
      </c>
      <c r="C16" s="5" t="s">
        <v>49</v>
      </c>
      <c r="D16" s="7">
        <f t="shared" si="1"/>
        <v>0.35110387361021772</v>
      </c>
      <c r="E16" s="5">
        <f t="shared" si="2"/>
        <v>4.6132416738334091E-2</v>
      </c>
      <c r="F16" s="7" t="str">
        <f t="shared" si="0"/>
        <v>Low</v>
      </c>
      <c r="H16" s="5">
        <f>FFPE_BagRidge_Models_Coefs!B$2+SUMPRODUCT(PosCtrl_HK_normalized_logscale!$P$3:$P$36,FFPE_BagRidge_Models_Coefs!B$3:B$36)</f>
        <v>0.28942761370201214</v>
      </c>
      <c r="I16" s="5">
        <f>FFPE_BagRidge_Models_Coefs!C$2+SUMPRODUCT(PosCtrl_HK_normalized_logscale!$P$3:$P$36,FFPE_BagRidge_Models_Coefs!C$3:C$36)</f>
        <v>0.28382197507030399</v>
      </c>
      <c r="J16" s="5">
        <f>FFPE_BagRidge_Models_Coefs!D$2+SUMPRODUCT(PosCtrl_HK_normalized_logscale!$P$3:$P$36,FFPE_BagRidge_Models_Coefs!D$3:D$36)</f>
        <v>0.28159251823515258</v>
      </c>
      <c r="K16" s="5">
        <f>FFPE_BagRidge_Models_Coefs!E$2+SUMPRODUCT(PosCtrl_HK_normalized_logscale!$P$3:$P$36,FFPE_BagRidge_Models_Coefs!E$3:E$36)</f>
        <v>0.41090078997866775</v>
      </c>
      <c r="L16" s="5">
        <f>FFPE_BagRidge_Models_Coefs!F$2+SUMPRODUCT(PosCtrl_HK_normalized_logscale!$P$3:$P$36,FFPE_BagRidge_Models_Coefs!F$3:F$36)</f>
        <v>0.35758046784310882</v>
      </c>
      <c r="M16" s="5">
        <f>FFPE_BagRidge_Models_Coefs!G$2+SUMPRODUCT(PosCtrl_HK_normalized_logscale!$P$3:$P$36,FFPE_BagRidge_Models_Coefs!G$3:G$36)</f>
        <v>0.36052893994191199</v>
      </c>
      <c r="N16" s="5">
        <f>FFPE_BagRidge_Models_Coefs!H$2+SUMPRODUCT(PosCtrl_HK_normalized_logscale!$P$3:$P$36,FFPE_BagRidge_Models_Coefs!H$3:H$36)</f>
        <v>0.32237079575358463</v>
      </c>
      <c r="O16" s="5">
        <f>FFPE_BagRidge_Models_Coefs!I$2+SUMPRODUCT(PosCtrl_HK_normalized_logscale!$P$3:$P$36,FFPE_BagRidge_Models_Coefs!I$3:I$36)</f>
        <v>0.31781516377936203</v>
      </c>
      <c r="P16" s="5">
        <f>FFPE_BagRidge_Models_Coefs!J$2+SUMPRODUCT(PosCtrl_HK_normalized_logscale!$P$3:$P$36,FFPE_BagRidge_Models_Coefs!J$3:J$36)</f>
        <v>0.37449740793465852</v>
      </c>
      <c r="Q16" s="5">
        <f>FFPE_BagRidge_Models_Coefs!K$2+SUMPRODUCT(PosCtrl_HK_normalized_logscale!$P$3:$P$36,FFPE_BagRidge_Models_Coefs!K$3:K$36)</f>
        <v>0.3909388052300008</v>
      </c>
      <c r="R16" s="5">
        <f>FFPE_BagRidge_Models_Coefs!L$2+SUMPRODUCT(PosCtrl_HK_normalized_logscale!$P$3:$P$36,FFPE_BagRidge_Models_Coefs!L$3:L$36)</f>
        <v>0.21121092572853528</v>
      </c>
      <c r="S16" s="5">
        <f>FFPE_BagRidge_Models_Coefs!M$2+SUMPRODUCT(PosCtrl_HK_normalized_logscale!$P$3:$P$36,FFPE_BagRidge_Models_Coefs!M$3:M$36)</f>
        <v>0.34112753005402002</v>
      </c>
      <c r="T16" s="5">
        <f>FFPE_BagRidge_Models_Coefs!N$2+SUMPRODUCT(PosCtrl_HK_normalized_logscale!$P$3:$P$36,FFPE_BagRidge_Models_Coefs!N$3:N$36)</f>
        <v>0.30233377709398002</v>
      </c>
      <c r="U16" s="5">
        <f>FFPE_BagRidge_Models_Coefs!O$2+SUMPRODUCT(PosCtrl_HK_normalized_logscale!$P$3:$P$36,FFPE_BagRidge_Models_Coefs!O$3:O$36)</f>
        <v>0.26192914029795566</v>
      </c>
      <c r="V16" s="5">
        <f>FFPE_BagRidge_Models_Coefs!P$2+SUMPRODUCT(PosCtrl_HK_normalized_logscale!$P$3:$P$36,FFPE_BagRidge_Models_Coefs!P$3:P$36)</f>
        <v>0.38847944924733691</v>
      </c>
      <c r="W16" s="5">
        <f>FFPE_BagRidge_Models_Coefs!Q$2+SUMPRODUCT(PosCtrl_HK_normalized_logscale!$P$3:$P$36,FFPE_BagRidge_Models_Coefs!Q$3:Q$36)</f>
        <v>0.39813536194630889</v>
      </c>
      <c r="X16" s="5">
        <f>FFPE_BagRidge_Models_Coefs!R$2+SUMPRODUCT(PosCtrl_HK_normalized_logscale!$P$3:$P$36,FFPE_BagRidge_Models_Coefs!R$3:R$36)</f>
        <v>0.32175680218199887</v>
      </c>
      <c r="Y16" s="5">
        <f>FFPE_BagRidge_Models_Coefs!S$2+SUMPRODUCT(PosCtrl_HK_normalized_logscale!$P$3:$P$36,FFPE_BagRidge_Models_Coefs!S$3:S$36)</f>
        <v>0.35272872638034419</v>
      </c>
      <c r="Z16" s="5">
        <f>FFPE_BagRidge_Models_Coefs!T$2+SUMPRODUCT(PosCtrl_HK_normalized_logscale!$P$3:$P$36,FFPE_BagRidge_Models_Coefs!T$3:T$36)</f>
        <v>0.28619140957800465</v>
      </c>
      <c r="AA16" s="5">
        <f>FFPE_BagRidge_Models_Coefs!U$2+SUMPRODUCT(PosCtrl_HK_normalized_logscale!$P$3:$P$36,FFPE_BagRidge_Models_Coefs!U$3:U$36)</f>
        <v>0.37783688275392502</v>
      </c>
      <c r="AB16" s="5">
        <f>FFPE_BagRidge_Models_Coefs!V$2+SUMPRODUCT(PosCtrl_HK_normalized_logscale!$P$3:$P$36,FFPE_BagRidge_Models_Coefs!V$3:V$36)</f>
        <v>0.39349288386506048</v>
      </c>
      <c r="AC16" s="5">
        <f>FFPE_BagRidge_Models_Coefs!W$2+SUMPRODUCT(PosCtrl_HK_normalized_logscale!$P$3:$P$36,FFPE_BagRidge_Models_Coefs!W$3:W$36)</f>
        <v>0.42694376338879508</v>
      </c>
      <c r="AD16" s="5">
        <f>FFPE_BagRidge_Models_Coefs!X$2+SUMPRODUCT(PosCtrl_HK_normalized_logscale!$P$3:$P$36,FFPE_BagRidge_Models_Coefs!X$3:X$36)</f>
        <v>0.33604940527925953</v>
      </c>
      <c r="AE16" s="5">
        <f>FFPE_BagRidge_Models_Coefs!Y$2+SUMPRODUCT(PosCtrl_HK_normalized_logscale!$P$3:$P$36,FFPE_BagRidge_Models_Coefs!Y$3:Y$36)</f>
        <v>0.40152958958045337</v>
      </c>
      <c r="AF16" s="5">
        <f>FFPE_BagRidge_Models_Coefs!Z$2+SUMPRODUCT(PosCtrl_HK_normalized_logscale!$P$3:$P$36,FFPE_BagRidge_Models_Coefs!Z$3:Z$36)</f>
        <v>0.27626772545298817</v>
      </c>
      <c r="AG16" s="5">
        <f>FFPE_BagRidge_Models_Coefs!AA$2+SUMPRODUCT(PosCtrl_HK_normalized_logscale!$P$3:$P$36,FFPE_BagRidge_Models_Coefs!AA$3:AA$36)</f>
        <v>0.35026888436596498</v>
      </c>
      <c r="AH16" s="5">
        <f>FFPE_BagRidge_Models_Coefs!AB$2+SUMPRODUCT(PosCtrl_HK_normalized_logscale!$P$3:$P$36,FFPE_BagRidge_Models_Coefs!AB$3:AB$36)</f>
        <v>0.36744260411148794</v>
      </c>
      <c r="AI16" s="5">
        <f>FFPE_BagRidge_Models_Coefs!AC$2+SUMPRODUCT(PosCtrl_HK_normalized_logscale!$P$3:$P$36,FFPE_BagRidge_Models_Coefs!AC$3:AC$36)</f>
        <v>0.29339835539098613</v>
      </c>
      <c r="AJ16" s="5">
        <f>FFPE_BagRidge_Models_Coefs!AD$2+SUMPRODUCT(PosCtrl_HK_normalized_logscale!$P$3:$P$36,FFPE_BagRidge_Models_Coefs!AD$3:AD$36)</f>
        <v>0.34501847497063631</v>
      </c>
      <c r="AK16" s="5">
        <f>FFPE_BagRidge_Models_Coefs!AE$2+SUMPRODUCT(PosCtrl_HK_normalized_logscale!$P$3:$P$36,FFPE_BagRidge_Models_Coefs!AE$3:AE$36)</f>
        <v>0.34353544789322737</v>
      </c>
      <c r="AL16" s="5">
        <f>FFPE_BagRidge_Models_Coefs!AF$2+SUMPRODUCT(PosCtrl_HK_normalized_logscale!$P$3:$P$36,FFPE_BagRidge_Models_Coefs!AF$3:AF$36)</f>
        <v>0.3493800987228291</v>
      </c>
      <c r="AM16" s="5">
        <f>FFPE_BagRidge_Models_Coefs!AG$2+SUMPRODUCT(PosCtrl_HK_normalized_logscale!$P$3:$P$36,FFPE_BagRidge_Models_Coefs!AG$3:AG$36)</f>
        <v>0.41391371563065921</v>
      </c>
      <c r="AN16" s="5">
        <f>FFPE_BagRidge_Models_Coefs!AH$2+SUMPRODUCT(PosCtrl_HK_normalized_logscale!$P$3:$P$36,FFPE_BagRidge_Models_Coefs!AH$3:AH$36)</f>
        <v>0.31555032661775045</v>
      </c>
      <c r="AO16" s="5">
        <f>FFPE_BagRidge_Models_Coefs!AI$2+SUMPRODUCT(PosCtrl_HK_normalized_logscale!$P$3:$P$36,FFPE_BagRidge_Models_Coefs!AI$3:AI$36)</f>
        <v>0.33782677387141719</v>
      </c>
      <c r="AP16" s="5">
        <f>FFPE_BagRidge_Models_Coefs!AJ$2+SUMPRODUCT(PosCtrl_HK_normalized_logscale!$P$3:$P$36,FFPE_BagRidge_Models_Coefs!AJ$3:AJ$36)</f>
        <v>0.37852306001799507</v>
      </c>
      <c r="AQ16" s="5">
        <f>FFPE_BagRidge_Models_Coefs!AK$2+SUMPRODUCT(PosCtrl_HK_normalized_logscale!$P$3:$P$36,FFPE_BagRidge_Models_Coefs!AK$3:AK$36)</f>
        <v>0.3891571670049766</v>
      </c>
      <c r="AR16" s="5">
        <f>FFPE_BagRidge_Models_Coefs!AL$2+SUMPRODUCT(PosCtrl_HK_normalized_logscale!$P$3:$P$36,FFPE_BagRidge_Models_Coefs!AL$3:AL$36)</f>
        <v>0.37990000089539799</v>
      </c>
      <c r="AS16" s="5">
        <f>FFPE_BagRidge_Models_Coefs!AM$2+SUMPRODUCT(PosCtrl_HK_normalized_logscale!$P$3:$P$36,FFPE_BagRidge_Models_Coefs!AM$3:AM$36)</f>
        <v>0.39220542919868956</v>
      </c>
      <c r="AT16" s="5">
        <f>FFPE_BagRidge_Models_Coefs!AN$2+SUMPRODUCT(PosCtrl_HK_normalized_logscale!$P$3:$P$36,FFPE_BagRidge_Models_Coefs!AN$3:AN$36)</f>
        <v>0.39900457525176097</v>
      </c>
      <c r="AU16" s="5">
        <f>FFPE_BagRidge_Models_Coefs!AO$2+SUMPRODUCT(PosCtrl_HK_normalized_logscale!$P$3:$P$36,FFPE_BagRidge_Models_Coefs!AO$3:AO$36)</f>
        <v>0.42946870624332839</v>
      </c>
      <c r="AV16" s="5">
        <f>FFPE_BagRidge_Models_Coefs!AP$2+SUMPRODUCT(PosCtrl_HK_normalized_logscale!$P$3:$P$36,FFPE_BagRidge_Models_Coefs!AP$3:AP$36)</f>
        <v>0.37382151358796684</v>
      </c>
      <c r="AW16" s="5">
        <f>FFPE_BagRidge_Models_Coefs!AQ$2+SUMPRODUCT(PosCtrl_HK_normalized_logscale!$P$3:$P$36,FFPE_BagRidge_Models_Coefs!AQ$3:AQ$36)</f>
        <v>0.40560995021774676</v>
      </c>
      <c r="AX16" s="5">
        <f>FFPE_BagRidge_Models_Coefs!AR$2+SUMPRODUCT(PosCtrl_HK_normalized_logscale!$P$3:$P$36,FFPE_BagRidge_Models_Coefs!AR$3:AR$36)</f>
        <v>0.29083069822956842</v>
      </c>
      <c r="AY16" s="5">
        <f>FFPE_BagRidge_Models_Coefs!AS$2+SUMPRODUCT(PosCtrl_HK_normalized_logscale!$P$3:$P$36,FFPE_BagRidge_Models_Coefs!AS$3:AS$36)</f>
        <v>0.20112213959674818</v>
      </c>
      <c r="AZ16" s="5">
        <f>FFPE_BagRidge_Models_Coefs!AT$2+SUMPRODUCT(PosCtrl_HK_normalized_logscale!$P$3:$P$36,FFPE_BagRidge_Models_Coefs!AT$3:AT$36)</f>
        <v>0.34398969560593107</v>
      </c>
      <c r="BA16" s="5">
        <f>FFPE_BagRidge_Models_Coefs!AU$2+SUMPRODUCT(PosCtrl_HK_normalized_logscale!$P$3:$P$36,FFPE_BagRidge_Models_Coefs!AU$3:AU$36)</f>
        <v>0.22118143668776818</v>
      </c>
      <c r="BB16" s="5">
        <f>FFPE_BagRidge_Models_Coefs!AV$2+SUMPRODUCT(PosCtrl_HK_normalized_logscale!$P$3:$P$36,FFPE_BagRidge_Models_Coefs!AV$3:AV$36)</f>
        <v>0.35777486690914267</v>
      </c>
      <c r="BC16" s="5">
        <f>FFPE_BagRidge_Models_Coefs!AW$2+SUMPRODUCT(PosCtrl_HK_normalized_logscale!$P$3:$P$36,FFPE_BagRidge_Models_Coefs!AW$3:AW$36)</f>
        <v>0.38182396929789386</v>
      </c>
      <c r="BD16" s="5">
        <f>FFPE_BagRidge_Models_Coefs!AX$2+SUMPRODUCT(PosCtrl_HK_normalized_logscale!$P$3:$P$36,FFPE_BagRidge_Models_Coefs!AX$3:AX$36)</f>
        <v>0.33329349608940789</v>
      </c>
      <c r="BE16" s="5">
        <f>FFPE_BagRidge_Models_Coefs!AY$2+SUMPRODUCT(PosCtrl_HK_normalized_logscale!$P$3:$P$36,FFPE_BagRidge_Models_Coefs!AY$3:AY$36)</f>
        <v>0.3563310757590808</v>
      </c>
      <c r="BF16" s="5">
        <f>FFPE_BagRidge_Models_Coefs!AZ$2+SUMPRODUCT(PosCtrl_HK_normalized_logscale!$P$3:$P$36,FFPE_BagRidge_Models_Coefs!AZ$3:AZ$36)</f>
        <v>0.39944647773375475</v>
      </c>
      <c r="BG16" s="5">
        <f>FFPE_BagRidge_Models_Coefs!BA$2+SUMPRODUCT(PosCtrl_HK_normalized_logscale!$P$3:$P$36,FFPE_BagRidge_Models_Coefs!BA$3:BA$36)</f>
        <v>0.31767647240247748</v>
      </c>
      <c r="BH16" s="5">
        <f>FFPE_BagRidge_Models_Coefs!BB$2+SUMPRODUCT(PosCtrl_HK_normalized_logscale!$P$3:$P$36,FFPE_BagRidge_Models_Coefs!BB$3:BB$36)</f>
        <v>0.31761299550518307</v>
      </c>
      <c r="BI16" s="5">
        <f>FFPE_BagRidge_Models_Coefs!BC$2+SUMPRODUCT(PosCtrl_HK_normalized_logscale!$P$3:$P$36,FFPE_BagRidge_Models_Coefs!BC$3:BC$36)</f>
        <v>0.34161909605502616</v>
      </c>
      <c r="BJ16" s="5">
        <f>FFPE_BagRidge_Models_Coefs!BD$2+SUMPRODUCT(PosCtrl_HK_normalized_logscale!$P$3:$P$36,FFPE_BagRidge_Models_Coefs!BD$3:BD$36)</f>
        <v>0.36384234452965675</v>
      </c>
      <c r="BK16" s="5">
        <f>FFPE_BagRidge_Models_Coefs!BE$2+SUMPRODUCT(PosCtrl_HK_normalized_logscale!$P$3:$P$36,FFPE_BagRidge_Models_Coefs!BE$3:BE$36)</f>
        <v>0.35549192731603679</v>
      </c>
      <c r="BL16" s="5">
        <f>FFPE_BagRidge_Models_Coefs!BF$2+SUMPRODUCT(PosCtrl_HK_normalized_logscale!$P$3:$P$36,FFPE_BagRidge_Models_Coefs!BF$3:BF$36)</f>
        <v>0.3678309539021079</v>
      </c>
      <c r="BM16" s="5">
        <f>FFPE_BagRidge_Models_Coefs!BG$2+SUMPRODUCT(PosCtrl_HK_normalized_logscale!$P$3:$P$36,FFPE_BagRidge_Models_Coefs!BG$3:BG$36)</f>
        <v>0.36956697540445482</v>
      </c>
      <c r="BN16" s="5">
        <f>FFPE_BagRidge_Models_Coefs!BH$2+SUMPRODUCT(PosCtrl_HK_normalized_logscale!$P$3:$P$36,FFPE_BagRidge_Models_Coefs!BH$3:BH$36)</f>
        <v>0.34038540048674182</v>
      </c>
      <c r="BO16" s="5">
        <f>FFPE_BagRidge_Models_Coefs!BI$2+SUMPRODUCT(PosCtrl_HK_normalized_logscale!$P$3:$P$36,FFPE_BagRidge_Models_Coefs!BI$3:BI$36)</f>
        <v>0.40013391307345719</v>
      </c>
      <c r="BP16" s="5">
        <f>FFPE_BagRidge_Models_Coefs!BJ$2+SUMPRODUCT(PosCtrl_HK_normalized_logscale!$P$3:$P$36,FFPE_BagRidge_Models_Coefs!BJ$3:BJ$36)</f>
        <v>0.27646365774551485</v>
      </c>
      <c r="BQ16" s="5">
        <f>FFPE_BagRidge_Models_Coefs!BK$2+SUMPRODUCT(PosCtrl_HK_normalized_logscale!$P$3:$P$36,FFPE_BagRidge_Models_Coefs!BK$3:BK$36)</f>
        <v>0.35138590252150315</v>
      </c>
      <c r="BR16" s="5">
        <f>FFPE_BagRidge_Models_Coefs!BL$2+SUMPRODUCT(PosCtrl_HK_normalized_logscale!$P$3:$P$36,FFPE_BagRidge_Models_Coefs!BL$3:BL$36)</f>
        <v>0.31984522106493407</v>
      </c>
      <c r="BS16" s="5">
        <f>FFPE_BagRidge_Models_Coefs!BM$2+SUMPRODUCT(PosCtrl_HK_normalized_logscale!$P$3:$P$36,FFPE_BagRidge_Models_Coefs!BM$3:BM$36)</f>
        <v>0.35072881702314712</v>
      </c>
      <c r="BT16" s="5">
        <f>FFPE_BagRidge_Models_Coefs!BN$2+SUMPRODUCT(PosCtrl_HK_normalized_logscale!$P$3:$P$36,FFPE_BagRidge_Models_Coefs!BN$3:BN$36)</f>
        <v>0.31632793221707739</v>
      </c>
      <c r="BU16" s="5">
        <f>FFPE_BagRidge_Models_Coefs!BO$2+SUMPRODUCT(PosCtrl_HK_normalized_logscale!$P$3:$P$36,FFPE_BagRidge_Models_Coefs!BO$3:BO$36)</f>
        <v>0.36255578470261707</v>
      </c>
      <c r="BV16" s="5">
        <f>FFPE_BagRidge_Models_Coefs!BP$2+SUMPRODUCT(PosCtrl_HK_normalized_logscale!$P$3:$P$36,FFPE_BagRidge_Models_Coefs!BP$3:BP$36)</f>
        <v>0.38899023359364121</v>
      </c>
      <c r="BW16" s="5">
        <f>FFPE_BagRidge_Models_Coefs!BQ$2+SUMPRODUCT(PosCtrl_HK_normalized_logscale!$P$3:$P$36,FFPE_BagRidge_Models_Coefs!BQ$3:BQ$36)</f>
        <v>0.41379618781751021</v>
      </c>
      <c r="BX16" s="5">
        <f>FFPE_BagRidge_Models_Coefs!BR$2+SUMPRODUCT(PosCtrl_HK_normalized_logscale!$P$3:$P$36,FFPE_BagRidge_Models_Coefs!BR$3:BR$36)</f>
        <v>0.42346259529180041</v>
      </c>
      <c r="BY16" s="5">
        <f>FFPE_BagRidge_Models_Coefs!BS$2+SUMPRODUCT(PosCtrl_HK_normalized_logscale!$P$3:$P$36,FFPE_BagRidge_Models_Coefs!BS$3:BS$36)</f>
        <v>0.33353769703720615</v>
      </c>
      <c r="BZ16" s="5">
        <f>FFPE_BagRidge_Models_Coefs!BT$2+SUMPRODUCT(PosCtrl_HK_normalized_logscale!$P$3:$P$36,FFPE_BagRidge_Models_Coefs!BT$3:BT$36)</f>
        <v>0.41131064735143502</v>
      </c>
      <c r="CA16" s="5">
        <f>FFPE_BagRidge_Models_Coefs!BU$2+SUMPRODUCT(PosCtrl_HK_normalized_logscale!$P$3:$P$36,FFPE_BagRidge_Models_Coefs!BU$3:BU$36)</f>
        <v>0.24521929364960282</v>
      </c>
      <c r="CB16" s="5">
        <f>FFPE_BagRidge_Models_Coefs!BV$2+SUMPRODUCT(PosCtrl_HK_normalized_logscale!$P$3:$P$36,FFPE_BagRidge_Models_Coefs!BV$3:BV$36)</f>
        <v>0.39587619915586025</v>
      </c>
      <c r="CC16" s="5">
        <f>FFPE_BagRidge_Models_Coefs!BW$2+SUMPRODUCT(PosCtrl_HK_normalized_logscale!$P$3:$P$36,FFPE_BagRidge_Models_Coefs!BW$3:BW$36)</f>
        <v>0.42702364833864037</v>
      </c>
      <c r="CD16" s="5">
        <f>FFPE_BagRidge_Models_Coefs!BX$2+SUMPRODUCT(PosCtrl_HK_normalized_logscale!$P$3:$P$36,FFPE_BagRidge_Models_Coefs!BX$3:BX$36)</f>
        <v>0.36656780076723555</v>
      </c>
      <c r="CE16" s="5">
        <f>FFPE_BagRidge_Models_Coefs!BY$2+SUMPRODUCT(PosCtrl_HK_normalized_logscale!$P$3:$P$36,FFPE_BagRidge_Models_Coefs!BY$3:BY$36)</f>
        <v>0.32778350186910887</v>
      </c>
      <c r="CF16" s="5">
        <f>FFPE_BagRidge_Models_Coefs!BZ$2+SUMPRODUCT(PosCtrl_HK_normalized_logscale!$P$3:$P$36,FFPE_BagRidge_Models_Coefs!BZ$3:BZ$36)</f>
        <v>0.35484553266424185</v>
      </c>
      <c r="CG16" s="5">
        <f>FFPE_BagRidge_Models_Coefs!CA$2+SUMPRODUCT(PosCtrl_HK_normalized_logscale!$P$3:$P$36,FFPE_BagRidge_Models_Coefs!CA$3:CA$36)</f>
        <v>0.33253269311117828</v>
      </c>
      <c r="CH16" s="5">
        <f>FFPE_BagRidge_Models_Coefs!CB$2+SUMPRODUCT(PosCtrl_HK_normalized_logscale!$P$3:$P$36,FFPE_BagRidge_Models_Coefs!CB$3:CB$36)</f>
        <v>0.34199758562089488</v>
      </c>
      <c r="CI16" s="5">
        <f>FFPE_BagRidge_Models_Coefs!CC$2+SUMPRODUCT(PosCtrl_HK_normalized_logscale!$P$3:$P$36,FFPE_BagRidge_Models_Coefs!CC$3:CC$36)</f>
        <v>0.35022459361665431</v>
      </c>
      <c r="CJ16" s="5">
        <f>FFPE_BagRidge_Models_Coefs!CD$2+SUMPRODUCT(PosCtrl_HK_normalized_logscale!$P$3:$P$36,FFPE_BagRidge_Models_Coefs!CD$3:CD$36)</f>
        <v>0.35154572492967584</v>
      </c>
      <c r="CK16" s="5">
        <f>FFPE_BagRidge_Models_Coefs!CE$2+SUMPRODUCT(PosCtrl_HK_normalized_logscale!$P$3:$P$36,FFPE_BagRidge_Models_Coefs!CE$3:CE$36)</f>
        <v>0.29091953114232094</v>
      </c>
      <c r="CL16" s="5">
        <f>FFPE_BagRidge_Models_Coefs!CF$2+SUMPRODUCT(PosCtrl_HK_normalized_logscale!$P$3:$P$36,FFPE_BagRidge_Models_Coefs!CF$3:CF$36)</f>
        <v>0.24470673366725321</v>
      </c>
      <c r="CM16" s="5">
        <f>FFPE_BagRidge_Models_Coefs!CG$2+SUMPRODUCT(PosCtrl_HK_normalized_logscale!$P$3:$P$36,FFPE_BagRidge_Models_Coefs!CG$3:CG$36)</f>
        <v>0.28378752468780488</v>
      </c>
      <c r="CN16" s="5">
        <f>FFPE_BagRidge_Models_Coefs!CH$2+SUMPRODUCT(PosCtrl_HK_normalized_logscale!$P$3:$P$36,FFPE_BagRidge_Models_Coefs!CH$3:CH$36)</f>
        <v>0.40192813385678361</v>
      </c>
      <c r="CO16" s="5">
        <f>FFPE_BagRidge_Models_Coefs!CI$2+SUMPRODUCT(PosCtrl_HK_normalized_logscale!$P$3:$P$36,FFPE_BagRidge_Models_Coefs!CI$3:CI$36)</f>
        <v>0.36810101918791216</v>
      </c>
      <c r="CP16" s="5">
        <f>FFPE_BagRidge_Models_Coefs!CJ$2+SUMPRODUCT(PosCtrl_HK_normalized_logscale!$P$3:$P$36,FFPE_BagRidge_Models_Coefs!CJ$3:CJ$36)</f>
        <v>0.37470558444005014</v>
      </c>
      <c r="CQ16" s="5">
        <f>FFPE_BagRidge_Models_Coefs!CK$2+SUMPRODUCT(PosCtrl_HK_normalized_logscale!$P$3:$P$36,FFPE_BagRidge_Models_Coefs!CK$3:CK$36)</f>
        <v>0.28350161751847208</v>
      </c>
      <c r="CR16" s="5">
        <f>FFPE_BagRidge_Models_Coefs!CL$2+SUMPRODUCT(PosCtrl_HK_normalized_logscale!$P$3:$P$36,FFPE_BagRidge_Models_Coefs!CL$3:CL$36)</f>
        <v>0.36279169825800484</v>
      </c>
      <c r="CS16" s="5">
        <f>FFPE_BagRidge_Models_Coefs!CM$2+SUMPRODUCT(PosCtrl_HK_normalized_logscale!$P$3:$P$36,FFPE_BagRidge_Models_Coefs!CM$3:CM$36)</f>
        <v>0.3761142965399672</v>
      </c>
      <c r="CT16" s="5">
        <f>FFPE_BagRidge_Models_Coefs!CN$2+SUMPRODUCT(PosCtrl_HK_normalized_logscale!$P$3:$P$36,FFPE_BagRidge_Models_Coefs!CN$3:CN$36)</f>
        <v>0.32695419921032354</v>
      </c>
      <c r="CU16" s="5">
        <f>FFPE_BagRidge_Models_Coefs!CO$2+SUMPRODUCT(PosCtrl_HK_normalized_logscale!$P$3:$P$36,FFPE_BagRidge_Models_Coefs!CO$3:CO$36)</f>
        <v>0.34357161531419134</v>
      </c>
      <c r="CV16" s="5">
        <f>FFPE_BagRidge_Models_Coefs!CP$2+SUMPRODUCT(PosCtrl_HK_normalized_logscale!$P$3:$P$36,FFPE_BagRidge_Models_Coefs!CP$3:CP$36)</f>
        <v>0.35586270231795925</v>
      </c>
      <c r="CW16" s="5">
        <f>FFPE_BagRidge_Models_Coefs!CQ$2+SUMPRODUCT(PosCtrl_HK_normalized_logscale!$P$3:$P$36,FFPE_BagRidge_Models_Coefs!CQ$3:CQ$36)</f>
        <v>0.36613865441978222</v>
      </c>
      <c r="CX16" s="5">
        <f>FFPE_BagRidge_Models_Coefs!CR$2+SUMPRODUCT(PosCtrl_HK_normalized_logscale!$P$3:$P$36,FFPE_BagRidge_Models_Coefs!CR$3:CR$36)</f>
        <v>0.4490068092593581</v>
      </c>
      <c r="CY16" s="5">
        <f>FFPE_BagRidge_Models_Coefs!CS$2+SUMPRODUCT(PosCtrl_HK_normalized_logscale!$P$3:$P$36,FFPE_BagRidge_Models_Coefs!CS$3:CS$36)</f>
        <v>0.35741996062588294</v>
      </c>
      <c r="CZ16" s="5">
        <f>FFPE_BagRidge_Models_Coefs!CT$2+SUMPRODUCT(PosCtrl_HK_normalized_logscale!$P$3:$P$36,FFPE_BagRidge_Models_Coefs!CT$3:CT$36)</f>
        <v>0.39049116467224088</v>
      </c>
      <c r="DA16" s="5">
        <f>FFPE_BagRidge_Models_Coefs!CU$2+SUMPRODUCT(PosCtrl_HK_normalized_logscale!$P$3:$P$36,FFPE_BagRidge_Models_Coefs!CU$3:CU$36)</f>
        <v>0.39852284661043408</v>
      </c>
      <c r="DB16" s="5">
        <f>FFPE_BagRidge_Models_Coefs!CV$2+SUMPRODUCT(PosCtrl_HK_normalized_logscale!$P$3:$P$36,FFPE_BagRidge_Models_Coefs!CV$3:CV$36)</f>
        <v>0.37616618460258594</v>
      </c>
      <c r="DC16" s="5">
        <f>FFPE_BagRidge_Models_Coefs!CW$2+SUMPRODUCT(PosCtrl_HK_normalized_logscale!$P$3:$P$36,FFPE_BagRidge_Models_Coefs!CW$3:CW$36)</f>
        <v>0.35926380213943737</v>
      </c>
      <c r="DD16" s="5">
        <f>FFPE_BagRidge_Models_Coefs!CX$2+SUMPRODUCT(PosCtrl_HK_normalized_logscale!$P$3:$P$36,FFPE_BagRidge_Models_Coefs!CX$3:CX$36)</f>
        <v>0.35748621427205796</v>
      </c>
      <c r="DE16" s="5">
        <f>FFPE_BagRidge_Models_Coefs!CY$2+SUMPRODUCT(PosCtrl_HK_normalized_logscale!$P$3:$P$36,FFPE_BagRidge_Models_Coefs!CY$3:CY$36)</f>
        <v>0.32894104918795719</v>
      </c>
      <c r="DF16" s="5">
        <f>FFPE_BagRidge_Models_Coefs!CZ$2+SUMPRODUCT(PosCtrl_HK_normalized_logscale!$P$3:$P$36,FFPE_BagRidge_Models_Coefs!CZ$3:CZ$36)</f>
        <v>0.35682477464820506</v>
      </c>
      <c r="DG16" s="5">
        <f>FFPE_BagRidge_Models_Coefs!DA$2+SUMPRODUCT(PosCtrl_HK_normalized_logscale!$P$3:$P$36,FFPE_BagRidge_Models_Coefs!DA$3:DA$36)</f>
        <v>0.37574501339694255</v>
      </c>
      <c r="DH16" s="5">
        <f>FFPE_BagRidge_Models_Coefs!DB$2+SUMPRODUCT(PosCtrl_HK_normalized_logscale!$P$3:$P$36,FFPE_BagRidge_Models_Coefs!DB$3:DB$36)</f>
        <v>0.36213908613745149</v>
      </c>
      <c r="DI16" s="5">
        <f>FFPE_BagRidge_Models_Coefs!DC$2+SUMPRODUCT(PosCtrl_HK_normalized_logscale!$P$3:$P$36,FFPE_BagRidge_Models_Coefs!DC$3:DC$36)</f>
        <v>0.31863624046747147</v>
      </c>
      <c r="DJ16" s="5">
        <f>FFPE_BagRidge_Models_Coefs!DD$2+SUMPRODUCT(PosCtrl_HK_normalized_logscale!$P$3:$P$36,FFPE_BagRidge_Models_Coefs!DD$3:DD$36)</f>
        <v>0.4168189370489862</v>
      </c>
      <c r="DK16" s="5">
        <f>FFPE_BagRidge_Models_Coefs!DE$2+SUMPRODUCT(PosCtrl_HK_normalized_logscale!$P$3:$P$36,FFPE_BagRidge_Models_Coefs!DE$3:DE$36)</f>
        <v>0.37855108367070056</v>
      </c>
      <c r="DL16" s="5">
        <f>FFPE_BagRidge_Models_Coefs!DF$2+SUMPRODUCT(PosCtrl_HK_normalized_logscale!$P$3:$P$36,FFPE_BagRidge_Models_Coefs!DF$3:DF$36)</f>
        <v>0.39440613500441912</v>
      </c>
      <c r="DM16" s="5">
        <f>FFPE_BagRidge_Models_Coefs!DG$2+SUMPRODUCT(PosCtrl_HK_normalized_logscale!$P$3:$P$36,FFPE_BagRidge_Models_Coefs!DG$3:DG$36)</f>
        <v>0.35590383533951458</v>
      </c>
      <c r="DN16" s="5">
        <f>FFPE_BagRidge_Models_Coefs!DH$2+SUMPRODUCT(PosCtrl_HK_normalized_logscale!$P$3:$P$36,FFPE_BagRidge_Models_Coefs!DH$3:DH$36)</f>
        <v>0.36123329763699691</v>
      </c>
      <c r="DO16" s="5">
        <f>FFPE_BagRidge_Models_Coefs!DI$2+SUMPRODUCT(PosCtrl_HK_normalized_logscale!$P$3:$P$36,FFPE_BagRidge_Models_Coefs!DI$3:DI$36)</f>
        <v>0.37454985973380844</v>
      </c>
      <c r="DP16" s="5">
        <f>FFPE_BagRidge_Models_Coefs!DJ$2+SUMPRODUCT(PosCtrl_HK_normalized_logscale!$P$3:$P$36,FFPE_BagRidge_Models_Coefs!DJ$3:DJ$36)</f>
        <v>0.37935864763070415</v>
      </c>
      <c r="DQ16" s="5">
        <f>FFPE_BagRidge_Models_Coefs!DK$2+SUMPRODUCT(PosCtrl_HK_normalized_logscale!$P$3:$P$36,FFPE_BagRidge_Models_Coefs!DK$3:DK$36)</f>
        <v>0.30100503613651719</v>
      </c>
      <c r="DR16" s="5">
        <f>FFPE_BagRidge_Models_Coefs!DL$2+SUMPRODUCT(PosCtrl_HK_normalized_logscale!$P$3:$P$36,FFPE_BagRidge_Models_Coefs!DL$3:DL$36)</f>
        <v>0.32080808590674975</v>
      </c>
      <c r="DS16" s="5">
        <f>FFPE_BagRidge_Models_Coefs!DM$2+SUMPRODUCT(PosCtrl_HK_normalized_logscale!$P$3:$P$36,FFPE_BagRidge_Models_Coefs!DM$3:DM$36)</f>
        <v>0.38785749206934939</v>
      </c>
      <c r="DT16" s="5">
        <f>FFPE_BagRidge_Models_Coefs!DN$2+SUMPRODUCT(PosCtrl_HK_normalized_logscale!$P$3:$P$36,FFPE_BagRidge_Models_Coefs!DN$3:DN$36)</f>
        <v>0.32439791756017133</v>
      </c>
      <c r="DU16" s="5">
        <f>FFPE_BagRidge_Models_Coefs!DO$2+SUMPRODUCT(PosCtrl_HK_normalized_logscale!$P$3:$P$36,FFPE_BagRidge_Models_Coefs!DO$3:DO$36)</f>
        <v>0.42390089811217824</v>
      </c>
      <c r="DV16" s="5">
        <f>FFPE_BagRidge_Models_Coefs!DP$2+SUMPRODUCT(PosCtrl_HK_normalized_logscale!$P$3:$P$36,FFPE_BagRidge_Models_Coefs!DP$3:DP$36)</f>
        <v>0.30973000580247478</v>
      </c>
      <c r="DW16" s="5">
        <f>FFPE_BagRidge_Models_Coefs!DQ$2+SUMPRODUCT(PosCtrl_HK_normalized_logscale!$P$3:$P$36,FFPE_BagRidge_Models_Coefs!DQ$3:DQ$36)</f>
        <v>0.33871134560911847</v>
      </c>
      <c r="DX16" s="5">
        <f>FFPE_BagRidge_Models_Coefs!DR$2+SUMPRODUCT(PosCtrl_HK_normalized_logscale!$P$3:$P$36,FFPE_BagRidge_Models_Coefs!DR$3:DR$36)</f>
        <v>0.37894990709038429</v>
      </c>
      <c r="DY16" s="5">
        <f>FFPE_BagRidge_Models_Coefs!DS$2+SUMPRODUCT(PosCtrl_HK_normalized_logscale!$P$3:$P$36,FFPE_BagRidge_Models_Coefs!DS$3:DS$36)</f>
        <v>0.44372691932301805</v>
      </c>
      <c r="DZ16" s="5">
        <f>FFPE_BagRidge_Models_Coefs!DT$2+SUMPRODUCT(PosCtrl_HK_normalized_logscale!$P$3:$P$36,FFPE_BagRidge_Models_Coefs!DT$3:DT$36)</f>
        <v>0.39327949555421604</v>
      </c>
      <c r="EA16" s="5">
        <f>FFPE_BagRidge_Models_Coefs!DU$2+SUMPRODUCT(PosCtrl_HK_normalized_logscale!$P$3:$P$36,FFPE_BagRidge_Models_Coefs!DU$3:DU$36)</f>
        <v>0.3132374134274527</v>
      </c>
      <c r="EB16" s="5">
        <f>FFPE_BagRidge_Models_Coefs!DV$2+SUMPRODUCT(PosCtrl_HK_normalized_logscale!$P$3:$P$36,FFPE_BagRidge_Models_Coefs!DV$3:DV$36)</f>
        <v>0.28907779752773244</v>
      </c>
      <c r="EC16" s="5">
        <f>FFPE_BagRidge_Models_Coefs!DW$2+SUMPRODUCT(PosCtrl_HK_normalized_logscale!$P$3:$P$36,FFPE_BagRidge_Models_Coefs!DW$3:DW$36)</f>
        <v>0.28509329447853438</v>
      </c>
      <c r="ED16" s="5">
        <f>FFPE_BagRidge_Models_Coefs!DX$2+SUMPRODUCT(PosCtrl_HK_normalized_logscale!$P$3:$P$36,FFPE_BagRidge_Models_Coefs!DX$3:DX$36)</f>
        <v>0.37487104655589626</v>
      </c>
      <c r="EE16" s="5">
        <f>FFPE_BagRidge_Models_Coefs!DY$2+SUMPRODUCT(PosCtrl_HK_normalized_logscale!$P$3:$P$36,FFPE_BagRidge_Models_Coefs!DY$3:DY$36)</f>
        <v>0.35849215483244801</v>
      </c>
      <c r="EF16" s="5">
        <f>FFPE_BagRidge_Models_Coefs!DZ$2+SUMPRODUCT(PosCtrl_HK_normalized_logscale!$P$3:$P$36,FFPE_BagRidge_Models_Coefs!DZ$3:DZ$36)</f>
        <v>0.36680530410078566</v>
      </c>
      <c r="EG16" s="5">
        <f>FFPE_BagRidge_Models_Coefs!EA$2+SUMPRODUCT(PosCtrl_HK_normalized_logscale!$P$3:$P$36,FFPE_BagRidge_Models_Coefs!EA$3:EA$36)</f>
        <v>0.3743046435317573</v>
      </c>
      <c r="EH16" s="5">
        <f>FFPE_BagRidge_Models_Coefs!EB$2+SUMPRODUCT(PosCtrl_HK_normalized_logscale!$P$3:$P$36,FFPE_BagRidge_Models_Coefs!EB$3:EB$36)</f>
        <v>0.26301467797821587</v>
      </c>
      <c r="EI16" s="5">
        <f>FFPE_BagRidge_Models_Coefs!EC$2+SUMPRODUCT(PosCtrl_HK_normalized_logscale!$P$3:$P$36,FFPE_BagRidge_Models_Coefs!EC$3:EC$36)</f>
        <v>0.39660180823274377</v>
      </c>
      <c r="EJ16" s="5">
        <f>FFPE_BagRidge_Models_Coefs!ED$2+SUMPRODUCT(PosCtrl_HK_normalized_logscale!$P$3:$P$36,FFPE_BagRidge_Models_Coefs!ED$3:ED$36)</f>
        <v>0.34048108059970539</v>
      </c>
      <c r="EK16" s="5">
        <f>FFPE_BagRidge_Models_Coefs!EE$2+SUMPRODUCT(PosCtrl_HK_normalized_logscale!$P$3:$P$36,FFPE_BagRidge_Models_Coefs!EE$3:EE$36)</f>
        <v>0.37701078718099529</v>
      </c>
      <c r="EL16" s="5">
        <f>FFPE_BagRidge_Models_Coefs!EF$2+SUMPRODUCT(PosCtrl_HK_normalized_logscale!$P$3:$P$36,FFPE_BagRidge_Models_Coefs!EF$3:EF$36)</f>
        <v>0.3958336398296341</v>
      </c>
      <c r="EM16" s="5">
        <f>FFPE_BagRidge_Models_Coefs!EG$2+SUMPRODUCT(PosCtrl_HK_normalized_logscale!$P$3:$P$36,FFPE_BagRidge_Models_Coefs!EG$3:EG$36)</f>
        <v>0.41697888461272542</v>
      </c>
      <c r="EN16" s="5">
        <f>FFPE_BagRidge_Models_Coefs!EH$2+SUMPRODUCT(PosCtrl_HK_normalized_logscale!$P$3:$P$36,FFPE_BagRidge_Models_Coefs!EH$3:EH$36)</f>
        <v>0.37800221939778911</v>
      </c>
      <c r="EO16" s="5">
        <f>FFPE_BagRidge_Models_Coefs!EI$2+SUMPRODUCT(PosCtrl_HK_normalized_logscale!$P$3:$P$36,FFPE_BagRidge_Models_Coefs!EI$3:EI$36)</f>
        <v>0.37961132331420616</v>
      </c>
      <c r="EP16" s="5">
        <f>FFPE_BagRidge_Models_Coefs!EJ$2+SUMPRODUCT(PosCtrl_HK_normalized_logscale!$P$3:$P$36,FFPE_BagRidge_Models_Coefs!EJ$3:EJ$36)</f>
        <v>0.39379443629745675</v>
      </c>
      <c r="EQ16" s="5">
        <f>FFPE_BagRidge_Models_Coefs!EK$2+SUMPRODUCT(PosCtrl_HK_normalized_logscale!$P$3:$P$36,FFPE_BagRidge_Models_Coefs!EK$3:EK$36)</f>
        <v>0.37538712917673994</v>
      </c>
      <c r="ER16" s="5">
        <f>FFPE_BagRidge_Models_Coefs!EL$2+SUMPRODUCT(PosCtrl_HK_normalized_logscale!$P$3:$P$36,FFPE_BagRidge_Models_Coefs!EL$3:EL$36)</f>
        <v>0.39092198504594233</v>
      </c>
      <c r="ES16" s="5">
        <f>FFPE_BagRidge_Models_Coefs!EM$2+SUMPRODUCT(PosCtrl_HK_normalized_logscale!$P$3:$P$36,FFPE_BagRidge_Models_Coefs!EM$3:EM$36)</f>
        <v>0.40859277488018647</v>
      </c>
      <c r="ET16" s="5">
        <f>FFPE_BagRidge_Models_Coefs!EN$2+SUMPRODUCT(PosCtrl_HK_normalized_logscale!$P$3:$P$36,FFPE_BagRidge_Models_Coefs!EN$3:EN$36)</f>
        <v>0.33178594575675358</v>
      </c>
      <c r="EU16" s="5">
        <f>FFPE_BagRidge_Models_Coefs!EO$2+SUMPRODUCT(PosCtrl_HK_normalized_logscale!$P$3:$P$36,FFPE_BagRidge_Models_Coefs!EO$3:EO$36)</f>
        <v>0.40716125970207956</v>
      </c>
      <c r="EV16" s="5">
        <f>FFPE_BagRidge_Models_Coefs!EP$2+SUMPRODUCT(PosCtrl_HK_normalized_logscale!$P$3:$P$36,FFPE_BagRidge_Models_Coefs!EP$3:EP$36)</f>
        <v>0.39064291963739184</v>
      </c>
      <c r="EW16" s="5">
        <f>FFPE_BagRidge_Models_Coefs!EQ$2+SUMPRODUCT(PosCtrl_HK_normalized_logscale!$P$3:$P$36,FFPE_BagRidge_Models_Coefs!EQ$3:EQ$36)</f>
        <v>0.32731657762315886</v>
      </c>
      <c r="EX16" s="5">
        <f>FFPE_BagRidge_Models_Coefs!ER$2+SUMPRODUCT(PosCtrl_HK_normalized_logscale!$P$3:$P$36,FFPE_BagRidge_Models_Coefs!ER$3:ER$36)</f>
        <v>0.33351287898561233</v>
      </c>
      <c r="EY16" s="5">
        <f>FFPE_BagRidge_Models_Coefs!ES$2+SUMPRODUCT(PosCtrl_HK_normalized_logscale!$P$3:$P$36,FFPE_BagRidge_Models_Coefs!ES$3:ES$36)</f>
        <v>0.3682539204804684</v>
      </c>
      <c r="EZ16" s="5">
        <f>FFPE_BagRidge_Models_Coefs!ET$2+SUMPRODUCT(PosCtrl_HK_normalized_logscale!$P$3:$P$36,FFPE_BagRidge_Models_Coefs!ET$3:ET$36)</f>
        <v>0.39793912527809522</v>
      </c>
      <c r="FA16" s="5">
        <f>FFPE_BagRidge_Models_Coefs!EU$2+SUMPRODUCT(PosCtrl_HK_normalized_logscale!$P$3:$P$36,FFPE_BagRidge_Models_Coefs!EU$3:EU$36)</f>
        <v>0.31775737506812735</v>
      </c>
      <c r="FB16" s="5">
        <f>FFPE_BagRidge_Models_Coefs!EV$2+SUMPRODUCT(PosCtrl_HK_normalized_logscale!$P$3:$P$36,FFPE_BagRidge_Models_Coefs!EV$3:EV$36)</f>
        <v>0.35955345895150348</v>
      </c>
      <c r="FC16" s="5">
        <f>FFPE_BagRidge_Models_Coefs!EW$2+SUMPRODUCT(PosCtrl_HK_normalized_logscale!$P$3:$P$36,FFPE_BagRidge_Models_Coefs!EW$3:EW$36)</f>
        <v>0.39090719557889725</v>
      </c>
      <c r="FD16" s="5">
        <f>FFPE_BagRidge_Models_Coefs!EX$2+SUMPRODUCT(PosCtrl_HK_normalized_logscale!$P$3:$P$36,FFPE_BagRidge_Models_Coefs!EX$3:EX$36)</f>
        <v>0.36303613861517076</v>
      </c>
      <c r="FE16" s="5">
        <f>FFPE_BagRidge_Models_Coefs!EY$2+SUMPRODUCT(PosCtrl_HK_normalized_logscale!$P$3:$P$36,FFPE_BagRidge_Models_Coefs!EY$3:EY$36)</f>
        <v>0.40019647765841559</v>
      </c>
      <c r="FF16" s="5">
        <f>FFPE_BagRidge_Models_Coefs!EZ$2+SUMPRODUCT(PosCtrl_HK_normalized_logscale!$P$3:$P$36,FFPE_BagRidge_Models_Coefs!EZ$3:EZ$36)</f>
        <v>0.3252324630214728</v>
      </c>
      <c r="FG16" s="5">
        <f>FFPE_BagRidge_Models_Coefs!FA$2+SUMPRODUCT(PosCtrl_HK_normalized_logscale!$P$3:$P$36,FFPE_BagRidge_Models_Coefs!FA$3:FA$36)</f>
        <v>0.38246659446963527</v>
      </c>
      <c r="FH16" s="5">
        <f>FFPE_BagRidge_Models_Coefs!FB$2+SUMPRODUCT(PosCtrl_HK_normalized_logscale!$P$3:$P$36,FFPE_BagRidge_Models_Coefs!FB$3:FB$36)</f>
        <v>0.29053700299174162</v>
      </c>
      <c r="FI16" s="5">
        <f>FFPE_BagRidge_Models_Coefs!FC$2+SUMPRODUCT(PosCtrl_HK_normalized_logscale!$P$3:$P$36,FFPE_BagRidge_Models_Coefs!FC$3:FC$36)</f>
        <v>0.37915747244375952</v>
      </c>
      <c r="FJ16" s="5">
        <f>FFPE_BagRidge_Models_Coefs!FD$2+SUMPRODUCT(PosCtrl_HK_normalized_logscale!$P$3:$P$36,FFPE_BagRidge_Models_Coefs!FD$3:FD$36)</f>
        <v>0.37268488025404795</v>
      </c>
      <c r="FK16" s="5">
        <f>FFPE_BagRidge_Models_Coefs!FE$2+SUMPRODUCT(PosCtrl_HK_normalized_logscale!$P$3:$P$36,FFPE_BagRidge_Models_Coefs!FE$3:FE$36)</f>
        <v>0.36433586321307221</v>
      </c>
      <c r="FL16" s="5">
        <f>FFPE_BagRidge_Models_Coefs!FF$2+SUMPRODUCT(PosCtrl_HK_normalized_logscale!$P$3:$P$36,FFPE_BagRidge_Models_Coefs!FF$3:FF$36)</f>
        <v>0.39344638556554989</v>
      </c>
      <c r="FM16" s="5">
        <f>FFPE_BagRidge_Models_Coefs!FG$2+SUMPRODUCT(PosCtrl_HK_normalized_logscale!$P$3:$P$36,FFPE_BagRidge_Models_Coefs!FG$3:FG$36)</f>
        <v>0.32978569934952628</v>
      </c>
      <c r="FN16" s="5">
        <f>FFPE_BagRidge_Models_Coefs!FH$2+SUMPRODUCT(PosCtrl_HK_normalized_logscale!$P$3:$P$36,FFPE_BagRidge_Models_Coefs!FH$3:FH$36)</f>
        <v>0.3752804964274456</v>
      </c>
      <c r="FO16" s="5">
        <f>FFPE_BagRidge_Models_Coefs!FI$2+SUMPRODUCT(PosCtrl_HK_normalized_logscale!$P$3:$P$36,FFPE_BagRidge_Models_Coefs!FI$3:FI$36)</f>
        <v>0.31665728626081391</v>
      </c>
      <c r="FP16" s="5">
        <f>FFPE_BagRidge_Models_Coefs!FJ$2+SUMPRODUCT(PosCtrl_HK_normalized_logscale!$P$3:$P$36,FFPE_BagRidge_Models_Coefs!FJ$3:FJ$36)</f>
        <v>0.21677729953015173</v>
      </c>
      <c r="FQ16" s="5">
        <f>FFPE_BagRidge_Models_Coefs!FK$2+SUMPRODUCT(PosCtrl_HK_normalized_logscale!$P$3:$P$36,FFPE_BagRidge_Models_Coefs!FK$3:FK$36)</f>
        <v>0.3676615864108117</v>
      </c>
      <c r="FR16" s="5">
        <f>FFPE_BagRidge_Models_Coefs!FL$2+SUMPRODUCT(PosCtrl_HK_normalized_logscale!$P$3:$P$36,FFPE_BagRidge_Models_Coefs!FL$3:FL$36)</f>
        <v>0.40093583640265712</v>
      </c>
      <c r="FS16" s="5">
        <f>FFPE_BagRidge_Models_Coefs!FM$2+SUMPRODUCT(PosCtrl_HK_normalized_logscale!$P$3:$P$36,FFPE_BagRidge_Models_Coefs!FM$3:FM$36)</f>
        <v>0.40644961669854451</v>
      </c>
      <c r="FT16" s="5">
        <f>FFPE_BagRidge_Models_Coefs!FN$2+SUMPRODUCT(PosCtrl_HK_normalized_logscale!$P$3:$P$36,FFPE_BagRidge_Models_Coefs!FN$3:FN$36)</f>
        <v>0.39063650201186284</v>
      </c>
      <c r="FU16" s="5">
        <f>FFPE_BagRidge_Models_Coefs!FO$2+SUMPRODUCT(PosCtrl_HK_normalized_logscale!$P$3:$P$36,FFPE_BagRidge_Models_Coefs!FO$3:FO$36)</f>
        <v>0.37575686220694687</v>
      </c>
      <c r="FV16" s="5">
        <f>FFPE_BagRidge_Models_Coefs!FP$2+SUMPRODUCT(PosCtrl_HK_normalized_logscale!$P$3:$P$36,FFPE_BagRidge_Models_Coefs!FP$3:FP$36)</f>
        <v>0.40791658707057515</v>
      </c>
      <c r="FW16" s="5">
        <f>FFPE_BagRidge_Models_Coefs!FQ$2+SUMPRODUCT(PosCtrl_HK_normalized_logscale!$P$3:$P$36,FFPE_BagRidge_Models_Coefs!FQ$3:FQ$36)</f>
        <v>0.36667397101446547</v>
      </c>
      <c r="FX16" s="5">
        <f>FFPE_BagRidge_Models_Coefs!FR$2+SUMPRODUCT(PosCtrl_HK_normalized_logscale!$P$3:$P$36,FFPE_BagRidge_Models_Coefs!FR$3:FR$36)</f>
        <v>0.37357311779512026</v>
      </c>
      <c r="FY16" s="5">
        <f>FFPE_BagRidge_Models_Coefs!FS$2+SUMPRODUCT(PosCtrl_HK_normalized_logscale!$P$3:$P$36,FFPE_BagRidge_Models_Coefs!FS$3:FS$36)</f>
        <v>0.25013473814852372</v>
      </c>
      <c r="FZ16" s="5">
        <f>FFPE_BagRidge_Models_Coefs!FT$2+SUMPRODUCT(PosCtrl_HK_normalized_logscale!$P$3:$P$36,FFPE_BagRidge_Models_Coefs!FT$3:FT$36)</f>
        <v>0.37414557185865527</v>
      </c>
      <c r="GA16" s="5">
        <f>FFPE_BagRidge_Models_Coefs!FU$2+SUMPRODUCT(PosCtrl_HK_normalized_logscale!$P$3:$P$36,FFPE_BagRidge_Models_Coefs!FU$3:FU$36)</f>
        <v>0.30755724955792374</v>
      </c>
      <c r="GB16" s="5">
        <f>FFPE_BagRidge_Models_Coefs!FV$2+SUMPRODUCT(PosCtrl_HK_normalized_logscale!$P$3:$P$36,FFPE_BagRidge_Models_Coefs!FV$3:FV$36)</f>
        <v>0.36444995052719592</v>
      </c>
      <c r="GC16" s="5">
        <f>FFPE_BagRidge_Models_Coefs!FW$2+SUMPRODUCT(PosCtrl_HK_normalized_logscale!$P$3:$P$36,FFPE_BagRidge_Models_Coefs!FW$3:FW$36)</f>
        <v>0.38672181815135981</v>
      </c>
      <c r="GD16" s="5">
        <f>FFPE_BagRidge_Models_Coefs!FX$2+SUMPRODUCT(PosCtrl_HK_normalized_logscale!$P$3:$P$36,FFPE_BagRidge_Models_Coefs!FX$3:FX$36)</f>
        <v>0.30066326128812376</v>
      </c>
      <c r="GE16" s="5">
        <f>FFPE_BagRidge_Models_Coefs!FY$2+SUMPRODUCT(PosCtrl_HK_normalized_logscale!$P$3:$P$36,FFPE_BagRidge_Models_Coefs!FY$3:FY$36)</f>
        <v>0.33559827981758727</v>
      </c>
      <c r="GF16" s="5">
        <f>FFPE_BagRidge_Models_Coefs!FZ$2+SUMPRODUCT(PosCtrl_HK_normalized_logscale!$P$3:$P$36,FFPE_BagRidge_Models_Coefs!FZ$3:FZ$36)</f>
        <v>0.33866874270472613</v>
      </c>
      <c r="GG16" s="5">
        <f>FFPE_BagRidge_Models_Coefs!GA$2+SUMPRODUCT(PosCtrl_HK_normalized_logscale!$P$3:$P$36,FFPE_BagRidge_Models_Coefs!GA$3:GA$36)</f>
        <v>0.36755357039212289</v>
      </c>
      <c r="GH16" s="5">
        <f>FFPE_BagRidge_Models_Coefs!GB$2+SUMPRODUCT(PosCtrl_HK_normalized_logscale!$P$3:$P$36,FFPE_BagRidge_Models_Coefs!GB$3:GB$36)</f>
        <v>0.34015247602589882</v>
      </c>
      <c r="GI16" s="5">
        <f>FFPE_BagRidge_Models_Coefs!GC$2+SUMPRODUCT(PosCtrl_HK_normalized_logscale!$P$3:$P$36,FFPE_BagRidge_Models_Coefs!GC$3:GC$36)</f>
        <v>0.39239184711300268</v>
      </c>
      <c r="GJ16" s="5">
        <f>FFPE_BagRidge_Models_Coefs!GD$2+SUMPRODUCT(PosCtrl_HK_normalized_logscale!$P$3:$P$36,FFPE_BagRidge_Models_Coefs!GD$3:GD$36)</f>
        <v>0.34064162049316749</v>
      </c>
      <c r="GK16" s="5">
        <f>FFPE_BagRidge_Models_Coefs!GE$2+SUMPRODUCT(PosCtrl_HK_normalized_logscale!$P$3:$P$36,FFPE_BagRidge_Models_Coefs!GE$3:GE$36)</f>
        <v>0.31351735499415734</v>
      </c>
      <c r="GL16" s="5">
        <f>FFPE_BagRidge_Models_Coefs!GF$2+SUMPRODUCT(PosCtrl_HK_normalized_logscale!$P$3:$P$36,FFPE_BagRidge_Models_Coefs!GF$3:GF$36)</f>
        <v>0.26579580252470519</v>
      </c>
      <c r="GM16" s="5">
        <f>FFPE_BagRidge_Models_Coefs!GG$2+SUMPRODUCT(PosCtrl_HK_normalized_logscale!$P$3:$P$36,FFPE_BagRidge_Models_Coefs!GG$3:GG$36)</f>
        <v>0.34393973024119134</v>
      </c>
      <c r="GN16" s="5">
        <f>FFPE_BagRidge_Models_Coefs!GH$2+SUMPRODUCT(PosCtrl_HK_normalized_logscale!$P$3:$P$36,FFPE_BagRidge_Models_Coefs!GH$3:GH$36)</f>
        <v>0.37000887658442771</v>
      </c>
      <c r="GO16" s="5">
        <f>FFPE_BagRidge_Models_Coefs!GI$2+SUMPRODUCT(PosCtrl_HK_normalized_logscale!$P$3:$P$36,FFPE_BagRidge_Models_Coefs!GI$3:GI$36)</f>
        <v>0.40990229546603951</v>
      </c>
      <c r="GP16" s="5">
        <f>FFPE_BagRidge_Models_Coefs!GJ$2+SUMPRODUCT(PosCtrl_HK_normalized_logscale!$P$3:$P$36,FFPE_BagRidge_Models_Coefs!GJ$3:GJ$36)</f>
        <v>0.33653429028183907</v>
      </c>
      <c r="GQ16" s="5">
        <f>FFPE_BagRidge_Models_Coefs!GK$2+SUMPRODUCT(PosCtrl_HK_normalized_logscale!$P$3:$P$36,FFPE_BagRidge_Models_Coefs!GK$3:GK$36)</f>
        <v>0.34450698337406571</v>
      </c>
      <c r="GR16" s="5">
        <f>FFPE_BagRidge_Models_Coefs!GL$2+SUMPRODUCT(PosCtrl_HK_normalized_logscale!$P$3:$P$36,FFPE_BagRidge_Models_Coefs!GL$3:GL$36)</f>
        <v>0.32669422521966507</v>
      </c>
      <c r="GS16" s="5">
        <f>FFPE_BagRidge_Models_Coefs!GM$2+SUMPRODUCT(PosCtrl_HK_normalized_logscale!$P$3:$P$36,FFPE_BagRidge_Models_Coefs!GM$3:GM$36)</f>
        <v>0.38363083076689686</v>
      </c>
      <c r="GT16" s="5">
        <f>FFPE_BagRidge_Models_Coefs!GN$2+SUMPRODUCT(PosCtrl_HK_normalized_logscale!$P$3:$P$36,FFPE_BagRidge_Models_Coefs!GN$3:GN$36)</f>
        <v>0.39072172845985464</v>
      </c>
      <c r="GU16" s="5">
        <f>FFPE_BagRidge_Models_Coefs!GO$2+SUMPRODUCT(PosCtrl_HK_normalized_logscale!$P$3:$P$36,FFPE_BagRidge_Models_Coefs!GO$3:GO$36)</f>
        <v>0.39800786091212748</v>
      </c>
      <c r="GV16" s="5">
        <f>FFPE_BagRidge_Models_Coefs!GP$2+SUMPRODUCT(PosCtrl_HK_normalized_logscale!$P$3:$P$36,FFPE_BagRidge_Models_Coefs!GP$3:GP$36)</f>
        <v>0.36135280324686897</v>
      </c>
      <c r="GW16" s="5">
        <f>FFPE_BagRidge_Models_Coefs!GQ$2+SUMPRODUCT(PosCtrl_HK_normalized_logscale!$P$3:$P$36,FFPE_BagRidge_Models_Coefs!GQ$3:GQ$36)</f>
        <v>0.15585523173922766</v>
      </c>
      <c r="GX16" s="5">
        <f>FFPE_BagRidge_Models_Coefs!GR$2+SUMPRODUCT(PosCtrl_HK_normalized_logscale!$P$3:$P$36,FFPE_BagRidge_Models_Coefs!GR$3:GR$36)</f>
        <v>0.37856318817117052</v>
      </c>
      <c r="GY16" s="5">
        <f>FFPE_BagRidge_Models_Coefs!GS$2+SUMPRODUCT(PosCtrl_HK_normalized_logscale!$P$3:$P$36,FFPE_BagRidge_Models_Coefs!GS$3:GS$36)</f>
        <v>0.32745907557636222</v>
      </c>
      <c r="GZ16" s="5">
        <f>FFPE_BagRidge_Models_Coefs!GT$2+SUMPRODUCT(PosCtrl_HK_normalized_logscale!$P$3:$P$36,FFPE_BagRidge_Models_Coefs!GT$3:GT$36)</f>
        <v>0.32938342486326266</v>
      </c>
      <c r="HA16" s="5">
        <f>FFPE_BagRidge_Models_Coefs!GU$2+SUMPRODUCT(PosCtrl_HK_normalized_logscale!$P$3:$P$36,FFPE_BagRidge_Models_Coefs!GU$3:GU$36)</f>
        <v>0.28929390239078234</v>
      </c>
      <c r="HB16" s="5">
        <f>FFPE_BagRidge_Models_Coefs!GV$2+SUMPRODUCT(PosCtrl_HK_normalized_logscale!$P$3:$P$36,FFPE_BagRidge_Models_Coefs!GV$3:GV$36)</f>
        <v>0.4109331761139432</v>
      </c>
      <c r="HC16" s="5">
        <f>FFPE_BagRidge_Models_Coefs!GW$2+SUMPRODUCT(PosCtrl_HK_normalized_logscale!$P$3:$P$36,FFPE_BagRidge_Models_Coefs!GW$3:GW$36)</f>
        <v>0.34566857534126283</v>
      </c>
      <c r="HD16" s="5">
        <f>FFPE_BagRidge_Models_Coefs!GX$2+SUMPRODUCT(PosCtrl_HK_normalized_logscale!$P$3:$P$36,FFPE_BagRidge_Models_Coefs!GX$3:GX$36)</f>
        <v>0.33376817053682323</v>
      </c>
      <c r="HE16" s="5">
        <f>FFPE_BagRidge_Models_Coefs!GY$2+SUMPRODUCT(PosCtrl_HK_normalized_logscale!$P$3:$P$36,FFPE_BagRidge_Models_Coefs!GY$3:GY$36)</f>
        <v>0.29880941305270042</v>
      </c>
      <c r="HF16" s="5">
        <f>FFPE_BagRidge_Models_Coefs!GZ$2+SUMPRODUCT(PosCtrl_HK_normalized_logscale!$P$3:$P$36,FFPE_BagRidge_Models_Coefs!GZ$3:GZ$36)</f>
        <v>0.3472653843329484</v>
      </c>
      <c r="HG16" s="5">
        <f>FFPE_BagRidge_Models_Coefs!HA$2+SUMPRODUCT(PosCtrl_HK_normalized_logscale!$P$3:$P$36,FFPE_BagRidge_Models_Coefs!HA$3:HA$36)</f>
        <v>0.40078176990047809</v>
      </c>
      <c r="HH16" s="5">
        <f>FFPE_BagRidge_Models_Coefs!HB$2+SUMPRODUCT(PosCtrl_HK_normalized_logscale!$P$3:$P$36,FFPE_BagRidge_Models_Coefs!HB$3:HB$36)</f>
        <v>0.39037118875430643</v>
      </c>
      <c r="HI16" s="5">
        <f>FFPE_BagRidge_Models_Coefs!HC$2+SUMPRODUCT(PosCtrl_HK_normalized_logscale!$P$3:$P$36,FFPE_BagRidge_Models_Coefs!HC$3:HC$36)</f>
        <v>0.38452511855556937</v>
      </c>
      <c r="HJ16" s="5">
        <f>FFPE_BagRidge_Models_Coefs!HD$2+SUMPRODUCT(PosCtrl_HK_normalized_logscale!$P$3:$P$36,FFPE_BagRidge_Models_Coefs!HD$3:HD$36)</f>
        <v>0.25783755351779386</v>
      </c>
      <c r="HK16" s="5">
        <f>FFPE_BagRidge_Models_Coefs!HE$2+SUMPRODUCT(PosCtrl_HK_normalized_logscale!$P$3:$P$36,FFPE_BagRidge_Models_Coefs!HE$3:HE$36)</f>
        <v>0.30326160609629749</v>
      </c>
      <c r="HL16" s="5">
        <f>FFPE_BagRidge_Models_Coefs!HF$2+SUMPRODUCT(PosCtrl_HK_normalized_logscale!$P$3:$P$36,FFPE_BagRidge_Models_Coefs!HF$3:HF$36)</f>
        <v>0.33914021514976872</v>
      </c>
      <c r="HM16" s="5">
        <f>FFPE_BagRidge_Models_Coefs!HG$2+SUMPRODUCT(PosCtrl_HK_normalized_logscale!$P$3:$P$36,FFPE_BagRidge_Models_Coefs!HG$3:HG$36)</f>
        <v>0.24995374968650086</v>
      </c>
      <c r="HN16" s="5">
        <f>FFPE_BagRidge_Models_Coefs!HH$2+SUMPRODUCT(PosCtrl_HK_normalized_logscale!$P$3:$P$36,FFPE_BagRidge_Models_Coefs!HH$3:HH$36)</f>
        <v>0.33799024332119831</v>
      </c>
      <c r="HO16" s="5">
        <f>FFPE_BagRidge_Models_Coefs!HI$2+SUMPRODUCT(PosCtrl_HK_normalized_logscale!$P$3:$P$36,FFPE_BagRidge_Models_Coefs!HI$3:HI$36)</f>
        <v>0.26659580324092969</v>
      </c>
      <c r="HP16" s="5">
        <f>FFPE_BagRidge_Models_Coefs!HJ$2+SUMPRODUCT(PosCtrl_HK_normalized_logscale!$P$3:$P$36,FFPE_BagRidge_Models_Coefs!HJ$3:HJ$36)</f>
        <v>0.40158719898551959</v>
      </c>
      <c r="HQ16" s="5">
        <f>FFPE_BagRidge_Models_Coefs!HK$2+SUMPRODUCT(PosCtrl_HK_normalized_logscale!$P$3:$P$36,FFPE_BagRidge_Models_Coefs!HK$3:HK$36)</f>
        <v>0.32387689992299284</v>
      </c>
      <c r="HR16" s="5">
        <f>FFPE_BagRidge_Models_Coefs!HL$2+SUMPRODUCT(PosCtrl_HK_normalized_logscale!$P$3:$P$36,FFPE_BagRidge_Models_Coefs!HL$3:HL$36)</f>
        <v>0.26110117225626178</v>
      </c>
      <c r="HS16" s="5">
        <f>FFPE_BagRidge_Models_Coefs!HM$2+SUMPRODUCT(PosCtrl_HK_normalized_logscale!$P$3:$P$36,FFPE_BagRidge_Models_Coefs!HM$3:HM$36)</f>
        <v>0.37527281959752862</v>
      </c>
      <c r="HT16" s="5">
        <f>FFPE_BagRidge_Models_Coefs!HN$2+SUMPRODUCT(PosCtrl_HK_normalized_logscale!$P$3:$P$36,FFPE_BagRidge_Models_Coefs!HN$3:HN$36)</f>
        <v>0.33056810040486539</v>
      </c>
      <c r="HU16" s="5">
        <f>FFPE_BagRidge_Models_Coefs!HO$2+SUMPRODUCT(PosCtrl_HK_normalized_logscale!$P$3:$P$36,FFPE_BagRidge_Models_Coefs!HO$3:HO$36)</f>
        <v>0.35094556217542694</v>
      </c>
      <c r="HV16" s="5">
        <f>FFPE_BagRidge_Models_Coefs!HP$2+SUMPRODUCT(PosCtrl_HK_normalized_logscale!$P$3:$P$36,FFPE_BagRidge_Models_Coefs!HP$3:HP$36)</f>
        <v>0.33720305883103563</v>
      </c>
      <c r="HW16" s="5">
        <f>FFPE_BagRidge_Models_Coefs!HQ$2+SUMPRODUCT(PosCtrl_HK_normalized_logscale!$P$3:$P$36,FFPE_BagRidge_Models_Coefs!HQ$3:HQ$36)</f>
        <v>0.36847052156321602</v>
      </c>
      <c r="HX16" s="5">
        <f>FFPE_BagRidge_Models_Coefs!HR$2+SUMPRODUCT(PosCtrl_HK_normalized_logscale!$P$3:$P$36,FFPE_BagRidge_Models_Coefs!HR$3:HR$36)</f>
        <v>0.38605629517552043</v>
      </c>
      <c r="HY16" s="5">
        <f>FFPE_BagRidge_Models_Coefs!HS$2+SUMPRODUCT(PosCtrl_HK_normalized_logscale!$P$3:$P$36,FFPE_BagRidge_Models_Coefs!HS$3:HS$36)</f>
        <v>0.34964562648864611</v>
      </c>
      <c r="HZ16" s="5">
        <f>FFPE_BagRidge_Models_Coefs!HT$2+SUMPRODUCT(PosCtrl_HK_normalized_logscale!$P$3:$P$36,FFPE_BagRidge_Models_Coefs!HT$3:HT$36)</f>
        <v>0.29418963480204036</v>
      </c>
      <c r="IA16" s="5">
        <f>FFPE_BagRidge_Models_Coefs!HU$2+SUMPRODUCT(PosCtrl_HK_normalized_logscale!$P$3:$P$36,FFPE_BagRidge_Models_Coefs!HU$3:HU$36)</f>
        <v>0.36406044405474136</v>
      </c>
      <c r="IB16" s="5">
        <f>FFPE_BagRidge_Models_Coefs!HV$2+SUMPRODUCT(PosCtrl_HK_normalized_logscale!$P$3:$P$36,FFPE_BagRidge_Models_Coefs!HV$3:HV$36)</f>
        <v>0.33071888927879539</v>
      </c>
      <c r="IC16" s="5">
        <f>FFPE_BagRidge_Models_Coefs!HW$2+SUMPRODUCT(PosCtrl_HK_normalized_logscale!$P$3:$P$36,FFPE_BagRidge_Models_Coefs!HW$3:HW$36)</f>
        <v>0.31714960278725535</v>
      </c>
      <c r="ID16" s="5">
        <f>FFPE_BagRidge_Models_Coefs!HX$2+SUMPRODUCT(PosCtrl_HK_normalized_logscale!$P$3:$P$36,FFPE_BagRidge_Models_Coefs!HX$3:HX$36)</f>
        <v>0.35256514672918193</v>
      </c>
      <c r="IE16" s="5">
        <f>FFPE_BagRidge_Models_Coefs!HY$2+SUMPRODUCT(PosCtrl_HK_normalized_logscale!$P$3:$P$36,FFPE_BagRidge_Models_Coefs!HY$3:HY$36)</f>
        <v>0.28214104700456905</v>
      </c>
      <c r="IF16" s="5">
        <f>FFPE_BagRidge_Models_Coefs!HZ$2+SUMPRODUCT(PosCtrl_HK_normalized_logscale!$P$3:$P$36,FFPE_BagRidge_Models_Coefs!HZ$3:HZ$36)</f>
        <v>0.41346740602866661</v>
      </c>
      <c r="IG16" s="5">
        <f>FFPE_BagRidge_Models_Coefs!IA$2+SUMPRODUCT(PosCtrl_HK_normalized_logscale!$P$3:$P$36,FFPE_BagRidge_Models_Coefs!IA$3:IA$36)</f>
        <v>0.40711953900798414</v>
      </c>
      <c r="IH16" s="5">
        <f>FFPE_BagRidge_Models_Coefs!IB$2+SUMPRODUCT(PosCtrl_HK_normalized_logscale!$P$3:$P$36,FFPE_BagRidge_Models_Coefs!IB$3:IB$36)</f>
        <v>0.36037661814489258</v>
      </c>
      <c r="II16" s="5">
        <f>FFPE_BagRidge_Models_Coefs!IC$2+SUMPRODUCT(PosCtrl_HK_normalized_logscale!$P$3:$P$36,FFPE_BagRidge_Models_Coefs!IC$3:IC$36)</f>
        <v>0.38721695181748461</v>
      </c>
      <c r="IJ16" s="5">
        <f>FFPE_BagRidge_Models_Coefs!ID$2+SUMPRODUCT(PosCtrl_HK_normalized_logscale!$P$3:$P$36,FFPE_BagRidge_Models_Coefs!ID$3:ID$36)</f>
        <v>0.31348753810068974</v>
      </c>
      <c r="IK16" s="5">
        <f>FFPE_BagRidge_Models_Coefs!IE$2+SUMPRODUCT(PosCtrl_HK_normalized_logscale!$P$3:$P$36,FFPE_BagRidge_Models_Coefs!IE$3:IE$36)</f>
        <v>0.26493263525333144</v>
      </c>
      <c r="IL16" s="5">
        <f>FFPE_BagRidge_Models_Coefs!IF$2+SUMPRODUCT(PosCtrl_HK_normalized_logscale!$P$3:$P$36,FFPE_BagRidge_Models_Coefs!IF$3:IF$36)</f>
        <v>0.30041875348002783</v>
      </c>
      <c r="IM16" s="5">
        <f>FFPE_BagRidge_Models_Coefs!IG$2+SUMPRODUCT(PosCtrl_HK_normalized_logscale!$P$3:$P$36,FFPE_BagRidge_Models_Coefs!IG$3:IG$36)</f>
        <v>0.24983333932781182</v>
      </c>
      <c r="IN16" s="5">
        <f>FFPE_BagRidge_Models_Coefs!IH$2+SUMPRODUCT(PosCtrl_HK_normalized_logscale!$P$3:$P$36,FFPE_BagRidge_Models_Coefs!IH$3:IH$36)</f>
        <v>0.34332185862975362</v>
      </c>
      <c r="IO16" s="5">
        <f>FFPE_BagRidge_Models_Coefs!II$2+SUMPRODUCT(PosCtrl_HK_normalized_logscale!$P$3:$P$36,FFPE_BagRidge_Models_Coefs!II$3:II$36)</f>
        <v>0.23801394049810043</v>
      </c>
      <c r="IP16" s="5">
        <f>FFPE_BagRidge_Models_Coefs!IJ$2+SUMPRODUCT(PosCtrl_HK_normalized_logscale!$P$3:$P$36,FFPE_BagRidge_Models_Coefs!IJ$3:IJ$36)</f>
        <v>0.38288589824939595</v>
      </c>
      <c r="IQ16" s="5">
        <f>FFPE_BagRidge_Models_Coefs!IK$2+SUMPRODUCT(PosCtrl_HK_normalized_logscale!$P$3:$P$36,FFPE_BagRidge_Models_Coefs!IK$3:IK$36)</f>
        <v>0.23532094663622305</v>
      </c>
      <c r="IR16" s="5">
        <f>FFPE_BagRidge_Models_Coefs!IL$2+SUMPRODUCT(PosCtrl_HK_normalized_logscale!$P$3:$P$36,FFPE_BagRidge_Models_Coefs!IL$3:IL$36)</f>
        <v>0.44541413254621087</v>
      </c>
      <c r="IS16" s="5">
        <f>FFPE_BagRidge_Models_Coefs!IM$2+SUMPRODUCT(PosCtrl_HK_normalized_logscale!$P$3:$P$36,FFPE_BagRidge_Models_Coefs!IM$3:IM$36)</f>
        <v>0.36299724068347106</v>
      </c>
      <c r="IT16" s="5">
        <f>FFPE_BagRidge_Models_Coefs!IN$2+SUMPRODUCT(PosCtrl_HK_normalized_logscale!$P$3:$P$36,FFPE_BagRidge_Models_Coefs!IN$3:IN$36)</f>
        <v>0.33317035067434619</v>
      </c>
      <c r="IU16" s="5">
        <f>FFPE_BagRidge_Models_Coefs!IO$2+SUMPRODUCT(PosCtrl_HK_normalized_logscale!$P$3:$P$36,FFPE_BagRidge_Models_Coefs!IO$3:IO$36)</f>
        <v>0.40030594515891577</v>
      </c>
      <c r="IV16" s="5">
        <f>FFPE_BagRidge_Models_Coefs!IP$2+SUMPRODUCT(PosCtrl_HK_normalized_logscale!$P$3:$P$36,FFPE_BagRidge_Models_Coefs!IP$3:IP$36)</f>
        <v>0.33272289419555268</v>
      </c>
      <c r="IW16" s="5">
        <f>FFPE_BagRidge_Models_Coefs!IQ$2+SUMPRODUCT(PosCtrl_HK_normalized_logscale!$P$3:$P$36,FFPE_BagRidge_Models_Coefs!IQ$3:IQ$36)</f>
        <v>0.38489160385509147</v>
      </c>
      <c r="IX16" s="5">
        <f>FFPE_BagRidge_Models_Coefs!IR$2+SUMPRODUCT(PosCtrl_HK_normalized_logscale!$P$3:$P$36,FFPE_BagRidge_Models_Coefs!IR$3:IR$36)</f>
        <v>0.37842471887385737</v>
      </c>
      <c r="IY16" s="5">
        <f>FFPE_BagRidge_Models_Coefs!IS$2+SUMPRODUCT(PosCtrl_HK_normalized_logscale!$P$3:$P$36,FFPE_BagRidge_Models_Coefs!IS$3:IS$36)</f>
        <v>0.31367813888924645</v>
      </c>
      <c r="IZ16" s="5">
        <f>FFPE_BagRidge_Models_Coefs!IT$2+SUMPRODUCT(PosCtrl_HK_normalized_logscale!$P$3:$P$36,FFPE_BagRidge_Models_Coefs!IT$3:IT$36)</f>
        <v>0.36359136460500124</v>
      </c>
      <c r="JA16" s="5">
        <f>FFPE_BagRidge_Models_Coefs!IU$2+SUMPRODUCT(PosCtrl_HK_normalized_logscale!$P$3:$P$36,FFPE_BagRidge_Models_Coefs!IU$3:IU$36)</f>
        <v>0.42219961512385129</v>
      </c>
      <c r="JB16" s="5">
        <f>FFPE_BagRidge_Models_Coefs!IV$2+SUMPRODUCT(PosCtrl_HK_normalized_logscale!$P$3:$P$36,FFPE_BagRidge_Models_Coefs!IV$3:IV$36)</f>
        <v>0.37452805368469799</v>
      </c>
      <c r="JC16" s="5">
        <f>FFPE_BagRidge_Models_Coefs!IW$2+SUMPRODUCT(PosCtrl_HK_normalized_logscale!$P$3:$P$36,FFPE_BagRidge_Models_Coefs!IW$3:IW$36)</f>
        <v>0.41185803039810787</v>
      </c>
      <c r="JD16" s="5">
        <f>FFPE_BagRidge_Models_Coefs!IX$2+SUMPRODUCT(PosCtrl_HK_normalized_logscale!$P$3:$P$36,FFPE_BagRidge_Models_Coefs!IX$3:IX$36)</f>
        <v>0.31954054031264112</v>
      </c>
      <c r="JE16" s="5">
        <f>FFPE_BagRidge_Models_Coefs!IY$2+SUMPRODUCT(PosCtrl_HK_normalized_logscale!$P$3:$P$36,FFPE_BagRidge_Models_Coefs!IY$3:IY$36)</f>
        <v>0.36243353618677066</v>
      </c>
      <c r="JF16" s="5">
        <f>FFPE_BagRidge_Models_Coefs!IZ$2+SUMPRODUCT(PosCtrl_HK_normalized_logscale!$P$3:$P$36,FFPE_BagRidge_Models_Coefs!IZ$3:IZ$36)</f>
        <v>0.3547930640815008</v>
      </c>
      <c r="JG16" s="5">
        <f>FFPE_BagRidge_Models_Coefs!JA$2+SUMPRODUCT(PosCtrl_HK_normalized_logscale!$P$3:$P$36,FFPE_BagRidge_Models_Coefs!JA$3:JA$36)</f>
        <v>0.33312529383467127</v>
      </c>
      <c r="JH16" s="5">
        <f>FFPE_BagRidge_Models_Coefs!JB$2+SUMPRODUCT(PosCtrl_HK_normalized_logscale!$P$3:$P$36,FFPE_BagRidge_Models_Coefs!JB$3:JB$36)</f>
        <v>0.38598690500611277</v>
      </c>
      <c r="JI16" s="5">
        <f>FFPE_BagRidge_Models_Coefs!JC$2+SUMPRODUCT(PosCtrl_HK_normalized_logscale!$P$3:$P$36,FFPE_BagRidge_Models_Coefs!JC$3:JC$36)</f>
        <v>0.35876021456656959</v>
      </c>
      <c r="JJ16" s="5">
        <f>FFPE_BagRidge_Models_Coefs!JD$2+SUMPRODUCT(PosCtrl_HK_normalized_logscale!$P$3:$P$36,FFPE_BagRidge_Models_Coefs!JD$3:JD$36)</f>
        <v>0.33350918629430543</v>
      </c>
      <c r="JK16" s="5">
        <f>FFPE_BagRidge_Models_Coefs!JE$2+SUMPRODUCT(PosCtrl_HK_normalized_logscale!$P$3:$P$36,FFPE_BagRidge_Models_Coefs!JE$3:JE$36)</f>
        <v>0.40691800681579715</v>
      </c>
      <c r="JL16" s="5">
        <f>FFPE_BagRidge_Models_Coefs!JF$2+SUMPRODUCT(PosCtrl_HK_normalized_logscale!$P$3:$P$36,FFPE_BagRidge_Models_Coefs!JF$3:JF$36)</f>
        <v>0.39195182260479927</v>
      </c>
      <c r="JM16" s="5">
        <f>FFPE_BagRidge_Models_Coefs!JG$2+SUMPRODUCT(PosCtrl_HK_normalized_logscale!$P$3:$P$36,FFPE_BagRidge_Models_Coefs!JG$3:JG$36)</f>
        <v>0.34414228051860318</v>
      </c>
      <c r="JN16" s="5">
        <f>FFPE_BagRidge_Models_Coefs!JH$2+SUMPRODUCT(PosCtrl_HK_normalized_logscale!$P$3:$P$36,FFPE_BagRidge_Models_Coefs!JH$3:JH$36)</f>
        <v>0.37103644403065089</v>
      </c>
      <c r="JO16" s="5">
        <f>FFPE_BagRidge_Models_Coefs!JI$2+SUMPRODUCT(PosCtrl_HK_normalized_logscale!$P$3:$P$36,FFPE_BagRidge_Models_Coefs!JI$3:JI$36)</f>
        <v>0.25622819093701632</v>
      </c>
      <c r="JP16" s="5">
        <f>FFPE_BagRidge_Models_Coefs!JJ$2+SUMPRODUCT(PosCtrl_HK_normalized_logscale!$P$3:$P$36,FFPE_BagRidge_Models_Coefs!JJ$3:JJ$36)</f>
        <v>0.37782930087059441</v>
      </c>
      <c r="JQ16" s="5">
        <f>FFPE_BagRidge_Models_Coefs!JK$2+SUMPRODUCT(PosCtrl_HK_normalized_logscale!$P$3:$P$36,FFPE_BagRidge_Models_Coefs!JK$3:JK$36)</f>
        <v>0.32945504859134556</v>
      </c>
      <c r="JR16" s="5">
        <f>FFPE_BagRidge_Models_Coefs!JL$2+SUMPRODUCT(PosCtrl_HK_normalized_logscale!$P$3:$P$36,FFPE_BagRidge_Models_Coefs!JL$3:JL$36)</f>
        <v>0.44059471992164129</v>
      </c>
      <c r="JS16" s="5">
        <f>FFPE_BagRidge_Models_Coefs!JM$2+SUMPRODUCT(PosCtrl_HK_normalized_logscale!$P$3:$P$36,FFPE_BagRidge_Models_Coefs!JM$3:JM$36)</f>
        <v>0.39370808044090744</v>
      </c>
      <c r="JT16" s="5">
        <f>FFPE_BagRidge_Models_Coefs!JN$2+SUMPRODUCT(PosCtrl_HK_normalized_logscale!$P$3:$P$36,FFPE_BagRidge_Models_Coefs!JN$3:JN$36)</f>
        <v>0.43884030084350378</v>
      </c>
      <c r="JU16" s="5">
        <f>FFPE_BagRidge_Models_Coefs!JO$2+SUMPRODUCT(PosCtrl_HK_normalized_logscale!$P$3:$P$36,FFPE_BagRidge_Models_Coefs!JO$3:JO$36)</f>
        <v>0.31174619596240805</v>
      </c>
      <c r="JV16" s="5">
        <f>FFPE_BagRidge_Models_Coefs!JP$2+SUMPRODUCT(PosCtrl_HK_normalized_logscale!$P$3:$P$36,FFPE_BagRidge_Models_Coefs!JP$3:JP$36)</f>
        <v>0.42598252351445431</v>
      </c>
      <c r="JW16" s="5">
        <f>FFPE_BagRidge_Models_Coefs!JQ$2+SUMPRODUCT(PosCtrl_HK_normalized_logscale!$P$3:$P$36,FFPE_BagRidge_Models_Coefs!JQ$3:JQ$36)</f>
        <v>0.38304907563759411</v>
      </c>
      <c r="JX16" s="5">
        <f>FFPE_BagRidge_Models_Coefs!JR$2+SUMPRODUCT(PosCtrl_HK_normalized_logscale!$P$3:$P$36,FFPE_BagRidge_Models_Coefs!JR$3:JR$36)</f>
        <v>0.35878170178658292</v>
      </c>
      <c r="JY16" s="5">
        <f>FFPE_BagRidge_Models_Coefs!JS$2+SUMPRODUCT(PosCtrl_HK_normalized_logscale!$P$3:$P$36,FFPE_BagRidge_Models_Coefs!JS$3:JS$36)</f>
        <v>0.35312999743477619</v>
      </c>
      <c r="JZ16" s="5">
        <f>FFPE_BagRidge_Models_Coefs!JT$2+SUMPRODUCT(PosCtrl_HK_normalized_logscale!$P$3:$P$36,FFPE_BagRidge_Models_Coefs!JT$3:JT$36)</f>
        <v>0.37319364116352627</v>
      </c>
      <c r="KA16" s="5">
        <f>FFPE_BagRidge_Models_Coefs!JU$2+SUMPRODUCT(PosCtrl_HK_normalized_logscale!$P$3:$P$36,FFPE_BagRidge_Models_Coefs!JU$3:JU$36)</f>
        <v>0.30633084516528286</v>
      </c>
      <c r="KB16" s="5">
        <f>FFPE_BagRidge_Models_Coefs!JV$2+SUMPRODUCT(PosCtrl_HK_normalized_logscale!$P$3:$P$36,FFPE_BagRidge_Models_Coefs!JV$3:JV$36)</f>
        <v>0.32523625693894681</v>
      </c>
      <c r="KC16" s="5">
        <f>FFPE_BagRidge_Models_Coefs!JW$2+SUMPRODUCT(PosCtrl_HK_normalized_logscale!$P$3:$P$36,FFPE_BagRidge_Models_Coefs!JW$3:JW$36)</f>
        <v>0.4425045986806273</v>
      </c>
      <c r="KD16" s="5">
        <f>FFPE_BagRidge_Models_Coefs!JX$2+SUMPRODUCT(PosCtrl_HK_normalized_logscale!$P$3:$P$36,FFPE_BagRidge_Models_Coefs!JX$3:JX$36)</f>
        <v>0.33167614865338496</v>
      </c>
      <c r="KE16" s="5">
        <f>FFPE_BagRidge_Models_Coefs!JY$2+SUMPRODUCT(PosCtrl_HK_normalized_logscale!$P$3:$P$36,FFPE_BagRidge_Models_Coefs!JY$3:JY$36)</f>
        <v>0.33484942322612232</v>
      </c>
      <c r="KF16" s="5">
        <f>FFPE_BagRidge_Models_Coefs!JZ$2+SUMPRODUCT(PosCtrl_HK_normalized_logscale!$P$3:$P$36,FFPE_BagRidge_Models_Coefs!JZ$3:JZ$36)</f>
        <v>0.36844847289524069</v>
      </c>
      <c r="KG16" s="5">
        <f>FFPE_BagRidge_Models_Coefs!KA$2+SUMPRODUCT(PosCtrl_HK_normalized_logscale!$P$3:$P$36,FFPE_BagRidge_Models_Coefs!KA$3:KA$36)</f>
        <v>0.36277700368906812</v>
      </c>
      <c r="KH16" s="5">
        <f>FFPE_BagRidge_Models_Coefs!KB$2+SUMPRODUCT(PosCtrl_HK_normalized_logscale!$P$3:$P$36,FFPE_BagRidge_Models_Coefs!KB$3:KB$36)</f>
        <v>0.33144079207077443</v>
      </c>
      <c r="KI16" s="5">
        <f>FFPE_BagRidge_Models_Coefs!KC$2+SUMPRODUCT(PosCtrl_HK_normalized_logscale!$P$3:$P$36,FFPE_BagRidge_Models_Coefs!KC$3:KC$36)</f>
        <v>0.34538256560522312</v>
      </c>
      <c r="KJ16" s="5">
        <f>FFPE_BagRidge_Models_Coefs!KD$2+SUMPRODUCT(PosCtrl_HK_normalized_logscale!$P$3:$P$36,FFPE_BagRidge_Models_Coefs!KD$3:KD$36)</f>
        <v>0.35997169958413056</v>
      </c>
      <c r="KK16" s="5">
        <f>FFPE_BagRidge_Models_Coefs!KE$2+SUMPRODUCT(PosCtrl_HK_normalized_logscale!$P$3:$P$36,FFPE_BagRidge_Models_Coefs!KE$3:KE$36)</f>
        <v>0.36002257402258836</v>
      </c>
      <c r="KL16" s="5">
        <f>FFPE_BagRidge_Models_Coefs!KF$2+SUMPRODUCT(PosCtrl_HK_normalized_logscale!$P$3:$P$36,FFPE_BagRidge_Models_Coefs!KF$3:KF$36)</f>
        <v>0.30249735717228821</v>
      </c>
      <c r="KM16" s="5">
        <f>FFPE_BagRidge_Models_Coefs!KG$2+SUMPRODUCT(PosCtrl_HK_normalized_logscale!$P$3:$P$36,FFPE_BagRidge_Models_Coefs!KG$3:KG$36)</f>
        <v>0.42724950394837469</v>
      </c>
      <c r="KN16" s="5">
        <f>FFPE_BagRidge_Models_Coefs!KH$2+SUMPRODUCT(PosCtrl_HK_normalized_logscale!$P$3:$P$36,FFPE_BagRidge_Models_Coefs!KH$3:KH$36)</f>
        <v>0.33428284299030442</v>
      </c>
      <c r="KO16" s="5">
        <f>FFPE_BagRidge_Models_Coefs!KI$2+SUMPRODUCT(PosCtrl_HK_normalized_logscale!$P$3:$P$36,FFPE_BagRidge_Models_Coefs!KI$3:KI$36)</f>
        <v>0.42875854788075407</v>
      </c>
      <c r="KP16" s="5">
        <f>FFPE_BagRidge_Models_Coefs!KJ$2+SUMPRODUCT(PosCtrl_HK_normalized_logscale!$P$3:$P$36,FFPE_BagRidge_Models_Coefs!KJ$3:KJ$36)</f>
        <v>0.32303620159123925</v>
      </c>
      <c r="KQ16" s="5">
        <f>FFPE_BagRidge_Models_Coefs!KK$2+SUMPRODUCT(PosCtrl_HK_normalized_logscale!$P$3:$P$36,FFPE_BagRidge_Models_Coefs!KK$3:KK$36)</f>
        <v>0.31384990118566414</v>
      </c>
      <c r="KR16" s="5">
        <f>FFPE_BagRidge_Models_Coefs!KL$2+SUMPRODUCT(PosCtrl_HK_normalized_logscale!$P$3:$P$36,FFPE_BagRidge_Models_Coefs!KL$3:KL$36)</f>
        <v>0.37841740261079554</v>
      </c>
      <c r="KS16" s="5">
        <f>FFPE_BagRidge_Models_Coefs!KM$2+SUMPRODUCT(PosCtrl_HK_normalized_logscale!$P$3:$P$36,FFPE_BagRidge_Models_Coefs!KM$3:KM$36)</f>
        <v>0.36754254548441745</v>
      </c>
      <c r="KT16" s="5">
        <f>FFPE_BagRidge_Models_Coefs!KN$2+SUMPRODUCT(PosCtrl_HK_normalized_logscale!$P$3:$P$36,FFPE_BagRidge_Models_Coefs!KN$3:KN$36)</f>
        <v>0.39237063553779183</v>
      </c>
      <c r="KU16" s="5">
        <f>FFPE_BagRidge_Models_Coefs!KO$2+SUMPRODUCT(PosCtrl_HK_normalized_logscale!$P$3:$P$36,FFPE_BagRidge_Models_Coefs!KO$3:KO$36)</f>
        <v>0.40451163457253914</v>
      </c>
      <c r="KV16" s="5">
        <f>FFPE_BagRidge_Models_Coefs!KP$2+SUMPRODUCT(PosCtrl_HK_normalized_logscale!$P$3:$P$36,FFPE_BagRidge_Models_Coefs!KP$3:KP$36)</f>
        <v>0.39201694378914187</v>
      </c>
      <c r="KW16" s="5">
        <f>FFPE_BagRidge_Models_Coefs!KQ$2+SUMPRODUCT(PosCtrl_HK_normalized_logscale!$P$3:$P$36,FFPE_BagRidge_Models_Coefs!KQ$3:KQ$36)</f>
        <v>0.37138030669676897</v>
      </c>
      <c r="KX16" s="5">
        <f>FFPE_BagRidge_Models_Coefs!KR$2+SUMPRODUCT(PosCtrl_HK_normalized_logscale!$P$3:$P$36,FFPE_BagRidge_Models_Coefs!KR$3:KR$36)</f>
        <v>0.36104131091790581</v>
      </c>
      <c r="KY16" s="5">
        <f>FFPE_BagRidge_Models_Coefs!KS$2+SUMPRODUCT(PosCtrl_HK_normalized_logscale!$P$3:$P$36,FFPE_BagRidge_Models_Coefs!KS$3:KS$36)</f>
        <v>0.36163166174562678</v>
      </c>
      <c r="KZ16" s="5">
        <f>FFPE_BagRidge_Models_Coefs!KT$2+SUMPRODUCT(PosCtrl_HK_normalized_logscale!$P$3:$P$36,FFPE_BagRidge_Models_Coefs!KT$3:KT$36)</f>
        <v>0.37462622153169356</v>
      </c>
      <c r="LA16" s="5">
        <f>FFPE_BagRidge_Models_Coefs!KU$2+SUMPRODUCT(PosCtrl_HK_normalized_logscale!$P$3:$P$36,FFPE_BagRidge_Models_Coefs!KU$3:KU$36)</f>
        <v>0.25850834668897626</v>
      </c>
      <c r="LB16" s="5">
        <f>FFPE_BagRidge_Models_Coefs!KV$2+SUMPRODUCT(PosCtrl_HK_normalized_logscale!$P$3:$P$36,FFPE_BagRidge_Models_Coefs!KV$3:KV$36)</f>
        <v>0.34115982043263127</v>
      </c>
      <c r="LC16" s="5">
        <f>FFPE_BagRidge_Models_Coefs!KW$2+SUMPRODUCT(PosCtrl_HK_normalized_logscale!$P$3:$P$36,FFPE_BagRidge_Models_Coefs!KW$3:KW$36)</f>
        <v>0.38633854493477254</v>
      </c>
      <c r="LD16" s="5">
        <f>FFPE_BagRidge_Models_Coefs!KX$2+SUMPRODUCT(PosCtrl_HK_normalized_logscale!$P$3:$P$36,FFPE_BagRidge_Models_Coefs!KX$3:KX$36)</f>
        <v>0.35172644033918415</v>
      </c>
      <c r="LE16" s="5">
        <f>FFPE_BagRidge_Models_Coefs!KY$2+SUMPRODUCT(PosCtrl_HK_normalized_logscale!$P$3:$P$36,FFPE_BagRidge_Models_Coefs!KY$3:KY$36)</f>
        <v>0.32461177454001222</v>
      </c>
      <c r="LF16" s="5">
        <f>FFPE_BagRidge_Models_Coefs!KZ$2+SUMPRODUCT(PosCtrl_HK_normalized_logscale!$P$3:$P$36,FFPE_BagRidge_Models_Coefs!KZ$3:KZ$36)</f>
        <v>0.28500982103570971</v>
      </c>
      <c r="LG16" s="5">
        <f>FFPE_BagRidge_Models_Coefs!LA$2+SUMPRODUCT(PosCtrl_HK_normalized_logscale!$P$3:$P$36,FFPE_BagRidge_Models_Coefs!LA$3:LA$36)</f>
        <v>0.35979315876826223</v>
      </c>
      <c r="LH16" s="5">
        <f>FFPE_BagRidge_Models_Coefs!LB$2+SUMPRODUCT(PosCtrl_HK_normalized_logscale!$P$3:$P$36,FFPE_BagRidge_Models_Coefs!LB$3:LB$36)</f>
        <v>0.34646506881543354</v>
      </c>
      <c r="LI16" s="5">
        <f>FFPE_BagRidge_Models_Coefs!LC$2+SUMPRODUCT(PosCtrl_HK_normalized_logscale!$P$3:$P$36,FFPE_BagRidge_Models_Coefs!LC$3:LC$36)</f>
        <v>0.21518975229399839</v>
      </c>
      <c r="LJ16" s="5">
        <f>FFPE_BagRidge_Models_Coefs!LD$2+SUMPRODUCT(PosCtrl_HK_normalized_logscale!$P$3:$P$36,FFPE_BagRidge_Models_Coefs!LD$3:LD$36)</f>
        <v>0.36625950985761069</v>
      </c>
      <c r="LK16" s="5">
        <f>FFPE_BagRidge_Models_Coefs!LE$2+SUMPRODUCT(PosCtrl_HK_normalized_logscale!$P$3:$P$36,FFPE_BagRidge_Models_Coefs!LE$3:LE$36)</f>
        <v>0.36517028617307867</v>
      </c>
      <c r="LL16" s="5">
        <f>FFPE_BagRidge_Models_Coefs!LF$2+SUMPRODUCT(PosCtrl_HK_normalized_logscale!$P$3:$P$36,FFPE_BagRidge_Models_Coefs!LF$3:LF$36)</f>
        <v>0.28362677243812312</v>
      </c>
      <c r="LM16" s="5">
        <f>FFPE_BagRidge_Models_Coefs!LG$2+SUMPRODUCT(PosCtrl_HK_normalized_logscale!$P$3:$P$36,FFPE_BagRidge_Models_Coefs!LG$3:LG$36)</f>
        <v>0.34315644119295363</v>
      </c>
      <c r="LN16" s="5">
        <f>FFPE_BagRidge_Models_Coefs!LH$2+SUMPRODUCT(PosCtrl_HK_normalized_logscale!$P$3:$P$36,FFPE_BagRidge_Models_Coefs!LH$3:LH$36)</f>
        <v>0.37147974593547739</v>
      </c>
      <c r="LO16" s="5">
        <f>FFPE_BagRidge_Models_Coefs!LI$2+SUMPRODUCT(PosCtrl_HK_normalized_logscale!$P$3:$P$36,FFPE_BagRidge_Models_Coefs!LI$3:LI$36)</f>
        <v>0.31309725490094065</v>
      </c>
      <c r="LP16" s="5">
        <f>FFPE_BagRidge_Models_Coefs!LJ$2+SUMPRODUCT(PosCtrl_HK_normalized_logscale!$P$3:$P$36,FFPE_BagRidge_Models_Coefs!LJ$3:LJ$36)</f>
        <v>0.33724195966687931</v>
      </c>
      <c r="LQ16" s="5">
        <f>FFPE_BagRidge_Models_Coefs!LK$2+SUMPRODUCT(PosCtrl_HK_normalized_logscale!$P$3:$P$36,FFPE_BagRidge_Models_Coefs!LK$3:LK$36)</f>
        <v>0.38637901407487862</v>
      </c>
      <c r="LR16" s="5">
        <f>FFPE_BagRidge_Models_Coefs!LL$2+SUMPRODUCT(PosCtrl_HK_normalized_logscale!$P$3:$P$36,FFPE_BagRidge_Models_Coefs!LL$3:LL$36)</f>
        <v>0.30062897950033146</v>
      </c>
      <c r="LS16" s="5">
        <f>FFPE_BagRidge_Models_Coefs!LM$2+SUMPRODUCT(PosCtrl_HK_normalized_logscale!$P$3:$P$36,FFPE_BagRidge_Models_Coefs!LM$3:LM$36)</f>
        <v>0.28854092190084951</v>
      </c>
      <c r="LT16" s="5">
        <f>FFPE_BagRidge_Models_Coefs!LN$2+SUMPRODUCT(PosCtrl_HK_normalized_logscale!$P$3:$P$36,FFPE_BagRidge_Models_Coefs!LN$3:LN$36)</f>
        <v>0.30814118087361841</v>
      </c>
      <c r="LU16" s="5">
        <f>FFPE_BagRidge_Models_Coefs!LO$2+SUMPRODUCT(PosCtrl_HK_normalized_logscale!$P$3:$P$36,FFPE_BagRidge_Models_Coefs!LO$3:LO$36)</f>
        <v>0.35521763834254655</v>
      </c>
      <c r="LV16" s="5">
        <f>FFPE_BagRidge_Models_Coefs!LP$2+SUMPRODUCT(PosCtrl_HK_normalized_logscale!$P$3:$P$36,FFPE_BagRidge_Models_Coefs!LP$3:LP$36)</f>
        <v>0.36118381474149158</v>
      </c>
      <c r="LW16" s="5">
        <f>FFPE_BagRidge_Models_Coefs!LQ$2+SUMPRODUCT(PosCtrl_HK_normalized_logscale!$P$3:$P$36,FFPE_BagRidge_Models_Coefs!LQ$3:LQ$36)</f>
        <v>0.39555557694698529</v>
      </c>
      <c r="LX16" s="5">
        <f>FFPE_BagRidge_Models_Coefs!LR$2+SUMPRODUCT(PosCtrl_HK_normalized_logscale!$P$3:$P$36,FFPE_BagRidge_Models_Coefs!LR$3:LR$36)</f>
        <v>0.37224432600680107</v>
      </c>
      <c r="LY16" s="5">
        <f>FFPE_BagRidge_Models_Coefs!LS$2+SUMPRODUCT(PosCtrl_HK_normalized_logscale!$P$3:$P$36,FFPE_BagRidge_Models_Coefs!LS$3:LS$36)</f>
        <v>0.41615183230008013</v>
      </c>
      <c r="LZ16" s="5">
        <f>FFPE_BagRidge_Models_Coefs!LT$2+SUMPRODUCT(PosCtrl_HK_normalized_logscale!$P$3:$P$36,FFPE_BagRidge_Models_Coefs!LT$3:LT$36)</f>
        <v>0.42419155493233945</v>
      </c>
      <c r="MA16" s="5">
        <f>FFPE_BagRidge_Models_Coefs!LU$2+SUMPRODUCT(PosCtrl_HK_normalized_logscale!$P$3:$P$36,FFPE_BagRidge_Models_Coefs!LU$3:LU$36)</f>
        <v>0.29670696055904616</v>
      </c>
      <c r="MB16" s="5">
        <f>FFPE_BagRidge_Models_Coefs!LV$2+SUMPRODUCT(PosCtrl_HK_normalized_logscale!$P$3:$P$36,FFPE_BagRidge_Models_Coefs!LV$3:LV$36)</f>
        <v>0.36852032749422109</v>
      </c>
      <c r="MC16" s="5">
        <f>FFPE_BagRidge_Models_Coefs!LW$2+SUMPRODUCT(PosCtrl_HK_normalized_logscale!$P$3:$P$36,FFPE_BagRidge_Models_Coefs!LW$3:LW$36)</f>
        <v>0.34690944653285838</v>
      </c>
      <c r="MD16" s="5">
        <f>FFPE_BagRidge_Models_Coefs!LX$2+SUMPRODUCT(PosCtrl_HK_normalized_logscale!$P$3:$P$36,FFPE_BagRidge_Models_Coefs!LX$3:LX$36)</f>
        <v>0.43158660118419712</v>
      </c>
      <c r="ME16" s="5">
        <f>FFPE_BagRidge_Models_Coefs!LY$2+SUMPRODUCT(PosCtrl_HK_normalized_logscale!$P$3:$P$36,FFPE_BagRidge_Models_Coefs!LY$3:LY$36)</f>
        <v>0.37372450542687319</v>
      </c>
      <c r="MF16" s="5">
        <f>FFPE_BagRidge_Models_Coefs!LZ$2+SUMPRODUCT(PosCtrl_HK_normalized_logscale!$P$3:$P$36,FFPE_BagRidge_Models_Coefs!LZ$3:LZ$36)</f>
        <v>0.35850947368493147</v>
      </c>
      <c r="MG16" s="5">
        <f>FFPE_BagRidge_Models_Coefs!MA$2+SUMPRODUCT(PosCtrl_HK_normalized_logscale!$P$3:$P$36,FFPE_BagRidge_Models_Coefs!MA$3:MA$36)</f>
        <v>0.34463041532139971</v>
      </c>
      <c r="MH16" s="5">
        <f>FFPE_BagRidge_Models_Coefs!MB$2+SUMPRODUCT(PosCtrl_HK_normalized_logscale!$P$3:$P$36,FFPE_BagRidge_Models_Coefs!MB$3:MB$36)</f>
        <v>0.36172780959186523</v>
      </c>
      <c r="MI16" s="5">
        <f>FFPE_BagRidge_Models_Coefs!MC$2+SUMPRODUCT(PosCtrl_HK_normalized_logscale!$P$3:$P$36,FFPE_BagRidge_Models_Coefs!MC$3:MC$36)</f>
        <v>0.36123871423564013</v>
      </c>
      <c r="MJ16" s="5">
        <f>FFPE_BagRidge_Models_Coefs!MD$2+SUMPRODUCT(PosCtrl_HK_normalized_logscale!$P$3:$P$36,FFPE_BagRidge_Models_Coefs!MD$3:MD$36)</f>
        <v>0.35601616117697521</v>
      </c>
      <c r="MK16" s="5">
        <f>FFPE_BagRidge_Models_Coefs!ME$2+SUMPRODUCT(PosCtrl_HK_normalized_logscale!$P$3:$P$36,FFPE_BagRidge_Models_Coefs!ME$3:ME$36)</f>
        <v>0.35854926400439852</v>
      </c>
      <c r="ML16" s="5">
        <f>FFPE_BagRidge_Models_Coefs!MF$2+SUMPRODUCT(PosCtrl_HK_normalized_logscale!$P$3:$P$36,FFPE_BagRidge_Models_Coefs!MF$3:MF$36)</f>
        <v>0.36179779870378309</v>
      </c>
      <c r="MM16" s="5">
        <f>FFPE_BagRidge_Models_Coefs!MG$2+SUMPRODUCT(PosCtrl_HK_normalized_logscale!$P$3:$P$36,FFPE_BagRidge_Models_Coefs!MG$3:MG$36)</f>
        <v>0.30616768753410978</v>
      </c>
      <c r="MN16" s="5">
        <f>FFPE_BagRidge_Models_Coefs!MH$2+SUMPRODUCT(PosCtrl_HK_normalized_logscale!$P$3:$P$36,FFPE_BagRidge_Models_Coefs!MH$3:MH$36)</f>
        <v>0.30545074500902269</v>
      </c>
      <c r="MO16" s="5">
        <f>FFPE_BagRidge_Models_Coefs!MI$2+SUMPRODUCT(PosCtrl_HK_normalized_logscale!$P$3:$P$36,FFPE_BagRidge_Models_Coefs!MI$3:MI$36)</f>
        <v>0.34897605975087825</v>
      </c>
      <c r="MP16" s="5">
        <f>FFPE_BagRidge_Models_Coefs!MJ$2+SUMPRODUCT(PosCtrl_HK_normalized_logscale!$P$3:$P$36,FFPE_BagRidge_Models_Coefs!MJ$3:MJ$36)</f>
        <v>0.33611861071050647</v>
      </c>
      <c r="MQ16" s="5">
        <f>FFPE_BagRidge_Models_Coefs!MK$2+SUMPRODUCT(PosCtrl_HK_normalized_logscale!$P$3:$P$36,FFPE_BagRidge_Models_Coefs!MK$3:MK$36)</f>
        <v>0.35677868199524432</v>
      </c>
      <c r="MR16" s="5">
        <f>FFPE_BagRidge_Models_Coefs!ML$2+SUMPRODUCT(PosCtrl_HK_normalized_logscale!$P$3:$P$36,FFPE_BagRidge_Models_Coefs!ML$3:ML$36)</f>
        <v>0.31444525555791325</v>
      </c>
      <c r="MS16" s="5">
        <f>FFPE_BagRidge_Models_Coefs!MM$2+SUMPRODUCT(PosCtrl_HK_normalized_logscale!$P$3:$P$36,FFPE_BagRidge_Models_Coefs!MM$3:MM$36)</f>
        <v>0.39562714815289751</v>
      </c>
      <c r="MT16" s="5">
        <f>FFPE_BagRidge_Models_Coefs!MN$2+SUMPRODUCT(PosCtrl_HK_normalized_logscale!$P$3:$P$36,FFPE_BagRidge_Models_Coefs!MN$3:MN$36)</f>
        <v>0.39678630459460557</v>
      </c>
      <c r="MU16" s="5">
        <f>FFPE_BagRidge_Models_Coefs!MO$2+SUMPRODUCT(PosCtrl_HK_normalized_logscale!$P$3:$P$36,FFPE_BagRidge_Models_Coefs!MO$3:MO$36)</f>
        <v>0.36823710324952091</v>
      </c>
      <c r="MV16" s="5">
        <f>FFPE_BagRidge_Models_Coefs!MP$2+SUMPRODUCT(PosCtrl_HK_normalized_logscale!$P$3:$P$36,FFPE_BagRidge_Models_Coefs!MP$3:MP$36)</f>
        <v>0.34141673890159396</v>
      </c>
      <c r="MW16" s="5">
        <f>FFPE_BagRidge_Models_Coefs!MQ$2+SUMPRODUCT(PosCtrl_HK_normalized_logscale!$P$3:$P$36,FFPE_BagRidge_Models_Coefs!MQ$3:MQ$36)</f>
        <v>0.32874565015793256</v>
      </c>
      <c r="MX16" s="5">
        <f>FFPE_BagRidge_Models_Coefs!MR$2+SUMPRODUCT(PosCtrl_HK_normalized_logscale!$P$3:$P$36,FFPE_BagRidge_Models_Coefs!MR$3:MR$36)</f>
        <v>0.37571714444872584</v>
      </c>
      <c r="MY16" s="5">
        <f>FFPE_BagRidge_Models_Coefs!MS$2+SUMPRODUCT(PosCtrl_HK_normalized_logscale!$P$3:$P$36,FFPE_BagRidge_Models_Coefs!MS$3:MS$36)</f>
        <v>0.39174553342474538</v>
      </c>
      <c r="MZ16" s="5">
        <f>FFPE_BagRidge_Models_Coefs!MT$2+SUMPRODUCT(PosCtrl_HK_normalized_logscale!$P$3:$P$36,FFPE_BagRidge_Models_Coefs!MT$3:MT$36)</f>
        <v>0.39606769031303302</v>
      </c>
      <c r="NA16" s="5">
        <f>FFPE_BagRidge_Models_Coefs!MU$2+SUMPRODUCT(PosCtrl_HK_normalized_logscale!$P$3:$P$36,FFPE_BagRidge_Models_Coefs!MU$3:MU$36)</f>
        <v>0.35121580812164421</v>
      </c>
      <c r="NB16" s="5">
        <f>FFPE_BagRidge_Models_Coefs!MV$2+SUMPRODUCT(PosCtrl_HK_normalized_logscale!$P$3:$P$36,FFPE_BagRidge_Models_Coefs!MV$3:MV$36)</f>
        <v>0.34350141218803337</v>
      </c>
      <c r="NC16" s="5">
        <f>FFPE_BagRidge_Models_Coefs!MW$2+SUMPRODUCT(PosCtrl_HK_normalized_logscale!$P$3:$P$36,FFPE_BagRidge_Models_Coefs!MW$3:MW$36)</f>
        <v>0.27107822957922922</v>
      </c>
      <c r="ND16" s="5">
        <f>FFPE_BagRidge_Models_Coefs!MX$2+SUMPRODUCT(PosCtrl_HK_normalized_logscale!$P$3:$P$36,FFPE_BagRidge_Models_Coefs!MX$3:MX$36)</f>
        <v>0.29388709411772623</v>
      </c>
      <c r="NE16" s="5">
        <f>FFPE_BagRidge_Models_Coefs!MY$2+SUMPRODUCT(PosCtrl_HK_normalized_logscale!$P$3:$P$36,FFPE_BagRidge_Models_Coefs!MY$3:MY$36)</f>
        <v>0.33910440899554956</v>
      </c>
      <c r="NF16" s="5">
        <f>FFPE_BagRidge_Models_Coefs!MZ$2+SUMPRODUCT(PosCtrl_HK_normalized_logscale!$P$3:$P$36,FFPE_BagRidge_Models_Coefs!MZ$3:MZ$36)</f>
        <v>0.41221320695180663</v>
      </c>
      <c r="NG16" s="5">
        <f>FFPE_BagRidge_Models_Coefs!NA$2+SUMPRODUCT(PosCtrl_HK_normalized_logscale!$P$3:$P$36,FFPE_BagRidge_Models_Coefs!NA$3:NA$36)</f>
        <v>0.33367369205051317</v>
      </c>
      <c r="NH16" s="5">
        <f>FFPE_BagRidge_Models_Coefs!NB$2+SUMPRODUCT(PosCtrl_HK_normalized_logscale!$P$3:$P$36,FFPE_BagRidge_Models_Coefs!NB$3:NB$36)</f>
        <v>0.29044782060300744</v>
      </c>
      <c r="NI16" s="5">
        <f>FFPE_BagRidge_Models_Coefs!NC$2+SUMPRODUCT(PosCtrl_HK_normalized_logscale!$P$3:$P$36,FFPE_BagRidge_Models_Coefs!NC$3:NC$36)</f>
        <v>0.36486963985629461</v>
      </c>
      <c r="NJ16" s="5">
        <f>FFPE_BagRidge_Models_Coefs!ND$2+SUMPRODUCT(PosCtrl_HK_normalized_logscale!$P$3:$P$36,FFPE_BagRidge_Models_Coefs!ND$3:ND$36)</f>
        <v>0.37238692032174381</v>
      </c>
      <c r="NK16" s="5">
        <f>FFPE_BagRidge_Models_Coefs!NE$2+SUMPRODUCT(PosCtrl_HK_normalized_logscale!$P$3:$P$36,FFPE_BagRidge_Models_Coefs!NE$3:NE$36)</f>
        <v>0.45841878566713179</v>
      </c>
      <c r="NL16" s="5">
        <f>FFPE_BagRidge_Models_Coefs!NF$2+SUMPRODUCT(PosCtrl_HK_normalized_logscale!$P$3:$P$36,FFPE_BagRidge_Models_Coefs!NF$3:NF$36)</f>
        <v>0.37768973125157407</v>
      </c>
      <c r="NM16" s="5">
        <f>FFPE_BagRidge_Models_Coefs!NG$2+SUMPRODUCT(PosCtrl_HK_normalized_logscale!$P$3:$P$36,FFPE_BagRidge_Models_Coefs!NG$3:NG$36)</f>
        <v>0.44308702056244031</v>
      </c>
      <c r="NN16" s="5">
        <f>FFPE_BagRidge_Models_Coefs!NH$2+SUMPRODUCT(PosCtrl_HK_normalized_logscale!$P$3:$P$36,FFPE_BagRidge_Models_Coefs!NH$3:NH$36)</f>
        <v>0.39855880724213938</v>
      </c>
      <c r="NO16" s="5">
        <f>FFPE_BagRidge_Models_Coefs!NI$2+SUMPRODUCT(PosCtrl_HK_normalized_logscale!$P$3:$P$36,FFPE_BagRidge_Models_Coefs!NI$3:NI$36)</f>
        <v>0.28903843804424112</v>
      </c>
      <c r="NP16" s="5">
        <f>FFPE_BagRidge_Models_Coefs!NJ$2+SUMPRODUCT(PosCtrl_HK_normalized_logscale!$P$3:$P$36,FFPE_BagRidge_Models_Coefs!NJ$3:NJ$36)</f>
        <v>0.34516379510495143</v>
      </c>
      <c r="NQ16" s="5">
        <f>FFPE_BagRidge_Models_Coefs!NK$2+SUMPRODUCT(PosCtrl_HK_normalized_logscale!$P$3:$P$36,FFPE_BagRidge_Models_Coefs!NK$3:NK$36)</f>
        <v>0.29215977280382643</v>
      </c>
      <c r="NR16" s="5">
        <f>FFPE_BagRidge_Models_Coefs!NL$2+SUMPRODUCT(PosCtrl_HK_normalized_logscale!$P$3:$P$36,FFPE_BagRidge_Models_Coefs!NL$3:NL$36)</f>
        <v>0.31001145364856503</v>
      </c>
      <c r="NS16" s="5">
        <f>FFPE_BagRidge_Models_Coefs!NM$2+SUMPRODUCT(PosCtrl_HK_normalized_logscale!$P$3:$P$36,FFPE_BagRidge_Models_Coefs!NM$3:NM$36)</f>
        <v>0.38824377444289704</v>
      </c>
      <c r="NT16" s="5">
        <f>FFPE_BagRidge_Models_Coefs!NN$2+SUMPRODUCT(PosCtrl_HK_normalized_logscale!$P$3:$P$36,FFPE_BagRidge_Models_Coefs!NN$3:NN$36)</f>
        <v>0.31835007186156966</v>
      </c>
      <c r="NU16" s="5">
        <f>FFPE_BagRidge_Models_Coefs!NO$2+SUMPRODUCT(PosCtrl_HK_normalized_logscale!$P$3:$P$36,FFPE_BagRidge_Models_Coefs!NO$3:NO$36)</f>
        <v>0.25202034599117878</v>
      </c>
      <c r="NV16" s="5">
        <f>FFPE_BagRidge_Models_Coefs!NP$2+SUMPRODUCT(PosCtrl_HK_normalized_logscale!$P$3:$P$36,FFPE_BagRidge_Models_Coefs!NP$3:NP$36)</f>
        <v>0.33826115864336603</v>
      </c>
      <c r="NW16" s="5">
        <f>FFPE_BagRidge_Models_Coefs!NQ$2+SUMPRODUCT(PosCtrl_HK_normalized_logscale!$P$3:$P$36,FFPE_BagRidge_Models_Coefs!NQ$3:NQ$36)</f>
        <v>0.33695715328802089</v>
      </c>
      <c r="NX16" s="5">
        <f>FFPE_BagRidge_Models_Coefs!NR$2+SUMPRODUCT(PosCtrl_HK_normalized_logscale!$P$3:$P$36,FFPE_BagRidge_Models_Coefs!NR$3:NR$36)</f>
        <v>0.35930625367143715</v>
      </c>
      <c r="NY16" s="5">
        <f>FFPE_BagRidge_Models_Coefs!NS$2+SUMPRODUCT(PosCtrl_HK_normalized_logscale!$P$3:$P$36,FFPE_BagRidge_Models_Coefs!NS$3:NS$36)</f>
        <v>0.35477826842927856</v>
      </c>
      <c r="NZ16" s="5">
        <f>FFPE_BagRidge_Models_Coefs!NT$2+SUMPRODUCT(PosCtrl_HK_normalized_logscale!$P$3:$P$36,FFPE_BagRidge_Models_Coefs!NT$3:NT$36)</f>
        <v>0.13422085728612942</v>
      </c>
      <c r="OA16" s="5">
        <f>FFPE_BagRidge_Models_Coefs!NU$2+SUMPRODUCT(PosCtrl_HK_normalized_logscale!$P$3:$P$36,FFPE_BagRidge_Models_Coefs!NU$3:NU$36)</f>
        <v>0.37169818061698368</v>
      </c>
      <c r="OB16" s="5">
        <f>FFPE_BagRidge_Models_Coefs!NV$2+SUMPRODUCT(PosCtrl_HK_normalized_logscale!$P$3:$P$36,FFPE_BagRidge_Models_Coefs!NV$3:NV$36)</f>
        <v>0.36202505159130777</v>
      </c>
      <c r="OC16" s="5">
        <f>FFPE_BagRidge_Models_Coefs!NW$2+SUMPRODUCT(PosCtrl_HK_normalized_logscale!$P$3:$P$36,FFPE_BagRidge_Models_Coefs!NW$3:NW$36)</f>
        <v>0.33808597044110245</v>
      </c>
      <c r="OD16" s="5">
        <f>FFPE_BagRidge_Models_Coefs!NX$2+SUMPRODUCT(PosCtrl_HK_normalized_logscale!$P$3:$P$36,FFPE_BagRidge_Models_Coefs!NX$3:NX$36)</f>
        <v>0.39502715241152753</v>
      </c>
      <c r="OE16" s="5">
        <f>FFPE_BagRidge_Models_Coefs!NY$2+SUMPRODUCT(PosCtrl_HK_normalized_logscale!$P$3:$P$36,FFPE_BagRidge_Models_Coefs!NY$3:NY$36)</f>
        <v>0.35011008303427005</v>
      </c>
      <c r="OF16" s="5">
        <f>FFPE_BagRidge_Models_Coefs!NZ$2+SUMPRODUCT(PosCtrl_HK_normalized_logscale!$P$3:$P$36,FFPE_BagRidge_Models_Coefs!NZ$3:NZ$36)</f>
        <v>0.37951982982045063</v>
      </c>
      <c r="OG16" s="5">
        <f>FFPE_BagRidge_Models_Coefs!OA$2+SUMPRODUCT(PosCtrl_HK_normalized_logscale!$P$3:$P$36,FFPE_BagRidge_Models_Coefs!OA$3:OA$36)</f>
        <v>0.34785042581850534</v>
      </c>
      <c r="OH16" s="5">
        <f>FFPE_BagRidge_Models_Coefs!OB$2+SUMPRODUCT(PosCtrl_HK_normalized_logscale!$P$3:$P$36,FFPE_BagRidge_Models_Coefs!OB$3:OB$36)</f>
        <v>0.37976703035626369</v>
      </c>
      <c r="OI16" s="5">
        <f>FFPE_BagRidge_Models_Coefs!OC$2+SUMPRODUCT(PosCtrl_HK_normalized_logscale!$P$3:$P$36,FFPE_BagRidge_Models_Coefs!OC$3:OC$36)</f>
        <v>0.39282967312378286</v>
      </c>
      <c r="OJ16" s="5">
        <f>FFPE_BagRidge_Models_Coefs!OD$2+SUMPRODUCT(PosCtrl_HK_normalized_logscale!$P$3:$P$36,FFPE_BagRidge_Models_Coefs!OD$3:OD$36)</f>
        <v>0.37698942893817733</v>
      </c>
      <c r="OK16" s="5">
        <f>FFPE_BagRidge_Models_Coefs!OE$2+SUMPRODUCT(PosCtrl_HK_normalized_logscale!$P$3:$P$36,FFPE_BagRidge_Models_Coefs!OE$3:OE$36)</f>
        <v>0.31621686628316525</v>
      </c>
      <c r="OL16" s="5">
        <f>FFPE_BagRidge_Models_Coefs!OF$2+SUMPRODUCT(PosCtrl_HK_normalized_logscale!$P$3:$P$36,FFPE_BagRidge_Models_Coefs!OF$3:OF$36)</f>
        <v>0.31127082296041886</v>
      </c>
      <c r="OM16" s="5">
        <f>FFPE_BagRidge_Models_Coefs!OG$2+SUMPRODUCT(PosCtrl_HK_normalized_logscale!$P$3:$P$36,FFPE_BagRidge_Models_Coefs!OG$3:OG$36)</f>
        <v>0.29273893496176062</v>
      </c>
      <c r="ON16" s="5">
        <f>FFPE_BagRidge_Models_Coefs!OH$2+SUMPRODUCT(PosCtrl_HK_normalized_logscale!$P$3:$P$36,FFPE_BagRidge_Models_Coefs!OH$3:OH$36)</f>
        <v>0.31978929567083392</v>
      </c>
      <c r="OO16" s="5">
        <f>FFPE_BagRidge_Models_Coefs!OI$2+SUMPRODUCT(PosCtrl_HK_normalized_logscale!$P$3:$P$36,FFPE_BagRidge_Models_Coefs!OI$3:OI$36)</f>
        <v>0.35620546085931487</v>
      </c>
      <c r="OP16" s="5">
        <f>FFPE_BagRidge_Models_Coefs!OJ$2+SUMPRODUCT(PosCtrl_HK_normalized_logscale!$P$3:$P$36,FFPE_BagRidge_Models_Coefs!OJ$3:OJ$36)</f>
        <v>0.33661154316847891</v>
      </c>
      <c r="OQ16" s="5">
        <f>FFPE_BagRidge_Models_Coefs!OK$2+SUMPRODUCT(PosCtrl_HK_normalized_logscale!$P$3:$P$36,FFPE_BagRidge_Models_Coefs!OK$3:OK$36)</f>
        <v>0.394165767604435</v>
      </c>
      <c r="OR16" s="5">
        <f>FFPE_BagRidge_Models_Coefs!OL$2+SUMPRODUCT(PosCtrl_HK_normalized_logscale!$P$3:$P$36,FFPE_BagRidge_Models_Coefs!OL$3:OL$36)</f>
        <v>0.38434944265158932</v>
      </c>
      <c r="OS16" s="5">
        <f>FFPE_BagRidge_Models_Coefs!OM$2+SUMPRODUCT(PosCtrl_HK_normalized_logscale!$P$3:$P$36,FFPE_BagRidge_Models_Coefs!OM$3:OM$36)</f>
        <v>0.36400575414866287</v>
      </c>
      <c r="OT16" s="5">
        <f>FFPE_BagRidge_Models_Coefs!ON$2+SUMPRODUCT(PosCtrl_HK_normalized_logscale!$P$3:$P$36,FFPE_BagRidge_Models_Coefs!ON$3:ON$36)</f>
        <v>0.41895566574432236</v>
      </c>
      <c r="OU16" s="5">
        <f>FFPE_BagRidge_Models_Coefs!OO$2+SUMPRODUCT(PosCtrl_HK_normalized_logscale!$P$3:$P$36,FFPE_BagRidge_Models_Coefs!OO$3:OO$36)</f>
        <v>0.22109708534527533</v>
      </c>
      <c r="OV16" s="5">
        <f>FFPE_BagRidge_Models_Coefs!OP$2+SUMPRODUCT(PosCtrl_HK_normalized_logscale!$P$3:$P$36,FFPE_BagRidge_Models_Coefs!OP$3:OP$36)</f>
        <v>0.33156332790522375</v>
      </c>
      <c r="OW16" s="5">
        <f>FFPE_BagRidge_Models_Coefs!OQ$2+SUMPRODUCT(PosCtrl_HK_normalized_logscale!$P$3:$P$36,FFPE_BagRidge_Models_Coefs!OQ$3:OQ$36)</f>
        <v>0.31057773460543692</v>
      </c>
      <c r="OX16" s="5">
        <f>FFPE_BagRidge_Models_Coefs!OR$2+SUMPRODUCT(PosCtrl_HK_normalized_logscale!$P$3:$P$36,FFPE_BagRidge_Models_Coefs!OR$3:OR$36)</f>
        <v>0.38023540272714623</v>
      </c>
      <c r="OY16" s="5">
        <f>FFPE_BagRidge_Models_Coefs!OS$2+SUMPRODUCT(PosCtrl_HK_normalized_logscale!$P$3:$P$36,FFPE_BagRidge_Models_Coefs!OS$3:OS$36)</f>
        <v>0.32210541697617212</v>
      </c>
      <c r="OZ16" s="5">
        <f>FFPE_BagRidge_Models_Coefs!OT$2+SUMPRODUCT(PosCtrl_HK_normalized_logscale!$P$3:$P$36,FFPE_BagRidge_Models_Coefs!OT$3:OT$36)</f>
        <v>0.34104343029493894</v>
      </c>
      <c r="PA16" s="5">
        <f>FFPE_BagRidge_Models_Coefs!OU$2+SUMPRODUCT(PosCtrl_HK_normalized_logscale!$P$3:$P$36,FFPE_BagRidge_Models_Coefs!OU$3:OU$36)</f>
        <v>0.37010038235047693</v>
      </c>
      <c r="PB16" s="5">
        <f>FFPE_BagRidge_Models_Coefs!OV$2+SUMPRODUCT(PosCtrl_HK_normalized_logscale!$P$3:$P$36,FFPE_BagRidge_Models_Coefs!OV$3:OV$36)</f>
        <v>0.24980431364608968</v>
      </c>
      <c r="PC16" s="5">
        <f>FFPE_BagRidge_Models_Coefs!OW$2+SUMPRODUCT(PosCtrl_HK_normalized_logscale!$P$3:$P$36,FFPE_BagRidge_Models_Coefs!OW$3:OW$36)</f>
        <v>0.35340470584360373</v>
      </c>
      <c r="PD16" s="5">
        <f>FFPE_BagRidge_Models_Coefs!OX$2+SUMPRODUCT(PosCtrl_HK_normalized_logscale!$P$3:$P$36,FFPE_BagRidge_Models_Coefs!OX$3:OX$36)</f>
        <v>0.35987472472060916</v>
      </c>
      <c r="PE16" s="5">
        <f>FFPE_BagRidge_Models_Coefs!OY$2+SUMPRODUCT(PosCtrl_HK_normalized_logscale!$P$3:$P$36,FFPE_BagRidge_Models_Coefs!OY$3:OY$36)</f>
        <v>0.33169938297773793</v>
      </c>
      <c r="PF16" s="5">
        <f>FFPE_BagRidge_Models_Coefs!OZ$2+SUMPRODUCT(PosCtrl_HK_normalized_logscale!$P$3:$P$36,FFPE_BagRidge_Models_Coefs!OZ$3:OZ$36)</f>
        <v>0.41965811340558423</v>
      </c>
      <c r="PG16" s="5">
        <f>FFPE_BagRidge_Models_Coefs!PA$2+SUMPRODUCT(PosCtrl_HK_normalized_logscale!$P$3:$P$36,FFPE_BagRidge_Models_Coefs!PA$3:PA$36)</f>
        <v>0.35764955694804557</v>
      </c>
      <c r="PH16" s="5">
        <f>FFPE_BagRidge_Models_Coefs!PB$2+SUMPRODUCT(PosCtrl_HK_normalized_logscale!$P$3:$P$36,FFPE_BagRidge_Models_Coefs!PB$3:PB$36)</f>
        <v>0.3425487884405633</v>
      </c>
      <c r="PI16" s="5">
        <f>FFPE_BagRidge_Models_Coefs!PC$2+SUMPRODUCT(PosCtrl_HK_normalized_logscale!$P$3:$P$36,FFPE_BagRidge_Models_Coefs!PC$3:PC$36)</f>
        <v>0.32761946740325687</v>
      </c>
      <c r="PJ16" s="5">
        <f>FFPE_BagRidge_Models_Coefs!PD$2+SUMPRODUCT(PosCtrl_HK_normalized_logscale!$P$3:$P$36,FFPE_BagRidge_Models_Coefs!PD$3:PD$36)</f>
        <v>0.33665487025080593</v>
      </c>
      <c r="PK16" s="5">
        <f>FFPE_BagRidge_Models_Coefs!PE$2+SUMPRODUCT(PosCtrl_HK_normalized_logscale!$P$3:$P$36,FFPE_BagRidge_Models_Coefs!PE$3:PE$36)</f>
        <v>0.35777539401128222</v>
      </c>
      <c r="PL16" s="5">
        <f>FFPE_BagRidge_Models_Coefs!PF$2+SUMPRODUCT(PosCtrl_HK_normalized_logscale!$P$3:$P$36,FFPE_BagRidge_Models_Coefs!PF$3:PF$36)</f>
        <v>0.3331053566907462</v>
      </c>
      <c r="PM16" s="5">
        <f>FFPE_BagRidge_Models_Coefs!PG$2+SUMPRODUCT(PosCtrl_HK_normalized_logscale!$P$3:$P$36,FFPE_BagRidge_Models_Coefs!PG$3:PG$36)</f>
        <v>0.32941964523098261</v>
      </c>
      <c r="PN16" s="5">
        <f>FFPE_BagRidge_Models_Coefs!PH$2+SUMPRODUCT(PosCtrl_HK_normalized_logscale!$P$3:$P$36,FFPE_BagRidge_Models_Coefs!PH$3:PH$36)</f>
        <v>0.34848709906895425</v>
      </c>
      <c r="PO16" s="5">
        <f>FFPE_BagRidge_Models_Coefs!PI$2+SUMPRODUCT(PosCtrl_HK_normalized_logscale!$P$3:$P$36,FFPE_BagRidge_Models_Coefs!PI$3:PI$36)</f>
        <v>0.34129086318425794</v>
      </c>
      <c r="PP16" s="5">
        <f>FFPE_BagRidge_Models_Coefs!PJ$2+SUMPRODUCT(PosCtrl_HK_normalized_logscale!$P$3:$P$36,FFPE_BagRidge_Models_Coefs!PJ$3:PJ$36)</f>
        <v>0.32021185137358571</v>
      </c>
      <c r="PQ16" s="5">
        <f>FFPE_BagRidge_Models_Coefs!PK$2+SUMPRODUCT(PosCtrl_HK_normalized_logscale!$P$3:$P$36,FFPE_BagRidge_Models_Coefs!PK$3:PK$36)</f>
        <v>0.32611539479349105</v>
      </c>
      <c r="PR16" s="5">
        <f>FFPE_BagRidge_Models_Coefs!PL$2+SUMPRODUCT(PosCtrl_HK_normalized_logscale!$P$3:$P$36,FFPE_BagRidge_Models_Coefs!PL$3:PL$36)</f>
        <v>0.31287778093742735</v>
      </c>
      <c r="PS16" s="5">
        <f>FFPE_BagRidge_Models_Coefs!PM$2+SUMPRODUCT(PosCtrl_HK_normalized_logscale!$P$3:$P$36,FFPE_BagRidge_Models_Coefs!PM$3:PM$36)</f>
        <v>0.37231053708412776</v>
      </c>
      <c r="PT16" s="5">
        <f>FFPE_BagRidge_Models_Coefs!PN$2+SUMPRODUCT(PosCtrl_HK_normalized_logscale!$P$3:$P$36,FFPE_BagRidge_Models_Coefs!PN$3:PN$36)</f>
        <v>0.32721800061542289</v>
      </c>
      <c r="PU16" s="5">
        <f>FFPE_BagRidge_Models_Coefs!PO$2+SUMPRODUCT(PosCtrl_HK_normalized_logscale!$P$3:$P$36,FFPE_BagRidge_Models_Coefs!PO$3:PO$36)</f>
        <v>0.36064675281350789</v>
      </c>
      <c r="PV16" s="5">
        <f>FFPE_BagRidge_Models_Coefs!PP$2+SUMPRODUCT(PosCtrl_HK_normalized_logscale!$P$3:$P$36,FFPE_BagRidge_Models_Coefs!PP$3:PP$36)</f>
        <v>0.36407833469918971</v>
      </c>
      <c r="PW16" s="5">
        <f>FFPE_BagRidge_Models_Coefs!PQ$2+SUMPRODUCT(PosCtrl_HK_normalized_logscale!$P$3:$P$36,FFPE_BagRidge_Models_Coefs!PQ$3:PQ$36)</f>
        <v>0.30016331693532561</v>
      </c>
      <c r="PX16" s="5">
        <f>FFPE_BagRidge_Models_Coefs!PR$2+SUMPRODUCT(PosCtrl_HK_normalized_logscale!$P$3:$P$36,FFPE_BagRidge_Models_Coefs!PR$3:PR$36)</f>
        <v>0.32904862885825542</v>
      </c>
      <c r="PY16" s="5">
        <f>FFPE_BagRidge_Models_Coefs!PS$2+SUMPRODUCT(PosCtrl_HK_normalized_logscale!$P$3:$P$36,FFPE_BagRidge_Models_Coefs!PS$3:PS$36)</f>
        <v>0.40404177194964319</v>
      </c>
      <c r="PZ16" s="5">
        <f>FFPE_BagRidge_Models_Coefs!PT$2+SUMPRODUCT(PosCtrl_HK_normalized_logscale!$P$3:$P$36,FFPE_BagRidge_Models_Coefs!PT$3:PT$36)</f>
        <v>0.33598039075578423</v>
      </c>
      <c r="QA16" s="5">
        <f>FFPE_BagRidge_Models_Coefs!PU$2+SUMPRODUCT(PosCtrl_HK_normalized_logscale!$P$3:$P$36,FFPE_BagRidge_Models_Coefs!PU$3:PU$36)</f>
        <v>0.38154300596239438</v>
      </c>
      <c r="QB16" s="5">
        <f>FFPE_BagRidge_Models_Coefs!PV$2+SUMPRODUCT(PosCtrl_HK_normalized_logscale!$P$3:$P$36,FFPE_BagRidge_Models_Coefs!PV$3:PV$36)</f>
        <v>0.37511699945798971</v>
      </c>
      <c r="QC16" s="5">
        <f>FFPE_BagRidge_Models_Coefs!PW$2+SUMPRODUCT(PosCtrl_HK_normalized_logscale!$P$3:$P$36,FFPE_BagRidge_Models_Coefs!PW$3:PW$36)</f>
        <v>0.35523242037413649</v>
      </c>
      <c r="QD16" s="5">
        <f>FFPE_BagRidge_Models_Coefs!PX$2+SUMPRODUCT(PosCtrl_HK_normalized_logscale!$P$3:$P$36,FFPE_BagRidge_Models_Coefs!PX$3:PX$36)</f>
        <v>0.3672343765549802</v>
      </c>
      <c r="QE16" s="5">
        <f>FFPE_BagRidge_Models_Coefs!PY$2+SUMPRODUCT(PosCtrl_HK_normalized_logscale!$P$3:$P$36,FFPE_BagRidge_Models_Coefs!PY$3:PY$36)</f>
        <v>0.33862846459414897</v>
      </c>
      <c r="QF16" s="5">
        <f>FFPE_BagRidge_Models_Coefs!PZ$2+SUMPRODUCT(PosCtrl_HK_normalized_logscale!$P$3:$P$36,FFPE_BagRidge_Models_Coefs!PZ$3:PZ$36)</f>
        <v>0.3684596428263443</v>
      </c>
      <c r="QG16" s="5">
        <f>FFPE_BagRidge_Models_Coefs!QA$2+SUMPRODUCT(PosCtrl_HK_normalized_logscale!$P$3:$P$36,FFPE_BagRidge_Models_Coefs!QA$3:QA$36)</f>
        <v>0.32877698252488596</v>
      </c>
      <c r="QH16" s="5">
        <f>FFPE_BagRidge_Models_Coefs!QB$2+SUMPRODUCT(PosCtrl_HK_normalized_logscale!$P$3:$P$36,FFPE_BagRidge_Models_Coefs!QB$3:QB$36)</f>
        <v>0.34381755400745179</v>
      </c>
      <c r="QI16" s="5">
        <f>FFPE_BagRidge_Models_Coefs!QC$2+SUMPRODUCT(PosCtrl_HK_normalized_logscale!$P$3:$P$36,FFPE_BagRidge_Models_Coefs!QC$3:QC$36)</f>
        <v>0.36901691323492924</v>
      </c>
      <c r="QJ16" s="5">
        <f>FFPE_BagRidge_Models_Coefs!QD$2+SUMPRODUCT(PosCtrl_HK_normalized_logscale!$P$3:$P$36,FFPE_BagRidge_Models_Coefs!QD$3:QD$36)</f>
        <v>0.41491110201679271</v>
      </c>
      <c r="QK16" s="5">
        <f>FFPE_BagRidge_Models_Coefs!QE$2+SUMPRODUCT(PosCtrl_HK_normalized_logscale!$P$3:$P$36,FFPE_BagRidge_Models_Coefs!QE$3:QE$36)</f>
        <v>0.39584100918236054</v>
      </c>
      <c r="QL16" s="5">
        <f>FFPE_BagRidge_Models_Coefs!QF$2+SUMPRODUCT(PosCtrl_HK_normalized_logscale!$P$3:$P$36,FFPE_BagRidge_Models_Coefs!QF$3:QF$36)</f>
        <v>0.35436847376510883</v>
      </c>
      <c r="QM16" s="5">
        <f>FFPE_BagRidge_Models_Coefs!QG$2+SUMPRODUCT(PosCtrl_HK_normalized_logscale!$P$3:$P$36,FFPE_BagRidge_Models_Coefs!QG$3:QG$36)</f>
        <v>0.36088408124012528</v>
      </c>
      <c r="QN16" s="5">
        <f>FFPE_BagRidge_Models_Coefs!QH$2+SUMPRODUCT(PosCtrl_HK_normalized_logscale!$P$3:$P$36,FFPE_BagRidge_Models_Coefs!QH$3:QH$36)</f>
        <v>0.35365203640013371</v>
      </c>
      <c r="QO16" s="5">
        <f>FFPE_BagRidge_Models_Coefs!QI$2+SUMPRODUCT(PosCtrl_HK_normalized_logscale!$P$3:$P$36,FFPE_BagRidge_Models_Coefs!QI$3:QI$36)</f>
        <v>0.35883766609777212</v>
      </c>
      <c r="QP16" s="5">
        <f>FFPE_BagRidge_Models_Coefs!QJ$2+SUMPRODUCT(PosCtrl_HK_normalized_logscale!$P$3:$P$36,FFPE_BagRidge_Models_Coefs!QJ$3:QJ$36)</f>
        <v>0.36711246145520049</v>
      </c>
      <c r="QQ16" s="5">
        <f>FFPE_BagRidge_Models_Coefs!QK$2+SUMPRODUCT(PosCtrl_HK_normalized_logscale!$P$3:$P$36,FFPE_BagRidge_Models_Coefs!QK$3:QK$36)</f>
        <v>0.38560126274031487</v>
      </c>
      <c r="QR16" s="5">
        <f>FFPE_BagRidge_Models_Coefs!QL$2+SUMPRODUCT(PosCtrl_HK_normalized_logscale!$P$3:$P$36,FFPE_BagRidge_Models_Coefs!QL$3:QL$36)</f>
        <v>0.39728621683334109</v>
      </c>
      <c r="QS16" s="5">
        <f>FFPE_BagRidge_Models_Coefs!QM$2+SUMPRODUCT(PosCtrl_HK_normalized_logscale!$P$3:$P$36,FFPE_BagRidge_Models_Coefs!QM$3:QM$36)</f>
        <v>0.35369538621707003</v>
      </c>
      <c r="QT16" s="5">
        <f>FFPE_BagRidge_Models_Coefs!QN$2+SUMPRODUCT(PosCtrl_HK_normalized_logscale!$P$3:$P$36,FFPE_BagRidge_Models_Coefs!QN$3:QN$36)</f>
        <v>0.3979301869868066</v>
      </c>
      <c r="QU16" s="5">
        <f>FFPE_BagRidge_Models_Coefs!QO$2+SUMPRODUCT(PosCtrl_HK_normalized_logscale!$P$3:$P$36,FFPE_BagRidge_Models_Coefs!QO$3:QO$36)</f>
        <v>0.36998883204281741</v>
      </c>
      <c r="QV16" s="5">
        <f>FFPE_BagRidge_Models_Coefs!QP$2+SUMPRODUCT(PosCtrl_HK_normalized_logscale!$P$3:$P$36,FFPE_BagRidge_Models_Coefs!QP$3:QP$36)</f>
        <v>0.43654365627438585</v>
      </c>
      <c r="QW16" s="5">
        <f>FFPE_BagRidge_Models_Coefs!QQ$2+SUMPRODUCT(PosCtrl_HK_normalized_logscale!$P$3:$P$36,FFPE_BagRidge_Models_Coefs!QQ$3:QQ$36)</f>
        <v>0.3733312439301808</v>
      </c>
      <c r="QX16" s="5">
        <f>FFPE_BagRidge_Models_Coefs!QR$2+SUMPRODUCT(PosCtrl_HK_normalized_logscale!$P$3:$P$36,FFPE_BagRidge_Models_Coefs!QR$3:QR$36)</f>
        <v>0.34322202030428006</v>
      </c>
      <c r="QY16" s="5">
        <f>FFPE_BagRidge_Models_Coefs!QS$2+SUMPRODUCT(PosCtrl_HK_normalized_logscale!$P$3:$P$36,FFPE_BagRidge_Models_Coefs!QS$3:QS$36)</f>
        <v>0.25772703062561786</v>
      </c>
      <c r="QZ16" s="5">
        <f>FFPE_BagRidge_Models_Coefs!QT$2+SUMPRODUCT(PosCtrl_HK_normalized_logscale!$P$3:$P$36,FFPE_BagRidge_Models_Coefs!QT$3:QT$36)</f>
        <v>0.33264286092463036</v>
      </c>
      <c r="RA16" s="5">
        <f>FFPE_BagRidge_Models_Coefs!QU$2+SUMPRODUCT(PosCtrl_HK_normalized_logscale!$P$3:$P$36,FFPE_BagRidge_Models_Coefs!QU$3:QU$36)</f>
        <v>0.36632046309484162</v>
      </c>
      <c r="RB16" s="5">
        <f>FFPE_BagRidge_Models_Coefs!QV$2+SUMPRODUCT(PosCtrl_HK_normalized_logscale!$P$3:$P$36,FFPE_BagRidge_Models_Coefs!QV$3:QV$36)</f>
        <v>0.30988833380085812</v>
      </c>
      <c r="RC16" s="5">
        <f>FFPE_BagRidge_Models_Coefs!QW$2+SUMPRODUCT(PosCtrl_HK_normalized_logscale!$P$3:$P$36,FFPE_BagRidge_Models_Coefs!QW$3:QW$36)</f>
        <v>0.3481678780721984</v>
      </c>
      <c r="RD16" s="5">
        <f>FFPE_BagRidge_Models_Coefs!QX$2+SUMPRODUCT(PosCtrl_HK_normalized_logscale!$P$3:$P$36,FFPE_BagRidge_Models_Coefs!QX$3:QX$36)</f>
        <v>0.28407604302804301</v>
      </c>
      <c r="RE16" s="5">
        <f>FFPE_BagRidge_Models_Coefs!QY$2+SUMPRODUCT(PosCtrl_HK_normalized_logscale!$P$3:$P$36,FFPE_BagRidge_Models_Coefs!QY$3:QY$36)</f>
        <v>0.31428639651511314</v>
      </c>
      <c r="RF16" s="5">
        <f>FFPE_BagRidge_Models_Coefs!QZ$2+SUMPRODUCT(PosCtrl_HK_normalized_logscale!$P$3:$P$36,FFPE_BagRidge_Models_Coefs!QZ$3:QZ$36)</f>
        <v>0.24268524013623438</v>
      </c>
      <c r="RG16" s="5">
        <f>FFPE_BagRidge_Models_Coefs!RA$2+SUMPRODUCT(PosCtrl_HK_normalized_logscale!$P$3:$P$36,FFPE_BagRidge_Models_Coefs!RA$3:RA$36)</f>
        <v>0.30169296192719419</v>
      </c>
      <c r="RH16" s="5">
        <f>FFPE_BagRidge_Models_Coefs!RB$2+SUMPRODUCT(PosCtrl_HK_normalized_logscale!$P$3:$P$36,FFPE_BagRidge_Models_Coefs!RB$3:RB$36)</f>
        <v>0.33492715458932726</v>
      </c>
      <c r="RI16" s="5">
        <f>FFPE_BagRidge_Models_Coefs!RC$2+SUMPRODUCT(PosCtrl_HK_normalized_logscale!$P$3:$P$36,FFPE_BagRidge_Models_Coefs!RC$3:RC$36)</f>
        <v>0.3914511957357022</v>
      </c>
      <c r="RJ16" s="5">
        <f>FFPE_BagRidge_Models_Coefs!RD$2+SUMPRODUCT(PosCtrl_HK_normalized_logscale!$P$3:$P$36,FFPE_BagRidge_Models_Coefs!RD$3:RD$36)</f>
        <v>0.31556131429988332</v>
      </c>
      <c r="RK16" s="5">
        <f>FFPE_BagRidge_Models_Coefs!RE$2+SUMPRODUCT(PosCtrl_HK_normalized_logscale!$P$3:$P$36,FFPE_BagRidge_Models_Coefs!RE$3:RE$36)</f>
        <v>0.43525897677013503</v>
      </c>
      <c r="RL16" s="5">
        <f>FFPE_BagRidge_Models_Coefs!RF$2+SUMPRODUCT(PosCtrl_HK_normalized_logscale!$P$3:$P$36,FFPE_BagRidge_Models_Coefs!RF$3:RF$36)</f>
        <v>0.34242342885449895</v>
      </c>
      <c r="RM16" s="5">
        <f>FFPE_BagRidge_Models_Coefs!RG$2+SUMPRODUCT(PosCtrl_HK_normalized_logscale!$P$3:$P$36,FFPE_BagRidge_Models_Coefs!RG$3:RG$36)</f>
        <v>0.33540613275979203</v>
      </c>
      <c r="RN16" s="5">
        <f>FFPE_BagRidge_Models_Coefs!RH$2+SUMPRODUCT(PosCtrl_HK_normalized_logscale!$P$3:$P$36,FFPE_BagRidge_Models_Coefs!RH$3:RH$36)</f>
        <v>0.33365649771105893</v>
      </c>
      <c r="RO16" s="5">
        <f>FFPE_BagRidge_Models_Coefs!RI$2+SUMPRODUCT(PosCtrl_HK_normalized_logscale!$P$3:$P$36,FFPE_BagRidge_Models_Coefs!RI$3:RI$36)</f>
        <v>0.35581479083573531</v>
      </c>
      <c r="RP16" s="5">
        <f>FFPE_BagRidge_Models_Coefs!RJ$2+SUMPRODUCT(PosCtrl_HK_normalized_logscale!$P$3:$P$36,FFPE_BagRidge_Models_Coefs!RJ$3:RJ$36)</f>
        <v>0.33911019140808152</v>
      </c>
      <c r="RQ16" s="5">
        <f>FFPE_BagRidge_Models_Coefs!RK$2+SUMPRODUCT(PosCtrl_HK_normalized_logscale!$P$3:$P$36,FFPE_BagRidge_Models_Coefs!RK$3:RK$36)</f>
        <v>0.3730400778179459</v>
      </c>
      <c r="RR16" s="5">
        <f>FFPE_BagRidge_Models_Coefs!RL$2+SUMPRODUCT(PosCtrl_HK_normalized_logscale!$P$3:$P$36,FFPE_BagRidge_Models_Coefs!RL$3:RL$36)</f>
        <v>0.3422564753081736</v>
      </c>
      <c r="RS16" s="5">
        <f>FFPE_BagRidge_Models_Coefs!RM$2+SUMPRODUCT(PosCtrl_HK_normalized_logscale!$P$3:$P$36,FFPE_BagRidge_Models_Coefs!RM$3:RM$36)</f>
        <v>0.38256869956754597</v>
      </c>
      <c r="RT16" s="5">
        <f>FFPE_BagRidge_Models_Coefs!RN$2+SUMPRODUCT(PosCtrl_HK_normalized_logscale!$P$3:$P$36,FFPE_BagRidge_Models_Coefs!RN$3:RN$36)</f>
        <v>0.37239350684567546</v>
      </c>
      <c r="RU16" s="5">
        <f>FFPE_BagRidge_Models_Coefs!RO$2+SUMPRODUCT(PosCtrl_HK_normalized_logscale!$P$3:$P$36,FFPE_BagRidge_Models_Coefs!RO$3:RO$36)</f>
        <v>0.30843126280953465</v>
      </c>
      <c r="RV16" s="5">
        <f>FFPE_BagRidge_Models_Coefs!RP$2+SUMPRODUCT(PosCtrl_HK_normalized_logscale!$P$3:$P$36,FFPE_BagRidge_Models_Coefs!RP$3:RP$36)</f>
        <v>0.4215053418823187</v>
      </c>
      <c r="RW16" s="5">
        <f>FFPE_BagRidge_Models_Coefs!RQ$2+SUMPRODUCT(PosCtrl_HK_normalized_logscale!$P$3:$P$36,FFPE_BagRidge_Models_Coefs!RQ$3:RQ$36)</f>
        <v>0.39606721792227517</v>
      </c>
      <c r="RX16" s="5">
        <f>FFPE_BagRidge_Models_Coefs!RR$2+SUMPRODUCT(PosCtrl_HK_normalized_logscale!$P$3:$P$36,FFPE_BagRidge_Models_Coefs!RR$3:RR$36)</f>
        <v>0.43908305154811766</v>
      </c>
      <c r="RY16" s="5">
        <f>FFPE_BagRidge_Models_Coefs!RS$2+SUMPRODUCT(PosCtrl_HK_normalized_logscale!$P$3:$P$36,FFPE_BagRidge_Models_Coefs!RS$3:RS$36)</f>
        <v>0.36512785408825549</v>
      </c>
      <c r="RZ16" s="5">
        <f>FFPE_BagRidge_Models_Coefs!RT$2+SUMPRODUCT(PosCtrl_HK_normalized_logscale!$P$3:$P$36,FFPE_BagRidge_Models_Coefs!RT$3:RT$36)</f>
        <v>0.39718550659385454</v>
      </c>
      <c r="SA16" s="5">
        <f>FFPE_BagRidge_Models_Coefs!RU$2+SUMPRODUCT(PosCtrl_HK_normalized_logscale!$P$3:$P$36,FFPE_BagRidge_Models_Coefs!RU$3:RU$36)</f>
        <v>0.33113346809969202</v>
      </c>
      <c r="SB16" s="5">
        <f>FFPE_BagRidge_Models_Coefs!RV$2+SUMPRODUCT(PosCtrl_HK_normalized_logscale!$P$3:$P$36,FFPE_BagRidge_Models_Coefs!RV$3:RV$36)</f>
        <v>0.34197826272076731</v>
      </c>
      <c r="SC16" s="5">
        <f>FFPE_BagRidge_Models_Coefs!RW$2+SUMPRODUCT(PosCtrl_HK_normalized_logscale!$P$3:$P$36,FFPE_BagRidge_Models_Coefs!RW$3:RW$36)</f>
        <v>0.37879266376732001</v>
      </c>
      <c r="SD16" s="5">
        <f>FFPE_BagRidge_Models_Coefs!RX$2+SUMPRODUCT(PosCtrl_HK_normalized_logscale!$P$3:$P$36,FFPE_BagRidge_Models_Coefs!RX$3:RX$36)</f>
        <v>0.37390243699498116</v>
      </c>
      <c r="SE16" s="5">
        <f>FFPE_BagRidge_Models_Coefs!RY$2+SUMPRODUCT(PosCtrl_HK_normalized_logscale!$P$3:$P$36,FFPE_BagRidge_Models_Coefs!RY$3:RY$36)</f>
        <v>0.31606256582223891</v>
      </c>
      <c r="SF16" s="5">
        <f>FFPE_BagRidge_Models_Coefs!RZ$2+SUMPRODUCT(PosCtrl_HK_normalized_logscale!$P$3:$P$36,FFPE_BagRidge_Models_Coefs!RZ$3:RZ$36)</f>
        <v>0.32273390726912404</v>
      </c>
      <c r="SG16" s="5">
        <f>FFPE_BagRidge_Models_Coefs!SA$2+SUMPRODUCT(PosCtrl_HK_normalized_logscale!$P$3:$P$36,FFPE_BagRidge_Models_Coefs!SA$3:SA$36)</f>
        <v>0.32632794099714135</v>
      </c>
      <c r="SH16" s="5">
        <f>FFPE_BagRidge_Models_Coefs!SB$2+SUMPRODUCT(PosCtrl_HK_normalized_logscale!$P$3:$P$36,FFPE_BagRidge_Models_Coefs!SB$3:SB$36)</f>
        <v>0.21346905351937168</v>
      </c>
      <c r="SI16" s="5">
        <f>FFPE_BagRidge_Models_Coefs!SC$2+SUMPRODUCT(PosCtrl_HK_normalized_logscale!$P$3:$P$36,FFPE_BagRidge_Models_Coefs!SC$3:SC$36)</f>
        <v>0.36517050414038232</v>
      </c>
      <c r="SJ16" s="5">
        <f>FFPE_BagRidge_Models_Coefs!SD$2+SUMPRODUCT(PosCtrl_HK_normalized_logscale!$P$3:$P$36,FFPE_BagRidge_Models_Coefs!SD$3:SD$36)</f>
        <v>0.40213681459858475</v>
      </c>
      <c r="SK16" s="5">
        <f>FFPE_BagRidge_Models_Coefs!SE$2+SUMPRODUCT(PosCtrl_HK_normalized_logscale!$P$3:$P$36,FFPE_BagRidge_Models_Coefs!SE$3:SE$36)</f>
        <v>0.4071132869596451</v>
      </c>
      <c r="SL16" s="5">
        <f>FFPE_BagRidge_Models_Coefs!SF$2+SUMPRODUCT(PosCtrl_HK_normalized_logscale!$P$3:$P$36,FFPE_BagRidge_Models_Coefs!SF$3:SF$36)</f>
        <v>0.34437582959250368</v>
      </c>
      <c r="SM16" s="5">
        <f>FFPE_BagRidge_Models_Coefs!SG$2+SUMPRODUCT(PosCtrl_HK_normalized_logscale!$P$3:$P$36,FFPE_BagRidge_Models_Coefs!SG$3:SG$36)</f>
        <v>0.31480832280232596</v>
      </c>
    </row>
    <row r="17" spans="1:507" x14ac:dyDescent="0.2">
      <c r="A17" s="5" t="s">
        <v>1184</v>
      </c>
      <c r="B17" s="5" t="s">
        <v>1185</v>
      </c>
      <c r="C17" s="5" t="s">
        <v>50</v>
      </c>
      <c r="D17" s="7">
        <f t="shared" si="1"/>
        <v>0.5065847865380253</v>
      </c>
      <c r="E17" s="5">
        <f t="shared" si="2"/>
        <v>7.775703320788345E-2</v>
      </c>
      <c r="F17" s="7" t="str">
        <f t="shared" si="0"/>
        <v>Intermediate</v>
      </c>
      <c r="H17" s="5">
        <f>FFPE_BagRidge_Models_Coefs!B$2+SUMPRODUCT(PosCtrl_HK_normalized_logscale!$Q$3:$Q$36,FFPE_BagRidge_Models_Coefs!B$3:B$36)</f>
        <v>0.51415264059008869</v>
      </c>
      <c r="I17" s="5">
        <f>FFPE_BagRidge_Models_Coefs!C$2+SUMPRODUCT(PosCtrl_HK_normalized_logscale!$Q$3:$Q$36,FFPE_BagRidge_Models_Coefs!C$3:C$36)</f>
        <v>0.59314754635569966</v>
      </c>
      <c r="J17" s="5">
        <f>FFPE_BagRidge_Models_Coefs!D$2+SUMPRODUCT(PosCtrl_HK_normalized_logscale!$Q$3:$Q$36,FFPE_BagRidge_Models_Coefs!D$3:D$36)</f>
        <v>0.47773809490159369</v>
      </c>
      <c r="K17" s="5">
        <f>FFPE_BagRidge_Models_Coefs!E$2+SUMPRODUCT(PosCtrl_HK_normalized_logscale!$Q$3:$Q$36,FFPE_BagRidge_Models_Coefs!E$3:E$36)</f>
        <v>0.50356366436392019</v>
      </c>
      <c r="L17" s="5">
        <f>FFPE_BagRidge_Models_Coefs!F$2+SUMPRODUCT(PosCtrl_HK_normalized_logscale!$Q$3:$Q$36,FFPE_BagRidge_Models_Coefs!F$3:F$36)</f>
        <v>0.40261349897109477</v>
      </c>
      <c r="M17" s="5">
        <f>FFPE_BagRidge_Models_Coefs!G$2+SUMPRODUCT(PosCtrl_HK_normalized_logscale!$Q$3:$Q$36,FFPE_BagRidge_Models_Coefs!G$3:G$36)</f>
        <v>0.45450479206464189</v>
      </c>
      <c r="N17" s="5">
        <f>FFPE_BagRidge_Models_Coefs!H$2+SUMPRODUCT(PosCtrl_HK_normalized_logscale!$Q$3:$Q$36,FFPE_BagRidge_Models_Coefs!H$3:H$36)</f>
        <v>0.52929312651937122</v>
      </c>
      <c r="O17" s="5">
        <f>FFPE_BagRidge_Models_Coefs!I$2+SUMPRODUCT(PosCtrl_HK_normalized_logscale!$Q$3:$Q$36,FFPE_BagRidge_Models_Coefs!I$3:I$36)</f>
        <v>0.64409379280859091</v>
      </c>
      <c r="P17" s="5">
        <f>FFPE_BagRidge_Models_Coefs!J$2+SUMPRODUCT(PosCtrl_HK_normalized_logscale!$Q$3:$Q$36,FFPE_BagRidge_Models_Coefs!J$3:J$36)</f>
        <v>0.43262005081118426</v>
      </c>
      <c r="Q17" s="5">
        <f>FFPE_BagRidge_Models_Coefs!K$2+SUMPRODUCT(PosCtrl_HK_normalized_logscale!$Q$3:$Q$36,FFPE_BagRidge_Models_Coefs!K$3:K$36)</f>
        <v>0.44032149013627553</v>
      </c>
      <c r="R17" s="5">
        <f>FFPE_BagRidge_Models_Coefs!L$2+SUMPRODUCT(PosCtrl_HK_normalized_logscale!$Q$3:$Q$36,FFPE_BagRidge_Models_Coefs!L$3:L$36)</f>
        <v>0.57091926552217198</v>
      </c>
      <c r="S17" s="5">
        <f>FFPE_BagRidge_Models_Coefs!M$2+SUMPRODUCT(PosCtrl_HK_normalized_logscale!$Q$3:$Q$36,FFPE_BagRidge_Models_Coefs!M$3:M$36)</f>
        <v>0.44819447812846003</v>
      </c>
      <c r="T17" s="5">
        <f>FFPE_BagRidge_Models_Coefs!N$2+SUMPRODUCT(PosCtrl_HK_normalized_logscale!$Q$3:$Q$36,FFPE_BagRidge_Models_Coefs!N$3:N$36)</f>
        <v>0.42093644880841785</v>
      </c>
      <c r="U17" s="5">
        <f>FFPE_BagRidge_Models_Coefs!O$2+SUMPRODUCT(PosCtrl_HK_normalized_logscale!$Q$3:$Q$36,FFPE_BagRidge_Models_Coefs!O$3:O$36)</f>
        <v>0.43090240019285425</v>
      </c>
      <c r="V17" s="5">
        <f>FFPE_BagRidge_Models_Coefs!P$2+SUMPRODUCT(PosCtrl_HK_normalized_logscale!$Q$3:$Q$36,FFPE_BagRidge_Models_Coefs!P$3:P$36)</f>
        <v>0.47090095672214299</v>
      </c>
      <c r="W17" s="5">
        <f>FFPE_BagRidge_Models_Coefs!Q$2+SUMPRODUCT(PosCtrl_HK_normalized_logscale!$Q$3:$Q$36,FFPE_BagRidge_Models_Coefs!Q$3:Q$36)</f>
        <v>0.40370294023456993</v>
      </c>
      <c r="X17" s="5">
        <f>FFPE_BagRidge_Models_Coefs!R$2+SUMPRODUCT(PosCtrl_HK_normalized_logscale!$Q$3:$Q$36,FFPE_BagRidge_Models_Coefs!R$3:R$36)</f>
        <v>0.51733825491897978</v>
      </c>
      <c r="Y17" s="5">
        <f>FFPE_BagRidge_Models_Coefs!S$2+SUMPRODUCT(PosCtrl_HK_normalized_logscale!$Q$3:$Q$36,FFPE_BagRidge_Models_Coefs!S$3:S$36)</f>
        <v>0.50379538923728429</v>
      </c>
      <c r="Z17" s="5">
        <f>FFPE_BagRidge_Models_Coefs!T$2+SUMPRODUCT(PosCtrl_HK_normalized_logscale!$Q$3:$Q$36,FFPE_BagRidge_Models_Coefs!T$3:T$36)</f>
        <v>0.49431501389157839</v>
      </c>
      <c r="AA17" s="5">
        <f>FFPE_BagRidge_Models_Coefs!U$2+SUMPRODUCT(PosCtrl_HK_normalized_logscale!$Q$3:$Q$36,FFPE_BagRidge_Models_Coefs!U$3:U$36)</f>
        <v>0.52017819647424923</v>
      </c>
      <c r="AB17" s="5">
        <f>FFPE_BagRidge_Models_Coefs!V$2+SUMPRODUCT(PosCtrl_HK_normalized_logscale!$Q$3:$Q$36,FFPE_BagRidge_Models_Coefs!V$3:V$36)</f>
        <v>0.53597701804298592</v>
      </c>
      <c r="AC17" s="5">
        <f>FFPE_BagRidge_Models_Coefs!W$2+SUMPRODUCT(PosCtrl_HK_normalized_logscale!$Q$3:$Q$36,FFPE_BagRidge_Models_Coefs!W$3:W$36)</f>
        <v>0.46133276262165873</v>
      </c>
      <c r="AD17" s="5">
        <f>FFPE_BagRidge_Models_Coefs!X$2+SUMPRODUCT(PosCtrl_HK_normalized_logscale!$Q$3:$Q$36,FFPE_BagRidge_Models_Coefs!X$3:X$36)</f>
        <v>0.50842684294043905</v>
      </c>
      <c r="AE17" s="5">
        <f>FFPE_BagRidge_Models_Coefs!Y$2+SUMPRODUCT(PosCtrl_HK_normalized_logscale!$Q$3:$Q$36,FFPE_BagRidge_Models_Coefs!Y$3:Y$36)</f>
        <v>0.54039572960889981</v>
      </c>
      <c r="AF17" s="5">
        <f>FFPE_BagRidge_Models_Coefs!Z$2+SUMPRODUCT(PosCtrl_HK_normalized_logscale!$Q$3:$Q$36,FFPE_BagRidge_Models_Coefs!Z$3:Z$36)</f>
        <v>0.54591063469496381</v>
      </c>
      <c r="AG17" s="5">
        <f>FFPE_BagRidge_Models_Coefs!AA$2+SUMPRODUCT(PosCtrl_HK_normalized_logscale!$Q$3:$Q$36,FFPE_BagRidge_Models_Coefs!AA$3:AA$36)</f>
        <v>0.4538045960384362</v>
      </c>
      <c r="AH17" s="5">
        <f>FFPE_BagRidge_Models_Coefs!AB$2+SUMPRODUCT(PosCtrl_HK_normalized_logscale!$Q$3:$Q$36,FFPE_BagRidge_Models_Coefs!AB$3:AB$36)</f>
        <v>0.46561354673751987</v>
      </c>
      <c r="AI17" s="5">
        <f>FFPE_BagRidge_Models_Coefs!AC$2+SUMPRODUCT(PosCtrl_HK_normalized_logscale!$Q$3:$Q$36,FFPE_BagRidge_Models_Coefs!AC$3:AC$36)</f>
        <v>0.44701390984286882</v>
      </c>
      <c r="AJ17" s="5">
        <f>FFPE_BagRidge_Models_Coefs!AD$2+SUMPRODUCT(PosCtrl_HK_normalized_logscale!$Q$3:$Q$36,FFPE_BagRidge_Models_Coefs!AD$3:AD$36)</f>
        <v>0.43540208578623663</v>
      </c>
      <c r="AK17" s="5">
        <f>FFPE_BagRidge_Models_Coefs!AE$2+SUMPRODUCT(PosCtrl_HK_normalized_logscale!$Q$3:$Q$36,FFPE_BagRidge_Models_Coefs!AE$3:AE$36)</f>
        <v>0.50246605725801685</v>
      </c>
      <c r="AL17" s="5">
        <f>FFPE_BagRidge_Models_Coefs!AF$2+SUMPRODUCT(PosCtrl_HK_normalized_logscale!$Q$3:$Q$36,FFPE_BagRidge_Models_Coefs!AF$3:AF$36)</f>
        <v>0.6295927326032289</v>
      </c>
      <c r="AM17" s="5">
        <f>FFPE_BagRidge_Models_Coefs!AG$2+SUMPRODUCT(PosCtrl_HK_normalized_logscale!$Q$3:$Q$36,FFPE_BagRidge_Models_Coefs!AG$3:AG$36)</f>
        <v>0.46387106426430158</v>
      </c>
      <c r="AN17" s="5">
        <f>FFPE_BagRidge_Models_Coefs!AH$2+SUMPRODUCT(PosCtrl_HK_normalized_logscale!$Q$3:$Q$36,FFPE_BagRidge_Models_Coefs!AH$3:AH$36)</f>
        <v>0.51422318255883315</v>
      </c>
      <c r="AO17" s="5">
        <f>FFPE_BagRidge_Models_Coefs!AI$2+SUMPRODUCT(PosCtrl_HK_normalized_logscale!$Q$3:$Q$36,FFPE_BagRidge_Models_Coefs!AI$3:AI$36)</f>
        <v>0.47813617965422039</v>
      </c>
      <c r="AP17" s="5">
        <f>FFPE_BagRidge_Models_Coefs!AJ$2+SUMPRODUCT(PosCtrl_HK_normalized_logscale!$Q$3:$Q$36,FFPE_BagRidge_Models_Coefs!AJ$3:AJ$36)</f>
        <v>0.50605447113124524</v>
      </c>
      <c r="AQ17" s="5">
        <f>FFPE_BagRidge_Models_Coefs!AK$2+SUMPRODUCT(PosCtrl_HK_normalized_logscale!$Q$3:$Q$36,FFPE_BagRidge_Models_Coefs!AK$3:AK$36)</f>
        <v>0.41477037212491041</v>
      </c>
      <c r="AR17" s="5">
        <f>FFPE_BagRidge_Models_Coefs!AL$2+SUMPRODUCT(PosCtrl_HK_normalized_logscale!$Q$3:$Q$36,FFPE_BagRidge_Models_Coefs!AL$3:AL$36)</f>
        <v>0.57607612989700607</v>
      </c>
      <c r="AS17" s="5">
        <f>FFPE_BagRidge_Models_Coefs!AM$2+SUMPRODUCT(PosCtrl_HK_normalized_logscale!$Q$3:$Q$36,FFPE_BagRidge_Models_Coefs!AM$3:AM$36)</f>
        <v>0.47980161315342795</v>
      </c>
      <c r="AT17" s="5">
        <f>FFPE_BagRidge_Models_Coefs!AN$2+SUMPRODUCT(PosCtrl_HK_normalized_logscale!$Q$3:$Q$36,FFPE_BagRidge_Models_Coefs!AN$3:AN$36)</f>
        <v>0.48448134818452754</v>
      </c>
      <c r="AU17" s="5">
        <f>FFPE_BagRidge_Models_Coefs!AO$2+SUMPRODUCT(PosCtrl_HK_normalized_logscale!$Q$3:$Q$36,FFPE_BagRidge_Models_Coefs!AO$3:AO$36)</f>
        <v>0.54708372132469862</v>
      </c>
      <c r="AV17" s="5">
        <f>FFPE_BagRidge_Models_Coefs!AP$2+SUMPRODUCT(PosCtrl_HK_normalized_logscale!$Q$3:$Q$36,FFPE_BagRidge_Models_Coefs!AP$3:AP$36)</f>
        <v>0.54012045111344731</v>
      </c>
      <c r="AW17" s="5">
        <f>FFPE_BagRidge_Models_Coefs!AQ$2+SUMPRODUCT(PosCtrl_HK_normalized_logscale!$Q$3:$Q$36,FFPE_BagRidge_Models_Coefs!AQ$3:AQ$36)</f>
        <v>0.45801749664236074</v>
      </c>
      <c r="AX17" s="5">
        <f>FFPE_BagRidge_Models_Coefs!AR$2+SUMPRODUCT(PosCtrl_HK_normalized_logscale!$Q$3:$Q$36,FFPE_BagRidge_Models_Coefs!AR$3:AR$36)</f>
        <v>0.52104079556728056</v>
      </c>
      <c r="AY17" s="5">
        <f>FFPE_BagRidge_Models_Coefs!AS$2+SUMPRODUCT(PosCtrl_HK_normalized_logscale!$Q$3:$Q$36,FFPE_BagRidge_Models_Coefs!AS$3:AS$36)</f>
        <v>0.57346134044657515</v>
      </c>
      <c r="AZ17" s="5">
        <f>FFPE_BagRidge_Models_Coefs!AT$2+SUMPRODUCT(PosCtrl_HK_normalized_logscale!$Q$3:$Q$36,FFPE_BagRidge_Models_Coefs!AT$3:AT$36)</f>
        <v>0.49749788533020894</v>
      </c>
      <c r="BA17" s="5">
        <f>FFPE_BagRidge_Models_Coefs!AU$2+SUMPRODUCT(PosCtrl_HK_normalized_logscale!$Q$3:$Q$36,FFPE_BagRidge_Models_Coefs!AU$3:AU$36)</f>
        <v>0.53114836742352711</v>
      </c>
      <c r="BB17" s="5">
        <f>FFPE_BagRidge_Models_Coefs!AV$2+SUMPRODUCT(PosCtrl_HK_normalized_logscale!$Q$3:$Q$36,FFPE_BagRidge_Models_Coefs!AV$3:AV$36)</f>
        <v>0.61993798953258217</v>
      </c>
      <c r="BC17" s="5">
        <f>FFPE_BagRidge_Models_Coefs!AW$2+SUMPRODUCT(PosCtrl_HK_normalized_logscale!$Q$3:$Q$36,FFPE_BagRidge_Models_Coefs!AW$3:AW$36)</f>
        <v>0.4959181702374032</v>
      </c>
      <c r="BD17" s="5">
        <f>FFPE_BagRidge_Models_Coefs!AX$2+SUMPRODUCT(PosCtrl_HK_normalized_logscale!$Q$3:$Q$36,FFPE_BagRidge_Models_Coefs!AX$3:AX$36)</f>
        <v>0.55650046411487419</v>
      </c>
      <c r="BE17" s="5">
        <f>FFPE_BagRidge_Models_Coefs!AY$2+SUMPRODUCT(PosCtrl_HK_normalized_logscale!$Q$3:$Q$36,FFPE_BagRidge_Models_Coefs!AY$3:AY$36)</f>
        <v>0.48709784814250068</v>
      </c>
      <c r="BF17" s="5">
        <f>FFPE_BagRidge_Models_Coefs!AZ$2+SUMPRODUCT(PosCtrl_HK_normalized_logscale!$Q$3:$Q$36,FFPE_BagRidge_Models_Coefs!AZ$3:AZ$36)</f>
        <v>0.39155330996416937</v>
      </c>
      <c r="BG17" s="5">
        <f>FFPE_BagRidge_Models_Coefs!BA$2+SUMPRODUCT(PosCtrl_HK_normalized_logscale!$Q$3:$Q$36,FFPE_BagRidge_Models_Coefs!BA$3:BA$36)</f>
        <v>0.47858395494941386</v>
      </c>
      <c r="BH17" s="5">
        <f>FFPE_BagRidge_Models_Coefs!BB$2+SUMPRODUCT(PosCtrl_HK_normalized_logscale!$Q$3:$Q$36,FFPE_BagRidge_Models_Coefs!BB$3:BB$36)</f>
        <v>0.53547378042345617</v>
      </c>
      <c r="BI17" s="5">
        <f>FFPE_BagRidge_Models_Coefs!BC$2+SUMPRODUCT(PosCtrl_HK_normalized_logscale!$Q$3:$Q$36,FFPE_BagRidge_Models_Coefs!BC$3:BC$36)</f>
        <v>0.4579787617819937</v>
      </c>
      <c r="BJ17" s="5">
        <f>FFPE_BagRidge_Models_Coefs!BD$2+SUMPRODUCT(PosCtrl_HK_normalized_logscale!$Q$3:$Q$36,FFPE_BagRidge_Models_Coefs!BD$3:BD$36)</f>
        <v>0.54301281060370132</v>
      </c>
      <c r="BK17" s="5">
        <f>FFPE_BagRidge_Models_Coefs!BE$2+SUMPRODUCT(PosCtrl_HK_normalized_logscale!$Q$3:$Q$36,FFPE_BagRidge_Models_Coefs!BE$3:BE$36)</f>
        <v>0.5819085780457629</v>
      </c>
      <c r="BL17" s="5">
        <f>FFPE_BagRidge_Models_Coefs!BF$2+SUMPRODUCT(PosCtrl_HK_normalized_logscale!$Q$3:$Q$36,FFPE_BagRidge_Models_Coefs!BF$3:BF$36)</f>
        <v>0.47783588878794436</v>
      </c>
      <c r="BM17" s="5">
        <f>FFPE_BagRidge_Models_Coefs!BG$2+SUMPRODUCT(PosCtrl_HK_normalized_logscale!$Q$3:$Q$36,FFPE_BagRidge_Models_Coefs!BG$3:BG$36)</f>
        <v>0.40040824856083218</v>
      </c>
      <c r="BN17" s="5">
        <f>FFPE_BagRidge_Models_Coefs!BH$2+SUMPRODUCT(PosCtrl_HK_normalized_logscale!$Q$3:$Q$36,FFPE_BagRidge_Models_Coefs!BH$3:BH$36)</f>
        <v>0.43879374550807315</v>
      </c>
      <c r="BO17" s="5">
        <f>FFPE_BagRidge_Models_Coefs!BI$2+SUMPRODUCT(PosCtrl_HK_normalized_logscale!$Q$3:$Q$36,FFPE_BagRidge_Models_Coefs!BI$3:BI$36)</f>
        <v>0.38394915251146333</v>
      </c>
      <c r="BP17" s="5">
        <f>FFPE_BagRidge_Models_Coefs!BJ$2+SUMPRODUCT(PosCtrl_HK_normalized_logscale!$Q$3:$Q$36,FFPE_BagRidge_Models_Coefs!BJ$3:BJ$36)</f>
        <v>0.59933500592152411</v>
      </c>
      <c r="BQ17" s="5">
        <f>FFPE_BagRidge_Models_Coefs!BK$2+SUMPRODUCT(PosCtrl_HK_normalized_logscale!$Q$3:$Q$36,FFPE_BagRidge_Models_Coefs!BK$3:BK$36)</f>
        <v>0.43228084747060636</v>
      </c>
      <c r="BR17" s="5">
        <f>FFPE_BagRidge_Models_Coefs!BL$2+SUMPRODUCT(PosCtrl_HK_normalized_logscale!$Q$3:$Q$36,FFPE_BagRidge_Models_Coefs!BL$3:BL$36)</f>
        <v>0.65713530296766332</v>
      </c>
      <c r="BS17" s="5">
        <f>FFPE_BagRidge_Models_Coefs!BM$2+SUMPRODUCT(PosCtrl_HK_normalized_logscale!$Q$3:$Q$36,FFPE_BagRidge_Models_Coefs!BM$3:BM$36)</f>
        <v>0.53121153119314279</v>
      </c>
      <c r="BT17" s="5">
        <f>FFPE_BagRidge_Models_Coefs!BN$2+SUMPRODUCT(PosCtrl_HK_normalized_logscale!$Q$3:$Q$36,FFPE_BagRidge_Models_Coefs!BN$3:BN$36)</f>
        <v>0.50192407883082268</v>
      </c>
      <c r="BU17" s="5">
        <f>FFPE_BagRidge_Models_Coefs!BO$2+SUMPRODUCT(PosCtrl_HK_normalized_logscale!$Q$3:$Q$36,FFPE_BagRidge_Models_Coefs!BO$3:BO$36)</f>
        <v>0.53965713745256116</v>
      </c>
      <c r="BV17" s="5">
        <f>FFPE_BagRidge_Models_Coefs!BP$2+SUMPRODUCT(PosCtrl_HK_normalized_logscale!$Q$3:$Q$36,FFPE_BagRidge_Models_Coefs!BP$3:BP$36)</f>
        <v>0.44528784045345038</v>
      </c>
      <c r="BW17" s="5">
        <f>FFPE_BagRidge_Models_Coefs!BQ$2+SUMPRODUCT(PosCtrl_HK_normalized_logscale!$Q$3:$Q$36,FFPE_BagRidge_Models_Coefs!BQ$3:BQ$36)</f>
        <v>0.54914893671528697</v>
      </c>
      <c r="BX17" s="5">
        <f>FFPE_BagRidge_Models_Coefs!BR$2+SUMPRODUCT(PosCtrl_HK_normalized_logscale!$Q$3:$Q$36,FFPE_BagRidge_Models_Coefs!BR$3:BR$36)</f>
        <v>0.51936414050762481</v>
      </c>
      <c r="BY17" s="5">
        <f>FFPE_BagRidge_Models_Coefs!BS$2+SUMPRODUCT(PosCtrl_HK_normalized_logscale!$Q$3:$Q$36,FFPE_BagRidge_Models_Coefs!BS$3:BS$36)</f>
        <v>0.48917609921684047</v>
      </c>
      <c r="BZ17" s="5">
        <f>FFPE_BagRidge_Models_Coefs!BT$2+SUMPRODUCT(PosCtrl_HK_normalized_logscale!$Q$3:$Q$36,FFPE_BagRidge_Models_Coefs!BT$3:BT$36)</f>
        <v>0.4368777663012875</v>
      </c>
      <c r="CA17" s="5">
        <f>FFPE_BagRidge_Models_Coefs!BU$2+SUMPRODUCT(PosCtrl_HK_normalized_logscale!$Q$3:$Q$36,FFPE_BagRidge_Models_Coefs!BU$3:BU$36)</f>
        <v>0.50324084420166404</v>
      </c>
      <c r="CB17" s="5">
        <f>FFPE_BagRidge_Models_Coefs!BV$2+SUMPRODUCT(PosCtrl_HK_normalized_logscale!$Q$3:$Q$36,FFPE_BagRidge_Models_Coefs!BV$3:BV$36)</f>
        <v>0.49953516391402886</v>
      </c>
      <c r="CC17" s="5">
        <f>FFPE_BagRidge_Models_Coefs!BW$2+SUMPRODUCT(PosCtrl_HK_normalized_logscale!$Q$3:$Q$36,FFPE_BagRidge_Models_Coefs!BW$3:BW$36)</f>
        <v>0.37075674473395537</v>
      </c>
      <c r="CD17" s="5">
        <f>FFPE_BagRidge_Models_Coefs!BX$2+SUMPRODUCT(PosCtrl_HK_normalized_logscale!$Q$3:$Q$36,FFPE_BagRidge_Models_Coefs!BX$3:BX$36)</f>
        <v>0.54692297756055752</v>
      </c>
      <c r="CE17" s="5">
        <f>FFPE_BagRidge_Models_Coefs!BY$2+SUMPRODUCT(PosCtrl_HK_normalized_logscale!$Q$3:$Q$36,FFPE_BagRidge_Models_Coefs!BY$3:BY$36)</f>
        <v>0.61648918108586459</v>
      </c>
      <c r="CF17" s="5">
        <f>FFPE_BagRidge_Models_Coefs!BZ$2+SUMPRODUCT(PosCtrl_HK_normalized_logscale!$Q$3:$Q$36,FFPE_BagRidge_Models_Coefs!BZ$3:BZ$36)</f>
        <v>0.50753769698794726</v>
      </c>
      <c r="CG17" s="5">
        <f>FFPE_BagRidge_Models_Coefs!CA$2+SUMPRODUCT(PosCtrl_HK_normalized_logscale!$Q$3:$Q$36,FFPE_BagRidge_Models_Coefs!CA$3:CA$36)</f>
        <v>0.48253392514448562</v>
      </c>
      <c r="CH17" s="5">
        <f>FFPE_BagRidge_Models_Coefs!CB$2+SUMPRODUCT(PosCtrl_HK_normalized_logscale!$Q$3:$Q$36,FFPE_BagRidge_Models_Coefs!CB$3:CB$36)</f>
        <v>0.47648813966459236</v>
      </c>
      <c r="CI17" s="5">
        <f>FFPE_BagRidge_Models_Coefs!CC$2+SUMPRODUCT(PosCtrl_HK_normalized_logscale!$Q$3:$Q$36,FFPE_BagRidge_Models_Coefs!CC$3:CC$36)</f>
        <v>0.54242164547668814</v>
      </c>
      <c r="CJ17" s="5">
        <f>FFPE_BagRidge_Models_Coefs!CD$2+SUMPRODUCT(PosCtrl_HK_normalized_logscale!$Q$3:$Q$36,FFPE_BagRidge_Models_Coefs!CD$3:CD$36)</f>
        <v>0.4841405354552567</v>
      </c>
      <c r="CK17" s="5">
        <f>FFPE_BagRidge_Models_Coefs!CE$2+SUMPRODUCT(PosCtrl_HK_normalized_logscale!$Q$3:$Q$36,FFPE_BagRidge_Models_Coefs!CE$3:CE$36)</f>
        <v>0.53410564836436958</v>
      </c>
      <c r="CL17" s="5">
        <f>FFPE_BagRidge_Models_Coefs!CF$2+SUMPRODUCT(PosCtrl_HK_normalized_logscale!$Q$3:$Q$36,FFPE_BagRidge_Models_Coefs!CF$3:CF$36)</f>
        <v>0.51207923679120015</v>
      </c>
      <c r="CM17" s="5">
        <f>FFPE_BagRidge_Models_Coefs!CG$2+SUMPRODUCT(PosCtrl_HK_normalized_logscale!$Q$3:$Q$36,FFPE_BagRidge_Models_Coefs!CG$3:CG$36)</f>
        <v>0.49310921063194596</v>
      </c>
      <c r="CN17" s="5">
        <f>FFPE_BagRidge_Models_Coefs!CH$2+SUMPRODUCT(PosCtrl_HK_normalized_logscale!$Q$3:$Q$36,FFPE_BagRidge_Models_Coefs!CH$3:CH$36)</f>
        <v>0.38703912109242061</v>
      </c>
      <c r="CO17" s="5">
        <f>FFPE_BagRidge_Models_Coefs!CI$2+SUMPRODUCT(PosCtrl_HK_normalized_logscale!$Q$3:$Q$36,FFPE_BagRidge_Models_Coefs!CI$3:CI$36)</f>
        <v>0.48250674259123988</v>
      </c>
      <c r="CP17" s="5">
        <f>FFPE_BagRidge_Models_Coefs!CJ$2+SUMPRODUCT(PosCtrl_HK_normalized_logscale!$Q$3:$Q$36,FFPE_BagRidge_Models_Coefs!CJ$3:CJ$36)</f>
        <v>0.50225514388865811</v>
      </c>
      <c r="CQ17" s="5">
        <f>FFPE_BagRidge_Models_Coefs!CK$2+SUMPRODUCT(PosCtrl_HK_normalized_logscale!$Q$3:$Q$36,FFPE_BagRidge_Models_Coefs!CK$3:CK$36)</f>
        <v>0.35372126761784423</v>
      </c>
      <c r="CR17" s="5">
        <f>FFPE_BagRidge_Models_Coefs!CL$2+SUMPRODUCT(PosCtrl_HK_normalized_logscale!$Q$3:$Q$36,FFPE_BagRidge_Models_Coefs!CL$3:CL$36)</f>
        <v>0.74153001104566618</v>
      </c>
      <c r="CS17" s="5">
        <f>FFPE_BagRidge_Models_Coefs!CM$2+SUMPRODUCT(PosCtrl_HK_normalized_logscale!$Q$3:$Q$36,FFPE_BagRidge_Models_Coefs!CM$3:CM$36)</f>
        <v>0.45583995122197551</v>
      </c>
      <c r="CT17" s="5">
        <f>FFPE_BagRidge_Models_Coefs!CN$2+SUMPRODUCT(PosCtrl_HK_normalized_logscale!$Q$3:$Q$36,FFPE_BagRidge_Models_Coefs!CN$3:CN$36)</f>
        <v>0.49246247008818494</v>
      </c>
      <c r="CU17" s="5">
        <f>FFPE_BagRidge_Models_Coefs!CO$2+SUMPRODUCT(PosCtrl_HK_normalized_logscale!$Q$3:$Q$36,FFPE_BagRidge_Models_Coefs!CO$3:CO$36)</f>
        <v>0.49025397956060868</v>
      </c>
      <c r="CV17" s="5">
        <f>FFPE_BagRidge_Models_Coefs!CP$2+SUMPRODUCT(PosCtrl_HK_normalized_logscale!$Q$3:$Q$36,FFPE_BagRidge_Models_Coefs!CP$3:CP$36)</f>
        <v>0.50574744128288129</v>
      </c>
      <c r="CW17" s="5">
        <f>FFPE_BagRidge_Models_Coefs!CQ$2+SUMPRODUCT(PosCtrl_HK_normalized_logscale!$Q$3:$Q$36,FFPE_BagRidge_Models_Coefs!CQ$3:CQ$36)</f>
        <v>0.57342642850667214</v>
      </c>
      <c r="CX17" s="5">
        <f>FFPE_BagRidge_Models_Coefs!CR$2+SUMPRODUCT(PosCtrl_HK_normalized_logscale!$Q$3:$Q$36,FFPE_BagRidge_Models_Coefs!CR$3:CR$36)</f>
        <v>0.46052833539956095</v>
      </c>
      <c r="CY17" s="5">
        <f>FFPE_BagRidge_Models_Coefs!CS$2+SUMPRODUCT(PosCtrl_HK_normalized_logscale!$Q$3:$Q$36,FFPE_BagRidge_Models_Coefs!CS$3:CS$36)</f>
        <v>0.5873443131533953</v>
      </c>
      <c r="CZ17" s="5">
        <f>FFPE_BagRidge_Models_Coefs!CT$2+SUMPRODUCT(PosCtrl_HK_normalized_logscale!$Q$3:$Q$36,FFPE_BagRidge_Models_Coefs!CT$3:CT$36)</f>
        <v>0.49951192577981507</v>
      </c>
      <c r="DA17" s="5">
        <f>FFPE_BagRidge_Models_Coefs!CU$2+SUMPRODUCT(PosCtrl_HK_normalized_logscale!$Q$3:$Q$36,FFPE_BagRidge_Models_Coefs!CU$3:CU$36)</f>
        <v>0.49557979803498764</v>
      </c>
      <c r="DB17" s="5">
        <f>FFPE_BagRidge_Models_Coefs!CV$2+SUMPRODUCT(PosCtrl_HK_normalized_logscale!$Q$3:$Q$36,FFPE_BagRidge_Models_Coefs!CV$3:CV$36)</f>
        <v>0.49012272997482431</v>
      </c>
      <c r="DC17" s="5">
        <f>FFPE_BagRidge_Models_Coefs!CW$2+SUMPRODUCT(PosCtrl_HK_normalized_logscale!$Q$3:$Q$36,FFPE_BagRidge_Models_Coefs!CW$3:CW$36)</f>
        <v>0.34848183639373992</v>
      </c>
      <c r="DD17" s="5">
        <f>FFPE_BagRidge_Models_Coefs!CX$2+SUMPRODUCT(PosCtrl_HK_normalized_logscale!$Q$3:$Q$36,FFPE_BagRidge_Models_Coefs!CX$3:CX$36)</f>
        <v>0.57278475519382543</v>
      </c>
      <c r="DE17" s="5">
        <f>FFPE_BagRidge_Models_Coefs!CY$2+SUMPRODUCT(PosCtrl_HK_normalized_logscale!$Q$3:$Q$36,FFPE_BagRidge_Models_Coefs!CY$3:CY$36)</f>
        <v>0.53744686275380815</v>
      </c>
      <c r="DF17" s="5">
        <f>FFPE_BagRidge_Models_Coefs!CZ$2+SUMPRODUCT(PosCtrl_HK_normalized_logscale!$Q$3:$Q$36,FFPE_BagRidge_Models_Coefs!CZ$3:CZ$36)</f>
        <v>0.39571015152811673</v>
      </c>
      <c r="DG17" s="5">
        <f>FFPE_BagRidge_Models_Coefs!DA$2+SUMPRODUCT(PosCtrl_HK_normalized_logscale!$Q$3:$Q$36,FFPE_BagRidge_Models_Coefs!DA$3:DA$36)</f>
        <v>0.53946627553087234</v>
      </c>
      <c r="DH17" s="5">
        <f>FFPE_BagRidge_Models_Coefs!DB$2+SUMPRODUCT(PosCtrl_HK_normalized_logscale!$Q$3:$Q$36,FFPE_BagRidge_Models_Coefs!DB$3:DB$36)</f>
        <v>0.50664998953289708</v>
      </c>
      <c r="DI17" s="5">
        <f>FFPE_BagRidge_Models_Coefs!DC$2+SUMPRODUCT(PosCtrl_HK_normalized_logscale!$Q$3:$Q$36,FFPE_BagRidge_Models_Coefs!DC$3:DC$36)</f>
        <v>0.55955114455343213</v>
      </c>
      <c r="DJ17" s="5">
        <f>FFPE_BagRidge_Models_Coefs!DD$2+SUMPRODUCT(PosCtrl_HK_normalized_logscale!$Q$3:$Q$36,FFPE_BagRidge_Models_Coefs!DD$3:DD$36)</f>
        <v>0.54583805564854648</v>
      </c>
      <c r="DK17" s="5">
        <f>FFPE_BagRidge_Models_Coefs!DE$2+SUMPRODUCT(PosCtrl_HK_normalized_logscale!$Q$3:$Q$36,FFPE_BagRidge_Models_Coefs!DE$3:DE$36)</f>
        <v>0.51117213092053637</v>
      </c>
      <c r="DL17" s="5">
        <f>FFPE_BagRidge_Models_Coefs!DF$2+SUMPRODUCT(PosCtrl_HK_normalized_logscale!$Q$3:$Q$36,FFPE_BagRidge_Models_Coefs!DF$3:DF$36)</f>
        <v>0.51880075006988247</v>
      </c>
      <c r="DM17" s="5">
        <f>FFPE_BagRidge_Models_Coefs!DG$2+SUMPRODUCT(PosCtrl_HK_normalized_logscale!$Q$3:$Q$36,FFPE_BagRidge_Models_Coefs!DG$3:DG$36)</f>
        <v>0.6534608815719728</v>
      </c>
      <c r="DN17" s="5">
        <f>FFPE_BagRidge_Models_Coefs!DH$2+SUMPRODUCT(PosCtrl_HK_normalized_logscale!$Q$3:$Q$36,FFPE_BagRidge_Models_Coefs!DH$3:DH$36)</f>
        <v>0.4196899618672757</v>
      </c>
      <c r="DO17" s="5">
        <f>FFPE_BagRidge_Models_Coefs!DI$2+SUMPRODUCT(PosCtrl_HK_normalized_logscale!$Q$3:$Q$36,FFPE_BagRidge_Models_Coefs!DI$3:DI$36)</f>
        <v>0.4299976438465628</v>
      </c>
      <c r="DP17" s="5">
        <f>FFPE_BagRidge_Models_Coefs!DJ$2+SUMPRODUCT(PosCtrl_HK_normalized_logscale!$Q$3:$Q$36,FFPE_BagRidge_Models_Coefs!DJ$3:DJ$36)</f>
        <v>0.54663032002680456</v>
      </c>
      <c r="DQ17" s="5">
        <f>FFPE_BagRidge_Models_Coefs!DK$2+SUMPRODUCT(PosCtrl_HK_normalized_logscale!$Q$3:$Q$36,FFPE_BagRidge_Models_Coefs!DK$3:DK$36)</f>
        <v>0.3613124742053675</v>
      </c>
      <c r="DR17" s="5">
        <f>FFPE_BagRidge_Models_Coefs!DL$2+SUMPRODUCT(PosCtrl_HK_normalized_logscale!$Q$3:$Q$36,FFPE_BagRidge_Models_Coefs!DL$3:DL$36)</f>
        <v>0.50701559476410973</v>
      </c>
      <c r="DS17" s="5">
        <f>FFPE_BagRidge_Models_Coefs!DM$2+SUMPRODUCT(PosCtrl_HK_normalized_logscale!$Q$3:$Q$36,FFPE_BagRidge_Models_Coefs!DM$3:DM$36)</f>
        <v>0.42491090952799665</v>
      </c>
      <c r="DT17" s="5">
        <f>FFPE_BagRidge_Models_Coefs!DN$2+SUMPRODUCT(PosCtrl_HK_normalized_logscale!$Q$3:$Q$36,FFPE_BagRidge_Models_Coefs!DN$3:DN$36)</f>
        <v>0.68413452466735114</v>
      </c>
      <c r="DU17" s="5">
        <f>FFPE_BagRidge_Models_Coefs!DO$2+SUMPRODUCT(PosCtrl_HK_normalized_logscale!$Q$3:$Q$36,FFPE_BagRidge_Models_Coefs!DO$3:DO$36)</f>
        <v>0.58804565264223829</v>
      </c>
      <c r="DV17" s="5">
        <f>FFPE_BagRidge_Models_Coefs!DP$2+SUMPRODUCT(PosCtrl_HK_normalized_logscale!$Q$3:$Q$36,FFPE_BagRidge_Models_Coefs!DP$3:DP$36)</f>
        <v>0.47267863004547095</v>
      </c>
      <c r="DW17" s="5">
        <f>FFPE_BagRidge_Models_Coefs!DQ$2+SUMPRODUCT(PosCtrl_HK_normalized_logscale!$Q$3:$Q$36,FFPE_BagRidge_Models_Coefs!DQ$3:DQ$36)</f>
        <v>0.60171962159297421</v>
      </c>
      <c r="DX17" s="5">
        <f>FFPE_BagRidge_Models_Coefs!DR$2+SUMPRODUCT(PosCtrl_HK_normalized_logscale!$Q$3:$Q$36,FFPE_BagRidge_Models_Coefs!DR$3:DR$36)</f>
        <v>0.40957766044702903</v>
      </c>
      <c r="DY17" s="5">
        <f>FFPE_BagRidge_Models_Coefs!DS$2+SUMPRODUCT(PosCtrl_HK_normalized_logscale!$Q$3:$Q$36,FFPE_BagRidge_Models_Coefs!DS$3:DS$36)</f>
        <v>0.43486550415692166</v>
      </c>
      <c r="DZ17" s="5">
        <f>FFPE_BagRidge_Models_Coefs!DT$2+SUMPRODUCT(PosCtrl_HK_normalized_logscale!$Q$3:$Q$36,FFPE_BagRidge_Models_Coefs!DT$3:DT$36)</f>
        <v>0.50963543415254131</v>
      </c>
      <c r="EA17" s="5">
        <f>FFPE_BagRidge_Models_Coefs!DU$2+SUMPRODUCT(PosCtrl_HK_normalized_logscale!$Q$3:$Q$36,FFPE_BagRidge_Models_Coefs!DU$3:DU$36)</f>
        <v>0.4103653474074922</v>
      </c>
      <c r="EB17" s="5">
        <f>FFPE_BagRidge_Models_Coefs!DV$2+SUMPRODUCT(PosCtrl_HK_normalized_logscale!$Q$3:$Q$36,FFPE_BagRidge_Models_Coefs!DV$3:DV$36)</f>
        <v>0.60726465277672492</v>
      </c>
      <c r="EC17" s="5">
        <f>FFPE_BagRidge_Models_Coefs!DW$2+SUMPRODUCT(PosCtrl_HK_normalized_logscale!$Q$3:$Q$36,FFPE_BagRidge_Models_Coefs!DW$3:DW$36)</f>
        <v>0.49408094353104981</v>
      </c>
      <c r="ED17" s="5">
        <f>FFPE_BagRidge_Models_Coefs!DX$2+SUMPRODUCT(PosCtrl_HK_normalized_logscale!$Q$3:$Q$36,FFPE_BagRidge_Models_Coefs!DX$3:DX$36)</f>
        <v>0.53557234946112531</v>
      </c>
      <c r="EE17" s="5">
        <f>FFPE_BagRidge_Models_Coefs!DY$2+SUMPRODUCT(PosCtrl_HK_normalized_logscale!$Q$3:$Q$36,FFPE_BagRidge_Models_Coefs!DY$3:DY$36)</f>
        <v>0.50000969616574686</v>
      </c>
      <c r="EF17" s="5">
        <f>FFPE_BagRidge_Models_Coefs!DZ$2+SUMPRODUCT(PosCtrl_HK_normalized_logscale!$Q$3:$Q$36,FFPE_BagRidge_Models_Coefs!DZ$3:DZ$36)</f>
        <v>0.44361683442732947</v>
      </c>
      <c r="EG17" s="5">
        <f>FFPE_BagRidge_Models_Coefs!EA$2+SUMPRODUCT(PosCtrl_HK_normalized_logscale!$Q$3:$Q$36,FFPE_BagRidge_Models_Coefs!EA$3:EA$36)</f>
        <v>0.45610337110714749</v>
      </c>
      <c r="EH17" s="5">
        <f>FFPE_BagRidge_Models_Coefs!EB$2+SUMPRODUCT(PosCtrl_HK_normalized_logscale!$Q$3:$Q$36,FFPE_BagRidge_Models_Coefs!EB$3:EB$36)</f>
        <v>0.53223778684752621</v>
      </c>
      <c r="EI17" s="5">
        <f>FFPE_BagRidge_Models_Coefs!EC$2+SUMPRODUCT(PosCtrl_HK_normalized_logscale!$Q$3:$Q$36,FFPE_BagRidge_Models_Coefs!EC$3:EC$36)</f>
        <v>0.50807681343426947</v>
      </c>
      <c r="EJ17" s="5">
        <f>FFPE_BagRidge_Models_Coefs!ED$2+SUMPRODUCT(PosCtrl_HK_normalized_logscale!$Q$3:$Q$36,FFPE_BagRidge_Models_Coefs!ED$3:ED$36)</f>
        <v>0.59385932404554576</v>
      </c>
      <c r="EK17" s="5">
        <f>FFPE_BagRidge_Models_Coefs!EE$2+SUMPRODUCT(PosCtrl_HK_normalized_logscale!$Q$3:$Q$36,FFPE_BagRidge_Models_Coefs!EE$3:EE$36)</f>
        <v>0.51076189764195801</v>
      </c>
      <c r="EL17" s="5">
        <f>FFPE_BagRidge_Models_Coefs!EF$2+SUMPRODUCT(PosCtrl_HK_normalized_logscale!$Q$3:$Q$36,FFPE_BagRidge_Models_Coefs!EF$3:EF$36)</f>
        <v>0.47909036197040294</v>
      </c>
      <c r="EM17" s="5">
        <f>FFPE_BagRidge_Models_Coefs!EG$2+SUMPRODUCT(PosCtrl_HK_normalized_logscale!$Q$3:$Q$36,FFPE_BagRidge_Models_Coefs!EG$3:EG$36)</f>
        <v>0.45006512526306358</v>
      </c>
      <c r="EN17" s="5">
        <f>FFPE_BagRidge_Models_Coefs!EH$2+SUMPRODUCT(PosCtrl_HK_normalized_logscale!$Q$3:$Q$36,FFPE_BagRidge_Models_Coefs!EH$3:EH$36)</f>
        <v>0.51713974596675827</v>
      </c>
      <c r="EO17" s="5">
        <f>FFPE_BagRidge_Models_Coefs!EI$2+SUMPRODUCT(PosCtrl_HK_normalized_logscale!$Q$3:$Q$36,FFPE_BagRidge_Models_Coefs!EI$3:EI$36)</f>
        <v>0.45554644187972304</v>
      </c>
      <c r="EP17" s="5">
        <f>FFPE_BagRidge_Models_Coefs!EJ$2+SUMPRODUCT(PosCtrl_HK_normalized_logscale!$Q$3:$Q$36,FFPE_BagRidge_Models_Coefs!EJ$3:EJ$36)</f>
        <v>0.4855507977176578</v>
      </c>
      <c r="EQ17" s="5">
        <f>FFPE_BagRidge_Models_Coefs!EK$2+SUMPRODUCT(PosCtrl_HK_normalized_logscale!$Q$3:$Q$36,FFPE_BagRidge_Models_Coefs!EK$3:EK$36)</f>
        <v>0.41591192491321288</v>
      </c>
      <c r="ER17" s="5">
        <f>FFPE_BagRidge_Models_Coefs!EL$2+SUMPRODUCT(PosCtrl_HK_normalized_logscale!$Q$3:$Q$36,FFPE_BagRidge_Models_Coefs!EL$3:EL$36)</f>
        <v>0.31521425961573724</v>
      </c>
      <c r="ES17" s="5">
        <f>FFPE_BagRidge_Models_Coefs!EM$2+SUMPRODUCT(PosCtrl_HK_normalized_logscale!$Q$3:$Q$36,FFPE_BagRidge_Models_Coefs!EM$3:EM$36)</f>
        <v>0.5651734099996123</v>
      </c>
      <c r="ET17" s="5">
        <f>FFPE_BagRidge_Models_Coefs!EN$2+SUMPRODUCT(PosCtrl_HK_normalized_logscale!$Q$3:$Q$36,FFPE_BagRidge_Models_Coefs!EN$3:EN$36)</f>
        <v>0.47623857898301231</v>
      </c>
      <c r="EU17" s="5">
        <f>FFPE_BagRidge_Models_Coefs!EO$2+SUMPRODUCT(PosCtrl_HK_normalized_logscale!$Q$3:$Q$36,FFPE_BagRidge_Models_Coefs!EO$3:EO$36)</f>
        <v>0.49228717369525998</v>
      </c>
      <c r="EV17" s="5">
        <f>FFPE_BagRidge_Models_Coefs!EP$2+SUMPRODUCT(PosCtrl_HK_normalized_logscale!$Q$3:$Q$36,FFPE_BagRidge_Models_Coefs!EP$3:EP$36)</f>
        <v>0.46411729239064275</v>
      </c>
      <c r="EW17" s="5">
        <f>FFPE_BagRidge_Models_Coefs!EQ$2+SUMPRODUCT(PosCtrl_HK_normalized_logscale!$Q$3:$Q$36,FFPE_BagRidge_Models_Coefs!EQ$3:EQ$36)</f>
        <v>0.43672150957224709</v>
      </c>
      <c r="EX17" s="5">
        <f>FFPE_BagRidge_Models_Coefs!ER$2+SUMPRODUCT(PosCtrl_HK_normalized_logscale!$Q$3:$Q$36,FFPE_BagRidge_Models_Coefs!ER$3:ER$36)</f>
        <v>0.41314812491084107</v>
      </c>
      <c r="EY17" s="5">
        <f>FFPE_BagRidge_Models_Coefs!ES$2+SUMPRODUCT(PosCtrl_HK_normalized_logscale!$Q$3:$Q$36,FFPE_BagRidge_Models_Coefs!ES$3:ES$36)</f>
        <v>0.48305992396335595</v>
      </c>
      <c r="EZ17" s="5">
        <f>FFPE_BagRidge_Models_Coefs!ET$2+SUMPRODUCT(PosCtrl_HK_normalized_logscale!$Q$3:$Q$36,FFPE_BagRidge_Models_Coefs!ET$3:ET$36)</f>
        <v>0.6308980651723467</v>
      </c>
      <c r="FA17" s="5">
        <f>FFPE_BagRidge_Models_Coefs!EU$2+SUMPRODUCT(PosCtrl_HK_normalized_logscale!$Q$3:$Q$36,FFPE_BagRidge_Models_Coefs!EU$3:EU$36)</f>
        <v>0.53082492975310314</v>
      </c>
      <c r="FB17" s="5">
        <f>FFPE_BagRidge_Models_Coefs!EV$2+SUMPRODUCT(PosCtrl_HK_normalized_logscale!$Q$3:$Q$36,FFPE_BagRidge_Models_Coefs!EV$3:EV$36)</f>
        <v>0.54833184714785455</v>
      </c>
      <c r="FC17" s="5">
        <f>FFPE_BagRidge_Models_Coefs!EW$2+SUMPRODUCT(PosCtrl_HK_normalized_logscale!$Q$3:$Q$36,FFPE_BagRidge_Models_Coefs!EW$3:EW$36)</f>
        <v>0.45759688578281843</v>
      </c>
      <c r="FD17" s="5">
        <f>FFPE_BagRidge_Models_Coefs!EX$2+SUMPRODUCT(PosCtrl_HK_normalized_logscale!$Q$3:$Q$36,FFPE_BagRidge_Models_Coefs!EX$3:EX$36)</f>
        <v>0.46216663585112605</v>
      </c>
      <c r="FE17" s="5">
        <f>FFPE_BagRidge_Models_Coefs!EY$2+SUMPRODUCT(PosCtrl_HK_normalized_logscale!$Q$3:$Q$36,FFPE_BagRidge_Models_Coefs!EY$3:EY$36)</f>
        <v>0.39410764016427291</v>
      </c>
      <c r="FF17" s="5">
        <f>FFPE_BagRidge_Models_Coefs!EZ$2+SUMPRODUCT(PosCtrl_HK_normalized_logscale!$Q$3:$Q$36,FFPE_BagRidge_Models_Coefs!EZ$3:EZ$36)</f>
        <v>0.72622087361808496</v>
      </c>
      <c r="FG17" s="5">
        <f>FFPE_BagRidge_Models_Coefs!FA$2+SUMPRODUCT(PosCtrl_HK_normalized_logscale!$Q$3:$Q$36,FFPE_BagRidge_Models_Coefs!FA$3:FA$36)</f>
        <v>0.52519372194888458</v>
      </c>
      <c r="FH17" s="5">
        <f>FFPE_BagRidge_Models_Coefs!FB$2+SUMPRODUCT(PosCtrl_HK_normalized_logscale!$Q$3:$Q$36,FFPE_BagRidge_Models_Coefs!FB$3:FB$36)</f>
        <v>0.55077787916177623</v>
      </c>
      <c r="FI17" s="5">
        <f>FFPE_BagRidge_Models_Coefs!FC$2+SUMPRODUCT(PosCtrl_HK_normalized_logscale!$Q$3:$Q$36,FFPE_BagRidge_Models_Coefs!FC$3:FC$36)</f>
        <v>0.43552134780478491</v>
      </c>
      <c r="FJ17" s="5">
        <f>FFPE_BagRidge_Models_Coefs!FD$2+SUMPRODUCT(PosCtrl_HK_normalized_logscale!$Q$3:$Q$36,FFPE_BagRidge_Models_Coefs!FD$3:FD$36)</f>
        <v>0.43810286085207045</v>
      </c>
      <c r="FK17" s="5">
        <f>FFPE_BagRidge_Models_Coefs!FE$2+SUMPRODUCT(PosCtrl_HK_normalized_logscale!$Q$3:$Q$36,FFPE_BagRidge_Models_Coefs!FE$3:FE$36)</f>
        <v>0.29454533287235873</v>
      </c>
      <c r="FL17" s="5">
        <f>FFPE_BagRidge_Models_Coefs!FF$2+SUMPRODUCT(PosCtrl_HK_normalized_logscale!$Q$3:$Q$36,FFPE_BagRidge_Models_Coefs!FF$3:FF$36)</f>
        <v>0.41471841398919979</v>
      </c>
      <c r="FM17" s="5">
        <f>FFPE_BagRidge_Models_Coefs!FG$2+SUMPRODUCT(PosCtrl_HK_normalized_logscale!$Q$3:$Q$36,FFPE_BagRidge_Models_Coefs!FG$3:FG$36)</f>
        <v>0.47717469231746112</v>
      </c>
      <c r="FN17" s="5">
        <f>FFPE_BagRidge_Models_Coefs!FH$2+SUMPRODUCT(PosCtrl_HK_normalized_logscale!$Q$3:$Q$36,FFPE_BagRidge_Models_Coefs!FH$3:FH$36)</f>
        <v>0.50825546031158497</v>
      </c>
      <c r="FO17" s="5">
        <f>FFPE_BagRidge_Models_Coefs!FI$2+SUMPRODUCT(PosCtrl_HK_normalized_logscale!$Q$3:$Q$36,FFPE_BagRidge_Models_Coefs!FI$3:FI$36)</f>
        <v>0.44375118570364458</v>
      </c>
      <c r="FP17" s="5">
        <f>FFPE_BagRidge_Models_Coefs!FJ$2+SUMPRODUCT(PosCtrl_HK_normalized_logscale!$Q$3:$Q$36,FFPE_BagRidge_Models_Coefs!FJ$3:FJ$36)</f>
        <v>0.61632128256295604</v>
      </c>
      <c r="FQ17" s="5">
        <f>FFPE_BagRidge_Models_Coefs!FK$2+SUMPRODUCT(PosCtrl_HK_normalized_logscale!$Q$3:$Q$36,FFPE_BagRidge_Models_Coefs!FK$3:FK$36)</f>
        <v>0.58474942869722679</v>
      </c>
      <c r="FR17" s="5">
        <f>FFPE_BagRidge_Models_Coefs!FL$2+SUMPRODUCT(PosCtrl_HK_normalized_logscale!$Q$3:$Q$36,FFPE_BagRidge_Models_Coefs!FL$3:FL$36)</f>
        <v>0.56717621894220205</v>
      </c>
      <c r="FS17" s="5">
        <f>FFPE_BagRidge_Models_Coefs!FM$2+SUMPRODUCT(PosCtrl_HK_normalized_logscale!$Q$3:$Q$36,FFPE_BagRidge_Models_Coefs!FM$3:FM$36)</f>
        <v>0.50488453003802514</v>
      </c>
      <c r="FT17" s="5">
        <f>FFPE_BagRidge_Models_Coefs!FN$2+SUMPRODUCT(PosCtrl_HK_normalized_logscale!$Q$3:$Q$36,FFPE_BagRidge_Models_Coefs!FN$3:FN$36)</f>
        <v>0.43152675584030176</v>
      </c>
      <c r="FU17" s="5">
        <f>FFPE_BagRidge_Models_Coefs!FO$2+SUMPRODUCT(PosCtrl_HK_normalized_logscale!$Q$3:$Q$36,FFPE_BagRidge_Models_Coefs!FO$3:FO$36)</f>
        <v>0.44846872602727988</v>
      </c>
      <c r="FV17" s="5">
        <f>FFPE_BagRidge_Models_Coefs!FP$2+SUMPRODUCT(PosCtrl_HK_normalized_logscale!$Q$3:$Q$36,FFPE_BagRidge_Models_Coefs!FP$3:FP$36)</f>
        <v>0.50326978596600624</v>
      </c>
      <c r="FW17" s="5">
        <f>FFPE_BagRidge_Models_Coefs!FQ$2+SUMPRODUCT(PosCtrl_HK_normalized_logscale!$Q$3:$Q$36,FFPE_BagRidge_Models_Coefs!FQ$3:FQ$36)</f>
        <v>0.47602808541815422</v>
      </c>
      <c r="FX17" s="5">
        <f>FFPE_BagRidge_Models_Coefs!FR$2+SUMPRODUCT(PosCtrl_HK_normalized_logscale!$Q$3:$Q$36,FFPE_BagRidge_Models_Coefs!FR$3:FR$36)</f>
        <v>0.49132325542011523</v>
      </c>
      <c r="FY17" s="5">
        <f>FFPE_BagRidge_Models_Coefs!FS$2+SUMPRODUCT(PosCtrl_HK_normalized_logscale!$Q$3:$Q$36,FFPE_BagRidge_Models_Coefs!FS$3:FS$36)</f>
        <v>0.75021078379643336</v>
      </c>
      <c r="FZ17" s="5">
        <f>FFPE_BagRidge_Models_Coefs!FT$2+SUMPRODUCT(PosCtrl_HK_normalized_logscale!$Q$3:$Q$36,FFPE_BagRidge_Models_Coefs!FT$3:FT$36)</f>
        <v>0.43026006358661684</v>
      </c>
      <c r="GA17" s="5">
        <f>FFPE_BagRidge_Models_Coefs!FU$2+SUMPRODUCT(PosCtrl_HK_normalized_logscale!$Q$3:$Q$36,FFPE_BagRidge_Models_Coefs!FU$3:FU$36)</f>
        <v>0.69416918625307655</v>
      </c>
      <c r="GB17" s="5">
        <f>FFPE_BagRidge_Models_Coefs!FV$2+SUMPRODUCT(PosCtrl_HK_normalized_logscale!$Q$3:$Q$36,FFPE_BagRidge_Models_Coefs!FV$3:FV$36)</f>
        <v>0.64499699864063409</v>
      </c>
      <c r="GC17" s="5">
        <f>FFPE_BagRidge_Models_Coefs!FW$2+SUMPRODUCT(PosCtrl_HK_normalized_logscale!$Q$3:$Q$36,FFPE_BagRidge_Models_Coefs!FW$3:FW$36)</f>
        <v>0.47034321739358659</v>
      </c>
      <c r="GD17" s="5">
        <f>FFPE_BagRidge_Models_Coefs!FX$2+SUMPRODUCT(PosCtrl_HK_normalized_logscale!$Q$3:$Q$36,FFPE_BagRidge_Models_Coefs!FX$3:FX$36)</f>
        <v>0.51356715290488042</v>
      </c>
      <c r="GE17" s="5">
        <f>FFPE_BagRidge_Models_Coefs!FY$2+SUMPRODUCT(PosCtrl_HK_normalized_logscale!$Q$3:$Q$36,FFPE_BagRidge_Models_Coefs!FY$3:FY$36)</f>
        <v>0.45361760818412977</v>
      </c>
      <c r="GF17" s="5">
        <f>FFPE_BagRidge_Models_Coefs!FZ$2+SUMPRODUCT(PosCtrl_HK_normalized_logscale!$Q$3:$Q$36,FFPE_BagRidge_Models_Coefs!FZ$3:FZ$36)</f>
        <v>0.51070961730990105</v>
      </c>
      <c r="GG17" s="5">
        <f>FFPE_BagRidge_Models_Coefs!GA$2+SUMPRODUCT(PosCtrl_HK_normalized_logscale!$Q$3:$Q$36,FFPE_BagRidge_Models_Coefs!GA$3:GA$36)</f>
        <v>0.47063003211013776</v>
      </c>
      <c r="GH17" s="5">
        <f>FFPE_BagRidge_Models_Coefs!GB$2+SUMPRODUCT(PosCtrl_HK_normalized_logscale!$Q$3:$Q$36,FFPE_BagRidge_Models_Coefs!GB$3:GB$36)</f>
        <v>0.5360410302088161</v>
      </c>
      <c r="GI17" s="5">
        <f>FFPE_BagRidge_Models_Coefs!GC$2+SUMPRODUCT(PosCtrl_HK_normalized_logscale!$Q$3:$Q$36,FFPE_BagRidge_Models_Coefs!GC$3:GC$36)</f>
        <v>0.65544983737419726</v>
      </c>
      <c r="GJ17" s="5">
        <f>FFPE_BagRidge_Models_Coefs!GD$2+SUMPRODUCT(PosCtrl_HK_normalized_logscale!$Q$3:$Q$36,FFPE_BagRidge_Models_Coefs!GD$3:GD$36)</f>
        <v>0.53849115914913015</v>
      </c>
      <c r="GK17" s="5">
        <f>FFPE_BagRidge_Models_Coefs!GE$2+SUMPRODUCT(PosCtrl_HK_normalized_logscale!$Q$3:$Q$36,FFPE_BagRidge_Models_Coefs!GE$3:GE$36)</f>
        <v>0.41489631850908648</v>
      </c>
      <c r="GL17" s="5">
        <f>FFPE_BagRidge_Models_Coefs!GF$2+SUMPRODUCT(PosCtrl_HK_normalized_logscale!$Q$3:$Q$36,FFPE_BagRidge_Models_Coefs!GF$3:GF$36)</f>
        <v>0.68275148232676464</v>
      </c>
      <c r="GM17" s="5">
        <f>FFPE_BagRidge_Models_Coefs!GG$2+SUMPRODUCT(PosCtrl_HK_normalized_logscale!$Q$3:$Q$36,FFPE_BagRidge_Models_Coefs!GG$3:GG$36)</f>
        <v>0.58181932507696232</v>
      </c>
      <c r="GN17" s="5">
        <f>FFPE_BagRidge_Models_Coefs!GH$2+SUMPRODUCT(PosCtrl_HK_normalized_logscale!$Q$3:$Q$36,FFPE_BagRidge_Models_Coefs!GH$3:GH$36)</f>
        <v>0.49021019087894713</v>
      </c>
      <c r="GO17" s="5">
        <f>FFPE_BagRidge_Models_Coefs!GI$2+SUMPRODUCT(PosCtrl_HK_normalized_logscale!$Q$3:$Q$36,FFPE_BagRidge_Models_Coefs!GI$3:GI$36)</f>
        <v>0.47409003760252277</v>
      </c>
      <c r="GP17" s="5">
        <f>FFPE_BagRidge_Models_Coefs!GJ$2+SUMPRODUCT(PosCtrl_HK_normalized_logscale!$Q$3:$Q$36,FFPE_BagRidge_Models_Coefs!GJ$3:GJ$36)</f>
        <v>0.49246399017310372</v>
      </c>
      <c r="GQ17" s="5">
        <f>FFPE_BagRidge_Models_Coefs!GK$2+SUMPRODUCT(PosCtrl_HK_normalized_logscale!$Q$3:$Q$36,FFPE_BagRidge_Models_Coefs!GK$3:GK$36)</f>
        <v>0.63998175238963062</v>
      </c>
      <c r="GR17" s="5">
        <f>FFPE_BagRidge_Models_Coefs!GL$2+SUMPRODUCT(PosCtrl_HK_normalized_logscale!$Q$3:$Q$36,FFPE_BagRidge_Models_Coefs!GL$3:GL$36)</f>
        <v>0.58117187150004246</v>
      </c>
      <c r="GS17" s="5">
        <f>FFPE_BagRidge_Models_Coefs!GM$2+SUMPRODUCT(PosCtrl_HK_normalized_logscale!$Q$3:$Q$36,FFPE_BagRidge_Models_Coefs!GM$3:GM$36)</f>
        <v>0.41512763450879842</v>
      </c>
      <c r="GT17" s="5">
        <f>FFPE_BagRidge_Models_Coefs!GN$2+SUMPRODUCT(PosCtrl_HK_normalized_logscale!$Q$3:$Q$36,FFPE_BagRidge_Models_Coefs!GN$3:GN$36)</f>
        <v>0.54483148704756923</v>
      </c>
      <c r="GU17" s="5">
        <f>FFPE_BagRidge_Models_Coefs!GO$2+SUMPRODUCT(PosCtrl_HK_normalized_logscale!$Q$3:$Q$36,FFPE_BagRidge_Models_Coefs!GO$3:GO$36)</f>
        <v>0.43015611320302855</v>
      </c>
      <c r="GV17" s="5">
        <f>FFPE_BagRidge_Models_Coefs!GP$2+SUMPRODUCT(PosCtrl_HK_normalized_logscale!$Q$3:$Q$36,FFPE_BagRidge_Models_Coefs!GP$3:GP$36)</f>
        <v>0.46878908454144397</v>
      </c>
      <c r="GW17" s="5">
        <f>FFPE_BagRidge_Models_Coefs!GQ$2+SUMPRODUCT(PosCtrl_HK_normalized_logscale!$Q$3:$Q$36,FFPE_BagRidge_Models_Coefs!GQ$3:GQ$36)</f>
        <v>0.52948911164965429</v>
      </c>
      <c r="GX17" s="5">
        <f>FFPE_BagRidge_Models_Coefs!GR$2+SUMPRODUCT(PosCtrl_HK_normalized_logscale!$Q$3:$Q$36,FFPE_BagRidge_Models_Coefs!GR$3:GR$36)</f>
        <v>0.52508860295313331</v>
      </c>
      <c r="GY17" s="5">
        <f>FFPE_BagRidge_Models_Coefs!GS$2+SUMPRODUCT(PosCtrl_HK_normalized_logscale!$Q$3:$Q$36,FFPE_BagRidge_Models_Coefs!GS$3:GS$36)</f>
        <v>0.48989756535041296</v>
      </c>
      <c r="GZ17" s="5">
        <f>FFPE_BagRidge_Models_Coefs!GT$2+SUMPRODUCT(PosCtrl_HK_normalized_logscale!$Q$3:$Q$36,FFPE_BagRidge_Models_Coefs!GT$3:GT$36)</f>
        <v>0.47711049642168446</v>
      </c>
      <c r="HA17" s="5">
        <f>FFPE_BagRidge_Models_Coefs!GU$2+SUMPRODUCT(PosCtrl_HK_normalized_logscale!$Q$3:$Q$36,FFPE_BagRidge_Models_Coefs!GU$3:GU$36)</f>
        <v>0.52973936413325295</v>
      </c>
      <c r="HB17" s="5">
        <f>FFPE_BagRidge_Models_Coefs!GV$2+SUMPRODUCT(PosCtrl_HK_normalized_logscale!$Q$3:$Q$36,FFPE_BagRidge_Models_Coefs!GV$3:GV$36)</f>
        <v>0.47828597308231152</v>
      </c>
      <c r="HC17" s="5">
        <f>FFPE_BagRidge_Models_Coefs!GW$2+SUMPRODUCT(PosCtrl_HK_normalized_logscale!$Q$3:$Q$36,FFPE_BagRidge_Models_Coefs!GW$3:GW$36)</f>
        <v>0.47661010074603644</v>
      </c>
      <c r="HD17" s="5">
        <f>FFPE_BagRidge_Models_Coefs!GX$2+SUMPRODUCT(PosCtrl_HK_normalized_logscale!$Q$3:$Q$36,FFPE_BagRidge_Models_Coefs!GX$3:GX$36)</f>
        <v>0.47844784824928971</v>
      </c>
      <c r="HE17" s="5">
        <f>FFPE_BagRidge_Models_Coefs!GY$2+SUMPRODUCT(PosCtrl_HK_normalized_logscale!$Q$3:$Q$36,FFPE_BagRidge_Models_Coefs!GY$3:GY$36)</f>
        <v>0.39529659975581999</v>
      </c>
      <c r="HF17" s="5">
        <f>FFPE_BagRidge_Models_Coefs!GZ$2+SUMPRODUCT(PosCtrl_HK_normalized_logscale!$Q$3:$Q$36,FFPE_BagRidge_Models_Coefs!GZ$3:GZ$36)</f>
        <v>0.49429962068380179</v>
      </c>
      <c r="HG17" s="5">
        <f>FFPE_BagRidge_Models_Coefs!HA$2+SUMPRODUCT(PosCtrl_HK_normalized_logscale!$Q$3:$Q$36,FFPE_BagRidge_Models_Coefs!HA$3:HA$36)</f>
        <v>0.35254377384184726</v>
      </c>
      <c r="HH17" s="5">
        <f>FFPE_BagRidge_Models_Coefs!HB$2+SUMPRODUCT(PosCtrl_HK_normalized_logscale!$Q$3:$Q$36,FFPE_BagRidge_Models_Coefs!HB$3:HB$36)</f>
        <v>0.48424066434878477</v>
      </c>
      <c r="HI17" s="5">
        <f>FFPE_BagRidge_Models_Coefs!HC$2+SUMPRODUCT(PosCtrl_HK_normalized_logscale!$Q$3:$Q$36,FFPE_BagRidge_Models_Coefs!HC$3:HC$36)</f>
        <v>0.43759081742993183</v>
      </c>
      <c r="HJ17" s="5">
        <f>FFPE_BagRidge_Models_Coefs!HD$2+SUMPRODUCT(PosCtrl_HK_normalized_logscale!$Q$3:$Q$36,FFPE_BagRidge_Models_Coefs!HD$3:HD$36)</f>
        <v>0.50129110057009041</v>
      </c>
      <c r="HK17" s="5">
        <f>FFPE_BagRidge_Models_Coefs!HE$2+SUMPRODUCT(PosCtrl_HK_normalized_logscale!$Q$3:$Q$36,FFPE_BagRidge_Models_Coefs!HE$3:HE$36)</f>
        <v>0.48403929830352993</v>
      </c>
      <c r="HL17" s="5">
        <f>FFPE_BagRidge_Models_Coefs!HF$2+SUMPRODUCT(PosCtrl_HK_normalized_logscale!$Q$3:$Q$36,FFPE_BagRidge_Models_Coefs!HF$3:HF$36)</f>
        <v>0.48091985450405633</v>
      </c>
      <c r="HM17" s="5">
        <f>FFPE_BagRidge_Models_Coefs!HG$2+SUMPRODUCT(PosCtrl_HK_normalized_logscale!$Q$3:$Q$36,FFPE_BagRidge_Models_Coefs!HG$3:HG$36)</f>
        <v>0.8946369073149204</v>
      </c>
      <c r="HN17" s="5">
        <f>FFPE_BagRidge_Models_Coefs!HH$2+SUMPRODUCT(PosCtrl_HK_normalized_logscale!$Q$3:$Q$36,FFPE_BagRidge_Models_Coefs!HH$3:HH$36)</f>
        <v>0.50550580553977542</v>
      </c>
      <c r="HO17" s="5">
        <f>FFPE_BagRidge_Models_Coefs!HI$2+SUMPRODUCT(PosCtrl_HK_normalized_logscale!$Q$3:$Q$36,FFPE_BagRidge_Models_Coefs!HI$3:HI$36)</f>
        <v>0.35210284823136495</v>
      </c>
      <c r="HP17" s="5">
        <f>FFPE_BagRidge_Models_Coefs!HJ$2+SUMPRODUCT(PosCtrl_HK_normalized_logscale!$Q$3:$Q$36,FFPE_BagRidge_Models_Coefs!HJ$3:HJ$36)</f>
        <v>0.45078346992693397</v>
      </c>
      <c r="HQ17" s="5">
        <f>FFPE_BagRidge_Models_Coefs!HK$2+SUMPRODUCT(PosCtrl_HK_normalized_logscale!$Q$3:$Q$36,FFPE_BagRidge_Models_Coefs!HK$3:HK$36)</f>
        <v>0.5473011491564479</v>
      </c>
      <c r="HR17" s="5">
        <f>FFPE_BagRidge_Models_Coefs!HL$2+SUMPRODUCT(PosCtrl_HK_normalized_logscale!$Q$3:$Q$36,FFPE_BagRidge_Models_Coefs!HL$3:HL$36)</f>
        <v>0.70757756538529715</v>
      </c>
      <c r="HS17" s="5">
        <f>FFPE_BagRidge_Models_Coefs!HM$2+SUMPRODUCT(PosCtrl_HK_normalized_logscale!$Q$3:$Q$36,FFPE_BagRidge_Models_Coefs!HM$3:HM$36)</f>
        <v>0.37896420184514062</v>
      </c>
      <c r="HT17" s="5">
        <f>FFPE_BagRidge_Models_Coefs!HN$2+SUMPRODUCT(PosCtrl_HK_normalized_logscale!$Q$3:$Q$36,FFPE_BagRidge_Models_Coefs!HN$3:HN$36)</f>
        <v>0.44876350985006574</v>
      </c>
      <c r="HU17" s="5">
        <f>FFPE_BagRidge_Models_Coefs!HO$2+SUMPRODUCT(PosCtrl_HK_normalized_logscale!$Q$3:$Q$36,FFPE_BagRidge_Models_Coefs!HO$3:HO$36)</f>
        <v>0.50244119252809083</v>
      </c>
      <c r="HV17" s="5">
        <f>FFPE_BagRidge_Models_Coefs!HP$2+SUMPRODUCT(PosCtrl_HK_normalized_logscale!$Q$3:$Q$36,FFPE_BagRidge_Models_Coefs!HP$3:HP$36)</f>
        <v>0.52321122314149382</v>
      </c>
      <c r="HW17" s="5">
        <f>FFPE_BagRidge_Models_Coefs!HQ$2+SUMPRODUCT(PosCtrl_HK_normalized_logscale!$Q$3:$Q$36,FFPE_BagRidge_Models_Coefs!HQ$3:HQ$36)</f>
        <v>0.44968942151153007</v>
      </c>
      <c r="HX17" s="5">
        <f>FFPE_BagRidge_Models_Coefs!HR$2+SUMPRODUCT(PosCtrl_HK_normalized_logscale!$Q$3:$Q$36,FFPE_BagRidge_Models_Coefs!HR$3:HR$36)</f>
        <v>0.45406561537235635</v>
      </c>
      <c r="HY17" s="5">
        <f>FFPE_BagRidge_Models_Coefs!HS$2+SUMPRODUCT(PosCtrl_HK_normalized_logscale!$Q$3:$Q$36,FFPE_BagRidge_Models_Coefs!HS$3:HS$36)</f>
        <v>0.53891366083006342</v>
      </c>
      <c r="HZ17" s="5">
        <f>FFPE_BagRidge_Models_Coefs!HT$2+SUMPRODUCT(PosCtrl_HK_normalized_logscale!$Q$3:$Q$36,FFPE_BagRidge_Models_Coefs!HT$3:HT$36)</f>
        <v>0.57028584215582478</v>
      </c>
      <c r="IA17" s="5">
        <f>FFPE_BagRidge_Models_Coefs!HU$2+SUMPRODUCT(PosCtrl_HK_normalized_logscale!$Q$3:$Q$36,FFPE_BagRidge_Models_Coefs!HU$3:HU$36)</f>
        <v>0.51790129570485099</v>
      </c>
      <c r="IB17" s="5">
        <f>FFPE_BagRidge_Models_Coefs!HV$2+SUMPRODUCT(PosCtrl_HK_normalized_logscale!$Q$3:$Q$36,FFPE_BagRidge_Models_Coefs!HV$3:HV$36)</f>
        <v>0.64448660600951424</v>
      </c>
      <c r="IC17" s="5">
        <f>FFPE_BagRidge_Models_Coefs!HW$2+SUMPRODUCT(PosCtrl_HK_normalized_logscale!$Q$3:$Q$36,FFPE_BagRidge_Models_Coefs!HW$3:HW$36)</f>
        <v>0.51174890736327039</v>
      </c>
      <c r="ID17" s="5">
        <f>FFPE_BagRidge_Models_Coefs!HX$2+SUMPRODUCT(PosCtrl_HK_normalized_logscale!$Q$3:$Q$36,FFPE_BagRidge_Models_Coefs!HX$3:HX$36)</f>
        <v>0.50876834784934633</v>
      </c>
      <c r="IE17" s="5">
        <f>FFPE_BagRidge_Models_Coefs!HY$2+SUMPRODUCT(PosCtrl_HK_normalized_logscale!$Q$3:$Q$36,FFPE_BagRidge_Models_Coefs!HY$3:HY$36)</f>
        <v>0.32666696304911269</v>
      </c>
      <c r="IF17" s="5">
        <f>FFPE_BagRidge_Models_Coefs!HZ$2+SUMPRODUCT(PosCtrl_HK_normalized_logscale!$Q$3:$Q$36,FFPE_BagRidge_Models_Coefs!HZ$3:HZ$36)</f>
        <v>0.54229324265327239</v>
      </c>
      <c r="IG17" s="5">
        <f>FFPE_BagRidge_Models_Coefs!IA$2+SUMPRODUCT(PosCtrl_HK_normalized_logscale!$Q$3:$Q$36,FFPE_BagRidge_Models_Coefs!IA$3:IA$36)</f>
        <v>0.47495783590794005</v>
      </c>
      <c r="IH17" s="5">
        <f>FFPE_BagRidge_Models_Coefs!IB$2+SUMPRODUCT(PosCtrl_HK_normalized_logscale!$Q$3:$Q$36,FFPE_BagRidge_Models_Coefs!IB$3:IB$36)</f>
        <v>0.49113465245750298</v>
      </c>
      <c r="II17" s="5">
        <f>FFPE_BagRidge_Models_Coefs!IC$2+SUMPRODUCT(PosCtrl_HK_normalized_logscale!$Q$3:$Q$36,FFPE_BagRidge_Models_Coefs!IC$3:IC$36)</f>
        <v>0.51379631413014004</v>
      </c>
      <c r="IJ17" s="5">
        <f>FFPE_BagRidge_Models_Coefs!ID$2+SUMPRODUCT(PosCtrl_HK_normalized_logscale!$Q$3:$Q$36,FFPE_BagRidge_Models_Coefs!ID$3:ID$36)</f>
        <v>0.50276977248010601</v>
      </c>
      <c r="IK17" s="5">
        <f>FFPE_BagRidge_Models_Coefs!IE$2+SUMPRODUCT(PosCtrl_HK_normalized_logscale!$Q$3:$Q$36,FFPE_BagRidge_Models_Coefs!IE$3:IE$36)</f>
        <v>0.51173317483999403</v>
      </c>
      <c r="IL17" s="5">
        <f>FFPE_BagRidge_Models_Coefs!IF$2+SUMPRODUCT(PosCtrl_HK_normalized_logscale!$Q$3:$Q$36,FFPE_BagRidge_Models_Coefs!IF$3:IF$36)</f>
        <v>0.63202382244065536</v>
      </c>
      <c r="IM17" s="5">
        <f>FFPE_BagRidge_Models_Coefs!IG$2+SUMPRODUCT(PosCtrl_HK_normalized_logscale!$Q$3:$Q$36,FFPE_BagRidge_Models_Coefs!IG$3:IG$36)</f>
        <v>0.42538222918153273</v>
      </c>
      <c r="IN17" s="5">
        <f>FFPE_BagRidge_Models_Coefs!IH$2+SUMPRODUCT(PosCtrl_HK_normalized_logscale!$Q$3:$Q$36,FFPE_BagRidge_Models_Coefs!IH$3:IH$36)</f>
        <v>0.5772915804888259</v>
      </c>
      <c r="IO17" s="5">
        <f>FFPE_BagRidge_Models_Coefs!II$2+SUMPRODUCT(PosCtrl_HK_normalized_logscale!$Q$3:$Q$36,FFPE_BagRidge_Models_Coefs!II$3:II$36)</f>
        <v>0.65905767480675881</v>
      </c>
      <c r="IP17" s="5">
        <f>FFPE_BagRidge_Models_Coefs!IJ$2+SUMPRODUCT(PosCtrl_HK_normalized_logscale!$Q$3:$Q$36,FFPE_BagRidge_Models_Coefs!IJ$3:IJ$36)</f>
        <v>0.50843696907365332</v>
      </c>
      <c r="IQ17" s="5">
        <f>FFPE_BagRidge_Models_Coefs!IK$2+SUMPRODUCT(PosCtrl_HK_normalized_logscale!$Q$3:$Q$36,FFPE_BagRidge_Models_Coefs!IK$3:IK$36)</f>
        <v>0.54514162894872564</v>
      </c>
      <c r="IR17" s="5">
        <f>FFPE_BagRidge_Models_Coefs!IL$2+SUMPRODUCT(PosCtrl_HK_normalized_logscale!$Q$3:$Q$36,FFPE_BagRidge_Models_Coefs!IL$3:IL$36)</f>
        <v>0.43945823369429293</v>
      </c>
      <c r="IS17" s="5">
        <f>FFPE_BagRidge_Models_Coefs!IM$2+SUMPRODUCT(PosCtrl_HK_normalized_logscale!$Q$3:$Q$36,FFPE_BagRidge_Models_Coefs!IM$3:IM$36)</f>
        <v>0.48790311073543929</v>
      </c>
      <c r="IT17" s="5">
        <f>FFPE_BagRidge_Models_Coefs!IN$2+SUMPRODUCT(PosCtrl_HK_normalized_logscale!$Q$3:$Q$36,FFPE_BagRidge_Models_Coefs!IN$3:IN$36)</f>
        <v>0.56526590325418558</v>
      </c>
      <c r="IU17" s="5">
        <f>FFPE_BagRidge_Models_Coefs!IO$2+SUMPRODUCT(PosCtrl_HK_normalized_logscale!$Q$3:$Q$36,FFPE_BagRidge_Models_Coefs!IO$3:IO$36)</f>
        <v>0.38586030697604617</v>
      </c>
      <c r="IV17" s="5">
        <f>FFPE_BagRidge_Models_Coefs!IP$2+SUMPRODUCT(PosCtrl_HK_normalized_logscale!$Q$3:$Q$36,FFPE_BagRidge_Models_Coefs!IP$3:IP$36)</f>
        <v>0.49506220478146745</v>
      </c>
      <c r="IW17" s="5">
        <f>FFPE_BagRidge_Models_Coefs!IQ$2+SUMPRODUCT(PosCtrl_HK_normalized_logscale!$Q$3:$Q$36,FFPE_BagRidge_Models_Coefs!IQ$3:IQ$36)</f>
        <v>0.44958038708906578</v>
      </c>
      <c r="IX17" s="5">
        <f>FFPE_BagRidge_Models_Coefs!IR$2+SUMPRODUCT(PosCtrl_HK_normalized_logscale!$Q$3:$Q$36,FFPE_BagRidge_Models_Coefs!IR$3:IR$36)</f>
        <v>0.49063062601992213</v>
      </c>
      <c r="IY17" s="5">
        <f>FFPE_BagRidge_Models_Coefs!IS$2+SUMPRODUCT(PosCtrl_HK_normalized_logscale!$Q$3:$Q$36,FFPE_BagRidge_Models_Coefs!IS$3:IS$36)</f>
        <v>0.50852492851532716</v>
      </c>
      <c r="IZ17" s="5">
        <f>FFPE_BagRidge_Models_Coefs!IT$2+SUMPRODUCT(PosCtrl_HK_normalized_logscale!$Q$3:$Q$36,FFPE_BagRidge_Models_Coefs!IT$3:IT$36)</f>
        <v>0.46906542103962034</v>
      </c>
      <c r="JA17" s="5">
        <f>FFPE_BagRidge_Models_Coefs!IU$2+SUMPRODUCT(PosCtrl_HK_normalized_logscale!$Q$3:$Q$36,FFPE_BagRidge_Models_Coefs!IU$3:IU$36)</f>
        <v>0.46334055941118385</v>
      </c>
      <c r="JB17" s="5">
        <f>FFPE_BagRidge_Models_Coefs!IV$2+SUMPRODUCT(PosCtrl_HK_normalized_logscale!$Q$3:$Q$36,FFPE_BagRidge_Models_Coefs!IV$3:IV$36)</f>
        <v>0.44061359322322341</v>
      </c>
      <c r="JC17" s="5">
        <f>FFPE_BagRidge_Models_Coefs!IW$2+SUMPRODUCT(PosCtrl_HK_normalized_logscale!$Q$3:$Q$36,FFPE_BagRidge_Models_Coefs!IW$3:IW$36)</f>
        <v>0.42895571889831735</v>
      </c>
      <c r="JD17" s="5">
        <f>FFPE_BagRidge_Models_Coefs!IX$2+SUMPRODUCT(PosCtrl_HK_normalized_logscale!$Q$3:$Q$36,FFPE_BagRidge_Models_Coefs!IX$3:IX$36)</f>
        <v>0.48110533064224104</v>
      </c>
      <c r="JE17" s="5">
        <f>FFPE_BagRidge_Models_Coefs!IY$2+SUMPRODUCT(PosCtrl_HK_normalized_logscale!$Q$3:$Q$36,FFPE_BagRidge_Models_Coefs!IY$3:IY$36)</f>
        <v>0.49314627384720855</v>
      </c>
      <c r="JF17" s="5">
        <f>FFPE_BagRidge_Models_Coefs!IZ$2+SUMPRODUCT(PosCtrl_HK_normalized_logscale!$Q$3:$Q$36,FFPE_BagRidge_Models_Coefs!IZ$3:IZ$36)</f>
        <v>0.45611078395789073</v>
      </c>
      <c r="JG17" s="5">
        <f>FFPE_BagRidge_Models_Coefs!JA$2+SUMPRODUCT(PosCtrl_HK_normalized_logscale!$Q$3:$Q$36,FFPE_BagRidge_Models_Coefs!JA$3:JA$36)</f>
        <v>0.55947473767603895</v>
      </c>
      <c r="JH17" s="5">
        <f>FFPE_BagRidge_Models_Coefs!JB$2+SUMPRODUCT(PosCtrl_HK_normalized_logscale!$Q$3:$Q$36,FFPE_BagRidge_Models_Coefs!JB$3:JB$36)</f>
        <v>0.48095507519998576</v>
      </c>
      <c r="JI17" s="5">
        <f>FFPE_BagRidge_Models_Coefs!JC$2+SUMPRODUCT(PosCtrl_HK_normalized_logscale!$Q$3:$Q$36,FFPE_BagRidge_Models_Coefs!JC$3:JC$36)</f>
        <v>0.61061197459306449</v>
      </c>
      <c r="JJ17" s="5">
        <f>FFPE_BagRidge_Models_Coefs!JD$2+SUMPRODUCT(PosCtrl_HK_normalized_logscale!$Q$3:$Q$36,FFPE_BagRidge_Models_Coefs!JD$3:JD$36)</f>
        <v>0.42905606059893836</v>
      </c>
      <c r="JK17" s="5">
        <f>FFPE_BagRidge_Models_Coefs!JE$2+SUMPRODUCT(PosCtrl_HK_normalized_logscale!$Q$3:$Q$36,FFPE_BagRidge_Models_Coefs!JE$3:JE$36)</f>
        <v>0.40411852771570039</v>
      </c>
      <c r="JL17" s="5">
        <f>FFPE_BagRidge_Models_Coefs!JF$2+SUMPRODUCT(PosCtrl_HK_normalized_logscale!$Q$3:$Q$36,FFPE_BagRidge_Models_Coefs!JF$3:JF$36)</f>
        <v>0.44495318602808098</v>
      </c>
      <c r="JM17" s="5">
        <f>FFPE_BagRidge_Models_Coefs!JG$2+SUMPRODUCT(PosCtrl_HK_normalized_logscale!$Q$3:$Q$36,FFPE_BagRidge_Models_Coefs!JG$3:JG$36)</f>
        <v>0.57427934811526915</v>
      </c>
      <c r="JN17" s="5">
        <f>FFPE_BagRidge_Models_Coefs!JH$2+SUMPRODUCT(PosCtrl_HK_normalized_logscale!$Q$3:$Q$36,FFPE_BagRidge_Models_Coefs!JH$3:JH$36)</f>
        <v>0.50739712015472604</v>
      </c>
      <c r="JO17" s="5">
        <f>FFPE_BagRidge_Models_Coefs!JI$2+SUMPRODUCT(PosCtrl_HK_normalized_logscale!$Q$3:$Q$36,FFPE_BagRidge_Models_Coefs!JI$3:JI$36)</f>
        <v>0.52701511874954277</v>
      </c>
      <c r="JP17" s="5">
        <f>FFPE_BagRidge_Models_Coefs!JJ$2+SUMPRODUCT(PosCtrl_HK_normalized_logscale!$Q$3:$Q$36,FFPE_BagRidge_Models_Coefs!JJ$3:JJ$36)</f>
        <v>0.49507145008440762</v>
      </c>
      <c r="JQ17" s="5">
        <f>FFPE_BagRidge_Models_Coefs!JK$2+SUMPRODUCT(PosCtrl_HK_normalized_logscale!$Q$3:$Q$36,FFPE_BagRidge_Models_Coefs!JK$3:JK$36)</f>
        <v>0.535503637884575</v>
      </c>
      <c r="JR17" s="5">
        <f>FFPE_BagRidge_Models_Coefs!JL$2+SUMPRODUCT(PosCtrl_HK_normalized_logscale!$Q$3:$Q$36,FFPE_BagRidge_Models_Coefs!JL$3:JL$36)</f>
        <v>0.61553827188518406</v>
      </c>
      <c r="JS17" s="5">
        <f>FFPE_BagRidge_Models_Coefs!JM$2+SUMPRODUCT(PosCtrl_HK_normalized_logscale!$Q$3:$Q$36,FFPE_BagRidge_Models_Coefs!JM$3:JM$36)</f>
        <v>0.52068149339654313</v>
      </c>
      <c r="JT17" s="5">
        <f>FFPE_BagRidge_Models_Coefs!JN$2+SUMPRODUCT(PosCtrl_HK_normalized_logscale!$Q$3:$Q$36,FFPE_BagRidge_Models_Coefs!JN$3:JN$36)</f>
        <v>0.47687370593477085</v>
      </c>
      <c r="JU17" s="5">
        <f>FFPE_BagRidge_Models_Coefs!JO$2+SUMPRODUCT(PosCtrl_HK_normalized_logscale!$Q$3:$Q$36,FFPE_BagRidge_Models_Coefs!JO$3:JO$36)</f>
        <v>0.40970734283535076</v>
      </c>
      <c r="JV17" s="5">
        <f>FFPE_BagRidge_Models_Coefs!JP$2+SUMPRODUCT(PosCtrl_HK_normalized_logscale!$Q$3:$Q$36,FFPE_BagRidge_Models_Coefs!JP$3:JP$36)</f>
        <v>0.56239063878136142</v>
      </c>
      <c r="JW17" s="5">
        <f>FFPE_BagRidge_Models_Coefs!JQ$2+SUMPRODUCT(PosCtrl_HK_normalized_logscale!$Q$3:$Q$36,FFPE_BagRidge_Models_Coefs!JQ$3:JQ$36)</f>
        <v>0.40713863155371899</v>
      </c>
      <c r="JX17" s="5">
        <f>FFPE_BagRidge_Models_Coefs!JR$2+SUMPRODUCT(PosCtrl_HK_normalized_logscale!$Q$3:$Q$36,FFPE_BagRidge_Models_Coefs!JR$3:JR$36)</f>
        <v>0.57974537665004866</v>
      </c>
      <c r="JY17" s="5">
        <f>FFPE_BagRidge_Models_Coefs!JS$2+SUMPRODUCT(PosCtrl_HK_normalized_logscale!$Q$3:$Q$36,FFPE_BagRidge_Models_Coefs!JS$3:JS$36)</f>
        <v>0.49520668144971625</v>
      </c>
      <c r="JZ17" s="5">
        <f>FFPE_BagRidge_Models_Coefs!JT$2+SUMPRODUCT(PosCtrl_HK_normalized_logscale!$Q$3:$Q$36,FFPE_BagRidge_Models_Coefs!JT$3:JT$36)</f>
        <v>0.4467356905251314</v>
      </c>
      <c r="KA17" s="5">
        <f>FFPE_BagRidge_Models_Coefs!JU$2+SUMPRODUCT(PosCtrl_HK_normalized_logscale!$Q$3:$Q$36,FFPE_BagRidge_Models_Coefs!JU$3:JU$36)</f>
        <v>0.5183553948584636</v>
      </c>
      <c r="KB17" s="5">
        <f>FFPE_BagRidge_Models_Coefs!JV$2+SUMPRODUCT(PosCtrl_HK_normalized_logscale!$Q$3:$Q$36,FFPE_BagRidge_Models_Coefs!JV$3:JV$36)</f>
        <v>0.50392635241187</v>
      </c>
      <c r="KC17" s="5">
        <f>FFPE_BagRidge_Models_Coefs!JW$2+SUMPRODUCT(PosCtrl_HK_normalized_logscale!$Q$3:$Q$36,FFPE_BagRidge_Models_Coefs!JW$3:JW$36)</f>
        <v>0.36383266006221282</v>
      </c>
      <c r="KD17" s="5">
        <f>FFPE_BagRidge_Models_Coefs!JX$2+SUMPRODUCT(PosCtrl_HK_normalized_logscale!$Q$3:$Q$36,FFPE_BagRidge_Models_Coefs!JX$3:JX$36)</f>
        <v>0.51203948900899032</v>
      </c>
      <c r="KE17" s="5">
        <f>FFPE_BagRidge_Models_Coefs!JY$2+SUMPRODUCT(PosCtrl_HK_normalized_logscale!$Q$3:$Q$36,FFPE_BagRidge_Models_Coefs!JY$3:JY$36)</f>
        <v>0.6027575669075026</v>
      </c>
      <c r="KF17" s="5">
        <f>FFPE_BagRidge_Models_Coefs!JZ$2+SUMPRODUCT(PosCtrl_HK_normalized_logscale!$Q$3:$Q$36,FFPE_BagRidge_Models_Coefs!JZ$3:JZ$36)</f>
        <v>0.41322789393033149</v>
      </c>
      <c r="KG17" s="5">
        <f>FFPE_BagRidge_Models_Coefs!KA$2+SUMPRODUCT(PosCtrl_HK_normalized_logscale!$Q$3:$Q$36,FFPE_BagRidge_Models_Coefs!KA$3:KA$36)</f>
        <v>0.60567696680145089</v>
      </c>
      <c r="KH17" s="5">
        <f>FFPE_BagRidge_Models_Coefs!KB$2+SUMPRODUCT(PosCtrl_HK_normalized_logscale!$Q$3:$Q$36,FFPE_BagRidge_Models_Coefs!KB$3:KB$36)</f>
        <v>0.45514335943747519</v>
      </c>
      <c r="KI17" s="5">
        <f>FFPE_BagRidge_Models_Coefs!KC$2+SUMPRODUCT(PosCtrl_HK_normalized_logscale!$Q$3:$Q$36,FFPE_BagRidge_Models_Coefs!KC$3:KC$36)</f>
        <v>0.54096883428841547</v>
      </c>
      <c r="KJ17" s="5">
        <f>FFPE_BagRidge_Models_Coefs!KD$2+SUMPRODUCT(PosCtrl_HK_normalized_logscale!$Q$3:$Q$36,FFPE_BagRidge_Models_Coefs!KD$3:KD$36)</f>
        <v>0.429673714448296</v>
      </c>
      <c r="KK17" s="5">
        <f>FFPE_BagRidge_Models_Coefs!KE$2+SUMPRODUCT(PosCtrl_HK_normalized_logscale!$Q$3:$Q$36,FFPE_BagRidge_Models_Coefs!KE$3:KE$36)</f>
        <v>0.59591174151726589</v>
      </c>
      <c r="KL17" s="5">
        <f>FFPE_BagRidge_Models_Coefs!KF$2+SUMPRODUCT(PosCtrl_HK_normalized_logscale!$Q$3:$Q$36,FFPE_BagRidge_Models_Coefs!KF$3:KF$36)</f>
        <v>0.41460785255515942</v>
      </c>
      <c r="KM17" s="5">
        <f>FFPE_BagRidge_Models_Coefs!KG$2+SUMPRODUCT(PosCtrl_HK_normalized_logscale!$Q$3:$Q$36,FFPE_BagRidge_Models_Coefs!KG$3:KG$36)</f>
        <v>0.46822654197729185</v>
      </c>
      <c r="KN17" s="5">
        <f>FFPE_BagRidge_Models_Coefs!KH$2+SUMPRODUCT(PosCtrl_HK_normalized_logscale!$Q$3:$Q$36,FFPE_BagRidge_Models_Coefs!KH$3:KH$36)</f>
        <v>0.40820139541241074</v>
      </c>
      <c r="KO17" s="5">
        <f>FFPE_BagRidge_Models_Coefs!KI$2+SUMPRODUCT(PosCtrl_HK_normalized_logscale!$Q$3:$Q$36,FFPE_BagRidge_Models_Coefs!KI$3:KI$36)</f>
        <v>0.36043137379199042</v>
      </c>
      <c r="KP17" s="5">
        <f>FFPE_BagRidge_Models_Coefs!KJ$2+SUMPRODUCT(PosCtrl_HK_normalized_logscale!$Q$3:$Q$36,FFPE_BagRidge_Models_Coefs!KJ$3:KJ$36)</f>
        <v>0.57980494273116556</v>
      </c>
      <c r="KQ17" s="5">
        <f>FFPE_BagRidge_Models_Coefs!KK$2+SUMPRODUCT(PosCtrl_HK_normalized_logscale!$Q$3:$Q$36,FFPE_BagRidge_Models_Coefs!KK$3:KK$36)</f>
        <v>0.58488114197663743</v>
      </c>
      <c r="KR17" s="5">
        <f>FFPE_BagRidge_Models_Coefs!KL$2+SUMPRODUCT(PosCtrl_HK_normalized_logscale!$Q$3:$Q$36,FFPE_BagRidge_Models_Coefs!KL$3:KL$36)</f>
        <v>0.53311897751066828</v>
      </c>
      <c r="KS17" s="5">
        <f>FFPE_BagRidge_Models_Coefs!KM$2+SUMPRODUCT(PosCtrl_HK_normalized_logscale!$Q$3:$Q$36,FFPE_BagRidge_Models_Coefs!KM$3:KM$36)</f>
        <v>0.49254416773808785</v>
      </c>
      <c r="KT17" s="5">
        <f>FFPE_BagRidge_Models_Coefs!KN$2+SUMPRODUCT(PosCtrl_HK_normalized_logscale!$Q$3:$Q$36,FFPE_BagRidge_Models_Coefs!KN$3:KN$36)</f>
        <v>0.41380424507989655</v>
      </c>
      <c r="KU17" s="5">
        <f>FFPE_BagRidge_Models_Coefs!KO$2+SUMPRODUCT(PosCtrl_HK_normalized_logscale!$Q$3:$Q$36,FFPE_BagRidge_Models_Coefs!KO$3:KO$36)</f>
        <v>0.42957856576923364</v>
      </c>
      <c r="KV17" s="5">
        <f>FFPE_BagRidge_Models_Coefs!KP$2+SUMPRODUCT(PosCtrl_HK_normalized_logscale!$Q$3:$Q$36,FFPE_BagRidge_Models_Coefs!KP$3:KP$36)</f>
        <v>0.61489795680874981</v>
      </c>
      <c r="KW17" s="5">
        <f>FFPE_BagRidge_Models_Coefs!KQ$2+SUMPRODUCT(PosCtrl_HK_normalized_logscale!$Q$3:$Q$36,FFPE_BagRidge_Models_Coefs!KQ$3:KQ$36)</f>
        <v>0.42726793423742243</v>
      </c>
      <c r="KX17" s="5">
        <f>FFPE_BagRidge_Models_Coefs!KR$2+SUMPRODUCT(PosCtrl_HK_normalized_logscale!$Q$3:$Q$36,FFPE_BagRidge_Models_Coefs!KR$3:KR$36)</f>
        <v>0.47777641089395761</v>
      </c>
      <c r="KY17" s="5">
        <f>FFPE_BagRidge_Models_Coefs!KS$2+SUMPRODUCT(PosCtrl_HK_normalized_logscale!$Q$3:$Q$36,FFPE_BagRidge_Models_Coefs!KS$3:KS$36)</f>
        <v>0.54105232476823395</v>
      </c>
      <c r="KZ17" s="5">
        <f>FFPE_BagRidge_Models_Coefs!KT$2+SUMPRODUCT(PosCtrl_HK_normalized_logscale!$Q$3:$Q$36,FFPE_BagRidge_Models_Coefs!KT$3:KT$36)</f>
        <v>0.52056842459855579</v>
      </c>
      <c r="LA17" s="5">
        <f>FFPE_BagRidge_Models_Coefs!KU$2+SUMPRODUCT(PosCtrl_HK_normalized_logscale!$Q$3:$Q$36,FFPE_BagRidge_Models_Coefs!KU$3:KU$36)</f>
        <v>0.66237824425210889</v>
      </c>
      <c r="LB17" s="5">
        <f>FFPE_BagRidge_Models_Coefs!KV$2+SUMPRODUCT(PosCtrl_HK_normalized_logscale!$Q$3:$Q$36,FFPE_BagRidge_Models_Coefs!KV$3:KV$36)</f>
        <v>0.56914429605924366</v>
      </c>
      <c r="LC17" s="5">
        <f>FFPE_BagRidge_Models_Coefs!KW$2+SUMPRODUCT(PosCtrl_HK_normalized_logscale!$Q$3:$Q$36,FFPE_BagRidge_Models_Coefs!KW$3:KW$36)</f>
        <v>0.55532507234631445</v>
      </c>
      <c r="LD17" s="5">
        <f>FFPE_BagRidge_Models_Coefs!KX$2+SUMPRODUCT(PosCtrl_HK_normalized_logscale!$Q$3:$Q$36,FFPE_BagRidge_Models_Coefs!KX$3:KX$36)</f>
        <v>0.57973279082400564</v>
      </c>
      <c r="LE17" s="5">
        <f>FFPE_BagRidge_Models_Coefs!KY$2+SUMPRODUCT(PosCtrl_HK_normalized_logscale!$Q$3:$Q$36,FFPE_BagRidge_Models_Coefs!KY$3:KY$36)</f>
        <v>0.61385827224176559</v>
      </c>
      <c r="LF17" s="5">
        <f>FFPE_BagRidge_Models_Coefs!KZ$2+SUMPRODUCT(PosCtrl_HK_normalized_logscale!$Q$3:$Q$36,FFPE_BagRidge_Models_Coefs!KZ$3:KZ$36)</f>
        <v>0.57992740330658521</v>
      </c>
      <c r="LG17" s="5">
        <f>FFPE_BagRidge_Models_Coefs!LA$2+SUMPRODUCT(PosCtrl_HK_normalized_logscale!$Q$3:$Q$36,FFPE_BagRidge_Models_Coefs!LA$3:LA$36)</f>
        <v>0.62886003281273506</v>
      </c>
      <c r="LH17" s="5">
        <f>FFPE_BagRidge_Models_Coefs!LB$2+SUMPRODUCT(PosCtrl_HK_normalized_logscale!$Q$3:$Q$36,FFPE_BagRidge_Models_Coefs!LB$3:LB$36)</f>
        <v>0.55893309984959916</v>
      </c>
      <c r="LI17" s="5">
        <f>FFPE_BagRidge_Models_Coefs!LC$2+SUMPRODUCT(PosCtrl_HK_normalized_logscale!$Q$3:$Q$36,FFPE_BagRidge_Models_Coefs!LC$3:LC$36)</f>
        <v>0.49824450919438856</v>
      </c>
      <c r="LJ17" s="5">
        <f>FFPE_BagRidge_Models_Coefs!LD$2+SUMPRODUCT(PosCtrl_HK_normalized_logscale!$Q$3:$Q$36,FFPE_BagRidge_Models_Coefs!LD$3:LD$36)</f>
        <v>0.51435792383808532</v>
      </c>
      <c r="LK17" s="5">
        <f>FFPE_BagRidge_Models_Coefs!LE$2+SUMPRODUCT(PosCtrl_HK_normalized_logscale!$Q$3:$Q$36,FFPE_BagRidge_Models_Coefs!LE$3:LE$36)</f>
        <v>0.47351149760690781</v>
      </c>
      <c r="LL17" s="5">
        <f>FFPE_BagRidge_Models_Coefs!LF$2+SUMPRODUCT(PosCtrl_HK_normalized_logscale!$Q$3:$Q$36,FFPE_BagRidge_Models_Coefs!LF$3:LF$36)</f>
        <v>0.53197848631155775</v>
      </c>
      <c r="LM17" s="5">
        <f>FFPE_BagRidge_Models_Coefs!LG$2+SUMPRODUCT(PosCtrl_HK_normalized_logscale!$Q$3:$Q$36,FFPE_BagRidge_Models_Coefs!LG$3:LG$36)</f>
        <v>0.55176529514784045</v>
      </c>
      <c r="LN17" s="5">
        <f>FFPE_BagRidge_Models_Coefs!LH$2+SUMPRODUCT(PosCtrl_HK_normalized_logscale!$Q$3:$Q$36,FFPE_BagRidge_Models_Coefs!LH$3:LH$36)</f>
        <v>0.54889439732695089</v>
      </c>
      <c r="LO17" s="5">
        <f>FFPE_BagRidge_Models_Coefs!LI$2+SUMPRODUCT(PosCtrl_HK_normalized_logscale!$Q$3:$Q$36,FFPE_BagRidge_Models_Coefs!LI$3:LI$36)</f>
        <v>0.56568010999224894</v>
      </c>
      <c r="LP17" s="5">
        <f>FFPE_BagRidge_Models_Coefs!LJ$2+SUMPRODUCT(PosCtrl_HK_normalized_logscale!$Q$3:$Q$36,FFPE_BagRidge_Models_Coefs!LJ$3:LJ$36)</f>
        <v>0.42926579936517761</v>
      </c>
      <c r="LQ17" s="5">
        <f>FFPE_BagRidge_Models_Coefs!LK$2+SUMPRODUCT(PosCtrl_HK_normalized_logscale!$Q$3:$Q$36,FFPE_BagRidge_Models_Coefs!LK$3:LK$36)</f>
        <v>0.52374484152305367</v>
      </c>
      <c r="LR17" s="5">
        <f>FFPE_BagRidge_Models_Coefs!LL$2+SUMPRODUCT(PosCtrl_HK_normalized_logscale!$Q$3:$Q$36,FFPE_BagRidge_Models_Coefs!LL$3:LL$36)</f>
        <v>0.57479007155363571</v>
      </c>
      <c r="LS17" s="5">
        <f>FFPE_BagRidge_Models_Coefs!LM$2+SUMPRODUCT(PosCtrl_HK_normalized_logscale!$Q$3:$Q$36,FFPE_BagRidge_Models_Coefs!LM$3:LM$36)</f>
        <v>0.71100973832057812</v>
      </c>
      <c r="LT17" s="5">
        <f>FFPE_BagRidge_Models_Coefs!LN$2+SUMPRODUCT(PosCtrl_HK_normalized_logscale!$Q$3:$Q$36,FFPE_BagRidge_Models_Coefs!LN$3:LN$36)</f>
        <v>0.54129600205872097</v>
      </c>
      <c r="LU17" s="5">
        <f>FFPE_BagRidge_Models_Coefs!LO$2+SUMPRODUCT(PosCtrl_HK_normalized_logscale!$Q$3:$Q$36,FFPE_BagRidge_Models_Coefs!LO$3:LO$36)</f>
        <v>0.51958011144412097</v>
      </c>
      <c r="LV17" s="5">
        <f>FFPE_BagRidge_Models_Coefs!LP$2+SUMPRODUCT(PosCtrl_HK_normalized_logscale!$Q$3:$Q$36,FFPE_BagRidge_Models_Coefs!LP$3:LP$36)</f>
        <v>0.48028883598873889</v>
      </c>
      <c r="LW17" s="5">
        <f>FFPE_BagRidge_Models_Coefs!LQ$2+SUMPRODUCT(PosCtrl_HK_normalized_logscale!$Q$3:$Q$36,FFPE_BagRidge_Models_Coefs!LQ$3:LQ$36)</f>
        <v>0.47395483004781963</v>
      </c>
      <c r="LX17" s="5">
        <f>FFPE_BagRidge_Models_Coefs!LR$2+SUMPRODUCT(PosCtrl_HK_normalized_logscale!$Q$3:$Q$36,FFPE_BagRidge_Models_Coefs!LR$3:LR$36)</f>
        <v>0.42105560846429546</v>
      </c>
      <c r="LY17" s="5">
        <f>FFPE_BagRidge_Models_Coefs!LS$2+SUMPRODUCT(PosCtrl_HK_normalized_logscale!$Q$3:$Q$36,FFPE_BagRidge_Models_Coefs!LS$3:LS$36)</f>
        <v>0.3984501356849649</v>
      </c>
      <c r="LZ17" s="5">
        <f>FFPE_BagRidge_Models_Coefs!LT$2+SUMPRODUCT(PosCtrl_HK_normalized_logscale!$Q$3:$Q$36,FFPE_BagRidge_Models_Coefs!LT$3:LT$36)</f>
        <v>0.45217505035377459</v>
      </c>
      <c r="MA17" s="5">
        <f>FFPE_BagRidge_Models_Coefs!LU$2+SUMPRODUCT(PosCtrl_HK_normalized_logscale!$Q$3:$Q$36,FFPE_BagRidge_Models_Coefs!LU$3:LU$36)</f>
        <v>0.57686746178667925</v>
      </c>
      <c r="MB17" s="5">
        <f>FFPE_BagRidge_Models_Coefs!LV$2+SUMPRODUCT(PosCtrl_HK_normalized_logscale!$Q$3:$Q$36,FFPE_BagRidge_Models_Coefs!LV$3:LV$36)</f>
        <v>0.50622019824990039</v>
      </c>
      <c r="MC17" s="5">
        <f>FFPE_BagRidge_Models_Coefs!LW$2+SUMPRODUCT(PosCtrl_HK_normalized_logscale!$Q$3:$Q$36,FFPE_BagRidge_Models_Coefs!LW$3:LW$36)</f>
        <v>0.41772445760153609</v>
      </c>
      <c r="MD17" s="5">
        <f>FFPE_BagRidge_Models_Coefs!LX$2+SUMPRODUCT(PosCtrl_HK_normalized_logscale!$Q$3:$Q$36,FFPE_BagRidge_Models_Coefs!LX$3:LX$36)</f>
        <v>0.41920477464723294</v>
      </c>
      <c r="ME17" s="5">
        <f>FFPE_BagRidge_Models_Coefs!LY$2+SUMPRODUCT(PosCtrl_HK_normalized_logscale!$Q$3:$Q$36,FFPE_BagRidge_Models_Coefs!LY$3:LY$36)</f>
        <v>0.45014377719984233</v>
      </c>
      <c r="MF17" s="5">
        <f>FFPE_BagRidge_Models_Coefs!LZ$2+SUMPRODUCT(PosCtrl_HK_normalized_logscale!$Q$3:$Q$36,FFPE_BagRidge_Models_Coefs!LZ$3:LZ$36)</f>
        <v>0.34274380388414677</v>
      </c>
      <c r="MG17" s="5">
        <f>FFPE_BagRidge_Models_Coefs!MA$2+SUMPRODUCT(PosCtrl_HK_normalized_logscale!$Q$3:$Q$36,FFPE_BagRidge_Models_Coefs!MA$3:MA$36)</f>
        <v>0.58767191288499054</v>
      </c>
      <c r="MH17" s="5">
        <f>FFPE_BagRidge_Models_Coefs!MB$2+SUMPRODUCT(PosCtrl_HK_normalized_logscale!$Q$3:$Q$36,FFPE_BagRidge_Models_Coefs!MB$3:MB$36)</f>
        <v>0.41650447458078366</v>
      </c>
      <c r="MI17" s="5">
        <f>FFPE_BagRidge_Models_Coefs!MC$2+SUMPRODUCT(PosCtrl_HK_normalized_logscale!$Q$3:$Q$36,FFPE_BagRidge_Models_Coefs!MC$3:MC$36)</f>
        <v>0.36879973007768346</v>
      </c>
      <c r="MJ17" s="5">
        <f>FFPE_BagRidge_Models_Coefs!MD$2+SUMPRODUCT(PosCtrl_HK_normalized_logscale!$Q$3:$Q$36,FFPE_BagRidge_Models_Coefs!MD$3:MD$36)</f>
        <v>0.44489495000863977</v>
      </c>
      <c r="MK17" s="5">
        <f>FFPE_BagRidge_Models_Coefs!ME$2+SUMPRODUCT(PosCtrl_HK_normalized_logscale!$Q$3:$Q$36,FFPE_BagRidge_Models_Coefs!ME$3:ME$36)</f>
        <v>0.59754145960191174</v>
      </c>
      <c r="ML17" s="5">
        <f>FFPE_BagRidge_Models_Coefs!MF$2+SUMPRODUCT(PosCtrl_HK_normalized_logscale!$Q$3:$Q$36,FFPE_BagRidge_Models_Coefs!MF$3:MF$36)</f>
        <v>0.54802960109586207</v>
      </c>
      <c r="MM17" s="5">
        <f>FFPE_BagRidge_Models_Coefs!MG$2+SUMPRODUCT(PosCtrl_HK_normalized_logscale!$Q$3:$Q$36,FFPE_BagRidge_Models_Coefs!MG$3:MG$36)</f>
        <v>0.5216251984479966</v>
      </c>
      <c r="MN17" s="5">
        <f>FFPE_BagRidge_Models_Coefs!MH$2+SUMPRODUCT(PosCtrl_HK_normalized_logscale!$Q$3:$Q$36,FFPE_BagRidge_Models_Coefs!MH$3:MH$36)</f>
        <v>0.42104610518195734</v>
      </c>
      <c r="MO17" s="5">
        <f>FFPE_BagRidge_Models_Coefs!MI$2+SUMPRODUCT(PosCtrl_HK_normalized_logscale!$Q$3:$Q$36,FFPE_BagRidge_Models_Coefs!MI$3:MI$36)</f>
        <v>0.57661615014492851</v>
      </c>
      <c r="MP17" s="5">
        <f>FFPE_BagRidge_Models_Coefs!MJ$2+SUMPRODUCT(PosCtrl_HK_normalized_logscale!$Q$3:$Q$36,FFPE_BagRidge_Models_Coefs!MJ$3:MJ$36)</f>
        <v>0.51364438863239203</v>
      </c>
      <c r="MQ17" s="5">
        <f>FFPE_BagRidge_Models_Coefs!MK$2+SUMPRODUCT(PosCtrl_HK_normalized_logscale!$Q$3:$Q$36,FFPE_BagRidge_Models_Coefs!MK$3:MK$36)</f>
        <v>0.49409068239641518</v>
      </c>
      <c r="MR17" s="5">
        <f>FFPE_BagRidge_Models_Coefs!ML$2+SUMPRODUCT(PosCtrl_HK_normalized_logscale!$Q$3:$Q$36,FFPE_BagRidge_Models_Coefs!ML$3:ML$36)</f>
        <v>0.54431140254271571</v>
      </c>
      <c r="MS17" s="5">
        <f>FFPE_BagRidge_Models_Coefs!MM$2+SUMPRODUCT(PosCtrl_HK_normalized_logscale!$Q$3:$Q$36,FFPE_BagRidge_Models_Coefs!MM$3:MM$36)</f>
        <v>0.47877632919642171</v>
      </c>
      <c r="MT17" s="5">
        <f>FFPE_BagRidge_Models_Coefs!MN$2+SUMPRODUCT(PosCtrl_HK_normalized_logscale!$Q$3:$Q$36,FFPE_BagRidge_Models_Coefs!MN$3:MN$36)</f>
        <v>0.41183262439856516</v>
      </c>
      <c r="MU17" s="5">
        <f>FFPE_BagRidge_Models_Coefs!MO$2+SUMPRODUCT(PosCtrl_HK_normalized_logscale!$Q$3:$Q$36,FFPE_BagRidge_Models_Coefs!MO$3:MO$36)</f>
        <v>0.36997386848185382</v>
      </c>
      <c r="MV17" s="5">
        <f>FFPE_BagRidge_Models_Coefs!MP$2+SUMPRODUCT(PosCtrl_HK_normalized_logscale!$Q$3:$Q$36,FFPE_BagRidge_Models_Coefs!MP$3:MP$36)</f>
        <v>0.52191276683993948</v>
      </c>
      <c r="MW17" s="5">
        <f>FFPE_BagRidge_Models_Coefs!MQ$2+SUMPRODUCT(PosCtrl_HK_normalized_logscale!$Q$3:$Q$36,FFPE_BagRidge_Models_Coefs!MQ$3:MQ$36)</f>
        <v>0.50160692722965128</v>
      </c>
      <c r="MX17" s="5">
        <f>FFPE_BagRidge_Models_Coefs!MR$2+SUMPRODUCT(PosCtrl_HK_normalized_logscale!$Q$3:$Q$36,FFPE_BagRidge_Models_Coefs!MR$3:MR$36)</f>
        <v>0.57840551713521937</v>
      </c>
      <c r="MY17" s="5">
        <f>FFPE_BagRidge_Models_Coefs!MS$2+SUMPRODUCT(PosCtrl_HK_normalized_logscale!$Q$3:$Q$36,FFPE_BagRidge_Models_Coefs!MS$3:MS$36)</f>
        <v>0.45613311820737407</v>
      </c>
      <c r="MZ17" s="5">
        <f>FFPE_BagRidge_Models_Coefs!MT$2+SUMPRODUCT(PosCtrl_HK_normalized_logscale!$Q$3:$Q$36,FFPE_BagRidge_Models_Coefs!MT$3:MT$36)</f>
        <v>0.49281657314471444</v>
      </c>
      <c r="NA17" s="5">
        <f>FFPE_BagRidge_Models_Coefs!MU$2+SUMPRODUCT(PosCtrl_HK_normalized_logscale!$Q$3:$Q$36,FFPE_BagRidge_Models_Coefs!MU$3:MU$36)</f>
        <v>0.49803571918858941</v>
      </c>
      <c r="NB17" s="5">
        <f>FFPE_BagRidge_Models_Coefs!MV$2+SUMPRODUCT(PosCtrl_HK_normalized_logscale!$Q$3:$Q$36,FFPE_BagRidge_Models_Coefs!MV$3:MV$36)</f>
        <v>0.44993012714011837</v>
      </c>
      <c r="NC17" s="5">
        <f>FFPE_BagRidge_Models_Coefs!MW$2+SUMPRODUCT(PosCtrl_HK_normalized_logscale!$Q$3:$Q$36,FFPE_BagRidge_Models_Coefs!MW$3:MW$36)</f>
        <v>0.4640579645263993</v>
      </c>
      <c r="ND17" s="5">
        <f>FFPE_BagRidge_Models_Coefs!MX$2+SUMPRODUCT(PosCtrl_HK_normalized_logscale!$Q$3:$Q$36,FFPE_BagRidge_Models_Coefs!MX$3:MX$36)</f>
        <v>0.61839268558711413</v>
      </c>
      <c r="NE17" s="5">
        <f>FFPE_BagRidge_Models_Coefs!MY$2+SUMPRODUCT(PosCtrl_HK_normalized_logscale!$Q$3:$Q$36,FFPE_BagRidge_Models_Coefs!MY$3:MY$36)</f>
        <v>0.45926192502535323</v>
      </c>
      <c r="NF17" s="5">
        <f>FFPE_BagRidge_Models_Coefs!MZ$2+SUMPRODUCT(PosCtrl_HK_normalized_logscale!$Q$3:$Q$36,FFPE_BagRidge_Models_Coefs!MZ$3:MZ$36)</f>
        <v>0.46194310765612884</v>
      </c>
      <c r="NG17" s="5">
        <f>FFPE_BagRidge_Models_Coefs!NA$2+SUMPRODUCT(PosCtrl_HK_normalized_logscale!$Q$3:$Q$36,FFPE_BagRidge_Models_Coefs!NA$3:NA$36)</f>
        <v>0.52768784349961273</v>
      </c>
      <c r="NH17" s="5">
        <f>FFPE_BagRidge_Models_Coefs!NB$2+SUMPRODUCT(PosCtrl_HK_normalized_logscale!$Q$3:$Q$36,FFPE_BagRidge_Models_Coefs!NB$3:NB$36)</f>
        <v>0.47527778699095141</v>
      </c>
      <c r="NI17" s="5">
        <f>FFPE_BagRidge_Models_Coefs!NC$2+SUMPRODUCT(PosCtrl_HK_normalized_logscale!$Q$3:$Q$36,FFPE_BagRidge_Models_Coefs!NC$3:NC$36)</f>
        <v>0.48936342078069028</v>
      </c>
      <c r="NJ17" s="5">
        <f>FFPE_BagRidge_Models_Coefs!ND$2+SUMPRODUCT(PosCtrl_HK_normalized_logscale!$Q$3:$Q$36,FFPE_BagRidge_Models_Coefs!ND$3:ND$36)</f>
        <v>0.52577163618490297</v>
      </c>
      <c r="NK17" s="5">
        <f>FFPE_BagRidge_Models_Coefs!NE$2+SUMPRODUCT(PosCtrl_HK_normalized_logscale!$Q$3:$Q$36,FFPE_BagRidge_Models_Coefs!NE$3:NE$36)</f>
        <v>0.31144254441343611</v>
      </c>
      <c r="NL17" s="5">
        <f>FFPE_BagRidge_Models_Coefs!NF$2+SUMPRODUCT(PosCtrl_HK_normalized_logscale!$Q$3:$Q$36,FFPE_BagRidge_Models_Coefs!NF$3:NF$36)</f>
        <v>0.41468841576023796</v>
      </c>
      <c r="NM17" s="5">
        <f>FFPE_BagRidge_Models_Coefs!NG$2+SUMPRODUCT(PosCtrl_HK_normalized_logscale!$Q$3:$Q$36,FFPE_BagRidge_Models_Coefs!NG$3:NG$36)</f>
        <v>0.57960487157475349</v>
      </c>
      <c r="NN17" s="5">
        <f>FFPE_BagRidge_Models_Coefs!NH$2+SUMPRODUCT(PosCtrl_HK_normalized_logscale!$Q$3:$Q$36,FFPE_BagRidge_Models_Coefs!NH$3:NH$36)</f>
        <v>0.41183133173114927</v>
      </c>
      <c r="NO17" s="5">
        <f>FFPE_BagRidge_Models_Coefs!NI$2+SUMPRODUCT(PosCtrl_HK_normalized_logscale!$Q$3:$Q$36,FFPE_BagRidge_Models_Coefs!NI$3:NI$36)</f>
        <v>0.55755823317818431</v>
      </c>
      <c r="NP17" s="5">
        <f>FFPE_BagRidge_Models_Coefs!NJ$2+SUMPRODUCT(PosCtrl_HK_normalized_logscale!$Q$3:$Q$36,FFPE_BagRidge_Models_Coefs!NJ$3:NJ$36)</f>
        <v>0.41477861527434146</v>
      </c>
      <c r="NQ17" s="5">
        <f>FFPE_BagRidge_Models_Coefs!NK$2+SUMPRODUCT(PosCtrl_HK_normalized_logscale!$Q$3:$Q$36,FFPE_BagRidge_Models_Coefs!NK$3:NK$36)</f>
        <v>0.48280127760979397</v>
      </c>
      <c r="NR17" s="5">
        <f>FFPE_BagRidge_Models_Coefs!NL$2+SUMPRODUCT(PosCtrl_HK_normalized_logscale!$Q$3:$Q$36,FFPE_BagRidge_Models_Coefs!NL$3:NL$36)</f>
        <v>0.49932545649938725</v>
      </c>
      <c r="NS17" s="5">
        <f>FFPE_BagRidge_Models_Coefs!NM$2+SUMPRODUCT(PosCtrl_HK_normalized_logscale!$Q$3:$Q$36,FFPE_BagRidge_Models_Coefs!NM$3:NM$36)</f>
        <v>0.50883980037539778</v>
      </c>
      <c r="NT17" s="5">
        <f>FFPE_BagRidge_Models_Coefs!NN$2+SUMPRODUCT(PosCtrl_HK_normalized_logscale!$Q$3:$Q$36,FFPE_BagRidge_Models_Coefs!NN$3:NN$36)</f>
        <v>0.50717494798605012</v>
      </c>
      <c r="NU17" s="5">
        <f>FFPE_BagRidge_Models_Coefs!NO$2+SUMPRODUCT(PosCtrl_HK_normalized_logscale!$Q$3:$Q$36,FFPE_BagRidge_Models_Coefs!NO$3:NO$36)</f>
        <v>0.51739181751610852</v>
      </c>
      <c r="NV17" s="5">
        <f>FFPE_BagRidge_Models_Coefs!NP$2+SUMPRODUCT(PosCtrl_HK_normalized_logscale!$Q$3:$Q$36,FFPE_BagRidge_Models_Coefs!NP$3:NP$36)</f>
        <v>0.53707600894890406</v>
      </c>
      <c r="NW17" s="5">
        <f>FFPE_BagRidge_Models_Coefs!NQ$2+SUMPRODUCT(PosCtrl_HK_normalized_logscale!$Q$3:$Q$36,FFPE_BagRidge_Models_Coefs!NQ$3:NQ$36)</f>
        <v>0.73776324556302719</v>
      </c>
      <c r="NX17" s="5">
        <f>FFPE_BagRidge_Models_Coefs!NR$2+SUMPRODUCT(PosCtrl_HK_normalized_logscale!$Q$3:$Q$36,FFPE_BagRidge_Models_Coefs!NR$3:NR$36)</f>
        <v>0.4594982120798129</v>
      </c>
      <c r="NY17" s="5">
        <f>FFPE_BagRidge_Models_Coefs!NS$2+SUMPRODUCT(PosCtrl_HK_normalized_logscale!$Q$3:$Q$36,FFPE_BagRidge_Models_Coefs!NS$3:NS$36)</f>
        <v>0.53688786444548031</v>
      </c>
      <c r="NZ17" s="5">
        <f>FFPE_BagRidge_Models_Coefs!NT$2+SUMPRODUCT(PosCtrl_HK_normalized_logscale!$Q$3:$Q$36,FFPE_BagRidge_Models_Coefs!NT$3:NT$36)</f>
        <v>0.65084604759615017</v>
      </c>
      <c r="OA17" s="5">
        <f>FFPE_BagRidge_Models_Coefs!NU$2+SUMPRODUCT(PosCtrl_HK_normalized_logscale!$Q$3:$Q$36,FFPE_BagRidge_Models_Coefs!NU$3:NU$36)</f>
        <v>0.46390530351543613</v>
      </c>
      <c r="OB17" s="5">
        <f>FFPE_BagRidge_Models_Coefs!NV$2+SUMPRODUCT(PosCtrl_HK_normalized_logscale!$Q$3:$Q$36,FFPE_BagRidge_Models_Coefs!NV$3:NV$36)</f>
        <v>0.43079625042003045</v>
      </c>
      <c r="OC17" s="5">
        <f>FFPE_BagRidge_Models_Coefs!NW$2+SUMPRODUCT(PosCtrl_HK_normalized_logscale!$Q$3:$Q$36,FFPE_BagRidge_Models_Coefs!NW$3:NW$36)</f>
        <v>0.6067039409390691</v>
      </c>
      <c r="OD17" s="5">
        <f>FFPE_BagRidge_Models_Coefs!NX$2+SUMPRODUCT(PosCtrl_HK_normalized_logscale!$Q$3:$Q$36,FFPE_BagRidge_Models_Coefs!NX$3:NX$36)</f>
        <v>0.59020699645065067</v>
      </c>
      <c r="OE17" s="5">
        <f>FFPE_BagRidge_Models_Coefs!NY$2+SUMPRODUCT(PosCtrl_HK_normalized_logscale!$Q$3:$Q$36,FFPE_BagRidge_Models_Coefs!NY$3:NY$36)</f>
        <v>0.4763107614767097</v>
      </c>
      <c r="OF17" s="5">
        <f>FFPE_BagRidge_Models_Coefs!NZ$2+SUMPRODUCT(PosCtrl_HK_normalized_logscale!$Q$3:$Q$36,FFPE_BagRidge_Models_Coefs!NZ$3:NZ$36)</f>
        <v>0.42880013713894449</v>
      </c>
      <c r="OG17" s="5">
        <f>FFPE_BagRidge_Models_Coefs!OA$2+SUMPRODUCT(PosCtrl_HK_normalized_logscale!$Q$3:$Q$36,FFPE_BagRidge_Models_Coefs!OA$3:OA$36)</f>
        <v>0.47873489443488504</v>
      </c>
      <c r="OH17" s="5">
        <f>FFPE_BagRidge_Models_Coefs!OB$2+SUMPRODUCT(PosCtrl_HK_normalized_logscale!$Q$3:$Q$36,FFPE_BagRidge_Models_Coefs!OB$3:OB$36)</f>
        <v>0.43282514007526907</v>
      </c>
      <c r="OI17" s="5">
        <f>FFPE_BagRidge_Models_Coefs!OC$2+SUMPRODUCT(PosCtrl_HK_normalized_logscale!$Q$3:$Q$36,FFPE_BagRidge_Models_Coefs!OC$3:OC$36)</f>
        <v>0.39055080504387968</v>
      </c>
      <c r="OJ17" s="5">
        <f>FFPE_BagRidge_Models_Coefs!OD$2+SUMPRODUCT(PosCtrl_HK_normalized_logscale!$Q$3:$Q$36,FFPE_BagRidge_Models_Coefs!OD$3:OD$36)</f>
        <v>0.54040512142208452</v>
      </c>
      <c r="OK17" s="5">
        <f>FFPE_BagRidge_Models_Coefs!OE$2+SUMPRODUCT(PosCtrl_HK_normalized_logscale!$Q$3:$Q$36,FFPE_BagRidge_Models_Coefs!OE$3:OE$36)</f>
        <v>0.52704481110924362</v>
      </c>
      <c r="OL17" s="5">
        <f>FFPE_BagRidge_Models_Coefs!OF$2+SUMPRODUCT(PosCtrl_HK_normalized_logscale!$Q$3:$Q$36,FFPE_BagRidge_Models_Coefs!OF$3:OF$36)</f>
        <v>0.66829089831743449</v>
      </c>
      <c r="OM17" s="5">
        <f>FFPE_BagRidge_Models_Coefs!OG$2+SUMPRODUCT(PosCtrl_HK_normalized_logscale!$Q$3:$Q$36,FFPE_BagRidge_Models_Coefs!OG$3:OG$36)</f>
        <v>0.49552393255661054</v>
      </c>
      <c r="ON17" s="5">
        <f>FFPE_BagRidge_Models_Coefs!OH$2+SUMPRODUCT(PosCtrl_HK_normalized_logscale!$Q$3:$Q$36,FFPE_BagRidge_Models_Coefs!OH$3:OH$36)</f>
        <v>0.40595956969535663</v>
      </c>
      <c r="OO17" s="5">
        <f>FFPE_BagRidge_Models_Coefs!OI$2+SUMPRODUCT(PosCtrl_HK_normalized_logscale!$Q$3:$Q$36,FFPE_BagRidge_Models_Coefs!OI$3:OI$36)</f>
        <v>0.50103762867413504</v>
      </c>
      <c r="OP17" s="5">
        <f>FFPE_BagRidge_Models_Coefs!OJ$2+SUMPRODUCT(PosCtrl_HK_normalized_logscale!$Q$3:$Q$36,FFPE_BagRidge_Models_Coefs!OJ$3:OJ$36)</f>
        <v>0.51011573816239375</v>
      </c>
      <c r="OQ17" s="5">
        <f>FFPE_BagRidge_Models_Coefs!OK$2+SUMPRODUCT(PosCtrl_HK_normalized_logscale!$Q$3:$Q$36,FFPE_BagRidge_Models_Coefs!OK$3:OK$36)</f>
        <v>0.48389543018184411</v>
      </c>
      <c r="OR17" s="5">
        <f>FFPE_BagRidge_Models_Coefs!OL$2+SUMPRODUCT(PosCtrl_HK_normalized_logscale!$Q$3:$Q$36,FFPE_BagRidge_Models_Coefs!OL$3:OL$36)</f>
        <v>0.45604408593158136</v>
      </c>
      <c r="OS17" s="5">
        <f>FFPE_BagRidge_Models_Coefs!OM$2+SUMPRODUCT(PosCtrl_HK_normalized_logscale!$Q$3:$Q$36,FFPE_BagRidge_Models_Coefs!OM$3:OM$36)</f>
        <v>0.53199934341328126</v>
      </c>
      <c r="OT17" s="5">
        <f>FFPE_BagRidge_Models_Coefs!ON$2+SUMPRODUCT(PosCtrl_HK_normalized_logscale!$Q$3:$Q$36,FFPE_BagRidge_Models_Coefs!ON$3:ON$36)</f>
        <v>0.50916420538923135</v>
      </c>
      <c r="OU17" s="5">
        <f>FFPE_BagRidge_Models_Coefs!OO$2+SUMPRODUCT(PosCtrl_HK_normalized_logscale!$Q$3:$Q$36,FFPE_BagRidge_Models_Coefs!OO$3:OO$36)</f>
        <v>0.51809562520361763</v>
      </c>
      <c r="OV17" s="5">
        <f>FFPE_BagRidge_Models_Coefs!OP$2+SUMPRODUCT(PosCtrl_HK_normalized_logscale!$Q$3:$Q$36,FFPE_BagRidge_Models_Coefs!OP$3:OP$36)</f>
        <v>0.45252264177727891</v>
      </c>
      <c r="OW17" s="5">
        <f>FFPE_BagRidge_Models_Coefs!OQ$2+SUMPRODUCT(PosCtrl_HK_normalized_logscale!$Q$3:$Q$36,FFPE_BagRidge_Models_Coefs!OQ$3:OQ$36)</f>
        <v>0.54694110668910789</v>
      </c>
      <c r="OX17" s="5">
        <f>FFPE_BagRidge_Models_Coefs!OR$2+SUMPRODUCT(PosCtrl_HK_normalized_logscale!$Q$3:$Q$36,FFPE_BagRidge_Models_Coefs!OR$3:OR$36)</f>
        <v>0.47863734719436435</v>
      </c>
      <c r="OY17" s="5">
        <f>FFPE_BagRidge_Models_Coefs!OS$2+SUMPRODUCT(PosCtrl_HK_normalized_logscale!$Q$3:$Q$36,FFPE_BagRidge_Models_Coefs!OS$3:OS$36)</f>
        <v>0.57679181446954586</v>
      </c>
      <c r="OZ17" s="5">
        <f>FFPE_BagRidge_Models_Coefs!OT$2+SUMPRODUCT(PosCtrl_HK_normalized_logscale!$Q$3:$Q$36,FFPE_BagRidge_Models_Coefs!OT$3:OT$36)</f>
        <v>0.56113288906088532</v>
      </c>
      <c r="PA17" s="5">
        <f>FFPE_BagRidge_Models_Coefs!OU$2+SUMPRODUCT(PosCtrl_HK_normalized_logscale!$Q$3:$Q$36,FFPE_BagRidge_Models_Coefs!OU$3:OU$36)</f>
        <v>0.46323568617079575</v>
      </c>
      <c r="PB17" s="5">
        <f>FFPE_BagRidge_Models_Coefs!OV$2+SUMPRODUCT(PosCtrl_HK_normalized_logscale!$Q$3:$Q$36,FFPE_BagRidge_Models_Coefs!OV$3:OV$36)</f>
        <v>0.51848362240913326</v>
      </c>
      <c r="PC17" s="5">
        <f>FFPE_BagRidge_Models_Coefs!OW$2+SUMPRODUCT(PosCtrl_HK_normalized_logscale!$Q$3:$Q$36,FFPE_BagRidge_Models_Coefs!OW$3:OW$36)</f>
        <v>0.44397317567631267</v>
      </c>
      <c r="PD17" s="5">
        <f>FFPE_BagRidge_Models_Coefs!OX$2+SUMPRODUCT(PosCtrl_HK_normalized_logscale!$Q$3:$Q$36,FFPE_BagRidge_Models_Coefs!OX$3:OX$36)</f>
        <v>0.50789428400359971</v>
      </c>
      <c r="PE17" s="5">
        <f>FFPE_BagRidge_Models_Coefs!OY$2+SUMPRODUCT(PosCtrl_HK_normalized_logscale!$Q$3:$Q$36,FFPE_BagRidge_Models_Coefs!OY$3:OY$36)</f>
        <v>0.58885337343162614</v>
      </c>
      <c r="PF17" s="5">
        <f>FFPE_BagRidge_Models_Coefs!OZ$2+SUMPRODUCT(PosCtrl_HK_normalized_logscale!$Q$3:$Q$36,FFPE_BagRidge_Models_Coefs!OZ$3:OZ$36)</f>
        <v>0.53671664921177298</v>
      </c>
      <c r="PG17" s="5">
        <f>FFPE_BagRidge_Models_Coefs!PA$2+SUMPRODUCT(PosCtrl_HK_normalized_logscale!$Q$3:$Q$36,FFPE_BagRidge_Models_Coefs!PA$3:PA$36)</f>
        <v>0.66648537311505318</v>
      </c>
      <c r="PH17" s="5">
        <f>FFPE_BagRidge_Models_Coefs!PB$2+SUMPRODUCT(PosCtrl_HK_normalized_logscale!$Q$3:$Q$36,FFPE_BagRidge_Models_Coefs!PB$3:PB$36)</f>
        <v>0.60592300355739626</v>
      </c>
      <c r="PI17" s="5">
        <f>FFPE_BagRidge_Models_Coefs!PC$2+SUMPRODUCT(PosCtrl_HK_normalized_logscale!$Q$3:$Q$36,FFPE_BagRidge_Models_Coefs!PC$3:PC$36)</f>
        <v>0.46622226317633358</v>
      </c>
      <c r="PJ17" s="5">
        <f>FFPE_BagRidge_Models_Coefs!PD$2+SUMPRODUCT(PosCtrl_HK_normalized_logscale!$Q$3:$Q$36,FFPE_BagRidge_Models_Coefs!PD$3:PD$36)</f>
        <v>0.6706186873803599</v>
      </c>
      <c r="PK17" s="5">
        <f>FFPE_BagRidge_Models_Coefs!PE$2+SUMPRODUCT(PosCtrl_HK_normalized_logscale!$Q$3:$Q$36,FFPE_BagRidge_Models_Coefs!PE$3:PE$36)</f>
        <v>0.34558091045360534</v>
      </c>
      <c r="PL17" s="5">
        <f>FFPE_BagRidge_Models_Coefs!PF$2+SUMPRODUCT(PosCtrl_HK_normalized_logscale!$Q$3:$Q$36,FFPE_BagRidge_Models_Coefs!PF$3:PF$36)</f>
        <v>0.47084671852784005</v>
      </c>
      <c r="PM17" s="5">
        <f>FFPE_BagRidge_Models_Coefs!PG$2+SUMPRODUCT(PosCtrl_HK_normalized_logscale!$Q$3:$Q$36,FFPE_BagRidge_Models_Coefs!PG$3:PG$36)</f>
        <v>0.51613149420958937</v>
      </c>
      <c r="PN17" s="5">
        <f>FFPE_BagRidge_Models_Coefs!PH$2+SUMPRODUCT(PosCtrl_HK_normalized_logscale!$Q$3:$Q$36,FFPE_BagRidge_Models_Coefs!PH$3:PH$36)</f>
        <v>0.55964233294473276</v>
      </c>
      <c r="PO17" s="5">
        <f>FFPE_BagRidge_Models_Coefs!PI$2+SUMPRODUCT(PosCtrl_HK_normalized_logscale!$Q$3:$Q$36,FFPE_BagRidge_Models_Coefs!PI$3:PI$36)</f>
        <v>0.60789265290237249</v>
      </c>
      <c r="PP17" s="5">
        <f>FFPE_BagRidge_Models_Coefs!PJ$2+SUMPRODUCT(PosCtrl_HK_normalized_logscale!$Q$3:$Q$36,FFPE_BagRidge_Models_Coefs!PJ$3:PJ$36)</f>
        <v>0.3765306300632536</v>
      </c>
      <c r="PQ17" s="5">
        <f>FFPE_BagRidge_Models_Coefs!PK$2+SUMPRODUCT(PosCtrl_HK_normalized_logscale!$Q$3:$Q$36,FFPE_BagRidge_Models_Coefs!PK$3:PK$36)</f>
        <v>0.40979070117987004</v>
      </c>
      <c r="PR17" s="5">
        <f>FFPE_BagRidge_Models_Coefs!PL$2+SUMPRODUCT(PosCtrl_HK_normalized_logscale!$Q$3:$Q$36,FFPE_BagRidge_Models_Coefs!PL$3:PL$36)</f>
        <v>0.48984855687349971</v>
      </c>
      <c r="PS17" s="5">
        <f>FFPE_BagRidge_Models_Coefs!PM$2+SUMPRODUCT(PosCtrl_HK_normalized_logscale!$Q$3:$Q$36,FFPE_BagRidge_Models_Coefs!PM$3:PM$36)</f>
        <v>0.48175102929898672</v>
      </c>
      <c r="PT17" s="5">
        <f>FFPE_BagRidge_Models_Coefs!PN$2+SUMPRODUCT(PosCtrl_HK_normalized_logscale!$Q$3:$Q$36,FFPE_BagRidge_Models_Coefs!PN$3:PN$36)</f>
        <v>0.69778486401433792</v>
      </c>
      <c r="PU17" s="5">
        <f>FFPE_BagRidge_Models_Coefs!PO$2+SUMPRODUCT(PosCtrl_HK_normalized_logscale!$Q$3:$Q$36,FFPE_BagRidge_Models_Coefs!PO$3:PO$36)</f>
        <v>0.5464613652486231</v>
      </c>
      <c r="PV17" s="5">
        <f>FFPE_BagRidge_Models_Coefs!PP$2+SUMPRODUCT(PosCtrl_HK_normalized_logscale!$Q$3:$Q$36,FFPE_BagRidge_Models_Coefs!PP$3:PP$36)</f>
        <v>0.48246598945142533</v>
      </c>
      <c r="PW17" s="5">
        <f>FFPE_BagRidge_Models_Coefs!PQ$2+SUMPRODUCT(PosCtrl_HK_normalized_logscale!$Q$3:$Q$36,FFPE_BagRidge_Models_Coefs!PQ$3:PQ$36)</f>
        <v>0.64357003385392553</v>
      </c>
      <c r="PX17" s="5">
        <f>FFPE_BagRidge_Models_Coefs!PR$2+SUMPRODUCT(PosCtrl_HK_normalized_logscale!$Q$3:$Q$36,FFPE_BagRidge_Models_Coefs!PR$3:PR$36)</f>
        <v>0.464858501487599</v>
      </c>
      <c r="PY17" s="5">
        <f>FFPE_BagRidge_Models_Coefs!PS$2+SUMPRODUCT(PosCtrl_HK_normalized_logscale!$Q$3:$Q$36,FFPE_BagRidge_Models_Coefs!PS$3:PS$36)</f>
        <v>0.48569960376665178</v>
      </c>
      <c r="PZ17" s="5">
        <f>FFPE_BagRidge_Models_Coefs!PT$2+SUMPRODUCT(PosCtrl_HK_normalized_logscale!$Q$3:$Q$36,FFPE_BagRidge_Models_Coefs!PT$3:PT$36)</f>
        <v>0.64687729716246245</v>
      </c>
      <c r="QA17" s="5">
        <f>FFPE_BagRidge_Models_Coefs!PU$2+SUMPRODUCT(PosCtrl_HK_normalized_logscale!$Q$3:$Q$36,FFPE_BagRidge_Models_Coefs!PU$3:PU$36)</f>
        <v>0.5528917946409555</v>
      </c>
      <c r="QB17" s="5">
        <f>FFPE_BagRidge_Models_Coefs!PV$2+SUMPRODUCT(PosCtrl_HK_normalized_logscale!$Q$3:$Q$36,FFPE_BagRidge_Models_Coefs!PV$3:PV$36)</f>
        <v>0.47053695827174796</v>
      </c>
      <c r="QC17" s="5">
        <f>FFPE_BagRidge_Models_Coefs!PW$2+SUMPRODUCT(PosCtrl_HK_normalized_logscale!$Q$3:$Q$36,FFPE_BagRidge_Models_Coefs!PW$3:PW$36)</f>
        <v>0.45320878699513278</v>
      </c>
      <c r="QD17" s="5">
        <f>FFPE_BagRidge_Models_Coefs!PX$2+SUMPRODUCT(PosCtrl_HK_normalized_logscale!$Q$3:$Q$36,FFPE_BagRidge_Models_Coefs!PX$3:PX$36)</f>
        <v>0.52217472586530955</v>
      </c>
      <c r="QE17" s="5">
        <f>FFPE_BagRidge_Models_Coefs!PY$2+SUMPRODUCT(PosCtrl_HK_normalized_logscale!$Q$3:$Q$36,FFPE_BagRidge_Models_Coefs!PY$3:PY$36)</f>
        <v>0.42570119217920882</v>
      </c>
      <c r="QF17" s="5">
        <f>FFPE_BagRidge_Models_Coefs!PZ$2+SUMPRODUCT(PosCtrl_HK_normalized_logscale!$Q$3:$Q$36,FFPE_BagRidge_Models_Coefs!PZ$3:PZ$36)</f>
        <v>0.39457467316375111</v>
      </c>
      <c r="QG17" s="5">
        <f>FFPE_BagRidge_Models_Coefs!QA$2+SUMPRODUCT(PosCtrl_HK_normalized_logscale!$Q$3:$Q$36,FFPE_BagRidge_Models_Coefs!QA$3:QA$36)</f>
        <v>0.52362421255690672</v>
      </c>
      <c r="QH17" s="5">
        <f>FFPE_BagRidge_Models_Coefs!QB$2+SUMPRODUCT(PosCtrl_HK_normalized_logscale!$Q$3:$Q$36,FFPE_BagRidge_Models_Coefs!QB$3:QB$36)</f>
        <v>0.41829749701084229</v>
      </c>
      <c r="QI17" s="5">
        <f>FFPE_BagRidge_Models_Coefs!QC$2+SUMPRODUCT(PosCtrl_HK_normalized_logscale!$Q$3:$Q$36,FFPE_BagRidge_Models_Coefs!QC$3:QC$36)</f>
        <v>0.58687662679762953</v>
      </c>
      <c r="QJ17" s="5">
        <f>FFPE_BagRidge_Models_Coefs!QD$2+SUMPRODUCT(PosCtrl_HK_normalized_logscale!$Q$3:$Q$36,FFPE_BagRidge_Models_Coefs!QD$3:QD$36)</f>
        <v>0.4763588369704021</v>
      </c>
      <c r="QK17" s="5">
        <f>FFPE_BagRidge_Models_Coefs!QE$2+SUMPRODUCT(PosCtrl_HK_normalized_logscale!$Q$3:$Q$36,FFPE_BagRidge_Models_Coefs!QE$3:QE$36)</f>
        <v>0.44293626873621933</v>
      </c>
      <c r="QL17" s="5">
        <f>FFPE_BagRidge_Models_Coefs!QF$2+SUMPRODUCT(PosCtrl_HK_normalized_logscale!$Q$3:$Q$36,FFPE_BagRidge_Models_Coefs!QF$3:QF$36)</f>
        <v>0.64592379447656534</v>
      </c>
      <c r="QM17" s="5">
        <f>FFPE_BagRidge_Models_Coefs!QG$2+SUMPRODUCT(PosCtrl_HK_normalized_logscale!$Q$3:$Q$36,FFPE_BagRidge_Models_Coefs!QG$3:QG$36)</f>
        <v>0.59820287241078185</v>
      </c>
      <c r="QN17" s="5">
        <f>FFPE_BagRidge_Models_Coefs!QH$2+SUMPRODUCT(PosCtrl_HK_normalized_logscale!$Q$3:$Q$36,FFPE_BagRidge_Models_Coefs!QH$3:QH$36)</f>
        <v>0.62521931479927306</v>
      </c>
      <c r="QO17" s="5">
        <f>FFPE_BagRidge_Models_Coefs!QI$2+SUMPRODUCT(PosCtrl_HK_normalized_logscale!$Q$3:$Q$36,FFPE_BagRidge_Models_Coefs!QI$3:QI$36)</f>
        <v>0.53791874490822111</v>
      </c>
      <c r="QP17" s="5">
        <f>FFPE_BagRidge_Models_Coefs!QJ$2+SUMPRODUCT(PosCtrl_HK_normalized_logscale!$Q$3:$Q$36,FFPE_BagRidge_Models_Coefs!QJ$3:QJ$36)</f>
        <v>0.54527618688723678</v>
      </c>
      <c r="QQ17" s="5">
        <f>FFPE_BagRidge_Models_Coefs!QK$2+SUMPRODUCT(PosCtrl_HK_normalized_logscale!$Q$3:$Q$36,FFPE_BagRidge_Models_Coefs!QK$3:QK$36)</f>
        <v>0.53022720623089969</v>
      </c>
      <c r="QR17" s="5">
        <f>FFPE_BagRidge_Models_Coefs!QL$2+SUMPRODUCT(PosCtrl_HK_normalized_logscale!$Q$3:$Q$36,FFPE_BagRidge_Models_Coefs!QL$3:QL$36)</f>
        <v>0.52285970387241831</v>
      </c>
      <c r="QS17" s="5">
        <f>FFPE_BagRidge_Models_Coefs!QM$2+SUMPRODUCT(PosCtrl_HK_normalized_logscale!$Q$3:$Q$36,FFPE_BagRidge_Models_Coefs!QM$3:QM$36)</f>
        <v>0.5320617896183697</v>
      </c>
      <c r="QT17" s="5">
        <f>FFPE_BagRidge_Models_Coefs!QN$2+SUMPRODUCT(PosCtrl_HK_normalized_logscale!$Q$3:$Q$36,FFPE_BagRidge_Models_Coefs!QN$3:QN$36)</f>
        <v>0.49900240354823405</v>
      </c>
      <c r="QU17" s="5">
        <f>FFPE_BagRidge_Models_Coefs!QO$2+SUMPRODUCT(PosCtrl_HK_normalized_logscale!$Q$3:$Q$36,FFPE_BagRidge_Models_Coefs!QO$3:QO$36)</f>
        <v>0.41996867984455377</v>
      </c>
      <c r="QV17" s="5">
        <f>FFPE_BagRidge_Models_Coefs!QP$2+SUMPRODUCT(PosCtrl_HK_normalized_logscale!$Q$3:$Q$36,FFPE_BagRidge_Models_Coefs!QP$3:QP$36)</f>
        <v>0.50059994286071585</v>
      </c>
      <c r="QW17" s="5">
        <f>FFPE_BagRidge_Models_Coefs!QQ$2+SUMPRODUCT(PosCtrl_HK_normalized_logscale!$Q$3:$Q$36,FFPE_BagRidge_Models_Coefs!QQ$3:QQ$36)</f>
        <v>0.55101159824613255</v>
      </c>
      <c r="QX17" s="5">
        <f>FFPE_BagRidge_Models_Coefs!QR$2+SUMPRODUCT(PosCtrl_HK_normalized_logscale!$Q$3:$Q$36,FFPE_BagRidge_Models_Coefs!QR$3:QR$36)</f>
        <v>0.5148839477506173</v>
      </c>
      <c r="QY17" s="5">
        <f>FFPE_BagRidge_Models_Coefs!QS$2+SUMPRODUCT(PosCtrl_HK_normalized_logscale!$Q$3:$Q$36,FFPE_BagRidge_Models_Coefs!QS$3:QS$36)</f>
        <v>0.52014814778936591</v>
      </c>
      <c r="QZ17" s="5">
        <f>FFPE_BagRidge_Models_Coefs!QT$2+SUMPRODUCT(PosCtrl_HK_normalized_logscale!$Q$3:$Q$36,FFPE_BagRidge_Models_Coefs!QT$3:QT$36)</f>
        <v>0.47649426808515249</v>
      </c>
      <c r="RA17" s="5">
        <f>FFPE_BagRidge_Models_Coefs!QU$2+SUMPRODUCT(PosCtrl_HK_normalized_logscale!$Q$3:$Q$36,FFPE_BagRidge_Models_Coefs!QU$3:QU$36)</f>
        <v>0.50586209793974291</v>
      </c>
      <c r="RB17" s="5">
        <f>FFPE_BagRidge_Models_Coefs!QV$2+SUMPRODUCT(PosCtrl_HK_normalized_logscale!$Q$3:$Q$36,FFPE_BagRidge_Models_Coefs!QV$3:QV$36)</f>
        <v>0.51329892425891033</v>
      </c>
      <c r="RC17" s="5">
        <f>FFPE_BagRidge_Models_Coefs!QW$2+SUMPRODUCT(PosCtrl_HK_normalized_logscale!$Q$3:$Q$36,FFPE_BagRidge_Models_Coefs!QW$3:QW$36)</f>
        <v>0.59368784679656961</v>
      </c>
      <c r="RD17" s="5">
        <f>FFPE_BagRidge_Models_Coefs!QX$2+SUMPRODUCT(PosCtrl_HK_normalized_logscale!$Q$3:$Q$36,FFPE_BagRidge_Models_Coefs!QX$3:QX$36)</f>
        <v>0.4890752412249722</v>
      </c>
      <c r="RE17" s="5">
        <f>FFPE_BagRidge_Models_Coefs!QY$2+SUMPRODUCT(PosCtrl_HK_normalized_logscale!$Q$3:$Q$36,FFPE_BagRidge_Models_Coefs!QY$3:QY$36)</f>
        <v>0.52757891650978628</v>
      </c>
      <c r="RF17" s="5">
        <f>FFPE_BagRidge_Models_Coefs!QZ$2+SUMPRODUCT(PosCtrl_HK_normalized_logscale!$Q$3:$Q$36,FFPE_BagRidge_Models_Coefs!QZ$3:QZ$36)</f>
        <v>0.65594985288591134</v>
      </c>
      <c r="RG17" s="5">
        <f>FFPE_BagRidge_Models_Coefs!RA$2+SUMPRODUCT(PosCtrl_HK_normalized_logscale!$Q$3:$Q$36,FFPE_BagRidge_Models_Coefs!RA$3:RA$36)</f>
        <v>0.65426043723005534</v>
      </c>
      <c r="RH17" s="5">
        <f>FFPE_BagRidge_Models_Coefs!RB$2+SUMPRODUCT(PosCtrl_HK_normalized_logscale!$Q$3:$Q$36,FFPE_BagRidge_Models_Coefs!RB$3:RB$36)</f>
        <v>0.60120631935520019</v>
      </c>
      <c r="RI17" s="5">
        <f>FFPE_BagRidge_Models_Coefs!RC$2+SUMPRODUCT(PosCtrl_HK_normalized_logscale!$Q$3:$Q$36,FFPE_BagRidge_Models_Coefs!RC$3:RC$36)</f>
        <v>0.38644666466843969</v>
      </c>
      <c r="RJ17" s="5">
        <f>FFPE_BagRidge_Models_Coefs!RD$2+SUMPRODUCT(PosCtrl_HK_normalized_logscale!$Q$3:$Q$36,FFPE_BagRidge_Models_Coefs!RD$3:RD$36)</f>
        <v>0.51789554532725901</v>
      </c>
      <c r="RK17" s="5">
        <f>FFPE_BagRidge_Models_Coefs!RE$2+SUMPRODUCT(PosCtrl_HK_normalized_logscale!$Q$3:$Q$36,FFPE_BagRidge_Models_Coefs!RE$3:RE$36)</f>
        <v>0.60393526216631788</v>
      </c>
      <c r="RL17" s="5">
        <f>FFPE_BagRidge_Models_Coefs!RF$2+SUMPRODUCT(PosCtrl_HK_normalized_logscale!$Q$3:$Q$36,FFPE_BagRidge_Models_Coefs!RF$3:RF$36)</f>
        <v>0.60074447593347291</v>
      </c>
      <c r="RM17" s="5">
        <f>FFPE_BagRidge_Models_Coefs!RG$2+SUMPRODUCT(PosCtrl_HK_normalized_logscale!$Q$3:$Q$36,FFPE_BagRidge_Models_Coefs!RG$3:RG$36)</f>
        <v>0.54190597818698083</v>
      </c>
      <c r="RN17" s="5">
        <f>FFPE_BagRidge_Models_Coefs!RH$2+SUMPRODUCT(PosCtrl_HK_normalized_logscale!$Q$3:$Q$36,FFPE_BagRidge_Models_Coefs!RH$3:RH$36)</f>
        <v>0.50544998258099538</v>
      </c>
      <c r="RO17" s="5">
        <f>FFPE_BagRidge_Models_Coefs!RI$2+SUMPRODUCT(PosCtrl_HK_normalized_logscale!$Q$3:$Q$36,FFPE_BagRidge_Models_Coefs!RI$3:RI$36)</f>
        <v>0.46935578788014454</v>
      </c>
      <c r="RP17" s="5">
        <f>FFPE_BagRidge_Models_Coefs!RJ$2+SUMPRODUCT(PosCtrl_HK_normalized_logscale!$Q$3:$Q$36,FFPE_BagRidge_Models_Coefs!RJ$3:RJ$36)</f>
        <v>0.53994428586879628</v>
      </c>
      <c r="RQ17" s="5">
        <f>FFPE_BagRidge_Models_Coefs!RK$2+SUMPRODUCT(PosCtrl_HK_normalized_logscale!$Q$3:$Q$36,FFPE_BagRidge_Models_Coefs!RK$3:RK$36)</f>
        <v>0.44585047605313632</v>
      </c>
      <c r="RR17" s="5">
        <f>FFPE_BagRidge_Models_Coefs!RL$2+SUMPRODUCT(PosCtrl_HK_normalized_logscale!$Q$3:$Q$36,FFPE_BagRidge_Models_Coefs!RL$3:RL$36)</f>
        <v>0.57545850741160676</v>
      </c>
      <c r="RS17" s="5">
        <f>FFPE_BagRidge_Models_Coefs!RM$2+SUMPRODUCT(PosCtrl_HK_normalized_logscale!$Q$3:$Q$36,FFPE_BagRidge_Models_Coefs!RM$3:RM$36)</f>
        <v>0.45628192257259137</v>
      </c>
      <c r="RT17" s="5">
        <f>FFPE_BagRidge_Models_Coefs!RN$2+SUMPRODUCT(PosCtrl_HK_normalized_logscale!$Q$3:$Q$36,FFPE_BagRidge_Models_Coefs!RN$3:RN$36)</f>
        <v>0.33501513330761867</v>
      </c>
      <c r="RU17" s="5">
        <f>FFPE_BagRidge_Models_Coefs!RO$2+SUMPRODUCT(PosCtrl_HK_normalized_logscale!$Q$3:$Q$36,FFPE_BagRidge_Models_Coefs!RO$3:RO$36)</f>
        <v>0.47271877913385196</v>
      </c>
      <c r="RV17" s="5">
        <f>FFPE_BagRidge_Models_Coefs!RP$2+SUMPRODUCT(PosCtrl_HK_normalized_logscale!$Q$3:$Q$36,FFPE_BagRidge_Models_Coefs!RP$3:RP$36)</f>
        <v>0.43973611554707603</v>
      </c>
      <c r="RW17" s="5">
        <f>FFPE_BagRidge_Models_Coefs!RQ$2+SUMPRODUCT(PosCtrl_HK_normalized_logscale!$Q$3:$Q$36,FFPE_BagRidge_Models_Coefs!RQ$3:RQ$36)</f>
        <v>0.49059679174772508</v>
      </c>
      <c r="RX17" s="5">
        <f>FFPE_BagRidge_Models_Coefs!RR$2+SUMPRODUCT(PosCtrl_HK_normalized_logscale!$Q$3:$Q$36,FFPE_BagRidge_Models_Coefs!RR$3:RR$36)</f>
        <v>0.53230761897851286</v>
      </c>
      <c r="RY17" s="5">
        <f>FFPE_BagRidge_Models_Coefs!RS$2+SUMPRODUCT(PosCtrl_HK_normalized_logscale!$Q$3:$Q$36,FFPE_BagRidge_Models_Coefs!RS$3:RS$36)</f>
        <v>0.52367851550773914</v>
      </c>
      <c r="RZ17" s="5">
        <f>FFPE_BagRidge_Models_Coefs!RT$2+SUMPRODUCT(PosCtrl_HK_normalized_logscale!$Q$3:$Q$36,FFPE_BagRidge_Models_Coefs!RT$3:RT$36)</f>
        <v>0.67879974839529766</v>
      </c>
      <c r="SA17" s="5">
        <f>FFPE_BagRidge_Models_Coefs!RU$2+SUMPRODUCT(PosCtrl_HK_normalized_logscale!$Q$3:$Q$36,FFPE_BagRidge_Models_Coefs!RU$3:RU$36)</f>
        <v>0.61695466207273864</v>
      </c>
      <c r="SB17" s="5">
        <f>FFPE_BagRidge_Models_Coefs!RV$2+SUMPRODUCT(PosCtrl_HK_normalized_logscale!$Q$3:$Q$36,FFPE_BagRidge_Models_Coefs!RV$3:RV$36)</f>
        <v>0.59101198533686994</v>
      </c>
      <c r="SC17" s="5">
        <f>FFPE_BagRidge_Models_Coefs!RW$2+SUMPRODUCT(PosCtrl_HK_normalized_logscale!$Q$3:$Q$36,FFPE_BagRidge_Models_Coefs!RW$3:RW$36)</f>
        <v>0.66496816611433929</v>
      </c>
      <c r="SD17" s="5">
        <f>FFPE_BagRidge_Models_Coefs!RX$2+SUMPRODUCT(PosCtrl_HK_normalized_logscale!$Q$3:$Q$36,FFPE_BagRidge_Models_Coefs!RX$3:RX$36)</f>
        <v>0.50871951375236069</v>
      </c>
      <c r="SE17" s="5">
        <f>FFPE_BagRidge_Models_Coefs!RY$2+SUMPRODUCT(PosCtrl_HK_normalized_logscale!$Q$3:$Q$36,FFPE_BagRidge_Models_Coefs!RY$3:RY$36)</f>
        <v>0.51300436111007364</v>
      </c>
      <c r="SF17" s="5">
        <f>FFPE_BagRidge_Models_Coefs!RZ$2+SUMPRODUCT(PosCtrl_HK_normalized_logscale!$Q$3:$Q$36,FFPE_BagRidge_Models_Coefs!RZ$3:RZ$36)</f>
        <v>0.55000853691764828</v>
      </c>
      <c r="SG17" s="5">
        <f>FFPE_BagRidge_Models_Coefs!SA$2+SUMPRODUCT(PosCtrl_HK_normalized_logscale!$Q$3:$Q$36,FFPE_BagRidge_Models_Coefs!SA$3:SA$36)</f>
        <v>0.59054759396312018</v>
      </c>
      <c r="SH17" s="5">
        <f>FFPE_BagRidge_Models_Coefs!SB$2+SUMPRODUCT(PosCtrl_HK_normalized_logscale!$Q$3:$Q$36,FFPE_BagRidge_Models_Coefs!SB$3:SB$36)</f>
        <v>0.65431392940340471</v>
      </c>
      <c r="SI17" s="5">
        <f>FFPE_BagRidge_Models_Coefs!SC$2+SUMPRODUCT(PosCtrl_HK_normalized_logscale!$Q$3:$Q$36,FFPE_BagRidge_Models_Coefs!SC$3:SC$36)</f>
        <v>0.43621238430695602</v>
      </c>
      <c r="SJ17" s="5">
        <f>FFPE_BagRidge_Models_Coefs!SD$2+SUMPRODUCT(PosCtrl_HK_normalized_logscale!$Q$3:$Q$36,FFPE_BagRidge_Models_Coefs!SD$3:SD$36)</f>
        <v>0.57110857474837062</v>
      </c>
      <c r="SK17" s="5">
        <f>FFPE_BagRidge_Models_Coefs!SE$2+SUMPRODUCT(PosCtrl_HK_normalized_logscale!$Q$3:$Q$36,FFPE_BagRidge_Models_Coefs!SE$3:SE$36)</f>
        <v>0.39177625442257258</v>
      </c>
      <c r="SL17" s="5">
        <f>FFPE_BagRidge_Models_Coefs!SF$2+SUMPRODUCT(PosCtrl_HK_normalized_logscale!$Q$3:$Q$36,FFPE_BagRidge_Models_Coefs!SF$3:SF$36)</f>
        <v>0.66030830639187488</v>
      </c>
      <c r="SM17" s="5">
        <f>FFPE_BagRidge_Models_Coefs!SG$2+SUMPRODUCT(PosCtrl_HK_normalized_logscale!$Q$3:$Q$36,FFPE_BagRidge_Models_Coefs!SG$3:SG$36)</f>
        <v>0.46017621445684087</v>
      </c>
    </row>
    <row r="18" spans="1:507" x14ac:dyDescent="0.2">
      <c r="A18" s="5" t="s">
        <v>1187</v>
      </c>
      <c r="B18" s="5" t="s">
        <v>1188</v>
      </c>
      <c r="C18" s="5" t="s">
        <v>51</v>
      </c>
      <c r="D18" s="7">
        <f t="shared" si="1"/>
        <v>0.37937378622783008</v>
      </c>
      <c r="E18" s="5">
        <f t="shared" si="2"/>
        <v>4.4000727028691282E-2</v>
      </c>
      <c r="F18" s="7" t="str">
        <f t="shared" si="0"/>
        <v>Intermediate</v>
      </c>
      <c r="H18" s="5">
        <f>FFPE_BagRidge_Models_Coefs!B$2+SUMPRODUCT(PosCtrl_HK_normalized_logscale!$R$3:$R$36,FFPE_BagRidge_Models_Coefs!B$3:B$36)</f>
        <v>0.2753254761918314</v>
      </c>
      <c r="I18" s="5">
        <f>FFPE_BagRidge_Models_Coefs!C$2+SUMPRODUCT(PosCtrl_HK_normalized_logscale!$R$3:$R$36,FFPE_BagRidge_Models_Coefs!C$3:C$36)</f>
        <v>0.32586339972923395</v>
      </c>
      <c r="J18" s="5">
        <f>FFPE_BagRidge_Models_Coefs!D$2+SUMPRODUCT(PosCtrl_HK_normalized_logscale!$R$3:$R$36,FFPE_BagRidge_Models_Coefs!D$3:D$36)</f>
        <v>0.35381235799358468</v>
      </c>
      <c r="K18" s="5">
        <f>FFPE_BagRidge_Models_Coefs!E$2+SUMPRODUCT(PosCtrl_HK_normalized_logscale!$R$3:$R$36,FFPE_BagRidge_Models_Coefs!E$3:E$36)</f>
        <v>0.42096916577541416</v>
      </c>
      <c r="L18" s="5">
        <f>FFPE_BagRidge_Models_Coefs!F$2+SUMPRODUCT(PosCtrl_HK_normalized_logscale!$R$3:$R$36,FFPE_BagRidge_Models_Coefs!F$3:F$36)</f>
        <v>0.41021788937856635</v>
      </c>
      <c r="M18" s="5">
        <f>FFPE_BagRidge_Models_Coefs!G$2+SUMPRODUCT(PosCtrl_HK_normalized_logscale!$R$3:$R$36,FFPE_BagRidge_Models_Coefs!G$3:G$36)</f>
        <v>0.39570824423384232</v>
      </c>
      <c r="N18" s="5">
        <f>FFPE_BagRidge_Models_Coefs!H$2+SUMPRODUCT(PosCtrl_HK_normalized_logscale!$R$3:$R$36,FFPE_BagRidge_Models_Coefs!H$3:H$36)</f>
        <v>0.3917072220022485</v>
      </c>
      <c r="O18" s="5">
        <f>FFPE_BagRidge_Models_Coefs!I$2+SUMPRODUCT(PosCtrl_HK_normalized_logscale!$R$3:$R$36,FFPE_BagRidge_Models_Coefs!I$3:I$36)</f>
        <v>0.4183213062303382</v>
      </c>
      <c r="P18" s="5">
        <f>FFPE_BagRidge_Models_Coefs!J$2+SUMPRODUCT(PosCtrl_HK_normalized_logscale!$R$3:$R$36,FFPE_BagRidge_Models_Coefs!J$3:J$36)</f>
        <v>0.31859783356567556</v>
      </c>
      <c r="Q18" s="5">
        <f>FFPE_BagRidge_Models_Coefs!K$2+SUMPRODUCT(PosCtrl_HK_normalized_logscale!$R$3:$R$36,FFPE_BagRidge_Models_Coefs!K$3:K$36)</f>
        <v>0.40398405684714955</v>
      </c>
      <c r="R18" s="5">
        <f>FFPE_BagRidge_Models_Coefs!L$2+SUMPRODUCT(PosCtrl_HK_normalized_logscale!$R$3:$R$36,FFPE_BagRidge_Models_Coefs!L$3:L$36)</f>
        <v>0.40125006179521067</v>
      </c>
      <c r="S18" s="5">
        <f>FFPE_BagRidge_Models_Coefs!M$2+SUMPRODUCT(PosCtrl_HK_normalized_logscale!$R$3:$R$36,FFPE_BagRidge_Models_Coefs!M$3:M$36)</f>
        <v>0.36049738733223757</v>
      </c>
      <c r="T18" s="5">
        <f>FFPE_BagRidge_Models_Coefs!N$2+SUMPRODUCT(PosCtrl_HK_normalized_logscale!$R$3:$R$36,FFPE_BagRidge_Models_Coefs!N$3:N$36)</f>
        <v>0.42019021477973573</v>
      </c>
      <c r="U18" s="5">
        <f>FFPE_BagRidge_Models_Coefs!O$2+SUMPRODUCT(PosCtrl_HK_normalized_logscale!$R$3:$R$36,FFPE_BagRidge_Models_Coefs!O$3:O$36)</f>
        <v>0.40121845107164422</v>
      </c>
      <c r="V18" s="5">
        <f>FFPE_BagRidge_Models_Coefs!P$2+SUMPRODUCT(PosCtrl_HK_normalized_logscale!$R$3:$R$36,FFPE_BagRidge_Models_Coefs!P$3:P$36)</f>
        <v>0.40688474829617088</v>
      </c>
      <c r="W18" s="5">
        <f>FFPE_BagRidge_Models_Coefs!Q$2+SUMPRODUCT(PosCtrl_HK_normalized_logscale!$R$3:$R$36,FFPE_BagRidge_Models_Coefs!Q$3:Q$36)</f>
        <v>0.401709273136022</v>
      </c>
      <c r="X18" s="5">
        <f>FFPE_BagRidge_Models_Coefs!R$2+SUMPRODUCT(PosCtrl_HK_normalized_logscale!$R$3:$R$36,FFPE_BagRidge_Models_Coefs!R$3:R$36)</f>
        <v>0.37403475119769375</v>
      </c>
      <c r="Y18" s="5">
        <f>FFPE_BagRidge_Models_Coefs!S$2+SUMPRODUCT(PosCtrl_HK_normalized_logscale!$R$3:$R$36,FFPE_BagRidge_Models_Coefs!S$3:S$36)</f>
        <v>0.3599887109744746</v>
      </c>
      <c r="Z18" s="5">
        <f>FFPE_BagRidge_Models_Coefs!T$2+SUMPRODUCT(PosCtrl_HK_normalized_logscale!$R$3:$R$36,FFPE_BagRidge_Models_Coefs!T$3:T$36)</f>
        <v>0.3526684203789448</v>
      </c>
      <c r="AA18" s="5">
        <f>FFPE_BagRidge_Models_Coefs!U$2+SUMPRODUCT(PosCtrl_HK_normalized_logscale!$R$3:$R$36,FFPE_BagRidge_Models_Coefs!U$3:U$36)</f>
        <v>0.36261706113655784</v>
      </c>
      <c r="AB18" s="5">
        <f>FFPE_BagRidge_Models_Coefs!V$2+SUMPRODUCT(PosCtrl_HK_normalized_logscale!$R$3:$R$36,FFPE_BagRidge_Models_Coefs!V$3:V$36)</f>
        <v>0.36247048270325521</v>
      </c>
      <c r="AC18" s="5">
        <f>FFPE_BagRidge_Models_Coefs!W$2+SUMPRODUCT(PosCtrl_HK_normalized_logscale!$R$3:$R$36,FFPE_BagRidge_Models_Coefs!W$3:W$36)</f>
        <v>0.40251675177532725</v>
      </c>
      <c r="AD18" s="5">
        <f>FFPE_BagRidge_Models_Coefs!X$2+SUMPRODUCT(PosCtrl_HK_normalized_logscale!$R$3:$R$36,FFPE_BagRidge_Models_Coefs!X$3:X$36)</f>
        <v>0.38537918976615887</v>
      </c>
      <c r="AE18" s="5">
        <f>FFPE_BagRidge_Models_Coefs!Y$2+SUMPRODUCT(PosCtrl_HK_normalized_logscale!$R$3:$R$36,FFPE_BagRidge_Models_Coefs!Y$3:Y$36)</f>
        <v>0.3908131747805883</v>
      </c>
      <c r="AF18" s="5">
        <f>FFPE_BagRidge_Models_Coefs!Z$2+SUMPRODUCT(PosCtrl_HK_normalized_logscale!$R$3:$R$36,FFPE_BagRidge_Models_Coefs!Z$3:Z$36)</f>
        <v>0.3718136492114828</v>
      </c>
      <c r="AG18" s="5">
        <f>FFPE_BagRidge_Models_Coefs!AA$2+SUMPRODUCT(PosCtrl_HK_normalized_logscale!$R$3:$R$36,FFPE_BagRidge_Models_Coefs!AA$3:AA$36)</f>
        <v>0.355322616327021</v>
      </c>
      <c r="AH18" s="5">
        <f>FFPE_BagRidge_Models_Coefs!AB$2+SUMPRODUCT(PosCtrl_HK_normalized_logscale!$R$3:$R$36,FFPE_BagRidge_Models_Coefs!AB$3:AB$36)</f>
        <v>0.3967663424078951</v>
      </c>
      <c r="AI18" s="5">
        <f>FFPE_BagRidge_Models_Coefs!AC$2+SUMPRODUCT(PosCtrl_HK_normalized_logscale!$R$3:$R$36,FFPE_BagRidge_Models_Coefs!AC$3:AC$36)</f>
        <v>0.3884594171166863</v>
      </c>
      <c r="AJ18" s="5">
        <f>FFPE_BagRidge_Models_Coefs!AD$2+SUMPRODUCT(PosCtrl_HK_normalized_logscale!$R$3:$R$36,FFPE_BagRidge_Models_Coefs!AD$3:AD$36)</f>
        <v>0.36160284863566439</v>
      </c>
      <c r="AK18" s="5">
        <f>FFPE_BagRidge_Models_Coefs!AE$2+SUMPRODUCT(PosCtrl_HK_normalized_logscale!$R$3:$R$36,FFPE_BagRidge_Models_Coefs!AE$3:AE$36)</f>
        <v>0.36796631621313841</v>
      </c>
      <c r="AL18" s="5">
        <f>FFPE_BagRidge_Models_Coefs!AF$2+SUMPRODUCT(PosCtrl_HK_normalized_logscale!$R$3:$R$36,FFPE_BagRidge_Models_Coefs!AF$3:AF$36)</f>
        <v>0.37387521417622083</v>
      </c>
      <c r="AM18" s="5">
        <f>FFPE_BagRidge_Models_Coefs!AG$2+SUMPRODUCT(PosCtrl_HK_normalized_logscale!$R$3:$R$36,FFPE_BagRidge_Models_Coefs!AG$3:AG$36)</f>
        <v>0.37443535672179518</v>
      </c>
      <c r="AN18" s="5">
        <f>FFPE_BagRidge_Models_Coefs!AH$2+SUMPRODUCT(PosCtrl_HK_normalized_logscale!$R$3:$R$36,FFPE_BagRidge_Models_Coefs!AH$3:AH$36)</f>
        <v>0.3402815094074097</v>
      </c>
      <c r="AO18" s="5">
        <f>FFPE_BagRidge_Models_Coefs!AI$2+SUMPRODUCT(PosCtrl_HK_normalized_logscale!$R$3:$R$36,FFPE_BagRidge_Models_Coefs!AI$3:AI$36)</f>
        <v>0.43450244649255226</v>
      </c>
      <c r="AP18" s="5">
        <f>FFPE_BagRidge_Models_Coefs!AJ$2+SUMPRODUCT(PosCtrl_HK_normalized_logscale!$R$3:$R$36,FFPE_BagRidge_Models_Coefs!AJ$3:AJ$36)</f>
        <v>0.34308835535194815</v>
      </c>
      <c r="AQ18" s="5">
        <f>FFPE_BagRidge_Models_Coefs!AK$2+SUMPRODUCT(PosCtrl_HK_normalized_logscale!$R$3:$R$36,FFPE_BagRidge_Models_Coefs!AK$3:AK$36)</f>
        <v>0.41547277536512373</v>
      </c>
      <c r="AR18" s="5">
        <f>FFPE_BagRidge_Models_Coefs!AL$2+SUMPRODUCT(PosCtrl_HK_normalized_logscale!$R$3:$R$36,FFPE_BagRidge_Models_Coefs!AL$3:AL$36)</f>
        <v>0.43524283931650698</v>
      </c>
      <c r="AS18" s="5">
        <f>FFPE_BagRidge_Models_Coefs!AM$2+SUMPRODUCT(PosCtrl_HK_normalized_logscale!$R$3:$R$36,FFPE_BagRidge_Models_Coefs!AM$3:AM$36)</f>
        <v>0.39033791662111839</v>
      </c>
      <c r="AT18" s="5">
        <f>FFPE_BagRidge_Models_Coefs!AN$2+SUMPRODUCT(PosCtrl_HK_normalized_logscale!$R$3:$R$36,FFPE_BagRidge_Models_Coefs!AN$3:AN$36)</f>
        <v>0.40437979677301694</v>
      </c>
      <c r="AU18" s="5">
        <f>FFPE_BagRidge_Models_Coefs!AO$2+SUMPRODUCT(PosCtrl_HK_normalized_logscale!$R$3:$R$36,FFPE_BagRidge_Models_Coefs!AO$3:AO$36)</f>
        <v>0.35119473191871009</v>
      </c>
      <c r="AV18" s="5">
        <f>FFPE_BagRidge_Models_Coefs!AP$2+SUMPRODUCT(PosCtrl_HK_normalized_logscale!$R$3:$R$36,FFPE_BagRidge_Models_Coefs!AP$3:AP$36)</f>
        <v>0.37449793741892556</v>
      </c>
      <c r="AW18" s="5">
        <f>FFPE_BagRidge_Models_Coefs!AQ$2+SUMPRODUCT(PosCtrl_HK_normalized_logscale!$R$3:$R$36,FFPE_BagRidge_Models_Coefs!AQ$3:AQ$36)</f>
        <v>0.32835113903737501</v>
      </c>
      <c r="AX18" s="5">
        <f>FFPE_BagRidge_Models_Coefs!AR$2+SUMPRODUCT(PosCtrl_HK_normalized_logscale!$R$3:$R$36,FFPE_BagRidge_Models_Coefs!AR$3:AR$36)</f>
        <v>0.47273322085882324</v>
      </c>
      <c r="AY18" s="5">
        <f>FFPE_BagRidge_Models_Coefs!AS$2+SUMPRODUCT(PosCtrl_HK_normalized_logscale!$R$3:$R$36,FFPE_BagRidge_Models_Coefs!AS$3:AS$36)</f>
        <v>0.33554280125809238</v>
      </c>
      <c r="AZ18" s="5">
        <f>FFPE_BagRidge_Models_Coefs!AT$2+SUMPRODUCT(PosCtrl_HK_normalized_logscale!$R$3:$R$36,FFPE_BagRidge_Models_Coefs!AT$3:AT$36)</f>
        <v>0.42309615887219426</v>
      </c>
      <c r="BA18" s="5">
        <f>FFPE_BagRidge_Models_Coefs!AU$2+SUMPRODUCT(PosCtrl_HK_normalized_logscale!$R$3:$R$36,FFPE_BagRidge_Models_Coefs!AU$3:AU$36)</f>
        <v>0.30302671423333449</v>
      </c>
      <c r="BB18" s="5">
        <f>FFPE_BagRidge_Models_Coefs!AV$2+SUMPRODUCT(PosCtrl_HK_normalized_logscale!$R$3:$R$36,FFPE_BagRidge_Models_Coefs!AV$3:AV$36)</f>
        <v>0.4613436256767684</v>
      </c>
      <c r="BC18" s="5">
        <f>FFPE_BagRidge_Models_Coefs!AW$2+SUMPRODUCT(PosCtrl_HK_normalized_logscale!$R$3:$R$36,FFPE_BagRidge_Models_Coefs!AW$3:AW$36)</f>
        <v>0.36096784116309616</v>
      </c>
      <c r="BD18" s="5">
        <f>FFPE_BagRidge_Models_Coefs!AX$2+SUMPRODUCT(PosCtrl_HK_normalized_logscale!$R$3:$R$36,FFPE_BagRidge_Models_Coefs!AX$3:AX$36)</f>
        <v>0.38703024253047452</v>
      </c>
      <c r="BE18" s="5">
        <f>FFPE_BagRidge_Models_Coefs!AY$2+SUMPRODUCT(PosCtrl_HK_normalized_logscale!$R$3:$R$36,FFPE_BagRidge_Models_Coefs!AY$3:AY$36)</f>
        <v>0.37867405544956978</v>
      </c>
      <c r="BF18" s="5">
        <f>FFPE_BagRidge_Models_Coefs!AZ$2+SUMPRODUCT(PosCtrl_HK_normalized_logscale!$R$3:$R$36,FFPE_BagRidge_Models_Coefs!AZ$3:AZ$36)</f>
        <v>0.39111361571327008</v>
      </c>
      <c r="BG18" s="5">
        <f>FFPE_BagRidge_Models_Coefs!BA$2+SUMPRODUCT(PosCtrl_HK_normalized_logscale!$R$3:$R$36,FFPE_BagRidge_Models_Coefs!BA$3:BA$36)</f>
        <v>0.31093082047021936</v>
      </c>
      <c r="BH18" s="5">
        <f>FFPE_BagRidge_Models_Coefs!BB$2+SUMPRODUCT(PosCtrl_HK_normalized_logscale!$R$3:$R$36,FFPE_BagRidge_Models_Coefs!BB$3:BB$36)</f>
        <v>0.42807164831978406</v>
      </c>
      <c r="BI18" s="5">
        <f>FFPE_BagRidge_Models_Coefs!BC$2+SUMPRODUCT(PosCtrl_HK_normalized_logscale!$R$3:$R$36,FFPE_BagRidge_Models_Coefs!BC$3:BC$36)</f>
        <v>0.36130343780426288</v>
      </c>
      <c r="BJ18" s="5">
        <f>FFPE_BagRidge_Models_Coefs!BD$2+SUMPRODUCT(PosCtrl_HK_normalized_logscale!$R$3:$R$36,FFPE_BagRidge_Models_Coefs!BD$3:BD$36)</f>
        <v>0.27029784600993445</v>
      </c>
      <c r="BK18" s="5">
        <f>FFPE_BagRidge_Models_Coefs!BE$2+SUMPRODUCT(PosCtrl_HK_normalized_logscale!$R$3:$R$36,FFPE_BagRidge_Models_Coefs!BE$3:BE$36)</f>
        <v>0.42372979859146948</v>
      </c>
      <c r="BL18" s="5">
        <f>FFPE_BagRidge_Models_Coefs!BF$2+SUMPRODUCT(PosCtrl_HK_normalized_logscale!$R$3:$R$36,FFPE_BagRidge_Models_Coefs!BF$3:BF$36)</f>
        <v>0.34669303008260005</v>
      </c>
      <c r="BM18" s="5">
        <f>FFPE_BagRidge_Models_Coefs!BG$2+SUMPRODUCT(PosCtrl_HK_normalized_logscale!$R$3:$R$36,FFPE_BagRidge_Models_Coefs!BG$3:BG$36)</f>
        <v>0.31204888724448276</v>
      </c>
      <c r="BN18" s="5">
        <f>FFPE_BagRidge_Models_Coefs!BH$2+SUMPRODUCT(PosCtrl_HK_normalized_logscale!$R$3:$R$36,FFPE_BagRidge_Models_Coefs!BH$3:BH$36)</f>
        <v>0.35751889424723482</v>
      </c>
      <c r="BO18" s="5">
        <f>FFPE_BagRidge_Models_Coefs!BI$2+SUMPRODUCT(PosCtrl_HK_normalized_logscale!$R$3:$R$36,FFPE_BagRidge_Models_Coefs!BI$3:BI$36)</f>
        <v>0.41319378394415551</v>
      </c>
      <c r="BP18" s="5">
        <f>FFPE_BagRidge_Models_Coefs!BJ$2+SUMPRODUCT(PosCtrl_HK_normalized_logscale!$R$3:$R$36,FFPE_BagRidge_Models_Coefs!BJ$3:BJ$36)</f>
        <v>0.47422938297266765</v>
      </c>
      <c r="BQ18" s="5">
        <f>FFPE_BagRidge_Models_Coefs!BK$2+SUMPRODUCT(PosCtrl_HK_normalized_logscale!$R$3:$R$36,FFPE_BagRidge_Models_Coefs!BK$3:BK$36)</f>
        <v>0.3133961483629919</v>
      </c>
      <c r="BR18" s="5">
        <f>FFPE_BagRidge_Models_Coefs!BL$2+SUMPRODUCT(PosCtrl_HK_normalized_logscale!$R$3:$R$36,FFPE_BagRidge_Models_Coefs!BL$3:BL$36)</f>
        <v>0.28734810554450985</v>
      </c>
      <c r="BS18" s="5">
        <f>FFPE_BagRidge_Models_Coefs!BM$2+SUMPRODUCT(PosCtrl_HK_normalized_logscale!$R$3:$R$36,FFPE_BagRidge_Models_Coefs!BM$3:BM$36)</f>
        <v>0.31757130058719568</v>
      </c>
      <c r="BT18" s="5">
        <f>FFPE_BagRidge_Models_Coefs!BN$2+SUMPRODUCT(PosCtrl_HK_normalized_logscale!$R$3:$R$36,FFPE_BagRidge_Models_Coefs!BN$3:BN$36)</f>
        <v>0.35572088422056025</v>
      </c>
      <c r="BU18" s="5">
        <f>FFPE_BagRidge_Models_Coefs!BO$2+SUMPRODUCT(PosCtrl_HK_normalized_logscale!$R$3:$R$36,FFPE_BagRidge_Models_Coefs!BO$3:BO$36)</f>
        <v>0.37863684357442207</v>
      </c>
      <c r="BV18" s="5">
        <f>FFPE_BagRidge_Models_Coefs!BP$2+SUMPRODUCT(PosCtrl_HK_normalized_logscale!$R$3:$R$36,FFPE_BagRidge_Models_Coefs!BP$3:BP$36)</f>
        <v>0.39865821427771225</v>
      </c>
      <c r="BW18" s="5">
        <f>FFPE_BagRidge_Models_Coefs!BQ$2+SUMPRODUCT(PosCtrl_HK_normalized_logscale!$R$3:$R$36,FFPE_BagRidge_Models_Coefs!BQ$3:BQ$36)</f>
        <v>0.4273717359144677</v>
      </c>
      <c r="BX18" s="5">
        <f>FFPE_BagRidge_Models_Coefs!BR$2+SUMPRODUCT(PosCtrl_HK_normalized_logscale!$R$3:$R$36,FFPE_BagRidge_Models_Coefs!BR$3:BR$36)</f>
        <v>0.38454868221599331</v>
      </c>
      <c r="BY18" s="5">
        <f>FFPE_BagRidge_Models_Coefs!BS$2+SUMPRODUCT(PosCtrl_HK_normalized_logscale!$R$3:$R$36,FFPE_BagRidge_Models_Coefs!BS$3:BS$36)</f>
        <v>0.37711820656351375</v>
      </c>
      <c r="BZ18" s="5">
        <f>FFPE_BagRidge_Models_Coefs!BT$2+SUMPRODUCT(PosCtrl_HK_normalized_logscale!$R$3:$R$36,FFPE_BagRidge_Models_Coefs!BT$3:BT$36)</f>
        <v>0.45800539346790203</v>
      </c>
      <c r="CA18" s="5">
        <f>FFPE_BagRidge_Models_Coefs!BU$2+SUMPRODUCT(PosCtrl_HK_normalized_logscale!$R$3:$R$36,FFPE_BagRidge_Models_Coefs!BU$3:BU$36)</f>
        <v>0.32845194343271472</v>
      </c>
      <c r="CB18" s="5">
        <f>FFPE_BagRidge_Models_Coefs!BV$2+SUMPRODUCT(PosCtrl_HK_normalized_logscale!$R$3:$R$36,FFPE_BagRidge_Models_Coefs!BV$3:BV$36)</f>
        <v>0.42736228161630851</v>
      </c>
      <c r="CC18" s="5">
        <f>FFPE_BagRidge_Models_Coefs!BW$2+SUMPRODUCT(PosCtrl_HK_normalized_logscale!$R$3:$R$36,FFPE_BagRidge_Models_Coefs!BW$3:BW$36)</f>
        <v>0.39959244118512827</v>
      </c>
      <c r="CD18" s="5">
        <f>FFPE_BagRidge_Models_Coefs!BX$2+SUMPRODUCT(PosCtrl_HK_normalized_logscale!$R$3:$R$36,FFPE_BagRidge_Models_Coefs!BX$3:BX$36)</f>
        <v>0.43841976347133627</v>
      </c>
      <c r="CE18" s="5">
        <f>FFPE_BagRidge_Models_Coefs!BY$2+SUMPRODUCT(PosCtrl_HK_normalized_logscale!$R$3:$R$36,FFPE_BagRidge_Models_Coefs!BY$3:BY$36)</f>
        <v>0.37881802394230157</v>
      </c>
      <c r="CF18" s="5">
        <f>FFPE_BagRidge_Models_Coefs!BZ$2+SUMPRODUCT(PosCtrl_HK_normalized_logscale!$R$3:$R$36,FFPE_BagRidge_Models_Coefs!BZ$3:BZ$36)</f>
        <v>0.44835464041459278</v>
      </c>
      <c r="CG18" s="5">
        <f>FFPE_BagRidge_Models_Coefs!CA$2+SUMPRODUCT(PosCtrl_HK_normalized_logscale!$R$3:$R$36,FFPE_BagRidge_Models_Coefs!CA$3:CA$36)</f>
        <v>0.42864103158027617</v>
      </c>
      <c r="CH18" s="5">
        <f>FFPE_BagRidge_Models_Coefs!CB$2+SUMPRODUCT(PosCtrl_HK_normalized_logscale!$R$3:$R$36,FFPE_BagRidge_Models_Coefs!CB$3:CB$36)</f>
        <v>0.36389048753723691</v>
      </c>
      <c r="CI18" s="5">
        <f>FFPE_BagRidge_Models_Coefs!CC$2+SUMPRODUCT(PosCtrl_HK_normalized_logscale!$R$3:$R$36,FFPE_BagRidge_Models_Coefs!CC$3:CC$36)</f>
        <v>0.32631851990636263</v>
      </c>
      <c r="CJ18" s="5">
        <f>FFPE_BagRidge_Models_Coefs!CD$2+SUMPRODUCT(PosCtrl_HK_normalized_logscale!$R$3:$R$36,FFPE_BagRidge_Models_Coefs!CD$3:CD$36)</f>
        <v>0.41355532164384934</v>
      </c>
      <c r="CK18" s="5">
        <f>FFPE_BagRidge_Models_Coefs!CE$2+SUMPRODUCT(PosCtrl_HK_normalized_logscale!$R$3:$R$36,FFPE_BagRidge_Models_Coefs!CE$3:CE$36)</f>
        <v>0.30130470807386628</v>
      </c>
      <c r="CL18" s="5">
        <f>FFPE_BagRidge_Models_Coefs!CF$2+SUMPRODUCT(PosCtrl_HK_normalized_logscale!$R$3:$R$36,FFPE_BagRidge_Models_Coefs!CF$3:CF$36)</f>
        <v>0.44859427673246077</v>
      </c>
      <c r="CM18" s="5">
        <f>FFPE_BagRidge_Models_Coefs!CG$2+SUMPRODUCT(PosCtrl_HK_normalized_logscale!$R$3:$R$36,FFPE_BagRidge_Models_Coefs!CG$3:CG$36)</f>
        <v>0.35165680534249444</v>
      </c>
      <c r="CN18" s="5">
        <f>FFPE_BagRidge_Models_Coefs!CH$2+SUMPRODUCT(PosCtrl_HK_normalized_logscale!$R$3:$R$36,FFPE_BagRidge_Models_Coefs!CH$3:CH$36)</f>
        <v>0.42847635002012019</v>
      </c>
      <c r="CO18" s="5">
        <f>FFPE_BagRidge_Models_Coefs!CI$2+SUMPRODUCT(PosCtrl_HK_normalized_logscale!$R$3:$R$36,FFPE_BagRidge_Models_Coefs!CI$3:CI$36)</f>
        <v>0.3631357301625785</v>
      </c>
      <c r="CP18" s="5">
        <f>FFPE_BagRidge_Models_Coefs!CJ$2+SUMPRODUCT(PosCtrl_HK_normalized_logscale!$R$3:$R$36,FFPE_BagRidge_Models_Coefs!CJ$3:CJ$36)</f>
        <v>0.40523946353340773</v>
      </c>
      <c r="CQ18" s="5">
        <f>FFPE_BagRidge_Models_Coefs!CK$2+SUMPRODUCT(PosCtrl_HK_normalized_logscale!$R$3:$R$36,FFPE_BagRidge_Models_Coefs!CK$3:CK$36)</f>
        <v>0.31020420950256611</v>
      </c>
      <c r="CR18" s="5">
        <f>FFPE_BagRidge_Models_Coefs!CL$2+SUMPRODUCT(PosCtrl_HK_normalized_logscale!$R$3:$R$36,FFPE_BagRidge_Models_Coefs!CL$3:CL$36)</f>
        <v>0.29683193458281804</v>
      </c>
      <c r="CS18" s="5">
        <f>FFPE_BagRidge_Models_Coefs!CM$2+SUMPRODUCT(PosCtrl_HK_normalized_logscale!$R$3:$R$36,FFPE_BagRidge_Models_Coefs!CM$3:CM$36)</f>
        <v>0.38531848412346159</v>
      </c>
      <c r="CT18" s="5">
        <f>FFPE_BagRidge_Models_Coefs!CN$2+SUMPRODUCT(PosCtrl_HK_normalized_logscale!$R$3:$R$36,FFPE_BagRidge_Models_Coefs!CN$3:CN$36)</f>
        <v>0.33749837878966071</v>
      </c>
      <c r="CU18" s="5">
        <f>FFPE_BagRidge_Models_Coefs!CO$2+SUMPRODUCT(PosCtrl_HK_normalized_logscale!$R$3:$R$36,FFPE_BagRidge_Models_Coefs!CO$3:CO$36)</f>
        <v>0.39096511243063314</v>
      </c>
      <c r="CV18" s="5">
        <f>FFPE_BagRidge_Models_Coefs!CP$2+SUMPRODUCT(PosCtrl_HK_normalized_logscale!$R$3:$R$36,FFPE_BagRidge_Models_Coefs!CP$3:CP$36)</f>
        <v>0.33697308592002428</v>
      </c>
      <c r="CW18" s="5">
        <f>FFPE_BagRidge_Models_Coefs!CQ$2+SUMPRODUCT(PosCtrl_HK_normalized_logscale!$R$3:$R$36,FFPE_BagRidge_Models_Coefs!CQ$3:CQ$36)</f>
        <v>0.41998244524127348</v>
      </c>
      <c r="CX18" s="5">
        <f>FFPE_BagRidge_Models_Coefs!CR$2+SUMPRODUCT(PosCtrl_HK_normalized_logscale!$R$3:$R$36,FFPE_BagRidge_Models_Coefs!CR$3:CR$36)</f>
        <v>0.4101081322055149</v>
      </c>
      <c r="CY18" s="5">
        <f>FFPE_BagRidge_Models_Coefs!CS$2+SUMPRODUCT(PosCtrl_HK_normalized_logscale!$R$3:$R$36,FFPE_BagRidge_Models_Coefs!CS$3:CS$36)</f>
        <v>0.38757293450244901</v>
      </c>
      <c r="CZ18" s="5">
        <f>FFPE_BagRidge_Models_Coefs!CT$2+SUMPRODUCT(PosCtrl_HK_normalized_logscale!$R$3:$R$36,FFPE_BagRidge_Models_Coefs!CT$3:CT$36)</f>
        <v>0.39368168368271778</v>
      </c>
      <c r="DA18" s="5">
        <f>FFPE_BagRidge_Models_Coefs!CU$2+SUMPRODUCT(PosCtrl_HK_normalized_logscale!$R$3:$R$36,FFPE_BagRidge_Models_Coefs!CU$3:CU$36)</f>
        <v>0.43260506653224129</v>
      </c>
      <c r="DB18" s="5">
        <f>FFPE_BagRidge_Models_Coefs!CV$2+SUMPRODUCT(PosCtrl_HK_normalized_logscale!$R$3:$R$36,FFPE_BagRidge_Models_Coefs!CV$3:CV$36)</f>
        <v>0.42201033075208116</v>
      </c>
      <c r="DC18" s="5">
        <f>FFPE_BagRidge_Models_Coefs!CW$2+SUMPRODUCT(PosCtrl_HK_normalized_logscale!$R$3:$R$36,FFPE_BagRidge_Models_Coefs!CW$3:CW$36)</f>
        <v>0.37977921965689132</v>
      </c>
      <c r="DD18" s="5">
        <f>FFPE_BagRidge_Models_Coefs!CX$2+SUMPRODUCT(PosCtrl_HK_normalized_logscale!$R$3:$R$36,FFPE_BagRidge_Models_Coefs!CX$3:CX$36)</f>
        <v>0.35158206193338193</v>
      </c>
      <c r="DE18" s="5">
        <f>FFPE_BagRidge_Models_Coefs!CY$2+SUMPRODUCT(PosCtrl_HK_normalized_logscale!$R$3:$R$36,FFPE_BagRidge_Models_Coefs!CY$3:CY$36)</f>
        <v>0.47108191822655376</v>
      </c>
      <c r="DF18" s="5">
        <f>FFPE_BagRidge_Models_Coefs!CZ$2+SUMPRODUCT(PosCtrl_HK_normalized_logscale!$R$3:$R$36,FFPE_BagRidge_Models_Coefs!CZ$3:CZ$36)</f>
        <v>0.35042929345216267</v>
      </c>
      <c r="DG18" s="5">
        <f>FFPE_BagRidge_Models_Coefs!DA$2+SUMPRODUCT(PosCtrl_HK_normalized_logscale!$R$3:$R$36,FFPE_BagRidge_Models_Coefs!DA$3:DA$36)</f>
        <v>0.38158474782413465</v>
      </c>
      <c r="DH18" s="5">
        <f>FFPE_BagRidge_Models_Coefs!DB$2+SUMPRODUCT(PosCtrl_HK_normalized_logscale!$R$3:$R$36,FFPE_BagRidge_Models_Coefs!DB$3:DB$36)</f>
        <v>0.38711352614068611</v>
      </c>
      <c r="DI18" s="5">
        <f>FFPE_BagRidge_Models_Coefs!DC$2+SUMPRODUCT(PosCtrl_HK_normalized_logscale!$R$3:$R$36,FFPE_BagRidge_Models_Coefs!DC$3:DC$36)</f>
        <v>0.27931481772163036</v>
      </c>
      <c r="DJ18" s="5">
        <f>FFPE_BagRidge_Models_Coefs!DD$2+SUMPRODUCT(PosCtrl_HK_normalized_logscale!$R$3:$R$36,FFPE_BagRidge_Models_Coefs!DD$3:DD$36)</f>
        <v>0.38944122597693753</v>
      </c>
      <c r="DK18" s="5">
        <f>FFPE_BagRidge_Models_Coefs!DE$2+SUMPRODUCT(PosCtrl_HK_normalized_logscale!$R$3:$R$36,FFPE_BagRidge_Models_Coefs!DE$3:DE$36)</f>
        <v>0.40584883407265016</v>
      </c>
      <c r="DL18" s="5">
        <f>FFPE_BagRidge_Models_Coefs!DF$2+SUMPRODUCT(PosCtrl_HK_normalized_logscale!$R$3:$R$36,FFPE_BagRidge_Models_Coefs!DF$3:DF$36)</f>
        <v>0.42322884650712916</v>
      </c>
      <c r="DM18" s="5">
        <f>FFPE_BagRidge_Models_Coefs!DG$2+SUMPRODUCT(PosCtrl_HK_normalized_logscale!$R$3:$R$36,FFPE_BagRidge_Models_Coefs!DG$3:DG$36)</f>
        <v>0.31322901608164944</v>
      </c>
      <c r="DN18" s="5">
        <f>FFPE_BagRidge_Models_Coefs!DH$2+SUMPRODUCT(PosCtrl_HK_normalized_logscale!$R$3:$R$36,FFPE_BagRidge_Models_Coefs!DH$3:DH$36)</f>
        <v>0.39316959659339418</v>
      </c>
      <c r="DO18" s="5">
        <f>FFPE_BagRidge_Models_Coefs!DI$2+SUMPRODUCT(PosCtrl_HK_normalized_logscale!$R$3:$R$36,FFPE_BagRidge_Models_Coefs!DI$3:DI$36)</f>
        <v>0.40730880717417289</v>
      </c>
      <c r="DP18" s="5">
        <f>FFPE_BagRidge_Models_Coefs!DJ$2+SUMPRODUCT(PosCtrl_HK_normalized_logscale!$R$3:$R$36,FFPE_BagRidge_Models_Coefs!DJ$3:DJ$36)</f>
        <v>0.39744741846976128</v>
      </c>
      <c r="DQ18" s="5">
        <f>FFPE_BagRidge_Models_Coefs!DK$2+SUMPRODUCT(PosCtrl_HK_normalized_logscale!$R$3:$R$36,FFPE_BagRidge_Models_Coefs!DK$3:DK$36)</f>
        <v>0.36903734988699732</v>
      </c>
      <c r="DR18" s="5">
        <f>FFPE_BagRidge_Models_Coefs!DL$2+SUMPRODUCT(PosCtrl_HK_normalized_logscale!$R$3:$R$36,FFPE_BagRidge_Models_Coefs!DL$3:DL$36)</f>
        <v>0.32542087627186755</v>
      </c>
      <c r="DS18" s="5">
        <f>FFPE_BagRidge_Models_Coefs!DM$2+SUMPRODUCT(PosCtrl_HK_normalized_logscale!$R$3:$R$36,FFPE_BagRidge_Models_Coefs!DM$3:DM$36)</f>
        <v>0.40649149342784729</v>
      </c>
      <c r="DT18" s="5">
        <f>FFPE_BagRidge_Models_Coefs!DN$2+SUMPRODUCT(PosCtrl_HK_normalized_logscale!$R$3:$R$36,FFPE_BagRidge_Models_Coefs!DN$3:DN$36)</f>
        <v>0.31462629838594486</v>
      </c>
      <c r="DU18" s="5">
        <f>FFPE_BagRidge_Models_Coefs!DO$2+SUMPRODUCT(PosCtrl_HK_normalized_logscale!$R$3:$R$36,FFPE_BagRidge_Models_Coefs!DO$3:DO$36)</f>
        <v>0.38302701952645496</v>
      </c>
      <c r="DV18" s="5">
        <f>FFPE_BagRidge_Models_Coefs!DP$2+SUMPRODUCT(PosCtrl_HK_normalized_logscale!$R$3:$R$36,FFPE_BagRidge_Models_Coefs!DP$3:DP$36)</f>
        <v>0.39113691800497102</v>
      </c>
      <c r="DW18" s="5">
        <f>FFPE_BagRidge_Models_Coefs!DQ$2+SUMPRODUCT(PosCtrl_HK_normalized_logscale!$R$3:$R$36,FFPE_BagRidge_Models_Coefs!DQ$3:DQ$36)</f>
        <v>0.3684551876707336</v>
      </c>
      <c r="DX18" s="5">
        <f>FFPE_BagRidge_Models_Coefs!DR$2+SUMPRODUCT(PosCtrl_HK_normalized_logscale!$R$3:$R$36,FFPE_BagRidge_Models_Coefs!DR$3:DR$36)</f>
        <v>0.42561273088103085</v>
      </c>
      <c r="DY18" s="5">
        <f>FFPE_BagRidge_Models_Coefs!DS$2+SUMPRODUCT(PosCtrl_HK_normalized_logscale!$R$3:$R$36,FFPE_BagRidge_Models_Coefs!DS$3:DS$36)</f>
        <v>0.39581398139731672</v>
      </c>
      <c r="DZ18" s="5">
        <f>FFPE_BagRidge_Models_Coefs!DT$2+SUMPRODUCT(PosCtrl_HK_normalized_logscale!$R$3:$R$36,FFPE_BagRidge_Models_Coefs!DT$3:DT$36)</f>
        <v>0.41401021664912352</v>
      </c>
      <c r="EA18" s="5">
        <f>FFPE_BagRidge_Models_Coefs!DU$2+SUMPRODUCT(PosCtrl_HK_normalized_logscale!$R$3:$R$36,FFPE_BagRidge_Models_Coefs!DU$3:DU$36)</f>
        <v>0.3544968049538782</v>
      </c>
      <c r="EB18" s="5">
        <f>FFPE_BagRidge_Models_Coefs!DV$2+SUMPRODUCT(PosCtrl_HK_normalized_logscale!$R$3:$R$36,FFPE_BagRidge_Models_Coefs!DV$3:DV$36)</f>
        <v>0.26862152811024431</v>
      </c>
      <c r="EC18" s="5">
        <f>FFPE_BagRidge_Models_Coefs!DW$2+SUMPRODUCT(PosCtrl_HK_normalized_logscale!$R$3:$R$36,FFPE_BagRidge_Models_Coefs!DW$3:DW$36)</f>
        <v>0.40835014880578929</v>
      </c>
      <c r="ED18" s="5">
        <f>FFPE_BagRidge_Models_Coefs!DX$2+SUMPRODUCT(PosCtrl_HK_normalized_logscale!$R$3:$R$36,FFPE_BagRidge_Models_Coefs!DX$3:DX$36)</f>
        <v>0.41529144696939724</v>
      </c>
      <c r="EE18" s="5">
        <f>FFPE_BagRidge_Models_Coefs!DY$2+SUMPRODUCT(PosCtrl_HK_normalized_logscale!$R$3:$R$36,FFPE_BagRidge_Models_Coefs!DY$3:DY$36)</f>
        <v>0.37545469616892596</v>
      </c>
      <c r="EF18" s="5">
        <f>FFPE_BagRidge_Models_Coefs!DZ$2+SUMPRODUCT(PosCtrl_HK_normalized_logscale!$R$3:$R$36,FFPE_BagRidge_Models_Coefs!DZ$3:DZ$36)</f>
        <v>0.38442561267747338</v>
      </c>
      <c r="EG18" s="5">
        <f>FFPE_BagRidge_Models_Coefs!EA$2+SUMPRODUCT(PosCtrl_HK_normalized_logscale!$R$3:$R$36,FFPE_BagRidge_Models_Coefs!EA$3:EA$36)</f>
        <v>0.40265118537344669</v>
      </c>
      <c r="EH18" s="5">
        <f>FFPE_BagRidge_Models_Coefs!EB$2+SUMPRODUCT(PosCtrl_HK_normalized_logscale!$R$3:$R$36,FFPE_BagRidge_Models_Coefs!EB$3:EB$36)</f>
        <v>0.27930619820090746</v>
      </c>
      <c r="EI18" s="5">
        <f>FFPE_BagRidge_Models_Coefs!EC$2+SUMPRODUCT(PosCtrl_HK_normalized_logscale!$R$3:$R$36,FFPE_BagRidge_Models_Coefs!EC$3:EC$36)</f>
        <v>0.43141950015860975</v>
      </c>
      <c r="EJ18" s="5">
        <f>FFPE_BagRidge_Models_Coefs!ED$2+SUMPRODUCT(PosCtrl_HK_normalized_logscale!$R$3:$R$36,FFPE_BagRidge_Models_Coefs!ED$3:ED$36)</f>
        <v>0.34091567531000122</v>
      </c>
      <c r="EK18" s="5">
        <f>FFPE_BagRidge_Models_Coefs!EE$2+SUMPRODUCT(PosCtrl_HK_normalized_logscale!$R$3:$R$36,FFPE_BagRidge_Models_Coefs!EE$3:EE$36)</f>
        <v>0.38999777827290832</v>
      </c>
      <c r="EL18" s="5">
        <f>FFPE_BagRidge_Models_Coefs!EF$2+SUMPRODUCT(PosCtrl_HK_normalized_logscale!$R$3:$R$36,FFPE_BagRidge_Models_Coefs!EF$3:EF$36)</f>
        <v>0.35269854909488396</v>
      </c>
      <c r="EM18" s="5">
        <f>FFPE_BagRidge_Models_Coefs!EG$2+SUMPRODUCT(PosCtrl_HK_normalized_logscale!$R$3:$R$36,FFPE_BagRidge_Models_Coefs!EG$3:EG$36)</f>
        <v>0.36463253640929355</v>
      </c>
      <c r="EN18" s="5">
        <f>FFPE_BagRidge_Models_Coefs!EH$2+SUMPRODUCT(PosCtrl_HK_normalized_logscale!$R$3:$R$36,FFPE_BagRidge_Models_Coefs!EH$3:EH$36)</f>
        <v>0.35935456738535226</v>
      </c>
      <c r="EO18" s="5">
        <f>FFPE_BagRidge_Models_Coefs!EI$2+SUMPRODUCT(PosCtrl_HK_normalized_logscale!$R$3:$R$36,FFPE_BagRidge_Models_Coefs!EI$3:EI$36)</f>
        <v>0.3952764277483462</v>
      </c>
      <c r="EP18" s="5">
        <f>FFPE_BagRidge_Models_Coefs!EJ$2+SUMPRODUCT(PosCtrl_HK_normalized_logscale!$R$3:$R$36,FFPE_BagRidge_Models_Coefs!EJ$3:EJ$36)</f>
        <v>0.37282248506845211</v>
      </c>
      <c r="EQ18" s="5">
        <f>FFPE_BagRidge_Models_Coefs!EK$2+SUMPRODUCT(PosCtrl_HK_normalized_logscale!$R$3:$R$36,FFPE_BagRidge_Models_Coefs!EK$3:EK$36)</f>
        <v>0.39478606892738272</v>
      </c>
      <c r="ER18" s="5">
        <f>FFPE_BagRidge_Models_Coefs!EL$2+SUMPRODUCT(PosCtrl_HK_normalized_logscale!$R$3:$R$36,FFPE_BagRidge_Models_Coefs!EL$3:EL$36)</f>
        <v>0.37144598927462952</v>
      </c>
      <c r="ES18" s="5">
        <f>FFPE_BagRidge_Models_Coefs!EM$2+SUMPRODUCT(PosCtrl_HK_normalized_logscale!$R$3:$R$36,FFPE_BagRidge_Models_Coefs!EM$3:EM$36)</f>
        <v>0.41576434444653743</v>
      </c>
      <c r="ET18" s="5">
        <f>FFPE_BagRidge_Models_Coefs!EN$2+SUMPRODUCT(PosCtrl_HK_normalized_logscale!$R$3:$R$36,FFPE_BagRidge_Models_Coefs!EN$3:EN$36)</f>
        <v>0.38385484034093237</v>
      </c>
      <c r="EU18" s="5">
        <f>FFPE_BagRidge_Models_Coefs!EO$2+SUMPRODUCT(PosCtrl_HK_normalized_logscale!$R$3:$R$36,FFPE_BagRidge_Models_Coefs!EO$3:EO$36)</f>
        <v>0.37442137709945206</v>
      </c>
      <c r="EV18" s="5">
        <f>FFPE_BagRidge_Models_Coefs!EP$2+SUMPRODUCT(PosCtrl_HK_normalized_logscale!$R$3:$R$36,FFPE_BagRidge_Models_Coefs!EP$3:EP$36)</f>
        <v>0.39496202637858735</v>
      </c>
      <c r="EW18" s="5">
        <f>FFPE_BagRidge_Models_Coefs!EQ$2+SUMPRODUCT(PosCtrl_HK_normalized_logscale!$R$3:$R$36,FFPE_BagRidge_Models_Coefs!EQ$3:EQ$36)</f>
        <v>0.34077261692323324</v>
      </c>
      <c r="EX18" s="5">
        <f>FFPE_BagRidge_Models_Coefs!ER$2+SUMPRODUCT(PosCtrl_HK_normalized_logscale!$R$3:$R$36,FFPE_BagRidge_Models_Coefs!ER$3:ER$36)</f>
        <v>0.3048689780762765</v>
      </c>
      <c r="EY18" s="5">
        <f>FFPE_BagRidge_Models_Coefs!ES$2+SUMPRODUCT(PosCtrl_HK_normalized_logscale!$R$3:$R$36,FFPE_BagRidge_Models_Coefs!ES$3:ES$36)</f>
        <v>0.37178621561046021</v>
      </c>
      <c r="EZ18" s="5">
        <f>FFPE_BagRidge_Models_Coefs!ET$2+SUMPRODUCT(PosCtrl_HK_normalized_logscale!$R$3:$R$36,FFPE_BagRidge_Models_Coefs!ET$3:ET$36)</f>
        <v>0.4634860013614297</v>
      </c>
      <c r="FA18" s="5">
        <f>FFPE_BagRidge_Models_Coefs!EU$2+SUMPRODUCT(PosCtrl_HK_normalized_logscale!$R$3:$R$36,FFPE_BagRidge_Models_Coefs!EU$3:EU$36)</f>
        <v>0.37596981758541625</v>
      </c>
      <c r="FB18" s="5">
        <f>FFPE_BagRidge_Models_Coefs!EV$2+SUMPRODUCT(PosCtrl_HK_normalized_logscale!$R$3:$R$36,FFPE_BagRidge_Models_Coefs!EV$3:EV$36)</f>
        <v>0.34494216231849401</v>
      </c>
      <c r="FC18" s="5">
        <f>FFPE_BagRidge_Models_Coefs!EW$2+SUMPRODUCT(PosCtrl_HK_normalized_logscale!$R$3:$R$36,FFPE_BagRidge_Models_Coefs!EW$3:EW$36)</f>
        <v>0.41660809308528346</v>
      </c>
      <c r="FD18" s="5">
        <f>FFPE_BagRidge_Models_Coefs!EX$2+SUMPRODUCT(PosCtrl_HK_normalized_logscale!$R$3:$R$36,FFPE_BagRidge_Models_Coefs!EX$3:EX$36)</f>
        <v>0.38375797983305876</v>
      </c>
      <c r="FE18" s="5">
        <f>FFPE_BagRidge_Models_Coefs!EY$2+SUMPRODUCT(PosCtrl_HK_normalized_logscale!$R$3:$R$36,FFPE_BagRidge_Models_Coefs!EY$3:EY$36)</f>
        <v>0.34200059216542189</v>
      </c>
      <c r="FF18" s="5">
        <f>FFPE_BagRidge_Models_Coefs!EZ$2+SUMPRODUCT(PosCtrl_HK_normalized_logscale!$R$3:$R$36,FFPE_BagRidge_Models_Coefs!EZ$3:EZ$36)</f>
        <v>0.40014164814971859</v>
      </c>
      <c r="FG18" s="5">
        <f>FFPE_BagRidge_Models_Coefs!FA$2+SUMPRODUCT(PosCtrl_HK_normalized_logscale!$R$3:$R$36,FFPE_BagRidge_Models_Coefs!FA$3:FA$36)</f>
        <v>0.41044983150529374</v>
      </c>
      <c r="FH18" s="5">
        <f>FFPE_BagRidge_Models_Coefs!FB$2+SUMPRODUCT(PosCtrl_HK_normalized_logscale!$R$3:$R$36,FFPE_BagRidge_Models_Coefs!FB$3:FB$36)</f>
        <v>0.26207298702970022</v>
      </c>
      <c r="FI18" s="5">
        <f>FFPE_BagRidge_Models_Coefs!FC$2+SUMPRODUCT(PosCtrl_HK_normalized_logscale!$R$3:$R$36,FFPE_BagRidge_Models_Coefs!FC$3:FC$36)</f>
        <v>0.36841149695500236</v>
      </c>
      <c r="FJ18" s="5">
        <f>FFPE_BagRidge_Models_Coefs!FD$2+SUMPRODUCT(PosCtrl_HK_normalized_logscale!$R$3:$R$36,FFPE_BagRidge_Models_Coefs!FD$3:FD$36)</f>
        <v>0.3234044671922347</v>
      </c>
      <c r="FK18" s="5">
        <f>FFPE_BagRidge_Models_Coefs!FE$2+SUMPRODUCT(PosCtrl_HK_normalized_logscale!$R$3:$R$36,FFPE_BagRidge_Models_Coefs!FE$3:FE$36)</f>
        <v>0.43695341348596978</v>
      </c>
      <c r="FL18" s="5">
        <f>FFPE_BagRidge_Models_Coefs!FF$2+SUMPRODUCT(PosCtrl_HK_normalized_logscale!$R$3:$R$36,FFPE_BagRidge_Models_Coefs!FF$3:FF$36)</f>
        <v>0.33599135969515925</v>
      </c>
      <c r="FM18" s="5">
        <f>FFPE_BagRidge_Models_Coefs!FG$2+SUMPRODUCT(PosCtrl_HK_normalized_logscale!$R$3:$R$36,FFPE_BagRidge_Models_Coefs!FG$3:FG$36)</f>
        <v>0.33186783736374015</v>
      </c>
      <c r="FN18" s="5">
        <f>FFPE_BagRidge_Models_Coefs!FH$2+SUMPRODUCT(PosCtrl_HK_normalized_logscale!$R$3:$R$36,FFPE_BagRidge_Models_Coefs!FH$3:FH$36)</f>
        <v>0.4071271012512746</v>
      </c>
      <c r="FO18" s="5">
        <f>FFPE_BagRidge_Models_Coefs!FI$2+SUMPRODUCT(PosCtrl_HK_normalized_logscale!$R$3:$R$36,FFPE_BagRidge_Models_Coefs!FI$3:FI$36)</f>
        <v>0.46121009610507785</v>
      </c>
      <c r="FP18" s="5">
        <f>FFPE_BagRidge_Models_Coefs!FJ$2+SUMPRODUCT(PosCtrl_HK_normalized_logscale!$R$3:$R$36,FFPE_BagRidge_Models_Coefs!FJ$3:FJ$36)</f>
        <v>0.44811205917216829</v>
      </c>
      <c r="FQ18" s="5">
        <f>FFPE_BagRidge_Models_Coefs!FK$2+SUMPRODUCT(PosCtrl_HK_normalized_logscale!$R$3:$R$36,FFPE_BagRidge_Models_Coefs!FK$3:FK$36)</f>
        <v>0.40163150387963198</v>
      </c>
      <c r="FR18" s="5">
        <f>FFPE_BagRidge_Models_Coefs!FL$2+SUMPRODUCT(PosCtrl_HK_normalized_logscale!$R$3:$R$36,FFPE_BagRidge_Models_Coefs!FL$3:FL$36)</f>
        <v>0.34707120846765149</v>
      </c>
      <c r="FS18" s="5">
        <f>FFPE_BagRidge_Models_Coefs!FM$2+SUMPRODUCT(PosCtrl_HK_normalized_logscale!$R$3:$R$36,FFPE_BagRidge_Models_Coefs!FM$3:FM$36)</f>
        <v>0.30480142545086236</v>
      </c>
      <c r="FT18" s="5">
        <f>FFPE_BagRidge_Models_Coefs!FN$2+SUMPRODUCT(PosCtrl_HK_normalized_logscale!$R$3:$R$36,FFPE_BagRidge_Models_Coefs!FN$3:FN$36)</f>
        <v>0.40146034704544553</v>
      </c>
      <c r="FU18" s="5">
        <f>FFPE_BagRidge_Models_Coefs!FO$2+SUMPRODUCT(PosCtrl_HK_normalized_logscale!$R$3:$R$36,FFPE_BagRidge_Models_Coefs!FO$3:FO$36)</f>
        <v>0.41057995355927318</v>
      </c>
      <c r="FV18" s="5">
        <f>FFPE_BagRidge_Models_Coefs!FP$2+SUMPRODUCT(PosCtrl_HK_normalized_logscale!$R$3:$R$36,FFPE_BagRidge_Models_Coefs!FP$3:FP$36)</f>
        <v>0.40337705985289585</v>
      </c>
      <c r="FW18" s="5">
        <f>FFPE_BagRidge_Models_Coefs!FQ$2+SUMPRODUCT(PosCtrl_HK_normalized_logscale!$R$3:$R$36,FFPE_BagRidge_Models_Coefs!FQ$3:FQ$36)</f>
        <v>0.31400202013419776</v>
      </c>
      <c r="FX18" s="5">
        <f>FFPE_BagRidge_Models_Coefs!FR$2+SUMPRODUCT(PosCtrl_HK_normalized_logscale!$R$3:$R$36,FFPE_BagRidge_Models_Coefs!FR$3:FR$36)</f>
        <v>0.41331891938700588</v>
      </c>
      <c r="FY18" s="5">
        <f>FFPE_BagRidge_Models_Coefs!FS$2+SUMPRODUCT(PosCtrl_HK_normalized_logscale!$R$3:$R$36,FFPE_BagRidge_Models_Coefs!FS$3:FS$36)</f>
        <v>0.40732576989760472</v>
      </c>
      <c r="FZ18" s="5">
        <f>FFPE_BagRidge_Models_Coefs!FT$2+SUMPRODUCT(PosCtrl_HK_normalized_logscale!$R$3:$R$36,FFPE_BagRidge_Models_Coefs!FT$3:FT$36)</f>
        <v>0.42564944635173224</v>
      </c>
      <c r="GA18" s="5">
        <f>FFPE_BagRidge_Models_Coefs!FU$2+SUMPRODUCT(PosCtrl_HK_normalized_logscale!$R$3:$R$36,FFPE_BagRidge_Models_Coefs!FU$3:FU$36)</f>
        <v>0.44600911938085008</v>
      </c>
      <c r="GB18" s="5">
        <f>FFPE_BagRidge_Models_Coefs!FV$2+SUMPRODUCT(PosCtrl_HK_normalized_logscale!$R$3:$R$36,FFPE_BagRidge_Models_Coefs!FV$3:FV$36)</f>
        <v>0.2866284596523001</v>
      </c>
      <c r="GC18" s="5">
        <f>FFPE_BagRidge_Models_Coefs!FW$2+SUMPRODUCT(PosCtrl_HK_normalized_logscale!$R$3:$R$36,FFPE_BagRidge_Models_Coefs!FW$3:FW$36)</f>
        <v>0.42497712156811679</v>
      </c>
      <c r="GD18" s="5">
        <f>FFPE_BagRidge_Models_Coefs!FX$2+SUMPRODUCT(PosCtrl_HK_normalized_logscale!$R$3:$R$36,FFPE_BagRidge_Models_Coefs!FX$3:FX$36)</f>
        <v>0.30872092914092031</v>
      </c>
      <c r="GE18" s="5">
        <f>FFPE_BagRidge_Models_Coefs!FY$2+SUMPRODUCT(PosCtrl_HK_normalized_logscale!$R$3:$R$36,FFPE_BagRidge_Models_Coefs!FY$3:FY$36)</f>
        <v>0.38994196406385706</v>
      </c>
      <c r="GF18" s="5">
        <f>FFPE_BagRidge_Models_Coefs!FZ$2+SUMPRODUCT(PosCtrl_HK_normalized_logscale!$R$3:$R$36,FFPE_BagRidge_Models_Coefs!FZ$3:FZ$36)</f>
        <v>0.43375861982281821</v>
      </c>
      <c r="GG18" s="5">
        <f>FFPE_BagRidge_Models_Coefs!GA$2+SUMPRODUCT(PosCtrl_HK_normalized_logscale!$R$3:$R$36,FFPE_BagRidge_Models_Coefs!GA$3:GA$36)</f>
        <v>0.32919179070681004</v>
      </c>
      <c r="GH18" s="5">
        <f>FFPE_BagRidge_Models_Coefs!GB$2+SUMPRODUCT(PosCtrl_HK_normalized_logscale!$R$3:$R$36,FFPE_BagRidge_Models_Coefs!GB$3:GB$36)</f>
        <v>0.38223935130626685</v>
      </c>
      <c r="GI18" s="5">
        <f>FFPE_BagRidge_Models_Coefs!GC$2+SUMPRODUCT(PosCtrl_HK_normalized_logscale!$R$3:$R$36,FFPE_BagRidge_Models_Coefs!GC$3:GC$36)</f>
        <v>0.4432734750981327</v>
      </c>
      <c r="GJ18" s="5">
        <f>FFPE_BagRidge_Models_Coefs!GD$2+SUMPRODUCT(PosCtrl_HK_normalized_logscale!$R$3:$R$36,FFPE_BagRidge_Models_Coefs!GD$3:GD$36)</f>
        <v>0.38286886284964239</v>
      </c>
      <c r="GK18" s="5">
        <f>FFPE_BagRidge_Models_Coefs!GE$2+SUMPRODUCT(PosCtrl_HK_normalized_logscale!$R$3:$R$36,FFPE_BagRidge_Models_Coefs!GE$3:GE$36)</f>
        <v>0.44295152481291045</v>
      </c>
      <c r="GL18" s="5">
        <f>FFPE_BagRidge_Models_Coefs!GF$2+SUMPRODUCT(PosCtrl_HK_normalized_logscale!$R$3:$R$36,FFPE_BagRidge_Models_Coefs!GF$3:GF$36)</f>
        <v>0.3457656317710579</v>
      </c>
      <c r="GM18" s="5">
        <f>FFPE_BagRidge_Models_Coefs!GG$2+SUMPRODUCT(PosCtrl_HK_normalized_logscale!$R$3:$R$36,FFPE_BagRidge_Models_Coefs!GG$3:GG$36)</f>
        <v>0.41772298336821567</v>
      </c>
      <c r="GN18" s="5">
        <f>FFPE_BagRidge_Models_Coefs!GH$2+SUMPRODUCT(PosCtrl_HK_normalized_logscale!$R$3:$R$36,FFPE_BagRidge_Models_Coefs!GH$3:GH$36)</f>
        <v>0.34551300148054626</v>
      </c>
      <c r="GO18" s="5">
        <f>FFPE_BagRidge_Models_Coefs!GI$2+SUMPRODUCT(PosCtrl_HK_normalized_logscale!$R$3:$R$36,FFPE_BagRidge_Models_Coefs!GI$3:GI$36)</f>
        <v>0.40486336147405444</v>
      </c>
      <c r="GP18" s="5">
        <f>FFPE_BagRidge_Models_Coefs!GJ$2+SUMPRODUCT(PosCtrl_HK_normalized_logscale!$R$3:$R$36,FFPE_BagRidge_Models_Coefs!GJ$3:GJ$36)</f>
        <v>0.35563978842003352</v>
      </c>
      <c r="GQ18" s="5">
        <f>FFPE_BagRidge_Models_Coefs!GK$2+SUMPRODUCT(PosCtrl_HK_normalized_logscale!$R$3:$R$36,FFPE_BagRidge_Models_Coefs!GK$3:GK$36)</f>
        <v>0.41291657410760318</v>
      </c>
      <c r="GR18" s="5">
        <f>FFPE_BagRidge_Models_Coefs!GL$2+SUMPRODUCT(PosCtrl_HK_normalized_logscale!$R$3:$R$36,FFPE_BagRidge_Models_Coefs!GL$3:GL$36)</f>
        <v>0.3880944813495289</v>
      </c>
      <c r="GS18" s="5">
        <f>FFPE_BagRidge_Models_Coefs!GM$2+SUMPRODUCT(PosCtrl_HK_normalized_logscale!$R$3:$R$36,FFPE_BagRidge_Models_Coefs!GM$3:GM$36)</f>
        <v>0.40204163934822063</v>
      </c>
      <c r="GT18" s="5">
        <f>FFPE_BagRidge_Models_Coefs!GN$2+SUMPRODUCT(PosCtrl_HK_normalized_logscale!$R$3:$R$36,FFPE_BagRidge_Models_Coefs!GN$3:GN$36)</f>
        <v>0.4062289039817859</v>
      </c>
      <c r="GU18" s="5">
        <f>FFPE_BagRidge_Models_Coefs!GO$2+SUMPRODUCT(PosCtrl_HK_normalized_logscale!$R$3:$R$36,FFPE_BagRidge_Models_Coefs!GO$3:GO$36)</f>
        <v>0.40203878754233502</v>
      </c>
      <c r="GV18" s="5">
        <f>FFPE_BagRidge_Models_Coefs!GP$2+SUMPRODUCT(PosCtrl_HK_normalized_logscale!$R$3:$R$36,FFPE_BagRidge_Models_Coefs!GP$3:GP$36)</f>
        <v>0.30115701286546354</v>
      </c>
      <c r="GW18" s="5">
        <f>FFPE_BagRidge_Models_Coefs!GQ$2+SUMPRODUCT(PosCtrl_HK_normalized_logscale!$R$3:$R$36,FFPE_BagRidge_Models_Coefs!GQ$3:GQ$36)</f>
        <v>0.42579390817732621</v>
      </c>
      <c r="GX18" s="5">
        <f>FFPE_BagRidge_Models_Coefs!GR$2+SUMPRODUCT(PosCtrl_HK_normalized_logscale!$R$3:$R$36,FFPE_BagRidge_Models_Coefs!GR$3:GR$36)</f>
        <v>0.3113389764579732</v>
      </c>
      <c r="GY18" s="5">
        <f>FFPE_BagRidge_Models_Coefs!GS$2+SUMPRODUCT(PosCtrl_HK_normalized_logscale!$R$3:$R$36,FFPE_BagRidge_Models_Coefs!GS$3:GS$36)</f>
        <v>0.44532691162341465</v>
      </c>
      <c r="GZ18" s="5">
        <f>FFPE_BagRidge_Models_Coefs!GT$2+SUMPRODUCT(PosCtrl_HK_normalized_logscale!$R$3:$R$36,FFPE_BagRidge_Models_Coefs!GT$3:GT$36)</f>
        <v>0.42155109773164501</v>
      </c>
      <c r="HA18" s="5">
        <f>FFPE_BagRidge_Models_Coefs!GU$2+SUMPRODUCT(PosCtrl_HK_normalized_logscale!$R$3:$R$36,FFPE_BagRidge_Models_Coefs!GU$3:GU$36)</f>
        <v>0.4602149501413022</v>
      </c>
      <c r="HB18" s="5">
        <f>FFPE_BagRidge_Models_Coefs!GV$2+SUMPRODUCT(PosCtrl_HK_normalized_logscale!$R$3:$R$36,FFPE_BagRidge_Models_Coefs!GV$3:GV$36)</f>
        <v>0.41496340150033606</v>
      </c>
      <c r="HC18" s="5">
        <f>FFPE_BagRidge_Models_Coefs!GW$2+SUMPRODUCT(PosCtrl_HK_normalized_logscale!$R$3:$R$36,FFPE_BagRidge_Models_Coefs!GW$3:GW$36)</f>
        <v>0.42461133297594178</v>
      </c>
      <c r="HD18" s="5">
        <f>FFPE_BagRidge_Models_Coefs!GX$2+SUMPRODUCT(PosCtrl_HK_normalized_logscale!$R$3:$R$36,FFPE_BagRidge_Models_Coefs!GX$3:GX$36)</f>
        <v>0.39546577590210219</v>
      </c>
      <c r="HE18" s="5">
        <f>FFPE_BagRidge_Models_Coefs!GY$2+SUMPRODUCT(PosCtrl_HK_normalized_logscale!$R$3:$R$36,FFPE_BagRidge_Models_Coefs!GY$3:GY$36)</f>
        <v>0.32861979907135441</v>
      </c>
      <c r="HF18" s="5">
        <f>FFPE_BagRidge_Models_Coefs!GZ$2+SUMPRODUCT(PosCtrl_HK_normalized_logscale!$R$3:$R$36,FFPE_BagRidge_Models_Coefs!GZ$3:GZ$36)</f>
        <v>0.37327632371218378</v>
      </c>
      <c r="HG18" s="5">
        <f>FFPE_BagRidge_Models_Coefs!HA$2+SUMPRODUCT(PosCtrl_HK_normalized_logscale!$R$3:$R$36,FFPE_BagRidge_Models_Coefs!HA$3:HA$36)</f>
        <v>0.37931726163160107</v>
      </c>
      <c r="HH18" s="5">
        <f>FFPE_BagRidge_Models_Coefs!HB$2+SUMPRODUCT(PosCtrl_HK_normalized_logscale!$R$3:$R$36,FFPE_BagRidge_Models_Coefs!HB$3:HB$36)</f>
        <v>0.44755794579791863</v>
      </c>
      <c r="HI18" s="5">
        <f>FFPE_BagRidge_Models_Coefs!HC$2+SUMPRODUCT(PosCtrl_HK_normalized_logscale!$R$3:$R$36,FFPE_BagRidge_Models_Coefs!HC$3:HC$36)</f>
        <v>0.39972560398699319</v>
      </c>
      <c r="HJ18" s="5">
        <f>FFPE_BagRidge_Models_Coefs!HD$2+SUMPRODUCT(PosCtrl_HK_normalized_logscale!$R$3:$R$36,FFPE_BagRidge_Models_Coefs!HD$3:HD$36)</f>
        <v>0.39864641314499571</v>
      </c>
      <c r="HK18" s="5">
        <f>FFPE_BagRidge_Models_Coefs!HE$2+SUMPRODUCT(PosCtrl_HK_normalized_logscale!$R$3:$R$36,FFPE_BagRidge_Models_Coefs!HE$3:HE$36)</f>
        <v>0.39825327014220147</v>
      </c>
      <c r="HL18" s="5">
        <f>FFPE_BagRidge_Models_Coefs!HF$2+SUMPRODUCT(PosCtrl_HK_normalized_logscale!$R$3:$R$36,FFPE_BagRidge_Models_Coefs!HF$3:HF$36)</f>
        <v>0.41641694304110788</v>
      </c>
      <c r="HM18" s="5">
        <f>FFPE_BagRidge_Models_Coefs!HG$2+SUMPRODUCT(PosCtrl_HK_normalized_logscale!$R$3:$R$36,FFPE_BagRidge_Models_Coefs!HG$3:HG$36)</f>
        <v>0.50165645821557048</v>
      </c>
      <c r="HN18" s="5">
        <f>FFPE_BagRidge_Models_Coefs!HH$2+SUMPRODUCT(PosCtrl_HK_normalized_logscale!$R$3:$R$36,FFPE_BagRidge_Models_Coefs!HH$3:HH$36)</f>
        <v>0.3592766009940071</v>
      </c>
      <c r="HO18" s="5">
        <f>FFPE_BagRidge_Models_Coefs!HI$2+SUMPRODUCT(PosCtrl_HK_normalized_logscale!$R$3:$R$36,FFPE_BagRidge_Models_Coefs!HI$3:HI$36)</f>
        <v>0.39984023145178471</v>
      </c>
      <c r="HP18" s="5">
        <f>FFPE_BagRidge_Models_Coefs!HJ$2+SUMPRODUCT(PosCtrl_HK_normalized_logscale!$R$3:$R$36,FFPE_BagRidge_Models_Coefs!HJ$3:HJ$36)</f>
        <v>0.37778991246765636</v>
      </c>
      <c r="HQ18" s="5">
        <f>FFPE_BagRidge_Models_Coefs!HK$2+SUMPRODUCT(PosCtrl_HK_normalized_logscale!$R$3:$R$36,FFPE_BagRidge_Models_Coefs!HK$3:HK$36)</f>
        <v>0.35494984046184619</v>
      </c>
      <c r="HR18" s="5">
        <f>FFPE_BagRidge_Models_Coefs!HL$2+SUMPRODUCT(PosCtrl_HK_normalized_logscale!$R$3:$R$36,FFPE_BagRidge_Models_Coefs!HL$3:HL$36)</f>
        <v>0.33083324961655097</v>
      </c>
      <c r="HS18" s="5">
        <f>FFPE_BagRidge_Models_Coefs!HM$2+SUMPRODUCT(PosCtrl_HK_normalized_logscale!$R$3:$R$36,FFPE_BagRidge_Models_Coefs!HM$3:HM$36)</f>
        <v>0.38489838007021221</v>
      </c>
      <c r="HT18" s="5">
        <f>FFPE_BagRidge_Models_Coefs!HN$2+SUMPRODUCT(PosCtrl_HK_normalized_logscale!$R$3:$R$36,FFPE_BagRidge_Models_Coefs!HN$3:HN$36)</f>
        <v>0.38502783126839535</v>
      </c>
      <c r="HU18" s="5">
        <f>FFPE_BagRidge_Models_Coefs!HO$2+SUMPRODUCT(PosCtrl_HK_normalized_logscale!$R$3:$R$36,FFPE_BagRidge_Models_Coefs!HO$3:HO$36)</f>
        <v>0.32333531017519768</v>
      </c>
      <c r="HV18" s="5">
        <f>FFPE_BagRidge_Models_Coefs!HP$2+SUMPRODUCT(PosCtrl_HK_normalized_logscale!$R$3:$R$36,FFPE_BagRidge_Models_Coefs!HP$3:HP$36)</f>
        <v>0.37604624476872939</v>
      </c>
      <c r="HW18" s="5">
        <f>FFPE_BagRidge_Models_Coefs!HQ$2+SUMPRODUCT(PosCtrl_HK_normalized_logscale!$R$3:$R$36,FFPE_BagRidge_Models_Coefs!HQ$3:HQ$36)</f>
        <v>0.38356382246688325</v>
      </c>
      <c r="HX18" s="5">
        <f>FFPE_BagRidge_Models_Coefs!HR$2+SUMPRODUCT(PosCtrl_HK_normalized_logscale!$R$3:$R$36,FFPE_BagRidge_Models_Coefs!HR$3:HR$36)</f>
        <v>0.38720696573358293</v>
      </c>
      <c r="HY18" s="5">
        <f>FFPE_BagRidge_Models_Coefs!HS$2+SUMPRODUCT(PosCtrl_HK_normalized_logscale!$R$3:$R$36,FFPE_BagRidge_Models_Coefs!HS$3:HS$36)</f>
        <v>0.35598177735716841</v>
      </c>
      <c r="HZ18" s="5">
        <f>FFPE_BagRidge_Models_Coefs!HT$2+SUMPRODUCT(PosCtrl_HK_normalized_logscale!$R$3:$R$36,FFPE_BagRidge_Models_Coefs!HT$3:HT$36)</f>
        <v>0.4137895998791154</v>
      </c>
      <c r="IA18" s="5">
        <f>FFPE_BagRidge_Models_Coefs!HU$2+SUMPRODUCT(PosCtrl_HK_normalized_logscale!$R$3:$R$36,FFPE_BagRidge_Models_Coefs!HU$3:HU$36)</f>
        <v>0.38832656213152272</v>
      </c>
      <c r="IB18" s="5">
        <f>FFPE_BagRidge_Models_Coefs!HV$2+SUMPRODUCT(PosCtrl_HK_normalized_logscale!$R$3:$R$36,FFPE_BagRidge_Models_Coefs!HV$3:HV$36)</f>
        <v>0.39644155495717537</v>
      </c>
      <c r="IC18" s="5">
        <f>FFPE_BagRidge_Models_Coefs!HW$2+SUMPRODUCT(PosCtrl_HK_normalized_logscale!$R$3:$R$36,FFPE_BagRidge_Models_Coefs!HW$3:HW$36)</f>
        <v>0.38958900011746611</v>
      </c>
      <c r="ID18" s="5">
        <f>FFPE_BagRidge_Models_Coefs!HX$2+SUMPRODUCT(PosCtrl_HK_normalized_logscale!$R$3:$R$36,FFPE_BagRidge_Models_Coefs!HX$3:HX$36)</f>
        <v>0.28956680137117258</v>
      </c>
      <c r="IE18" s="5">
        <f>FFPE_BagRidge_Models_Coefs!HY$2+SUMPRODUCT(PosCtrl_HK_normalized_logscale!$R$3:$R$36,FFPE_BagRidge_Models_Coefs!HY$3:HY$36)</f>
        <v>0.36891252170108002</v>
      </c>
      <c r="IF18" s="5">
        <f>FFPE_BagRidge_Models_Coefs!HZ$2+SUMPRODUCT(PosCtrl_HK_normalized_logscale!$R$3:$R$36,FFPE_BagRidge_Models_Coefs!HZ$3:HZ$36)</f>
        <v>0.39929884783523312</v>
      </c>
      <c r="IG18" s="5">
        <f>FFPE_BagRidge_Models_Coefs!IA$2+SUMPRODUCT(PosCtrl_HK_normalized_logscale!$R$3:$R$36,FFPE_BagRidge_Models_Coefs!IA$3:IA$36)</f>
        <v>0.36464257177965381</v>
      </c>
      <c r="IH18" s="5">
        <f>FFPE_BagRidge_Models_Coefs!IB$2+SUMPRODUCT(PosCtrl_HK_normalized_logscale!$R$3:$R$36,FFPE_BagRidge_Models_Coefs!IB$3:IB$36)</f>
        <v>0.43185784138564975</v>
      </c>
      <c r="II18" s="5">
        <f>FFPE_BagRidge_Models_Coefs!IC$2+SUMPRODUCT(PosCtrl_HK_normalized_logscale!$R$3:$R$36,FFPE_BagRidge_Models_Coefs!IC$3:IC$36)</f>
        <v>0.34565562215786</v>
      </c>
      <c r="IJ18" s="5">
        <f>FFPE_BagRidge_Models_Coefs!ID$2+SUMPRODUCT(PosCtrl_HK_normalized_logscale!$R$3:$R$36,FFPE_BagRidge_Models_Coefs!ID$3:ID$36)</f>
        <v>0.30248147439663359</v>
      </c>
      <c r="IK18" s="5">
        <f>FFPE_BagRidge_Models_Coefs!IE$2+SUMPRODUCT(PosCtrl_HK_normalized_logscale!$R$3:$R$36,FFPE_BagRidge_Models_Coefs!IE$3:IE$36)</f>
        <v>0.32807990855269553</v>
      </c>
      <c r="IL18" s="5">
        <f>FFPE_BagRidge_Models_Coefs!IF$2+SUMPRODUCT(PosCtrl_HK_normalized_logscale!$R$3:$R$36,FFPE_BagRidge_Models_Coefs!IF$3:IF$36)</f>
        <v>0.34558715520963845</v>
      </c>
      <c r="IM18" s="5">
        <f>FFPE_BagRidge_Models_Coefs!IG$2+SUMPRODUCT(PosCtrl_HK_normalized_logscale!$R$3:$R$36,FFPE_BagRidge_Models_Coefs!IG$3:IG$36)</f>
        <v>0.40579942247221301</v>
      </c>
      <c r="IN18" s="5">
        <f>FFPE_BagRidge_Models_Coefs!IH$2+SUMPRODUCT(PosCtrl_HK_normalized_logscale!$R$3:$R$36,FFPE_BagRidge_Models_Coefs!IH$3:IH$36)</f>
        <v>0.39225096531979975</v>
      </c>
      <c r="IO18" s="5">
        <f>FFPE_BagRidge_Models_Coefs!II$2+SUMPRODUCT(PosCtrl_HK_normalized_logscale!$R$3:$R$36,FFPE_BagRidge_Models_Coefs!II$3:II$36)</f>
        <v>0.35455173383316629</v>
      </c>
      <c r="IP18" s="5">
        <f>FFPE_BagRidge_Models_Coefs!IJ$2+SUMPRODUCT(PosCtrl_HK_normalized_logscale!$R$3:$R$36,FFPE_BagRidge_Models_Coefs!IJ$3:IJ$36)</f>
        <v>0.36614610222599758</v>
      </c>
      <c r="IQ18" s="5">
        <f>FFPE_BagRidge_Models_Coefs!IK$2+SUMPRODUCT(PosCtrl_HK_normalized_logscale!$R$3:$R$36,FFPE_BagRidge_Models_Coefs!IK$3:IK$36)</f>
        <v>0.37181123848640152</v>
      </c>
      <c r="IR18" s="5">
        <f>FFPE_BagRidge_Models_Coefs!IL$2+SUMPRODUCT(PosCtrl_HK_normalized_logscale!$R$3:$R$36,FFPE_BagRidge_Models_Coefs!IL$3:IL$36)</f>
        <v>0.31945572173944958</v>
      </c>
      <c r="IS18" s="5">
        <f>FFPE_BagRidge_Models_Coefs!IM$2+SUMPRODUCT(PosCtrl_HK_normalized_logscale!$R$3:$R$36,FFPE_BagRidge_Models_Coefs!IM$3:IM$36)</f>
        <v>0.37818630843721551</v>
      </c>
      <c r="IT18" s="5">
        <f>FFPE_BagRidge_Models_Coefs!IN$2+SUMPRODUCT(PosCtrl_HK_normalized_logscale!$R$3:$R$36,FFPE_BagRidge_Models_Coefs!IN$3:IN$36)</f>
        <v>0.43704900210339975</v>
      </c>
      <c r="IU18" s="5">
        <f>FFPE_BagRidge_Models_Coefs!IO$2+SUMPRODUCT(PosCtrl_HK_normalized_logscale!$R$3:$R$36,FFPE_BagRidge_Models_Coefs!IO$3:IO$36)</f>
        <v>0.38920070338393081</v>
      </c>
      <c r="IV18" s="5">
        <f>FFPE_BagRidge_Models_Coefs!IP$2+SUMPRODUCT(PosCtrl_HK_normalized_logscale!$R$3:$R$36,FFPE_BagRidge_Models_Coefs!IP$3:IP$36)</f>
        <v>0.38893950597691407</v>
      </c>
      <c r="IW18" s="5">
        <f>FFPE_BagRidge_Models_Coefs!IQ$2+SUMPRODUCT(PosCtrl_HK_normalized_logscale!$R$3:$R$36,FFPE_BagRidge_Models_Coefs!IQ$3:IQ$36)</f>
        <v>0.3963152049271283</v>
      </c>
      <c r="IX18" s="5">
        <f>FFPE_BagRidge_Models_Coefs!IR$2+SUMPRODUCT(PosCtrl_HK_normalized_logscale!$R$3:$R$36,FFPE_BagRidge_Models_Coefs!IR$3:IR$36)</f>
        <v>0.42009146531589037</v>
      </c>
      <c r="IY18" s="5">
        <f>FFPE_BagRidge_Models_Coefs!IS$2+SUMPRODUCT(PosCtrl_HK_normalized_logscale!$R$3:$R$36,FFPE_BagRidge_Models_Coefs!IS$3:IS$36)</f>
        <v>0.26386885987356806</v>
      </c>
      <c r="IZ18" s="5">
        <f>FFPE_BagRidge_Models_Coefs!IT$2+SUMPRODUCT(PosCtrl_HK_normalized_logscale!$R$3:$R$36,FFPE_BagRidge_Models_Coefs!IT$3:IT$36)</f>
        <v>0.49683732051562929</v>
      </c>
      <c r="JA18" s="5">
        <f>FFPE_BagRidge_Models_Coefs!IU$2+SUMPRODUCT(PosCtrl_HK_normalized_logscale!$R$3:$R$36,FFPE_BagRidge_Models_Coefs!IU$3:IU$36)</f>
        <v>0.4260977244538241</v>
      </c>
      <c r="JB18" s="5">
        <f>FFPE_BagRidge_Models_Coefs!IV$2+SUMPRODUCT(PosCtrl_HK_normalized_logscale!$R$3:$R$36,FFPE_BagRidge_Models_Coefs!IV$3:IV$36)</f>
        <v>0.40972138814235054</v>
      </c>
      <c r="JC18" s="5">
        <f>FFPE_BagRidge_Models_Coefs!IW$2+SUMPRODUCT(PosCtrl_HK_normalized_logscale!$R$3:$R$36,FFPE_BagRidge_Models_Coefs!IW$3:IW$36)</f>
        <v>0.43103417867899851</v>
      </c>
      <c r="JD18" s="5">
        <f>FFPE_BagRidge_Models_Coefs!IX$2+SUMPRODUCT(PosCtrl_HK_normalized_logscale!$R$3:$R$36,FFPE_BagRidge_Models_Coefs!IX$3:IX$36)</f>
        <v>0.33346531627320219</v>
      </c>
      <c r="JE18" s="5">
        <f>FFPE_BagRidge_Models_Coefs!IY$2+SUMPRODUCT(PosCtrl_HK_normalized_logscale!$R$3:$R$36,FFPE_BagRidge_Models_Coefs!IY$3:IY$36)</f>
        <v>0.33511224700394848</v>
      </c>
      <c r="JF18" s="5">
        <f>FFPE_BagRidge_Models_Coefs!IZ$2+SUMPRODUCT(PosCtrl_HK_normalized_logscale!$R$3:$R$36,FFPE_BagRidge_Models_Coefs!IZ$3:IZ$36)</f>
        <v>0.35222194438736776</v>
      </c>
      <c r="JG18" s="5">
        <f>FFPE_BagRidge_Models_Coefs!JA$2+SUMPRODUCT(PosCtrl_HK_normalized_logscale!$R$3:$R$36,FFPE_BagRidge_Models_Coefs!JA$3:JA$36)</f>
        <v>0.39083325835064242</v>
      </c>
      <c r="JH18" s="5">
        <f>FFPE_BagRidge_Models_Coefs!JB$2+SUMPRODUCT(PosCtrl_HK_normalized_logscale!$R$3:$R$36,FFPE_BagRidge_Models_Coefs!JB$3:JB$36)</f>
        <v>0.37621108639807249</v>
      </c>
      <c r="JI18" s="5">
        <f>FFPE_BagRidge_Models_Coefs!JC$2+SUMPRODUCT(PosCtrl_HK_normalized_logscale!$R$3:$R$36,FFPE_BagRidge_Models_Coefs!JC$3:JC$36)</f>
        <v>0.42343751486458447</v>
      </c>
      <c r="JJ18" s="5">
        <f>FFPE_BagRidge_Models_Coefs!JD$2+SUMPRODUCT(PosCtrl_HK_normalized_logscale!$R$3:$R$36,FFPE_BagRidge_Models_Coefs!JD$3:JD$36)</f>
        <v>0.33121640248803008</v>
      </c>
      <c r="JK18" s="5">
        <f>FFPE_BagRidge_Models_Coefs!JE$2+SUMPRODUCT(PosCtrl_HK_normalized_logscale!$R$3:$R$36,FFPE_BagRidge_Models_Coefs!JE$3:JE$36)</f>
        <v>0.38627323502293082</v>
      </c>
      <c r="JL18" s="5">
        <f>FFPE_BagRidge_Models_Coefs!JF$2+SUMPRODUCT(PosCtrl_HK_normalized_logscale!$R$3:$R$36,FFPE_BagRidge_Models_Coefs!JF$3:JF$36)</f>
        <v>0.3512364553530487</v>
      </c>
      <c r="JM18" s="5">
        <f>FFPE_BagRidge_Models_Coefs!JG$2+SUMPRODUCT(PosCtrl_HK_normalized_logscale!$R$3:$R$36,FFPE_BagRidge_Models_Coefs!JG$3:JG$36)</f>
        <v>0.3991895618089002</v>
      </c>
      <c r="JN18" s="5">
        <f>FFPE_BagRidge_Models_Coefs!JH$2+SUMPRODUCT(PosCtrl_HK_normalized_logscale!$R$3:$R$36,FFPE_BagRidge_Models_Coefs!JH$3:JH$36)</f>
        <v>0.40475477676397553</v>
      </c>
      <c r="JO18" s="5">
        <f>FFPE_BagRidge_Models_Coefs!JI$2+SUMPRODUCT(PosCtrl_HK_normalized_logscale!$R$3:$R$36,FFPE_BagRidge_Models_Coefs!JI$3:JI$36)</f>
        <v>0.34264514063871876</v>
      </c>
      <c r="JP18" s="5">
        <f>FFPE_BagRidge_Models_Coefs!JJ$2+SUMPRODUCT(PosCtrl_HK_normalized_logscale!$R$3:$R$36,FFPE_BagRidge_Models_Coefs!JJ$3:JJ$36)</f>
        <v>0.39601741121830497</v>
      </c>
      <c r="JQ18" s="5">
        <f>FFPE_BagRidge_Models_Coefs!JK$2+SUMPRODUCT(PosCtrl_HK_normalized_logscale!$R$3:$R$36,FFPE_BagRidge_Models_Coefs!JK$3:JK$36)</f>
        <v>0.32405392706766833</v>
      </c>
      <c r="JR18" s="5">
        <f>FFPE_BagRidge_Models_Coefs!JL$2+SUMPRODUCT(PosCtrl_HK_normalized_logscale!$R$3:$R$36,FFPE_BagRidge_Models_Coefs!JL$3:JL$36)</f>
        <v>0.34590338213799032</v>
      </c>
      <c r="JS18" s="5">
        <f>FFPE_BagRidge_Models_Coefs!JM$2+SUMPRODUCT(PosCtrl_HK_normalized_logscale!$R$3:$R$36,FFPE_BagRidge_Models_Coefs!JM$3:JM$36)</f>
        <v>0.37134602927092841</v>
      </c>
      <c r="JT18" s="5">
        <f>FFPE_BagRidge_Models_Coefs!JN$2+SUMPRODUCT(PosCtrl_HK_normalized_logscale!$R$3:$R$36,FFPE_BagRidge_Models_Coefs!JN$3:JN$36)</f>
        <v>0.41371242715549617</v>
      </c>
      <c r="JU18" s="5">
        <f>FFPE_BagRidge_Models_Coefs!JO$2+SUMPRODUCT(PosCtrl_HK_normalized_logscale!$R$3:$R$36,FFPE_BagRidge_Models_Coefs!JO$3:JO$36)</f>
        <v>0.32740754635720265</v>
      </c>
      <c r="JV18" s="5">
        <f>FFPE_BagRidge_Models_Coefs!JP$2+SUMPRODUCT(PosCtrl_HK_normalized_logscale!$R$3:$R$36,FFPE_BagRidge_Models_Coefs!JP$3:JP$36)</f>
        <v>0.4380539408548203</v>
      </c>
      <c r="JW18" s="5">
        <f>FFPE_BagRidge_Models_Coefs!JQ$2+SUMPRODUCT(PosCtrl_HK_normalized_logscale!$R$3:$R$36,FFPE_BagRidge_Models_Coefs!JQ$3:JQ$36)</f>
        <v>0.40094812345097408</v>
      </c>
      <c r="JX18" s="5">
        <f>FFPE_BagRidge_Models_Coefs!JR$2+SUMPRODUCT(PosCtrl_HK_normalized_logscale!$R$3:$R$36,FFPE_BagRidge_Models_Coefs!JR$3:JR$36)</f>
        <v>0.29676007260004456</v>
      </c>
      <c r="JY18" s="5">
        <f>FFPE_BagRidge_Models_Coefs!JS$2+SUMPRODUCT(PosCtrl_HK_normalized_logscale!$R$3:$R$36,FFPE_BagRidge_Models_Coefs!JS$3:JS$36)</f>
        <v>0.46067259981279979</v>
      </c>
      <c r="JZ18" s="5">
        <f>FFPE_BagRidge_Models_Coefs!JT$2+SUMPRODUCT(PosCtrl_HK_normalized_logscale!$R$3:$R$36,FFPE_BagRidge_Models_Coefs!JT$3:JT$36)</f>
        <v>0.37679940733880329</v>
      </c>
      <c r="KA18" s="5">
        <f>FFPE_BagRidge_Models_Coefs!JU$2+SUMPRODUCT(PosCtrl_HK_normalized_logscale!$R$3:$R$36,FFPE_BagRidge_Models_Coefs!JU$3:JU$36)</f>
        <v>0.33090400744238202</v>
      </c>
      <c r="KB18" s="5">
        <f>FFPE_BagRidge_Models_Coefs!JV$2+SUMPRODUCT(PosCtrl_HK_normalized_logscale!$R$3:$R$36,FFPE_BagRidge_Models_Coefs!JV$3:JV$36)</f>
        <v>0.3724565106040818</v>
      </c>
      <c r="KC18" s="5">
        <f>FFPE_BagRidge_Models_Coefs!JW$2+SUMPRODUCT(PosCtrl_HK_normalized_logscale!$R$3:$R$36,FFPE_BagRidge_Models_Coefs!JW$3:JW$36)</f>
        <v>0.45789902997920556</v>
      </c>
      <c r="KD18" s="5">
        <f>FFPE_BagRidge_Models_Coefs!JX$2+SUMPRODUCT(PosCtrl_HK_normalized_logscale!$R$3:$R$36,FFPE_BagRidge_Models_Coefs!JX$3:JX$36)</f>
        <v>0.44808458101457566</v>
      </c>
      <c r="KE18" s="5">
        <f>FFPE_BagRidge_Models_Coefs!JY$2+SUMPRODUCT(PosCtrl_HK_normalized_logscale!$R$3:$R$36,FFPE_BagRidge_Models_Coefs!JY$3:JY$36)</f>
        <v>0.32615803468349414</v>
      </c>
      <c r="KF18" s="5">
        <f>FFPE_BagRidge_Models_Coefs!JZ$2+SUMPRODUCT(PosCtrl_HK_normalized_logscale!$R$3:$R$36,FFPE_BagRidge_Models_Coefs!JZ$3:JZ$36)</f>
        <v>0.39261237874391874</v>
      </c>
      <c r="KG18" s="5">
        <f>FFPE_BagRidge_Models_Coefs!KA$2+SUMPRODUCT(PosCtrl_HK_normalized_logscale!$R$3:$R$36,FFPE_BagRidge_Models_Coefs!KA$3:KA$36)</f>
        <v>0.35110765858426196</v>
      </c>
      <c r="KH18" s="5">
        <f>FFPE_BagRidge_Models_Coefs!KB$2+SUMPRODUCT(PosCtrl_HK_normalized_logscale!$R$3:$R$36,FFPE_BagRidge_Models_Coefs!KB$3:KB$36)</f>
        <v>0.31889835083774271</v>
      </c>
      <c r="KI18" s="5">
        <f>FFPE_BagRidge_Models_Coefs!KC$2+SUMPRODUCT(PosCtrl_HK_normalized_logscale!$R$3:$R$36,FFPE_BagRidge_Models_Coefs!KC$3:KC$36)</f>
        <v>0.43123265559853818</v>
      </c>
      <c r="KJ18" s="5">
        <f>FFPE_BagRidge_Models_Coefs!KD$2+SUMPRODUCT(PosCtrl_HK_normalized_logscale!$R$3:$R$36,FFPE_BagRidge_Models_Coefs!KD$3:KD$36)</f>
        <v>0.36603981349583536</v>
      </c>
      <c r="KK18" s="5">
        <f>FFPE_BagRidge_Models_Coefs!KE$2+SUMPRODUCT(PosCtrl_HK_normalized_logscale!$R$3:$R$36,FFPE_BagRidge_Models_Coefs!KE$3:KE$36)</f>
        <v>0.40199330855401527</v>
      </c>
      <c r="KL18" s="5">
        <f>FFPE_BagRidge_Models_Coefs!KF$2+SUMPRODUCT(PosCtrl_HK_normalized_logscale!$R$3:$R$36,FFPE_BagRidge_Models_Coefs!KF$3:KF$36)</f>
        <v>0.32770266207515214</v>
      </c>
      <c r="KM18" s="5">
        <f>FFPE_BagRidge_Models_Coefs!KG$2+SUMPRODUCT(PosCtrl_HK_normalized_logscale!$R$3:$R$36,FFPE_BagRidge_Models_Coefs!KG$3:KG$36)</f>
        <v>0.41339054007912701</v>
      </c>
      <c r="KN18" s="5">
        <f>FFPE_BagRidge_Models_Coefs!KH$2+SUMPRODUCT(PosCtrl_HK_normalized_logscale!$R$3:$R$36,FFPE_BagRidge_Models_Coefs!KH$3:KH$36)</f>
        <v>0.37267055419097239</v>
      </c>
      <c r="KO18" s="5">
        <f>FFPE_BagRidge_Models_Coefs!KI$2+SUMPRODUCT(PosCtrl_HK_normalized_logscale!$R$3:$R$36,FFPE_BagRidge_Models_Coefs!KI$3:KI$36)</f>
        <v>0.31359259550747037</v>
      </c>
      <c r="KP18" s="5">
        <f>FFPE_BagRidge_Models_Coefs!KJ$2+SUMPRODUCT(PosCtrl_HK_normalized_logscale!$R$3:$R$36,FFPE_BagRidge_Models_Coefs!KJ$3:KJ$36)</f>
        <v>0.38179397328153641</v>
      </c>
      <c r="KQ18" s="5">
        <f>FFPE_BagRidge_Models_Coefs!KK$2+SUMPRODUCT(PosCtrl_HK_normalized_logscale!$R$3:$R$36,FFPE_BagRidge_Models_Coefs!KK$3:KK$36)</f>
        <v>0.36050277866107999</v>
      </c>
      <c r="KR18" s="5">
        <f>FFPE_BagRidge_Models_Coefs!KL$2+SUMPRODUCT(PosCtrl_HK_normalized_logscale!$R$3:$R$36,FFPE_BagRidge_Models_Coefs!KL$3:KL$36)</f>
        <v>0.39171641189256007</v>
      </c>
      <c r="KS18" s="5">
        <f>FFPE_BagRidge_Models_Coefs!KM$2+SUMPRODUCT(PosCtrl_HK_normalized_logscale!$R$3:$R$36,FFPE_BagRidge_Models_Coefs!KM$3:KM$36)</f>
        <v>0.39203473974345271</v>
      </c>
      <c r="KT18" s="5">
        <f>FFPE_BagRidge_Models_Coefs!KN$2+SUMPRODUCT(PosCtrl_HK_normalized_logscale!$R$3:$R$36,FFPE_BagRidge_Models_Coefs!KN$3:KN$36)</f>
        <v>0.37885368448221035</v>
      </c>
      <c r="KU18" s="5">
        <f>FFPE_BagRidge_Models_Coefs!KO$2+SUMPRODUCT(PosCtrl_HK_normalized_logscale!$R$3:$R$36,FFPE_BagRidge_Models_Coefs!KO$3:KO$36)</f>
        <v>0.38321390801401156</v>
      </c>
      <c r="KV18" s="5">
        <f>FFPE_BagRidge_Models_Coefs!KP$2+SUMPRODUCT(PosCtrl_HK_normalized_logscale!$R$3:$R$36,FFPE_BagRidge_Models_Coefs!KP$3:KP$36)</f>
        <v>0.43824375328143994</v>
      </c>
      <c r="KW18" s="5">
        <f>FFPE_BagRidge_Models_Coefs!KQ$2+SUMPRODUCT(PosCtrl_HK_normalized_logscale!$R$3:$R$36,FFPE_BagRidge_Models_Coefs!KQ$3:KQ$36)</f>
        <v>0.30270121344026796</v>
      </c>
      <c r="KX18" s="5">
        <f>FFPE_BagRidge_Models_Coefs!KR$2+SUMPRODUCT(PosCtrl_HK_normalized_logscale!$R$3:$R$36,FFPE_BagRidge_Models_Coefs!KR$3:KR$36)</f>
        <v>0.40635738891340584</v>
      </c>
      <c r="KY18" s="5">
        <f>FFPE_BagRidge_Models_Coefs!KS$2+SUMPRODUCT(PosCtrl_HK_normalized_logscale!$R$3:$R$36,FFPE_BagRidge_Models_Coefs!KS$3:KS$36)</f>
        <v>0.31462901514053654</v>
      </c>
      <c r="KZ18" s="5">
        <f>FFPE_BagRidge_Models_Coefs!KT$2+SUMPRODUCT(PosCtrl_HK_normalized_logscale!$R$3:$R$36,FFPE_BagRidge_Models_Coefs!KT$3:KT$36)</f>
        <v>0.32199296299536462</v>
      </c>
      <c r="LA18" s="5">
        <f>FFPE_BagRidge_Models_Coefs!KU$2+SUMPRODUCT(PosCtrl_HK_normalized_logscale!$R$3:$R$36,FFPE_BagRidge_Models_Coefs!KU$3:KU$36)</f>
        <v>0.30743346891815626</v>
      </c>
      <c r="LB18" s="5">
        <f>FFPE_BagRidge_Models_Coefs!KV$2+SUMPRODUCT(PosCtrl_HK_normalized_logscale!$R$3:$R$36,FFPE_BagRidge_Models_Coefs!KV$3:KV$36)</f>
        <v>0.46709783520901593</v>
      </c>
      <c r="LC18" s="5">
        <f>FFPE_BagRidge_Models_Coefs!KW$2+SUMPRODUCT(PosCtrl_HK_normalized_logscale!$R$3:$R$36,FFPE_BagRidge_Models_Coefs!KW$3:KW$36)</f>
        <v>0.3485433562437823</v>
      </c>
      <c r="LD18" s="5">
        <f>FFPE_BagRidge_Models_Coefs!KX$2+SUMPRODUCT(PosCtrl_HK_normalized_logscale!$R$3:$R$36,FFPE_BagRidge_Models_Coefs!KX$3:KX$36)</f>
        <v>0.41088949535658281</v>
      </c>
      <c r="LE18" s="5">
        <f>FFPE_BagRidge_Models_Coefs!KY$2+SUMPRODUCT(PosCtrl_HK_normalized_logscale!$R$3:$R$36,FFPE_BagRidge_Models_Coefs!KY$3:KY$36)</f>
        <v>0.39546767581194442</v>
      </c>
      <c r="LF18" s="5">
        <f>FFPE_BagRidge_Models_Coefs!KZ$2+SUMPRODUCT(PosCtrl_HK_normalized_logscale!$R$3:$R$36,FFPE_BagRidge_Models_Coefs!KZ$3:KZ$36)</f>
        <v>0.46070623276311073</v>
      </c>
      <c r="LG18" s="5">
        <f>FFPE_BagRidge_Models_Coefs!LA$2+SUMPRODUCT(PosCtrl_HK_normalized_logscale!$R$3:$R$36,FFPE_BagRidge_Models_Coefs!LA$3:LA$36)</f>
        <v>0.38900298747965267</v>
      </c>
      <c r="LH18" s="5">
        <f>FFPE_BagRidge_Models_Coefs!LB$2+SUMPRODUCT(PosCtrl_HK_normalized_logscale!$R$3:$R$36,FFPE_BagRidge_Models_Coefs!LB$3:LB$36)</f>
        <v>0.38862326315011309</v>
      </c>
      <c r="LI18" s="5">
        <f>FFPE_BagRidge_Models_Coefs!LC$2+SUMPRODUCT(PosCtrl_HK_normalized_logscale!$R$3:$R$36,FFPE_BagRidge_Models_Coefs!LC$3:LC$36)</f>
        <v>0.41783270458630833</v>
      </c>
      <c r="LJ18" s="5">
        <f>FFPE_BagRidge_Models_Coefs!LD$2+SUMPRODUCT(PosCtrl_HK_normalized_logscale!$R$3:$R$36,FFPE_BagRidge_Models_Coefs!LD$3:LD$36)</f>
        <v>0.38145855445146731</v>
      </c>
      <c r="LK18" s="5">
        <f>FFPE_BagRidge_Models_Coefs!LE$2+SUMPRODUCT(PosCtrl_HK_normalized_logscale!$R$3:$R$36,FFPE_BagRidge_Models_Coefs!LE$3:LE$36)</f>
        <v>0.33814675590257071</v>
      </c>
      <c r="LL18" s="5">
        <f>FFPE_BagRidge_Models_Coefs!LF$2+SUMPRODUCT(PosCtrl_HK_normalized_logscale!$R$3:$R$36,FFPE_BagRidge_Models_Coefs!LF$3:LF$36)</f>
        <v>0.31227678917510815</v>
      </c>
      <c r="LM18" s="5">
        <f>FFPE_BagRidge_Models_Coefs!LG$2+SUMPRODUCT(PosCtrl_HK_normalized_logscale!$R$3:$R$36,FFPE_BagRidge_Models_Coefs!LG$3:LG$36)</f>
        <v>0.40580474760509921</v>
      </c>
      <c r="LN18" s="5">
        <f>FFPE_BagRidge_Models_Coefs!LH$2+SUMPRODUCT(PosCtrl_HK_normalized_logscale!$R$3:$R$36,FFPE_BagRidge_Models_Coefs!LH$3:LH$36)</f>
        <v>0.36313022265108125</v>
      </c>
      <c r="LO18" s="5">
        <f>FFPE_BagRidge_Models_Coefs!LI$2+SUMPRODUCT(PosCtrl_HK_normalized_logscale!$R$3:$R$36,FFPE_BagRidge_Models_Coefs!LI$3:LI$36)</f>
        <v>0.35752884148831265</v>
      </c>
      <c r="LP18" s="5">
        <f>FFPE_BagRidge_Models_Coefs!LJ$2+SUMPRODUCT(PosCtrl_HK_normalized_logscale!$R$3:$R$36,FFPE_BagRidge_Models_Coefs!LJ$3:LJ$36)</f>
        <v>0.39414259695433035</v>
      </c>
      <c r="LQ18" s="5">
        <f>FFPE_BagRidge_Models_Coefs!LK$2+SUMPRODUCT(PosCtrl_HK_normalized_logscale!$R$3:$R$36,FFPE_BagRidge_Models_Coefs!LK$3:LK$36)</f>
        <v>0.41814453517403893</v>
      </c>
      <c r="LR18" s="5">
        <f>FFPE_BagRidge_Models_Coefs!LL$2+SUMPRODUCT(PosCtrl_HK_normalized_logscale!$R$3:$R$36,FFPE_BagRidge_Models_Coefs!LL$3:LL$36)</f>
        <v>0.32392540788123791</v>
      </c>
      <c r="LS18" s="5">
        <f>FFPE_BagRidge_Models_Coefs!LM$2+SUMPRODUCT(PosCtrl_HK_normalized_logscale!$R$3:$R$36,FFPE_BagRidge_Models_Coefs!LM$3:LM$36)</f>
        <v>0.35643882401737581</v>
      </c>
      <c r="LT18" s="5">
        <f>FFPE_BagRidge_Models_Coefs!LN$2+SUMPRODUCT(PosCtrl_HK_normalized_logscale!$R$3:$R$36,FFPE_BagRidge_Models_Coefs!LN$3:LN$36)</f>
        <v>0.49983348615723555</v>
      </c>
      <c r="LU18" s="5">
        <f>FFPE_BagRidge_Models_Coefs!LO$2+SUMPRODUCT(PosCtrl_HK_normalized_logscale!$R$3:$R$36,FFPE_BagRidge_Models_Coefs!LO$3:LO$36)</f>
        <v>0.34453845645064241</v>
      </c>
      <c r="LV18" s="5">
        <f>FFPE_BagRidge_Models_Coefs!LP$2+SUMPRODUCT(PosCtrl_HK_normalized_logscale!$R$3:$R$36,FFPE_BagRidge_Models_Coefs!LP$3:LP$36)</f>
        <v>0.33176563975426959</v>
      </c>
      <c r="LW18" s="5">
        <f>FFPE_BagRidge_Models_Coefs!LQ$2+SUMPRODUCT(PosCtrl_HK_normalized_logscale!$R$3:$R$36,FFPE_BagRidge_Models_Coefs!LQ$3:LQ$36)</f>
        <v>0.37771005241094369</v>
      </c>
      <c r="LX18" s="5">
        <f>FFPE_BagRidge_Models_Coefs!LR$2+SUMPRODUCT(PosCtrl_HK_normalized_logscale!$R$3:$R$36,FFPE_BagRidge_Models_Coefs!LR$3:LR$36)</f>
        <v>0.37805561989437342</v>
      </c>
      <c r="LY18" s="5">
        <f>FFPE_BagRidge_Models_Coefs!LS$2+SUMPRODUCT(PosCtrl_HK_normalized_logscale!$R$3:$R$36,FFPE_BagRidge_Models_Coefs!LS$3:LS$36)</f>
        <v>0.37073363109129265</v>
      </c>
      <c r="LZ18" s="5">
        <f>FFPE_BagRidge_Models_Coefs!LT$2+SUMPRODUCT(PosCtrl_HK_normalized_logscale!$R$3:$R$36,FFPE_BagRidge_Models_Coefs!LT$3:LT$36)</f>
        <v>0.36202000680286162</v>
      </c>
      <c r="MA18" s="5">
        <f>FFPE_BagRidge_Models_Coefs!LU$2+SUMPRODUCT(PosCtrl_HK_normalized_logscale!$R$3:$R$36,FFPE_BagRidge_Models_Coefs!LU$3:LU$36)</f>
        <v>0.35102058246526202</v>
      </c>
      <c r="MB18" s="5">
        <f>FFPE_BagRidge_Models_Coefs!LV$2+SUMPRODUCT(PosCtrl_HK_normalized_logscale!$R$3:$R$36,FFPE_BagRidge_Models_Coefs!LV$3:LV$36)</f>
        <v>0.37573091502592126</v>
      </c>
      <c r="MC18" s="5">
        <f>FFPE_BagRidge_Models_Coefs!LW$2+SUMPRODUCT(PosCtrl_HK_normalized_logscale!$R$3:$R$36,FFPE_BagRidge_Models_Coefs!LW$3:LW$36)</f>
        <v>0.41722494376071972</v>
      </c>
      <c r="MD18" s="5">
        <f>FFPE_BagRidge_Models_Coefs!LX$2+SUMPRODUCT(PosCtrl_HK_normalized_logscale!$R$3:$R$36,FFPE_BagRidge_Models_Coefs!LX$3:LX$36)</f>
        <v>0.29390262069342954</v>
      </c>
      <c r="ME18" s="5">
        <f>FFPE_BagRidge_Models_Coefs!LY$2+SUMPRODUCT(PosCtrl_HK_normalized_logscale!$R$3:$R$36,FFPE_BagRidge_Models_Coefs!LY$3:LY$36)</f>
        <v>0.38442766203657308</v>
      </c>
      <c r="MF18" s="5">
        <f>FFPE_BagRidge_Models_Coefs!LZ$2+SUMPRODUCT(PosCtrl_HK_normalized_logscale!$R$3:$R$36,FFPE_BagRidge_Models_Coefs!LZ$3:LZ$36)</f>
        <v>0.38495438857461711</v>
      </c>
      <c r="MG18" s="5">
        <f>FFPE_BagRidge_Models_Coefs!MA$2+SUMPRODUCT(PosCtrl_HK_normalized_logscale!$R$3:$R$36,FFPE_BagRidge_Models_Coefs!MA$3:MA$36)</f>
        <v>0.41107647203288122</v>
      </c>
      <c r="MH18" s="5">
        <f>FFPE_BagRidge_Models_Coefs!MB$2+SUMPRODUCT(PosCtrl_HK_normalized_logscale!$R$3:$R$36,FFPE_BagRidge_Models_Coefs!MB$3:MB$36)</f>
        <v>0.35688842780557628</v>
      </c>
      <c r="MI18" s="5">
        <f>FFPE_BagRidge_Models_Coefs!MC$2+SUMPRODUCT(PosCtrl_HK_normalized_logscale!$R$3:$R$36,FFPE_BagRidge_Models_Coefs!MC$3:MC$36)</f>
        <v>0.37633101422740578</v>
      </c>
      <c r="MJ18" s="5">
        <f>FFPE_BagRidge_Models_Coefs!MD$2+SUMPRODUCT(PosCtrl_HK_normalized_logscale!$R$3:$R$36,FFPE_BagRidge_Models_Coefs!MD$3:MD$36)</f>
        <v>0.38860938973932202</v>
      </c>
      <c r="MK18" s="5">
        <f>FFPE_BagRidge_Models_Coefs!ME$2+SUMPRODUCT(PosCtrl_HK_normalized_logscale!$R$3:$R$36,FFPE_BagRidge_Models_Coefs!ME$3:ME$36)</f>
        <v>0.38830991428021805</v>
      </c>
      <c r="ML18" s="5">
        <f>FFPE_BagRidge_Models_Coefs!MF$2+SUMPRODUCT(PosCtrl_HK_normalized_logscale!$R$3:$R$36,FFPE_BagRidge_Models_Coefs!MF$3:MF$36)</f>
        <v>0.40666073961252863</v>
      </c>
      <c r="MM18" s="5">
        <f>FFPE_BagRidge_Models_Coefs!MG$2+SUMPRODUCT(PosCtrl_HK_normalized_logscale!$R$3:$R$36,FFPE_BagRidge_Models_Coefs!MG$3:MG$36)</f>
        <v>0.4216457375956047</v>
      </c>
      <c r="MN18" s="5">
        <f>FFPE_BagRidge_Models_Coefs!MH$2+SUMPRODUCT(PosCtrl_HK_normalized_logscale!$R$3:$R$36,FFPE_BagRidge_Models_Coefs!MH$3:MH$36)</f>
        <v>0.43370137055668828</v>
      </c>
      <c r="MO18" s="5">
        <f>FFPE_BagRidge_Models_Coefs!MI$2+SUMPRODUCT(PosCtrl_HK_normalized_logscale!$R$3:$R$36,FFPE_BagRidge_Models_Coefs!MI$3:MI$36)</f>
        <v>0.32178412549194679</v>
      </c>
      <c r="MP18" s="5">
        <f>FFPE_BagRidge_Models_Coefs!MJ$2+SUMPRODUCT(PosCtrl_HK_normalized_logscale!$R$3:$R$36,FFPE_BagRidge_Models_Coefs!MJ$3:MJ$36)</f>
        <v>0.41167646473711583</v>
      </c>
      <c r="MQ18" s="5">
        <f>FFPE_BagRidge_Models_Coefs!MK$2+SUMPRODUCT(PosCtrl_HK_normalized_logscale!$R$3:$R$36,FFPE_BagRidge_Models_Coefs!MK$3:MK$36)</f>
        <v>0.38133581592390897</v>
      </c>
      <c r="MR18" s="5">
        <f>FFPE_BagRidge_Models_Coefs!ML$2+SUMPRODUCT(PosCtrl_HK_normalized_logscale!$R$3:$R$36,FFPE_BagRidge_Models_Coefs!ML$3:ML$36)</f>
        <v>0.37443061239053965</v>
      </c>
      <c r="MS18" s="5">
        <f>FFPE_BagRidge_Models_Coefs!MM$2+SUMPRODUCT(PosCtrl_HK_normalized_logscale!$R$3:$R$36,FFPE_BagRidge_Models_Coefs!MM$3:MM$36)</f>
        <v>0.38816324449631351</v>
      </c>
      <c r="MT18" s="5">
        <f>FFPE_BagRidge_Models_Coefs!MN$2+SUMPRODUCT(PosCtrl_HK_normalized_logscale!$R$3:$R$36,FFPE_BagRidge_Models_Coefs!MN$3:MN$36)</f>
        <v>0.42592563171780912</v>
      </c>
      <c r="MU18" s="5">
        <f>FFPE_BagRidge_Models_Coefs!MO$2+SUMPRODUCT(PosCtrl_HK_normalized_logscale!$R$3:$R$36,FFPE_BagRidge_Models_Coefs!MO$3:MO$36)</f>
        <v>0.37931259797739469</v>
      </c>
      <c r="MV18" s="5">
        <f>FFPE_BagRidge_Models_Coefs!MP$2+SUMPRODUCT(PosCtrl_HK_normalized_logscale!$R$3:$R$36,FFPE_BagRidge_Models_Coefs!MP$3:MP$36)</f>
        <v>0.35408876106891729</v>
      </c>
      <c r="MW18" s="5">
        <f>FFPE_BagRidge_Models_Coefs!MQ$2+SUMPRODUCT(PosCtrl_HK_normalized_logscale!$R$3:$R$36,FFPE_BagRidge_Models_Coefs!MQ$3:MQ$36)</f>
        <v>0.30655279033868771</v>
      </c>
      <c r="MX18" s="5">
        <f>FFPE_BagRidge_Models_Coefs!MR$2+SUMPRODUCT(PosCtrl_HK_normalized_logscale!$R$3:$R$36,FFPE_BagRidge_Models_Coefs!MR$3:MR$36)</f>
        <v>0.40814696156205699</v>
      </c>
      <c r="MY18" s="5">
        <f>FFPE_BagRidge_Models_Coefs!MS$2+SUMPRODUCT(PosCtrl_HK_normalized_logscale!$R$3:$R$36,FFPE_BagRidge_Models_Coefs!MS$3:MS$36)</f>
        <v>0.43391243465358914</v>
      </c>
      <c r="MZ18" s="5">
        <f>FFPE_BagRidge_Models_Coefs!MT$2+SUMPRODUCT(PosCtrl_HK_normalized_logscale!$R$3:$R$36,FFPE_BagRidge_Models_Coefs!MT$3:MT$36)</f>
        <v>0.38942693218462548</v>
      </c>
      <c r="NA18" s="5">
        <f>FFPE_BagRidge_Models_Coefs!MU$2+SUMPRODUCT(PosCtrl_HK_normalized_logscale!$R$3:$R$36,FFPE_BagRidge_Models_Coefs!MU$3:MU$36)</f>
        <v>0.36552628759567746</v>
      </c>
      <c r="NB18" s="5">
        <f>FFPE_BagRidge_Models_Coefs!MV$2+SUMPRODUCT(PosCtrl_HK_normalized_logscale!$R$3:$R$36,FFPE_BagRidge_Models_Coefs!MV$3:MV$36)</f>
        <v>0.48438870777533849</v>
      </c>
      <c r="NC18" s="5">
        <f>FFPE_BagRidge_Models_Coefs!MW$2+SUMPRODUCT(PosCtrl_HK_normalized_logscale!$R$3:$R$36,FFPE_BagRidge_Models_Coefs!MW$3:MW$36)</f>
        <v>0.42857901452314451</v>
      </c>
      <c r="ND18" s="5">
        <f>FFPE_BagRidge_Models_Coefs!MX$2+SUMPRODUCT(PosCtrl_HK_normalized_logscale!$R$3:$R$36,FFPE_BagRidge_Models_Coefs!MX$3:MX$36)</f>
        <v>0.3136209230016187</v>
      </c>
      <c r="NE18" s="5">
        <f>FFPE_BagRidge_Models_Coefs!MY$2+SUMPRODUCT(PosCtrl_HK_normalized_logscale!$R$3:$R$36,FFPE_BagRidge_Models_Coefs!MY$3:MY$36)</f>
        <v>0.39923643093910055</v>
      </c>
      <c r="NF18" s="5">
        <f>FFPE_BagRidge_Models_Coefs!MZ$2+SUMPRODUCT(PosCtrl_HK_normalized_logscale!$R$3:$R$36,FFPE_BagRidge_Models_Coefs!MZ$3:MZ$36)</f>
        <v>0.40727010073028275</v>
      </c>
      <c r="NG18" s="5">
        <f>FFPE_BagRidge_Models_Coefs!NA$2+SUMPRODUCT(PosCtrl_HK_normalized_logscale!$R$3:$R$36,FFPE_BagRidge_Models_Coefs!NA$3:NA$36)</f>
        <v>0.39700922324445997</v>
      </c>
      <c r="NH18" s="5">
        <f>FFPE_BagRidge_Models_Coefs!NB$2+SUMPRODUCT(PosCtrl_HK_normalized_logscale!$R$3:$R$36,FFPE_BagRidge_Models_Coefs!NB$3:NB$36)</f>
        <v>0.24374701102932606</v>
      </c>
      <c r="NI18" s="5">
        <f>FFPE_BagRidge_Models_Coefs!NC$2+SUMPRODUCT(PosCtrl_HK_normalized_logscale!$R$3:$R$36,FFPE_BagRidge_Models_Coefs!NC$3:NC$36)</f>
        <v>0.42427404570907151</v>
      </c>
      <c r="NJ18" s="5">
        <f>FFPE_BagRidge_Models_Coefs!ND$2+SUMPRODUCT(PosCtrl_HK_normalized_logscale!$R$3:$R$36,FFPE_BagRidge_Models_Coefs!ND$3:ND$36)</f>
        <v>0.41949925208816563</v>
      </c>
      <c r="NK18" s="5">
        <f>FFPE_BagRidge_Models_Coefs!NE$2+SUMPRODUCT(PosCtrl_HK_normalized_logscale!$R$3:$R$36,FFPE_BagRidge_Models_Coefs!NE$3:NE$36)</f>
        <v>0.42276471959943501</v>
      </c>
      <c r="NL18" s="5">
        <f>FFPE_BagRidge_Models_Coefs!NF$2+SUMPRODUCT(PosCtrl_HK_normalized_logscale!$R$3:$R$36,FFPE_BagRidge_Models_Coefs!NF$3:NF$36)</f>
        <v>0.34428079394026112</v>
      </c>
      <c r="NM18" s="5">
        <f>FFPE_BagRidge_Models_Coefs!NG$2+SUMPRODUCT(PosCtrl_HK_normalized_logscale!$R$3:$R$36,FFPE_BagRidge_Models_Coefs!NG$3:NG$36)</f>
        <v>0.35122906204761289</v>
      </c>
      <c r="NN18" s="5">
        <f>FFPE_BagRidge_Models_Coefs!NH$2+SUMPRODUCT(PosCtrl_HK_normalized_logscale!$R$3:$R$36,FFPE_BagRidge_Models_Coefs!NH$3:NH$36)</f>
        <v>0.43890780842595023</v>
      </c>
      <c r="NO18" s="5">
        <f>FFPE_BagRidge_Models_Coefs!NI$2+SUMPRODUCT(PosCtrl_HK_normalized_logscale!$R$3:$R$36,FFPE_BagRidge_Models_Coefs!NI$3:NI$36)</f>
        <v>0.39828633834571359</v>
      </c>
      <c r="NP18" s="5">
        <f>FFPE_BagRidge_Models_Coefs!NJ$2+SUMPRODUCT(PosCtrl_HK_normalized_logscale!$R$3:$R$36,FFPE_BagRidge_Models_Coefs!NJ$3:NJ$36)</f>
        <v>0.33212526856718383</v>
      </c>
      <c r="NQ18" s="5">
        <f>FFPE_BagRidge_Models_Coefs!NK$2+SUMPRODUCT(PosCtrl_HK_normalized_logscale!$R$3:$R$36,FFPE_BagRidge_Models_Coefs!NK$3:NK$36)</f>
        <v>0.33218307995403606</v>
      </c>
      <c r="NR18" s="5">
        <f>FFPE_BagRidge_Models_Coefs!NL$2+SUMPRODUCT(PosCtrl_HK_normalized_logscale!$R$3:$R$36,FFPE_BagRidge_Models_Coefs!NL$3:NL$36)</f>
        <v>0.36207451861627027</v>
      </c>
      <c r="NS18" s="5">
        <f>FFPE_BagRidge_Models_Coefs!NM$2+SUMPRODUCT(PosCtrl_HK_normalized_logscale!$R$3:$R$36,FFPE_BagRidge_Models_Coefs!NM$3:NM$36)</f>
        <v>0.41374825567717044</v>
      </c>
      <c r="NT18" s="5">
        <f>FFPE_BagRidge_Models_Coefs!NN$2+SUMPRODUCT(PosCtrl_HK_normalized_logscale!$R$3:$R$36,FFPE_BagRidge_Models_Coefs!NN$3:NN$36)</f>
        <v>0.4109945580650684</v>
      </c>
      <c r="NU18" s="5">
        <f>FFPE_BagRidge_Models_Coefs!NO$2+SUMPRODUCT(PosCtrl_HK_normalized_logscale!$R$3:$R$36,FFPE_BagRidge_Models_Coefs!NO$3:NO$36)</f>
        <v>0.29299410327899983</v>
      </c>
      <c r="NV18" s="5">
        <f>FFPE_BagRidge_Models_Coefs!NP$2+SUMPRODUCT(PosCtrl_HK_normalized_logscale!$R$3:$R$36,FFPE_BagRidge_Models_Coefs!NP$3:NP$36)</f>
        <v>0.42167106487080475</v>
      </c>
      <c r="NW18" s="5">
        <f>FFPE_BagRidge_Models_Coefs!NQ$2+SUMPRODUCT(PosCtrl_HK_normalized_logscale!$R$3:$R$36,FFPE_BagRidge_Models_Coefs!NQ$3:NQ$36)</f>
        <v>0.45348129076163157</v>
      </c>
      <c r="NX18" s="5">
        <f>FFPE_BagRidge_Models_Coefs!NR$2+SUMPRODUCT(PosCtrl_HK_normalized_logscale!$R$3:$R$36,FFPE_BagRidge_Models_Coefs!NR$3:NR$36)</f>
        <v>0.34517919853567369</v>
      </c>
      <c r="NY18" s="5">
        <f>FFPE_BagRidge_Models_Coefs!NS$2+SUMPRODUCT(PosCtrl_HK_normalized_logscale!$R$3:$R$36,FFPE_BagRidge_Models_Coefs!NS$3:NS$36)</f>
        <v>0.39507987170697156</v>
      </c>
      <c r="NZ18" s="5">
        <f>FFPE_BagRidge_Models_Coefs!NT$2+SUMPRODUCT(PosCtrl_HK_normalized_logscale!$R$3:$R$36,FFPE_BagRidge_Models_Coefs!NT$3:NT$36)</f>
        <v>0.40558522789417162</v>
      </c>
      <c r="OA18" s="5">
        <f>FFPE_BagRidge_Models_Coefs!NU$2+SUMPRODUCT(PosCtrl_HK_normalized_logscale!$R$3:$R$36,FFPE_BagRidge_Models_Coefs!NU$3:NU$36)</f>
        <v>0.34850051503269219</v>
      </c>
      <c r="OB18" s="5">
        <f>FFPE_BagRidge_Models_Coefs!NV$2+SUMPRODUCT(PosCtrl_HK_normalized_logscale!$R$3:$R$36,FFPE_BagRidge_Models_Coefs!NV$3:NV$36)</f>
        <v>0.38571381105685237</v>
      </c>
      <c r="OC18" s="5">
        <f>FFPE_BagRidge_Models_Coefs!NW$2+SUMPRODUCT(PosCtrl_HK_normalized_logscale!$R$3:$R$36,FFPE_BagRidge_Models_Coefs!NW$3:NW$36)</f>
        <v>0.40796422498339546</v>
      </c>
      <c r="OD18" s="5">
        <f>FFPE_BagRidge_Models_Coefs!NX$2+SUMPRODUCT(PosCtrl_HK_normalized_logscale!$R$3:$R$36,FFPE_BagRidge_Models_Coefs!NX$3:NX$36)</f>
        <v>0.27206270244422559</v>
      </c>
      <c r="OE18" s="5">
        <f>FFPE_BagRidge_Models_Coefs!NY$2+SUMPRODUCT(PosCtrl_HK_normalized_logscale!$R$3:$R$36,FFPE_BagRidge_Models_Coefs!NY$3:NY$36)</f>
        <v>0.34728669387300959</v>
      </c>
      <c r="OF18" s="5">
        <f>FFPE_BagRidge_Models_Coefs!NZ$2+SUMPRODUCT(PosCtrl_HK_normalized_logscale!$R$3:$R$36,FFPE_BagRidge_Models_Coefs!NZ$3:NZ$36)</f>
        <v>0.35965510493931696</v>
      </c>
      <c r="OG18" s="5">
        <f>FFPE_BagRidge_Models_Coefs!OA$2+SUMPRODUCT(PosCtrl_HK_normalized_logscale!$R$3:$R$36,FFPE_BagRidge_Models_Coefs!OA$3:OA$36)</f>
        <v>0.45365556920262462</v>
      </c>
      <c r="OH18" s="5">
        <f>FFPE_BagRidge_Models_Coefs!OB$2+SUMPRODUCT(PosCtrl_HK_normalized_logscale!$R$3:$R$36,FFPE_BagRidge_Models_Coefs!OB$3:OB$36)</f>
        <v>0.41473064590747633</v>
      </c>
      <c r="OI18" s="5">
        <f>FFPE_BagRidge_Models_Coefs!OC$2+SUMPRODUCT(PosCtrl_HK_normalized_logscale!$R$3:$R$36,FFPE_BagRidge_Models_Coefs!OC$3:OC$36)</f>
        <v>0.42075704286612686</v>
      </c>
      <c r="OJ18" s="5">
        <f>FFPE_BagRidge_Models_Coefs!OD$2+SUMPRODUCT(PosCtrl_HK_normalized_logscale!$R$3:$R$36,FFPE_BagRidge_Models_Coefs!OD$3:OD$36)</f>
        <v>0.38495823262416695</v>
      </c>
      <c r="OK18" s="5">
        <f>FFPE_BagRidge_Models_Coefs!OE$2+SUMPRODUCT(PosCtrl_HK_normalized_logscale!$R$3:$R$36,FFPE_BagRidge_Models_Coefs!OE$3:OE$36)</f>
        <v>0.4006068742874237</v>
      </c>
      <c r="OL18" s="5">
        <f>FFPE_BagRidge_Models_Coefs!OF$2+SUMPRODUCT(PosCtrl_HK_normalized_logscale!$R$3:$R$36,FFPE_BagRidge_Models_Coefs!OF$3:OF$36)</f>
        <v>0.3280261671643655</v>
      </c>
      <c r="OM18" s="5">
        <f>FFPE_BagRidge_Models_Coefs!OG$2+SUMPRODUCT(PosCtrl_HK_normalized_logscale!$R$3:$R$36,FFPE_BagRidge_Models_Coefs!OG$3:OG$36)</f>
        <v>0.39073244665782791</v>
      </c>
      <c r="ON18" s="5">
        <f>FFPE_BagRidge_Models_Coefs!OH$2+SUMPRODUCT(PosCtrl_HK_normalized_logscale!$R$3:$R$36,FFPE_BagRidge_Models_Coefs!OH$3:OH$36)</f>
        <v>0.31497058800908062</v>
      </c>
      <c r="OO18" s="5">
        <f>FFPE_BagRidge_Models_Coefs!OI$2+SUMPRODUCT(PosCtrl_HK_normalized_logscale!$R$3:$R$36,FFPE_BagRidge_Models_Coefs!OI$3:OI$36)</f>
        <v>0.39139158326943091</v>
      </c>
      <c r="OP18" s="5">
        <f>FFPE_BagRidge_Models_Coefs!OJ$2+SUMPRODUCT(PosCtrl_HK_normalized_logscale!$R$3:$R$36,FFPE_BagRidge_Models_Coefs!OJ$3:OJ$36)</f>
        <v>0.26787488556160566</v>
      </c>
      <c r="OQ18" s="5">
        <f>FFPE_BagRidge_Models_Coefs!OK$2+SUMPRODUCT(PosCtrl_HK_normalized_logscale!$R$3:$R$36,FFPE_BagRidge_Models_Coefs!OK$3:OK$36)</f>
        <v>0.37084795138193494</v>
      </c>
      <c r="OR18" s="5">
        <f>FFPE_BagRidge_Models_Coefs!OL$2+SUMPRODUCT(PosCtrl_HK_normalized_logscale!$R$3:$R$36,FFPE_BagRidge_Models_Coefs!OL$3:OL$36)</f>
        <v>0.39413580421947181</v>
      </c>
      <c r="OS18" s="5">
        <f>FFPE_BagRidge_Models_Coefs!OM$2+SUMPRODUCT(PosCtrl_HK_normalized_logscale!$R$3:$R$36,FFPE_BagRidge_Models_Coefs!OM$3:OM$36)</f>
        <v>0.35254835342937585</v>
      </c>
      <c r="OT18" s="5">
        <f>FFPE_BagRidge_Models_Coefs!ON$2+SUMPRODUCT(PosCtrl_HK_normalized_logscale!$R$3:$R$36,FFPE_BagRidge_Models_Coefs!ON$3:ON$36)</f>
        <v>0.38417014961348694</v>
      </c>
      <c r="OU18" s="5">
        <f>FFPE_BagRidge_Models_Coefs!OO$2+SUMPRODUCT(PosCtrl_HK_normalized_logscale!$R$3:$R$36,FFPE_BagRidge_Models_Coefs!OO$3:OO$36)</f>
        <v>0.28759322542039356</v>
      </c>
      <c r="OV18" s="5">
        <f>FFPE_BagRidge_Models_Coefs!OP$2+SUMPRODUCT(PosCtrl_HK_normalized_logscale!$R$3:$R$36,FFPE_BagRidge_Models_Coefs!OP$3:OP$36)</f>
        <v>0.33279732231612213</v>
      </c>
      <c r="OW18" s="5">
        <f>FFPE_BagRidge_Models_Coefs!OQ$2+SUMPRODUCT(PosCtrl_HK_normalized_logscale!$R$3:$R$36,FFPE_BagRidge_Models_Coefs!OQ$3:OQ$36)</f>
        <v>0.36146311632504263</v>
      </c>
      <c r="OX18" s="5">
        <f>FFPE_BagRidge_Models_Coefs!OR$2+SUMPRODUCT(PosCtrl_HK_normalized_logscale!$R$3:$R$36,FFPE_BagRidge_Models_Coefs!OR$3:OR$36)</f>
        <v>0.43811563848118729</v>
      </c>
      <c r="OY18" s="5">
        <f>FFPE_BagRidge_Models_Coefs!OS$2+SUMPRODUCT(PosCtrl_HK_normalized_logscale!$R$3:$R$36,FFPE_BagRidge_Models_Coefs!OS$3:OS$36)</f>
        <v>0.36260440802446936</v>
      </c>
      <c r="OZ18" s="5">
        <f>FFPE_BagRidge_Models_Coefs!OT$2+SUMPRODUCT(PosCtrl_HK_normalized_logscale!$R$3:$R$36,FFPE_BagRidge_Models_Coefs!OT$3:OT$36)</f>
        <v>0.35509625325642563</v>
      </c>
      <c r="PA18" s="5">
        <f>FFPE_BagRidge_Models_Coefs!OU$2+SUMPRODUCT(PosCtrl_HK_normalized_logscale!$R$3:$R$36,FFPE_BagRidge_Models_Coefs!OU$3:OU$36)</f>
        <v>0.36461169840292174</v>
      </c>
      <c r="PB18" s="5">
        <f>FFPE_BagRidge_Models_Coefs!OV$2+SUMPRODUCT(PosCtrl_HK_normalized_logscale!$R$3:$R$36,FFPE_BagRidge_Models_Coefs!OV$3:OV$36)</f>
        <v>0.37498306219086075</v>
      </c>
      <c r="PC18" s="5">
        <f>FFPE_BagRidge_Models_Coefs!OW$2+SUMPRODUCT(PosCtrl_HK_normalized_logscale!$R$3:$R$36,FFPE_BagRidge_Models_Coefs!OW$3:OW$36)</f>
        <v>0.3526277957497484</v>
      </c>
      <c r="PD18" s="5">
        <f>FFPE_BagRidge_Models_Coefs!OX$2+SUMPRODUCT(PosCtrl_HK_normalized_logscale!$R$3:$R$36,FFPE_BagRidge_Models_Coefs!OX$3:OX$36)</f>
        <v>0.33083839950629818</v>
      </c>
      <c r="PE18" s="5">
        <f>FFPE_BagRidge_Models_Coefs!OY$2+SUMPRODUCT(PosCtrl_HK_normalized_logscale!$R$3:$R$36,FFPE_BagRidge_Models_Coefs!OY$3:OY$36)</f>
        <v>0.32809165748400976</v>
      </c>
      <c r="PF18" s="5">
        <f>FFPE_BagRidge_Models_Coefs!OZ$2+SUMPRODUCT(PosCtrl_HK_normalized_logscale!$R$3:$R$36,FFPE_BagRidge_Models_Coefs!OZ$3:OZ$36)</f>
        <v>0.37063914748796556</v>
      </c>
      <c r="PG18" s="5">
        <f>FFPE_BagRidge_Models_Coefs!PA$2+SUMPRODUCT(PosCtrl_HK_normalized_logscale!$R$3:$R$36,FFPE_BagRidge_Models_Coefs!PA$3:PA$36)</f>
        <v>0.33191747532202381</v>
      </c>
      <c r="PH18" s="5">
        <f>FFPE_BagRidge_Models_Coefs!PB$2+SUMPRODUCT(PosCtrl_HK_normalized_logscale!$R$3:$R$36,FFPE_BagRidge_Models_Coefs!PB$3:PB$36)</f>
        <v>0.4014022253590383</v>
      </c>
      <c r="PI18" s="5">
        <f>FFPE_BagRidge_Models_Coefs!PC$2+SUMPRODUCT(PosCtrl_HK_normalized_logscale!$R$3:$R$36,FFPE_BagRidge_Models_Coefs!PC$3:PC$36)</f>
        <v>0.46152818065338308</v>
      </c>
      <c r="PJ18" s="5">
        <f>FFPE_BagRidge_Models_Coefs!PD$2+SUMPRODUCT(PosCtrl_HK_normalized_logscale!$R$3:$R$36,FFPE_BagRidge_Models_Coefs!PD$3:PD$36)</f>
        <v>0.39997715924041854</v>
      </c>
      <c r="PK18" s="5">
        <f>FFPE_BagRidge_Models_Coefs!PE$2+SUMPRODUCT(PosCtrl_HK_normalized_logscale!$R$3:$R$36,FFPE_BagRidge_Models_Coefs!PE$3:PE$36)</f>
        <v>0.44159744846879806</v>
      </c>
      <c r="PL18" s="5">
        <f>FFPE_BagRidge_Models_Coefs!PF$2+SUMPRODUCT(PosCtrl_HK_normalized_logscale!$R$3:$R$36,FFPE_BagRidge_Models_Coefs!PF$3:PF$36)</f>
        <v>0.38222275385580473</v>
      </c>
      <c r="PM18" s="5">
        <f>FFPE_BagRidge_Models_Coefs!PG$2+SUMPRODUCT(PosCtrl_HK_normalized_logscale!$R$3:$R$36,FFPE_BagRidge_Models_Coefs!PG$3:PG$36)</f>
        <v>0.4501032667534397</v>
      </c>
      <c r="PN18" s="5">
        <f>FFPE_BagRidge_Models_Coefs!PH$2+SUMPRODUCT(PosCtrl_HK_normalized_logscale!$R$3:$R$36,FFPE_BagRidge_Models_Coefs!PH$3:PH$36)</f>
        <v>0.38057172474630974</v>
      </c>
      <c r="PO18" s="5">
        <f>FFPE_BagRidge_Models_Coefs!PI$2+SUMPRODUCT(PosCtrl_HK_normalized_logscale!$R$3:$R$36,FFPE_BagRidge_Models_Coefs!PI$3:PI$36)</f>
        <v>0.40086821017383567</v>
      </c>
      <c r="PP18" s="5">
        <f>FFPE_BagRidge_Models_Coefs!PJ$2+SUMPRODUCT(PosCtrl_HK_normalized_logscale!$R$3:$R$36,FFPE_BagRidge_Models_Coefs!PJ$3:PJ$36)</f>
        <v>0.34498614111148307</v>
      </c>
      <c r="PQ18" s="5">
        <f>FFPE_BagRidge_Models_Coefs!PK$2+SUMPRODUCT(PosCtrl_HK_normalized_logscale!$R$3:$R$36,FFPE_BagRidge_Models_Coefs!PK$3:PK$36)</f>
        <v>0.35882242770301653</v>
      </c>
      <c r="PR18" s="5">
        <f>FFPE_BagRidge_Models_Coefs!PL$2+SUMPRODUCT(PosCtrl_HK_normalized_logscale!$R$3:$R$36,FFPE_BagRidge_Models_Coefs!PL$3:PL$36)</f>
        <v>0.39161438906475399</v>
      </c>
      <c r="PS18" s="5">
        <f>FFPE_BagRidge_Models_Coefs!PM$2+SUMPRODUCT(PosCtrl_HK_normalized_logscale!$R$3:$R$36,FFPE_BagRidge_Models_Coefs!PM$3:PM$36)</f>
        <v>0.40004261760443782</v>
      </c>
      <c r="PT18" s="5">
        <f>FFPE_BagRidge_Models_Coefs!PN$2+SUMPRODUCT(PosCtrl_HK_normalized_logscale!$R$3:$R$36,FFPE_BagRidge_Models_Coefs!PN$3:PN$36)</f>
        <v>0.36620290598990263</v>
      </c>
      <c r="PU18" s="5">
        <f>FFPE_BagRidge_Models_Coefs!PO$2+SUMPRODUCT(PosCtrl_HK_normalized_logscale!$R$3:$R$36,FFPE_BagRidge_Models_Coefs!PO$3:PO$36)</f>
        <v>0.43000431273861711</v>
      </c>
      <c r="PV18" s="5">
        <f>FFPE_BagRidge_Models_Coefs!PP$2+SUMPRODUCT(PosCtrl_HK_normalized_logscale!$R$3:$R$36,FFPE_BagRidge_Models_Coefs!PP$3:PP$36)</f>
        <v>0.3774426963951234</v>
      </c>
      <c r="PW18" s="5">
        <f>FFPE_BagRidge_Models_Coefs!PQ$2+SUMPRODUCT(PosCtrl_HK_normalized_logscale!$R$3:$R$36,FFPE_BagRidge_Models_Coefs!PQ$3:PQ$36)</f>
        <v>0.38330891323912175</v>
      </c>
      <c r="PX18" s="5">
        <f>FFPE_BagRidge_Models_Coefs!PR$2+SUMPRODUCT(PosCtrl_HK_normalized_logscale!$R$3:$R$36,FFPE_BagRidge_Models_Coefs!PR$3:PR$36)</f>
        <v>0.39325698491173383</v>
      </c>
      <c r="PY18" s="5">
        <f>FFPE_BagRidge_Models_Coefs!PS$2+SUMPRODUCT(PosCtrl_HK_normalized_logscale!$R$3:$R$36,FFPE_BagRidge_Models_Coefs!PS$3:PS$36)</f>
        <v>0.41009783115650211</v>
      </c>
      <c r="PZ18" s="5">
        <f>FFPE_BagRidge_Models_Coefs!PT$2+SUMPRODUCT(PosCtrl_HK_normalized_logscale!$R$3:$R$36,FFPE_BagRidge_Models_Coefs!PT$3:PT$36)</f>
        <v>0.4586463639884214</v>
      </c>
      <c r="QA18" s="5">
        <f>FFPE_BagRidge_Models_Coefs!PU$2+SUMPRODUCT(PosCtrl_HK_normalized_logscale!$R$3:$R$36,FFPE_BagRidge_Models_Coefs!PU$3:PU$36)</f>
        <v>0.4424929565730632</v>
      </c>
      <c r="QB18" s="5">
        <f>FFPE_BagRidge_Models_Coefs!PV$2+SUMPRODUCT(PosCtrl_HK_normalized_logscale!$R$3:$R$36,FFPE_BagRidge_Models_Coefs!PV$3:PV$36)</f>
        <v>0.33099866720912252</v>
      </c>
      <c r="QC18" s="5">
        <f>FFPE_BagRidge_Models_Coefs!PW$2+SUMPRODUCT(PosCtrl_HK_normalized_logscale!$R$3:$R$36,FFPE_BagRidge_Models_Coefs!PW$3:PW$36)</f>
        <v>0.36032060692016121</v>
      </c>
      <c r="QD18" s="5">
        <f>FFPE_BagRidge_Models_Coefs!PX$2+SUMPRODUCT(PosCtrl_HK_normalized_logscale!$R$3:$R$36,FFPE_BagRidge_Models_Coefs!PX$3:PX$36)</f>
        <v>0.38296530318413319</v>
      </c>
      <c r="QE18" s="5">
        <f>FFPE_BagRidge_Models_Coefs!PY$2+SUMPRODUCT(PosCtrl_HK_normalized_logscale!$R$3:$R$36,FFPE_BagRidge_Models_Coefs!PY$3:PY$36)</f>
        <v>0.36826660913028486</v>
      </c>
      <c r="QF18" s="5">
        <f>FFPE_BagRidge_Models_Coefs!PZ$2+SUMPRODUCT(PosCtrl_HK_normalized_logscale!$R$3:$R$36,FFPE_BagRidge_Models_Coefs!PZ$3:PZ$36)</f>
        <v>0.33050200047717537</v>
      </c>
      <c r="QG18" s="5">
        <f>FFPE_BagRidge_Models_Coefs!QA$2+SUMPRODUCT(PosCtrl_HK_normalized_logscale!$R$3:$R$36,FFPE_BagRidge_Models_Coefs!QA$3:QA$36)</f>
        <v>0.33800370103039257</v>
      </c>
      <c r="QH18" s="5">
        <f>FFPE_BagRidge_Models_Coefs!QB$2+SUMPRODUCT(PosCtrl_HK_normalized_logscale!$R$3:$R$36,FFPE_BagRidge_Models_Coefs!QB$3:QB$36)</f>
        <v>0.38405738510444859</v>
      </c>
      <c r="QI18" s="5">
        <f>FFPE_BagRidge_Models_Coefs!QC$2+SUMPRODUCT(PosCtrl_HK_normalized_logscale!$R$3:$R$36,FFPE_BagRidge_Models_Coefs!QC$3:QC$36)</f>
        <v>0.42031114704836242</v>
      </c>
      <c r="QJ18" s="5">
        <f>FFPE_BagRidge_Models_Coefs!QD$2+SUMPRODUCT(PosCtrl_HK_normalized_logscale!$R$3:$R$36,FFPE_BagRidge_Models_Coefs!QD$3:QD$36)</f>
        <v>0.43123883438571309</v>
      </c>
      <c r="QK18" s="5">
        <f>FFPE_BagRidge_Models_Coefs!QE$2+SUMPRODUCT(PosCtrl_HK_normalized_logscale!$R$3:$R$36,FFPE_BagRidge_Models_Coefs!QE$3:QE$36)</f>
        <v>0.36755531470271691</v>
      </c>
      <c r="QL18" s="5">
        <f>FFPE_BagRidge_Models_Coefs!QF$2+SUMPRODUCT(PosCtrl_HK_normalized_logscale!$R$3:$R$36,FFPE_BagRidge_Models_Coefs!QF$3:QF$36)</f>
        <v>0.40088766896463179</v>
      </c>
      <c r="QM18" s="5">
        <f>FFPE_BagRidge_Models_Coefs!QG$2+SUMPRODUCT(PosCtrl_HK_normalized_logscale!$R$3:$R$36,FFPE_BagRidge_Models_Coefs!QG$3:QG$36)</f>
        <v>0.33722066365864617</v>
      </c>
      <c r="QN18" s="5">
        <f>FFPE_BagRidge_Models_Coefs!QH$2+SUMPRODUCT(PosCtrl_HK_normalized_logscale!$R$3:$R$36,FFPE_BagRidge_Models_Coefs!QH$3:QH$36)</f>
        <v>0.37447489365482234</v>
      </c>
      <c r="QO18" s="5">
        <f>FFPE_BagRidge_Models_Coefs!QI$2+SUMPRODUCT(PosCtrl_HK_normalized_logscale!$R$3:$R$36,FFPE_BagRidge_Models_Coefs!QI$3:QI$36)</f>
        <v>0.39874688725414287</v>
      </c>
      <c r="QP18" s="5">
        <f>FFPE_BagRidge_Models_Coefs!QJ$2+SUMPRODUCT(PosCtrl_HK_normalized_logscale!$R$3:$R$36,FFPE_BagRidge_Models_Coefs!QJ$3:QJ$36)</f>
        <v>0.36578637579481543</v>
      </c>
      <c r="QQ18" s="5">
        <f>FFPE_BagRidge_Models_Coefs!QK$2+SUMPRODUCT(PosCtrl_HK_normalized_logscale!$R$3:$R$36,FFPE_BagRidge_Models_Coefs!QK$3:QK$36)</f>
        <v>0.42287324177663399</v>
      </c>
      <c r="QR18" s="5">
        <f>FFPE_BagRidge_Models_Coefs!QL$2+SUMPRODUCT(PosCtrl_HK_normalized_logscale!$R$3:$R$36,FFPE_BagRidge_Models_Coefs!QL$3:QL$36)</f>
        <v>0.3948038538095815</v>
      </c>
      <c r="QS18" s="5">
        <f>FFPE_BagRidge_Models_Coefs!QM$2+SUMPRODUCT(PosCtrl_HK_normalized_logscale!$R$3:$R$36,FFPE_BagRidge_Models_Coefs!QM$3:QM$36)</f>
        <v>0.36762556830894166</v>
      </c>
      <c r="QT18" s="5">
        <f>FFPE_BagRidge_Models_Coefs!QN$2+SUMPRODUCT(PosCtrl_HK_normalized_logscale!$R$3:$R$36,FFPE_BagRidge_Models_Coefs!QN$3:QN$36)</f>
        <v>0.42340648614779958</v>
      </c>
      <c r="QU18" s="5">
        <f>FFPE_BagRidge_Models_Coefs!QO$2+SUMPRODUCT(PosCtrl_HK_normalized_logscale!$R$3:$R$36,FFPE_BagRidge_Models_Coefs!QO$3:QO$36)</f>
        <v>0.37966586929395657</v>
      </c>
      <c r="QV18" s="5">
        <f>FFPE_BagRidge_Models_Coefs!QP$2+SUMPRODUCT(PosCtrl_HK_normalized_logscale!$R$3:$R$36,FFPE_BagRidge_Models_Coefs!QP$3:QP$36)</f>
        <v>0.41960866379071582</v>
      </c>
      <c r="QW18" s="5">
        <f>FFPE_BagRidge_Models_Coefs!QQ$2+SUMPRODUCT(PosCtrl_HK_normalized_logscale!$R$3:$R$36,FFPE_BagRidge_Models_Coefs!QQ$3:QQ$36)</f>
        <v>0.40197292273483937</v>
      </c>
      <c r="QX18" s="5">
        <f>FFPE_BagRidge_Models_Coefs!QR$2+SUMPRODUCT(PosCtrl_HK_normalized_logscale!$R$3:$R$36,FFPE_BagRidge_Models_Coefs!QR$3:QR$36)</f>
        <v>0.29928329444523638</v>
      </c>
      <c r="QY18" s="5">
        <f>FFPE_BagRidge_Models_Coefs!QS$2+SUMPRODUCT(PosCtrl_HK_normalized_logscale!$R$3:$R$36,FFPE_BagRidge_Models_Coefs!QS$3:QS$36)</f>
        <v>0.457925872915456</v>
      </c>
      <c r="QZ18" s="5">
        <f>FFPE_BagRidge_Models_Coefs!QT$2+SUMPRODUCT(PosCtrl_HK_normalized_logscale!$R$3:$R$36,FFPE_BagRidge_Models_Coefs!QT$3:QT$36)</f>
        <v>0.34439717229669986</v>
      </c>
      <c r="RA18" s="5">
        <f>FFPE_BagRidge_Models_Coefs!QU$2+SUMPRODUCT(PosCtrl_HK_normalized_logscale!$R$3:$R$36,FFPE_BagRidge_Models_Coefs!QU$3:QU$36)</f>
        <v>0.38103010014591615</v>
      </c>
      <c r="RB18" s="5">
        <f>FFPE_BagRidge_Models_Coefs!QV$2+SUMPRODUCT(PosCtrl_HK_normalized_logscale!$R$3:$R$36,FFPE_BagRidge_Models_Coefs!QV$3:QV$36)</f>
        <v>0.33592085116212062</v>
      </c>
      <c r="RC18" s="5">
        <f>FFPE_BagRidge_Models_Coefs!QW$2+SUMPRODUCT(PosCtrl_HK_normalized_logscale!$R$3:$R$36,FFPE_BagRidge_Models_Coefs!QW$3:QW$36)</f>
        <v>0.42277423295596617</v>
      </c>
      <c r="RD18" s="5">
        <f>FFPE_BagRidge_Models_Coefs!QX$2+SUMPRODUCT(PosCtrl_HK_normalized_logscale!$R$3:$R$36,FFPE_BagRidge_Models_Coefs!QX$3:QX$36)</f>
        <v>0.30080524208842346</v>
      </c>
      <c r="RE18" s="5">
        <f>FFPE_BagRidge_Models_Coefs!QY$2+SUMPRODUCT(PosCtrl_HK_normalized_logscale!$R$3:$R$36,FFPE_BagRidge_Models_Coefs!QY$3:QY$36)</f>
        <v>0.45506330480986068</v>
      </c>
      <c r="RF18" s="5">
        <f>FFPE_BagRidge_Models_Coefs!QZ$2+SUMPRODUCT(PosCtrl_HK_normalized_logscale!$R$3:$R$36,FFPE_BagRidge_Models_Coefs!QZ$3:QZ$36)</f>
        <v>0.41906139462452602</v>
      </c>
      <c r="RG18" s="5">
        <f>FFPE_BagRidge_Models_Coefs!RA$2+SUMPRODUCT(PosCtrl_HK_normalized_logscale!$R$3:$R$36,FFPE_BagRidge_Models_Coefs!RA$3:RA$36)</f>
        <v>0.3641707372072519</v>
      </c>
      <c r="RH18" s="5">
        <f>FFPE_BagRidge_Models_Coefs!RB$2+SUMPRODUCT(PosCtrl_HK_normalized_logscale!$R$3:$R$36,FFPE_BagRidge_Models_Coefs!RB$3:RB$36)</f>
        <v>0.42471684540504467</v>
      </c>
      <c r="RI18" s="5">
        <f>FFPE_BagRidge_Models_Coefs!RC$2+SUMPRODUCT(PosCtrl_HK_normalized_logscale!$R$3:$R$36,FFPE_BagRidge_Models_Coefs!RC$3:RC$36)</f>
        <v>0.38935271050651188</v>
      </c>
      <c r="RJ18" s="5">
        <f>FFPE_BagRidge_Models_Coefs!RD$2+SUMPRODUCT(PosCtrl_HK_normalized_logscale!$R$3:$R$36,FFPE_BagRidge_Models_Coefs!RD$3:RD$36)</f>
        <v>0.31329403462393757</v>
      </c>
      <c r="RK18" s="5">
        <f>FFPE_BagRidge_Models_Coefs!RE$2+SUMPRODUCT(PosCtrl_HK_normalized_logscale!$R$3:$R$36,FFPE_BagRidge_Models_Coefs!RE$3:RE$36)</f>
        <v>0.41294376741857242</v>
      </c>
      <c r="RL18" s="5">
        <f>FFPE_BagRidge_Models_Coefs!RF$2+SUMPRODUCT(PosCtrl_HK_normalized_logscale!$R$3:$R$36,FFPE_BagRidge_Models_Coefs!RF$3:RF$36)</f>
        <v>0.41336962155457813</v>
      </c>
      <c r="RM18" s="5">
        <f>FFPE_BagRidge_Models_Coefs!RG$2+SUMPRODUCT(PosCtrl_HK_normalized_logscale!$R$3:$R$36,FFPE_BagRidge_Models_Coefs!RG$3:RG$36)</f>
        <v>0.33327028756556121</v>
      </c>
      <c r="RN18" s="5">
        <f>FFPE_BagRidge_Models_Coefs!RH$2+SUMPRODUCT(PosCtrl_HK_normalized_logscale!$R$3:$R$36,FFPE_BagRidge_Models_Coefs!RH$3:RH$36)</f>
        <v>0.36687347091608158</v>
      </c>
      <c r="RO18" s="5">
        <f>FFPE_BagRidge_Models_Coefs!RI$2+SUMPRODUCT(PosCtrl_HK_normalized_logscale!$R$3:$R$36,FFPE_BagRidge_Models_Coefs!RI$3:RI$36)</f>
        <v>0.33812489149437708</v>
      </c>
      <c r="RP18" s="5">
        <f>FFPE_BagRidge_Models_Coefs!RJ$2+SUMPRODUCT(PosCtrl_HK_normalized_logscale!$R$3:$R$36,FFPE_BagRidge_Models_Coefs!RJ$3:RJ$36)</f>
        <v>0.39181281796622797</v>
      </c>
      <c r="RQ18" s="5">
        <f>FFPE_BagRidge_Models_Coefs!RK$2+SUMPRODUCT(PosCtrl_HK_normalized_logscale!$R$3:$R$36,FFPE_BagRidge_Models_Coefs!RK$3:RK$36)</f>
        <v>0.44419434826801646</v>
      </c>
      <c r="RR18" s="5">
        <f>FFPE_BagRidge_Models_Coefs!RL$2+SUMPRODUCT(PosCtrl_HK_normalized_logscale!$R$3:$R$36,FFPE_BagRidge_Models_Coefs!RL$3:RL$36)</f>
        <v>0.35046913193568674</v>
      </c>
      <c r="RS18" s="5">
        <f>FFPE_BagRidge_Models_Coefs!RM$2+SUMPRODUCT(PosCtrl_HK_normalized_logscale!$R$3:$R$36,FFPE_BagRidge_Models_Coefs!RM$3:RM$36)</f>
        <v>0.37231226673422585</v>
      </c>
      <c r="RT18" s="5">
        <f>FFPE_BagRidge_Models_Coefs!RN$2+SUMPRODUCT(PosCtrl_HK_normalized_logscale!$R$3:$R$36,FFPE_BagRidge_Models_Coefs!RN$3:RN$36)</f>
        <v>0.40794882611228578</v>
      </c>
      <c r="RU18" s="5">
        <f>FFPE_BagRidge_Models_Coefs!RO$2+SUMPRODUCT(PosCtrl_HK_normalized_logscale!$R$3:$R$36,FFPE_BagRidge_Models_Coefs!RO$3:RO$36)</f>
        <v>0.366355943203937</v>
      </c>
      <c r="RV18" s="5">
        <f>FFPE_BagRidge_Models_Coefs!RP$2+SUMPRODUCT(PosCtrl_HK_normalized_logscale!$R$3:$R$36,FFPE_BagRidge_Models_Coefs!RP$3:RP$36)</f>
        <v>0.40681154896941402</v>
      </c>
      <c r="RW18" s="5">
        <f>FFPE_BagRidge_Models_Coefs!RQ$2+SUMPRODUCT(PosCtrl_HK_normalized_logscale!$R$3:$R$36,FFPE_BagRidge_Models_Coefs!RQ$3:RQ$36)</f>
        <v>0.37364669745595552</v>
      </c>
      <c r="RX18" s="5">
        <f>FFPE_BagRidge_Models_Coefs!RR$2+SUMPRODUCT(PosCtrl_HK_normalized_logscale!$R$3:$R$36,FFPE_BagRidge_Models_Coefs!RR$3:RR$36)</f>
        <v>0.39367301207441041</v>
      </c>
      <c r="RY18" s="5">
        <f>FFPE_BagRidge_Models_Coefs!RS$2+SUMPRODUCT(PosCtrl_HK_normalized_logscale!$R$3:$R$36,FFPE_BagRidge_Models_Coefs!RS$3:RS$36)</f>
        <v>0.37190650861706565</v>
      </c>
      <c r="RZ18" s="5">
        <f>FFPE_BagRidge_Models_Coefs!RT$2+SUMPRODUCT(PosCtrl_HK_normalized_logscale!$R$3:$R$36,FFPE_BagRidge_Models_Coefs!RT$3:RT$36)</f>
        <v>0.37172517152938556</v>
      </c>
      <c r="SA18" s="5">
        <f>FFPE_BagRidge_Models_Coefs!RU$2+SUMPRODUCT(PosCtrl_HK_normalized_logscale!$R$3:$R$36,FFPE_BagRidge_Models_Coefs!RU$3:RU$36)</f>
        <v>0.3373950197343103</v>
      </c>
      <c r="SB18" s="5">
        <f>FFPE_BagRidge_Models_Coefs!RV$2+SUMPRODUCT(PosCtrl_HK_normalized_logscale!$R$3:$R$36,FFPE_BagRidge_Models_Coefs!RV$3:RV$36)</f>
        <v>0.32551502437694901</v>
      </c>
      <c r="SC18" s="5">
        <f>FFPE_BagRidge_Models_Coefs!RW$2+SUMPRODUCT(PosCtrl_HK_normalized_logscale!$R$3:$R$36,FFPE_BagRidge_Models_Coefs!RW$3:RW$36)</f>
        <v>0.36761380608345456</v>
      </c>
      <c r="SD18" s="5">
        <f>FFPE_BagRidge_Models_Coefs!RX$2+SUMPRODUCT(PosCtrl_HK_normalized_logscale!$R$3:$R$36,FFPE_BagRidge_Models_Coefs!RX$3:RX$36)</f>
        <v>0.33576972631636171</v>
      </c>
      <c r="SE18" s="5">
        <f>FFPE_BagRidge_Models_Coefs!RY$2+SUMPRODUCT(PosCtrl_HK_normalized_logscale!$R$3:$R$36,FFPE_BagRidge_Models_Coefs!RY$3:RY$36)</f>
        <v>0.30497567598759173</v>
      </c>
      <c r="SF18" s="5">
        <f>FFPE_BagRidge_Models_Coefs!RZ$2+SUMPRODUCT(PosCtrl_HK_normalized_logscale!$R$3:$R$36,FFPE_BagRidge_Models_Coefs!RZ$3:RZ$36)</f>
        <v>0.37057106235778187</v>
      </c>
      <c r="SG18" s="5">
        <f>FFPE_BagRidge_Models_Coefs!SA$2+SUMPRODUCT(PosCtrl_HK_normalized_logscale!$R$3:$R$36,FFPE_BagRidge_Models_Coefs!SA$3:SA$36)</f>
        <v>0.42020583234196374</v>
      </c>
      <c r="SH18" s="5">
        <f>FFPE_BagRidge_Models_Coefs!SB$2+SUMPRODUCT(PosCtrl_HK_normalized_logscale!$R$3:$R$36,FFPE_BagRidge_Models_Coefs!SB$3:SB$36)</f>
        <v>0.29586614206113343</v>
      </c>
      <c r="SI18" s="5">
        <f>FFPE_BagRidge_Models_Coefs!SC$2+SUMPRODUCT(PosCtrl_HK_normalized_logscale!$R$3:$R$36,FFPE_BagRidge_Models_Coefs!SC$3:SC$36)</f>
        <v>0.35333673819739475</v>
      </c>
      <c r="SJ18" s="5">
        <f>FFPE_BagRidge_Models_Coefs!SD$2+SUMPRODUCT(PosCtrl_HK_normalized_logscale!$R$3:$R$36,FFPE_BagRidge_Models_Coefs!SD$3:SD$36)</f>
        <v>0.37444858719055463</v>
      </c>
      <c r="SK18" s="5">
        <f>FFPE_BagRidge_Models_Coefs!SE$2+SUMPRODUCT(PosCtrl_HK_normalized_logscale!$R$3:$R$36,FFPE_BagRidge_Models_Coefs!SE$3:SE$36)</f>
        <v>0.39670015827010707</v>
      </c>
      <c r="SL18" s="5">
        <f>FFPE_BagRidge_Models_Coefs!SF$2+SUMPRODUCT(PosCtrl_HK_normalized_logscale!$R$3:$R$36,FFPE_BagRidge_Models_Coefs!SF$3:SF$36)</f>
        <v>0.36618073775536375</v>
      </c>
      <c r="SM18" s="5">
        <f>FFPE_BagRidge_Models_Coefs!SG$2+SUMPRODUCT(PosCtrl_HK_normalized_logscale!$R$3:$R$36,FFPE_BagRidge_Models_Coefs!SG$3:SG$36)</f>
        <v>0.28161598835550311</v>
      </c>
    </row>
    <row r="19" spans="1:507" x14ac:dyDescent="0.2">
      <c r="A19" s="5" t="s">
        <v>1190</v>
      </c>
      <c r="B19" s="5" t="s">
        <v>1191</v>
      </c>
      <c r="C19" s="5" t="s">
        <v>52</v>
      </c>
      <c r="D19" s="7">
        <f t="shared" si="1"/>
        <v>0.18083056071922754</v>
      </c>
      <c r="E19" s="5">
        <f t="shared" si="2"/>
        <v>6.9632716409795889E-2</v>
      </c>
      <c r="F19" s="7" t="str">
        <f t="shared" si="0"/>
        <v>Low</v>
      </c>
      <c r="H19" s="5">
        <f>FFPE_BagRidge_Models_Coefs!B$2+SUMPRODUCT(PosCtrl_HK_normalized_logscale!$S$3:$S$36,FFPE_BagRidge_Models_Coefs!B$3:B$36)</f>
        <v>9.4941941739235702E-2</v>
      </c>
      <c r="I19" s="5">
        <f>FFPE_BagRidge_Models_Coefs!C$2+SUMPRODUCT(PosCtrl_HK_normalized_logscale!$S$3:$S$36,FFPE_BagRidge_Models_Coefs!C$3:C$36)</f>
        <v>6.6650223175501067E-2</v>
      </c>
      <c r="J19" s="5">
        <f>FFPE_BagRidge_Models_Coefs!D$2+SUMPRODUCT(PosCtrl_HK_normalized_logscale!$S$3:$S$36,FFPE_BagRidge_Models_Coefs!D$3:D$36)</f>
        <v>3.2202653087190281E-2</v>
      </c>
      <c r="K19" s="5">
        <f>FFPE_BagRidge_Models_Coefs!E$2+SUMPRODUCT(PosCtrl_HK_normalized_logscale!$S$3:$S$36,FFPE_BagRidge_Models_Coefs!E$3:E$36)</f>
        <v>0.2272881176204723</v>
      </c>
      <c r="L19" s="5">
        <f>FFPE_BagRidge_Models_Coefs!F$2+SUMPRODUCT(PosCtrl_HK_normalized_logscale!$S$3:$S$36,FFPE_BagRidge_Models_Coefs!F$3:F$36)</f>
        <v>0.18473860561230049</v>
      </c>
      <c r="M19" s="5">
        <f>FFPE_BagRidge_Models_Coefs!G$2+SUMPRODUCT(PosCtrl_HK_normalized_logscale!$S$3:$S$36,FFPE_BagRidge_Models_Coefs!G$3:G$36)</f>
        <v>0.11032240462920551</v>
      </c>
      <c r="N19" s="5">
        <f>FFPE_BagRidge_Models_Coefs!H$2+SUMPRODUCT(PosCtrl_HK_normalized_logscale!$S$3:$S$36,FFPE_BagRidge_Models_Coefs!H$3:H$36)</f>
        <v>0.1087988376625536</v>
      </c>
      <c r="O19" s="5">
        <f>FFPE_BagRidge_Models_Coefs!I$2+SUMPRODUCT(PosCtrl_HK_normalized_logscale!$S$3:$S$36,FFPE_BagRidge_Models_Coefs!I$3:I$36)</f>
        <v>0.21726952294956775</v>
      </c>
      <c r="P19" s="5">
        <f>FFPE_BagRidge_Models_Coefs!J$2+SUMPRODUCT(PosCtrl_HK_normalized_logscale!$S$3:$S$36,FFPE_BagRidge_Models_Coefs!J$3:J$36)</f>
        <v>0.13646753938153355</v>
      </c>
      <c r="Q19" s="5">
        <f>FFPE_BagRidge_Models_Coefs!K$2+SUMPRODUCT(PosCtrl_HK_normalized_logscale!$S$3:$S$36,FFPE_BagRidge_Models_Coefs!K$3:K$36)</f>
        <v>0.26639801424750637</v>
      </c>
      <c r="R19" s="5">
        <f>FFPE_BagRidge_Models_Coefs!L$2+SUMPRODUCT(PosCtrl_HK_normalized_logscale!$S$3:$S$36,FFPE_BagRidge_Models_Coefs!L$3:L$36)</f>
        <v>5.0777647055590291E-2</v>
      </c>
      <c r="S19" s="5">
        <f>FFPE_BagRidge_Models_Coefs!M$2+SUMPRODUCT(PosCtrl_HK_normalized_logscale!$S$3:$S$36,FFPE_BagRidge_Models_Coefs!M$3:M$36)</f>
        <v>0.21350089036022835</v>
      </c>
      <c r="T19" s="5">
        <f>FFPE_BagRidge_Models_Coefs!N$2+SUMPRODUCT(PosCtrl_HK_normalized_logscale!$S$3:$S$36,FFPE_BagRidge_Models_Coefs!N$3:N$36)</f>
        <v>0.15385357846462289</v>
      </c>
      <c r="U19" s="5">
        <f>FFPE_BagRidge_Models_Coefs!O$2+SUMPRODUCT(PosCtrl_HK_normalized_logscale!$S$3:$S$36,FFPE_BagRidge_Models_Coefs!O$3:O$36)</f>
        <v>7.0359858087425398E-3</v>
      </c>
      <c r="V19" s="5">
        <f>FFPE_BagRidge_Models_Coefs!P$2+SUMPRODUCT(PosCtrl_HK_normalized_logscale!$S$3:$S$36,FFPE_BagRidge_Models_Coefs!P$3:P$36)</f>
        <v>0.19226338080319244</v>
      </c>
      <c r="W19" s="5">
        <f>FFPE_BagRidge_Models_Coefs!Q$2+SUMPRODUCT(PosCtrl_HK_normalized_logscale!$S$3:$S$36,FFPE_BagRidge_Models_Coefs!Q$3:Q$36)</f>
        <v>0.29440987051997924</v>
      </c>
      <c r="X19" s="5">
        <f>FFPE_BagRidge_Models_Coefs!R$2+SUMPRODUCT(PosCtrl_HK_normalized_logscale!$S$3:$S$36,FFPE_BagRidge_Models_Coefs!R$3:R$36)</f>
        <v>0.22179763695162324</v>
      </c>
      <c r="Y19" s="5">
        <f>FFPE_BagRidge_Models_Coefs!S$2+SUMPRODUCT(PosCtrl_HK_normalized_logscale!$S$3:$S$36,FFPE_BagRidge_Models_Coefs!S$3:S$36)</f>
        <v>0.19139414577948755</v>
      </c>
      <c r="Z19" s="5">
        <f>FFPE_BagRidge_Models_Coefs!T$2+SUMPRODUCT(PosCtrl_HK_normalized_logscale!$S$3:$S$36,FFPE_BagRidge_Models_Coefs!T$3:T$36)</f>
        <v>0.25277307350101463</v>
      </c>
      <c r="AA19" s="5">
        <f>FFPE_BagRidge_Models_Coefs!U$2+SUMPRODUCT(PosCtrl_HK_normalized_logscale!$S$3:$S$36,FFPE_BagRidge_Models_Coefs!U$3:U$36)</f>
        <v>0.21672926465374701</v>
      </c>
      <c r="AB19" s="5">
        <f>FFPE_BagRidge_Models_Coefs!V$2+SUMPRODUCT(PosCtrl_HK_normalized_logscale!$S$3:$S$36,FFPE_BagRidge_Models_Coefs!V$3:V$36)</f>
        <v>0.18111782758068734</v>
      </c>
      <c r="AC19" s="5">
        <f>FFPE_BagRidge_Models_Coefs!W$2+SUMPRODUCT(PosCtrl_HK_normalized_logscale!$S$3:$S$36,FFPE_BagRidge_Models_Coefs!W$3:W$36)</f>
        <v>0.23720484067836475</v>
      </c>
      <c r="AD19" s="5">
        <f>FFPE_BagRidge_Models_Coefs!X$2+SUMPRODUCT(PosCtrl_HK_normalized_logscale!$S$3:$S$36,FFPE_BagRidge_Models_Coefs!X$3:X$36)</f>
        <v>0.16419725661119977</v>
      </c>
      <c r="AE19" s="5">
        <f>FFPE_BagRidge_Models_Coefs!Y$2+SUMPRODUCT(PosCtrl_HK_normalized_logscale!$S$3:$S$36,FFPE_BagRidge_Models_Coefs!Y$3:Y$36)</f>
        <v>0.23298974700319858</v>
      </c>
      <c r="AF19" s="5">
        <f>FFPE_BagRidge_Models_Coefs!Z$2+SUMPRODUCT(PosCtrl_HK_normalized_logscale!$S$3:$S$36,FFPE_BagRidge_Models_Coefs!Z$3:Z$36)</f>
        <v>0.13360593454384617</v>
      </c>
      <c r="AG19" s="5">
        <f>FFPE_BagRidge_Models_Coefs!AA$2+SUMPRODUCT(PosCtrl_HK_normalized_logscale!$S$3:$S$36,FFPE_BagRidge_Models_Coefs!AA$3:AA$36)</f>
        <v>0.21676318148995155</v>
      </c>
      <c r="AH19" s="5">
        <f>FFPE_BagRidge_Models_Coefs!AB$2+SUMPRODUCT(PosCtrl_HK_normalized_logscale!$S$3:$S$36,FFPE_BagRidge_Models_Coefs!AB$3:AB$36)</f>
        <v>0.17785230961294418</v>
      </c>
      <c r="AI19" s="5">
        <f>FFPE_BagRidge_Models_Coefs!AC$2+SUMPRODUCT(PosCtrl_HK_normalized_logscale!$S$3:$S$36,FFPE_BagRidge_Models_Coefs!AC$3:AC$36)</f>
        <v>0.11034702335045304</v>
      </c>
      <c r="AJ19" s="5">
        <f>FFPE_BagRidge_Models_Coefs!AD$2+SUMPRODUCT(PosCtrl_HK_normalized_logscale!$S$3:$S$36,FFPE_BagRidge_Models_Coefs!AD$3:AD$36)</f>
        <v>0.19250901326406133</v>
      </c>
      <c r="AK19" s="5">
        <f>FFPE_BagRidge_Models_Coefs!AE$2+SUMPRODUCT(PosCtrl_HK_normalized_logscale!$S$3:$S$36,FFPE_BagRidge_Models_Coefs!AE$3:AE$36)</f>
        <v>0.15300393894551084</v>
      </c>
      <c r="AL19" s="5">
        <f>FFPE_BagRidge_Models_Coefs!AF$2+SUMPRODUCT(PosCtrl_HK_normalized_logscale!$S$3:$S$36,FFPE_BagRidge_Models_Coefs!AF$3:AF$36)</f>
        <v>0.28816942163500014</v>
      </c>
      <c r="AM19" s="5">
        <f>FFPE_BagRidge_Models_Coefs!AG$2+SUMPRODUCT(PosCtrl_HK_normalized_logscale!$S$3:$S$36,FFPE_BagRidge_Models_Coefs!AG$3:AG$36)</f>
        <v>0.1372593864721795</v>
      </c>
      <c r="AN19" s="5">
        <f>FFPE_BagRidge_Models_Coefs!AH$2+SUMPRODUCT(PosCtrl_HK_normalized_logscale!$S$3:$S$36,FFPE_BagRidge_Models_Coefs!AH$3:AH$36)</f>
        <v>0.25955959693601449</v>
      </c>
      <c r="AO19" s="5">
        <f>FFPE_BagRidge_Models_Coefs!AI$2+SUMPRODUCT(PosCtrl_HK_normalized_logscale!$S$3:$S$36,FFPE_BagRidge_Models_Coefs!AI$3:AI$36)</f>
        <v>0.11762307090098489</v>
      </c>
      <c r="AP19" s="5">
        <f>FFPE_BagRidge_Models_Coefs!AJ$2+SUMPRODUCT(PosCtrl_HK_normalized_logscale!$S$3:$S$36,FFPE_BagRidge_Models_Coefs!AJ$3:AJ$36)</f>
        <v>0.277154744186632</v>
      </c>
      <c r="AQ19" s="5">
        <f>FFPE_BagRidge_Models_Coefs!AK$2+SUMPRODUCT(PosCtrl_HK_normalized_logscale!$S$3:$S$36,FFPE_BagRidge_Models_Coefs!AK$3:AK$36)</f>
        <v>0.27330782844405277</v>
      </c>
      <c r="AR19" s="5">
        <f>FFPE_BagRidge_Models_Coefs!AL$2+SUMPRODUCT(PosCtrl_HK_normalized_logscale!$S$3:$S$36,FFPE_BagRidge_Models_Coefs!AL$3:AL$36)</f>
        <v>0.18552208598577252</v>
      </c>
      <c r="AS19" s="5">
        <f>FFPE_BagRidge_Models_Coefs!AM$2+SUMPRODUCT(PosCtrl_HK_normalized_logscale!$S$3:$S$36,FFPE_BagRidge_Models_Coefs!AM$3:AM$36)</f>
        <v>0.2090228295006254</v>
      </c>
      <c r="AT19" s="5">
        <f>FFPE_BagRidge_Models_Coefs!AN$2+SUMPRODUCT(PosCtrl_HK_normalized_logscale!$S$3:$S$36,FFPE_BagRidge_Models_Coefs!AN$3:AN$36)</f>
        <v>0.14521184351531174</v>
      </c>
      <c r="AU19" s="5">
        <f>FFPE_BagRidge_Models_Coefs!AO$2+SUMPRODUCT(PosCtrl_HK_normalized_logscale!$S$3:$S$36,FFPE_BagRidge_Models_Coefs!AO$3:AO$36)</f>
        <v>0.15355932780482895</v>
      </c>
      <c r="AV19" s="5">
        <f>FFPE_BagRidge_Models_Coefs!AP$2+SUMPRODUCT(PosCtrl_HK_normalized_logscale!$S$3:$S$36,FFPE_BagRidge_Models_Coefs!AP$3:AP$36)</f>
        <v>0.14165407084748693</v>
      </c>
      <c r="AW19" s="5">
        <f>FFPE_BagRidge_Models_Coefs!AQ$2+SUMPRODUCT(PosCtrl_HK_normalized_logscale!$S$3:$S$36,FFPE_BagRidge_Models_Coefs!AQ$3:AQ$36)</f>
        <v>9.04089152173711E-2</v>
      </c>
      <c r="AX19" s="5">
        <f>FFPE_BagRidge_Models_Coefs!AR$2+SUMPRODUCT(PosCtrl_HK_normalized_logscale!$S$3:$S$36,FFPE_BagRidge_Models_Coefs!AR$3:AR$36)</f>
        <v>0.16433304295020182</v>
      </c>
      <c r="AY19" s="5">
        <f>FFPE_BagRidge_Models_Coefs!AS$2+SUMPRODUCT(PosCtrl_HK_normalized_logscale!$S$3:$S$36,FFPE_BagRidge_Models_Coefs!AS$3:AS$36)</f>
        <v>0.12860957945548568</v>
      </c>
      <c r="AZ19" s="5">
        <f>FFPE_BagRidge_Models_Coefs!AT$2+SUMPRODUCT(PosCtrl_HK_normalized_logscale!$S$3:$S$36,FFPE_BagRidge_Models_Coefs!AT$3:AT$36)</f>
        <v>8.8089186601112091E-2</v>
      </c>
      <c r="BA19" s="5">
        <f>FFPE_BagRidge_Models_Coefs!AU$2+SUMPRODUCT(PosCtrl_HK_normalized_logscale!$S$3:$S$36,FFPE_BagRidge_Models_Coefs!AU$3:AU$36)</f>
        <v>-7.9076930270499335E-2</v>
      </c>
      <c r="BB19" s="5">
        <f>FFPE_BagRidge_Models_Coefs!AV$2+SUMPRODUCT(PosCtrl_HK_normalized_logscale!$S$3:$S$36,FFPE_BagRidge_Models_Coefs!AV$3:AV$36)</f>
        <v>0.11310464102984619</v>
      </c>
      <c r="BC19" s="5">
        <f>FFPE_BagRidge_Models_Coefs!AW$2+SUMPRODUCT(PosCtrl_HK_normalized_logscale!$S$3:$S$36,FFPE_BagRidge_Models_Coefs!AW$3:AW$36)</f>
        <v>0.19238355269161561</v>
      </c>
      <c r="BD19" s="5">
        <f>FFPE_BagRidge_Models_Coefs!AX$2+SUMPRODUCT(PosCtrl_HK_normalized_logscale!$S$3:$S$36,FFPE_BagRidge_Models_Coefs!AX$3:AX$36)</f>
        <v>0.26918122551200713</v>
      </c>
      <c r="BE19" s="5">
        <f>FFPE_BagRidge_Models_Coefs!AY$2+SUMPRODUCT(PosCtrl_HK_normalized_logscale!$S$3:$S$36,FFPE_BagRidge_Models_Coefs!AY$3:AY$36)</f>
        <v>0.15634355928094923</v>
      </c>
      <c r="BF19" s="5">
        <f>FFPE_BagRidge_Models_Coefs!AZ$2+SUMPRODUCT(PosCtrl_HK_normalized_logscale!$S$3:$S$36,FFPE_BagRidge_Models_Coefs!AZ$3:AZ$36)</f>
        <v>0.20736246608998166</v>
      </c>
      <c r="BG19" s="5">
        <f>FFPE_BagRidge_Models_Coefs!BA$2+SUMPRODUCT(PosCtrl_HK_normalized_logscale!$S$3:$S$36,FFPE_BagRidge_Models_Coefs!BA$3:BA$36)</f>
        <v>9.0727793516892197E-2</v>
      </c>
      <c r="BH19" s="5">
        <f>FFPE_BagRidge_Models_Coefs!BB$2+SUMPRODUCT(PosCtrl_HK_normalized_logscale!$S$3:$S$36,FFPE_BagRidge_Models_Coefs!BB$3:BB$36)</f>
        <v>6.4772488403381123E-2</v>
      </c>
      <c r="BI19" s="5">
        <f>FFPE_BagRidge_Models_Coefs!BC$2+SUMPRODUCT(PosCtrl_HK_normalized_logscale!$S$3:$S$36,FFPE_BagRidge_Models_Coefs!BC$3:BC$36)</f>
        <v>0.11250739333531801</v>
      </c>
      <c r="BJ19" s="5">
        <f>FFPE_BagRidge_Models_Coefs!BD$2+SUMPRODUCT(PosCtrl_HK_normalized_logscale!$S$3:$S$36,FFPE_BagRidge_Models_Coefs!BD$3:BD$36)</f>
        <v>0.26896008545565731</v>
      </c>
      <c r="BK19" s="5">
        <f>FFPE_BagRidge_Models_Coefs!BE$2+SUMPRODUCT(PosCtrl_HK_normalized_logscale!$S$3:$S$36,FFPE_BagRidge_Models_Coefs!BE$3:BE$36)</f>
        <v>0.26831315792552035</v>
      </c>
      <c r="BL19" s="5">
        <f>FFPE_BagRidge_Models_Coefs!BF$2+SUMPRODUCT(PosCtrl_HK_normalized_logscale!$S$3:$S$36,FFPE_BagRidge_Models_Coefs!BF$3:BF$36)</f>
        <v>0.29594042085853312</v>
      </c>
      <c r="BM19" s="5">
        <f>FFPE_BagRidge_Models_Coefs!BG$2+SUMPRODUCT(PosCtrl_HK_normalized_logscale!$S$3:$S$36,FFPE_BagRidge_Models_Coefs!BG$3:BG$36)</f>
        <v>0.19255007224368337</v>
      </c>
      <c r="BN19" s="5">
        <f>FFPE_BagRidge_Models_Coefs!BH$2+SUMPRODUCT(PosCtrl_HK_normalized_logscale!$S$3:$S$36,FFPE_BagRidge_Models_Coefs!BH$3:BH$36)</f>
        <v>0.25933807583806878</v>
      </c>
      <c r="BO19" s="5">
        <f>FFPE_BagRidge_Models_Coefs!BI$2+SUMPRODUCT(PosCtrl_HK_normalized_logscale!$S$3:$S$36,FFPE_BagRidge_Models_Coefs!BI$3:BI$36)</f>
        <v>0.25902847104844001</v>
      </c>
      <c r="BP19" s="5">
        <f>FFPE_BagRidge_Models_Coefs!BJ$2+SUMPRODUCT(PosCtrl_HK_normalized_logscale!$S$3:$S$36,FFPE_BagRidge_Models_Coefs!BJ$3:BJ$36)</f>
        <v>0.19707978824584726</v>
      </c>
      <c r="BQ19" s="5">
        <f>FFPE_BagRidge_Models_Coefs!BK$2+SUMPRODUCT(PosCtrl_HK_normalized_logscale!$S$3:$S$36,FFPE_BagRidge_Models_Coefs!BK$3:BK$36)</f>
        <v>0.22966779851247182</v>
      </c>
      <c r="BR19" s="5">
        <f>FFPE_BagRidge_Models_Coefs!BL$2+SUMPRODUCT(PosCtrl_HK_normalized_logscale!$S$3:$S$36,FFPE_BagRidge_Models_Coefs!BL$3:BL$36)</f>
        <v>7.6654338818303192E-2</v>
      </c>
      <c r="BS19" s="5">
        <f>FFPE_BagRidge_Models_Coefs!BM$2+SUMPRODUCT(PosCtrl_HK_normalized_logscale!$S$3:$S$36,FFPE_BagRidge_Models_Coefs!BM$3:BM$36)</f>
        <v>0.18651378508420152</v>
      </c>
      <c r="BT19" s="5">
        <f>FFPE_BagRidge_Models_Coefs!BN$2+SUMPRODUCT(PosCtrl_HK_normalized_logscale!$S$3:$S$36,FFPE_BagRidge_Models_Coefs!BN$3:BN$36)</f>
        <v>0.11882771621500254</v>
      </c>
      <c r="BU19" s="5">
        <f>FFPE_BagRidge_Models_Coefs!BO$2+SUMPRODUCT(PosCtrl_HK_normalized_logscale!$S$3:$S$36,FFPE_BagRidge_Models_Coefs!BO$3:BO$36)</f>
        <v>0.24091241916524897</v>
      </c>
      <c r="BV19" s="5">
        <f>FFPE_BagRidge_Models_Coefs!BP$2+SUMPRODUCT(PosCtrl_HK_normalized_logscale!$S$3:$S$36,FFPE_BagRidge_Models_Coefs!BP$3:BP$36)</f>
        <v>0.17412591002146799</v>
      </c>
      <c r="BW19" s="5">
        <f>FFPE_BagRidge_Models_Coefs!BQ$2+SUMPRODUCT(PosCtrl_HK_normalized_logscale!$S$3:$S$36,FFPE_BagRidge_Models_Coefs!BQ$3:BQ$36)</f>
        <v>0.21318896534376636</v>
      </c>
      <c r="BX19" s="5">
        <f>FFPE_BagRidge_Models_Coefs!BR$2+SUMPRODUCT(PosCtrl_HK_normalized_logscale!$S$3:$S$36,FFPE_BagRidge_Models_Coefs!BR$3:BR$36)</f>
        <v>0.13636757323530424</v>
      </c>
      <c r="BY19" s="5">
        <f>FFPE_BagRidge_Models_Coefs!BS$2+SUMPRODUCT(PosCtrl_HK_normalized_logscale!$S$3:$S$36,FFPE_BagRidge_Models_Coefs!BS$3:BS$36)</f>
        <v>0.16415504691605154</v>
      </c>
      <c r="BZ19" s="5">
        <f>FFPE_BagRidge_Models_Coefs!BT$2+SUMPRODUCT(PosCtrl_HK_normalized_logscale!$S$3:$S$36,FFPE_BagRidge_Models_Coefs!BT$3:BT$36)</f>
        <v>0.12349213364751099</v>
      </c>
      <c r="CA19" s="5">
        <f>FFPE_BagRidge_Models_Coefs!BU$2+SUMPRODUCT(PosCtrl_HK_normalized_logscale!$S$3:$S$36,FFPE_BagRidge_Models_Coefs!BU$3:BU$36)</f>
        <v>0.21336669299546451</v>
      </c>
      <c r="CB19" s="5">
        <f>FFPE_BagRidge_Models_Coefs!BV$2+SUMPRODUCT(PosCtrl_HK_normalized_logscale!$S$3:$S$36,FFPE_BagRidge_Models_Coefs!BV$3:BV$36)</f>
        <v>0.15617624058923996</v>
      </c>
      <c r="CC19" s="5">
        <f>FFPE_BagRidge_Models_Coefs!BW$2+SUMPRODUCT(PosCtrl_HK_normalized_logscale!$S$3:$S$36,FFPE_BagRidge_Models_Coefs!BW$3:BW$36)</f>
        <v>0.22517120204846081</v>
      </c>
      <c r="CD19" s="5">
        <f>FFPE_BagRidge_Models_Coefs!BX$2+SUMPRODUCT(PosCtrl_HK_normalized_logscale!$S$3:$S$36,FFPE_BagRidge_Models_Coefs!BX$3:BX$36)</f>
        <v>0.2183590277377514</v>
      </c>
      <c r="CE19" s="5">
        <f>FFPE_BagRidge_Models_Coefs!BY$2+SUMPRODUCT(PosCtrl_HK_normalized_logscale!$S$3:$S$36,FFPE_BagRidge_Models_Coefs!BY$3:BY$36)</f>
        <v>0.18482798160566527</v>
      </c>
      <c r="CF19" s="5">
        <f>FFPE_BagRidge_Models_Coefs!BZ$2+SUMPRODUCT(PosCtrl_HK_normalized_logscale!$S$3:$S$36,FFPE_BagRidge_Models_Coefs!BZ$3:BZ$36)</f>
        <v>0.19448558200419797</v>
      </c>
      <c r="CG19" s="5">
        <f>FFPE_BagRidge_Models_Coefs!CA$2+SUMPRODUCT(PosCtrl_HK_normalized_logscale!$S$3:$S$36,FFPE_BagRidge_Models_Coefs!CA$3:CA$36)</f>
        <v>0.13030828204077338</v>
      </c>
      <c r="CH19" s="5">
        <f>FFPE_BagRidge_Models_Coefs!CB$2+SUMPRODUCT(PosCtrl_HK_normalized_logscale!$S$3:$S$36,FFPE_BagRidge_Models_Coefs!CB$3:CB$36)</f>
        <v>0.20237767546109076</v>
      </c>
      <c r="CI19" s="5">
        <f>FFPE_BagRidge_Models_Coefs!CC$2+SUMPRODUCT(PosCtrl_HK_normalized_logscale!$S$3:$S$36,FFPE_BagRidge_Models_Coefs!CC$3:CC$36)</f>
        <v>0.18824321835320351</v>
      </c>
      <c r="CJ19" s="5">
        <f>FFPE_BagRidge_Models_Coefs!CD$2+SUMPRODUCT(PosCtrl_HK_normalized_logscale!$S$3:$S$36,FFPE_BagRidge_Models_Coefs!CD$3:CD$36)</f>
        <v>0.22829809717837002</v>
      </c>
      <c r="CK19" s="5">
        <f>FFPE_BagRidge_Models_Coefs!CE$2+SUMPRODUCT(PosCtrl_HK_normalized_logscale!$S$3:$S$36,FFPE_BagRidge_Models_Coefs!CE$3:CE$36)</f>
        <v>4.1618078580949125E-2</v>
      </c>
      <c r="CL19" s="5">
        <f>FFPE_BagRidge_Models_Coefs!CF$2+SUMPRODUCT(PosCtrl_HK_normalized_logscale!$S$3:$S$36,FFPE_BagRidge_Models_Coefs!CF$3:CF$36)</f>
        <v>0.17819150275654649</v>
      </c>
      <c r="CM19" s="5">
        <f>FFPE_BagRidge_Models_Coefs!CG$2+SUMPRODUCT(PosCtrl_HK_normalized_logscale!$S$3:$S$36,FFPE_BagRidge_Models_Coefs!CG$3:CG$36)</f>
        <v>9.9665573743860203E-2</v>
      </c>
      <c r="CN19" s="5">
        <f>FFPE_BagRidge_Models_Coefs!CH$2+SUMPRODUCT(PosCtrl_HK_normalized_logscale!$S$3:$S$36,FFPE_BagRidge_Models_Coefs!CH$3:CH$36)</f>
        <v>0.37561049425209736</v>
      </c>
      <c r="CO19" s="5">
        <f>FFPE_BagRidge_Models_Coefs!CI$2+SUMPRODUCT(PosCtrl_HK_normalized_logscale!$S$3:$S$36,FFPE_BagRidge_Models_Coefs!CI$3:CI$36)</f>
        <v>0.25066920093269418</v>
      </c>
      <c r="CP19" s="5">
        <f>FFPE_BagRidge_Models_Coefs!CJ$2+SUMPRODUCT(PosCtrl_HK_normalized_logscale!$S$3:$S$36,FFPE_BagRidge_Models_Coefs!CJ$3:CJ$36)</f>
        <v>0.2745344051706809</v>
      </c>
      <c r="CQ19" s="5">
        <f>FFPE_BagRidge_Models_Coefs!CK$2+SUMPRODUCT(PosCtrl_HK_normalized_logscale!$S$3:$S$36,FFPE_BagRidge_Models_Coefs!CK$3:CK$36)</f>
        <v>-2.4253961711718564E-2</v>
      </c>
      <c r="CR19" s="5">
        <f>FFPE_BagRidge_Models_Coefs!CL$2+SUMPRODUCT(PosCtrl_HK_normalized_logscale!$S$3:$S$36,FFPE_BagRidge_Models_Coefs!CL$3:CL$36)</f>
        <v>0.12576887650100083</v>
      </c>
      <c r="CS19" s="5">
        <f>FFPE_BagRidge_Models_Coefs!CM$2+SUMPRODUCT(PosCtrl_HK_normalized_logscale!$S$3:$S$36,FFPE_BagRidge_Models_Coefs!CM$3:CM$36)</f>
        <v>0.19829978847625218</v>
      </c>
      <c r="CT19" s="5">
        <f>FFPE_BagRidge_Models_Coefs!CN$2+SUMPRODUCT(PosCtrl_HK_normalized_logscale!$S$3:$S$36,FFPE_BagRidge_Models_Coefs!CN$3:CN$36)</f>
        <v>0.19511219700106502</v>
      </c>
      <c r="CU19" s="5">
        <f>FFPE_BagRidge_Models_Coefs!CO$2+SUMPRODUCT(PosCtrl_HK_normalized_logscale!$S$3:$S$36,FFPE_BagRidge_Models_Coefs!CO$3:CO$36)</f>
        <v>0.26424357760658468</v>
      </c>
      <c r="CV19" s="5">
        <f>FFPE_BagRidge_Models_Coefs!CP$2+SUMPRODUCT(PosCtrl_HK_normalized_logscale!$S$3:$S$36,FFPE_BagRidge_Models_Coefs!CP$3:CP$36)</f>
        <v>0.22483119847142963</v>
      </c>
      <c r="CW19" s="5">
        <f>FFPE_BagRidge_Models_Coefs!CQ$2+SUMPRODUCT(PosCtrl_HK_normalized_logscale!$S$3:$S$36,FFPE_BagRidge_Models_Coefs!CQ$3:CQ$36)</f>
        <v>0.21620356579229832</v>
      </c>
      <c r="CX19" s="5">
        <f>FFPE_BagRidge_Models_Coefs!CR$2+SUMPRODUCT(PosCtrl_HK_normalized_logscale!$S$3:$S$36,FFPE_BagRidge_Models_Coefs!CR$3:CR$36)</f>
        <v>0.23400415502313571</v>
      </c>
      <c r="CY19" s="5">
        <f>FFPE_BagRidge_Models_Coefs!CS$2+SUMPRODUCT(PosCtrl_HK_normalized_logscale!$S$3:$S$36,FFPE_BagRidge_Models_Coefs!CS$3:CS$36)</f>
        <v>0.2221144776887477</v>
      </c>
      <c r="CZ19" s="5">
        <f>FFPE_BagRidge_Models_Coefs!CT$2+SUMPRODUCT(PosCtrl_HK_normalized_logscale!$S$3:$S$36,FFPE_BagRidge_Models_Coefs!CT$3:CT$36)</f>
        <v>0.25923420758490423</v>
      </c>
      <c r="DA19" s="5">
        <f>FFPE_BagRidge_Models_Coefs!CU$2+SUMPRODUCT(PosCtrl_HK_normalized_logscale!$S$3:$S$36,FFPE_BagRidge_Models_Coefs!CU$3:CU$36)</f>
        <v>0.17882479368666893</v>
      </c>
      <c r="DB19" s="5">
        <f>FFPE_BagRidge_Models_Coefs!CV$2+SUMPRODUCT(PosCtrl_HK_normalized_logscale!$S$3:$S$36,FFPE_BagRidge_Models_Coefs!CV$3:CV$36)</f>
        <v>0.15550673673263971</v>
      </c>
      <c r="DC19" s="5">
        <f>FFPE_BagRidge_Models_Coefs!CW$2+SUMPRODUCT(PosCtrl_HK_normalized_logscale!$S$3:$S$36,FFPE_BagRidge_Models_Coefs!CW$3:CW$36)</f>
        <v>0.1881313197092046</v>
      </c>
      <c r="DD19" s="5">
        <f>FFPE_BagRidge_Models_Coefs!CX$2+SUMPRODUCT(PosCtrl_HK_normalized_logscale!$S$3:$S$36,FFPE_BagRidge_Models_Coefs!CX$3:CX$36)</f>
        <v>0.21504162857549336</v>
      </c>
      <c r="DE19" s="5">
        <f>FFPE_BagRidge_Models_Coefs!CY$2+SUMPRODUCT(PosCtrl_HK_normalized_logscale!$S$3:$S$36,FFPE_BagRidge_Models_Coefs!CY$3:CY$36)</f>
        <v>0.19892697378083679</v>
      </c>
      <c r="DF19" s="5">
        <f>FFPE_BagRidge_Models_Coefs!CZ$2+SUMPRODUCT(PosCtrl_HK_normalized_logscale!$S$3:$S$36,FFPE_BagRidge_Models_Coefs!CZ$3:CZ$36)</f>
        <v>0.16498272721233348</v>
      </c>
      <c r="DG19" s="5">
        <f>FFPE_BagRidge_Models_Coefs!DA$2+SUMPRODUCT(PosCtrl_HK_normalized_logscale!$S$3:$S$36,FFPE_BagRidge_Models_Coefs!DA$3:DA$36)</f>
        <v>0.20488395206567145</v>
      </c>
      <c r="DH19" s="5">
        <f>FFPE_BagRidge_Models_Coefs!DB$2+SUMPRODUCT(PosCtrl_HK_normalized_logscale!$S$3:$S$36,FFPE_BagRidge_Models_Coefs!DB$3:DB$36)</f>
        <v>0.21507755235675019</v>
      </c>
      <c r="DI19" s="5">
        <f>FFPE_BagRidge_Models_Coefs!DC$2+SUMPRODUCT(PosCtrl_HK_normalized_logscale!$S$3:$S$36,FFPE_BagRidge_Models_Coefs!DC$3:DC$36)</f>
        <v>0.14713845144308352</v>
      </c>
      <c r="DJ19" s="5">
        <f>FFPE_BagRidge_Models_Coefs!DD$2+SUMPRODUCT(PosCtrl_HK_normalized_logscale!$S$3:$S$36,FFPE_BagRidge_Models_Coefs!DD$3:DD$36)</f>
        <v>0.16791755956782028</v>
      </c>
      <c r="DK19" s="5">
        <f>FFPE_BagRidge_Models_Coefs!DE$2+SUMPRODUCT(PosCtrl_HK_normalized_logscale!$S$3:$S$36,FFPE_BagRidge_Models_Coefs!DE$3:DE$36)</f>
        <v>0.30981687853185519</v>
      </c>
      <c r="DL19" s="5">
        <f>FFPE_BagRidge_Models_Coefs!DF$2+SUMPRODUCT(PosCtrl_HK_normalized_logscale!$S$3:$S$36,FFPE_BagRidge_Models_Coefs!DF$3:DF$36)</f>
        <v>0.21607560992623565</v>
      </c>
      <c r="DM19" s="5">
        <f>FFPE_BagRidge_Models_Coefs!DG$2+SUMPRODUCT(PosCtrl_HK_normalized_logscale!$S$3:$S$36,FFPE_BagRidge_Models_Coefs!DG$3:DG$36)</f>
        <v>0.20786571108889274</v>
      </c>
      <c r="DN19" s="5">
        <f>FFPE_BagRidge_Models_Coefs!DH$2+SUMPRODUCT(PosCtrl_HK_normalized_logscale!$S$3:$S$36,FFPE_BagRidge_Models_Coefs!DH$3:DH$36)</f>
        <v>0.18743019930699639</v>
      </c>
      <c r="DO19" s="5">
        <f>FFPE_BagRidge_Models_Coefs!DI$2+SUMPRODUCT(PosCtrl_HK_normalized_logscale!$S$3:$S$36,FFPE_BagRidge_Models_Coefs!DI$3:DI$36)</f>
        <v>0.20260719931775933</v>
      </c>
      <c r="DP19" s="5">
        <f>FFPE_BagRidge_Models_Coefs!DJ$2+SUMPRODUCT(PosCtrl_HK_normalized_logscale!$S$3:$S$36,FFPE_BagRidge_Models_Coefs!DJ$3:DJ$36)</f>
        <v>0.28703904128430202</v>
      </c>
      <c r="DQ19" s="5">
        <f>FFPE_BagRidge_Models_Coefs!DK$2+SUMPRODUCT(PosCtrl_HK_normalized_logscale!$S$3:$S$36,FFPE_BagRidge_Models_Coefs!DK$3:DK$36)</f>
        <v>0.14086404441033984</v>
      </c>
      <c r="DR19" s="5">
        <f>FFPE_BagRidge_Models_Coefs!DL$2+SUMPRODUCT(PosCtrl_HK_normalized_logscale!$S$3:$S$36,FFPE_BagRidge_Models_Coefs!DL$3:DL$36)</f>
        <v>0.19171545507754773</v>
      </c>
      <c r="DS19" s="5">
        <f>FFPE_BagRidge_Models_Coefs!DM$2+SUMPRODUCT(PosCtrl_HK_normalized_logscale!$S$3:$S$36,FFPE_BagRidge_Models_Coefs!DM$3:DM$36)</f>
        <v>0.22620930235677217</v>
      </c>
      <c r="DT19" s="5">
        <f>FFPE_BagRidge_Models_Coefs!DN$2+SUMPRODUCT(PosCtrl_HK_normalized_logscale!$S$3:$S$36,FFPE_BagRidge_Models_Coefs!DN$3:DN$36)</f>
        <v>-5.8106532092405683E-3</v>
      </c>
      <c r="DU19" s="5">
        <f>FFPE_BagRidge_Models_Coefs!DO$2+SUMPRODUCT(PosCtrl_HK_normalized_logscale!$S$3:$S$36,FFPE_BagRidge_Models_Coefs!DO$3:DO$36)</f>
        <v>0.25240447774662161</v>
      </c>
      <c r="DV19" s="5">
        <f>FFPE_BagRidge_Models_Coefs!DP$2+SUMPRODUCT(PosCtrl_HK_normalized_logscale!$S$3:$S$36,FFPE_BagRidge_Models_Coefs!DP$3:DP$36)</f>
        <v>0.19166560216292849</v>
      </c>
      <c r="DW19" s="5">
        <f>FFPE_BagRidge_Models_Coefs!DQ$2+SUMPRODUCT(PosCtrl_HK_normalized_logscale!$S$3:$S$36,FFPE_BagRidge_Models_Coefs!DQ$3:DQ$36)</f>
        <v>0.15810439652175057</v>
      </c>
      <c r="DX19" s="5">
        <f>FFPE_BagRidge_Models_Coefs!DR$2+SUMPRODUCT(PosCtrl_HK_normalized_logscale!$S$3:$S$36,FFPE_BagRidge_Models_Coefs!DR$3:DR$36)</f>
        <v>0.10900834288416844</v>
      </c>
      <c r="DY19" s="5">
        <f>FFPE_BagRidge_Models_Coefs!DS$2+SUMPRODUCT(PosCtrl_HK_normalized_logscale!$S$3:$S$36,FFPE_BagRidge_Models_Coefs!DS$3:DS$36)</f>
        <v>0.16583605273796842</v>
      </c>
      <c r="DZ19" s="5">
        <f>FFPE_BagRidge_Models_Coefs!DT$2+SUMPRODUCT(PosCtrl_HK_normalized_logscale!$S$3:$S$36,FFPE_BagRidge_Models_Coefs!DT$3:DT$36)</f>
        <v>0.27780453142311945</v>
      </c>
      <c r="EA19" s="5">
        <f>FFPE_BagRidge_Models_Coefs!DU$2+SUMPRODUCT(PosCtrl_HK_normalized_logscale!$S$3:$S$36,FFPE_BagRidge_Models_Coefs!DU$3:DU$36)</f>
        <v>0.18594779566998032</v>
      </c>
      <c r="EB19" s="5">
        <f>FFPE_BagRidge_Models_Coefs!DV$2+SUMPRODUCT(PosCtrl_HK_normalized_logscale!$S$3:$S$36,FFPE_BagRidge_Models_Coefs!DV$3:DV$36)</f>
        <v>0.21167725465856557</v>
      </c>
      <c r="EC19" s="5">
        <f>FFPE_BagRidge_Models_Coefs!DW$2+SUMPRODUCT(PosCtrl_HK_normalized_logscale!$S$3:$S$36,FFPE_BagRidge_Models_Coefs!DW$3:DW$36)</f>
        <v>0.13372524962326149</v>
      </c>
      <c r="ED19" s="5">
        <f>FFPE_BagRidge_Models_Coefs!DX$2+SUMPRODUCT(PosCtrl_HK_normalized_logscale!$S$3:$S$36,FFPE_BagRidge_Models_Coefs!DX$3:DX$36)</f>
        <v>0.26137292202976548</v>
      </c>
      <c r="EE19" s="5">
        <f>FFPE_BagRidge_Models_Coefs!DY$2+SUMPRODUCT(PosCtrl_HK_normalized_logscale!$S$3:$S$36,FFPE_BagRidge_Models_Coefs!DY$3:DY$36)</f>
        <v>0.24910754602970997</v>
      </c>
      <c r="EF19" s="5">
        <f>FFPE_BagRidge_Models_Coefs!DZ$2+SUMPRODUCT(PosCtrl_HK_normalized_logscale!$S$3:$S$36,FFPE_BagRidge_Models_Coefs!DZ$3:DZ$36)</f>
        <v>0.22816309277316721</v>
      </c>
      <c r="EG19" s="5">
        <f>FFPE_BagRidge_Models_Coefs!EA$2+SUMPRODUCT(PosCtrl_HK_normalized_logscale!$S$3:$S$36,FFPE_BagRidge_Models_Coefs!EA$3:EA$36)</f>
        <v>0.1540263431874358</v>
      </c>
      <c r="EH19" s="5">
        <f>FFPE_BagRidge_Models_Coefs!EB$2+SUMPRODUCT(PosCtrl_HK_normalized_logscale!$S$3:$S$36,FFPE_BagRidge_Models_Coefs!EB$3:EB$36)</f>
        <v>0.16097024824215028</v>
      </c>
      <c r="EI19" s="5">
        <f>FFPE_BagRidge_Models_Coefs!EC$2+SUMPRODUCT(PosCtrl_HK_normalized_logscale!$S$3:$S$36,FFPE_BagRidge_Models_Coefs!EC$3:EC$36)</f>
        <v>0.19861265188615029</v>
      </c>
      <c r="EJ19" s="5">
        <f>FFPE_BagRidge_Models_Coefs!ED$2+SUMPRODUCT(PosCtrl_HK_normalized_logscale!$S$3:$S$36,FFPE_BagRidge_Models_Coefs!ED$3:ED$36)</f>
        <v>4.4917333073581311E-2</v>
      </c>
      <c r="EK19" s="5">
        <f>FFPE_BagRidge_Models_Coefs!EE$2+SUMPRODUCT(PosCtrl_HK_normalized_logscale!$S$3:$S$36,FFPE_BagRidge_Models_Coefs!EE$3:EE$36)</f>
        <v>0.259506939250433</v>
      </c>
      <c r="EL19" s="5">
        <f>FFPE_BagRidge_Models_Coefs!EF$2+SUMPRODUCT(PosCtrl_HK_normalized_logscale!$S$3:$S$36,FFPE_BagRidge_Models_Coefs!EF$3:EF$36)</f>
        <v>0.17549255606208369</v>
      </c>
      <c r="EM19" s="5">
        <f>FFPE_BagRidge_Models_Coefs!EG$2+SUMPRODUCT(PosCtrl_HK_normalized_logscale!$S$3:$S$36,FFPE_BagRidge_Models_Coefs!EG$3:EG$36)</f>
        <v>0.16605417452007562</v>
      </c>
      <c r="EN19" s="5">
        <f>FFPE_BagRidge_Models_Coefs!EH$2+SUMPRODUCT(PosCtrl_HK_normalized_logscale!$S$3:$S$36,FFPE_BagRidge_Models_Coefs!EH$3:EH$36)</f>
        <v>0.18426982220759791</v>
      </c>
      <c r="EO19" s="5">
        <f>FFPE_BagRidge_Models_Coefs!EI$2+SUMPRODUCT(PosCtrl_HK_normalized_logscale!$S$3:$S$36,FFPE_BagRidge_Models_Coefs!EI$3:EI$36)</f>
        <v>0.22183318092376447</v>
      </c>
      <c r="EP19" s="5">
        <f>FFPE_BagRidge_Models_Coefs!EJ$2+SUMPRODUCT(PosCtrl_HK_normalized_logscale!$S$3:$S$36,FFPE_BagRidge_Models_Coefs!EJ$3:EJ$36)</f>
        <v>0.29659149365658555</v>
      </c>
      <c r="EQ19" s="5">
        <f>FFPE_BagRidge_Models_Coefs!EK$2+SUMPRODUCT(PosCtrl_HK_normalized_logscale!$S$3:$S$36,FFPE_BagRidge_Models_Coefs!EK$3:EK$36)</f>
        <v>0.10092998187143942</v>
      </c>
      <c r="ER19" s="5">
        <f>FFPE_BagRidge_Models_Coefs!EL$2+SUMPRODUCT(PosCtrl_HK_normalized_logscale!$S$3:$S$36,FFPE_BagRidge_Models_Coefs!EL$3:EL$36)</f>
        <v>7.6112528365174126E-2</v>
      </c>
      <c r="ES19" s="5">
        <f>FFPE_BagRidge_Models_Coefs!EM$2+SUMPRODUCT(PosCtrl_HK_normalized_logscale!$S$3:$S$36,FFPE_BagRidge_Models_Coefs!EM$3:EM$36)</f>
        <v>0.23568710532579562</v>
      </c>
      <c r="ET19" s="5">
        <f>FFPE_BagRidge_Models_Coefs!EN$2+SUMPRODUCT(PosCtrl_HK_normalized_logscale!$S$3:$S$36,FFPE_BagRidge_Models_Coefs!EN$3:EN$36)</f>
        <v>0.24387509873733348</v>
      </c>
      <c r="EU19" s="5">
        <f>FFPE_BagRidge_Models_Coefs!EO$2+SUMPRODUCT(PosCtrl_HK_normalized_logscale!$S$3:$S$36,FFPE_BagRidge_Models_Coefs!EO$3:EO$36)</f>
        <v>0.11676330349483088</v>
      </c>
      <c r="EV19" s="5">
        <f>FFPE_BagRidge_Models_Coefs!EP$2+SUMPRODUCT(PosCtrl_HK_normalized_logscale!$S$3:$S$36,FFPE_BagRidge_Models_Coefs!EP$3:EP$36)</f>
        <v>0.18598080254763816</v>
      </c>
      <c r="EW19" s="5">
        <f>FFPE_BagRidge_Models_Coefs!EQ$2+SUMPRODUCT(PosCtrl_HK_normalized_logscale!$S$3:$S$36,FFPE_BagRidge_Models_Coefs!EQ$3:EQ$36)</f>
        <v>0.1634506489816977</v>
      </c>
      <c r="EX19" s="5">
        <f>FFPE_BagRidge_Models_Coefs!ER$2+SUMPRODUCT(PosCtrl_HK_normalized_logscale!$S$3:$S$36,FFPE_BagRidge_Models_Coefs!ER$3:ER$36)</f>
        <v>4.5375297810774762E-2</v>
      </c>
      <c r="EY19" s="5">
        <f>FFPE_BagRidge_Models_Coefs!ES$2+SUMPRODUCT(PosCtrl_HK_normalized_logscale!$S$3:$S$36,FFPE_BagRidge_Models_Coefs!ES$3:ES$36)</f>
        <v>0.18413543156396384</v>
      </c>
      <c r="EZ19" s="5">
        <f>FFPE_BagRidge_Models_Coefs!ET$2+SUMPRODUCT(PosCtrl_HK_normalized_logscale!$S$3:$S$36,FFPE_BagRidge_Models_Coefs!ET$3:ET$36)</f>
        <v>0.22421141248286836</v>
      </c>
      <c r="FA19" s="5">
        <f>FFPE_BagRidge_Models_Coefs!EU$2+SUMPRODUCT(PosCtrl_HK_normalized_logscale!$S$3:$S$36,FFPE_BagRidge_Models_Coefs!EU$3:EU$36)</f>
        <v>0.19498643185971687</v>
      </c>
      <c r="FB19" s="5">
        <f>FFPE_BagRidge_Models_Coefs!EV$2+SUMPRODUCT(PosCtrl_HK_normalized_logscale!$S$3:$S$36,FFPE_BagRidge_Models_Coefs!EV$3:EV$36)</f>
        <v>0.24604809293750207</v>
      </c>
      <c r="FC19" s="5">
        <f>FFPE_BagRidge_Models_Coefs!EW$2+SUMPRODUCT(PosCtrl_HK_normalized_logscale!$S$3:$S$36,FFPE_BagRidge_Models_Coefs!EW$3:EW$36)</f>
        <v>0.24805588471263107</v>
      </c>
      <c r="FD19" s="5">
        <f>FFPE_BagRidge_Models_Coefs!EX$2+SUMPRODUCT(PosCtrl_HK_normalized_logscale!$S$3:$S$36,FFPE_BagRidge_Models_Coefs!EX$3:EX$36)</f>
        <v>0.27761670856386539</v>
      </c>
      <c r="FE19" s="5">
        <f>FFPE_BagRidge_Models_Coefs!EY$2+SUMPRODUCT(PosCtrl_HK_normalized_logscale!$S$3:$S$36,FFPE_BagRidge_Models_Coefs!EY$3:EY$36)</f>
        <v>0.16543509147622909</v>
      </c>
      <c r="FF19" s="5">
        <f>FFPE_BagRidge_Models_Coefs!EZ$2+SUMPRODUCT(PosCtrl_HK_normalized_logscale!$S$3:$S$36,FFPE_BagRidge_Models_Coefs!EZ$3:EZ$36)</f>
        <v>0.15960198737706777</v>
      </c>
      <c r="FG19" s="5">
        <f>FFPE_BagRidge_Models_Coefs!FA$2+SUMPRODUCT(PosCtrl_HK_normalized_logscale!$S$3:$S$36,FFPE_BagRidge_Models_Coefs!FA$3:FA$36)</f>
        <v>0.22058846207780475</v>
      </c>
      <c r="FH19" s="5">
        <f>FFPE_BagRidge_Models_Coefs!FB$2+SUMPRODUCT(PosCtrl_HK_normalized_logscale!$S$3:$S$36,FFPE_BagRidge_Models_Coefs!FB$3:FB$36)</f>
        <v>0.1076330372762091</v>
      </c>
      <c r="FI19" s="5">
        <f>FFPE_BagRidge_Models_Coefs!FC$2+SUMPRODUCT(PosCtrl_HK_normalized_logscale!$S$3:$S$36,FFPE_BagRidge_Models_Coefs!FC$3:FC$36)</f>
        <v>0.16926018313410063</v>
      </c>
      <c r="FJ19" s="5">
        <f>FFPE_BagRidge_Models_Coefs!FD$2+SUMPRODUCT(PosCtrl_HK_normalized_logscale!$S$3:$S$36,FFPE_BagRidge_Models_Coefs!FD$3:FD$36)</f>
        <v>0.14261919929608879</v>
      </c>
      <c r="FK19" s="5">
        <f>FFPE_BagRidge_Models_Coefs!FE$2+SUMPRODUCT(PosCtrl_HK_normalized_logscale!$S$3:$S$36,FFPE_BagRidge_Models_Coefs!FE$3:FE$36)</f>
        <v>0.24292226724960631</v>
      </c>
      <c r="FL19" s="5">
        <f>FFPE_BagRidge_Models_Coefs!FF$2+SUMPRODUCT(PosCtrl_HK_normalized_logscale!$S$3:$S$36,FFPE_BagRidge_Models_Coefs!FF$3:FF$36)</f>
        <v>9.1781944010895178E-2</v>
      </c>
      <c r="FM19" s="5">
        <f>FFPE_BagRidge_Models_Coefs!FG$2+SUMPRODUCT(PosCtrl_HK_normalized_logscale!$S$3:$S$36,FFPE_BagRidge_Models_Coefs!FG$3:FG$36)</f>
        <v>0.21045716933283937</v>
      </c>
      <c r="FN19" s="5">
        <f>FFPE_BagRidge_Models_Coefs!FH$2+SUMPRODUCT(PosCtrl_HK_normalized_logscale!$S$3:$S$36,FFPE_BagRidge_Models_Coefs!FH$3:FH$36)</f>
        <v>0.23316321220778524</v>
      </c>
      <c r="FO19" s="5">
        <f>FFPE_BagRidge_Models_Coefs!FI$2+SUMPRODUCT(PosCtrl_HK_normalized_logscale!$S$3:$S$36,FFPE_BagRidge_Models_Coefs!FI$3:FI$36)</f>
        <v>0.25767045035364988</v>
      </c>
      <c r="FP19" s="5">
        <f>FFPE_BagRidge_Models_Coefs!FJ$2+SUMPRODUCT(PosCtrl_HK_normalized_logscale!$S$3:$S$36,FFPE_BagRidge_Models_Coefs!FJ$3:FJ$36)</f>
        <v>5.3422660166718539E-2</v>
      </c>
      <c r="FQ19" s="5">
        <f>FFPE_BagRidge_Models_Coefs!FK$2+SUMPRODUCT(PosCtrl_HK_normalized_logscale!$S$3:$S$36,FFPE_BagRidge_Models_Coefs!FK$3:FK$36)</f>
        <v>0.28989439534887079</v>
      </c>
      <c r="FR19" s="5">
        <f>FFPE_BagRidge_Models_Coefs!FL$2+SUMPRODUCT(PosCtrl_HK_normalized_logscale!$S$3:$S$36,FFPE_BagRidge_Models_Coefs!FL$3:FL$36)</f>
        <v>0.21712851722395632</v>
      </c>
      <c r="FS19" s="5">
        <f>FFPE_BagRidge_Models_Coefs!FM$2+SUMPRODUCT(PosCtrl_HK_normalized_logscale!$S$3:$S$36,FFPE_BagRidge_Models_Coefs!FM$3:FM$36)</f>
        <v>0.21381738832271324</v>
      </c>
      <c r="FT19" s="5">
        <f>FFPE_BagRidge_Models_Coefs!FN$2+SUMPRODUCT(PosCtrl_HK_normalized_logscale!$S$3:$S$36,FFPE_BagRidge_Models_Coefs!FN$3:FN$36)</f>
        <v>6.7086941641428366E-2</v>
      </c>
      <c r="FU19" s="5">
        <f>FFPE_BagRidge_Models_Coefs!FO$2+SUMPRODUCT(PosCtrl_HK_normalized_logscale!$S$3:$S$36,FFPE_BagRidge_Models_Coefs!FO$3:FO$36)</f>
        <v>0.26952017489658053</v>
      </c>
      <c r="FV19" s="5">
        <f>FFPE_BagRidge_Models_Coefs!FP$2+SUMPRODUCT(PosCtrl_HK_normalized_logscale!$S$3:$S$36,FFPE_BagRidge_Models_Coefs!FP$3:FP$36)</f>
        <v>0.1461554895965666</v>
      </c>
      <c r="FW19" s="5">
        <f>FFPE_BagRidge_Models_Coefs!FQ$2+SUMPRODUCT(PosCtrl_HK_normalized_logscale!$S$3:$S$36,FFPE_BagRidge_Models_Coefs!FQ$3:FQ$36)</f>
        <v>0.22146557465752853</v>
      </c>
      <c r="FX19" s="5">
        <f>FFPE_BagRidge_Models_Coefs!FR$2+SUMPRODUCT(PosCtrl_HK_normalized_logscale!$S$3:$S$36,FFPE_BagRidge_Models_Coefs!FR$3:FR$36)</f>
        <v>0.17476797469149716</v>
      </c>
      <c r="FY19" s="5">
        <f>FFPE_BagRidge_Models_Coefs!FS$2+SUMPRODUCT(PosCtrl_HK_normalized_logscale!$S$3:$S$36,FFPE_BagRidge_Models_Coefs!FS$3:FS$36)</f>
        <v>0.20416947904976035</v>
      </c>
      <c r="FZ19" s="5">
        <f>FFPE_BagRidge_Models_Coefs!FT$2+SUMPRODUCT(PosCtrl_HK_normalized_logscale!$S$3:$S$36,FFPE_BagRidge_Models_Coefs!FT$3:FT$36)</f>
        <v>0.17360575158489122</v>
      </c>
      <c r="GA19" s="5">
        <f>FFPE_BagRidge_Models_Coefs!FU$2+SUMPRODUCT(PosCtrl_HK_normalized_logscale!$S$3:$S$36,FFPE_BagRidge_Models_Coefs!FU$3:FU$36)</f>
        <v>0.22621995962852304</v>
      </c>
      <c r="GB19" s="5">
        <f>FFPE_BagRidge_Models_Coefs!FV$2+SUMPRODUCT(PosCtrl_HK_normalized_logscale!$S$3:$S$36,FFPE_BagRidge_Models_Coefs!FV$3:FV$36)</f>
        <v>7.7062647804997192E-2</v>
      </c>
      <c r="GC19" s="5">
        <f>FFPE_BagRidge_Models_Coefs!FW$2+SUMPRODUCT(PosCtrl_HK_normalized_logscale!$S$3:$S$36,FFPE_BagRidge_Models_Coefs!FW$3:FW$36)</f>
        <v>0.18352152192420057</v>
      </c>
      <c r="GD19" s="5">
        <f>FFPE_BagRidge_Models_Coefs!FX$2+SUMPRODUCT(PosCtrl_HK_normalized_logscale!$S$3:$S$36,FFPE_BagRidge_Models_Coefs!FX$3:FX$36)</f>
        <v>0.23810032496883221</v>
      </c>
      <c r="GE19" s="5">
        <f>FFPE_BagRidge_Models_Coefs!FY$2+SUMPRODUCT(PosCtrl_HK_normalized_logscale!$S$3:$S$36,FFPE_BagRidge_Models_Coefs!FY$3:FY$36)</f>
        <v>0.2019416801666537</v>
      </c>
      <c r="GF19" s="5">
        <f>FFPE_BagRidge_Models_Coefs!FZ$2+SUMPRODUCT(PosCtrl_HK_normalized_logscale!$S$3:$S$36,FFPE_BagRidge_Models_Coefs!FZ$3:FZ$36)</f>
        <v>0.10720135436953182</v>
      </c>
      <c r="GG19" s="5">
        <f>FFPE_BagRidge_Models_Coefs!GA$2+SUMPRODUCT(PosCtrl_HK_normalized_logscale!$S$3:$S$36,FFPE_BagRidge_Models_Coefs!GA$3:GA$36)</f>
        <v>0.19864694063250954</v>
      </c>
      <c r="GH19" s="5">
        <f>FFPE_BagRidge_Models_Coefs!GB$2+SUMPRODUCT(PosCtrl_HK_normalized_logscale!$S$3:$S$36,FFPE_BagRidge_Models_Coefs!GB$3:GB$36)</f>
        <v>0.17984093034093851</v>
      </c>
      <c r="GI19" s="5">
        <f>FFPE_BagRidge_Models_Coefs!GC$2+SUMPRODUCT(PosCtrl_HK_normalized_logscale!$S$3:$S$36,FFPE_BagRidge_Models_Coefs!GC$3:GC$36)</f>
        <v>0.19369990895602268</v>
      </c>
      <c r="GJ19" s="5">
        <f>FFPE_BagRidge_Models_Coefs!GD$2+SUMPRODUCT(PosCtrl_HK_normalized_logscale!$S$3:$S$36,FFPE_BagRidge_Models_Coefs!GD$3:GD$36)</f>
        <v>0.2094868272913929</v>
      </c>
      <c r="GK19" s="5">
        <f>FFPE_BagRidge_Models_Coefs!GE$2+SUMPRODUCT(PosCtrl_HK_normalized_logscale!$S$3:$S$36,FFPE_BagRidge_Models_Coefs!GE$3:GE$36)</f>
        <v>0.14586684981166598</v>
      </c>
      <c r="GL19" s="5">
        <f>FFPE_BagRidge_Models_Coefs!GF$2+SUMPRODUCT(PosCtrl_HK_normalized_logscale!$S$3:$S$36,FFPE_BagRidge_Models_Coefs!GF$3:GF$36)</f>
        <v>6.6842055455894778E-2</v>
      </c>
      <c r="GM19" s="5">
        <f>FFPE_BagRidge_Models_Coefs!GG$2+SUMPRODUCT(PosCtrl_HK_normalized_logscale!$S$3:$S$36,FFPE_BagRidge_Models_Coefs!GG$3:GG$36)</f>
        <v>0.27512868347369113</v>
      </c>
      <c r="GN19" s="5">
        <f>FFPE_BagRidge_Models_Coefs!GH$2+SUMPRODUCT(PosCtrl_HK_normalized_logscale!$S$3:$S$36,FFPE_BagRidge_Models_Coefs!GH$3:GH$36)</f>
        <v>0.17217107741653126</v>
      </c>
      <c r="GO19" s="5">
        <f>FFPE_BagRidge_Models_Coefs!GI$2+SUMPRODUCT(PosCtrl_HK_normalized_logscale!$S$3:$S$36,FFPE_BagRidge_Models_Coefs!GI$3:GI$36)</f>
        <v>0.20794452982509531</v>
      </c>
      <c r="GP19" s="5">
        <f>FFPE_BagRidge_Models_Coefs!GJ$2+SUMPRODUCT(PosCtrl_HK_normalized_logscale!$S$3:$S$36,FFPE_BagRidge_Models_Coefs!GJ$3:GJ$36)</f>
        <v>0.20770070278079478</v>
      </c>
      <c r="GQ19" s="5">
        <f>FFPE_BagRidge_Models_Coefs!GK$2+SUMPRODUCT(PosCtrl_HK_normalized_logscale!$S$3:$S$36,FFPE_BagRidge_Models_Coefs!GK$3:GK$36)</f>
        <v>0.24510796568661625</v>
      </c>
      <c r="GR19" s="5">
        <f>FFPE_BagRidge_Models_Coefs!GL$2+SUMPRODUCT(PosCtrl_HK_normalized_logscale!$S$3:$S$36,FFPE_BagRidge_Models_Coefs!GL$3:GL$36)</f>
        <v>0.2045253649995569</v>
      </c>
      <c r="GS19" s="5">
        <f>FFPE_BagRidge_Models_Coefs!GM$2+SUMPRODUCT(PosCtrl_HK_normalized_logscale!$S$3:$S$36,FFPE_BagRidge_Models_Coefs!GM$3:GM$36)</f>
        <v>0.1099239754152086</v>
      </c>
      <c r="GT19" s="5">
        <f>FFPE_BagRidge_Models_Coefs!GN$2+SUMPRODUCT(PosCtrl_HK_normalized_logscale!$S$3:$S$36,FFPE_BagRidge_Models_Coefs!GN$3:GN$36)</f>
        <v>0.18718564947899374</v>
      </c>
      <c r="GU19" s="5">
        <f>FFPE_BagRidge_Models_Coefs!GO$2+SUMPRODUCT(PosCtrl_HK_normalized_logscale!$S$3:$S$36,FFPE_BagRidge_Models_Coefs!GO$3:GO$36)</f>
        <v>0.17720327385858045</v>
      </c>
      <c r="GV19" s="5">
        <f>FFPE_BagRidge_Models_Coefs!GP$2+SUMPRODUCT(PosCtrl_HK_normalized_logscale!$S$3:$S$36,FFPE_BagRidge_Models_Coefs!GP$3:GP$36)</f>
        <v>9.9045697634986163E-2</v>
      </c>
      <c r="GW19" s="5">
        <f>FFPE_BagRidge_Models_Coefs!GQ$2+SUMPRODUCT(PosCtrl_HK_normalized_logscale!$S$3:$S$36,FFPE_BagRidge_Models_Coefs!GQ$3:GQ$36)</f>
        <v>7.182852187355826E-2</v>
      </c>
      <c r="GX19" s="5">
        <f>FFPE_BagRidge_Models_Coefs!GR$2+SUMPRODUCT(PosCtrl_HK_normalized_logscale!$S$3:$S$36,FFPE_BagRidge_Models_Coefs!GR$3:GR$36)</f>
        <v>0.17748754647447201</v>
      </c>
      <c r="GY19" s="5">
        <f>FFPE_BagRidge_Models_Coefs!GS$2+SUMPRODUCT(PosCtrl_HK_normalized_logscale!$S$3:$S$36,FFPE_BagRidge_Models_Coefs!GS$3:GS$36)</f>
        <v>0.17951767851588252</v>
      </c>
      <c r="GZ19" s="5">
        <f>FFPE_BagRidge_Models_Coefs!GT$2+SUMPRODUCT(PosCtrl_HK_normalized_logscale!$S$3:$S$36,FFPE_BagRidge_Models_Coefs!GT$3:GT$36)</f>
        <v>0.18305204086663251</v>
      </c>
      <c r="HA19" s="5">
        <f>FFPE_BagRidge_Models_Coefs!GU$2+SUMPRODUCT(PosCtrl_HK_normalized_logscale!$S$3:$S$36,FFPE_BagRidge_Models_Coefs!GU$3:GU$36)</f>
        <v>0.21964802523682836</v>
      </c>
      <c r="HB19" s="5">
        <f>FFPE_BagRidge_Models_Coefs!GV$2+SUMPRODUCT(PosCtrl_HK_normalized_logscale!$S$3:$S$36,FFPE_BagRidge_Models_Coefs!GV$3:GV$36)</f>
        <v>0.20827229693452087</v>
      </c>
      <c r="HC19" s="5">
        <f>FFPE_BagRidge_Models_Coefs!GW$2+SUMPRODUCT(PosCtrl_HK_normalized_logscale!$S$3:$S$36,FFPE_BagRidge_Models_Coefs!GW$3:GW$36)</f>
        <v>4.5681122721752399E-3</v>
      </c>
      <c r="HD19" s="5">
        <f>FFPE_BagRidge_Models_Coefs!GX$2+SUMPRODUCT(PosCtrl_HK_normalized_logscale!$S$3:$S$36,FFPE_BagRidge_Models_Coefs!GX$3:GX$36)</f>
        <v>0.23773306553513085</v>
      </c>
      <c r="HE19" s="5">
        <f>FFPE_BagRidge_Models_Coefs!GY$2+SUMPRODUCT(PosCtrl_HK_normalized_logscale!$S$3:$S$36,FFPE_BagRidge_Models_Coefs!GY$3:GY$36)</f>
        <v>4.7746298916341856E-2</v>
      </c>
      <c r="HF19" s="5">
        <f>FFPE_BagRidge_Models_Coefs!GZ$2+SUMPRODUCT(PosCtrl_HK_normalized_logscale!$S$3:$S$36,FFPE_BagRidge_Models_Coefs!GZ$3:GZ$36)</f>
        <v>0.20348836095559894</v>
      </c>
      <c r="HG19" s="5">
        <f>FFPE_BagRidge_Models_Coefs!HA$2+SUMPRODUCT(PosCtrl_HK_normalized_logscale!$S$3:$S$36,FFPE_BagRidge_Models_Coefs!HA$3:HA$36)</f>
        <v>0.18634873009609165</v>
      </c>
      <c r="HH19" s="5">
        <f>FFPE_BagRidge_Models_Coefs!HB$2+SUMPRODUCT(PosCtrl_HK_normalized_logscale!$S$3:$S$36,FFPE_BagRidge_Models_Coefs!HB$3:HB$36)</f>
        <v>4.8113684268817569E-2</v>
      </c>
      <c r="HI19" s="5">
        <f>FFPE_BagRidge_Models_Coefs!HC$2+SUMPRODUCT(PosCtrl_HK_normalized_logscale!$S$3:$S$36,FFPE_BagRidge_Models_Coefs!HC$3:HC$36)</f>
        <v>0.16563901660465041</v>
      </c>
      <c r="HJ19" s="5">
        <f>FFPE_BagRidge_Models_Coefs!HD$2+SUMPRODUCT(PosCtrl_HK_normalized_logscale!$S$3:$S$36,FFPE_BagRidge_Models_Coefs!HD$3:HD$36)</f>
        <v>7.0378827842699332E-2</v>
      </c>
      <c r="HK19" s="5">
        <f>FFPE_BagRidge_Models_Coefs!HE$2+SUMPRODUCT(PosCtrl_HK_normalized_logscale!$S$3:$S$36,FFPE_BagRidge_Models_Coefs!HE$3:HE$36)</f>
        <v>0.16034827359100612</v>
      </c>
      <c r="HL19" s="5">
        <f>FFPE_BagRidge_Models_Coefs!HF$2+SUMPRODUCT(PosCtrl_HK_normalized_logscale!$S$3:$S$36,FFPE_BagRidge_Models_Coefs!HF$3:HF$36)</f>
        <v>0.2619548404678731</v>
      </c>
      <c r="HM19" s="5">
        <f>FFPE_BagRidge_Models_Coefs!HG$2+SUMPRODUCT(PosCtrl_HK_normalized_logscale!$S$3:$S$36,FFPE_BagRidge_Models_Coefs!HG$3:HG$36)</f>
        <v>0.20958958281753315</v>
      </c>
      <c r="HN19" s="5">
        <f>FFPE_BagRidge_Models_Coefs!HH$2+SUMPRODUCT(PosCtrl_HK_normalized_logscale!$S$3:$S$36,FFPE_BagRidge_Models_Coefs!HH$3:HH$36)</f>
        <v>0.11380002077757889</v>
      </c>
      <c r="HO19" s="5">
        <f>FFPE_BagRidge_Models_Coefs!HI$2+SUMPRODUCT(PosCtrl_HK_normalized_logscale!$S$3:$S$36,FFPE_BagRidge_Models_Coefs!HI$3:HI$36)</f>
        <v>2.9075098083310214E-2</v>
      </c>
      <c r="HP19" s="5">
        <f>FFPE_BagRidge_Models_Coefs!HJ$2+SUMPRODUCT(PosCtrl_HK_normalized_logscale!$S$3:$S$36,FFPE_BagRidge_Models_Coefs!HJ$3:HJ$36)</f>
        <v>0.25018253698380188</v>
      </c>
      <c r="HQ19" s="5">
        <f>FFPE_BagRidge_Models_Coefs!HK$2+SUMPRODUCT(PosCtrl_HK_normalized_logscale!$S$3:$S$36,FFPE_BagRidge_Models_Coefs!HK$3:HK$36)</f>
        <v>0.21239367112569407</v>
      </c>
      <c r="HR19" s="5">
        <f>FFPE_BagRidge_Models_Coefs!HL$2+SUMPRODUCT(PosCtrl_HK_normalized_logscale!$S$3:$S$36,FFPE_BagRidge_Models_Coefs!HL$3:HL$36)</f>
        <v>-3.0058436460225213E-3</v>
      </c>
      <c r="HS19" s="5">
        <f>FFPE_BagRidge_Models_Coefs!HM$2+SUMPRODUCT(PosCtrl_HK_normalized_logscale!$S$3:$S$36,FFPE_BagRidge_Models_Coefs!HM$3:HM$36)</f>
        <v>0.13756410436235411</v>
      </c>
      <c r="HT19" s="5">
        <f>FFPE_BagRidge_Models_Coefs!HN$2+SUMPRODUCT(PosCtrl_HK_normalized_logscale!$S$3:$S$36,FFPE_BagRidge_Models_Coefs!HN$3:HN$36)</f>
        <v>0.11035755075051845</v>
      </c>
      <c r="HU19" s="5">
        <f>FFPE_BagRidge_Models_Coefs!HO$2+SUMPRODUCT(PosCtrl_HK_normalized_logscale!$S$3:$S$36,FFPE_BagRidge_Models_Coefs!HO$3:HO$36)</f>
        <v>0.19123486500891829</v>
      </c>
      <c r="HV19" s="5">
        <f>FFPE_BagRidge_Models_Coefs!HP$2+SUMPRODUCT(PosCtrl_HK_normalized_logscale!$S$3:$S$36,FFPE_BagRidge_Models_Coefs!HP$3:HP$36)</f>
        <v>0.15587527362834158</v>
      </c>
      <c r="HW19" s="5">
        <f>FFPE_BagRidge_Models_Coefs!HQ$2+SUMPRODUCT(PosCtrl_HK_normalized_logscale!$S$3:$S$36,FFPE_BagRidge_Models_Coefs!HQ$3:HQ$36)</f>
        <v>0.13084586115106289</v>
      </c>
      <c r="HX19" s="5">
        <f>FFPE_BagRidge_Models_Coefs!HR$2+SUMPRODUCT(PosCtrl_HK_normalized_logscale!$S$3:$S$36,FFPE_BagRidge_Models_Coefs!HR$3:HR$36)</f>
        <v>0.22879515371746001</v>
      </c>
      <c r="HY19" s="5">
        <f>FFPE_BagRidge_Models_Coefs!HS$2+SUMPRODUCT(PosCtrl_HK_normalized_logscale!$S$3:$S$36,FFPE_BagRidge_Models_Coefs!HS$3:HS$36)</f>
        <v>0.19362922277740108</v>
      </c>
      <c r="HZ19" s="5">
        <f>FFPE_BagRidge_Models_Coefs!HT$2+SUMPRODUCT(PosCtrl_HK_normalized_logscale!$S$3:$S$36,FFPE_BagRidge_Models_Coefs!HT$3:HT$36)</f>
        <v>0.18222710085242777</v>
      </c>
      <c r="IA19" s="5">
        <f>FFPE_BagRidge_Models_Coefs!HU$2+SUMPRODUCT(PosCtrl_HK_normalized_logscale!$S$3:$S$36,FFPE_BagRidge_Models_Coefs!HU$3:HU$36)</f>
        <v>0.21293888581878956</v>
      </c>
      <c r="IB19" s="5">
        <f>FFPE_BagRidge_Models_Coefs!HV$2+SUMPRODUCT(PosCtrl_HK_normalized_logscale!$S$3:$S$36,FFPE_BagRidge_Models_Coefs!HV$3:HV$36)</f>
        <v>0.16553609544159176</v>
      </c>
      <c r="IC19" s="5">
        <f>FFPE_BagRidge_Models_Coefs!HW$2+SUMPRODUCT(PosCtrl_HK_normalized_logscale!$S$3:$S$36,FFPE_BagRidge_Models_Coefs!HW$3:HW$36)</f>
        <v>0.20934216722359378</v>
      </c>
      <c r="ID19" s="5">
        <f>FFPE_BagRidge_Models_Coefs!HX$2+SUMPRODUCT(PosCtrl_HK_normalized_logscale!$S$3:$S$36,FFPE_BagRidge_Models_Coefs!HX$3:HX$36)</f>
        <v>0.10525918859169792</v>
      </c>
      <c r="IE19" s="5">
        <f>FFPE_BagRidge_Models_Coefs!HY$2+SUMPRODUCT(PosCtrl_HK_normalized_logscale!$S$3:$S$36,FFPE_BagRidge_Models_Coefs!HY$3:HY$36)</f>
        <v>9.2082114794890257E-3</v>
      </c>
      <c r="IF19" s="5">
        <f>FFPE_BagRidge_Models_Coefs!HZ$2+SUMPRODUCT(PosCtrl_HK_normalized_logscale!$S$3:$S$36,FFPE_BagRidge_Models_Coefs!HZ$3:HZ$36)</f>
        <v>0.28261558949145843</v>
      </c>
      <c r="IG19" s="5">
        <f>FFPE_BagRidge_Models_Coefs!IA$2+SUMPRODUCT(PosCtrl_HK_normalized_logscale!$S$3:$S$36,FFPE_BagRidge_Models_Coefs!IA$3:IA$36)</f>
        <v>0.16432806776829034</v>
      </c>
      <c r="IH19" s="5">
        <f>FFPE_BagRidge_Models_Coefs!IB$2+SUMPRODUCT(PosCtrl_HK_normalized_logscale!$S$3:$S$36,FFPE_BagRidge_Models_Coefs!IB$3:IB$36)</f>
        <v>0.26989495058584323</v>
      </c>
      <c r="II19" s="5">
        <f>FFPE_BagRidge_Models_Coefs!IC$2+SUMPRODUCT(PosCtrl_HK_normalized_logscale!$S$3:$S$36,FFPE_BagRidge_Models_Coefs!IC$3:IC$36)</f>
        <v>0.11651724182213519</v>
      </c>
      <c r="IJ19" s="5">
        <f>FFPE_BagRidge_Models_Coefs!ID$2+SUMPRODUCT(PosCtrl_HK_normalized_logscale!$S$3:$S$36,FFPE_BagRidge_Models_Coefs!ID$3:ID$36)</f>
        <v>0.258970731875101</v>
      </c>
      <c r="IK19" s="5">
        <f>FFPE_BagRidge_Models_Coefs!IE$2+SUMPRODUCT(PosCtrl_HK_normalized_logscale!$S$3:$S$36,FFPE_BagRidge_Models_Coefs!IE$3:IE$36)</f>
        <v>4.7121306690837361E-2</v>
      </c>
      <c r="IL19" s="5">
        <f>FFPE_BagRidge_Models_Coefs!IF$2+SUMPRODUCT(PosCtrl_HK_normalized_logscale!$S$3:$S$36,FFPE_BagRidge_Models_Coefs!IF$3:IF$36)</f>
        <v>0.20344470888082178</v>
      </c>
      <c r="IM19" s="5">
        <f>FFPE_BagRidge_Models_Coefs!IG$2+SUMPRODUCT(PosCtrl_HK_normalized_logscale!$S$3:$S$36,FFPE_BagRidge_Models_Coefs!IG$3:IG$36)</f>
        <v>-1.7016279109938193E-2</v>
      </c>
      <c r="IN19" s="5">
        <f>FFPE_BagRidge_Models_Coefs!IH$2+SUMPRODUCT(PosCtrl_HK_normalized_logscale!$S$3:$S$36,FFPE_BagRidge_Models_Coefs!IH$3:IH$36)</f>
        <v>0.23847626351735024</v>
      </c>
      <c r="IO19" s="5">
        <f>FFPE_BagRidge_Models_Coefs!II$2+SUMPRODUCT(PosCtrl_HK_normalized_logscale!$S$3:$S$36,FFPE_BagRidge_Models_Coefs!II$3:II$36)</f>
        <v>0.1024065470765767</v>
      </c>
      <c r="IP19" s="5">
        <f>FFPE_BagRidge_Models_Coefs!IJ$2+SUMPRODUCT(PosCtrl_HK_normalized_logscale!$S$3:$S$36,FFPE_BagRidge_Models_Coefs!IJ$3:IJ$36)</f>
        <v>0.20719301983479638</v>
      </c>
      <c r="IQ19" s="5">
        <f>FFPE_BagRidge_Models_Coefs!IK$2+SUMPRODUCT(PosCtrl_HK_normalized_logscale!$S$3:$S$36,FFPE_BagRidge_Models_Coefs!IK$3:IK$36)</f>
        <v>0.17788672219026525</v>
      </c>
      <c r="IR19" s="5">
        <f>FFPE_BagRidge_Models_Coefs!IL$2+SUMPRODUCT(PosCtrl_HK_normalized_logscale!$S$3:$S$36,FFPE_BagRidge_Models_Coefs!IL$3:IL$36)</f>
        <v>0.1438916526197096</v>
      </c>
      <c r="IS19" s="5">
        <f>FFPE_BagRidge_Models_Coefs!IM$2+SUMPRODUCT(PosCtrl_HK_normalized_logscale!$S$3:$S$36,FFPE_BagRidge_Models_Coefs!IM$3:IM$36)</f>
        <v>0.11105976411999446</v>
      </c>
      <c r="IT19" s="5">
        <f>FFPE_BagRidge_Models_Coefs!IN$2+SUMPRODUCT(PosCtrl_HK_normalized_logscale!$S$3:$S$36,FFPE_BagRidge_Models_Coefs!IN$3:IN$36)</f>
        <v>0.26418235692294201</v>
      </c>
      <c r="IU19" s="5">
        <f>FFPE_BagRidge_Models_Coefs!IO$2+SUMPRODUCT(PosCtrl_HK_normalized_logscale!$S$3:$S$36,FFPE_BagRidge_Models_Coefs!IO$3:IO$36)</f>
        <v>0.18073955053760066</v>
      </c>
      <c r="IV19" s="5">
        <f>FFPE_BagRidge_Models_Coefs!IP$2+SUMPRODUCT(PosCtrl_HK_normalized_logscale!$S$3:$S$36,FFPE_BagRidge_Models_Coefs!IP$3:IP$36)</f>
        <v>0.13054709119804708</v>
      </c>
      <c r="IW19" s="5">
        <f>FFPE_BagRidge_Models_Coefs!IQ$2+SUMPRODUCT(PosCtrl_HK_normalized_logscale!$S$3:$S$36,FFPE_BagRidge_Models_Coefs!IQ$3:IQ$36)</f>
        <v>0.27012650423393819</v>
      </c>
      <c r="IX19" s="5">
        <f>FFPE_BagRidge_Models_Coefs!IR$2+SUMPRODUCT(PosCtrl_HK_normalized_logscale!$S$3:$S$36,FFPE_BagRidge_Models_Coefs!IR$3:IR$36)</f>
        <v>0.15155816074564321</v>
      </c>
      <c r="IY19" s="5">
        <f>FFPE_BagRidge_Models_Coefs!IS$2+SUMPRODUCT(PosCtrl_HK_normalized_logscale!$S$3:$S$36,FFPE_BagRidge_Models_Coefs!IS$3:IS$36)</f>
        <v>0.17340921853110458</v>
      </c>
      <c r="IZ19" s="5">
        <f>FFPE_BagRidge_Models_Coefs!IT$2+SUMPRODUCT(PosCtrl_HK_normalized_logscale!$S$3:$S$36,FFPE_BagRidge_Models_Coefs!IT$3:IT$36)</f>
        <v>0.1753108212100114</v>
      </c>
      <c r="JA19" s="5">
        <f>FFPE_BagRidge_Models_Coefs!IU$2+SUMPRODUCT(PosCtrl_HK_normalized_logscale!$S$3:$S$36,FFPE_BagRidge_Models_Coefs!IU$3:IU$36)</f>
        <v>0.19154838038100497</v>
      </c>
      <c r="JB19" s="5">
        <f>FFPE_BagRidge_Models_Coefs!IV$2+SUMPRODUCT(PosCtrl_HK_normalized_logscale!$S$3:$S$36,FFPE_BagRidge_Models_Coefs!IV$3:IV$36)</f>
        <v>0.29080716247870686</v>
      </c>
      <c r="JC19" s="5">
        <f>FFPE_BagRidge_Models_Coefs!IW$2+SUMPRODUCT(PosCtrl_HK_normalized_logscale!$S$3:$S$36,FFPE_BagRidge_Models_Coefs!IW$3:IW$36)</f>
        <v>0.19569202092989263</v>
      </c>
      <c r="JD19" s="5">
        <f>FFPE_BagRidge_Models_Coefs!IX$2+SUMPRODUCT(PosCtrl_HK_normalized_logscale!$S$3:$S$36,FFPE_BagRidge_Models_Coefs!IX$3:IX$36)</f>
        <v>0.12480158003605368</v>
      </c>
      <c r="JE19" s="5">
        <f>FFPE_BagRidge_Models_Coefs!IY$2+SUMPRODUCT(PosCtrl_HK_normalized_logscale!$S$3:$S$36,FFPE_BagRidge_Models_Coefs!IY$3:IY$36)</f>
        <v>0.17548968977493451</v>
      </c>
      <c r="JF19" s="5">
        <f>FFPE_BagRidge_Models_Coefs!IZ$2+SUMPRODUCT(PosCtrl_HK_normalized_logscale!$S$3:$S$36,FFPE_BagRidge_Models_Coefs!IZ$3:IZ$36)</f>
        <v>0.19224980873727293</v>
      </c>
      <c r="JG19" s="5">
        <f>FFPE_BagRidge_Models_Coefs!JA$2+SUMPRODUCT(PosCtrl_HK_normalized_logscale!$S$3:$S$36,FFPE_BagRidge_Models_Coefs!JA$3:JA$36)</f>
        <v>0.19976408812915936</v>
      </c>
      <c r="JH19" s="5">
        <f>FFPE_BagRidge_Models_Coefs!JB$2+SUMPRODUCT(PosCtrl_HK_normalized_logscale!$S$3:$S$36,FFPE_BagRidge_Models_Coefs!JB$3:JB$36)</f>
        <v>0.20687296862997562</v>
      </c>
      <c r="JI19" s="5">
        <f>FFPE_BagRidge_Models_Coefs!JC$2+SUMPRODUCT(PosCtrl_HK_normalized_logscale!$S$3:$S$36,FFPE_BagRidge_Models_Coefs!JC$3:JC$36)</f>
        <v>0.20600586919725697</v>
      </c>
      <c r="JJ19" s="5">
        <f>FFPE_BagRidge_Models_Coefs!JD$2+SUMPRODUCT(PosCtrl_HK_normalized_logscale!$S$3:$S$36,FFPE_BagRidge_Models_Coefs!JD$3:JD$36)</f>
        <v>8.701819047985665E-2</v>
      </c>
      <c r="JK19" s="5">
        <f>FFPE_BagRidge_Models_Coefs!JE$2+SUMPRODUCT(PosCtrl_HK_normalized_logscale!$S$3:$S$36,FFPE_BagRidge_Models_Coefs!JE$3:JE$36)</f>
        <v>0.18516524491304964</v>
      </c>
      <c r="JL19" s="5">
        <f>FFPE_BagRidge_Models_Coefs!JF$2+SUMPRODUCT(PosCtrl_HK_normalized_logscale!$S$3:$S$36,FFPE_BagRidge_Models_Coefs!JF$3:JF$36)</f>
        <v>0.21951904779339904</v>
      </c>
      <c r="JM19" s="5">
        <f>FFPE_BagRidge_Models_Coefs!JG$2+SUMPRODUCT(PosCtrl_HK_normalized_logscale!$S$3:$S$36,FFPE_BagRidge_Models_Coefs!JG$3:JG$36)</f>
        <v>0.21557116046517433</v>
      </c>
      <c r="JN19" s="5">
        <f>FFPE_BagRidge_Models_Coefs!JH$2+SUMPRODUCT(PosCtrl_HK_normalized_logscale!$S$3:$S$36,FFPE_BagRidge_Models_Coefs!JH$3:JH$36)</f>
        <v>0.20661216786204795</v>
      </c>
      <c r="JO19" s="5">
        <f>FFPE_BagRidge_Models_Coefs!JI$2+SUMPRODUCT(PosCtrl_HK_normalized_logscale!$S$3:$S$36,FFPE_BagRidge_Models_Coefs!JI$3:JI$36)</f>
        <v>0.15764185298205041</v>
      </c>
      <c r="JP19" s="5">
        <f>FFPE_BagRidge_Models_Coefs!JJ$2+SUMPRODUCT(PosCtrl_HK_normalized_logscale!$S$3:$S$36,FFPE_BagRidge_Models_Coefs!JJ$3:JJ$36)</f>
        <v>0.26162552279885798</v>
      </c>
      <c r="JQ19" s="5">
        <f>FFPE_BagRidge_Models_Coefs!JK$2+SUMPRODUCT(PosCtrl_HK_normalized_logscale!$S$3:$S$36,FFPE_BagRidge_Models_Coefs!JK$3:JK$36)</f>
        <v>0.20051987244373304</v>
      </c>
      <c r="JR19" s="5">
        <f>FFPE_BagRidge_Models_Coefs!JL$2+SUMPRODUCT(PosCtrl_HK_normalized_logscale!$S$3:$S$36,FFPE_BagRidge_Models_Coefs!JL$3:JL$36)</f>
        <v>0.24605512400631141</v>
      </c>
      <c r="JS19" s="5">
        <f>FFPE_BagRidge_Models_Coefs!JM$2+SUMPRODUCT(PosCtrl_HK_normalized_logscale!$S$3:$S$36,FFPE_BagRidge_Models_Coefs!JM$3:JM$36)</f>
        <v>0.25497936150443423</v>
      </c>
      <c r="JT19" s="5">
        <f>FFPE_BagRidge_Models_Coefs!JN$2+SUMPRODUCT(PosCtrl_HK_normalized_logscale!$S$3:$S$36,FFPE_BagRidge_Models_Coefs!JN$3:JN$36)</f>
        <v>0.14397244858386932</v>
      </c>
      <c r="JU19" s="5">
        <f>FFPE_BagRidge_Models_Coefs!JO$2+SUMPRODUCT(PosCtrl_HK_normalized_logscale!$S$3:$S$36,FFPE_BagRidge_Models_Coefs!JO$3:JO$36)</f>
        <v>0.17945023951537542</v>
      </c>
      <c r="JV19" s="5">
        <f>FFPE_BagRidge_Models_Coefs!JP$2+SUMPRODUCT(PosCtrl_HK_normalized_logscale!$S$3:$S$36,FFPE_BagRidge_Models_Coefs!JP$3:JP$36)</f>
        <v>0.26720352943277337</v>
      </c>
      <c r="JW19" s="5">
        <f>FFPE_BagRidge_Models_Coefs!JQ$2+SUMPRODUCT(PosCtrl_HK_normalized_logscale!$S$3:$S$36,FFPE_BagRidge_Models_Coefs!JQ$3:JQ$36)</f>
        <v>0.17201369225507962</v>
      </c>
      <c r="JX19" s="5">
        <f>FFPE_BagRidge_Models_Coefs!JR$2+SUMPRODUCT(PosCtrl_HK_normalized_logscale!$S$3:$S$36,FFPE_BagRidge_Models_Coefs!JR$3:JR$36)</f>
        <v>9.6887646159214219E-2</v>
      </c>
      <c r="JY19" s="5">
        <f>FFPE_BagRidge_Models_Coefs!JS$2+SUMPRODUCT(PosCtrl_HK_normalized_logscale!$S$3:$S$36,FFPE_BagRidge_Models_Coefs!JS$3:JS$36)</f>
        <v>0.26648970712479392</v>
      </c>
      <c r="JZ19" s="5">
        <f>FFPE_BagRidge_Models_Coefs!JT$2+SUMPRODUCT(PosCtrl_HK_normalized_logscale!$S$3:$S$36,FFPE_BagRidge_Models_Coefs!JT$3:JT$36)</f>
        <v>0.12772748217229268</v>
      </c>
      <c r="KA19" s="5">
        <f>FFPE_BagRidge_Models_Coefs!JU$2+SUMPRODUCT(PosCtrl_HK_normalized_logscale!$S$3:$S$36,FFPE_BagRidge_Models_Coefs!JU$3:JU$36)</f>
        <v>0.13959118564602313</v>
      </c>
      <c r="KB19" s="5">
        <f>FFPE_BagRidge_Models_Coefs!JV$2+SUMPRODUCT(PosCtrl_HK_normalized_logscale!$S$3:$S$36,FFPE_BagRidge_Models_Coefs!JV$3:JV$36)</f>
        <v>0.1513563691248857</v>
      </c>
      <c r="KC19" s="5">
        <f>FFPE_BagRidge_Models_Coefs!JW$2+SUMPRODUCT(PosCtrl_HK_normalized_logscale!$S$3:$S$36,FFPE_BagRidge_Models_Coefs!JW$3:JW$36)</f>
        <v>0.16364437939355114</v>
      </c>
      <c r="KD19" s="5">
        <f>FFPE_BagRidge_Models_Coefs!JX$2+SUMPRODUCT(PosCtrl_HK_normalized_logscale!$S$3:$S$36,FFPE_BagRidge_Models_Coefs!JX$3:JX$36)</f>
        <v>0.26800524085533001</v>
      </c>
      <c r="KE19" s="5">
        <f>FFPE_BagRidge_Models_Coefs!JY$2+SUMPRODUCT(PosCtrl_HK_normalized_logscale!$S$3:$S$36,FFPE_BagRidge_Models_Coefs!JY$3:JY$36)</f>
        <v>0.15262587095799174</v>
      </c>
      <c r="KF19" s="5">
        <f>FFPE_BagRidge_Models_Coefs!JZ$2+SUMPRODUCT(PosCtrl_HK_normalized_logscale!$S$3:$S$36,FFPE_BagRidge_Models_Coefs!JZ$3:JZ$36)</f>
        <v>0.20929193557178249</v>
      </c>
      <c r="KG19" s="5">
        <f>FFPE_BagRidge_Models_Coefs!KA$2+SUMPRODUCT(PosCtrl_HK_normalized_logscale!$S$3:$S$36,FFPE_BagRidge_Models_Coefs!KA$3:KA$36)</f>
        <v>0.27218299547445463</v>
      </c>
      <c r="KH19" s="5">
        <f>FFPE_BagRidge_Models_Coefs!KB$2+SUMPRODUCT(PosCtrl_HK_normalized_logscale!$S$3:$S$36,FFPE_BagRidge_Models_Coefs!KB$3:KB$36)</f>
        <v>5.4336015894135281E-2</v>
      </c>
      <c r="KI19" s="5">
        <f>FFPE_BagRidge_Models_Coefs!KC$2+SUMPRODUCT(PosCtrl_HK_normalized_logscale!$S$3:$S$36,FFPE_BagRidge_Models_Coefs!KC$3:KC$36)</f>
        <v>0.21533603081224575</v>
      </c>
      <c r="KJ19" s="5">
        <f>FFPE_BagRidge_Models_Coefs!KD$2+SUMPRODUCT(PosCtrl_HK_normalized_logscale!$S$3:$S$36,FFPE_BagRidge_Models_Coefs!KD$3:KD$36)</f>
        <v>0.23531296741498403</v>
      </c>
      <c r="KK19" s="5">
        <f>FFPE_BagRidge_Models_Coefs!KE$2+SUMPRODUCT(PosCtrl_HK_normalized_logscale!$S$3:$S$36,FFPE_BagRidge_Models_Coefs!KE$3:KE$36)</f>
        <v>0.29205372886263847</v>
      </c>
      <c r="KL19" s="5">
        <f>FFPE_BagRidge_Models_Coefs!KF$2+SUMPRODUCT(PosCtrl_HK_normalized_logscale!$S$3:$S$36,FFPE_BagRidge_Models_Coefs!KF$3:KF$36)</f>
        <v>0.17749057305366245</v>
      </c>
      <c r="KM19" s="5">
        <f>FFPE_BagRidge_Models_Coefs!KG$2+SUMPRODUCT(PosCtrl_HK_normalized_logscale!$S$3:$S$36,FFPE_BagRidge_Models_Coefs!KG$3:KG$36)</f>
        <v>0.22668756496012721</v>
      </c>
      <c r="KN19" s="5">
        <f>FFPE_BagRidge_Models_Coefs!KH$2+SUMPRODUCT(PosCtrl_HK_normalized_logscale!$S$3:$S$36,FFPE_BagRidge_Models_Coefs!KH$3:KH$36)</f>
        <v>0.2358509384460164</v>
      </c>
      <c r="KO19" s="5">
        <f>FFPE_BagRidge_Models_Coefs!KI$2+SUMPRODUCT(PosCtrl_HK_normalized_logscale!$S$3:$S$36,FFPE_BagRidge_Models_Coefs!KI$3:KI$36)</f>
        <v>9.1278577288408158E-2</v>
      </c>
      <c r="KP19" s="5">
        <f>FFPE_BagRidge_Models_Coefs!KJ$2+SUMPRODUCT(PosCtrl_HK_normalized_logscale!$S$3:$S$36,FFPE_BagRidge_Models_Coefs!KJ$3:KJ$36)</f>
        <v>0.11247362147893347</v>
      </c>
      <c r="KQ19" s="5">
        <f>FFPE_BagRidge_Models_Coefs!KK$2+SUMPRODUCT(PosCtrl_HK_normalized_logscale!$S$3:$S$36,FFPE_BagRidge_Models_Coefs!KK$3:KK$36)</f>
        <v>0.12556347647375232</v>
      </c>
      <c r="KR19" s="5">
        <f>FFPE_BagRidge_Models_Coefs!KL$2+SUMPRODUCT(PosCtrl_HK_normalized_logscale!$S$3:$S$36,FFPE_BagRidge_Models_Coefs!KL$3:KL$36)</f>
        <v>0.15127861548255933</v>
      </c>
      <c r="KS19" s="5">
        <f>FFPE_BagRidge_Models_Coefs!KM$2+SUMPRODUCT(PosCtrl_HK_normalized_logscale!$S$3:$S$36,FFPE_BagRidge_Models_Coefs!KM$3:KM$36)</f>
        <v>0.17573742776197954</v>
      </c>
      <c r="KT19" s="5">
        <f>FFPE_BagRidge_Models_Coefs!KN$2+SUMPRODUCT(PosCtrl_HK_normalized_logscale!$S$3:$S$36,FFPE_BagRidge_Models_Coefs!KN$3:KN$36)</f>
        <v>0.12936137452610424</v>
      </c>
      <c r="KU19" s="5">
        <f>FFPE_BagRidge_Models_Coefs!KO$2+SUMPRODUCT(PosCtrl_HK_normalized_logscale!$S$3:$S$36,FFPE_BagRidge_Models_Coefs!KO$3:KO$36)</f>
        <v>0.11105894056881177</v>
      </c>
      <c r="KV19" s="5">
        <f>FFPE_BagRidge_Models_Coefs!KP$2+SUMPRODUCT(PosCtrl_HK_normalized_logscale!$S$3:$S$36,FFPE_BagRidge_Models_Coefs!KP$3:KP$36)</f>
        <v>0.31751199052624657</v>
      </c>
      <c r="KW19" s="5">
        <f>FFPE_BagRidge_Models_Coefs!KQ$2+SUMPRODUCT(PosCtrl_HK_normalized_logscale!$S$3:$S$36,FFPE_BagRidge_Models_Coefs!KQ$3:KQ$36)</f>
        <v>7.6993463585856459E-2</v>
      </c>
      <c r="KX19" s="5">
        <f>FFPE_BagRidge_Models_Coefs!KR$2+SUMPRODUCT(PosCtrl_HK_normalized_logscale!$S$3:$S$36,FFPE_BagRidge_Models_Coefs!KR$3:KR$36)</f>
        <v>0.25144658808901965</v>
      </c>
      <c r="KY19" s="5">
        <f>FFPE_BagRidge_Models_Coefs!KS$2+SUMPRODUCT(PosCtrl_HK_normalized_logscale!$S$3:$S$36,FFPE_BagRidge_Models_Coefs!KS$3:KS$36)</f>
        <v>0.15918618927101783</v>
      </c>
      <c r="KZ19" s="5">
        <f>FFPE_BagRidge_Models_Coefs!KT$2+SUMPRODUCT(PosCtrl_HK_normalized_logscale!$S$3:$S$36,FFPE_BagRidge_Models_Coefs!KT$3:KT$36)</f>
        <v>9.6520219951242436E-2</v>
      </c>
      <c r="LA19" s="5">
        <f>FFPE_BagRidge_Models_Coefs!KU$2+SUMPRODUCT(PosCtrl_HK_normalized_logscale!$S$3:$S$36,FFPE_BagRidge_Models_Coefs!KU$3:KU$36)</f>
        <v>0.22308993769069396</v>
      </c>
      <c r="LB19" s="5">
        <f>FFPE_BagRidge_Models_Coefs!KV$2+SUMPRODUCT(PosCtrl_HK_normalized_logscale!$S$3:$S$36,FFPE_BagRidge_Models_Coefs!KV$3:KV$36)</f>
        <v>0.1596185869891163</v>
      </c>
      <c r="LC19" s="5">
        <f>FFPE_BagRidge_Models_Coefs!KW$2+SUMPRODUCT(PosCtrl_HK_normalized_logscale!$S$3:$S$36,FFPE_BagRidge_Models_Coefs!KW$3:KW$36)</f>
        <v>0.20496209914850144</v>
      </c>
      <c r="LD19" s="5">
        <f>FFPE_BagRidge_Models_Coefs!KX$2+SUMPRODUCT(PosCtrl_HK_normalized_logscale!$S$3:$S$36,FFPE_BagRidge_Models_Coefs!KX$3:KX$36)</f>
        <v>9.4086957814471517E-2</v>
      </c>
      <c r="LE19" s="5">
        <f>FFPE_BagRidge_Models_Coefs!KY$2+SUMPRODUCT(PosCtrl_HK_normalized_logscale!$S$3:$S$36,FFPE_BagRidge_Models_Coefs!KY$3:KY$36)</f>
        <v>0.20557841260518617</v>
      </c>
      <c r="LF19" s="5">
        <f>FFPE_BagRidge_Models_Coefs!KZ$2+SUMPRODUCT(PosCtrl_HK_normalized_logscale!$S$3:$S$36,FFPE_BagRidge_Models_Coefs!KZ$3:KZ$36)</f>
        <v>6.0120558961870851E-2</v>
      </c>
      <c r="LG19" s="5">
        <f>FFPE_BagRidge_Models_Coefs!LA$2+SUMPRODUCT(PosCtrl_HK_normalized_logscale!$S$3:$S$36,FFPE_BagRidge_Models_Coefs!LA$3:LA$36)</f>
        <v>9.9175736419403748E-3</v>
      </c>
      <c r="LH19" s="5">
        <f>FFPE_BagRidge_Models_Coefs!LB$2+SUMPRODUCT(PosCtrl_HK_normalized_logscale!$S$3:$S$36,FFPE_BagRidge_Models_Coefs!LB$3:LB$36)</f>
        <v>0.16298406053263748</v>
      </c>
      <c r="LI19" s="5">
        <f>FFPE_BagRidge_Models_Coefs!LC$2+SUMPRODUCT(PosCtrl_HK_normalized_logscale!$S$3:$S$36,FFPE_BagRidge_Models_Coefs!LC$3:LC$36)</f>
        <v>0.19741385416240675</v>
      </c>
      <c r="LJ19" s="5">
        <f>FFPE_BagRidge_Models_Coefs!LD$2+SUMPRODUCT(PosCtrl_HK_normalized_logscale!$S$3:$S$36,FFPE_BagRidge_Models_Coefs!LD$3:LD$36)</f>
        <v>6.4663350590642876E-2</v>
      </c>
      <c r="LK19" s="5">
        <f>FFPE_BagRidge_Models_Coefs!LE$2+SUMPRODUCT(PosCtrl_HK_normalized_logscale!$S$3:$S$36,FFPE_BagRidge_Models_Coefs!LE$3:LE$36)</f>
        <v>0.1727646839180903</v>
      </c>
      <c r="LL19" s="5">
        <f>FFPE_BagRidge_Models_Coefs!LF$2+SUMPRODUCT(PosCtrl_HK_normalized_logscale!$S$3:$S$36,FFPE_BagRidge_Models_Coefs!LF$3:LF$36)</f>
        <v>2.0646439112436688E-2</v>
      </c>
      <c r="LM19" s="5">
        <f>FFPE_BagRidge_Models_Coefs!LG$2+SUMPRODUCT(PosCtrl_HK_normalized_logscale!$S$3:$S$36,FFPE_BagRidge_Models_Coefs!LG$3:LG$36)</f>
        <v>0.22141063662176141</v>
      </c>
      <c r="LN19" s="5">
        <f>FFPE_BagRidge_Models_Coefs!LH$2+SUMPRODUCT(PosCtrl_HK_normalized_logscale!$S$3:$S$36,FFPE_BagRidge_Models_Coefs!LH$3:LH$36)</f>
        <v>0.26569146344136851</v>
      </c>
      <c r="LO19" s="5">
        <f>FFPE_BagRidge_Models_Coefs!LI$2+SUMPRODUCT(PosCtrl_HK_normalized_logscale!$S$3:$S$36,FFPE_BagRidge_Models_Coefs!LI$3:LI$36)</f>
        <v>0.17352757322890827</v>
      </c>
      <c r="LP19" s="5">
        <f>FFPE_BagRidge_Models_Coefs!LJ$2+SUMPRODUCT(PosCtrl_HK_normalized_logscale!$S$3:$S$36,FFPE_BagRidge_Models_Coefs!LJ$3:LJ$36)</f>
        <v>0.21649400498269555</v>
      </c>
      <c r="LQ19" s="5">
        <f>FFPE_BagRidge_Models_Coefs!LK$2+SUMPRODUCT(PosCtrl_HK_normalized_logscale!$S$3:$S$36,FFPE_BagRidge_Models_Coefs!LK$3:LK$36)</f>
        <v>0.19802537999825615</v>
      </c>
      <c r="LR19" s="5">
        <f>FFPE_BagRidge_Models_Coefs!LL$2+SUMPRODUCT(PosCtrl_HK_normalized_logscale!$S$3:$S$36,FFPE_BagRidge_Models_Coefs!LL$3:LL$36)</f>
        <v>0.26786688828400218</v>
      </c>
      <c r="LS19" s="5">
        <f>FFPE_BagRidge_Models_Coefs!LM$2+SUMPRODUCT(PosCtrl_HK_normalized_logscale!$S$3:$S$36,FFPE_BagRidge_Models_Coefs!LM$3:LM$36)</f>
        <v>0.2334632341528019</v>
      </c>
      <c r="LT19" s="5">
        <f>FFPE_BagRidge_Models_Coefs!LN$2+SUMPRODUCT(PosCtrl_HK_normalized_logscale!$S$3:$S$36,FFPE_BagRidge_Models_Coefs!LN$3:LN$36)</f>
        <v>0.21221827394671522</v>
      </c>
      <c r="LU19" s="5">
        <f>FFPE_BagRidge_Models_Coefs!LO$2+SUMPRODUCT(PosCtrl_HK_normalized_logscale!$S$3:$S$36,FFPE_BagRidge_Models_Coefs!LO$3:LO$36)</f>
        <v>0.23333670993282135</v>
      </c>
      <c r="LV19" s="5">
        <f>FFPE_BagRidge_Models_Coefs!LP$2+SUMPRODUCT(PosCtrl_HK_normalized_logscale!$S$3:$S$36,FFPE_BagRidge_Models_Coefs!LP$3:LP$36)</f>
        <v>0.13830904972008651</v>
      </c>
      <c r="LW19" s="5">
        <f>FFPE_BagRidge_Models_Coefs!LQ$2+SUMPRODUCT(PosCtrl_HK_normalized_logscale!$S$3:$S$36,FFPE_BagRidge_Models_Coefs!LQ$3:LQ$36)</f>
        <v>0.26812273158847133</v>
      </c>
      <c r="LX19" s="5">
        <f>FFPE_BagRidge_Models_Coefs!LR$2+SUMPRODUCT(PosCtrl_HK_normalized_logscale!$S$3:$S$36,FFPE_BagRidge_Models_Coefs!LR$3:LR$36)</f>
        <v>0.11724497411532064</v>
      </c>
      <c r="LY19" s="5">
        <f>FFPE_BagRidge_Models_Coefs!LS$2+SUMPRODUCT(PosCtrl_HK_normalized_logscale!$S$3:$S$36,FFPE_BagRidge_Models_Coefs!LS$3:LS$36)</f>
        <v>0.18076436117709749</v>
      </c>
      <c r="LZ19" s="5">
        <f>FFPE_BagRidge_Models_Coefs!LT$2+SUMPRODUCT(PosCtrl_HK_normalized_logscale!$S$3:$S$36,FFPE_BagRidge_Models_Coefs!LT$3:LT$36)</f>
        <v>0.11629212015880458</v>
      </c>
      <c r="MA19" s="5">
        <f>FFPE_BagRidge_Models_Coefs!LU$2+SUMPRODUCT(PosCtrl_HK_normalized_logscale!$S$3:$S$36,FFPE_BagRidge_Models_Coefs!LU$3:LU$36)</f>
        <v>7.0052133831422614E-2</v>
      </c>
      <c r="MB19" s="5">
        <f>FFPE_BagRidge_Models_Coefs!LV$2+SUMPRODUCT(PosCtrl_HK_normalized_logscale!$S$3:$S$36,FFPE_BagRidge_Models_Coefs!LV$3:LV$36)</f>
        <v>0.20923753281258245</v>
      </c>
      <c r="MC19" s="5">
        <f>FFPE_BagRidge_Models_Coefs!LW$2+SUMPRODUCT(PosCtrl_HK_normalized_logscale!$S$3:$S$36,FFPE_BagRidge_Models_Coefs!LW$3:LW$36)</f>
        <v>0.13965920811269006</v>
      </c>
      <c r="MD19" s="5">
        <f>FFPE_BagRidge_Models_Coefs!LX$2+SUMPRODUCT(PosCtrl_HK_normalized_logscale!$S$3:$S$36,FFPE_BagRidge_Models_Coefs!LX$3:LX$36)</f>
        <v>1.5206340121589168E-2</v>
      </c>
      <c r="ME19" s="5">
        <f>FFPE_BagRidge_Models_Coefs!LY$2+SUMPRODUCT(PosCtrl_HK_normalized_logscale!$S$3:$S$36,FFPE_BagRidge_Models_Coefs!LY$3:LY$36)</f>
        <v>0.2416035178503052</v>
      </c>
      <c r="MF19" s="5">
        <f>FFPE_BagRidge_Models_Coefs!LZ$2+SUMPRODUCT(PosCtrl_HK_normalized_logscale!$S$3:$S$36,FFPE_BagRidge_Models_Coefs!LZ$3:LZ$36)</f>
        <v>0.12735626776672593</v>
      </c>
      <c r="MG19" s="5">
        <f>FFPE_BagRidge_Models_Coefs!MA$2+SUMPRODUCT(PosCtrl_HK_normalized_logscale!$S$3:$S$36,FFPE_BagRidge_Models_Coefs!MA$3:MA$36)</f>
        <v>0.23429553183468521</v>
      </c>
      <c r="MH19" s="5">
        <f>FFPE_BagRidge_Models_Coefs!MB$2+SUMPRODUCT(PosCtrl_HK_normalized_logscale!$S$3:$S$36,FFPE_BagRidge_Models_Coefs!MB$3:MB$36)</f>
        <v>0.1650101434209873</v>
      </c>
      <c r="MI19" s="5">
        <f>FFPE_BagRidge_Models_Coefs!MC$2+SUMPRODUCT(PosCtrl_HK_normalized_logscale!$S$3:$S$36,FFPE_BagRidge_Models_Coefs!MC$3:MC$36)</f>
        <v>2.7596023169468298E-2</v>
      </c>
      <c r="MJ19" s="5">
        <f>FFPE_BagRidge_Models_Coefs!MD$2+SUMPRODUCT(PosCtrl_HK_normalized_logscale!$S$3:$S$36,FFPE_BagRidge_Models_Coefs!MD$3:MD$36)</f>
        <v>0.21630892111638111</v>
      </c>
      <c r="MK19" s="5">
        <f>FFPE_BagRidge_Models_Coefs!ME$2+SUMPRODUCT(PosCtrl_HK_normalized_logscale!$S$3:$S$36,FFPE_BagRidge_Models_Coefs!ME$3:ME$36)</f>
        <v>0.24992619521012555</v>
      </c>
      <c r="ML19" s="5">
        <f>FFPE_BagRidge_Models_Coefs!MF$2+SUMPRODUCT(PosCtrl_HK_normalized_logscale!$S$3:$S$36,FFPE_BagRidge_Models_Coefs!MF$3:MF$36)</f>
        <v>0.17973438462070945</v>
      </c>
      <c r="MM19" s="5">
        <f>FFPE_BagRidge_Models_Coefs!MG$2+SUMPRODUCT(PosCtrl_HK_normalized_logscale!$S$3:$S$36,FFPE_BagRidge_Models_Coefs!MG$3:MG$36)</f>
        <v>8.6255886958354511E-2</v>
      </c>
      <c r="MN19" s="5">
        <f>FFPE_BagRidge_Models_Coefs!MH$2+SUMPRODUCT(PosCtrl_HK_normalized_logscale!$S$3:$S$36,FFPE_BagRidge_Models_Coefs!MH$3:MH$36)</f>
        <v>0.13691839287075008</v>
      </c>
      <c r="MO19" s="5">
        <f>FFPE_BagRidge_Models_Coefs!MI$2+SUMPRODUCT(PosCtrl_HK_normalized_logscale!$S$3:$S$36,FFPE_BagRidge_Models_Coefs!MI$3:MI$36)</f>
        <v>0.10736868072472089</v>
      </c>
      <c r="MP19" s="5">
        <f>FFPE_BagRidge_Models_Coefs!MJ$2+SUMPRODUCT(PosCtrl_HK_normalized_logscale!$S$3:$S$36,FFPE_BagRidge_Models_Coefs!MJ$3:MJ$36)</f>
        <v>0.2066854984328656</v>
      </c>
      <c r="MQ19" s="5">
        <f>FFPE_BagRidge_Models_Coefs!MK$2+SUMPRODUCT(PosCtrl_HK_normalized_logscale!$S$3:$S$36,FFPE_BagRidge_Models_Coefs!MK$3:MK$36)</f>
        <v>0.22259481103700796</v>
      </c>
      <c r="MR19" s="5">
        <f>FFPE_BagRidge_Models_Coefs!ML$2+SUMPRODUCT(PosCtrl_HK_normalized_logscale!$S$3:$S$36,FFPE_BagRidge_Models_Coefs!ML$3:ML$36)</f>
        <v>0.18135227465734771</v>
      </c>
      <c r="MS19" s="5">
        <f>FFPE_BagRidge_Models_Coefs!MM$2+SUMPRODUCT(PosCtrl_HK_normalized_logscale!$S$3:$S$36,FFPE_BagRidge_Models_Coefs!MM$3:MM$36)</f>
        <v>0.27461918888591735</v>
      </c>
      <c r="MT19" s="5">
        <f>FFPE_BagRidge_Models_Coefs!MN$2+SUMPRODUCT(PosCtrl_HK_normalized_logscale!$S$3:$S$36,FFPE_BagRidge_Models_Coefs!MN$3:MN$36)</f>
        <v>0.20497195734863954</v>
      </c>
      <c r="MU19" s="5">
        <f>FFPE_BagRidge_Models_Coefs!MO$2+SUMPRODUCT(PosCtrl_HK_normalized_logscale!$S$3:$S$36,FFPE_BagRidge_Models_Coefs!MO$3:MO$36)</f>
        <v>0.11387625996631345</v>
      </c>
      <c r="MV19" s="5">
        <f>FFPE_BagRidge_Models_Coefs!MP$2+SUMPRODUCT(PosCtrl_HK_normalized_logscale!$S$3:$S$36,FFPE_BagRidge_Models_Coefs!MP$3:MP$36)</f>
        <v>0.1707393812054796</v>
      </c>
      <c r="MW19" s="5">
        <f>FFPE_BagRidge_Models_Coefs!MQ$2+SUMPRODUCT(PosCtrl_HK_normalized_logscale!$S$3:$S$36,FFPE_BagRidge_Models_Coefs!MQ$3:MQ$36)</f>
        <v>0.11868386859995561</v>
      </c>
      <c r="MX19" s="5">
        <f>FFPE_BagRidge_Models_Coefs!MR$2+SUMPRODUCT(PosCtrl_HK_normalized_logscale!$S$3:$S$36,FFPE_BagRidge_Models_Coefs!MR$3:MR$36)</f>
        <v>0.29785407084047399</v>
      </c>
      <c r="MY19" s="5">
        <f>FFPE_BagRidge_Models_Coefs!MS$2+SUMPRODUCT(PosCtrl_HK_normalized_logscale!$S$3:$S$36,FFPE_BagRidge_Models_Coefs!MS$3:MS$36)</f>
        <v>0.27450870254957438</v>
      </c>
      <c r="MZ19" s="5">
        <f>FFPE_BagRidge_Models_Coefs!MT$2+SUMPRODUCT(PosCtrl_HK_normalized_logscale!$S$3:$S$36,FFPE_BagRidge_Models_Coefs!MT$3:MT$36)</f>
        <v>0.14173733087511819</v>
      </c>
      <c r="NA19" s="5">
        <f>FFPE_BagRidge_Models_Coefs!MU$2+SUMPRODUCT(PosCtrl_HK_normalized_logscale!$S$3:$S$36,FFPE_BagRidge_Models_Coefs!MU$3:MU$36)</f>
        <v>0.19951765095690011</v>
      </c>
      <c r="NB19" s="5">
        <f>FFPE_BagRidge_Models_Coefs!MV$2+SUMPRODUCT(PosCtrl_HK_normalized_logscale!$S$3:$S$36,FFPE_BagRidge_Models_Coefs!MV$3:MV$36)</f>
        <v>0.16810979209053656</v>
      </c>
      <c r="NC19" s="5">
        <f>FFPE_BagRidge_Models_Coefs!MW$2+SUMPRODUCT(PosCtrl_HK_normalized_logscale!$S$3:$S$36,FFPE_BagRidge_Models_Coefs!MW$3:MW$36)</f>
        <v>0.14904215967400236</v>
      </c>
      <c r="ND19" s="5">
        <f>FFPE_BagRidge_Models_Coefs!MX$2+SUMPRODUCT(PosCtrl_HK_normalized_logscale!$S$3:$S$36,FFPE_BagRidge_Models_Coefs!MX$3:MX$36)</f>
        <v>6.5493418751606247E-2</v>
      </c>
      <c r="NE19" s="5">
        <f>FFPE_BagRidge_Models_Coefs!MY$2+SUMPRODUCT(PosCtrl_HK_normalized_logscale!$S$3:$S$36,FFPE_BagRidge_Models_Coefs!MY$3:MY$36)</f>
        <v>0.2850770126168678</v>
      </c>
      <c r="NF19" s="5">
        <f>FFPE_BagRidge_Models_Coefs!MZ$2+SUMPRODUCT(PosCtrl_HK_normalized_logscale!$S$3:$S$36,FFPE_BagRidge_Models_Coefs!MZ$3:MZ$36)</f>
        <v>0.26626238166353922</v>
      </c>
      <c r="NG19" s="5">
        <f>FFPE_BagRidge_Models_Coefs!NA$2+SUMPRODUCT(PosCtrl_HK_normalized_logscale!$S$3:$S$36,FFPE_BagRidge_Models_Coefs!NA$3:NA$36)</f>
        <v>0.27405281161605799</v>
      </c>
      <c r="NH19" s="5">
        <f>FFPE_BagRidge_Models_Coefs!NB$2+SUMPRODUCT(PosCtrl_HK_normalized_logscale!$S$3:$S$36,FFPE_BagRidge_Models_Coefs!NB$3:NB$36)</f>
        <v>8.2557751410153202E-2</v>
      </c>
      <c r="NI19" s="5">
        <f>FFPE_BagRidge_Models_Coefs!NC$2+SUMPRODUCT(PosCtrl_HK_normalized_logscale!$S$3:$S$36,FFPE_BagRidge_Models_Coefs!NC$3:NC$36)</f>
        <v>0.23905603758063512</v>
      </c>
      <c r="NJ19" s="5">
        <f>FFPE_BagRidge_Models_Coefs!ND$2+SUMPRODUCT(PosCtrl_HK_normalized_logscale!$S$3:$S$36,FFPE_BagRidge_Models_Coefs!ND$3:ND$36)</f>
        <v>0.15329575019613229</v>
      </c>
      <c r="NK19" s="5">
        <f>FFPE_BagRidge_Models_Coefs!NE$2+SUMPRODUCT(PosCtrl_HK_normalized_logscale!$S$3:$S$36,FFPE_BagRidge_Models_Coefs!NE$3:NE$36)</f>
        <v>0.15930021074723211</v>
      </c>
      <c r="NL19" s="5">
        <f>FFPE_BagRidge_Models_Coefs!NF$2+SUMPRODUCT(PosCtrl_HK_normalized_logscale!$S$3:$S$36,FFPE_BagRidge_Models_Coefs!NF$3:NF$36)</f>
        <v>0.17908672471828663</v>
      </c>
      <c r="NM19" s="5">
        <f>FFPE_BagRidge_Models_Coefs!NG$2+SUMPRODUCT(PosCtrl_HK_normalized_logscale!$S$3:$S$36,FFPE_BagRidge_Models_Coefs!NG$3:NG$36)</f>
        <v>0.13254274340588534</v>
      </c>
      <c r="NN19" s="5">
        <f>FFPE_BagRidge_Models_Coefs!NH$2+SUMPRODUCT(PosCtrl_HK_normalized_logscale!$S$3:$S$36,FFPE_BagRidge_Models_Coefs!NH$3:NH$36)</f>
        <v>0.23868541047965791</v>
      </c>
      <c r="NO19" s="5">
        <f>FFPE_BagRidge_Models_Coefs!NI$2+SUMPRODUCT(PosCtrl_HK_normalized_logscale!$S$3:$S$36,FFPE_BagRidge_Models_Coefs!NI$3:NI$36)</f>
        <v>0.17714471487556738</v>
      </c>
      <c r="NP19" s="5">
        <f>FFPE_BagRidge_Models_Coefs!NJ$2+SUMPRODUCT(PosCtrl_HK_normalized_logscale!$S$3:$S$36,FFPE_BagRidge_Models_Coefs!NJ$3:NJ$36)</f>
        <v>0.2049288945540772</v>
      </c>
      <c r="NQ19" s="5">
        <f>FFPE_BagRidge_Models_Coefs!NK$2+SUMPRODUCT(PosCtrl_HK_normalized_logscale!$S$3:$S$36,FFPE_BagRidge_Models_Coefs!NK$3:NK$36)</f>
        <v>0.1981911080601369</v>
      </c>
      <c r="NR19" s="5">
        <f>FFPE_BagRidge_Models_Coefs!NL$2+SUMPRODUCT(PosCtrl_HK_normalized_logscale!$S$3:$S$36,FFPE_BagRidge_Models_Coefs!NL$3:NL$36)</f>
        <v>0.14591992571954226</v>
      </c>
      <c r="NS19" s="5">
        <f>FFPE_BagRidge_Models_Coefs!NM$2+SUMPRODUCT(PosCtrl_HK_normalized_logscale!$S$3:$S$36,FFPE_BagRidge_Models_Coefs!NM$3:NM$36)</f>
        <v>0.2764562033665578</v>
      </c>
      <c r="NT19" s="5">
        <f>FFPE_BagRidge_Models_Coefs!NN$2+SUMPRODUCT(PosCtrl_HK_normalized_logscale!$S$3:$S$36,FFPE_BagRidge_Models_Coefs!NN$3:NN$36)</f>
        <v>0.21285216597634804</v>
      </c>
      <c r="NU19" s="5">
        <f>FFPE_BagRidge_Models_Coefs!NO$2+SUMPRODUCT(PosCtrl_HK_normalized_logscale!$S$3:$S$36,FFPE_BagRidge_Models_Coefs!NO$3:NO$36)</f>
        <v>3.5433179432510231E-3</v>
      </c>
      <c r="NV19" s="5">
        <f>FFPE_BagRidge_Models_Coefs!NP$2+SUMPRODUCT(PosCtrl_HK_normalized_logscale!$S$3:$S$36,FFPE_BagRidge_Models_Coefs!NP$3:NP$36)</f>
        <v>0.22328463187206726</v>
      </c>
      <c r="NW19" s="5">
        <f>FFPE_BagRidge_Models_Coefs!NQ$2+SUMPRODUCT(PosCtrl_HK_normalized_logscale!$S$3:$S$36,FFPE_BagRidge_Models_Coefs!NQ$3:NQ$36)</f>
        <v>0.16458643746661394</v>
      </c>
      <c r="NX19" s="5">
        <f>FFPE_BagRidge_Models_Coefs!NR$2+SUMPRODUCT(PosCtrl_HK_normalized_logscale!$S$3:$S$36,FFPE_BagRidge_Models_Coefs!NR$3:NR$36)</f>
        <v>0.23296770578876486</v>
      </c>
      <c r="NY19" s="5">
        <f>FFPE_BagRidge_Models_Coefs!NS$2+SUMPRODUCT(PosCtrl_HK_normalized_logscale!$S$3:$S$36,FFPE_BagRidge_Models_Coefs!NS$3:NS$36)</f>
        <v>0.25388751608250004</v>
      </c>
      <c r="NZ19" s="5">
        <f>FFPE_BagRidge_Models_Coefs!NT$2+SUMPRODUCT(PosCtrl_HK_normalized_logscale!$S$3:$S$36,FFPE_BagRidge_Models_Coefs!NT$3:NT$36)</f>
        <v>0.14678538236334338</v>
      </c>
      <c r="OA19" s="5">
        <f>FFPE_BagRidge_Models_Coefs!NU$2+SUMPRODUCT(PosCtrl_HK_normalized_logscale!$S$3:$S$36,FFPE_BagRidge_Models_Coefs!NU$3:NU$36)</f>
        <v>0.26424181225255428</v>
      </c>
      <c r="OB19" s="5">
        <f>FFPE_BagRidge_Models_Coefs!NV$2+SUMPRODUCT(PosCtrl_HK_normalized_logscale!$S$3:$S$36,FFPE_BagRidge_Models_Coefs!NV$3:NV$36)</f>
        <v>0.24242600719068197</v>
      </c>
      <c r="OC19" s="5">
        <f>FFPE_BagRidge_Models_Coefs!NW$2+SUMPRODUCT(PosCtrl_HK_normalized_logscale!$S$3:$S$36,FFPE_BagRidge_Models_Coefs!NW$3:NW$36)</f>
        <v>0.26138693082517095</v>
      </c>
      <c r="OD19" s="5">
        <f>FFPE_BagRidge_Models_Coefs!NX$2+SUMPRODUCT(PosCtrl_HK_normalized_logscale!$S$3:$S$36,FFPE_BagRidge_Models_Coefs!NX$3:NX$36)</f>
        <v>0.15579580941743787</v>
      </c>
      <c r="OE19" s="5">
        <f>FFPE_BagRidge_Models_Coefs!NY$2+SUMPRODUCT(PosCtrl_HK_normalized_logscale!$S$3:$S$36,FFPE_BagRidge_Models_Coefs!NY$3:NY$36)</f>
        <v>0.15982147473868463</v>
      </c>
      <c r="OF19" s="5">
        <f>FFPE_BagRidge_Models_Coefs!NZ$2+SUMPRODUCT(PosCtrl_HK_normalized_logscale!$S$3:$S$36,FFPE_BagRidge_Models_Coefs!NZ$3:NZ$36)</f>
        <v>0.14674761701603134</v>
      </c>
      <c r="OG19" s="5">
        <f>FFPE_BagRidge_Models_Coefs!OA$2+SUMPRODUCT(PosCtrl_HK_normalized_logscale!$S$3:$S$36,FFPE_BagRidge_Models_Coefs!OA$3:OA$36)</f>
        <v>0.19194312790848422</v>
      </c>
      <c r="OH19" s="5">
        <f>FFPE_BagRidge_Models_Coefs!OB$2+SUMPRODUCT(PosCtrl_HK_normalized_logscale!$S$3:$S$36,FFPE_BagRidge_Models_Coefs!OB$3:OB$36)</f>
        <v>0.19668437388882687</v>
      </c>
      <c r="OI19" s="5">
        <f>FFPE_BagRidge_Models_Coefs!OC$2+SUMPRODUCT(PosCtrl_HK_normalized_logscale!$S$3:$S$36,FFPE_BagRidge_Models_Coefs!OC$3:OC$36)</f>
        <v>0.14584345173938751</v>
      </c>
      <c r="OJ19" s="5">
        <f>FFPE_BagRidge_Models_Coefs!OD$2+SUMPRODUCT(PosCtrl_HK_normalized_logscale!$S$3:$S$36,FFPE_BagRidge_Models_Coefs!OD$3:OD$36)</f>
        <v>0.19657558238512962</v>
      </c>
      <c r="OK19" s="5">
        <f>FFPE_BagRidge_Models_Coefs!OE$2+SUMPRODUCT(PosCtrl_HK_normalized_logscale!$S$3:$S$36,FFPE_BagRidge_Models_Coefs!OE$3:OE$36)</f>
        <v>0.12569720123241757</v>
      </c>
      <c r="OL19" s="5">
        <f>FFPE_BagRidge_Models_Coefs!OF$2+SUMPRODUCT(PosCtrl_HK_normalized_logscale!$S$3:$S$36,FFPE_BagRidge_Models_Coefs!OF$3:OF$36)</f>
        <v>0.172127783559339</v>
      </c>
      <c r="OM19" s="5">
        <f>FFPE_BagRidge_Models_Coefs!OG$2+SUMPRODUCT(PosCtrl_HK_normalized_logscale!$S$3:$S$36,FFPE_BagRidge_Models_Coefs!OG$3:OG$36)</f>
        <v>0.17334658612271092</v>
      </c>
      <c r="ON19" s="5">
        <f>FFPE_BagRidge_Models_Coefs!OH$2+SUMPRODUCT(PosCtrl_HK_normalized_logscale!$S$3:$S$36,FFPE_BagRidge_Models_Coefs!OH$3:OH$36)</f>
        <v>0.15126414225289536</v>
      </c>
      <c r="OO19" s="5">
        <f>FFPE_BagRidge_Models_Coefs!OI$2+SUMPRODUCT(PosCtrl_HK_normalized_logscale!$S$3:$S$36,FFPE_BagRidge_Models_Coefs!OI$3:OI$36)</f>
        <v>7.3540209685945546E-2</v>
      </c>
      <c r="OP19" s="5">
        <f>FFPE_BagRidge_Models_Coefs!OJ$2+SUMPRODUCT(PosCtrl_HK_normalized_logscale!$S$3:$S$36,FFPE_BagRidge_Models_Coefs!OJ$3:OJ$36)</f>
        <v>0.2338980279819558</v>
      </c>
      <c r="OQ19" s="5">
        <f>FFPE_BagRidge_Models_Coefs!OK$2+SUMPRODUCT(PosCtrl_HK_normalized_logscale!$S$3:$S$36,FFPE_BagRidge_Models_Coefs!OK$3:OK$36)</f>
        <v>0.1444233660115723</v>
      </c>
      <c r="OR19" s="5">
        <f>FFPE_BagRidge_Models_Coefs!OL$2+SUMPRODUCT(PosCtrl_HK_normalized_logscale!$S$3:$S$36,FFPE_BagRidge_Models_Coefs!OL$3:OL$36)</f>
        <v>0.19197849963375935</v>
      </c>
      <c r="OS19" s="5">
        <f>FFPE_BagRidge_Models_Coefs!OM$2+SUMPRODUCT(PosCtrl_HK_normalized_logscale!$S$3:$S$36,FFPE_BagRidge_Models_Coefs!OM$3:OM$36)</f>
        <v>0.13058778857544528</v>
      </c>
      <c r="OT19" s="5">
        <f>FFPE_BagRidge_Models_Coefs!ON$2+SUMPRODUCT(PosCtrl_HK_normalized_logscale!$S$3:$S$36,FFPE_BagRidge_Models_Coefs!ON$3:ON$36)</f>
        <v>0.19015418559587172</v>
      </c>
      <c r="OU19" s="5">
        <f>FFPE_BagRidge_Models_Coefs!OO$2+SUMPRODUCT(PosCtrl_HK_normalized_logscale!$S$3:$S$36,FFPE_BagRidge_Models_Coefs!OO$3:OO$36)</f>
        <v>-6.5900770471328141E-2</v>
      </c>
      <c r="OV19" s="5">
        <f>FFPE_BagRidge_Models_Coefs!OP$2+SUMPRODUCT(PosCtrl_HK_normalized_logscale!$S$3:$S$36,FFPE_BagRidge_Models_Coefs!OP$3:OP$36)</f>
        <v>0.13828878971126946</v>
      </c>
      <c r="OW19" s="5">
        <f>FFPE_BagRidge_Models_Coefs!OQ$2+SUMPRODUCT(PosCtrl_HK_normalized_logscale!$S$3:$S$36,FFPE_BagRidge_Models_Coefs!OQ$3:OQ$36)</f>
        <v>0.1259712314041902</v>
      </c>
      <c r="OX19" s="5">
        <f>FFPE_BagRidge_Models_Coefs!OR$2+SUMPRODUCT(PosCtrl_HK_normalized_logscale!$S$3:$S$36,FFPE_BagRidge_Models_Coefs!OR$3:OR$36)</f>
        <v>0.21329100400792755</v>
      </c>
      <c r="OY19" s="5">
        <f>FFPE_BagRidge_Models_Coefs!OS$2+SUMPRODUCT(PosCtrl_HK_normalized_logscale!$S$3:$S$36,FFPE_BagRidge_Models_Coefs!OS$3:OS$36)</f>
        <v>0.16333467641849675</v>
      </c>
      <c r="OZ19" s="5">
        <f>FFPE_BagRidge_Models_Coefs!OT$2+SUMPRODUCT(PosCtrl_HK_normalized_logscale!$S$3:$S$36,FFPE_BagRidge_Models_Coefs!OT$3:OT$36)</f>
        <v>0.26014769113416092</v>
      </c>
      <c r="PA19" s="5">
        <f>FFPE_BagRidge_Models_Coefs!OU$2+SUMPRODUCT(PosCtrl_HK_normalized_logscale!$S$3:$S$36,FFPE_BagRidge_Models_Coefs!OU$3:OU$36)</f>
        <v>0.11415737329535069</v>
      </c>
      <c r="PB19" s="5">
        <f>FFPE_BagRidge_Models_Coefs!OV$2+SUMPRODUCT(PosCtrl_HK_normalized_logscale!$S$3:$S$36,FFPE_BagRidge_Models_Coefs!OV$3:OV$36)</f>
        <v>9.6263842957334367E-2</v>
      </c>
      <c r="PC19" s="5">
        <f>FFPE_BagRidge_Models_Coefs!OW$2+SUMPRODUCT(PosCtrl_HK_normalized_logscale!$S$3:$S$36,FFPE_BagRidge_Models_Coefs!OW$3:OW$36)</f>
        <v>0.21021980718443173</v>
      </c>
      <c r="PD19" s="5">
        <f>FFPE_BagRidge_Models_Coefs!OX$2+SUMPRODUCT(PosCtrl_HK_normalized_logscale!$S$3:$S$36,FFPE_BagRidge_Models_Coefs!OX$3:OX$36)</f>
        <v>0.19703648050955574</v>
      </c>
      <c r="PE19" s="5">
        <f>FFPE_BagRidge_Models_Coefs!OY$2+SUMPRODUCT(PosCtrl_HK_normalized_logscale!$S$3:$S$36,FFPE_BagRidge_Models_Coefs!OY$3:OY$36)</f>
        <v>0.17691756329006703</v>
      </c>
      <c r="PF19" s="5">
        <f>FFPE_BagRidge_Models_Coefs!OZ$2+SUMPRODUCT(PosCtrl_HK_normalized_logscale!$S$3:$S$36,FFPE_BagRidge_Models_Coefs!OZ$3:OZ$36)</f>
        <v>0.16575345594618596</v>
      </c>
      <c r="PG19" s="5">
        <f>FFPE_BagRidge_Models_Coefs!PA$2+SUMPRODUCT(PosCtrl_HK_normalized_logscale!$S$3:$S$36,FFPE_BagRidge_Models_Coefs!PA$3:PA$36)</f>
        <v>0.20174915954324146</v>
      </c>
      <c r="PH19" s="5">
        <f>FFPE_BagRidge_Models_Coefs!PB$2+SUMPRODUCT(PosCtrl_HK_normalized_logscale!$S$3:$S$36,FFPE_BagRidge_Models_Coefs!PB$3:PB$36)</f>
        <v>0.16201981605101706</v>
      </c>
      <c r="PI19" s="5">
        <f>FFPE_BagRidge_Models_Coefs!PC$2+SUMPRODUCT(PosCtrl_HK_normalized_logscale!$S$3:$S$36,FFPE_BagRidge_Models_Coefs!PC$3:PC$36)</f>
        <v>8.6795276725915693E-2</v>
      </c>
      <c r="PJ19" s="5">
        <f>FFPE_BagRidge_Models_Coefs!PD$2+SUMPRODUCT(PosCtrl_HK_normalized_logscale!$S$3:$S$36,FFPE_BagRidge_Models_Coefs!PD$3:PD$36)</f>
        <v>0.15917127300237055</v>
      </c>
      <c r="PK19" s="5">
        <f>FFPE_BagRidge_Models_Coefs!PE$2+SUMPRODUCT(PosCtrl_HK_normalized_logscale!$S$3:$S$36,FFPE_BagRidge_Models_Coefs!PE$3:PE$36)</f>
        <v>9.5833547152718856E-2</v>
      </c>
      <c r="PL19" s="5">
        <f>FFPE_BagRidge_Models_Coefs!PF$2+SUMPRODUCT(PosCtrl_HK_normalized_logscale!$S$3:$S$36,FFPE_BagRidge_Models_Coefs!PF$3:PF$36)</f>
        <v>0.29025481008866022</v>
      </c>
      <c r="PM19" s="5">
        <f>FFPE_BagRidge_Models_Coefs!PG$2+SUMPRODUCT(PosCtrl_HK_normalized_logscale!$S$3:$S$36,FFPE_BagRidge_Models_Coefs!PG$3:PG$36)</f>
        <v>0.15819460959673015</v>
      </c>
      <c r="PN19" s="5">
        <f>FFPE_BagRidge_Models_Coefs!PH$2+SUMPRODUCT(PosCtrl_HK_normalized_logscale!$S$3:$S$36,FFPE_BagRidge_Models_Coefs!PH$3:PH$36)</f>
        <v>0.25203520884139297</v>
      </c>
      <c r="PO19" s="5">
        <f>FFPE_BagRidge_Models_Coefs!PI$2+SUMPRODUCT(PosCtrl_HK_normalized_logscale!$S$3:$S$36,FFPE_BagRidge_Models_Coefs!PI$3:PI$36)</f>
        <v>0.19235733456099319</v>
      </c>
      <c r="PP19" s="5">
        <f>FFPE_BagRidge_Models_Coefs!PJ$2+SUMPRODUCT(PosCtrl_HK_normalized_logscale!$S$3:$S$36,FFPE_BagRidge_Models_Coefs!PJ$3:PJ$36)</f>
        <v>0.12846563540080735</v>
      </c>
      <c r="PQ19" s="5">
        <f>FFPE_BagRidge_Models_Coefs!PK$2+SUMPRODUCT(PosCtrl_HK_normalized_logscale!$S$3:$S$36,FFPE_BagRidge_Models_Coefs!PK$3:PK$36)</f>
        <v>0.16745316316156783</v>
      </c>
      <c r="PR19" s="5">
        <f>FFPE_BagRidge_Models_Coefs!PL$2+SUMPRODUCT(PosCtrl_HK_normalized_logscale!$S$3:$S$36,FFPE_BagRidge_Models_Coefs!PL$3:PL$36)</f>
        <v>0.22529495972573943</v>
      </c>
      <c r="PS19" s="5">
        <f>FFPE_BagRidge_Models_Coefs!PM$2+SUMPRODUCT(PosCtrl_HK_normalized_logscale!$S$3:$S$36,FFPE_BagRidge_Models_Coefs!PM$3:PM$36)</f>
        <v>0.14050948823327725</v>
      </c>
      <c r="PT19" s="5">
        <f>FFPE_BagRidge_Models_Coefs!PN$2+SUMPRODUCT(PosCtrl_HK_normalized_logscale!$S$3:$S$36,FFPE_BagRidge_Models_Coefs!PN$3:PN$36)</f>
        <v>0.29242945600919429</v>
      </c>
      <c r="PU19" s="5">
        <f>FFPE_BagRidge_Models_Coefs!PO$2+SUMPRODUCT(PosCtrl_HK_normalized_logscale!$S$3:$S$36,FFPE_BagRidge_Models_Coefs!PO$3:PO$36)</f>
        <v>0.25455484137639112</v>
      </c>
      <c r="PV19" s="5">
        <f>FFPE_BagRidge_Models_Coefs!PP$2+SUMPRODUCT(PosCtrl_HK_normalized_logscale!$S$3:$S$36,FFPE_BagRidge_Models_Coefs!PP$3:PP$36)</f>
        <v>0.22202034214603206</v>
      </c>
      <c r="PW19" s="5">
        <f>FFPE_BagRidge_Models_Coefs!PQ$2+SUMPRODUCT(PosCtrl_HK_normalized_logscale!$S$3:$S$36,FFPE_BagRidge_Models_Coefs!PQ$3:PQ$36)</f>
        <v>0.29185251311993621</v>
      </c>
      <c r="PX19" s="5">
        <f>FFPE_BagRidge_Models_Coefs!PR$2+SUMPRODUCT(PosCtrl_HK_normalized_logscale!$S$3:$S$36,FFPE_BagRidge_Models_Coefs!PR$3:PR$36)</f>
        <v>0.19382497343197458</v>
      </c>
      <c r="PY19" s="5">
        <f>FFPE_BagRidge_Models_Coefs!PS$2+SUMPRODUCT(PosCtrl_HK_normalized_logscale!$S$3:$S$36,FFPE_BagRidge_Models_Coefs!PS$3:PS$36)</f>
        <v>0.25845566076248339</v>
      </c>
      <c r="PZ19" s="5">
        <f>FFPE_BagRidge_Models_Coefs!PT$2+SUMPRODUCT(PosCtrl_HK_normalized_logscale!$S$3:$S$36,FFPE_BagRidge_Models_Coefs!PT$3:PT$36)</f>
        <v>0.22916409014904537</v>
      </c>
      <c r="QA19" s="5">
        <f>FFPE_BagRidge_Models_Coefs!PU$2+SUMPRODUCT(PosCtrl_HK_normalized_logscale!$S$3:$S$36,FFPE_BagRidge_Models_Coefs!PU$3:PU$36)</f>
        <v>0.21183012985932764</v>
      </c>
      <c r="QB19" s="5">
        <f>FFPE_BagRidge_Models_Coefs!PV$2+SUMPRODUCT(PosCtrl_HK_normalized_logscale!$S$3:$S$36,FFPE_BagRidge_Models_Coefs!PV$3:PV$36)</f>
        <v>0.10522064405583309</v>
      </c>
      <c r="QC19" s="5">
        <f>FFPE_BagRidge_Models_Coefs!PW$2+SUMPRODUCT(PosCtrl_HK_normalized_logscale!$S$3:$S$36,FFPE_BagRidge_Models_Coefs!PW$3:PW$36)</f>
        <v>0.22995112948888613</v>
      </c>
      <c r="QD19" s="5">
        <f>FFPE_BagRidge_Models_Coefs!PX$2+SUMPRODUCT(PosCtrl_HK_normalized_logscale!$S$3:$S$36,FFPE_BagRidge_Models_Coefs!PX$3:PX$36)</f>
        <v>0.28898598807852638</v>
      </c>
      <c r="QE19" s="5">
        <f>FFPE_BagRidge_Models_Coefs!PY$2+SUMPRODUCT(PosCtrl_HK_normalized_logscale!$S$3:$S$36,FFPE_BagRidge_Models_Coefs!PY$3:PY$36)</f>
        <v>0.11032240632607793</v>
      </c>
      <c r="QF19" s="5">
        <f>FFPE_BagRidge_Models_Coefs!PZ$2+SUMPRODUCT(PosCtrl_HK_normalized_logscale!$S$3:$S$36,FFPE_BagRidge_Models_Coefs!PZ$3:PZ$36)</f>
        <v>0.17329225340475596</v>
      </c>
      <c r="QG19" s="5">
        <f>FFPE_BagRidge_Models_Coefs!QA$2+SUMPRODUCT(PosCtrl_HK_normalized_logscale!$S$3:$S$36,FFPE_BagRidge_Models_Coefs!QA$3:QA$36)</f>
        <v>0.11362632131252087</v>
      </c>
      <c r="QH19" s="5">
        <f>FFPE_BagRidge_Models_Coefs!QB$2+SUMPRODUCT(PosCtrl_HK_normalized_logscale!$S$3:$S$36,FFPE_BagRidge_Models_Coefs!QB$3:QB$36)</f>
        <v>0.22977996561072872</v>
      </c>
      <c r="QI19" s="5">
        <f>FFPE_BagRidge_Models_Coefs!QC$2+SUMPRODUCT(PosCtrl_HK_normalized_logscale!$S$3:$S$36,FFPE_BagRidge_Models_Coefs!QC$3:QC$36)</f>
        <v>0.24625925587203673</v>
      </c>
      <c r="QJ19" s="5">
        <f>FFPE_BagRidge_Models_Coefs!QD$2+SUMPRODUCT(PosCtrl_HK_normalized_logscale!$S$3:$S$36,FFPE_BagRidge_Models_Coefs!QD$3:QD$36)</f>
        <v>0.24508838421741225</v>
      </c>
      <c r="QK19" s="5">
        <f>FFPE_BagRidge_Models_Coefs!QE$2+SUMPRODUCT(PosCtrl_HK_normalized_logscale!$S$3:$S$36,FFPE_BagRidge_Models_Coefs!QE$3:QE$36)</f>
        <v>0.1846949141649471</v>
      </c>
      <c r="QL19" s="5">
        <f>FFPE_BagRidge_Models_Coefs!QF$2+SUMPRODUCT(PosCtrl_HK_normalized_logscale!$S$3:$S$36,FFPE_BagRidge_Models_Coefs!QF$3:QF$36)</f>
        <v>0.12552501562816271</v>
      </c>
      <c r="QM19" s="5">
        <f>FFPE_BagRidge_Models_Coefs!QG$2+SUMPRODUCT(PosCtrl_HK_normalized_logscale!$S$3:$S$36,FFPE_BagRidge_Models_Coefs!QG$3:QG$36)</f>
        <v>0.25220543759831271</v>
      </c>
      <c r="QN19" s="5">
        <f>FFPE_BagRidge_Models_Coefs!QH$2+SUMPRODUCT(PosCtrl_HK_normalized_logscale!$S$3:$S$36,FFPE_BagRidge_Models_Coefs!QH$3:QH$36)</f>
        <v>0.13480691841725856</v>
      </c>
      <c r="QO19" s="5">
        <f>FFPE_BagRidge_Models_Coefs!QI$2+SUMPRODUCT(PosCtrl_HK_normalized_logscale!$S$3:$S$36,FFPE_BagRidge_Models_Coefs!QI$3:QI$36)</f>
        <v>0.21518161471707231</v>
      </c>
      <c r="QP19" s="5">
        <f>FFPE_BagRidge_Models_Coefs!QJ$2+SUMPRODUCT(PosCtrl_HK_normalized_logscale!$S$3:$S$36,FFPE_BagRidge_Models_Coefs!QJ$3:QJ$36)</f>
        <v>0.12409513906707625</v>
      </c>
      <c r="QQ19" s="5">
        <f>FFPE_BagRidge_Models_Coefs!QK$2+SUMPRODUCT(PosCtrl_HK_normalized_logscale!$S$3:$S$36,FFPE_BagRidge_Models_Coefs!QK$3:QK$36)</f>
        <v>0.25198797039177256</v>
      </c>
      <c r="QR19" s="5">
        <f>FFPE_BagRidge_Models_Coefs!QL$2+SUMPRODUCT(PosCtrl_HK_normalized_logscale!$S$3:$S$36,FFPE_BagRidge_Models_Coefs!QL$3:QL$36)</f>
        <v>0.2177006746355109</v>
      </c>
      <c r="QS19" s="5">
        <f>FFPE_BagRidge_Models_Coefs!QM$2+SUMPRODUCT(PosCtrl_HK_normalized_logscale!$S$3:$S$36,FFPE_BagRidge_Models_Coefs!QM$3:QM$36)</f>
        <v>0.21701540434605171</v>
      </c>
      <c r="QT19" s="5">
        <f>FFPE_BagRidge_Models_Coefs!QN$2+SUMPRODUCT(PosCtrl_HK_normalized_logscale!$S$3:$S$36,FFPE_BagRidge_Models_Coefs!QN$3:QN$36)</f>
        <v>0.16998471784882402</v>
      </c>
      <c r="QU19" s="5">
        <f>FFPE_BagRidge_Models_Coefs!QO$2+SUMPRODUCT(PosCtrl_HK_normalized_logscale!$S$3:$S$36,FFPE_BagRidge_Models_Coefs!QO$3:QO$36)</f>
        <v>0.21739476666280044</v>
      </c>
      <c r="QV19" s="5">
        <f>FFPE_BagRidge_Models_Coefs!QP$2+SUMPRODUCT(PosCtrl_HK_normalized_logscale!$S$3:$S$36,FFPE_BagRidge_Models_Coefs!QP$3:QP$36)</f>
        <v>0.31371278435771133</v>
      </c>
      <c r="QW19" s="5">
        <f>FFPE_BagRidge_Models_Coefs!QQ$2+SUMPRODUCT(PosCtrl_HK_normalized_logscale!$S$3:$S$36,FFPE_BagRidge_Models_Coefs!QQ$3:QQ$36)</f>
        <v>0.27466360643211274</v>
      </c>
      <c r="QX19" s="5">
        <f>FFPE_BagRidge_Models_Coefs!QR$2+SUMPRODUCT(PosCtrl_HK_normalized_logscale!$S$3:$S$36,FFPE_BagRidge_Models_Coefs!QR$3:QR$36)</f>
        <v>6.7409542593442007E-2</v>
      </c>
      <c r="QY19" s="5">
        <f>FFPE_BagRidge_Models_Coefs!QS$2+SUMPRODUCT(PosCtrl_HK_normalized_logscale!$S$3:$S$36,FFPE_BagRidge_Models_Coefs!QS$3:QS$36)</f>
        <v>0.19592686694293249</v>
      </c>
      <c r="QZ19" s="5">
        <f>FFPE_BagRidge_Models_Coefs!QT$2+SUMPRODUCT(PosCtrl_HK_normalized_logscale!$S$3:$S$36,FFPE_BagRidge_Models_Coefs!QT$3:QT$36)</f>
        <v>0.15520083020919229</v>
      </c>
      <c r="RA19" s="5">
        <f>FFPE_BagRidge_Models_Coefs!QU$2+SUMPRODUCT(PosCtrl_HK_normalized_logscale!$S$3:$S$36,FFPE_BagRidge_Models_Coefs!QU$3:QU$36)</f>
        <v>0.11356653029135155</v>
      </c>
      <c r="RB19" s="5">
        <f>FFPE_BagRidge_Models_Coefs!QV$2+SUMPRODUCT(PosCtrl_HK_normalized_logscale!$S$3:$S$36,FFPE_BagRidge_Models_Coefs!QV$3:QV$36)</f>
        <v>0.19924049837264723</v>
      </c>
      <c r="RC19" s="5">
        <f>FFPE_BagRidge_Models_Coefs!QW$2+SUMPRODUCT(PosCtrl_HK_normalized_logscale!$S$3:$S$36,FFPE_BagRidge_Models_Coefs!QW$3:QW$36)</f>
        <v>0.31857734577517893</v>
      </c>
      <c r="RD19" s="5">
        <f>FFPE_BagRidge_Models_Coefs!QX$2+SUMPRODUCT(PosCtrl_HK_normalized_logscale!$S$3:$S$36,FFPE_BagRidge_Models_Coefs!QX$3:QX$36)</f>
        <v>0.25490602913987326</v>
      </c>
      <c r="RE19" s="5">
        <f>FFPE_BagRidge_Models_Coefs!QY$2+SUMPRODUCT(PosCtrl_HK_normalized_logscale!$S$3:$S$36,FFPE_BagRidge_Models_Coefs!QY$3:QY$36)</f>
        <v>0.21737287140857808</v>
      </c>
      <c r="RF19" s="5">
        <f>FFPE_BagRidge_Models_Coefs!QZ$2+SUMPRODUCT(PosCtrl_HK_normalized_logscale!$S$3:$S$36,FFPE_BagRidge_Models_Coefs!QZ$3:QZ$36)</f>
        <v>0.13748813280362382</v>
      </c>
      <c r="RG19" s="5">
        <f>FFPE_BagRidge_Models_Coefs!RA$2+SUMPRODUCT(PosCtrl_HK_normalized_logscale!$S$3:$S$36,FFPE_BagRidge_Models_Coefs!RA$3:RA$36)</f>
        <v>9.7058910088376193E-2</v>
      </c>
      <c r="RH19" s="5">
        <f>FFPE_BagRidge_Models_Coefs!RB$2+SUMPRODUCT(PosCtrl_HK_normalized_logscale!$S$3:$S$36,FFPE_BagRidge_Models_Coefs!RB$3:RB$36)</f>
        <v>0.18555491177529349</v>
      </c>
      <c r="RI19" s="5">
        <f>FFPE_BagRidge_Models_Coefs!RC$2+SUMPRODUCT(PosCtrl_HK_normalized_logscale!$S$3:$S$36,FFPE_BagRidge_Models_Coefs!RC$3:RC$36)</f>
        <v>0.17733318609765603</v>
      </c>
      <c r="RJ19" s="5">
        <f>FFPE_BagRidge_Models_Coefs!RD$2+SUMPRODUCT(PosCtrl_HK_normalized_logscale!$S$3:$S$36,FFPE_BagRidge_Models_Coefs!RD$3:RD$36)</f>
        <v>4.5653475265331922E-2</v>
      </c>
      <c r="RK19" s="5">
        <f>FFPE_BagRidge_Models_Coefs!RE$2+SUMPRODUCT(PosCtrl_HK_normalized_logscale!$S$3:$S$36,FFPE_BagRidge_Models_Coefs!RE$3:RE$36)</f>
        <v>0.29137754753074985</v>
      </c>
      <c r="RL19" s="5">
        <f>FFPE_BagRidge_Models_Coefs!RF$2+SUMPRODUCT(PosCtrl_HK_normalized_logscale!$S$3:$S$36,FFPE_BagRidge_Models_Coefs!RF$3:RF$36)</f>
        <v>0.17881818433949931</v>
      </c>
      <c r="RM19" s="5">
        <f>FFPE_BagRidge_Models_Coefs!RG$2+SUMPRODUCT(PosCtrl_HK_normalized_logscale!$S$3:$S$36,FFPE_BagRidge_Models_Coefs!RG$3:RG$36)</f>
        <v>0.21734713042024201</v>
      </c>
      <c r="RN19" s="5">
        <f>FFPE_BagRidge_Models_Coefs!RH$2+SUMPRODUCT(PosCtrl_HK_normalized_logscale!$S$3:$S$36,FFPE_BagRidge_Models_Coefs!RH$3:RH$36)</f>
        <v>0.1921815031916112</v>
      </c>
      <c r="RO19" s="5">
        <f>FFPE_BagRidge_Models_Coefs!RI$2+SUMPRODUCT(PosCtrl_HK_normalized_logscale!$S$3:$S$36,FFPE_BagRidge_Models_Coefs!RI$3:RI$36)</f>
        <v>0.28403029206532804</v>
      </c>
      <c r="RP19" s="5">
        <f>FFPE_BagRidge_Models_Coefs!RJ$2+SUMPRODUCT(PosCtrl_HK_normalized_logscale!$S$3:$S$36,FFPE_BagRidge_Models_Coefs!RJ$3:RJ$36)</f>
        <v>0.22501593906090001</v>
      </c>
      <c r="RQ19" s="5">
        <f>FFPE_BagRidge_Models_Coefs!RK$2+SUMPRODUCT(PosCtrl_HK_normalized_logscale!$S$3:$S$36,FFPE_BagRidge_Models_Coefs!RK$3:RK$36)</f>
        <v>0.31836454146755888</v>
      </c>
      <c r="RR19" s="5">
        <f>FFPE_BagRidge_Models_Coefs!RL$2+SUMPRODUCT(PosCtrl_HK_normalized_logscale!$S$3:$S$36,FFPE_BagRidge_Models_Coefs!RL$3:RL$36)</f>
        <v>0.17413589588121137</v>
      </c>
      <c r="RS19" s="5">
        <f>FFPE_BagRidge_Models_Coefs!RM$2+SUMPRODUCT(PosCtrl_HK_normalized_logscale!$S$3:$S$36,FFPE_BagRidge_Models_Coefs!RM$3:RM$36)</f>
        <v>0.11446710700164864</v>
      </c>
      <c r="RT19" s="5">
        <f>FFPE_BagRidge_Models_Coefs!RN$2+SUMPRODUCT(PosCtrl_HK_normalized_logscale!$S$3:$S$36,FFPE_BagRidge_Models_Coefs!RN$3:RN$36)</f>
        <v>0.22223048686792019</v>
      </c>
      <c r="RU19" s="5">
        <f>FFPE_BagRidge_Models_Coefs!RO$2+SUMPRODUCT(PosCtrl_HK_normalized_logscale!$S$3:$S$36,FFPE_BagRidge_Models_Coefs!RO$3:RO$36)</f>
        <v>0.11145176219718778</v>
      </c>
      <c r="RV19" s="5">
        <f>FFPE_BagRidge_Models_Coefs!RP$2+SUMPRODUCT(PosCtrl_HK_normalized_logscale!$S$3:$S$36,FFPE_BagRidge_Models_Coefs!RP$3:RP$36)</f>
        <v>0.29700111059641465</v>
      </c>
      <c r="RW19" s="5">
        <f>FFPE_BagRidge_Models_Coefs!RQ$2+SUMPRODUCT(PosCtrl_HK_normalized_logscale!$S$3:$S$36,FFPE_BagRidge_Models_Coefs!RQ$3:RQ$36)</f>
        <v>0.20503405522656359</v>
      </c>
      <c r="RX19" s="5">
        <f>FFPE_BagRidge_Models_Coefs!RR$2+SUMPRODUCT(PosCtrl_HK_normalized_logscale!$S$3:$S$36,FFPE_BagRidge_Models_Coefs!RR$3:RR$36)</f>
        <v>0.1827032610156345</v>
      </c>
      <c r="RY19" s="5">
        <f>FFPE_BagRidge_Models_Coefs!RS$2+SUMPRODUCT(PosCtrl_HK_normalized_logscale!$S$3:$S$36,FFPE_BagRidge_Models_Coefs!RS$3:RS$36)</f>
        <v>0.26267903840764539</v>
      </c>
      <c r="RZ19" s="5">
        <f>FFPE_BagRidge_Models_Coefs!RT$2+SUMPRODUCT(PosCtrl_HK_normalized_logscale!$S$3:$S$36,FFPE_BagRidge_Models_Coefs!RT$3:RT$36)</f>
        <v>0.28692002849884413</v>
      </c>
      <c r="SA19" s="5">
        <f>FFPE_BagRidge_Models_Coefs!RU$2+SUMPRODUCT(PosCtrl_HK_normalized_logscale!$S$3:$S$36,FFPE_BagRidge_Models_Coefs!RU$3:RU$36)</f>
        <v>0.20365661766021281</v>
      </c>
      <c r="SB19" s="5">
        <f>FFPE_BagRidge_Models_Coefs!RV$2+SUMPRODUCT(PosCtrl_HK_normalized_logscale!$S$3:$S$36,FFPE_BagRidge_Models_Coefs!RV$3:RV$36)</f>
        <v>0.18572534631365212</v>
      </c>
      <c r="SC19" s="5">
        <f>FFPE_BagRidge_Models_Coefs!RW$2+SUMPRODUCT(PosCtrl_HK_normalized_logscale!$S$3:$S$36,FFPE_BagRidge_Models_Coefs!RW$3:RW$36)</f>
        <v>0.29955330150128601</v>
      </c>
      <c r="SD19" s="5">
        <f>FFPE_BagRidge_Models_Coefs!RX$2+SUMPRODUCT(PosCtrl_HK_normalized_logscale!$S$3:$S$36,FFPE_BagRidge_Models_Coefs!RX$3:RX$36)</f>
        <v>0.12090209956013026</v>
      </c>
      <c r="SE19" s="5">
        <f>FFPE_BagRidge_Models_Coefs!RY$2+SUMPRODUCT(PosCtrl_HK_normalized_logscale!$S$3:$S$36,FFPE_BagRidge_Models_Coefs!RY$3:RY$36)</f>
        <v>0.19476588596785827</v>
      </c>
      <c r="SF19" s="5">
        <f>FFPE_BagRidge_Models_Coefs!RZ$2+SUMPRODUCT(PosCtrl_HK_normalized_logscale!$S$3:$S$36,FFPE_BagRidge_Models_Coefs!RZ$3:RZ$36)</f>
        <v>0.15055125999154673</v>
      </c>
      <c r="SG19" s="5">
        <f>FFPE_BagRidge_Models_Coefs!SA$2+SUMPRODUCT(PosCtrl_HK_normalized_logscale!$S$3:$S$36,FFPE_BagRidge_Models_Coefs!SA$3:SA$36)</f>
        <v>0.31519123614648309</v>
      </c>
      <c r="SH19" s="5">
        <f>FFPE_BagRidge_Models_Coefs!SB$2+SUMPRODUCT(PosCtrl_HK_normalized_logscale!$S$3:$S$36,FFPE_BagRidge_Models_Coefs!SB$3:SB$36)</f>
        <v>6.1928794539348353E-2</v>
      </c>
      <c r="SI19" s="5">
        <f>FFPE_BagRidge_Models_Coefs!SC$2+SUMPRODUCT(PosCtrl_HK_normalized_logscale!$S$3:$S$36,FFPE_BagRidge_Models_Coefs!SC$3:SC$36)</f>
        <v>0.25024727887569659</v>
      </c>
      <c r="SJ19" s="5">
        <f>FFPE_BagRidge_Models_Coefs!SD$2+SUMPRODUCT(PosCtrl_HK_normalized_logscale!$S$3:$S$36,FFPE_BagRidge_Models_Coefs!SD$3:SD$36)</f>
        <v>0.29643047997328442</v>
      </c>
      <c r="SK19" s="5">
        <f>FFPE_BagRidge_Models_Coefs!SE$2+SUMPRODUCT(PosCtrl_HK_normalized_logscale!$S$3:$S$36,FFPE_BagRidge_Models_Coefs!SE$3:SE$36)</f>
        <v>0.16732279954521206</v>
      </c>
      <c r="SL19" s="5">
        <f>FFPE_BagRidge_Models_Coefs!SF$2+SUMPRODUCT(PosCtrl_HK_normalized_logscale!$S$3:$S$36,FFPE_BagRidge_Models_Coefs!SF$3:SF$36)</f>
        <v>0.27630637560732757</v>
      </c>
      <c r="SM19" s="5">
        <f>FFPE_BagRidge_Models_Coefs!SG$2+SUMPRODUCT(PosCtrl_HK_normalized_logscale!$S$3:$S$36,FFPE_BagRidge_Models_Coefs!SG$3:SG$36)</f>
        <v>2.5359548484060856E-2</v>
      </c>
    </row>
    <row r="20" spans="1:507" x14ac:dyDescent="0.2">
      <c r="A20" s="5" t="s">
        <v>1192</v>
      </c>
      <c r="B20" s="5" t="s">
        <v>1193</v>
      </c>
      <c r="C20" s="5" t="s">
        <v>53</v>
      </c>
      <c r="D20" s="7">
        <f t="shared" si="1"/>
        <v>0.28250557019806205</v>
      </c>
      <c r="E20" s="5">
        <f t="shared" si="2"/>
        <v>7.7385057201678306E-2</v>
      </c>
      <c r="F20" s="7" t="str">
        <f t="shared" si="0"/>
        <v>Low</v>
      </c>
      <c r="H20" s="5">
        <f>FFPE_BagRidge_Models_Coefs!B$2+SUMPRODUCT(PosCtrl_HK_normalized_logscale!$T$3:$T$36,FFPE_BagRidge_Models_Coefs!B$3:B$36)</f>
        <v>0.18184172107605207</v>
      </c>
      <c r="I20" s="5">
        <f>FFPE_BagRidge_Models_Coefs!C$2+SUMPRODUCT(PosCtrl_HK_normalized_logscale!$T$3:$T$36,FFPE_BagRidge_Models_Coefs!C$3:C$36)</f>
        <v>0.3418181457997293</v>
      </c>
      <c r="J20" s="5">
        <f>FFPE_BagRidge_Models_Coefs!D$2+SUMPRODUCT(PosCtrl_HK_normalized_logscale!$T$3:$T$36,FFPE_BagRidge_Models_Coefs!D$3:D$36)</f>
        <v>0.22232569599504765</v>
      </c>
      <c r="K20" s="5">
        <f>FFPE_BagRidge_Models_Coefs!E$2+SUMPRODUCT(PosCtrl_HK_normalized_logscale!$T$3:$T$36,FFPE_BagRidge_Models_Coefs!E$3:E$36)</f>
        <v>0.28907993513417929</v>
      </c>
      <c r="L20" s="5">
        <f>FFPE_BagRidge_Models_Coefs!F$2+SUMPRODUCT(PosCtrl_HK_normalized_logscale!$T$3:$T$36,FFPE_BagRidge_Models_Coefs!F$3:F$36)</f>
        <v>0.20535656076375097</v>
      </c>
      <c r="M20" s="5">
        <f>FFPE_BagRidge_Models_Coefs!G$2+SUMPRODUCT(PosCtrl_HK_normalized_logscale!$T$3:$T$36,FFPE_BagRidge_Models_Coefs!G$3:G$36)</f>
        <v>0.25354501131521545</v>
      </c>
      <c r="N20" s="5">
        <f>FFPE_BagRidge_Models_Coefs!H$2+SUMPRODUCT(PosCtrl_HK_normalized_logscale!$T$3:$T$36,FFPE_BagRidge_Models_Coefs!H$3:H$36)</f>
        <v>0.2038273895556989</v>
      </c>
      <c r="O20" s="5">
        <f>FFPE_BagRidge_Models_Coefs!I$2+SUMPRODUCT(PosCtrl_HK_normalized_logscale!$T$3:$T$36,FFPE_BagRidge_Models_Coefs!I$3:I$36)</f>
        <v>0.30850951479172828</v>
      </c>
      <c r="P20" s="5">
        <f>FFPE_BagRidge_Models_Coefs!J$2+SUMPRODUCT(PosCtrl_HK_normalized_logscale!$T$3:$T$36,FFPE_BagRidge_Models_Coefs!J$3:J$36)</f>
        <v>0.30859920274108982</v>
      </c>
      <c r="Q20" s="5">
        <f>FFPE_BagRidge_Models_Coefs!K$2+SUMPRODUCT(PosCtrl_HK_normalized_logscale!$T$3:$T$36,FFPE_BagRidge_Models_Coefs!K$3:K$36)</f>
        <v>0.31196731650661885</v>
      </c>
      <c r="R20" s="5">
        <f>FFPE_BagRidge_Models_Coefs!L$2+SUMPRODUCT(PosCtrl_HK_normalized_logscale!$T$3:$T$36,FFPE_BagRidge_Models_Coefs!L$3:L$36)</f>
        <v>0.13549360067802307</v>
      </c>
      <c r="S20" s="5">
        <f>FFPE_BagRidge_Models_Coefs!M$2+SUMPRODUCT(PosCtrl_HK_normalized_logscale!$T$3:$T$36,FFPE_BagRidge_Models_Coefs!M$3:M$36)</f>
        <v>0.32455847226712969</v>
      </c>
      <c r="T20" s="5">
        <f>FFPE_BagRidge_Models_Coefs!N$2+SUMPRODUCT(PosCtrl_HK_normalized_logscale!$T$3:$T$36,FFPE_BagRidge_Models_Coefs!N$3:N$36)</f>
        <v>0.19643977713200345</v>
      </c>
      <c r="U20" s="5">
        <f>FFPE_BagRidge_Models_Coefs!O$2+SUMPRODUCT(PosCtrl_HK_normalized_logscale!$T$3:$T$36,FFPE_BagRidge_Models_Coefs!O$3:O$36)</f>
        <v>5.1680618650048804E-2</v>
      </c>
      <c r="V20" s="5">
        <f>FFPE_BagRidge_Models_Coefs!P$2+SUMPRODUCT(PosCtrl_HK_normalized_logscale!$T$3:$T$36,FFPE_BagRidge_Models_Coefs!P$3:P$36)</f>
        <v>0.24968478961402718</v>
      </c>
      <c r="W20" s="5">
        <f>FFPE_BagRidge_Models_Coefs!Q$2+SUMPRODUCT(PosCtrl_HK_normalized_logscale!$T$3:$T$36,FFPE_BagRidge_Models_Coefs!Q$3:Q$36)</f>
        <v>0.32499552143299015</v>
      </c>
      <c r="X20" s="5">
        <f>FFPE_BagRidge_Models_Coefs!R$2+SUMPRODUCT(PosCtrl_HK_normalized_logscale!$T$3:$T$36,FFPE_BagRidge_Models_Coefs!R$3:R$36)</f>
        <v>0.25158802544817382</v>
      </c>
      <c r="Y20" s="5">
        <f>FFPE_BagRidge_Models_Coefs!S$2+SUMPRODUCT(PosCtrl_HK_normalized_logscale!$T$3:$T$36,FFPE_BagRidge_Models_Coefs!S$3:S$36)</f>
        <v>0.36070254854686634</v>
      </c>
      <c r="Z20" s="5">
        <f>FFPE_BagRidge_Models_Coefs!T$2+SUMPRODUCT(PosCtrl_HK_normalized_logscale!$T$3:$T$36,FFPE_BagRidge_Models_Coefs!T$3:T$36)</f>
        <v>0.28655285421115373</v>
      </c>
      <c r="AA20" s="5">
        <f>FFPE_BagRidge_Models_Coefs!U$2+SUMPRODUCT(PosCtrl_HK_normalized_logscale!$T$3:$T$36,FFPE_BagRidge_Models_Coefs!U$3:U$36)</f>
        <v>0.33111598210873433</v>
      </c>
      <c r="AB20" s="5">
        <f>FFPE_BagRidge_Models_Coefs!V$2+SUMPRODUCT(PosCtrl_HK_normalized_logscale!$T$3:$T$36,FFPE_BagRidge_Models_Coefs!V$3:V$36)</f>
        <v>0.38365842371689785</v>
      </c>
      <c r="AC20" s="5">
        <f>FFPE_BagRidge_Models_Coefs!W$2+SUMPRODUCT(PosCtrl_HK_normalized_logscale!$T$3:$T$36,FFPE_BagRidge_Models_Coefs!W$3:W$36)</f>
        <v>0.39854957096533905</v>
      </c>
      <c r="AD20" s="5">
        <f>FFPE_BagRidge_Models_Coefs!X$2+SUMPRODUCT(PosCtrl_HK_normalized_logscale!$T$3:$T$36,FFPE_BagRidge_Models_Coefs!X$3:X$36)</f>
        <v>0.19890997703410884</v>
      </c>
      <c r="AE20" s="5">
        <f>FFPE_BagRidge_Models_Coefs!Y$2+SUMPRODUCT(PosCtrl_HK_normalized_logscale!$T$3:$T$36,FFPE_BagRidge_Models_Coefs!Y$3:Y$36)</f>
        <v>0.26854205941944997</v>
      </c>
      <c r="AF20" s="5">
        <f>FFPE_BagRidge_Models_Coefs!Z$2+SUMPRODUCT(PosCtrl_HK_normalized_logscale!$T$3:$T$36,FFPE_BagRidge_Models_Coefs!Z$3:Z$36)</f>
        <v>0.19000866609691236</v>
      </c>
      <c r="AG20" s="5">
        <f>FFPE_BagRidge_Models_Coefs!AA$2+SUMPRODUCT(PosCtrl_HK_normalized_logscale!$T$3:$T$36,FFPE_BagRidge_Models_Coefs!AA$3:AA$36)</f>
        <v>0.30330395735150539</v>
      </c>
      <c r="AH20" s="5">
        <f>FFPE_BagRidge_Models_Coefs!AB$2+SUMPRODUCT(PosCtrl_HK_normalized_logscale!$T$3:$T$36,FFPE_BagRidge_Models_Coefs!AB$3:AB$36)</f>
        <v>0.2948850782141349</v>
      </c>
      <c r="AI20" s="5">
        <f>FFPE_BagRidge_Models_Coefs!AC$2+SUMPRODUCT(PosCtrl_HK_normalized_logscale!$T$3:$T$36,FFPE_BagRidge_Models_Coefs!AC$3:AC$36)</f>
        <v>0.21464178249639887</v>
      </c>
      <c r="AJ20" s="5">
        <f>FFPE_BagRidge_Models_Coefs!AD$2+SUMPRODUCT(PosCtrl_HK_normalized_logscale!$T$3:$T$36,FFPE_BagRidge_Models_Coefs!AD$3:AD$36)</f>
        <v>0.371293972922485</v>
      </c>
      <c r="AK20" s="5">
        <f>FFPE_BagRidge_Models_Coefs!AE$2+SUMPRODUCT(PosCtrl_HK_normalized_logscale!$T$3:$T$36,FFPE_BagRidge_Models_Coefs!AE$3:AE$36)</f>
        <v>0.26111056063587124</v>
      </c>
      <c r="AL20" s="5">
        <f>FFPE_BagRidge_Models_Coefs!AF$2+SUMPRODUCT(PosCtrl_HK_normalized_logscale!$T$3:$T$36,FFPE_BagRidge_Models_Coefs!AF$3:AF$36)</f>
        <v>0.37415788289087215</v>
      </c>
      <c r="AM20" s="5">
        <f>FFPE_BagRidge_Models_Coefs!AG$2+SUMPRODUCT(PosCtrl_HK_normalized_logscale!$T$3:$T$36,FFPE_BagRidge_Models_Coefs!AG$3:AG$36)</f>
        <v>0.27700319971296083</v>
      </c>
      <c r="AN20" s="5">
        <f>FFPE_BagRidge_Models_Coefs!AH$2+SUMPRODUCT(PosCtrl_HK_normalized_logscale!$T$3:$T$36,FFPE_BagRidge_Models_Coefs!AH$3:AH$36)</f>
        <v>0.29096505457447208</v>
      </c>
      <c r="AO20" s="5">
        <f>FFPE_BagRidge_Models_Coefs!AI$2+SUMPRODUCT(PosCtrl_HK_normalized_logscale!$T$3:$T$36,FFPE_BagRidge_Models_Coefs!AI$3:AI$36)</f>
        <v>0.17844513836670139</v>
      </c>
      <c r="AP20" s="5">
        <f>FFPE_BagRidge_Models_Coefs!AJ$2+SUMPRODUCT(PosCtrl_HK_normalized_logscale!$T$3:$T$36,FFPE_BagRidge_Models_Coefs!AJ$3:AJ$36)</f>
        <v>0.33466268647591413</v>
      </c>
      <c r="AQ20" s="5">
        <f>FFPE_BagRidge_Models_Coefs!AK$2+SUMPRODUCT(PosCtrl_HK_normalized_logscale!$T$3:$T$36,FFPE_BagRidge_Models_Coefs!AK$3:AK$36)</f>
        <v>0.36118790002667067</v>
      </c>
      <c r="AR20" s="5">
        <f>FFPE_BagRidge_Models_Coefs!AL$2+SUMPRODUCT(PosCtrl_HK_normalized_logscale!$T$3:$T$36,FFPE_BagRidge_Models_Coefs!AL$3:AL$36)</f>
        <v>0.38701347341012748</v>
      </c>
      <c r="AS20" s="5">
        <f>FFPE_BagRidge_Models_Coefs!AM$2+SUMPRODUCT(PosCtrl_HK_normalized_logscale!$T$3:$T$36,FFPE_BagRidge_Models_Coefs!AM$3:AM$36)</f>
        <v>0.31496339261352724</v>
      </c>
      <c r="AT20" s="5">
        <f>FFPE_BagRidge_Models_Coefs!AN$2+SUMPRODUCT(PosCtrl_HK_normalized_logscale!$T$3:$T$36,FFPE_BagRidge_Models_Coefs!AN$3:AN$36)</f>
        <v>0.20208939101103268</v>
      </c>
      <c r="AU20" s="5">
        <f>FFPE_BagRidge_Models_Coefs!AO$2+SUMPRODUCT(PosCtrl_HK_normalized_logscale!$T$3:$T$36,FFPE_BagRidge_Models_Coefs!AO$3:AO$36)</f>
        <v>0.28708451665403301</v>
      </c>
      <c r="AV20" s="5">
        <f>FFPE_BagRidge_Models_Coefs!AP$2+SUMPRODUCT(PosCtrl_HK_normalized_logscale!$T$3:$T$36,FFPE_BagRidge_Models_Coefs!AP$3:AP$36)</f>
        <v>0.3189010771680067</v>
      </c>
      <c r="AW20" s="5">
        <f>FFPE_BagRidge_Models_Coefs!AQ$2+SUMPRODUCT(PosCtrl_HK_normalized_logscale!$T$3:$T$36,FFPE_BagRidge_Models_Coefs!AQ$3:AQ$36)</f>
        <v>0.30652031513636263</v>
      </c>
      <c r="AX20" s="5">
        <f>FFPE_BagRidge_Models_Coefs!AR$2+SUMPRODUCT(PosCtrl_HK_normalized_logscale!$T$3:$T$36,FFPE_BagRidge_Models_Coefs!AR$3:AR$36)</f>
        <v>0.107416667917727</v>
      </c>
      <c r="AY20" s="5">
        <f>FFPE_BagRidge_Models_Coefs!AS$2+SUMPRODUCT(PosCtrl_HK_normalized_logscale!$T$3:$T$36,FFPE_BagRidge_Models_Coefs!AS$3:AS$36)</f>
        <v>0.17717650869306245</v>
      </c>
      <c r="AZ20" s="5">
        <f>FFPE_BagRidge_Models_Coefs!AT$2+SUMPRODUCT(PosCtrl_HK_normalized_logscale!$T$3:$T$36,FFPE_BagRidge_Models_Coefs!AT$3:AT$36)</f>
        <v>0.14995610142334292</v>
      </c>
      <c r="BA20" s="5">
        <f>FFPE_BagRidge_Models_Coefs!AU$2+SUMPRODUCT(PosCtrl_HK_normalized_logscale!$T$3:$T$36,FFPE_BagRidge_Models_Coefs!AU$3:AU$36)</f>
        <v>8.9725637467435615E-2</v>
      </c>
      <c r="BB20" s="5">
        <f>FFPE_BagRidge_Models_Coefs!AV$2+SUMPRODUCT(PosCtrl_HK_normalized_logscale!$T$3:$T$36,FFPE_BagRidge_Models_Coefs!AV$3:AV$36)</f>
        <v>0.20294988192504859</v>
      </c>
      <c r="BC20" s="5">
        <f>FFPE_BagRidge_Models_Coefs!AW$2+SUMPRODUCT(PosCtrl_HK_normalized_logscale!$T$3:$T$36,FFPE_BagRidge_Models_Coefs!AW$3:AW$36)</f>
        <v>0.23525034109850201</v>
      </c>
      <c r="BD20" s="5">
        <f>FFPE_BagRidge_Models_Coefs!AX$2+SUMPRODUCT(PosCtrl_HK_normalized_logscale!$T$3:$T$36,FFPE_BagRidge_Models_Coefs!AX$3:AX$36)</f>
        <v>0.35586222723140387</v>
      </c>
      <c r="BE20" s="5">
        <f>FFPE_BagRidge_Models_Coefs!AY$2+SUMPRODUCT(PosCtrl_HK_normalized_logscale!$T$3:$T$36,FFPE_BagRidge_Models_Coefs!AY$3:AY$36)</f>
        <v>0.28922649306057147</v>
      </c>
      <c r="BF20" s="5">
        <f>FFPE_BagRidge_Models_Coefs!AZ$2+SUMPRODUCT(PosCtrl_HK_normalized_logscale!$T$3:$T$36,FFPE_BagRidge_Models_Coefs!AZ$3:AZ$36)</f>
        <v>0.31860184988963702</v>
      </c>
      <c r="BG20" s="5">
        <f>FFPE_BagRidge_Models_Coefs!BA$2+SUMPRODUCT(PosCtrl_HK_normalized_logscale!$T$3:$T$36,FFPE_BagRidge_Models_Coefs!BA$3:BA$36)</f>
        <v>0.34622484530785719</v>
      </c>
      <c r="BH20" s="5">
        <f>FFPE_BagRidge_Models_Coefs!BB$2+SUMPRODUCT(PosCtrl_HK_normalized_logscale!$T$3:$T$36,FFPE_BagRidge_Models_Coefs!BB$3:BB$36)</f>
        <v>0.18114414820925484</v>
      </c>
      <c r="BI20" s="5">
        <f>FFPE_BagRidge_Models_Coefs!BC$2+SUMPRODUCT(PosCtrl_HK_normalized_logscale!$T$3:$T$36,FFPE_BagRidge_Models_Coefs!BC$3:BC$36)</f>
        <v>0.1745085095010388</v>
      </c>
      <c r="BJ20" s="5">
        <f>FFPE_BagRidge_Models_Coefs!BD$2+SUMPRODUCT(PosCtrl_HK_normalized_logscale!$T$3:$T$36,FFPE_BagRidge_Models_Coefs!BD$3:BD$36)</f>
        <v>0.38617577607003728</v>
      </c>
      <c r="BK20" s="5">
        <f>FFPE_BagRidge_Models_Coefs!BE$2+SUMPRODUCT(PosCtrl_HK_normalized_logscale!$T$3:$T$36,FFPE_BagRidge_Models_Coefs!BE$3:BE$36)</f>
        <v>0.3367994327930654</v>
      </c>
      <c r="BL20" s="5">
        <f>FFPE_BagRidge_Models_Coefs!BF$2+SUMPRODUCT(PosCtrl_HK_normalized_logscale!$T$3:$T$36,FFPE_BagRidge_Models_Coefs!BF$3:BF$36)</f>
        <v>0.36350396457376266</v>
      </c>
      <c r="BM20" s="5">
        <f>FFPE_BagRidge_Models_Coefs!BG$2+SUMPRODUCT(PosCtrl_HK_normalized_logscale!$T$3:$T$36,FFPE_BagRidge_Models_Coefs!BG$3:BG$36)</f>
        <v>0.32910715751642128</v>
      </c>
      <c r="BN20" s="5">
        <f>FFPE_BagRidge_Models_Coefs!BH$2+SUMPRODUCT(PosCtrl_HK_normalized_logscale!$T$3:$T$36,FFPE_BagRidge_Models_Coefs!BH$3:BH$36)</f>
        <v>0.33455475848944655</v>
      </c>
      <c r="BO20" s="5">
        <f>FFPE_BagRidge_Models_Coefs!BI$2+SUMPRODUCT(PosCtrl_HK_normalized_logscale!$T$3:$T$36,FFPE_BagRidge_Models_Coefs!BI$3:BI$36)</f>
        <v>0.30043236706446053</v>
      </c>
      <c r="BP20" s="5">
        <f>FFPE_BagRidge_Models_Coefs!BJ$2+SUMPRODUCT(PosCtrl_HK_normalized_logscale!$T$3:$T$36,FFPE_BagRidge_Models_Coefs!BJ$3:BJ$36)</f>
        <v>0.22812413015880473</v>
      </c>
      <c r="BQ20" s="5">
        <f>FFPE_BagRidge_Models_Coefs!BK$2+SUMPRODUCT(PosCtrl_HK_normalized_logscale!$T$3:$T$36,FFPE_BagRidge_Models_Coefs!BK$3:BK$36)</f>
        <v>0.27021689816971922</v>
      </c>
      <c r="BR20" s="5">
        <f>FFPE_BagRidge_Models_Coefs!BL$2+SUMPRODUCT(PosCtrl_HK_normalized_logscale!$T$3:$T$36,FFPE_BagRidge_Models_Coefs!BL$3:BL$36)</f>
        <v>5.0921871030956134E-2</v>
      </c>
      <c r="BS20" s="5">
        <f>FFPE_BagRidge_Models_Coefs!BM$2+SUMPRODUCT(PosCtrl_HK_normalized_logscale!$T$3:$T$36,FFPE_BagRidge_Models_Coefs!BM$3:BM$36)</f>
        <v>0.30182565755900037</v>
      </c>
      <c r="BT20" s="5">
        <f>FFPE_BagRidge_Models_Coefs!BN$2+SUMPRODUCT(PosCtrl_HK_normalized_logscale!$T$3:$T$36,FFPE_BagRidge_Models_Coefs!BN$3:BN$36)</f>
        <v>0.2828390360082248</v>
      </c>
      <c r="BU20" s="5">
        <f>FFPE_BagRidge_Models_Coefs!BO$2+SUMPRODUCT(PosCtrl_HK_normalized_logscale!$T$3:$T$36,FFPE_BagRidge_Models_Coefs!BO$3:BO$36)</f>
        <v>0.35713209116869132</v>
      </c>
      <c r="BV20" s="5">
        <f>FFPE_BagRidge_Models_Coefs!BP$2+SUMPRODUCT(PosCtrl_HK_normalized_logscale!$T$3:$T$36,FFPE_BagRidge_Models_Coefs!BP$3:BP$36)</f>
        <v>0.24606444678757042</v>
      </c>
      <c r="BW20" s="5">
        <f>FFPE_BagRidge_Models_Coefs!BQ$2+SUMPRODUCT(PosCtrl_HK_normalized_logscale!$T$3:$T$36,FFPE_BagRidge_Models_Coefs!BQ$3:BQ$36)</f>
        <v>0.26343954316575274</v>
      </c>
      <c r="BX20" s="5">
        <f>FFPE_BagRidge_Models_Coefs!BR$2+SUMPRODUCT(PosCtrl_HK_normalized_logscale!$T$3:$T$36,FFPE_BagRidge_Models_Coefs!BR$3:BR$36)</f>
        <v>0.36164762710541248</v>
      </c>
      <c r="BY20" s="5">
        <f>FFPE_BagRidge_Models_Coefs!BS$2+SUMPRODUCT(PosCtrl_HK_normalized_logscale!$T$3:$T$36,FFPE_BagRidge_Models_Coefs!BS$3:BS$36)</f>
        <v>0.22629658839264555</v>
      </c>
      <c r="BZ20" s="5">
        <f>FFPE_BagRidge_Models_Coefs!BT$2+SUMPRODUCT(PosCtrl_HK_normalized_logscale!$T$3:$T$36,FFPE_BagRidge_Models_Coefs!BT$3:BT$36)</f>
        <v>0.25001325636451355</v>
      </c>
      <c r="CA20" s="5">
        <f>FFPE_BagRidge_Models_Coefs!BU$2+SUMPRODUCT(PosCtrl_HK_normalized_logscale!$T$3:$T$36,FFPE_BagRidge_Models_Coefs!BU$3:BU$36)</f>
        <v>0.26709339145337596</v>
      </c>
      <c r="CB20" s="5">
        <f>FFPE_BagRidge_Models_Coefs!BV$2+SUMPRODUCT(PosCtrl_HK_normalized_logscale!$T$3:$T$36,FFPE_BagRidge_Models_Coefs!BV$3:BV$36)</f>
        <v>0.3105320797808902</v>
      </c>
      <c r="CC20" s="5">
        <f>FFPE_BagRidge_Models_Coefs!BW$2+SUMPRODUCT(PosCtrl_HK_normalized_logscale!$T$3:$T$36,FFPE_BagRidge_Models_Coefs!BW$3:BW$36)</f>
        <v>0.2793245177531834</v>
      </c>
      <c r="CD20" s="5">
        <f>FFPE_BagRidge_Models_Coefs!BX$2+SUMPRODUCT(PosCtrl_HK_normalized_logscale!$T$3:$T$36,FFPE_BagRidge_Models_Coefs!BX$3:BX$36)</f>
        <v>0.24131880106747627</v>
      </c>
      <c r="CE20" s="5">
        <f>FFPE_BagRidge_Models_Coefs!BY$2+SUMPRODUCT(PosCtrl_HK_normalized_logscale!$T$3:$T$36,FFPE_BagRidge_Models_Coefs!BY$3:BY$36)</f>
        <v>0.29177492356521945</v>
      </c>
      <c r="CF20" s="5">
        <f>FFPE_BagRidge_Models_Coefs!BZ$2+SUMPRODUCT(PosCtrl_HK_normalized_logscale!$T$3:$T$36,FFPE_BagRidge_Models_Coefs!BZ$3:BZ$36)</f>
        <v>0.29782090792883437</v>
      </c>
      <c r="CG20" s="5">
        <f>FFPE_BagRidge_Models_Coefs!CA$2+SUMPRODUCT(PosCtrl_HK_normalized_logscale!$T$3:$T$36,FFPE_BagRidge_Models_Coefs!CA$3:CA$36)</f>
        <v>0.25094281440808208</v>
      </c>
      <c r="CH20" s="5">
        <f>FFPE_BagRidge_Models_Coefs!CB$2+SUMPRODUCT(PosCtrl_HK_normalized_logscale!$T$3:$T$36,FFPE_BagRidge_Models_Coefs!CB$3:CB$36)</f>
        <v>0.26695603339434204</v>
      </c>
      <c r="CI20" s="5">
        <f>FFPE_BagRidge_Models_Coefs!CC$2+SUMPRODUCT(PosCtrl_HK_normalized_logscale!$T$3:$T$36,FFPE_BagRidge_Models_Coefs!CC$3:CC$36)</f>
        <v>0.35090136697191487</v>
      </c>
      <c r="CJ20" s="5">
        <f>FFPE_BagRidge_Models_Coefs!CD$2+SUMPRODUCT(PosCtrl_HK_normalized_logscale!$T$3:$T$36,FFPE_BagRidge_Models_Coefs!CD$3:CD$36)</f>
        <v>0.35559380961968773</v>
      </c>
      <c r="CK20" s="5">
        <f>FFPE_BagRidge_Models_Coefs!CE$2+SUMPRODUCT(PosCtrl_HK_normalized_logscale!$T$3:$T$36,FFPE_BagRidge_Models_Coefs!CE$3:CE$36)</f>
        <v>0.25890355035095414</v>
      </c>
      <c r="CL20" s="5">
        <f>FFPE_BagRidge_Models_Coefs!CF$2+SUMPRODUCT(PosCtrl_HK_normalized_logscale!$T$3:$T$36,FFPE_BagRidge_Models_Coefs!CF$3:CF$36)</f>
        <v>0.14839611557679289</v>
      </c>
      <c r="CM20" s="5">
        <f>FFPE_BagRidge_Models_Coefs!CG$2+SUMPRODUCT(PosCtrl_HK_normalized_logscale!$T$3:$T$36,FFPE_BagRidge_Models_Coefs!CG$3:CG$36)</f>
        <v>0.15308691193283169</v>
      </c>
      <c r="CN20" s="5">
        <f>FFPE_BagRidge_Models_Coefs!CH$2+SUMPRODUCT(PosCtrl_HK_normalized_logscale!$T$3:$T$36,FFPE_BagRidge_Models_Coefs!CH$3:CH$36)</f>
        <v>0.25090219050183027</v>
      </c>
      <c r="CO20" s="5">
        <f>FFPE_BagRidge_Models_Coefs!CI$2+SUMPRODUCT(PosCtrl_HK_normalized_logscale!$T$3:$T$36,FFPE_BagRidge_Models_Coefs!CI$3:CI$36)</f>
        <v>0.34906899240501021</v>
      </c>
      <c r="CP20" s="5">
        <f>FFPE_BagRidge_Models_Coefs!CJ$2+SUMPRODUCT(PosCtrl_HK_normalized_logscale!$T$3:$T$36,FFPE_BagRidge_Models_Coefs!CJ$3:CJ$36)</f>
        <v>0.35359296743076468</v>
      </c>
      <c r="CQ20" s="5">
        <f>FFPE_BagRidge_Models_Coefs!CK$2+SUMPRODUCT(PosCtrl_HK_normalized_logscale!$T$3:$T$36,FFPE_BagRidge_Models_Coefs!CK$3:CK$36)</f>
        <v>0.13315080663656875</v>
      </c>
      <c r="CR20" s="5">
        <f>FFPE_BagRidge_Models_Coefs!CL$2+SUMPRODUCT(PosCtrl_HK_normalized_logscale!$T$3:$T$36,FFPE_BagRidge_Models_Coefs!CL$3:CL$36)</f>
        <v>0.19466798036193572</v>
      </c>
      <c r="CS20" s="5">
        <f>FFPE_BagRidge_Models_Coefs!CM$2+SUMPRODUCT(PosCtrl_HK_normalized_logscale!$T$3:$T$36,FFPE_BagRidge_Models_Coefs!CM$3:CM$36)</f>
        <v>0.32384033007424218</v>
      </c>
      <c r="CT20" s="5">
        <f>FFPE_BagRidge_Models_Coefs!CN$2+SUMPRODUCT(PosCtrl_HK_normalized_logscale!$T$3:$T$36,FFPE_BagRidge_Models_Coefs!CN$3:CN$36)</f>
        <v>0.2869781873793148</v>
      </c>
      <c r="CU20" s="5">
        <f>FFPE_BagRidge_Models_Coefs!CO$2+SUMPRODUCT(PosCtrl_HK_normalized_logscale!$T$3:$T$36,FFPE_BagRidge_Models_Coefs!CO$3:CO$36)</f>
        <v>0.30135037008016452</v>
      </c>
      <c r="CV20" s="5">
        <f>FFPE_BagRidge_Models_Coefs!CP$2+SUMPRODUCT(PosCtrl_HK_normalized_logscale!$T$3:$T$36,FFPE_BagRidge_Models_Coefs!CP$3:CP$36)</f>
        <v>0.32005013959255474</v>
      </c>
      <c r="CW20" s="5">
        <f>FFPE_BagRidge_Models_Coefs!CQ$2+SUMPRODUCT(PosCtrl_HK_normalized_logscale!$T$3:$T$36,FFPE_BagRidge_Models_Coefs!CQ$3:CQ$36)</f>
        <v>0.40039711434989489</v>
      </c>
      <c r="CX20" s="5">
        <f>FFPE_BagRidge_Models_Coefs!CR$2+SUMPRODUCT(PosCtrl_HK_normalized_logscale!$T$3:$T$36,FFPE_BagRidge_Models_Coefs!CR$3:CR$36)</f>
        <v>0.28823170410959742</v>
      </c>
      <c r="CY20" s="5">
        <f>FFPE_BagRidge_Models_Coefs!CS$2+SUMPRODUCT(PosCtrl_HK_normalized_logscale!$T$3:$T$36,FFPE_BagRidge_Models_Coefs!CS$3:CS$36)</f>
        <v>0.32668691930974275</v>
      </c>
      <c r="CZ20" s="5">
        <f>FFPE_BagRidge_Models_Coefs!CT$2+SUMPRODUCT(PosCtrl_HK_normalized_logscale!$T$3:$T$36,FFPE_BagRidge_Models_Coefs!CT$3:CT$36)</f>
        <v>0.3603041711184799</v>
      </c>
      <c r="DA20" s="5">
        <f>FFPE_BagRidge_Models_Coefs!CU$2+SUMPRODUCT(PosCtrl_HK_normalized_logscale!$T$3:$T$36,FFPE_BagRidge_Models_Coefs!CU$3:CU$36)</f>
        <v>0.34941624353124079</v>
      </c>
      <c r="DB20" s="5">
        <f>FFPE_BagRidge_Models_Coefs!CV$2+SUMPRODUCT(PosCtrl_HK_normalized_logscale!$T$3:$T$36,FFPE_BagRidge_Models_Coefs!CV$3:CV$36)</f>
        <v>0.25433276597240168</v>
      </c>
      <c r="DC20" s="5">
        <f>FFPE_BagRidge_Models_Coefs!CW$2+SUMPRODUCT(PosCtrl_HK_normalized_logscale!$T$3:$T$36,FFPE_BagRidge_Models_Coefs!CW$3:CW$36)</f>
        <v>0.34589130193874729</v>
      </c>
      <c r="DD20" s="5">
        <f>FFPE_BagRidge_Models_Coefs!CX$2+SUMPRODUCT(PosCtrl_HK_normalized_logscale!$T$3:$T$36,FFPE_BagRidge_Models_Coefs!CX$3:CX$36)</f>
        <v>0.31512963530532645</v>
      </c>
      <c r="DE20" s="5">
        <f>FFPE_BagRidge_Models_Coefs!CY$2+SUMPRODUCT(PosCtrl_HK_normalized_logscale!$T$3:$T$36,FFPE_BagRidge_Models_Coefs!CY$3:CY$36)</f>
        <v>0.28752156119273853</v>
      </c>
      <c r="DF20" s="5">
        <f>FFPE_BagRidge_Models_Coefs!CZ$2+SUMPRODUCT(PosCtrl_HK_normalized_logscale!$T$3:$T$36,FFPE_BagRidge_Models_Coefs!CZ$3:CZ$36)</f>
        <v>0.2284246576091663</v>
      </c>
      <c r="DG20" s="5">
        <f>FFPE_BagRidge_Models_Coefs!DA$2+SUMPRODUCT(PosCtrl_HK_normalized_logscale!$T$3:$T$36,FFPE_BagRidge_Models_Coefs!DA$3:DA$36)</f>
        <v>0.28564789678686803</v>
      </c>
      <c r="DH20" s="5">
        <f>FFPE_BagRidge_Models_Coefs!DB$2+SUMPRODUCT(PosCtrl_HK_normalized_logscale!$T$3:$T$36,FFPE_BagRidge_Models_Coefs!DB$3:DB$36)</f>
        <v>0.26249174169426792</v>
      </c>
      <c r="DI20" s="5">
        <f>FFPE_BagRidge_Models_Coefs!DC$2+SUMPRODUCT(PosCtrl_HK_normalized_logscale!$T$3:$T$36,FFPE_BagRidge_Models_Coefs!DC$3:DC$36)</f>
        <v>0.26201520956690383</v>
      </c>
      <c r="DJ20" s="5">
        <f>FFPE_BagRidge_Models_Coefs!DD$2+SUMPRODUCT(PosCtrl_HK_normalized_logscale!$T$3:$T$36,FFPE_BagRidge_Models_Coefs!DD$3:DD$36)</f>
        <v>0.31733582695004969</v>
      </c>
      <c r="DK20" s="5">
        <f>FFPE_BagRidge_Models_Coefs!DE$2+SUMPRODUCT(PosCtrl_HK_normalized_logscale!$T$3:$T$36,FFPE_BagRidge_Models_Coefs!DE$3:DE$36)</f>
        <v>0.3793415046799713</v>
      </c>
      <c r="DL20" s="5">
        <f>FFPE_BagRidge_Models_Coefs!DF$2+SUMPRODUCT(PosCtrl_HK_normalized_logscale!$T$3:$T$36,FFPE_BagRidge_Models_Coefs!DF$3:DF$36)</f>
        <v>0.36410683270841609</v>
      </c>
      <c r="DM20" s="5">
        <f>FFPE_BagRidge_Models_Coefs!DG$2+SUMPRODUCT(PosCtrl_HK_normalized_logscale!$T$3:$T$36,FFPE_BagRidge_Models_Coefs!DG$3:DG$36)</f>
        <v>0.35377070761177448</v>
      </c>
      <c r="DN20" s="5">
        <f>FFPE_BagRidge_Models_Coefs!DH$2+SUMPRODUCT(PosCtrl_HK_normalized_logscale!$T$3:$T$36,FFPE_BagRidge_Models_Coefs!DH$3:DH$36)</f>
        <v>0.38003749551547816</v>
      </c>
      <c r="DO20" s="5">
        <f>FFPE_BagRidge_Models_Coefs!DI$2+SUMPRODUCT(PosCtrl_HK_normalized_logscale!$T$3:$T$36,FFPE_BagRidge_Models_Coefs!DI$3:DI$36)</f>
        <v>0.27971866134017292</v>
      </c>
      <c r="DP20" s="5">
        <f>FFPE_BagRidge_Models_Coefs!DJ$2+SUMPRODUCT(PosCtrl_HK_normalized_logscale!$T$3:$T$36,FFPE_BagRidge_Models_Coefs!DJ$3:DJ$36)</f>
        <v>0.41731103216335913</v>
      </c>
      <c r="DQ20" s="5">
        <f>FFPE_BagRidge_Models_Coefs!DK$2+SUMPRODUCT(PosCtrl_HK_normalized_logscale!$T$3:$T$36,FFPE_BagRidge_Models_Coefs!DK$3:DK$36)</f>
        <v>0.10275855914325716</v>
      </c>
      <c r="DR20" s="5">
        <f>FFPE_BagRidge_Models_Coefs!DL$2+SUMPRODUCT(PosCtrl_HK_normalized_logscale!$T$3:$T$36,FFPE_BagRidge_Models_Coefs!DL$3:DL$36)</f>
        <v>0.27349746126882024</v>
      </c>
      <c r="DS20" s="5">
        <f>FFPE_BagRidge_Models_Coefs!DM$2+SUMPRODUCT(PosCtrl_HK_normalized_logscale!$T$3:$T$36,FFPE_BagRidge_Models_Coefs!DM$3:DM$36)</f>
        <v>0.3363124903227333</v>
      </c>
      <c r="DT20" s="5">
        <f>FFPE_BagRidge_Models_Coefs!DN$2+SUMPRODUCT(PosCtrl_HK_normalized_logscale!$T$3:$T$36,FFPE_BagRidge_Models_Coefs!DN$3:DN$36)</f>
        <v>0.19729816458348426</v>
      </c>
      <c r="DU20" s="5">
        <f>FFPE_BagRidge_Models_Coefs!DO$2+SUMPRODUCT(PosCtrl_HK_normalized_logscale!$T$3:$T$36,FFPE_BagRidge_Models_Coefs!DO$3:DO$36)</f>
        <v>0.38911296437599746</v>
      </c>
      <c r="DV20" s="5">
        <f>FFPE_BagRidge_Models_Coefs!DP$2+SUMPRODUCT(PosCtrl_HK_normalized_logscale!$T$3:$T$36,FFPE_BagRidge_Models_Coefs!DP$3:DP$36)</f>
        <v>0.28271239452452512</v>
      </c>
      <c r="DW20" s="5">
        <f>FFPE_BagRidge_Models_Coefs!DQ$2+SUMPRODUCT(PosCtrl_HK_normalized_logscale!$T$3:$T$36,FFPE_BagRidge_Models_Coefs!DQ$3:DQ$36)</f>
        <v>0.16478309329307866</v>
      </c>
      <c r="DX20" s="5">
        <f>FFPE_BagRidge_Models_Coefs!DR$2+SUMPRODUCT(PosCtrl_HK_normalized_logscale!$T$3:$T$36,FFPE_BagRidge_Models_Coefs!DR$3:DR$36)</f>
        <v>0.15161137827411797</v>
      </c>
      <c r="DY20" s="5">
        <f>FFPE_BagRidge_Models_Coefs!DS$2+SUMPRODUCT(PosCtrl_HK_normalized_logscale!$T$3:$T$36,FFPE_BagRidge_Models_Coefs!DS$3:DS$36)</f>
        <v>0.28534113838504671</v>
      </c>
      <c r="DZ20" s="5">
        <f>FFPE_BagRidge_Models_Coefs!DT$2+SUMPRODUCT(PosCtrl_HK_normalized_logscale!$T$3:$T$36,FFPE_BagRidge_Models_Coefs!DT$3:DT$36)</f>
        <v>0.306588526122622</v>
      </c>
      <c r="EA20" s="5">
        <f>FFPE_BagRidge_Models_Coefs!DU$2+SUMPRODUCT(PosCtrl_HK_normalized_logscale!$T$3:$T$36,FFPE_BagRidge_Models_Coefs!DU$3:DU$36)</f>
        <v>0.28806850493483432</v>
      </c>
      <c r="EB20" s="5">
        <f>FFPE_BagRidge_Models_Coefs!DV$2+SUMPRODUCT(PosCtrl_HK_normalized_logscale!$T$3:$T$36,FFPE_BagRidge_Models_Coefs!DV$3:DV$36)</f>
        <v>0.32311092881376302</v>
      </c>
      <c r="EC20" s="5">
        <f>FFPE_BagRidge_Models_Coefs!DW$2+SUMPRODUCT(PosCtrl_HK_normalized_logscale!$T$3:$T$36,FFPE_BagRidge_Models_Coefs!DW$3:DW$36)</f>
        <v>0.19548679466348196</v>
      </c>
      <c r="ED20" s="5">
        <f>FFPE_BagRidge_Models_Coefs!DX$2+SUMPRODUCT(PosCtrl_HK_normalized_logscale!$T$3:$T$36,FFPE_BagRidge_Models_Coefs!DX$3:DX$36)</f>
        <v>0.31182874441851383</v>
      </c>
      <c r="EE20" s="5">
        <f>FFPE_BagRidge_Models_Coefs!DY$2+SUMPRODUCT(PosCtrl_HK_normalized_logscale!$T$3:$T$36,FFPE_BagRidge_Models_Coefs!DY$3:DY$36)</f>
        <v>0.2651241627250267</v>
      </c>
      <c r="EF20" s="5">
        <f>FFPE_BagRidge_Models_Coefs!DZ$2+SUMPRODUCT(PosCtrl_HK_normalized_logscale!$T$3:$T$36,FFPE_BagRidge_Models_Coefs!DZ$3:DZ$36)</f>
        <v>0.29557670829281807</v>
      </c>
      <c r="EG20" s="5">
        <f>FFPE_BagRidge_Models_Coefs!EA$2+SUMPRODUCT(PosCtrl_HK_normalized_logscale!$T$3:$T$36,FFPE_BagRidge_Models_Coefs!EA$3:EA$36)</f>
        <v>0.37737387128859767</v>
      </c>
      <c r="EH20" s="5">
        <f>FFPE_BagRidge_Models_Coefs!EB$2+SUMPRODUCT(PosCtrl_HK_normalized_logscale!$T$3:$T$36,FFPE_BagRidge_Models_Coefs!EB$3:EB$36)</f>
        <v>0.20582516680803142</v>
      </c>
      <c r="EI20" s="5">
        <f>FFPE_BagRidge_Models_Coefs!EC$2+SUMPRODUCT(PosCtrl_HK_normalized_logscale!$T$3:$T$36,FFPE_BagRidge_Models_Coefs!EC$3:EC$36)</f>
        <v>0.21198045334226995</v>
      </c>
      <c r="EJ20" s="5">
        <f>FFPE_BagRidge_Models_Coefs!ED$2+SUMPRODUCT(PosCtrl_HK_normalized_logscale!$T$3:$T$36,FFPE_BagRidge_Models_Coefs!ED$3:ED$36)</f>
        <v>0.30489347624703173</v>
      </c>
      <c r="EK20" s="5">
        <f>FFPE_BagRidge_Models_Coefs!EE$2+SUMPRODUCT(PosCtrl_HK_normalized_logscale!$T$3:$T$36,FFPE_BagRidge_Models_Coefs!EE$3:EE$36)</f>
        <v>0.32536272498953323</v>
      </c>
      <c r="EL20" s="5">
        <f>FFPE_BagRidge_Models_Coefs!EF$2+SUMPRODUCT(PosCtrl_HK_normalized_logscale!$T$3:$T$36,FFPE_BagRidge_Models_Coefs!EF$3:EF$36)</f>
        <v>0.3384080538451657</v>
      </c>
      <c r="EM20" s="5">
        <f>FFPE_BagRidge_Models_Coefs!EG$2+SUMPRODUCT(PosCtrl_HK_normalized_logscale!$T$3:$T$36,FFPE_BagRidge_Models_Coefs!EG$3:EG$36)</f>
        <v>0.38416324400068536</v>
      </c>
      <c r="EN20" s="5">
        <f>FFPE_BagRidge_Models_Coefs!EH$2+SUMPRODUCT(PosCtrl_HK_normalized_logscale!$T$3:$T$36,FFPE_BagRidge_Models_Coefs!EH$3:EH$36)</f>
        <v>0.20919038921433561</v>
      </c>
      <c r="EO20" s="5">
        <f>FFPE_BagRidge_Models_Coefs!EI$2+SUMPRODUCT(PosCtrl_HK_normalized_logscale!$T$3:$T$36,FFPE_BagRidge_Models_Coefs!EI$3:EI$36)</f>
        <v>0.40417500656773625</v>
      </c>
      <c r="EP20" s="5">
        <f>FFPE_BagRidge_Models_Coefs!EJ$2+SUMPRODUCT(PosCtrl_HK_normalized_logscale!$T$3:$T$36,FFPE_BagRidge_Models_Coefs!EJ$3:EJ$36)</f>
        <v>0.40007087087180859</v>
      </c>
      <c r="EQ20" s="5">
        <f>FFPE_BagRidge_Models_Coefs!EK$2+SUMPRODUCT(PosCtrl_HK_normalized_logscale!$T$3:$T$36,FFPE_BagRidge_Models_Coefs!EK$3:EK$36)</f>
        <v>0.3066371111616169</v>
      </c>
      <c r="ER20" s="5">
        <f>FFPE_BagRidge_Models_Coefs!EL$2+SUMPRODUCT(PosCtrl_HK_normalized_logscale!$T$3:$T$36,FFPE_BagRidge_Models_Coefs!EL$3:EL$36)</f>
        <v>8.0190037585752827E-2</v>
      </c>
      <c r="ES20" s="5">
        <f>FFPE_BagRidge_Models_Coefs!EM$2+SUMPRODUCT(PosCtrl_HK_normalized_logscale!$T$3:$T$36,FFPE_BagRidge_Models_Coefs!EM$3:EM$36)</f>
        <v>0.26413148981716428</v>
      </c>
      <c r="ET20" s="5">
        <f>FFPE_BagRidge_Models_Coefs!EN$2+SUMPRODUCT(PosCtrl_HK_normalized_logscale!$T$3:$T$36,FFPE_BagRidge_Models_Coefs!EN$3:EN$36)</f>
        <v>0.33251609785137226</v>
      </c>
      <c r="EU20" s="5">
        <f>FFPE_BagRidge_Models_Coefs!EO$2+SUMPRODUCT(PosCtrl_HK_normalized_logscale!$T$3:$T$36,FFPE_BagRidge_Models_Coefs!EO$3:EO$36)</f>
        <v>0.26239152596352333</v>
      </c>
      <c r="EV20" s="5">
        <f>FFPE_BagRidge_Models_Coefs!EP$2+SUMPRODUCT(PosCtrl_HK_normalized_logscale!$T$3:$T$36,FFPE_BagRidge_Models_Coefs!EP$3:EP$36)</f>
        <v>0.26678429953729321</v>
      </c>
      <c r="EW20" s="5">
        <f>FFPE_BagRidge_Models_Coefs!EQ$2+SUMPRODUCT(PosCtrl_HK_normalized_logscale!$T$3:$T$36,FFPE_BagRidge_Models_Coefs!EQ$3:EQ$36)</f>
        <v>0.26451119835717457</v>
      </c>
      <c r="EX20" s="5">
        <f>FFPE_BagRidge_Models_Coefs!ER$2+SUMPRODUCT(PosCtrl_HK_normalized_logscale!$T$3:$T$36,FFPE_BagRidge_Models_Coefs!ER$3:ER$36)</f>
        <v>0.24166042146421818</v>
      </c>
      <c r="EY20" s="5">
        <f>FFPE_BagRidge_Models_Coefs!ES$2+SUMPRODUCT(PosCtrl_HK_normalized_logscale!$T$3:$T$36,FFPE_BagRidge_Models_Coefs!ES$3:ES$36)</f>
        <v>0.36061860581274885</v>
      </c>
      <c r="EZ20" s="5">
        <f>FFPE_BagRidge_Models_Coefs!ET$2+SUMPRODUCT(PosCtrl_HK_normalized_logscale!$T$3:$T$36,FFPE_BagRidge_Models_Coefs!ET$3:ET$36)</f>
        <v>0.31906493430667138</v>
      </c>
      <c r="FA20" s="5">
        <f>FFPE_BagRidge_Models_Coefs!EU$2+SUMPRODUCT(PosCtrl_HK_normalized_logscale!$T$3:$T$36,FFPE_BagRidge_Models_Coefs!EU$3:EU$36)</f>
        <v>0.3279666118661505</v>
      </c>
      <c r="FB20" s="5">
        <f>FFPE_BagRidge_Models_Coefs!EV$2+SUMPRODUCT(PosCtrl_HK_normalized_logscale!$T$3:$T$36,FFPE_BagRidge_Models_Coefs!EV$3:EV$36)</f>
        <v>0.25357895250368423</v>
      </c>
      <c r="FC20" s="5">
        <f>FFPE_BagRidge_Models_Coefs!EW$2+SUMPRODUCT(PosCtrl_HK_normalized_logscale!$T$3:$T$36,FFPE_BagRidge_Models_Coefs!EW$3:EW$36)</f>
        <v>0.33860228379509705</v>
      </c>
      <c r="FD20" s="5">
        <f>FFPE_BagRidge_Models_Coefs!EX$2+SUMPRODUCT(PosCtrl_HK_normalized_logscale!$T$3:$T$36,FFPE_BagRidge_Models_Coefs!EX$3:EX$36)</f>
        <v>0.30266872459668959</v>
      </c>
      <c r="FE20" s="5">
        <f>FFPE_BagRidge_Models_Coefs!EY$2+SUMPRODUCT(PosCtrl_HK_normalized_logscale!$T$3:$T$36,FFPE_BagRidge_Models_Coefs!EY$3:EY$36)</f>
        <v>0.32313792289606913</v>
      </c>
      <c r="FF20" s="5">
        <f>FFPE_BagRidge_Models_Coefs!EZ$2+SUMPRODUCT(PosCtrl_HK_normalized_logscale!$T$3:$T$36,FFPE_BagRidge_Models_Coefs!EZ$3:EZ$36)</f>
        <v>0.26610113470033481</v>
      </c>
      <c r="FG20" s="5">
        <f>FFPE_BagRidge_Models_Coefs!FA$2+SUMPRODUCT(PosCtrl_HK_normalized_logscale!$T$3:$T$36,FFPE_BagRidge_Models_Coefs!FA$3:FA$36)</f>
        <v>0.29474211333271405</v>
      </c>
      <c r="FH20" s="5">
        <f>FFPE_BagRidge_Models_Coefs!FB$2+SUMPRODUCT(PosCtrl_HK_normalized_logscale!$T$3:$T$36,FFPE_BagRidge_Models_Coefs!FB$3:FB$36)</f>
        <v>0.26540112303257429</v>
      </c>
      <c r="FI20" s="5">
        <f>FFPE_BagRidge_Models_Coefs!FC$2+SUMPRODUCT(PosCtrl_HK_normalized_logscale!$T$3:$T$36,FFPE_BagRidge_Models_Coefs!FC$3:FC$36)</f>
        <v>0.29744141660330559</v>
      </c>
      <c r="FJ20" s="5">
        <f>FFPE_BagRidge_Models_Coefs!FD$2+SUMPRODUCT(PosCtrl_HK_normalized_logscale!$T$3:$T$36,FFPE_BagRidge_Models_Coefs!FD$3:FD$36)</f>
        <v>0.31149554989537798</v>
      </c>
      <c r="FK20" s="5">
        <f>FFPE_BagRidge_Models_Coefs!FE$2+SUMPRODUCT(PosCtrl_HK_normalized_logscale!$T$3:$T$36,FFPE_BagRidge_Models_Coefs!FE$3:FE$36)</f>
        <v>0.17467153336329477</v>
      </c>
      <c r="FL20" s="5">
        <f>FFPE_BagRidge_Models_Coefs!FF$2+SUMPRODUCT(PosCtrl_HK_normalized_logscale!$T$3:$T$36,FFPE_BagRidge_Models_Coefs!FF$3:FF$36)</f>
        <v>0.27284881177326731</v>
      </c>
      <c r="FM20" s="5">
        <f>FFPE_BagRidge_Models_Coefs!FG$2+SUMPRODUCT(PosCtrl_HK_normalized_logscale!$T$3:$T$36,FFPE_BagRidge_Models_Coefs!FG$3:FG$36)</f>
        <v>0.32700105809422486</v>
      </c>
      <c r="FN20" s="5">
        <f>FFPE_BagRidge_Models_Coefs!FH$2+SUMPRODUCT(PosCtrl_HK_normalized_logscale!$T$3:$T$36,FFPE_BagRidge_Models_Coefs!FH$3:FH$36)</f>
        <v>0.3105796686637825</v>
      </c>
      <c r="FO20" s="5">
        <f>FFPE_BagRidge_Models_Coefs!FI$2+SUMPRODUCT(PosCtrl_HK_normalized_logscale!$T$3:$T$36,FFPE_BagRidge_Models_Coefs!FI$3:FI$36)</f>
        <v>0.28509798830501859</v>
      </c>
      <c r="FP20" s="5">
        <f>FFPE_BagRidge_Models_Coefs!FJ$2+SUMPRODUCT(PosCtrl_HK_normalized_logscale!$T$3:$T$36,FFPE_BagRidge_Models_Coefs!FJ$3:FJ$36)</f>
        <v>0.10829636521151548</v>
      </c>
      <c r="FQ20" s="5">
        <f>FFPE_BagRidge_Models_Coefs!FK$2+SUMPRODUCT(PosCtrl_HK_normalized_logscale!$T$3:$T$36,FFPE_BagRidge_Models_Coefs!FK$3:FK$36)</f>
        <v>0.40188081325837932</v>
      </c>
      <c r="FR20" s="5">
        <f>FFPE_BagRidge_Models_Coefs!FL$2+SUMPRODUCT(PosCtrl_HK_normalized_logscale!$T$3:$T$36,FFPE_BagRidge_Models_Coefs!FL$3:FL$36)</f>
        <v>0.35245022944001736</v>
      </c>
      <c r="FS20" s="5">
        <f>FFPE_BagRidge_Models_Coefs!FM$2+SUMPRODUCT(PosCtrl_HK_normalized_logscale!$T$3:$T$36,FFPE_BagRidge_Models_Coefs!FM$3:FM$36)</f>
        <v>0.28557959422352058</v>
      </c>
      <c r="FT20" s="5">
        <f>FFPE_BagRidge_Models_Coefs!FN$2+SUMPRODUCT(PosCtrl_HK_normalized_logscale!$T$3:$T$36,FFPE_BagRidge_Models_Coefs!FN$3:FN$36)</f>
        <v>0.1903366032356244</v>
      </c>
      <c r="FU20" s="5">
        <f>FFPE_BagRidge_Models_Coefs!FO$2+SUMPRODUCT(PosCtrl_HK_normalized_logscale!$T$3:$T$36,FFPE_BagRidge_Models_Coefs!FO$3:FO$36)</f>
        <v>0.33888311771105761</v>
      </c>
      <c r="FV20" s="5">
        <f>FFPE_BagRidge_Models_Coefs!FP$2+SUMPRODUCT(PosCtrl_HK_normalized_logscale!$T$3:$T$36,FFPE_BagRidge_Models_Coefs!FP$3:FP$36)</f>
        <v>0.33089055199839618</v>
      </c>
      <c r="FW20" s="5">
        <f>FFPE_BagRidge_Models_Coefs!FQ$2+SUMPRODUCT(PosCtrl_HK_normalized_logscale!$T$3:$T$36,FFPE_BagRidge_Models_Coefs!FQ$3:FQ$36)</f>
        <v>0.28472045320233758</v>
      </c>
      <c r="FX20" s="5">
        <f>FFPE_BagRidge_Models_Coefs!FR$2+SUMPRODUCT(PosCtrl_HK_normalized_logscale!$T$3:$T$36,FFPE_BagRidge_Models_Coefs!FR$3:FR$36)</f>
        <v>0.29884573616293797</v>
      </c>
      <c r="FY20" s="5">
        <f>FFPE_BagRidge_Models_Coefs!FS$2+SUMPRODUCT(PosCtrl_HK_normalized_logscale!$T$3:$T$36,FFPE_BagRidge_Models_Coefs!FS$3:FS$36)</f>
        <v>0.31847255998030544</v>
      </c>
      <c r="FZ20" s="5">
        <f>FFPE_BagRidge_Models_Coefs!FT$2+SUMPRODUCT(PosCtrl_HK_normalized_logscale!$T$3:$T$36,FFPE_BagRidge_Models_Coefs!FT$3:FT$36)</f>
        <v>0.24704660274441981</v>
      </c>
      <c r="GA20" s="5">
        <f>FFPE_BagRidge_Models_Coefs!FU$2+SUMPRODUCT(PosCtrl_HK_normalized_logscale!$T$3:$T$36,FFPE_BagRidge_Models_Coefs!FU$3:FU$36)</f>
        <v>0.32020565481712049</v>
      </c>
      <c r="GB20" s="5">
        <f>FFPE_BagRidge_Models_Coefs!FV$2+SUMPRODUCT(PosCtrl_HK_normalized_logscale!$T$3:$T$36,FFPE_BagRidge_Models_Coefs!FV$3:FV$36)</f>
        <v>0.37467388737616003</v>
      </c>
      <c r="GC20" s="5">
        <f>FFPE_BagRidge_Models_Coefs!FW$2+SUMPRODUCT(PosCtrl_HK_normalized_logscale!$T$3:$T$36,FFPE_BagRidge_Models_Coefs!FW$3:FW$36)</f>
        <v>0.30204741775268484</v>
      </c>
      <c r="GD20" s="5">
        <f>FFPE_BagRidge_Models_Coefs!FX$2+SUMPRODUCT(PosCtrl_HK_normalized_logscale!$T$3:$T$36,FFPE_BagRidge_Models_Coefs!FX$3:FX$36)</f>
        <v>0.33898297073341677</v>
      </c>
      <c r="GE20" s="5">
        <f>FFPE_BagRidge_Models_Coefs!FY$2+SUMPRODUCT(PosCtrl_HK_normalized_logscale!$T$3:$T$36,FFPE_BagRidge_Models_Coefs!FY$3:FY$36)</f>
        <v>0.23922412583362418</v>
      </c>
      <c r="GF20" s="5">
        <f>FFPE_BagRidge_Models_Coefs!FZ$2+SUMPRODUCT(PosCtrl_HK_normalized_logscale!$T$3:$T$36,FFPE_BagRidge_Models_Coefs!FZ$3:FZ$36)</f>
        <v>0.2422398626530497</v>
      </c>
      <c r="GG20" s="5">
        <f>FFPE_BagRidge_Models_Coefs!GA$2+SUMPRODUCT(PosCtrl_HK_normalized_logscale!$T$3:$T$36,FFPE_BagRidge_Models_Coefs!GA$3:GA$36)</f>
        <v>0.37178490193828395</v>
      </c>
      <c r="GH20" s="5">
        <f>FFPE_BagRidge_Models_Coefs!GB$2+SUMPRODUCT(PosCtrl_HK_normalized_logscale!$T$3:$T$36,FFPE_BagRidge_Models_Coefs!GB$3:GB$36)</f>
        <v>0.27020562941756016</v>
      </c>
      <c r="GI20" s="5">
        <f>FFPE_BagRidge_Models_Coefs!GC$2+SUMPRODUCT(PosCtrl_HK_normalized_logscale!$T$3:$T$36,FFPE_BagRidge_Models_Coefs!GC$3:GC$36)</f>
        <v>0.22591333811714714</v>
      </c>
      <c r="GJ20" s="5">
        <f>FFPE_BagRidge_Models_Coefs!GD$2+SUMPRODUCT(PosCtrl_HK_normalized_logscale!$T$3:$T$36,FFPE_BagRidge_Models_Coefs!GD$3:GD$36)</f>
        <v>0.32342001218672778</v>
      </c>
      <c r="GK20" s="5">
        <f>FFPE_BagRidge_Models_Coefs!GE$2+SUMPRODUCT(PosCtrl_HK_normalized_logscale!$T$3:$T$36,FFPE_BagRidge_Models_Coefs!GE$3:GE$36)</f>
        <v>0.13958684007992284</v>
      </c>
      <c r="GL20" s="5">
        <f>FFPE_BagRidge_Models_Coefs!GF$2+SUMPRODUCT(PosCtrl_HK_normalized_logscale!$T$3:$T$36,FFPE_BagRidge_Models_Coefs!GF$3:GF$36)</f>
        <v>9.4010775838077931E-2</v>
      </c>
      <c r="GM20" s="5">
        <f>FFPE_BagRidge_Models_Coefs!GG$2+SUMPRODUCT(PosCtrl_HK_normalized_logscale!$T$3:$T$36,FFPE_BagRidge_Models_Coefs!GG$3:GG$36)</f>
        <v>0.39418921958911635</v>
      </c>
      <c r="GN20" s="5">
        <f>FFPE_BagRidge_Models_Coefs!GH$2+SUMPRODUCT(PosCtrl_HK_normalized_logscale!$T$3:$T$36,FFPE_BagRidge_Models_Coefs!GH$3:GH$36)</f>
        <v>0.33955164479725453</v>
      </c>
      <c r="GO20" s="5">
        <f>FFPE_BagRidge_Models_Coefs!GI$2+SUMPRODUCT(PosCtrl_HK_normalized_logscale!$T$3:$T$36,FFPE_BagRidge_Models_Coefs!GI$3:GI$36)</f>
        <v>0.31313258757081552</v>
      </c>
      <c r="GP20" s="5">
        <f>FFPE_BagRidge_Models_Coefs!GJ$2+SUMPRODUCT(PosCtrl_HK_normalized_logscale!$T$3:$T$36,FFPE_BagRidge_Models_Coefs!GJ$3:GJ$36)</f>
        <v>0.31573996888106926</v>
      </c>
      <c r="GQ20" s="5">
        <f>FFPE_BagRidge_Models_Coefs!GK$2+SUMPRODUCT(PosCtrl_HK_normalized_logscale!$T$3:$T$36,FFPE_BagRidge_Models_Coefs!GK$3:GK$36)</f>
        <v>0.35472899914074896</v>
      </c>
      <c r="GR20" s="5">
        <f>FFPE_BagRidge_Models_Coefs!GL$2+SUMPRODUCT(PosCtrl_HK_normalized_logscale!$T$3:$T$36,FFPE_BagRidge_Models_Coefs!GL$3:GL$36)</f>
        <v>0.30249766521717864</v>
      </c>
      <c r="GS20" s="5">
        <f>FFPE_BagRidge_Models_Coefs!GM$2+SUMPRODUCT(PosCtrl_HK_normalized_logscale!$T$3:$T$36,FFPE_BagRidge_Models_Coefs!GM$3:GM$36)</f>
        <v>0.21131883206535351</v>
      </c>
      <c r="GT20" s="5">
        <f>FFPE_BagRidge_Models_Coefs!GN$2+SUMPRODUCT(PosCtrl_HK_normalized_logscale!$T$3:$T$36,FFPE_BagRidge_Models_Coefs!GN$3:GN$36)</f>
        <v>0.30426688292280468</v>
      </c>
      <c r="GU20" s="5">
        <f>FFPE_BagRidge_Models_Coefs!GO$2+SUMPRODUCT(PosCtrl_HK_normalized_logscale!$T$3:$T$36,FFPE_BagRidge_Models_Coefs!GO$3:GO$36)</f>
        <v>0.2538414581744039</v>
      </c>
      <c r="GV20" s="5">
        <f>FFPE_BagRidge_Models_Coefs!GP$2+SUMPRODUCT(PosCtrl_HK_normalized_logscale!$T$3:$T$36,FFPE_BagRidge_Models_Coefs!GP$3:GP$36)</f>
        <v>0.19604660362311466</v>
      </c>
      <c r="GW20" s="5">
        <f>FFPE_BagRidge_Models_Coefs!GQ$2+SUMPRODUCT(PosCtrl_HK_normalized_logscale!$T$3:$T$36,FFPE_BagRidge_Models_Coefs!GQ$3:GQ$36)</f>
        <v>0.13527405382660118</v>
      </c>
      <c r="GX20" s="5">
        <f>FFPE_BagRidge_Models_Coefs!GR$2+SUMPRODUCT(PosCtrl_HK_normalized_logscale!$T$3:$T$36,FFPE_BagRidge_Models_Coefs!GR$3:GR$36)</f>
        <v>0.33229662285490857</v>
      </c>
      <c r="GY20" s="5">
        <f>FFPE_BagRidge_Models_Coefs!GS$2+SUMPRODUCT(PosCtrl_HK_normalized_logscale!$T$3:$T$36,FFPE_BagRidge_Models_Coefs!GS$3:GS$36)</f>
        <v>0.23206137574822816</v>
      </c>
      <c r="GZ20" s="5">
        <f>FFPE_BagRidge_Models_Coefs!GT$2+SUMPRODUCT(PosCtrl_HK_normalized_logscale!$T$3:$T$36,FFPE_BagRidge_Models_Coefs!GT$3:GT$36)</f>
        <v>0.2629458029066199</v>
      </c>
      <c r="HA20" s="5">
        <f>FFPE_BagRidge_Models_Coefs!GU$2+SUMPRODUCT(PosCtrl_HK_normalized_logscale!$T$3:$T$36,FFPE_BagRidge_Models_Coefs!GU$3:GU$36)</f>
        <v>0.2810501500096298</v>
      </c>
      <c r="HB20" s="5">
        <f>FFPE_BagRidge_Models_Coefs!GV$2+SUMPRODUCT(PosCtrl_HK_normalized_logscale!$T$3:$T$36,FFPE_BagRidge_Models_Coefs!GV$3:GV$36)</f>
        <v>0.25046116085607134</v>
      </c>
      <c r="HC20" s="5">
        <f>FFPE_BagRidge_Models_Coefs!GW$2+SUMPRODUCT(PosCtrl_HK_normalized_logscale!$T$3:$T$36,FFPE_BagRidge_Models_Coefs!GW$3:GW$36)</f>
        <v>0.11403720604583223</v>
      </c>
      <c r="HD20" s="5">
        <f>FFPE_BagRidge_Models_Coefs!GX$2+SUMPRODUCT(PosCtrl_HK_normalized_logscale!$T$3:$T$36,FFPE_BagRidge_Models_Coefs!GX$3:GX$36)</f>
        <v>0.37995914420423615</v>
      </c>
      <c r="HE20" s="5">
        <f>FFPE_BagRidge_Models_Coefs!GY$2+SUMPRODUCT(PosCtrl_HK_normalized_logscale!$T$3:$T$36,FFPE_BagRidge_Models_Coefs!GY$3:GY$36)</f>
        <v>0.14761262284904264</v>
      </c>
      <c r="HF20" s="5">
        <f>FFPE_BagRidge_Models_Coefs!GZ$2+SUMPRODUCT(PosCtrl_HK_normalized_logscale!$T$3:$T$36,FFPE_BagRidge_Models_Coefs!GZ$3:GZ$36)</f>
        <v>0.25903441456897269</v>
      </c>
      <c r="HG20" s="5">
        <f>FFPE_BagRidge_Models_Coefs!HA$2+SUMPRODUCT(PosCtrl_HK_normalized_logscale!$T$3:$T$36,FFPE_BagRidge_Models_Coefs!HA$3:HA$36)</f>
        <v>0.32992253729997306</v>
      </c>
      <c r="HH20" s="5">
        <f>FFPE_BagRidge_Models_Coefs!HB$2+SUMPRODUCT(PosCtrl_HK_normalized_logscale!$T$3:$T$36,FFPE_BagRidge_Models_Coefs!HB$3:HB$36)</f>
        <v>0.19854157614427703</v>
      </c>
      <c r="HI20" s="5">
        <f>FFPE_BagRidge_Models_Coefs!HC$2+SUMPRODUCT(PosCtrl_HK_normalized_logscale!$T$3:$T$36,FFPE_BagRidge_Models_Coefs!HC$3:HC$36)</f>
        <v>0.37070770846108159</v>
      </c>
      <c r="HJ20" s="5">
        <f>FFPE_BagRidge_Models_Coefs!HD$2+SUMPRODUCT(PosCtrl_HK_normalized_logscale!$T$3:$T$36,FFPE_BagRidge_Models_Coefs!HD$3:HD$36)</f>
        <v>0.22490266038166201</v>
      </c>
      <c r="HK20" s="5">
        <f>FFPE_BagRidge_Models_Coefs!HE$2+SUMPRODUCT(PosCtrl_HK_normalized_logscale!$T$3:$T$36,FFPE_BagRidge_Models_Coefs!HE$3:HE$36)</f>
        <v>0.16248971842269833</v>
      </c>
      <c r="HL20" s="5">
        <f>FFPE_BagRidge_Models_Coefs!HF$2+SUMPRODUCT(PosCtrl_HK_normalized_logscale!$T$3:$T$36,FFPE_BagRidge_Models_Coefs!HF$3:HF$36)</f>
        <v>0.14112079790093879</v>
      </c>
      <c r="HM20" s="5">
        <f>FFPE_BagRidge_Models_Coefs!HG$2+SUMPRODUCT(PosCtrl_HK_normalized_logscale!$T$3:$T$36,FFPE_BagRidge_Models_Coefs!HG$3:HG$36)</f>
        <v>0.27313027954573588</v>
      </c>
      <c r="HN20" s="5">
        <f>FFPE_BagRidge_Models_Coefs!HH$2+SUMPRODUCT(PosCtrl_HK_normalized_logscale!$T$3:$T$36,FFPE_BagRidge_Models_Coefs!HH$3:HH$36)</f>
        <v>0.28167224513832567</v>
      </c>
      <c r="HO20" s="5">
        <f>FFPE_BagRidge_Models_Coefs!HI$2+SUMPRODUCT(PosCtrl_HK_normalized_logscale!$T$3:$T$36,FFPE_BagRidge_Models_Coefs!HI$3:HI$36)</f>
        <v>7.767749162541937E-2</v>
      </c>
      <c r="HP20" s="5">
        <f>FFPE_BagRidge_Models_Coefs!HJ$2+SUMPRODUCT(PosCtrl_HK_normalized_logscale!$T$3:$T$36,FFPE_BagRidge_Models_Coefs!HJ$3:HJ$36)</f>
        <v>0.34051363602245754</v>
      </c>
      <c r="HQ20" s="5">
        <f>FFPE_BagRidge_Models_Coefs!HK$2+SUMPRODUCT(PosCtrl_HK_normalized_logscale!$T$3:$T$36,FFPE_BagRidge_Models_Coefs!HK$3:HK$36)</f>
        <v>0.23064677648013493</v>
      </c>
      <c r="HR20" s="5">
        <f>FFPE_BagRidge_Models_Coefs!HL$2+SUMPRODUCT(PosCtrl_HK_normalized_logscale!$T$3:$T$36,FFPE_BagRidge_Models_Coefs!HL$3:HL$36)</f>
        <v>0.30938446875987763</v>
      </c>
      <c r="HS20" s="5">
        <f>FFPE_BagRidge_Models_Coefs!HM$2+SUMPRODUCT(PosCtrl_HK_normalized_logscale!$T$3:$T$36,FFPE_BagRidge_Models_Coefs!HM$3:HM$36)</f>
        <v>0.21203912451759555</v>
      </c>
      <c r="HT20" s="5">
        <f>FFPE_BagRidge_Models_Coefs!HN$2+SUMPRODUCT(PosCtrl_HK_normalized_logscale!$T$3:$T$36,FFPE_BagRidge_Models_Coefs!HN$3:HN$36)</f>
        <v>0.21617055727428058</v>
      </c>
      <c r="HU20" s="5">
        <f>FFPE_BagRidge_Models_Coefs!HO$2+SUMPRODUCT(PosCtrl_HK_normalized_logscale!$T$3:$T$36,FFPE_BagRidge_Models_Coefs!HO$3:HO$36)</f>
        <v>0.34927207633089991</v>
      </c>
      <c r="HV20" s="5">
        <f>FFPE_BagRidge_Models_Coefs!HP$2+SUMPRODUCT(PosCtrl_HK_normalized_logscale!$T$3:$T$36,FFPE_BagRidge_Models_Coefs!HP$3:HP$36)</f>
        <v>0.32263252525046027</v>
      </c>
      <c r="HW20" s="5">
        <f>FFPE_BagRidge_Models_Coefs!HQ$2+SUMPRODUCT(PosCtrl_HK_normalized_logscale!$T$3:$T$36,FFPE_BagRidge_Models_Coefs!HQ$3:HQ$36)</f>
        <v>0.21228880724064764</v>
      </c>
      <c r="HX20" s="5">
        <f>FFPE_BagRidge_Models_Coefs!HR$2+SUMPRODUCT(PosCtrl_HK_normalized_logscale!$T$3:$T$36,FFPE_BagRidge_Models_Coefs!HR$3:HR$36)</f>
        <v>0.40004483035133681</v>
      </c>
      <c r="HY20" s="5">
        <f>FFPE_BagRidge_Models_Coefs!HS$2+SUMPRODUCT(PosCtrl_HK_normalized_logscale!$T$3:$T$36,FFPE_BagRidge_Models_Coefs!HS$3:HS$36)</f>
        <v>0.30888412778215396</v>
      </c>
      <c r="HZ20" s="5">
        <f>FFPE_BagRidge_Models_Coefs!HT$2+SUMPRODUCT(PosCtrl_HK_normalized_logscale!$T$3:$T$36,FFPE_BagRidge_Models_Coefs!HT$3:HT$36)</f>
        <v>0.25648965835774118</v>
      </c>
      <c r="IA20" s="5">
        <f>FFPE_BagRidge_Models_Coefs!HU$2+SUMPRODUCT(PosCtrl_HK_normalized_logscale!$T$3:$T$36,FFPE_BagRidge_Models_Coefs!HU$3:HU$36)</f>
        <v>0.35350767212032819</v>
      </c>
      <c r="IB20" s="5">
        <f>FFPE_BagRidge_Models_Coefs!HV$2+SUMPRODUCT(PosCtrl_HK_normalized_logscale!$T$3:$T$36,FFPE_BagRidge_Models_Coefs!HV$3:HV$36)</f>
        <v>0.29612857453221447</v>
      </c>
      <c r="IC20" s="5">
        <f>FFPE_BagRidge_Models_Coefs!HW$2+SUMPRODUCT(PosCtrl_HK_normalized_logscale!$T$3:$T$36,FFPE_BagRidge_Models_Coefs!HW$3:HW$36)</f>
        <v>0.29949814003810848</v>
      </c>
      <c r="ID20" s="5">
        <f>FFPE_BagRidge_Models_Coefs!HX$2+SUMPRODUCT(PosCtrl_HK_normalized_logscale!$T$3:$T$36,FFPE_BagRidge_Models_Coefs!HX$3:HX$36)</f>
        <v>0.28663395046139178</v>
      </c>
      <c r="IE20" s="5">
        <f>FFPE_BagRidge_Models_Coefs!HY$2+SUMPRODUCT(PosCtrl_HK_normalized_logscale!$T$3:$T$36,FFPE_BagRidge_Models_Coefs!HY$3:HY$36)</f>
        <v>0.19829757408609117</v>
      </c>
      <c r="IF20" s="5">
        <f>FFPE_BagRidge_Models_Coefs!HZ$2+SUMPRODUCT(PosCtrl_HK_normalized_logscale!$T$3:$T$36,FFPE_BagRidge_Models_Coefs!HZ$3:HZ$36)</f>
        <v>0.35030065282388173</v>
      </c>
      <c r="IG20" s="5">
        <f>FFPE_BagRidge_Models_Coefs!IA$2+SUMPRODUCT(PosCtrl_HK_normalized_logscale!$T$3:$T$36,FFPE_BagRidge_Models_Coefs!IA$3:IA$36)</f>
        <v>0.29450944268337503</v>
      </c>
      <c r="IH20" s="5">
        <f>FFPE_BagRidge_Models_Coefs!IB$2+SUMPRODUCT(PosCtrl_HK_normalized_logscale!$T$3:$T$36,FFPE_BagRidge_Models_Coefs!IB$3:IB$36)</f>
        <v>0.38204669835401933</v>
      </c>
      <c r="II20" s="5">
        <f>FFPE_BagRidge_Models_Coefs!IC$2+SUMPRODUCT(PosCtrl_HK_normalized_logscale!$T$3:$T$36,FFPE_BagRidge_Models_Coefs!IC$3:IC$36)</f>
        <v>0.3111859443229652</v>
      </c>
      <c r="IJ20" s="5">
        <f>FFPE_BagRidge_Models_Coefs!ID$2+SUMPRODUCT(PosCtrl_HK_normalized_logscale!$T$3:$T$36,FFPE_BagRidge_Models_Coefs!ID$3:ID$36)</f>
        <v>0.3975796413636431</v>
      </c>
      <c r="IK20" s="5">
        <f>FFPE_BagRidge_Models_Coefs!IE$2+SUMPRODUCT(PosCtrl_HK_normalized_logscale!$T$3:$T$36,FFPE_BagRidge_Models_Coefs!IE$3:IE$36)</f>
        <v>0.20945478714421084</v>
      </c>
      <c r="IL20" s="5">
        <f>FFPE_BagRidge_Models_Coefs!IF$2+SUMPRODUCT(PosCtrl_HK_normalized_logscale!$T$3:$T$36,FFPE_BagRidge_Models_Coefs!IF$3:IF$36)</f>
        <v>0.29908540551162505</v>
      </c>
      <c r="IM20" s="5">
        <f>FFPE_BagRidge_Models_Coefs!IG$2+SUMPRODUCT(PosCtrl_HK_normalized_logscale!$T$3:$T$36,FFPE_BagRidge_Models_Coefs!IG$3:IG$36)</f>
        <v>4.7082832983666445E-2</v>
      </c>
      <c r="IN20" s="5">
        <f>FFPE_BagRidge_Models_Coefs!IH$2+SUMPRODUCT(PosCtrl_HK_normalized_logscale!$T$3:$T$36,FFPE_BagRidge_Models_Coefs!IH$3:IH$36)</f>
        <v>0.26045106523117206</v>
      </c>
      <c r="IO20" s="5">
        <f>FFPE_BagRidge_Models_Coefs!II$2+SUMPRODUCT(PosCtrl_HK_normalized_logscale!$T$3:$T$36,FFPE_BagRidge_Models_Coefs!II$3:II$36)</f>
        <v>0.22897983274768086</v>
      </c>
      <c r="IP20" s="5">
        <f>FFPE_BagRidge_Models_Coefs!IJ$2+SUMPRODUCT(PosCtrl_HK_normalized_logscale!$T$3:$T$36,FFPE_BagRidge_Models_Coefs!IJ$3:IJ$36)</f>
        <v>0.38449040636891918</v>
      </c>
      <c r="IQ20" s="5">
        <f>FFPE_BagRidge_Models_Coefs!IK$2+SUMPRODUCT(PosCtrl_HK_normalized_logscale!$T$3:$T$36,FFPE_BagRidge_Models_Coefs!IK$3:IK$36)</f>
        <v>0.18593698269527448</v>
      </c>
      <c r="IR20" s="5">
        <f>FFPE_BagRidge_Models_Coefs!IL$2+SUMPRODUCT(PosCtrl_HK_normalized_logscale!$T$3:$T$36,FFPE_BagRidge_Models_Coefs!IL$3:IL$36)</f>
        <v>0.24890667454743734</v>
      </c>
      <c r="IS20" s="5">
        <f>FFPE_BagRidge_Models_Coefs!IM$2+SUMPRODUCT(PosCtrl_HK_normalized_logscale!$T$3:$T$36,FFPE_BagRidge_Models_Coefs!IM$3:IM$36)</f>
        <v>0.26936276341859688</v>
      </c>
      <c r="IT20" s="5">
        <f>FFPE_BagRidge_Models_Coefs!IN$2+SUMPRODUCT(PosCtrl_HK_normalized_logscale!$T$3:$T$36,FFPE_BagRidge_Models_Coefs!IN$3:IN$36)</f>
        <v>0.29806092557076275</v>
      </c>
      <c r="IU20" s="5">
        <f>FFPE_BagRidge_Models_Coefs!IO$2+SUMPRODUCT(PosCtrl_HK_normalized_logscale!$T$3:$T$36,FFPE_BagRidge_Models_Coefs!IO$3:IO$36)</f>
        <v>0.31618198491274774</v>
      </c>
      <c r="IV20" s="5">
        <f>FFPE_BagRidge_Models_Coefs!IP$2+SUMPRODUCT(PosCtrl_HK_normalized_logscale!$T$3:$T$36,FFPE_BagRidge_Models_Coefs!IP$3:IP$36)</f>
        <v>0.28336625310632207</v>
      </c>
      <c r="IW20" s="5">
        <f>FFPE_BagRidge_Models_Coefs!IQ$2+SUMPRODUCT(PosCtrl_HK_normalized_logscale!$T$3:$T$36,FFPE_BagRidge_Models_Coefs!IQ$3:IQ$36)</f>
        <v>0.3441393349203104</v>
      </c>
      <c r="IX20" s="5">
        <f>FFPE_BagRidge_Models_Coefs!IR$2+SUMPRODUCT(PosCtrl_HK_normalized_logscale!$T$3:$T$36,FFPE_BagRidge_Models_Coefs!IR$3:IR$36)</f>
        <v>0.30537798312025177</v>
      </c>
      <c r="IY20" s="5">
        <f>FFPE_BagRidge_Models_Coefs!IS$2+SUMPRODUCT(PosCtrl_HK_normalized_logscale!$T$3:$T$36,FFPE_BagRidge_Models_Coefs!IS$3:IS$36)</f>
        <v>0.17077706281626603</v>
      </c>
      <c r="IZ20" s="5">
        <f>FFPE_BagRidge_Models_Coefs!IT$2+SUMPRODUCT(PosCtrl_HK_normalized_logscale!$T$3:$T$36,FFPE_BagRidge_Models_Coefs!IT$3:IT$36)</f>
        <v>0.3085244595819806</v>
      </c>
      <c r="JA20" s="5">
        <f>FFPE_BagRidge_Models_Coefs!IU$2+SUMPRODUCT(PosCtrl_HK_normalized_logscale!$T$3:$T$36,FFPE_BagRidge_Models_Coefs!IU$3:IU$36)</f>
        <v>0.32074020548483506</v>
      </c>
      <c r="JB20" s="5">
        <f>FFPE_BagRidge_Models_Coefs!IV$2+SUMPRODUCT(PosCtrl_HK_normalized_logscale!$T$3:$T$36,FFPE_BagRidge_Models_Coefs!IV$3:IV$36)</f>
        <v>0.39028519681619261</v>
      </c>
      <c r="JC20" s="5">
        <f>FFPE_BagRidge_Models_Coefs!IW$2+SUMPRODUCT(PosCtrl_HK_normalized_logscale!$T$3:$T$36,FFPE_BagRidge_Models_Coefs!IW$3:IW$36)</f>
        <v>0.28317520617460601</v>
      </c>
      <c r="JD20" s="5">
        <f>FFPE_BagRidge_Models_Coefs!IX$2+SUMPRODUCT(PosCtrl_HK_normalized_logscale!$T$3:$T$36,FFPE_BagRidge_Models_Coefs!IX$3:IX$36)</f>
        <v>3.9169862219311624E-2</v>
      </c>
      <c r="JE20" s="5">
        <f>FFPE_BagRidge_Models_Coefs!IY$2+SUMPRODUCT(PosCtrl_HK_normalized_logscale!$T$3:$T$36,FFPE_BagRidge_Models_Coefs!IY$3:IY$36)</f>
        <v>0.34576680046907871</v>
      </c>
      <c r="JF20" s="5">
        <f>FFPE_BagRidge_Models_Coefs!IZ$2+SUMPRODUCT(PosCtrl_HK_normalized_logscale!$T$3:$T$36,FFPE_BagRidge_Models_Coefs!IZ$3:IZ$36)</f>
        <v>0.3225133579883151</v>
      </c>
      <c r="JG20" s="5">
        <f>FFPE_BagRidge_Models_Coefs!JA$2+SUMPRODUCT(PosCtrl_HK_normalized_logscale!$T$3:$T$36,FFPE_BagRidge_Models_Coefs!JA$3:JA$36)</f>
        <v>0.28571456183272825</v>
      </c>
      <c r="JH20" s="5">
        <f>FFPE_BagRidge_Models_Coefs!JB$2+SUMPRODUCT(PosCtrl_HK_normalized_logscale!$T$3:$T$36,FFPE_BagRidge_Models_Coefs!JB$3:JB$36)</f>
        <v>0.36138265839212302</v>
      </c>
      <c r="JI20" s="5">
        <f>FFPE_BagRidge_Models_Coefs!JC$2+SUMPRODUCT(PosCtrl_HK_normalized_logscale!$T$3:$T$36,FFPE_BagRidge_Models_Coefs!JC$3:JC$36)</f>
        <v>0.24161158045038394</v>
      </c>
      <c r="JJ20" s="5">
        <f>FFPE_BagRidge_Models_Coefs!JD$2+SUMPRODUCT(PosCtrl_HK_normalized_logscale!$T$3:$T$36,FFPE_BagRidge_Models_Coefs!JD$3:JD$36)</f>
        <v>0.22000717619247051</v>
      </c>
      <c r="JK20" s="5">
        <f>FFPE_BagRidge_Models_Coefs!JE$2+SUMPRODUCT(PosCtrl_HK_normalized_logscale!$T$3:$T$36,FFPE_BagRidge_Models_Coefs!JE$3:JE$36)</f>
        <v>0.36796600153046355</v>
      </c>
      <c r="JL20" s="5">
        <f>FFPE_BagRidge_Models_Coefs!JF$2+SUMPRODUCT(PosCtrl_HK_normalized_logscale!$T$3:$T$36,FFPE_BagRidge_Models_Coefs!JF$3:JF$36)</f>
        <v>0.25515824785593166</v>
      </c>
      <c r="JM20" s="5">
        <f>FFPE_BagRidge_Models_Coefs!JG$2+SUMPRODUCT(PosCtrl_HK_normalized_logscale!$T$3:$T$36,FFPE_BagRidge_Models_Coefs!JG$3:JG$36)</f>
        <v>0.36499076911569112</v>
      </c>
      <c r="JN20" s="5">
        <f>FFPE_BagRidge_Models_Coefs!JH$2+SUMPRODUCT(PosCtrl_HK_normalized_logscale!$T$3:$T$36,FFPE_BagRidge_Models_Coefs!JH$3:JH$36)</f>
        <v>0.23304761851067035</v>
      </c>
      <c r="JO20" s="5">
        <f>FFPE_BagRidge_Models_Coefs!JI$2+SUMPRODUCT(PosCtrl_HK_normalized_logscale!$T$3:$T$36,FFPE_BagRidge_Models_Coefs!JI$3:JI$36)</f>
        <v>0.18753234339750127</v>
      </c>
      <c r="JP20" s="5">
        <f>FFPE_BagRidge_Models_Coefs!JJ$2+SUMPRODUCT(PosCtrl_HK_normalized_logscale!$T$3:$T$36,FFPE_BagRidge_Models_Coefs!JJ$3:JJ$36)</f>
        <v>0.32286708691154464</v>
      </c>
      <c r="JQ20" s="5">
        <f>FFPE_BagRidge_Models_Coefs!JK$2+SUMPRODUCT(PosCtrl_HK_normalized_logscale!$T$3:$T$36,FFPE_BagRidge_Models_Coefs!JK$3:JK$36)</f>
        <v>0.31047828072206041</v>
      </c>
      <c r="JR20" s="5">
        <f>FFPE_BagRidge_Models_Coefs!JL$2+SUMPRODUCT(PosCtrl_HK_normalized_logscale!$T$3:$T$36,FFPE_BagRidge_Models_Coefs!JL$3:JL$36)</f>
        <v>0.43335756038557066</v>
      </c>
      <c r="JS20" s="5">
        <f>FFPE_BagRidge_Models_Coefs!JM$2+SUMPRODUCT(PosCtrl_HK_normalized_logscale!$T$3:$T$36,FFPE_BagRidge_Models_Coefs!JM$3:JM$36)</f>
        <v>0.39197349590070485</v>
      </c>
      <c r="JT20" s="5">
        <f>FFPE_BagRidge_Models_Coefs!JN$2+SUMPRODUCT(PosCtrl_HK_normalized_logscale!$T$3:$T$36,FFPE_BagRidge_Models_Coefs!JN$3:JN$36)</f>
        <v>0.2698141545577058</v>
      </c>
      <c r="JU20" s="5">
        <f>FFPE_BagRidge_Models_Coefs!JO$2+SUMPRODUCT(PosCtrl_HK_normalized_logscale!$T$3:$T$36,FFPE_BagRidge_Models_Coefs!JO$3:JO$36)</f>
        <v>0.25811842933650286</v>
      </c>
      <c r="JV20" s="5">
        <f>FFPE_BagRidge_Models_Coefs!JP$2+SUMPRODUCT(PosCtrl_HK_normalized_logscale!$T$3:$T$36,FFPE_BagRidge_Models_Coefs!JP$3:JP$36)</f>
        <v>0.26207129224049136</v>
      </c>
      <c r="JW20" s="5">
        <f>FFPE_BagRidge_Models_Coefs!JQ$2+SUMPRODUCT(PosCtrl_HK_normalized_logscale!$T$3:$T$36,FFPE_BagRidge_Models_Coefs!JQ$3:JQ$36)</f>
        <v>0.30368423943381961</v>
      </c>
      <c r="JX20" s="5">
        <f>FFPE_BagRidge_Models_Coefs!JR$2+SUMPRODUCT(PosCtrl_HK_normalized_logscale!$T$3:$T$36,FFPE_BagRidge_Models_Coefs!JR$3:JR$36)</f>
        <v>0.20510466020832474</v>
      </c>
      <c r="JY20" s="5">
        <f>FFPE_BagRidge_Models_Coefs!JS$2+SUMPRODUCT(PosCtrl_HK_normalized_logscale!$T$3:$T$36,FFPE_BagRidge_Models_Coefs!JS$3:JS$36)</f>
        <v>0.33328128046172739</v>
      </c>
      <c r="JZ20" s="5">
        <f>FFPE_BagRidge_Models_Coefs!JT$2+SUMPRODUCT(PosCtrl_HK_normalized_logscale!$T$3:$T$36,FFPE_BagRidge_Models_Coefs!JT$3:JT$36)</f>
        <v>0.21658959189446453</v>
      </c>
      <c r="KA20" s="5">
        <f>FFPE_BagRidge_Models_Coefs!JU$2+SUMPRODUCT(PosCtrl_HK_normalized_logscale!$T$3:$T$36,FFPE_BagRidge_Models_Coefs!JU$3:JU$36)</f>
        <v>0.31164980753689797</v>
      </c>
      <c r="KB20" s="5">
        <f>FFPE_BagRidge_Models_Coefs!JV$2+SUMPRODUCT(PosCtrl_HK_normalized_logscale!$T$3:$T$36,FFPE_BagRidge_Models_Coefs!JV$3:JV$36)</f>
        <v>0.21818287991118546</v>
      </c>
      <c r="KC20" s="5">
        <f>FFPE_BagRidge_Models_Coefs!JW$2+SUMPRODUCT(PosCtrl_HK_normalized_logscale!$T$3:$T$36,FFPE_BagRidge_Models_Coefs!JW$3:JW$36)</f>
        <v>0.27171562695787727</v>
      </c>
      <c r="KD20" s="5">
        <f>FFPE_BagRidge_Models_Coefs!JX$2+SUMPRODUCT(PosCtrl_HK_normalized_logscale!$T$3:$T$36,FFPE_BagRidge_Models_Coefs!JX$3:JX$36)</f>
        <v>0.25981348850035352</v>
      </c>
      <c r="KE20" s="5">
        <f>FFPE_BagRidge_Models_Coefs!JY$2+SUMPRODUCT(PosCtrl_HK_normalized_logscale!$T$3:$T$36,FFPE_BagRidge_Models_Coefs!JY$3:JY$36)</f>
        <v>0.30953314223360273</v>
      </c>
      <c r="KF20" s="5">
        <f>FFPE_BagRidge_Models_Coefs!JZ$2+SUMPRODUCT(PosCtrl_HK_normalized_logscale!$T$3:$T$36,FFPE_BagRidge_Models_Coefs!JZ$3:JZ$36)</f>
        <v>0.2839057834467848</v>
      </c>
      <c r="KG20" s="5">
        <f>FFPE_BagRidge_Models_Coefs!KA$2+SUMPRODUCT(PosCtrl_HK_normalized_logscale!$T$3:$T$36,FFPE_BagRidge_Models_Coefs!KA$3:KA$36)</f>
        <v>0.39430791971644003</v>
      </c>
      <c r="KH20" s="5">
        <f>FFPE_BagRidge_Models_Coefs!KB$2+SUMPRODUCT(PosCtrl_HK_normalized_logscale!$T$3:$T$36,FFPE_BagRidge_Models_Coefs!KB$3:KB$36)</f>
        <v>0.22387672710230311</v>
      </c>
      <c r="KI20" s="5">
        <f>FFPE_BagRidge_Models_Coefs!KC$2+SUMPRODUCT(PosCtrl_HK_normalized_logscale!$T$3:$T$36,FFPE_BagRidge_Models_Coefs!KC$3:KC$36)</f>
        <v>0.19716299572487828</v>
      </c>
      <c r="KJ20" s="5">
        <f>FFPE_BagRidge_Models_Coefs!KD$2+SUMPRODUCT(PosCtrl_HK_normalized_logscale!$T$3:$T$36,FFPE_BagRidge_Models_Coefs!KD$3:KD$36)</f>
        <v>0.37568851345808452</v>
      </c>
      <c r="KK20" s="5">
        <f>FFPE_BagRidge_Models_Coefs!KE$2+SUMPRODUCT(PosCtrl_HK_normalized_logscale!$T$3:$T$36,FFPE_BagRidge_Models_Coefs!KE$3:KE$36)</f>
        <v>0.25991100390071836</v>
      </c>
      <c r="KL20" s="5">
        <f>FFPE_BagRidge_Models_Coefs!KF$2+SUMPRODUCT(PosCtrl_HK_normalized_logscale!$T$3:$T$36,FFPE_BagRidge_Models_Coefs!KF$3:KF$36)</f>
        <v>0.27255077165628916</v>
      </c>
      <c r="KM20" s="5">
        <f>FFPE_BagRidge_Models_Coefs!KG$2+SUMPRODUCT(PosCtrl_HK_normalized_logscale!$T$3:$T$36,FFPE_BagRidge_Models_Coefs!KG$3:KG$36)</f>
        <v>0.32873592275595653</v>
      </c>
      <c r="KN20" s="5">
        <f>FFPE_BagRidge_Models_Coefs!KH$2+SUMPRODUCT(PosCtrl_HK_normalized_logscale!$T$3:$T$36,FFPE_BagRidge_Models_Coefs!KH$3:KH$36)</f>
        <v>0.30852628640987739</v>
      </c>
      <c r="KO20" s="5">
        <f>FFPE_BagRidge_Models_Coefs!KI$2+SUMPRODUCT(PosCtrl_HK_normalized_logscale!$T$3:$T$36,FFPE_BagRidge_Models_Coefs!KI$3:KI$36)</f>
        <v>0.2206543140739568</v>
      </c>
      <c r="KP20" s="5">
        <f>FFPE_BagRidge_Models_Coefs!KJ$2+SUMPRODUCT(PosCtrl_HK_normalized_logscale!$T$3:$T$36,FFPE_BagRidge_Models_Coefs!KJ$3:KJ$36)</f>
        <v>0.23613119174379216</v>
      </c>
      <c r="KQ20" s="5">
        <f>FFPE_BagRidge_Models_Coefs!KK$2+SUMPRODUCT(PosCtrl_HK_normalized_logscale!$T$3:$T$36,FFPE_BagRidge_Models_Coefs!KK$3:KK$36)</f>
        <v>0.3268072482199505</v>
      </c>
      <c r="KR20" s="5">
        <f>FFPE_BagRidge_Models_Coefs!KL$2+SUMPRODUCT(PosCtrl_HK_normalized_logscale!$T$3:$T$36,FFPE_BagRidge_Models_Coefs!KL$3:KL$36)</f>
        <v>0.25418448170013191</v>
      </c>
      <c r="KS20" s="5">
        <f>FFPE_BagRidge_Models_Coefs!KM$2+SUMPRODUCT(PosCtrl_HK_normalized_logscale!$T$3:$T$36,FFPE_BagRidge_Models_Coefs!KM$3:KM$36)</f>
        <v>0.37359769735578541</v>
      </c>
      <c r="KT20" s="5">
        <f>FFPE_BagRidge_Models_Coefs!KN$2+SUMPRODUCT(PosCtrl_HK_normalized_logscale!$T$3:$T$36,FFPE_BagRidge_Models_Coefs!KN$3:KN$36)</f>
        <v>0.21124771673227488</v>
      </c>
      <c r="KU20" s="5">
        <f>FFPE_BagRidge_Models_Coefs!KO$2+SUMPRODUCT(PosCtrl_HK_normalized_logscale!$T$3:$T$36,FFPE_BagRidge_Models_Coefs!KO$3:KO$36)</f>
        <v>0.13753134704341674</v>
      </c>
      <c r="KV20" s="5">
        <f>FFPE_BagRidge_Models_Coefs!KP$2+SUMPRODUCT(PosCtrl_HK_normalized_logscale!$T$3:$T$36,FFPE_BagRidge_Models_Coefs!KP$3:KP$36)</f>
        <v>0.38636973022551252</v>
      </c>
      <c r="KW20" s="5">
        <f>FFPE_BagRidge_Models_Coefs!KQ$2+SUMPRODUCT(PosCtrl_HK_normalized_logscale!$T$3:$T$36,FFPE_BagRidge_Models_Coefs!KQ$3:KQ$36)</f>
        <v>0.34241097354717975</v>
      </c>
      <c r="KX20" s="5">
        <f>FFPE_BagRidge_Models_Coefs!KR$2+SUMPRODUCT(PosCtrl_HK_normalized_logscale!$T$3:$T$36,FFPE_BagRidge_Models_Coefs!KR$3:KR$36)</f>
        <v>0.2521555466632841</v>
      </c>
      <c r="KY20" s="5">
        <f>FFPE_BagRidge_Models_Coefs!KS$2+SUMPRODUCT(PosCtrl_HK_normalized_logscale!$T$3:$T$36,FFPE_BagRidge_Models_Coefs!KS$3:KS$36)</f>
        <v>0.30059835469330975</v>
      </c>
      <c r="KZ20" s="5">
        <f>FFPE_BagRidge_Models_Coefs!KT$2+SUMPRODUCT(PosCtrl_HK_normalized_logscale!$T$3:$T$36,FFPE_BagRidge_Models_Coefs!KT$3:KT$36)</f>
        <v>0.26318049536334548</v>
      </c>
      <c r="LA20" s="5">
        <f>FFPE_BagRidge_Models_Coefs!KU$2+SUMPRODUCT(PosCtrl_HK_normalized_logscale!$T$3:$T$36,FFPE_BagRidge_Models_Coefs!KU$3:KU$36)</f>
        <v>0.28318739772738755</v>
      </c>
      <c r="LB20" s="5">
        <f>FFPE_BagRidge_Models_Coefs!KV$2+SUMPRODUCT(PosCtrl_HK_normalized_logscale!$T$3:$T$36,FFPE_BagRidge_Models_Coefs!KV$3:KV$36)</f>
        <v>0.27319961293959488</v>
      </c>
      <c r="LC20" s="5">
        <f>FFPE_BagRidge_Models_Coefs!KW$2+SUMPRODUCT(PosCtrl_HK_normalized_logscale!$T$3:$T$36,FFPE_BagRidge_Models_Coefs!KW$3:KW$36)</f>
        <v>0.34552844632113233</v>
      </c>
      <c r="LD20" s="5">
        <f>FFPE_BagRidge_Models_Coefs!KX$2+SUMPRODUCT(PosCtrl_HK_normalized_logscale!$T$3:$T$36,FFPE_BagRidge_Models_Coefs!KX$3:KX$36)</f>
        <v>0.26607535561381235</v>
      </c>
      <c r="LE20" s="5">
        <f>FFPE_BagRidge_Models_Coefs!KY$2+SUMPRODUCT(PosCtrl_HK_normalized_logscale!$T$3:$T$36,FFPE_BagRidge_Models_Coefs!KY$3:KY$36)</f>
        <v>0.35626896317143109</v>
      </c>
      <c r="LF20" s="5">
        <f>FFPE_BagRidge_Models_Coefs!KZ$2+SUMPRODUCT(PosCtrl_HK_normalized_logscale!$T$3:$T$36,FFPE_BagRidge_Models_Coefs!KZ$3:KZ$36)</f>
        <v>0.1915939544304236</v>
      </c>
      <c r="LG20" s="5">
        <f>FFPE_BagRidge_Models_Coefs!LA$2+SUMPRODUCT(PosCtrl_HK_normalized_logscale!$T$3:$T$36,FFPE_BagRidge_Models_Coefs!LA$3:LA$36)</f>
        <v>6.3768448575998421E-2</v>
      </c>
      <c r="LH20" s="5">
        <f>FFPE_BagRidge_Models_Coefs!LB$2+SUMPRODUCT(PosCtrl_HK_normalized_logscale!$T$3:$T$36,FFPE_BagRidge_Models_Coefs!LB$3:LB$36)</f>
        <v>0.32872559837902404</v>
      </c>
      <c r="LI20" s="5">
        <f>FFPE_BagRidge_Models_Coefs!LC$2+SUMPRODUCT(PosCtrl_HK_normalized_logscale!$T$3:$T$36,FFPE_BagRidge_Models_Coefs!LC$3:LC$36)</f>
        <v>0.16350034378217704</v>
      </c>
      <c r="LJ20" s="5">
        <f>FFPE_BagRidge_Models_Coefs!LD$2+SUMPRODUCT(PosCtrl_HK_normalized_logscale!$T$3:$T$36,FFPE_BagRidge_Models_Coefs!LD$3:LD$36)</f>
        <v>0.23184982463928894</v>
      </c>
      <c r="LK20" s="5">
        <f>FFPE_BagRidge_Models_Coefs!LE$2+SUMPRODUCT(PosCtrl_HK_normalized_logscale!$T$3:$T$36,FFPE_BagRidge_Models_Coefs!LE$3:LE$36)</f>
        <v>0.2560969037303551</v>
      </c>
      <c r="LL20" s="5">
        <f>FFPE_BagRidge_Models_Coefs!LF$2+SUMPRODUCT(PosCtrl_HK_normalized_logscale!$T$3:$T$36,FFPE_BagRidge_Models_Coefs!LF$3:LF$36)</f>
        <v>0.15203269333694519</v>
      </c>
      <c r="LM20" s="5">
        <f>FFPE_BagRidge_Models_Coefs!LG$2+SUMPRODUCT(PosCtrl_HK_normalized_logscale!$T$3:$T$36,FFPE_BagRidge_Models_Coefs!LG$3:LG$36)</f>
        <v>0.14090830383788322</v>
      </c>
      <c r="LN20" s="5">
        <f>FFPE_BagRidge_Models_Coefs!LH$2+SUMPRODUCT(PosCtrl_HK_normalized_logscale!$T$3:$T$36,FFPE_BagRidge_Models_Coefs!LH$3:LH$36)</f>
        <v>0.39901254834635591</v>
      </c>
      <c r="LO20" s="5">
        <f>FFPE_BagRidge_Models_Coefs!LI$2+SUMPRODUCT(PosCtrl_HK_normalized_logscale!$T$3:$T$36,FFPE_BagRidge_Models_Coefs!LI$3:LI$36)</f>
        <v>0.24601699081522327</v>
      </c>
      <c r="LP20" s="5">
        <f>FFPE_BagRidge_Models_Coefs!LJ$2+SUMPRODUCT(PosCtrl_HK_normalized_logscale!$T$3:$T$36,FFPE_BagRidge_Models_Coefs!LJ$3:LJ$36)</f>
        <v>0.23807063424096192</v>
      </c>
      <c r="LQ20" s="5">
        <f>FFPE_BagRidge_Models_Coefs!LK$2+SUMPRODUCT(PosCtrl_HK_normalized_logscale!$T$3:$T$36,FFPE_BagRidge_Models_Coefs!LK$3:LK$36)</f>
        <v>0.26542176824216734</v>
      </c>
      <c r="LR20" s="5">
        <f>FFPE_BagRidge_Models_Coefs!LL$2+SUMPRODUCT(PosCtrl_HK_normalized_logscale!$T$3:$T$36,FFPE_BagRidge_Models_Coefs!LL$3:LL$36)</f>
        <v>0.39340309373022958</v>
      </c>
      <c r="LS20" s="5">
        <f>FFPE_BagRidge_Models_Coefs!LM$2+SUMPRODUCT(PosCtrl_HK_normalized_logscale!$T$3:$T$36,FFPE_BagRidge_Models_Coefs!LM$3:LM$36)</f>
        <v>0.23584405117750173</v>
      </c>
      <c r="LT20" s="5">
        <f>FFPE_BagRidge_Models_Coefs!LN$2+SUMPRODUCT(PosCtrl_HK_normalized_logscale!$T$3:$T$36,FFPE_BagRidge_Models_Coefs!LN$3:LN$36)</f>
        <v>0.2772396648263713</v>
      </c>
      <c r="LU20" s="5">
        <f>FFPE_BagRidge_Models_Coefs!LO$2+SUMPRODUCT(PosCtrl_HK_normalized_logscale!$T$3:$T$36,FFPE_BagRidge_Models_Coefs!LO$3:LO$36)</f>
        <v>0.37358293753426597</v>
      </c>
      <c r="LV20" s="5">
        <f>FFPE_BagRidge_Models_Coefs!LP$2+SUMPRODUCT(PosCtrl_HK_normalized_logscale!$T$3:$T$36,FFPE_BagRidge_Models_Coefs!LP$3:LP$36)</f>
        <v>0.26523219761678124</v>
      </c>
      <c r="LW20" s="5">
        <f>FFPE_BagRidge_Models_Coefs!LQ$2+SUMPRODUCT(PosCtrl_HK_normalized_logscale!$T$3:$T$36,FFPE_BagRidge_Models_Coefs!LQ$3:LQ$36)</f>
        <v>0.29483776818455598</v>
      </c>
      <c r="LX20" s="5">
        <f>FFPE_BagRidge_Models_Coefs!LR$2+SUMPRODUCT(PosCtrl_HK_normalized_logscale!$T$3:$T$36,FFPE_BagRidge_Models_Coefs!LR$3:LR$36)</f>
        <v>0.2905531866983751</v>
      </c>
      <c r="LY20" s="5">
        <f>FFPE_BagRidge_Models_Coefs!LS$2+SUMPRODUCT(PosCtrl_HK_normalized_logscale!$T$3:$T$36,FFPE_BagRidge_Models_Coefs!LS$3:LS$36)</f>
        <v>0.31952518140844177</v>
      </c>
      <c r="LZ20" s="5">
        <f>FFPE_BagRidge_Models_Coefs!LT$2+SUMPRODUCT(PosCtrl_HK_normalized_logscale!$T$3:$T$36,FFPE_BagRidge_Models_Coefs!LT$3:LT$36)</f>
        <v>0.29894113570674197</v>
      </c>
      <c r="MA20" s="5">
        <f>FFPE_BagRidge_Models_Coefs!LU$2+SUMPRODUCT(PosCtrl_HK_normalized_logscale!$T$3:$T$36,FFPE_BagRidge_Models_Coefs!LU$3:LU$36)</f>
        <v>0.1713786692551264</v>
      </c>
      <c r="MB20" s="5">
        <f>FFPE_BagRidge_Models_Coefs!LV$2+SUMPRODUCT(PosCtrl_HK_normalized_logscale!$T$3:$T$36,FFPE_BagRidge_Models_Coefs!LV$3:LV$36)</f>
        <v>0.39045155621442235</v>
      </c>
      <c r="MC20" s="5">
        <f>FFPE_BagRidge_Models_Coefs!LW$2+SUMPRODUCT(PosCtrl_HK_normalized_logscale!$T$3:$T$36,FFPE_BagRidge_Models_Coefs!LW$3:LW$36)</f>
        <v>0.20905050253973989</v>
      </c>
      <c r="MD20" s="5">
        <f>FFPE_BagRidge_Models_Coefs!LX$2+SUMPRODUCT(PosCtrl_HK_normalized_logscale!$T$3:$T$36,FFPE_BagRidge_Models_Coefs!LX$3:LX$36)</f>
        <v>8.0031839763210655E-2</v>
      </c>
      <c r="ME20" s="5">
        <f>FFPE_BagRidge_Models_Coefs!LY$2+SUMPRODUCT(PosCtrl_HK_normalized_logscale!$T$3:$T$36,FFPE_BagRidge_Models_Coefs!LY$3:LY$36)</f>
        <v>0.23536385370116281</v>
      </c>
      <c r="MF20" s="5">
        <f>FFPE_BagRidge_Models_Coefs!LZ$2+SUMPRODUCT(PosCtrl_HK_normalized_logscale!$T$3:$T$36,FFPE_BagRidge_Models_Coefs!LZ$3:LZ$36)</f>
        <v>0.27522060583008201</v>
      </c>
      <c r="MG20" s="5">
        <f>FFPE_BagRidge_Models_Coefs!MA$2+SUMPRODUCT(PosCtrl_HK_normalized_logscale!$T$3:$T$36,FFPE_BagRidge_Models_Coefs!MA$3:MA$36)</f>
        <v>0.24791603724038502</v>
      </c>
      <c r="MH20" s="5">
        <f>FFPE_BagRidge_Models_Coefs!MB$2+SUMPRODUCT(PosCtrl_HK_normalized_logscale!$T$3:$T$36,FFPE_BagRidge_Models_Coefs!MB$3:MB$36)</f>
        <v>0.26163841143340177</v>
      </c>
      <c r="MI20" s="5">
        <f>FFPE_BagRidge_Models_Coefs!MC$2+SUMPRODUCT(PosCtrl_HK_normalized_logscale!$T$3:$T$36,FFPE_BagRidge_Models_Coefs!MC$3:MC$36)</f>
        <v>0.18334628865557567</v>
      </c>
      <c r="MJ20" s="5">
        <f>FFPE_BagRidge_Models_Coefs!MD$2+SUMPRODUCT(PosCtrl_HK_normalized_logscale!$T$3:$T$36,FFPE_BagRidge_Models_Coefs!MD$3:MD$36)</f>
        <v>0.32710481323928914</v>
      </c>
      <c r="MK20" s="5">
        <f>FFPE_BagRidge_Models_Coefs!ME$2+SUMPRODUCT(PosCtrl_HK_normalized_logscale!$T$3:$T$36,FFPE_BagRidge_Models_Coefs!ME$3:ME$36)</f>
        <v>0.4230545639524052</v>
      </c>
      <c r="ML20" s="5">
        <f>FFPE_BagRidge_Models_Coefs!MF$2+SUMPRODUCT(PosCtrl_HK_normalized_logscale!$T$3:$T$36,FFPE_BagRidge_Models_Coefs!MF$3:MF$36)</f>
        <v>0.34641142629438609</v>
      </c>
      <c r="MM20" s="5">
        <f>FFPE_BagRidge_Models_Coefs!MG$2+SUMPRODUCT(PosCtrl_HK_normalized_logscale!$T$3:$T$36,FFPE_BagRidge_Models_Coefs!MG$3:MG$36)</f>
        <v>8.9851818560374275E-2</v>
      </c>
      <c r="MN20" s="5">
        <f>FFPE_BagRidge_Models_Coefs!MH$2+SUMPRODUCT(PosCtrl_HK_normalized_logscale!$T$3:$T$36,FFPE_BagRidge_Models_Coefs!MH$3:MH$36)</f>
        <v>0.12817439124379493</v>
      </c>
      <c r="MO20" s="5">
        <f>FFPE_BagRidge_Models_Coefs!MI$2+SUMPRODUCT(PosCtrl_HK_normalized_logscale!$T$3:$T$36,FFPE_BagRidge_Models_Coefs!MI$3:MI$36)</f>
        <v>0.2669071122553322</v>
      </c>
      <c r="MP20" s="5">
        <f>FFPE_BagRidge_Models_Coefs!MJ$2+SUMPRODUCT(PosCtrl_HK_normalized_logscale!$T$3:$T$36,FFPE_BagRidge_Models_Coefs!MJ$3:MJ$36)</f>
        <v>0.29612559879160644</v>
      </c>
      <c r="MQ20" s="5">
        <f>FFPE_BagRidge_Models_Coefs!MK$2+SUMPRODUCT(PosCtrl_HK_normalized_logscale!$T$3:$T$36,FFPE_BagRidge_Models_Coefs!MK$3:MK$36)</f>
        <v>0.3553824511955227</v>
      </c>
      <c r="MR20" s="5">
        <f>FFPE_BagRidge_Models_Coefs!ML$2+SUMPRODUCT(PosCtrl_HK_normalized_logscale!$T$3:$T$36,FFPE_BagRidge_Models_Coefs!ML$3:ML$36)</f>
        <v>0.34355036042680032</v>
      </c>
      <c r="MS20" s="5">
        <f>FFPE_BagRidge_Models_Coefs!MM$2+SUMPRODUCT(PosCtrl_HK_normalized_logscale!$T$3:$T$36,FFPE_BagRidge_Models_Coefs!MM$3:MM$36)</f>
        <v>0.30815941352120757</v>
      </c>
      <c r="MT20" s="5">
        <f>FFPE_BagRidge_Models_Coefs!MN$2+SUMPRODUCT(PosCtrl_HK_normalized_logscale!$T$3:$T$36,FFPE_BagRidge_Models_Coefs!MN$3:MN$36)</f>
        <v>0.28157966480061769</v>
      </c>
      <c r="MU20" s="5">
        <f>FFPE_BagRidge_Models_Coefs!MO$2+SUMPRODUCT(PosCtrl_HK_normalized_logscale!$T$3:$T$36,FFPE_BagRidge_Models_Coefs!MO$3:MO$36)</f>
        <v>0.17243809838692126</v>
      </c>
      <c r="MV20" s="5">
        <f>FFPE_BagRidge_Models_Coefs!MP$2+SUMPRODUCT(PosCtrl_HK_normalized_logscale!$T$3:$T$36,FFPE_BagRidge_Models_Coefs!MP$3:MP$36)</f>
        <v>0.27391638955438524</v>
      </c>
      <c r="MW20" s="5">
        <f>FFPE_BagRidge_Models_Coefs!MQ$2+SUMPRODUCT(PosCtrl_HK_normalized_logscale!$T$3:$T$36,FFPE_BagRidge_Models_Coefs!MQ$3:MQ$36)</f>
        <v>0.20580276345653892</v>
      </c>
      <c r="MX20" s="5">
        <f>FFPE_BagRidge_Models_Coefs!MR$2+SUMPRODUCT(PosCtrl_HK_normalized_logscale!$T$3:$T$36,FFPE_BagRidge_Models_Coefs!MR$3:MR$36)</f>
        <v>0.42977320513119749</v>
      </c>
      <c r="MY20" s="5">
        <f>FFPE_BagRidge_Models_Coefs!MS$2+SUMPRODUCT(PosCtrl_HK_normalized_logscale!$T$3:$T$36,FFPE_BagRidge_Models_Coefs!MS$3:MS$36)</f>
        <v>0.32719797357797287</v>
      </c>
      <c r="MZ20" s="5">
        <f>FFPE_BagRidge_Models_Coefs!MT$2+SUMPRODUCT(PosCtrl_HK_normalized_logscale!$T$3:$T$36,FFPE_BagRidge_Models_Coefs!MT$3:MT$36)</f>
        <v>0.26664615600400987</v>
      </c>
      <c r="NA20" s="5">
        <f>FFPE_BagRidge_Models_Coefs!MU$2+SUMPRODUCT(PosCtrl_HK_normalized_logscale!$T$3:$T$36,FFPE_BagRidge_Models_Coefs!MU$3:MU$36)</f>
        <v>0.18761719185824077</v>
      </c>
      <c r="NB20" s="5">
        <f>FFPE_BagRidge_Models_Coefs!MV$2+SUMPRODUCT(PosCtrl_HK_normalized_logscale!$T$3:$T$36,FFPE_BagRidge_Models_Coefs!MV$3:MV$36)</f>
        <v>9.4191793357266684E-2</v>
      </c>
      <c r="NC20" s="5">
        <f>FFPE_BagRidge_Models_Coefs!MW$2+SUMPRODUCT(PosCtrl_HK_normalized_logscale!$T$3:$T$36,FFPE_BagRidge_Models_Coefs!MW$3:MW$36)</f>
        <v>0.20437695093462349</v>
      </c>
      <c r="ND20" s="5">
        <f>FFPE_BagRidge_Models_Coefs!MX$2+SUMPRODUCT(PosCtrl_HK_normalized_logscale!$T$3:$T$36,FFPE_BagRidge_Models_Coefs!MX$3:MX$36)</f>
        <v>0.14189065765783465</v>
      </c>
      <c r="NE20" s="5">
        <f>FFPE_BagRidge_Models_Coefs!MY$2+SUMPRODUCT(PosCtrl_HK_normalized_logscale!$T$3:$T$36,FFPE_BagRidge_Models_Coefs!MY$3:MY$36)</f>
        <v>0.38513808377634695</v>
      </c>
      <c r="NF20" s="5">
        <f>FFPE_BagRidge_Models_Coefs!MZ$2+SUMPRODUCT(PosCtrl_HK_normalized_logscale!$T$3:$T$36,FFPE_BagRidge_Models_Coefs!MZ$3:MZ$36)</f>
        <v>0.37703547573164442</v>
      </c>
      <c r="NG20" s="5">
        <f>FFPE_BagRidge_Models_Coefs!NA$2+SUMPRODUCT(PosCtrl_HK_normalized_logscale!$T$3:$T$36,FFPE_BagRidge_Models_Coefs!NA$3:NA$36)</f>
        <v>0.27908111515529443</v>
      </c>
      <c r="NH20" s="5">
        <f>FFPE_BagRidge_Models_Coefs!NB$2+SUMPRODUCT(PosCtrl_HK_normalized_logscale!$T$3:$T$36,FFPE_BagRidge_Models_Coefs!NB$3:NB$36)</f>
        <v>0.18801410051749445</v>
      </c>
      <c r="NI20" s="5">
        <f>FFPE_BagRidge_Models_Coefs!NC$2+SUMPRODUCT(PosCtrl_HK_normalized_logscale!$T$3:$T$36,FFPE_BagRidge_Models_Coefs!NC$3:NC$36)</f>
        <v>0.3326886743775227</v>
      </c>
      <c r="NJ20" s="5">
        <f>FFPE_BagRidge_Models_Coefs!ND$2+SUMPRODUCT(PosCtrl_HK_normalized_logscale!$T$3:$T$36,FFPE_BagRidge_Models_Coefs!ND$3:ND$36)</f>
        <v>0.27710178993802936</v>
      </c>
      <c r="NK20" s="5">
        <f>FFPE_BagRidge_Models_Coefs!NE$2+SUMPRODUCT(PosCtrl_HK_normalized_logscale!$T$3:$T$36,FFPE_BagRidge_Models_Coefs!NE$3:NE$36)</f>
        <v>0.25875826525544632</v>
      </c>
      <c r="NL20" s="5">
        <f>FFPE_BagRidge_Models_Coefs!NF$2+SUMPRODUCT(PosCtrl_HK_normalized_logscale!$T$3:$T$36,FFPE_BagRidge_Models_Coefs!NF$3:NF$36)</f>
        <v>0.32515197938446844</v>
      </c>
      <c r="NM20" s="5">
        <f>FFPE_BagRidge_Models_Coefs!NG$2+SUMPRODUCT(PosCtrl_HK_normalized_logscale!$T$3:$T$36,FFPE_BagRidge_Models_Coefs!NG$3:NG$36)</f>
        <v>0.32240283048888818</v>
      </c>
      <c r="NN20" s="5">
        <f>FFPE_BagRidge_Models_Coefs!NH$2+SUMPRODUCT(PosCtrl_HK_normalized_logscale!$T$3:$T$36,FFPE_BagRidge_Models_Coefs!NH$3:NH$36)</f>
        <v>0.29319308300642916</v>
      </c>
      <c r="NO20" s="5">
        <f>FFPE_BagRidge_Models_Coefs!NI$2+SUMPRODUCT(PosCtrl_HK_normalized_logscale!$T$3:$T$36,FFPE_BagRidge_Models_Coefs!NI$3:NI$36)</f>
        <v>0.42807263284560471</v>
      </c>
      <c r="NP20" s="5">
        <f>FFPE_BagRidge_Models_Coefs!NJ$2+SUMPRODUCT(PosCtrl_HK_normalized_logscale!$T$3:$T$36,FFPE_BagRidge_Models_Coefs!NJ$3:NJ$36)</f>
        <v>0.30290489097158635</v>
      </c>
      <c r="NQ20" s="5">
        <f>FFPE_BagRidge_Models_Coefs!NK$2+SUMPRODUCT(PosCtrl_HK_normalized_logscale!$T$3:$T$36,FFPE_BagRidge_Models_Coefs!NK$3:NK$36)</f>
        <v>0.22820976601646548</v>
      </c>
      <c r="NR20" s="5">
        <f>FFPE_BagRidge_Models_Coefs!NL$2+SUMPRODUCT(PosCtrl_HK_normalized_logscale!$T$3:$T$36,FFPE_BagRidge_Models_Coefs!NL$3:NL$36)</f>
        <v>0.20748650394273771</v>
      </c>
      <c r="NS20" s="5">
        <f>FFPE_BagRidge_Models_Coefs!NM$2+SUMPRODUCT(PosCtrl_HK_normalized_logscale!$T$3:$T$36,FFPE_BagRidge_Models_Coefs!NM$3:NM$36)</f>
        <v>0.40363614161819439</v>
      </c>
      <c r="NT20" s="5">
        <f>FFPE_BagRidge_Models_Coefs!NN$2+SUMPRODUCT(PosCtrl_HK_normalized_logscale!$T$3:$T$36,FFPE_BagRidge_Models_Coefs!NN$3:NN$36)</f>
        <v>0.25829995098133296</v>
      </c>
      <c r="NU20" s="5">
        <f>FFPE_BagRidge_Models_Coefs!NO$2+SUMPRODUCT(PosCtrl_HK_normalized_logscale!$T$3:$T$36,FFPE_BagRidge_Models_Coefs!NO$3:NO$36)</f>
        <v>0.14816870307069446</v>
      </c>
      <c r="NV20" s="5">
        <f>FFPE_BagRidge_Models_Coefs!NP$2+SUMPRODUCT(PosCtrl_HK_normalized_logscale!$T$3:$T$36,FFPE_BagRidge_Models_Coefs!NP$3:NP$36)</f>
        <v>0.33224785402906098</v>
      </c>
      <c r="NW20" s="5">
        <f>FFPE_BagRidge_Models_Coefs!NQ$2+SUMPRODUCT(PosCtrl_HK_normalized_logscale!$T$3:$T$36,FFPE_BagRidge_Models_Coefs!NQ$3:NQ$36)</f>
        <v>0.11185187152817666</v>
      </c>
      <c r="NX20" s="5">
        <f>FFPE_BagRidge_Models_Coefs!NR$2+SUMPRODUCT(PosCtrl_HK_normalized_logscale!$T$3:$T$36,FFPE_BagRidge_Models_Coefs!NR$3:NR$36)</f>
        <v>0.32251474540796404</v>
      </c>
      <c r="NY20" s="5">
        <f>FFPE_BagRidge_Models_Coefs!NS$2+SUMPRODUCT(PosCtrl_HK_normalized_logscale!$T$3:$T$36,FFPE_BagRidge_Models_Coefs!NS$3:NS$36)</f>
        <v>0.35575925920756862</v>
      </c>
      <c r="NZ20" s="5">
        <f>FFPE_BagRidge_Models_Coefs!NT$2+SUMPRODUCT(PosCtrl_HK_normalized_logscale!$T$3:$T$36,FFPE_BagRidge_Models_Coefs!NT$3:NT$36)</f>
        <v>0.26720245640940543</v>
      </c>
      <c r="OA20" s="5">
        <f>FFPE_BagRidge_Models_Coefs!NU$2+SUMPRODUCT(PosCtrl_HK_normalized_logscale!$T$3:$T$36,FFPE_BagRidge_Models_Coefs!NU$3:NU$36)</f>
        <v>0.38915725483886088</v>
      </c>
      <c r="OB20" s="5">
        <f>FFPE_BagRidge_Models_Coefs!NV$2+SUMPRODUCT(PosCtrl_HK_normalized_logscale!$T$3:$T$36,FFPE_BagRidge_Models_Coefs!NV$3:NV$36)</f>
        <v>0.3953515854533739</v>
      </c>
      <c r="OC20" s="5">
        <f>FFPE_BagRidge_Models_Coefs!NW$2+SUMPRODUCT(PosCtrl_HK_normalized_logscale!$T$3:$T$36,FFPE_BagRidge_Models_Coefs!NW$3:NW$36)</f>
        <v>0.30694391275900929</v>
      </c>
      <c r="OD20" s="5">
        <f>FFPE_BagRidge_Models_Coefs!NX$2+SUMPRODUCT(PosCtrl_HK_normalized_logscale!$T$3:$T$36,FFPE_BagRidge_Models_Coefs!NX$3:NX$36)</f>
        <v>0.24509411647581886</v>
      </c>
      <c r="OE20" s="5">
        <f>FFPE_BagRidge_Models_Coefs!NY$2+SUMPRODUCT(PosCtrl_HK_normalized_logscale!$T$3:$T$36,FFPE_BagRidge_Models_Coefs!NY$3:NY$36)</f>
        <v>0.34411278011234797</v>
      </c>
      <c r="OF20" s="5">
        <f>FFPE_BagRidge_Models_Coefs!NZ$2+SUMPRODUCT(PosCtrl_HK_normalized_logscale!$T$3:$T$36,FFPE_BagRidge_Models_Coefs!NZ$3:NZ$36)</f>
        <v>0.33651144768569458</v>
      </c>
      <c r="OG20" s="5">
        <f>FFPE_BagRidge_Models_Coefs!OA$2+SUMPRODUCT(PosCtrl_HK_normalized_logscale!$T$3:$T$36,FFPE_BagRidge_Models_Coefs!OA$3:OA$36)</f>
        <v>0.23857028903879529</v>
      </c>
      <c r="OH20" s="5">
        <f>FFPE_BagRidge_Models_Coefs!OB$2+SUMPRODUCT(PosCtrl_HK_normalized_logscale!$T$3:$T$36,FFPE_BagRidge_Models_Coefs!OB$3:OB$36)</f>
        <v>0.29166975090412672</v>
      </c>
      <c r="OI20" s="5">
        <f>FFPE_BagRidge_Models_Coefs!OC$2+SUMPRODUCT(PosCtrl_HK_normalized_logscale!$T$3:$T$36,FFPE_BagRidge_Models_Coefs!OC$3:OC$36)</f>
        <v>0.29484390514332315</v>
      </c>
      <c r="OJ20" s="5">
        <f>FFPE_BagRidge_Models_Coefs!OD$2+SUMPRODUCT(PosCtrl_HK_normalized_logscale!$T$3:$T$36,FFPE_BagRidge_Models_Coefs!OD$3:OD$36)</f>
        <v>0.27989920908280153</v>
      </c>
      <c r="OK20" s="5">
        <f>FFPE_BagRidge_Models_Coefs!OE$2+SUMPRODUCT(PosCtrl_HK_normalized_logscale!$T$3:$T$36,FFPE_BagRidge_Models_Coefs!OE$3:OE$36)</f>
        <v>0.22499992298680715</v>
      </c>
      <c r="OL20" s="5">
        <f>FFPE_BagRidge_Models_Coefs!OF$2+SUMPRODUCT(PosCtrl_HK_normalized_logscale!$T$3:$T$36,FFPE_BagRidge_Models_Coefs!OF$3:OF$36)</f>
        <v>0.34250682649047881</v>
      </c>
      <c r="OM20" s="5">
        <f>FFPE_BagRidge_Models_Coefs!OG$2+SUMPRODUCT(PosCtrl_HK_normalized_logscale!$T$3:$T$36,FFPE_BagRidge_Models_Coefs!OG$3:OG$36)</f>
        <v>0.26877616271817106</v>
      </c>
      <c r="ON20" s="5">
        <f>FFPE_BagRidge_Models_Coefs!OH$2+SUMPRODUCT(PosCtrl_HK_normalized_logscale!$T$3:$T$36,FFPE_BagRidge_Models_Coefs!OH$3:OH$36)</f>
        <v>0.26645920397236983</v>
      </c>
      <c r="OO20" s="5">
        <f>FFPE_BagRidge_Models_Coefs!OI$2+SUMPRODUCT(PosCtrl_HK_normalized_logscale!$T$3:$T$36,FFPE_BagRidge_Models_Coefs!OI$3:OI$36)</f>
        <v>0.2707020776580184</v>
      </c>
      <c r="OP20" s="5">
        <f>FFPE_BagRidge_Models_Coefs!OJ$2+SUMPRODUCT(PosCtrl_HK_normalized_logscale!$T$3:$T$36,FFPE_BagRidge_Models_Coefs!OJ$3:OJ$36)</f>
        <v>0.34108503063543288</v>
      </c>
      <c r="OQ20" s="5">
        <f>FFPE_BagRidge_Models_Coefs!OK$2+SUMPRODUCT(PosCtrl_HK_normalized_logscale!$T$3:$T$36,FFPE_BagRidge_Models_Coefs!OK$3:OK$36)</f>
        <v>0.3199362458507638</v>
      </c>
      <c r="OR20" s="5">
        <f>FFPE_BagRidge_Models_Coefs!OL$2+SUMPRODUCT(PosCtrl_HK_normalized_logscale!$T$3:$T$36,FFPE_BagRidge_Models_Coefs!OL$3:OL$36)</f>
        <v>0.39523954742370143</v>
      </c>
      <c r="OS20" s="5">
        <f>FFPE_BagRidge_Models_Coefs!OM$2+SUMPRODUCT(PosCtrl_HK_normalized_logscale!$T$3:$T$36,FFPE_BagRidge_Models_Coefs!OM$3:OM$36)</f>
        <v>0.32341889451085848</v>
      </c>
      <c r="OT20" s="5">
        <f>FFPE_BagRidge_Models_Coefs!ON$2+SUMPRODUCT(PosCtrl_HK_normalized_logscale!$T$3:$T$36,FFPE_BagRidge_Models_Coefs!ON$3:ON$36)</f>
        <v>0.33220605707703499</v>
      </c>
      <c r="OU20" s="5">
        <f>FFPE_BagRidge_Models_Coefs!OO$2+SUMPRODUCT(PosCtrl_HK_normalized_logscale!$T$3:$T$36,FFPE_BagRidge_Models_Coefs!OO$3:OO$36)</f>
        <v>6.5296614598544411E-2</v>
      </c>
      <c r="OV20" s="5">
        <f>FFPE_BagRidge_Models_Coefs!OP$2+SUMPRODUCT(PosCtrl_HK_normalized_logscale!$T$3:$T$36,FFPE_BagRidge_Models_Coefs!OP$3:OP$36)</f>
        <v>0.26857405918243943</v>
      </c>
      <c r="OW20" s="5">
        <f>FFPE_BagRidge_Models_Coefs!OQ$2+SUMPRODUCT(PosCtrl_HK_normalized_logscale!$T$3:$T$36,FFPE_BagRidge_Models_Coefs!OQ$3:OQ$36)</f>
        <v>0.31367119179044628</v>
      </c>
      <c r="OX20" s="5">
        <f>FFPE_BagRidge_Models_Coefs!OR$2+SUMPRODUCT(PosCtrl_HK_normalized_logscale!$T$3:$T$36,FFPE_BagRidge_Models_Coefs!OR$3:OR$36)</f>
        <v>0.36082513781039904</v>
      </c>
      <c r="OY20" s="5">
        <f>FFPE_BagRidge_Models_Coefs!OS$2+SUMPRODUCT(PosCtrl_HK_normalized_logscale!$T$3:$T$36,FFPE_BagRidge_Models_Coefs!OS$3:OS$36)</f>
        <v>0.33165950202573347</v>
      </c>
      <c r="OZ20" s="5">
        <f>FFPE_BagRidge_Models_Coefs!OT$2+SUMPRODUCT(PosCtrl_HK_normalized_logscale!$T$3:$T$36,FFPE_BagRidge_Models_Coefs!OT$3:OT$36)</f>
        <v>0.32133830489318832</v>
      </c>
      <c r="PA20" s="5">
        <f>FFPE_BagRidge_Models_Coefs!OU$2+SUMPRODUCT(PosCtrl_HK_normalized_logscale!$T$3:$T$36,FFPE_BagRidge_Models_Coefs!OU$3:OU$36)</f>
        <v>0.15937739328412737</v>
      </c>
      <c r="PB20" s="5">
        <f>FFPE_BagRidge_Models_Coefs!OV$2+SUMPRODUCT(PosCtrl_HK_normalized_logscale!$T$3:$T$36,FFPE_BagRidge_Models_Coefs!OV$3:OV$36)</f>
        <v>0.19247952774863508</v>
      </c>
      <c r="PC20" s="5">
        <f>FFPE_BagRidge_Models_Coefs!OW$2+SUMPRODUCT(PosCtrl_HK_normalized_logscale!$T$3:$T$36,FFPE_BagRidge_Models_Coefs!OW$3:OW$36)</f>
        <v>0.286557776778187</v>
      </c>
      <c r="PD20" s="5">
        <f>FFPE_BagRidge_Models_Coefs!OX$2+SUMPRODUCT(PosCtrl_HK_normalized_logscale!$T$3:$T$36,FFPE_BagRidge_Models_Coefs!OX$3:OX$36)</f>
        <v>0.26803612536918053</v>
      </c>
      <c r="PE20" s="5">
        <f>FFPE_BagRidge_Models_Coefs!OY$2+SUMPRODUCT(PosCtrl_HK_normalized_logscale!$T$3:$T$36,FFPE_BagRidge_Models_Coefs!OY$3:OY$36)</f>
        <v>0.31271805913066958</v>
      </c>
      <c r="PF20" s="5">
        <f>FFPE_BagRidge_Models_Coefs!OZ$2+SUMPRODUCT(PosCtrl_HK_normalized_logscale!$T$3:$T$36,FFPE_BagRidge_Models_Coefs!OZ$3:OZ$36)</f>
        <v>0.32833955310729829</v>
      </c>
      <c r="PG20" s="5">
        <f>FFPE_BagRidge_Models_Coefs!PA$2+SUMPRODUCT(PosCtrl_HK_normalized_logscale!$T$3:$T$36,FFPE_BagRidge_Models_Coefs!PA$3:PA$36)</f>
        <v>0.20577647283580047</v>
      </c>
      <c r="PH20" s="5">
        <f>FFPE_BagRidge_Models_Coefs!PB$2+SUMPRODUCT(PosCtrl_HK_normalized_logscale!$T$3:$T$36,FFPE_BagRidge_Models_Coefs!PB$3:PB$36)</f>
        <v>0.26772703239404094</v>
      </c>
      <c r="PI20" s="5">
        <f>FFPE_BagRidge_Models_Coefs!PC$2+SUMPRODUCT(PosCtrl_HK_normalized_logscale!$T$3:$T$36,FFPE_BagRidge_Models_Coefs!PC$3:PC$36)</f>
        <v>0.25972561637515812</v>
      </c>
      <c r="PJ20" s="5">
        <f>FFPE_BagRidge_Models_Coefs!PD$2+SUMPRODUCT(PosCtrl_HK_normalized_logscale!$T$3:$T$36,FFPE_BagRidge_Models_Coefs!PD$3:PD$36)</f>
        <v>0.26544807813361682</v>
      </c>
      <c r="PK20" s="5">
        <f>FFPE_BagRidge_Models_Coefs!PE$2+SUMPRODUCT(PosCtrl_HK_normalized_logscale!$T$3:$T$36,FFPE_BagRidge_Models_Coefs!PE$3:PE$36)</f>
        <v>9.063575825149961E-2</v>
      </c>
      <c r="PL20" s="5">
        <f>FFPE_BagRidge_Models_Coefs!PF$2+SUMPRODUCT(PosCtrl_HK_normalized_logscale!$T$3:$T$36,FFPE_BagRidge_Models_Coefs!PF$3:PF$36)</f>
        <v>0.30224501676911442</v>
      </c>
      <c r="PM20" s="5">
        <f>FFPE_BagRidge_Models_Coefs!PG$2+SUMPRODUCT(PosCtrl_HK_normalized_logscale!$T$3:$T$36,FFPE_BagRidge_Models_Coefs!PG$3:PG$36)</f>
        <v>0.31982770520453668</v>
      </c>
      <c r="PN20" s="5">
        <f>FFPE_BagRidge_Models_Coefs!PH$2+SUMPRODUCT(PosCtrl_HK_normalized_logscale!$T$3:$T$36,FFPE_BagRidge_Models_Coefs!PH$3:PH$36)</f>
        <v>0.35245941611467602</v>
      </c>
      <c r="PO20" s="5">
        <f>FFPE_BagRidge_Models_Coefs!PI$2+SUMPRODUCT(PosCtrl_HK_normalized_logscale!$T$3:$T$36,FFPE_BagRidge_Models_Coefs!PI$3:PI$36)</f>
        <v>0.26336391937013326</v>
      </c>
      <c r="PP20" s="5">
        <f>FFPE_BagRidge_Models_Coefs!PJ$2+SUMPRODUCT(PosCtrl_HK_normalized_logscale!$T$3:$T$36,FFPE_BagRidge_Models_Coefs!PJ$3:PJ$36)</f>
        <v>0.21563210517724807</v>
      </c>
      <c r="PQ20" s="5">
        <f>FFPE_BagRidge_Models_Coefs!PK$2+SUMPRODUCT(PosCtrl_HK_normalized_logscale!$T$3:$T$36,FFPE_BagRidge_Models_Coefs!PK$3:PK$36)</f>
        <v>0.18278850819949133</v>
      </c>
      <c r="PR20" s="5">
        <f>FFPE_BagRidge_Models_Coefs!PL$2+SUMPRODUCT(PosCtrl_HK_normalized_logscale!$T$3:$T$36,FFPE_BagRidge_Models_Coefs!PL$3:PL$36)</f>
        <v>0.18692120879152696</v>
      </c>
      <c r="PS20" s="5">
        <f>FFPE_BagRidge_Models_Coefs!PM$2+SUMPRODUCT(PosCtrl_HK_normalized_logscale!$T$3:$T$36,FFPE_BagRidge_Models_Coefs!PM$3:PM$36)</f>
        <v>0.28213775651616591</v>
      </c>
      <c r="PT20" s="5">
        <f>FFPE_BagRidge_Models_Coefs!PN$2+SUMPRODUCT(PosCtrl_HK_normalized_logscale!$T$3:$T$36,FFPE_BagRidge_Models_Coefs!PN$3:PN$36)</f>
        <v>0.42205999792188736</v>
      </c>
      <c r="PU20" s="5">
        <f>FFPE_BagRidge_Models_Coefs!PO$2+SUMPRODUCT(PosCtrl_HK_normalized_logscale!$T$3:$T$36,FFPE_BagRidge_Models_Coefs!PO$3:PO$36)</f>
        <v>0.32507151290599678</v>
      </c>
      <c r="PV20" s="5">
        <f>FFPE_BagRidge_Models_Coefs!PP$2+SUMPRODUCT(PosCtrl_HK_normalized_logscale!$T$3:$T$36,FFPE_BagRidge_Models_Coefs!PP$3:PP$36)</f>
        <v>0.27479998218987062</v>
      </c>
      <c r="PW20" s="5">
        <f>FFPE_BagRidge_Models_Coefs!PQ$2+SUMPRODUCT(PosCtrl_HK_normalized_logscale!$T$3:$T$36,FFPE_BagRidge_Models_Coefs!PQ$3:PQ$36)</f>
        <v>0.42350060698617126</v>
      </c>
      <c r="PX20" s="5">
        <f>FFPE_BagRidge_Models_Coefs!PR$2+SUMPRODUCT(PosCtrl_HK_normalized_logscale!$T$3:$T$36,FFPE_BagRidge_Models_Coefs!PR$3:PR$36)</f>
        <v>0.301583367113128</v>
      </c>
      <c r="PY20" s="5">
        <f>FFPE_BagRidge_Models_Coefs!PS$2+SUMPRODUCT(PosCtrl_HK_normalized_logscale!$T$3:$T$36,FFPE_BagRidge_Models_Coefs!PS$3:PS$36)</f>
        <v>0.34304041501183058</v>
      </c>
      <c r="PZ20" s="5">
        <f>FFPE_BagRidge_Models_Coefs!PT$2+SUMPRODUCT(PosCtrl_HK_normalized_logscale!$T$3:$T$36,FFPE_BagRidge_Models_Coefs!PT$3:PT$36)</f>
        <v>0.29287786516286696</v>
      </c>
      <c r="QA20" s="5">
        <f>FFPE_BagRidge_Models_Coefs!PU$2+SUMPRODUCT(PosCtrl_HK_normalized_logscale!$T$3:$T$36,FFPE_BagRidge_Models_Coefs!PU$3:PU$36)</f>
        <v>0.37105334964920389</v>
      </c>
      <c r="QB20" s="5">
        <f>FFPE_BagRidge_Models_Coefs!PV$2+SUMPRODUCT(PosCtrl_HK_normalized_logscale!$T$3:$T$36,FFPE_BagRidge_Models_Coefs!PV$3:PV$36)</f>
        <v>0.253320432046519</v>
      </c>
      <c r="QC20" s="5">
        <f>FFPE_BagRidge_Models_Coefs!PW$2+SUMPRODUCT(PosCtrl_HK_normalized_logscale!$T$3:$T$36,FFPE_BagRidge_Models_Coefs!PW$3:PW$36)</f>
        <v>0.37538357791441801</v>
      </c>
      <c r="QD20" s="5">
        <f>FFPE_BagRidge_Models_Coefs!PX$2+SUMPRODUCT(PosCtrl_HK_normalized_logscale!$T$3:$T$36,FFPE_BagRidge_Models_Coefs!PX$3:PX$36)</f>
        <v>0.36924770555227698</v>
      </c>
      <c r="QE20" s="5">
        <f>FFPE_BagRidge_Models_Coefs!PY$2+SUMPRODUCT(PosCtrl_HK_normalized_logscale!$T$3:$T$36,FFPE_BagRidge_Models_Coefs!PY$3:PY$36)</f>
        <v>0.25690784840841951</v>
      </c>
      <c r="QF20" s="5">
        <f>FFPE_BagRidge_Models_Coefs!PZ$2+SUMPRODUCT(PosCtrl_HK_normalized_logscale!$T$3:$T$36,FFPE_BagRidge_Models_Coefs!PZ$3:PZ$36)</f>
        <v>0.37236868889380514</v>
      </c>
      <c r="QG20" s="5">
        <f>FFPE_BagRidge_Models_Coefs!QA$2+SUMPRODUCT(PosCtrl_HK_normalized_logscale!$T$3:$T$36,FFPE_BagRidge_Models_Coefs!QA$3:QA$36)</f>
        <v>0.26460852522571576</v>
      </c>
      <c r="QH20" s="5">
        <f>FFPE_BagRidge_Models_Coefs!QB$2+SUMPRODUCT(PosCtrl_HK_normalized_logscale!$T$3:$T$36,FFPE_BagRidge_Models_Coefs!QB$3:QB$36)</f>
        <v>0.32500969616370529</v>
      </c>
      <c r="QI20" s="5">
        <f>FFPE_BagRidge_Models_Coefs!QC$2+SUMPRODUCT(PosCtrl_HK_normalized_logscale!$T$3:$T$36,FFPE_BagRidge_Models_Coefs!QC$3:QC$36)</f>
        <v>0.37280077240122816</v>
      </c>
      <c r="QJ20" s="5">
        <f>FFPE_BagRidge_Models_Coefs!QD$2+SUMPRODUCT(PosCtrl_HK_normalized_logscale!$T$3:$T$36,FFPE_BagRidge_Models_Coefs!QD$3:QD$36)</f>
        <v>0.35533725294165713</v>
      </c>
      <c r="QK20" s="5">
        <f>FFPE_BagRidge_Models_Coefs!QE$2+SUMPRODUCT(PosCtrl_HK_normalized_logscale!$T$3:$T$36,FFPE_BagRidge_Models_Coefs!QE$3:QE$36)</f>
        <v>0.34698254551098057</v>
      </c>
      <c r="QL20" s="5">
        <f>FFPE_BagRidge_Models_Coefs!QF$2+SUMPRODUCT(PosCtrl_HK_normalized_logscale!$T$3:$T$36,FFPE_BagRidge_Models_Coefs!QF$3:QF$36)</f>
        <v>0.32357784528308658</v>
      </c>
      <c r="QM20" s="5">
        <f>FFPE_BagRidge_Models_Coefs!QG$2+SUMPRODUCT(PosCtrl_HK_normalized_logscale!$T$3:$T$36,FFPE_BagRidge_Models_Coefs!QG$3:QG$36)</f>
        <v>0.43493033494010902</v>
      </c>
      <c r="QN20" s="5">
        <f>FFPE_BagRidge_Models_Coefs!QH$2+SUMPRODUCT(PosCtrl_HK_normalized_logscale!$T$3:$T$36,FFPE_BagRidge_Models_Coefs!QH$3:QH$36)</f>
        <v>0.37655105352708373</v>
      </c>
      <c r="QO20" s="5">
        <f>FFPE_BagRidge_Models_Coefs!QI$2+SUMPRODUCT(PosCtrl_HK_normalized_logscale!$T$3:$T$36,FFPE_BagRidge_Models_Coefs!QI$3:QI$36)</f>
        <v>0.33458307959735767</v>
      </c>
      <c r="QP20" s="5">
        <f>FFPE_BagRidge_Models_Coefs!QJ$2+SUMPRODUCT(PosCtrl_HK_normalized_logscale!$T$3:$T$36,FFPE_BagRidge_Models_Coefs!QJ$3:QJ$36)</f>
        <v>0.34522270513610825</v>
      </c>
      <c r="QQ20" s="5">
        <f>FFPE_BagRidge_Models_Coefs!QK$2+SUMPRODUCT(PosCtrl_HK_normalized_logscale!$T$3:$T$36,FFPE_BagRidge_Models_Coefs!QK$3:QK$36)</f>
        <v>0.29226448051744658</v>
      </c>
      <c r="QR20" s="5">
        <f>FFPE_BagRidge_Models_Coefs!QL$2+SUMPRODUCT(PosCtrl_HK_normalized_logscale!$T$3:$T$36,FFPE_BagRidge_Models_Coefs!QL$3:QL$36)</f>
        <v>0.32700031224672915</v>
      </c>
      <c r="QS20" s="5">
        <f>FFPE_BagRidge_Models_Coefs!QM$2+SUMPRODUCT(PosCtrl_HK_normalized_logscale!$T$3:$T$36,FFPE_BagRidge_Models_Coefs!QM$3:QM$36)</f>
        <v>0.38307905902297523</v>
      </c>
      <c r="QT20" s="5">
        <f>FFPE_BagRidge_Models_Coefs!QN$2+SUMPRODUCT(PosCtrl_HK_normalized_logscale!$T$3:$T$36,FFPE_BagRidge_Models_Coefs!QN$3:QN$36)</f>
        <v>0.24879857231774336</v>
      </c>
      <c r="QU20" s="5">
        <f>FFPE_BagRidge_Models_Coefs!QO$2+SUMPRODUCT(PosCtrl_HK_normalized_logscale!$T$3:$T$36,FFPE_BagRidge_Models_Coefs!QO$3:QO$36)</f>
        <v>0.39276358551824331</v>
      </c>
      <c r="QV20" s="5">
        <f>FFPE_BagRidge_Models_Coefs!QP$2+SUMPRODUCT(PosCtrl_HK_normalized_logscale!$T$3:$T$36,FFPE_BagRidge_Models_Coefs!QP$3:QP$36)</f>
        <v>0.34906493858684029</v>
      </c>
      <c r="QW20" s="5">
        <f>FFPE_BagRidge_Models_Coefs!QQ$2+SUMPRODUCT(PosCtrl_HK_normalized_logscale!$T$3:$T$36,FFPE_BagRidge_Models_Coefs!QQ$3:QQ$36)</f>
        <v>0.45051301989419612</v>
      </c>
      <c r="QX20" s="5">
        <f>FFPE_BagRidge_Models_Coefs!QR$2+SUMPRODUCT(PosCtrl_HK_normalized_logscale!$T$3:$T$36,FFPE_BagRidge_Models_Coefs!QR$3:QR$36)</f>
        <v>9.9228945476536712E-2</v>
      </c>
      <c r="QY20" s="5">
        <f>FFPE_BagRidge_Models_Coefs!QS$2+SUMPRODUCT(PosCtrl_HK_normalized_logscale!$T$3:$T$36,FFPE_BagRidge_Models_Coefs!QS$3:QS$36)</f>
        <v>0.27231005330216185</v>
      </c>
      <c r="QZ20" s="5">
        <f>FFPE_BagRidge_Models_Coefs!QT$2+SUMPRODUCT(PosCtrl_HK_normalized_logscale!$T$3:$T$36,FFPE_BagRidge_Models_Coefs!QT$3:QT$36)</f>
        <v>0.24350534696305143</v>
      </c>
      <c r="RA20" s="5">
        <f>FFPE_BagRidge_Models_Coefs!QU$2+SUMPRODUCT(PosCtrl_HK_normalized_logscale!$T$3:$T$36,FFPE_BagRidge_Models_Coefs!QU$3:QU$36)</f>
        <v>0.25051741991381388</v>
      </c>
      <c r="RB20" s="5">
        <f>FFPE_BagRidge_Models_Coefs!QV$2+SUMPRODUCT(PosCtrl_HK_normalized_logscale!$T$3:$T$36,FFPE_BagRidge_Models_Coefs!QV$3:QV$36)</f>
        <v>0.34037651000900365</v>
      </c>
      <c r="RC20" s="5">
        <f>FFPE_BagRidge_Models_Coefs!QW$2+SUMPRODUCT(PosCtrl_HK_normalized_logscale!$T$3:$T$36,FFPE_BagRidge_Models_Coefs!QW$3:QW$36)</f>
        <v>0.37520351009344732</v>
      </c>
      <c r="RD20" s="5">
        <f>FFPE_BagRidge_Models_Coefs!QX$2+SUMPRODUCT(PosCtrl_HK_normalized_logscale!$T$3:$T$36,FFPE_BagRidge_Models_Coefs!QX$3:QX$36)</f>
        <v>0.32424939680536774</v>
      </c>
      <c r="RE20" s="5">
        <f>FFPE_BagRidge_Models_Coefs!QY$2+SUMPRODUCT(PosCtrl_HK_normalized_logscale!$T$3:$T$36,FFPE_BagRidge_Models_Coefs!QY$3:QY$36)</f>
        <v>0.24883748742473655</v>
      </c>
      <c r="RF20" s="5">
        <f>FFPE_BagRidge_Models_Coefs!QZ$2+SUMPRODUCT(PosCtrl_HK_normalized_logscale!$T$3:$T$36,FFPE_BagRidge_Models_Coefs!QZ$3:QZ$36)</f>
        <v>0.14149200768004988</v>
      </c>
      <c r="RG20" s="5">
        <f>FFPE_BagRidge_Models_Coefs!RA$2+SUMPRODUCT(PosCtrl_HK_normalized_logscale!$T$3:$T$36,FFPE_BagRidge_Models_Coefs!RA$3:RA$36)</f>
        <v>0.19646683298379797</v>
      </c>
      <c r="RH20" s="5">
        <f>FFPE_BagRidge_Models_Coefs!RB$2+SUMPRODUCT(PosCtrl_HK_normalized_logscale!$T$3:$T$36,FFPE_BagRidge_Models_Coefs!RB$3:RB$36)</f>
        <v>0.27503140110404128</v>
      </c>
      <c r="RI20" s="5">
        <f>FFPE_BagRidge_Models_Coefs!RC$2+SUMPRODUCT(PosCtrl_HK_normalized_logscale!$T$3:$T$36,FFPE_BagRidge_Models_Coefs!RC$3:RC$36)</f>
        <v>0.25036673262910347</v>
      </c>
      <c r="RJ20" s="5">
        <f>FFPE_BagRidge_Models_Coefs!RD$2+SUMPRODUCT(PosCtrl_HK_normalized_logscale!$T$3:$T$36,FFPE_BagRidge_Models_Coefs!RD$3:RD$36)</f>
        <v>0.23554127501003996</v>
      </c>
      <c r="RK20" s="5">
        <f>FFPE_BagRidge_Models_Coefs!RE$2+SUMPRODUCT(PosCtrl_HK_normalized_logscale!$T$3:$T$36,FFPE_BagRidge_Models_Coefs!RE$3:RE$36)</f>
        <v>0.41012942731804497</v>
      </c>
      <c r="RL20" s="5">
        <f>FFPE_BagRidge_Models_Coefs!RF$2+SUMPRODUCT(PosCtrl_HK_normalized_logscale!$T$3:$T$36,FFPE_BagRidge_Models_Coefs!RF$3:RF$36)</f>
        <v>0.37571206720649442</v>
      </c>
      <c r="RM20" s="5">
        <f>FFPE_BagRidge_Models_Coefs!RG$2+SUMPRODUCT(PosCtrl_HK_normalized_logscale!$T$3:$T$36,FFPE_BagRidge_Models_Coefs!RG$3:RG$36)</f>
        <v>0.3500636828876037</v>
      </c>
      <c r="RN20" s="5">
        <f>FFPE_BagRidge_Models_Coefs!RH$2+SUMPRODUCT(PosCtrl_HK_normalized_logscale!$T$3:$T$36,FFPE_BagRidge_Models_Coefs!RH$3:RH$36)</f>
        <v>0.35595040688332669</v>
      </c>
      <c r="RO20" s="5">
        <f>FFPE_BagRidge_Models_Coefs!RI$2+SUMPRODUCT(PosCtrl_HK_normalized_logscale!$T$3:$T$36,FFPE_BagRidge_Models_Coefs!RI$3:RI$36)</f>
        <v>0.33758281847968352</v>
      </c>
      <c r="RP20" s="5">
        <f>FFPE_BagRidge_Models_Coefs!RJ$2+SUMPRODUCT(PosCtrl_HK_normalized_logscale!$T$3:$T$36,FFPE_BagRidge_Models_Coefs!RJ$3:RJ$36)</f>
        <v>0.30359021754246923</v>
      </c>
      <c r="RQ20" s="5">
        <f>FFPE_BagRidge_Models_Coefs!RK$2+SUMPRODUCT(PosCtrl_HK_normalized_logscale!$T$3:$T$36,FFPE_BagRidge_Models_Coefs!RK$3:RK$36)</f>
        <v>0.4101142253615821</v>
      </c>
      <c r="RR20" s="5">
        <f>FFPE_BagRidge_Models_Coefs!RL$2+SUMPRODUCT(PosCtrl_HK_normalized_logscale!$T$3:$T$36,FFPE_BagRidge_Models_Coefs!RL$3:RL$36)</f>
        <v>0.32144201572627729</v>
      </c>
      <c r="RS20" s="5">
        <f>FFPE_BagRidge_Models_Coefs!RM$2+SUMPRODUCT(PosCtrl_HK_normalized_logscale!$T$3:$T$36,FFPE_BagRidge_Models_Coefs!RM$3:RM$36)</f>
        <v>0.24748223533400993</v>
      </c>
      <c r="RT20" s="5">
        <f>FFPE_BagRidge_Models_Coefs!RN$2+SUMPRODUCT(PosCtrl_HK_normalized_logscale!$T$3:$T$36,FFPE_BagRidge_Models_Coefs!RN$3:RN$36)</f>
        <v>0.1584873156995682</v>
      </c>
      <c r="RU20" s="5">
        <f>FFPE_BagRidge_Models_Coefs!RO$2+SUMPRODUCT(PosCtrl_HK_normalized_logscale!$T$3:$T$36,FFPE_BagRidge_Models_Coefs!RO$3:RO$36)</f>
        <v>0.31436026472573952</v>
      </c>
      <c r="RV20" s="5">
        <f>FFPE_BagRidge_Models_Coefs!RP$2+SUMPRODUCT(PosCtrl_HK_normalized_logscale!$T$3:$T$36,FFPE_BagRidge_Models_Coefs!RP$3:RP$36)</f>
        <v>0.31453485246337615</v>
      </c>
      <c r="RW20" s="5">
        <f>FFPE_BagRidge_Models_Coefs!RQ$2+SUMPRODUCT(PosCtrl_HK_normalized_logscale!$T$3:$T$36,FFPE_BagRidge_Models_Coefs!RQ$3:RQ$36)</f>
        <v>0.30642873426722256</v>
      </c>
      <c r="RX20" s="5">
        <f>FFPE_BagRidge_Models_Coefs!RR$2+SUMPRODUCT(PosCtrl_HK_normalized_logscale!$T$3:$T$36,FFPE_BagRidge_Models_Coefs!RR$3:RR$36)</f>
        <v>0.3047865207637368</v>
      </c>
      <c r="RY20" s="5">
        <f>FFPE_BagRidge_Models_Coefs!RS$2+SUMPRODUCT(PosCtrl_HK_normalized_logscale!$T$3:$T$36,FFPE_BagRidge_Models_Coefs!RS$3:RS$36)</f>
        <v>0.3561965411762622</v>
      </c>
      <c r="RZ20" s="5">
        <f>FFPE_BagRidge_Models_Coefs!RT$2+SUMPRODUCT(PosCtrl_HK_normalized_logscale!$T$3:$T$36,FFPE_BagRidge_Models_Coefs!RT$3:RT$36)</f>
        <v>0.21535017462476957</v>
      </c>
      <c r="SA20" s="5">
        <f>FFPE_BagRidge_Models_Coefs!RU$2+SUMPRODUCT(PosCtrl_HK_normalized_logscale!$T$3:$T$36,FFPE_BagRidge_Models_Coefs!RU$3:RU$36)</f>
        <v>0.30147775890526041</v>
      </c>
      <c r="SB20" s="5">
        <f>FFPE_BagRidge_Models_Coefs!RV$2+SUMPRODUCT(PosCtrl_HK_normalized_logscale!$T$3:$T$36,FFPE_BagRidge_Models_Coefs!RV$3:RV$36)</f>
        <v>0.28973968653913357</v>
      </c>
      <c r="SC20" s="5">
        <f>FFPE_BagRidge_Models_Coefs!RW$2+SUMPRODUCT(PosCtrl_HK_normalized_logscale!$T$3:$T$36,FFPE_BagRidge_Models_Coefs!RW$3:RW$36)</f>
        <v>0.405144113984231</v>
      </c>
      <c r="SD20" s="5">
        <f>FFPE_BagRidge_Models_Coefs!RX$2+SUMPRODUCT(PosCtrl_HK_normalized_logscale!$T$3:$T$36,FFPE_BagRidge_Models_Coefs!RX$3:RX$36)</f>
        <v>0.26976771055681154</v>
      </c>
      <c r="SE20" s="5">
        <f>FFPE_BagRidge_Models_Coefs!RY$2+SUMPRODUCT(PosCtrl_HK_normalized_logscale!$T$3:$T$36,FFPE_BagRidge_Models_Coefs!RY$3:RY$36)</f>
        <v>0.37543426449727907</v>
      </c>
      <c r="SF20" s="5">
        <f>FFPE_BagRidge_Models_Coefs!RZ$2+SUMPRODUCT(PosCtrl_HK_normalized_logscale!$T$3:$T$36,FFPE_BagRidge_Models_Coefs!RZ$3:RZ$36)</f>
        <v>0.22972599373003821</v>
      </c>
      <c r="SG20" s="5">
        <f>FFPE_BagRidge_Models_Coefs!SA$2+SUMPRODUCT(PosCtrl_HK_normalized_logscale!$T$3:$T$36,FFPE_BagRidge_Models_Coefs!SA$3:SA$36)</f>
        <v>0.33485254567802419</v>
      </c>
      <c r="SH20" s="5">
        <f>FFPE_BagRidge_Models_Coefs!SB$2+SUMPRODUCT(PosCtrl_HK_normalized_logscale!$T$3:$T$36,FFPE_BagRidge_Models_Coefs!SB$3:SB$36)</f>
        <v>0.2002461537619929</v>
      </c>
      <c r="SI20" s="5">
        <f>FFPE_BagRidge_Models_Coefs!SC$2+SUMPRODUCT(PosCtrl_HK_normalized_logscale!$T$3:$T$36,FFPE_BagRidge_Models_Coefs!SC$3:SC$36)</f>
        <v>0.37795726393316764</v>
      </c>
      <c r="SJ20" s="5">
        <f>FFPE_BagRidge_Models_Coefs!SD$2+SUMPRODUCT(PosCtrl_HK_normalized_logscale!$T$3:$T$36,FFPE_BagRidge_Models_Coefs!SD$3:SD$36)</f>
        <v>0.37629475116646083</v>
      </c>
      <c r="SK20" s="5">
        <f>FFPE_BagRidge_Models_Coefs!SE$2+SUMPRODUCT(PosCtrl_HK_normalized_logscale!$T$3:$T$36,FFPE_BagRidge_Models_Coefs!SE$3:SE$36)</f>
        <v>0.19987897187185011</v>
      </c>
      <c r="SL20" s="5">
        <f>FFPE_BagRidge_Models_Coefs!SF$2+SUMPRODUCT(PosCtrl_HK_normalized_logscale!$T$3:$T$36,FFPE_BagRidge_Models_Coefs!SF$3:SF$36)</f>
        <v>0.40055948490205429</v>
      </c>
      <c r="SM20" s="5">
        <f>FFPE_BagRidge_Models_Coefs!SG$2+SUMPRODUCT(PosCtrl_HK_normalized_logscale!$T$3:$T$36,FFPE_BagRidge_Models_Coefs!SG$3:SG$36)</f>
        <v>0.18658168609100423</v>
      </c>
    </row>
    <row r="21" spans="1:507" x14ac:dyDescent="0.2">
      <c r="A21" s="5" t="s">
        <v>1194</v>
      </c>
      <c r="B21" s="5" t="s">
        <v>1195</v>
      </c>
      <c r="C21" s="5" t="s">
        <v>54</v>
      </c>
      <c r="D21" s="7">
        <f t="shared" si="1"/>
        <v>0.33226958943414503</v>
      </c>
      <c r="E21" s="5">
        <f t="shared" si="2"/>
        <v>4.4578576729678451E-2</v>
      </c>
      <c r="F21" s="7" t="str">
        <f t="shared" si="0"/>
        <v>Low</v>
      </c>
      <c r="H21" s="5">
        <f>FFPE_BagRidge_Models_Coefs!B$2+SUMPRODUCT(PosCtrl_HK_normalized_logscale!$U$3:$U$36,FFPE_BagRidge_Models_Coefs!B$3:B$36)</f>
        <v>0.32545342717818865</v>
      </c>
      <c r="I21" s="5">
        <f>FFPE_BagRidge_Models_Coefs!C$2+SUMPRODUCT(PosCtrl_HK_normalized_logscale!$U$3:$U$36,FFPE_BagRidge_Models_Coefs!C$3:C$36)</f>
        <v>0.31094700592763691</v>
      </c>
      <c r="J21" s="5">
        <f>FFPE_BagRidge_Models_Coefs!D$2+SUMPRODUCT(PosCtrl_HK_normalized_logscale!$U$3:$U$36,FFPE_BagRidge_Models_Coefs!D$3:D$36)</f>
        <v>0.37535160396231931</v>
      </c>
      <c r="K21" s="5">
        <f>FFPE_BagRidge_Models_Coefs!E$2+SUMPRODUCT(PosCtrl_HK_normalized_logscale!$U$3:$U$36,FFPE_BagRidge_Models_Coefs!E$3:E$36)</f>
        <v>0.37418639567884043</v>
      </c>
      <c r="L21" s="5">
        <f>FFPE_BagRidge_Models_Coefs!F$2+SUMPRODUCT(PosCtrl_HK_normalized_logscale!$U$3:$U$36,FFPE_BagRidge_Models_Coefs!F$3:F$36)</f>
        <v>0.27419782786254554</v>
      </c>
      <c r="M21" s="5">
        <f>FFPE_BagRidge_Models_Coefs!G$2+SUMPRODUCT(PosCtrl_HK_normalized_logscale!$U$3:$U$36,FFPE_BagRidge_Models_Coefs!G$3:G$36)</f>
        <v>0.37419683920188335</v>
      </c>
      <c r="N21" s="5">
        <f>FFPE_BagRidge_Models_Coefs!H$2+SUMPRODUCT(PosCtrl_HK_normalized_logscale!$U$3:$U$36,FFPE_BagRidge_Models_Coefs!H$3:H$36)</f>
        <v>0.31148131479456076</v>
      </c>
      <c r="O21" s="5">
        <f>FFPE_BagRidge_Models_Coefs!I$2+SUMPRODUCT(PosCtrl_HK_normalized_logscale!$U$3:$U$36,FFPE_BagRidge_Models_Coefs!I$3:I$36)</f>
        <v>0.27563646220780713</v>
      </c>
      <c r="P21" s="5">
        <f>FFPE_BagRidge_Models_Coefs!J$2+SUMPRODUCT(PosCtrl_HK_normalized_logscale!$U$3:$U$36,FFPE_BagRidge_Models_Coefs!J$3:J$36)</f>
        <v>0.29775472831212979</v>
      </c>
      <c r="Q21" s="5">
        <f>FFPE_BagRidge_Models_Coefs!K$2+SUMPRODUCT(PosCtrl_HK_normalized_logscale!$U$3:$U$36,FFPE_BagRidge_Models_Coefs!K$3:K$36)</f>
        <v>0.33881323780549133</v>
      </c>
      <c r="R21" s="5">
        <f>FFPE_BagRidge_Models_Coefs!L$2+SUMPRODUCT(PosCtrl_HK_normalized_logscale!$U$3:$U$36,FFPE_BagRidge_Models_Coefs!L$3:L$36)</f>
        <v>0.34583556505608215</v>
      </c>
      <c r="S21" s="5">
        <f>FFPE_BagRidge_Models_Coefs!M$2+SUMPRODUCT(PosCtrl_HK_normalized_logscale!$U$3:$U$36,FFPE_BagRidge_Models_Coefs!M$3:M$36)</f>
        <v>0.31560779952672302</v>
      </c>
      <c r="T21" s="5">
        <f>FFPE_BagRidge_Models_Coefs!N$2+SUMPRODUCT(PosCtrl_HK_normalized_logscale!$U$3:$U$36,FFPE_BagRidge_Models_Coefs!N$3:N$36)</f>
        <v>0.18152815921034526</v>
      </c>
      <c r="U21" s="5">
        <f>FFPE_BagRidge_Models_Coefs!O$2+SUMPRODUCT(PosCtrl_HK_normalized_logscale!$U$3:$U$36,FFPE_BagRidge_Models_Coefs!O$3:O$36)</f>
        <v>0.33535934654354915</v>
      </c>
      <c r="V21" s="5">
        <f>FFPE_BagRidge_Models_Coefs!P$2+SUMPRODUCT(PosCtrl_HK_normalized_logscale!$U$3:$U$36,FFPE_BagRidge_Models_Coefs!P$3:P$36)</f>
        <v>0.44380937884957217</v>
      </c>
      <c r="W21" s="5">
        <f>FFPE_BagRidge_Models_Coefs!Q$2+SUMPRODUCT(PosCtrl_HK_normalized_logscale!$U$3:$U$36,FFPE_BagRidge_Models_Coefs!Q$3:Q$36)</f>
        <v>0.33506657719794131</v>
      </c>
      <c r="X21" s="5">
        <f>FFPE_BagRidge_Models_Coefs!R$2+SUMPRODUCT(PosCtrl_HK_normalized_logscale!$U$3:$U$36,FFPE_BagRidge_Models_Coefs!R$3:R$36)</f>
        <v>0.28139574049349364</v>
      </c>
      <c r="Y21" s="5">
        <f>FFPE_BagRidge_Models_Coefs!S$2+SUMPRODUCT(PosCtrl_HK_normalized_logscale!$U$3:$U$36,FFPE_BagRidge_Models_Coefs!S$3:S$36)</f>
        <v>0.38766962063809274</v>
      </c>
      <c r="Z21" s="5">
        <f>FFPE_BagRidge_Models_Coefs!T$2+SUMPRODUCT(PosCtrl_HK_normalized_logscale!$U$3:$U$36,FFPE_BagRidge_Models_Coefs!T$3:T$36)</f>
        <v>0.36135846914453068</v>
      </c>
      <c r="AA21" s="5">
        <f>FFPE_BagRidge_Models_Coefs!U$2+SUMPRODUCT(PosCtrl_HK_normalized_logscale!$U$3:$U$36,FFPE_BagRidge_Models_Coefs!U$3:U$36)</f>
        <v>0.35448847576408804</v>
      </c>
      <c r="AB21" s="5">
        <f>FFPE_BagRidge_Models_Coefs!V$2+SUMPRODUCT(PosCtrl_HK_normalized_logscale!$U$3:$U$36,FFPE_BagRidge_Models_Coefs!V$3:V$36)</f>
        <v>0.39561528739612262</v>
      </c>
      <c r="AC21" s="5">
        <f>FFPE_BagRidge_Models_Coefs!W$2+SUMPRODUCT(PosCtrl_HK_normalized_logscale!$U$3:$U$36,FFPE_BagRidge_Models_Coefs!W$3:W$36)</f>
        <v>0.39591263772595625</v>
      </c>
      <c r="AD21" s="5">
        <f>FFPE_BagRidge_Models_Coefs!X$2+SUMPRODUCT(PosCtrl_HK_normalized_logscale!$U$3:$U$36,FFPE_BagRidge_Models_Coefs!X$3:X$36)</f>
        <v>0.35588992078083209</v>
      </c>
      <c r="AE21" s="5">
        <f>FFPE_BagRidge_Models_Coefs!Y$2+SUMPRODUCT(PosCtrl_HK_normalized_logscale!$U$3:$U$36,FFPE_BagRidge_Models_Coefs!Y$3:Y$36)</f>
        <v>0.36744040045379017</v>
      </c>
      <c r="AF21" s="5">
        <f>FFPE_BagRidge_Models_Coefs!Z$2+SUMPRODUCT(PosCtrl_HK_normalized_logscale!$U$3:$U$36,FFPE_BagRidge_Models_Coefs!Z$3:Z$36)</f>
        <v>0.36498396411376993</v>
      </c>
      <c r="AG21" s="5">
        <f>FFPE_BagRidge_Models_Coefs!AA$2+SUMPRODUCT(PosCtrl_HK_normalized_logscale!$U$3:$U$36,FFPE_BagRidge_Models_Coefs!AA$3:AA$36)</f>
        <v>0.30735501096579471</v>
      </c>
      <c r="AH21" s="5">
        <f>FFPE_BagRidge_Models_Coefs!AB$2+SUMPRODUCT(PosCtrl_HK_normalized_logscale!$U$3:$U$36,FFPE_BagRidge_Models_Coefs!AB$3:AB$36)</f>
        <v>0.34380203133577614</v>
      </c>
      <c r="AI21" s="5">
        <f>FFPE_BagRidge_Models_Coefs!AC$2+SUMPRODUCT(PosCtrl_HK_normalized_logscale!$U$3:$U$36,FFPE_BagRidge_Models_Coefs!AC$3:AC$36)</f>
        <v>0.35794572424377358</v>
      </c>
      <c r="AJ21" s="5">
        <f>FFPE_BagRidge_Models_Coefs!AD$2+SUMPRODUCT(PosCtrl_HK_normalized_logscale!$U$3:$U$36,FFPE_BagRidge_Models_Coefs!AD$3:AD$36)</f>
        <v>0.29249269154620239</v>
      </c>
      <c r="AK21" s="5">
        <f>FFPE_BagRidge_Models_Coefs!AE$2+SUMPRODUCT(PosCtrl_HK_normalized_logscale!$U$3:$U$36,FFPE_BagRidge_Models_Coefs!AE$3:AE$36)</f>
        <v>0.29490494887253743</v>
      </c>
      <c r="AL21" s="5">
        <f>FFPE_BagRidge_Models_Coefs!AF$2+SUMPRODUCT(PosCtrl_HK_normalized_logscale!$U$3:$U$36,FFPE_BagRidge_Models_Coefs!AF$3:AF$36)</f>
        <v>0.31022585042295964</v>
      </c>
      <c r="AM21" s="5">
        <f>FFPE_BagRidge_Models_Coefs!AG$2+SUMPRODUCT(PosCtrl_HK_normalized_logscale!$U$3:$U$36,FFPE_BagRidge_Models_Coefs!AG$3:AG$36)</f>
        <v>0.35086695739143198</v>
      </c>
      <c r="AN21" s="5">
        <f>FFPE_BagRidge_Models_Coefs!AH$2+SUMPRODUCT(PosCtrl_HK_normalized_logscale!$U$3:$U$36,FFPE_BagRidge_Models_Coefs!AH$3:AH$36)</f>
        <v>0.29096719823999795</v>
      </c>
      <c r="AO21" s="5">
        <f>FFPE_BagRidge_Models_Coefs!AI$2+SUMPRODUCT(PosCtrl_HK_normalized_logscale!$U$3:$U$36,FFPE_BagRidge_Models_Coefs!AI$3:AI$36)</f>
        <v>0.27525364701038779</v>
      </c>
      <c r="AP21" s="5">
        <f>FFPE_BagRidge_Models_Coefs!AJ$2+SUMPRODUCT(PosCtrl_HK_normalized_logscale!$U$3:$U$36,FFPE_BagRidge_Models_Coefs!AJ$3:AJ$36)</f>
        <v>0.33435305448342068</v>
      </c>
      <c r="AQ21" s="5">
        <f>FFPE_BagRidge_Models_Coefs!AK$2+SUMPRODUCT(PosCtrl_HK_normalized_logscale!$U$3:$U$36,FFPE_BagRidge_Models_Coefs!AK$3:AK$36)</f>
        <v>0.33465455811070238</v>
      </c>
      <c r="AR21" s="5">
        <f>FFPE_BagRidge_Models_Coefs!AL$2+SUMPRODUCT(PosCtrl_HK_normalized_logscale!$U$3:$U$36,FFPE_BagRidge_Models_Coefs!AL$3:AL$36)</f>
        <v>0.37469703299426238</v>
      </c>
      <c r="AS21" s="5">
        <f>FFPE_BagRidge_Models_Coefs!AM$2+SUMPRODUCT(PosCtrl_HK_normalized_logscale!$U$3:$U$36,FFPE_BagRidge_Models_Coefs!AM$3:AM$36)</f>
        <v>0.31956967772388523</v>
      </c>
      <c r="AT21" s="5">
        <f>FFPE_BagRidge_Models_Coefs!AN$2+SUMPRODUCT(PosCtrl_HK_normalized_logscale!$U$3:$U$36,FFPE_BagRidge_Models_Coefs!AN$3:AN$36)</f>
        <v>0.38043599218334723</v>
      </c>
      <c r="AU21" s="5">
        <f>FFPE_BagRidge_Models_Coefs!AO$2+SUMPRODUCT(PosCtrl_HK_normalized_logscale!$U$3:$U$36,FFPE_BagRidge_Models_Coefs!AO$3:AO$36)</f>
        <v>0.2931589783599724</v>
      </c>
      <c r="AV21" s="5">
        <f>FFPE_BagRidge_Models_Coefs!AP$2+SUMPRODUCT(PosCtrl_HK_normalized_logscale!$U$3:$U$36,FFPE_BagRidge_Models_Coefs!AP$3:AP$36)</f>
        <v>0.33968012025873501</v>
      </c>
      <c r="AW21" s="5">
        <f>FFPE_BagRidge_Models_Coefs!AQ$2+SUMPRODUCT(PosCtrl_HK_normalized_logscale!$U$3:$U$36,FFPE_BagRidge_Models_Coefs!AQ$3:AQ$36)</f>
        <v>0.44385446972203679</v>
      </c>
      <c r="AX21" s="5">
        <f>FFPE_BagRidge_Models_Coefs!AR$2+SUMPRODUCT(PosCtrl_HK_normalized_logscale!$U$3:$U$36,FFPE_BagRidge_Models_Coefs!AR$3:AR$36)</f>
        <v>0.24829124037974559</v>
      </c>
      <c r="AY21" s="5">
        <f>FFPE_BagRidge_Models_Coefs!AS$2+SUMPRODUCT(PosCtrl_HK_normalized_logscale!$U$3:$U$36,FFPE_BagRidge_Models_Coefs!AS$3:AS$36)</f>
        <v>0.26951486973989647</v>
      </c>
      <c r="AZ21" s="5">
        <f>FFPE_BagRidge_Models_Coefs!AT$2+SUMPRODUCT(PosCtrl_HK_normalized_logscale!$U$3:$U$36,FFPE_BagRidge_Models_Coefs!AT$3:AT$36)</f>
        <v>0.23832860646823006</v>
      </c>
      <c r="BA21" s="5">
        <f>FFPE_BagRidge_Models_Coefs!AU$2+SUMPRODUCT(PosCtrl_HK_normalized_logscale!$U$3:$U$36,FFPE_BagRidge_Models_Coefs!AU$3:AU$36)</f>
        <v>0.32587141774679784</v>
      </c>
      <c r="BB21" s="5">
        <f>FFPE_BagRidge_Models_Coefs!AV$2+SUMPRODUCT(PosCtrl_HK_normalized_logscale!$U$3:$U$36,FFPE_BagRidge_Models_Coefs!AV$3:AV$36)</f>
        <v>0.40017986340139183</v>
      </c>
      <c r="BC21" s="5">
        <f>FFPE_BagRidge_Models_Coefs!AW$2+SUMPRODUCT(PosCtrl_HK_normalized_logscale!$U$3:$U$36,FFPE_BagRidge_Models_Coefs!AW$3:AW$36)</f>
        <v>0.32693830501641369</v>
      </c>
      <c r="BD21" s="5">
        <f>FFPE_BagRidge_Models_Coefs!AX$2+SUMPRODUCT(PosCtrl_HK_normalized_logscale!$U$3:$U$36,FFPE_BagRidge_Models_Coefs!AX$3:AX$36)</f>
        <v>0.32490910619171948</v>
      </c>
      <c r="BE21" s="5">
        <f>FFPE_BagRidge_Models_Coefs!AY$2+SUMPRODUCT(PosCtrl_HK_normalized_logscale!$U$3:$U$36,FFPE_BagRidge_Models_Coefs!AY$3:AY$36)</f>
        <v>0.3374396074701651</v>
      </c>
      <c r="BF21" s="5">
        <f>FFPE_BagRidge_Models_Coefs!AZ$2+SUMPRODUCT(PosCtrl_HK_normalized_logscale!$U$3:$U$36,FFPE_BagRidge_Models_Coefs!AZ$3:AZ$36)</f>
        <v>0.36394235008093634</v>
      </c>
      <c r="BG21" s="5">
        <f>FFPE_BagRidge_Models_Coefs!BA$2+SUMPRODUCT(PosCtrl_HK_normalized_logscale!$U$3:$U$36,FFPE_BagRidge_Models_Coefs!BA$3:BA$36)</f>
        <v>0.38377810725583139</v>
      </c>
      <c r="BH21" s="5">
        <f>FFPE_BagRidge_Models_Coefs!BB$2+SUMPRODUCT(PosCtrl_HK_normalized_logscale!$U$3:$U$36,FFPE_BagRidge_Models_Coefs!BB$3:BB$36)</f>
        <v>0.40190320984924638</v>
      </c>
      <c r="BI21" s="5">
        <f>FFPE_BagRidge_Models_Coefs!BC$2+SUMPRODUCT(PosCtrl_HK_normalized_logscale!$U$3:$U$36,FFPE_BagRidge_Models_Coefs!BC$3:BC$36)</f>
        <v>0.25613348991723117</v>
      </c>
      <c r="BJ21" s="5">
        <f>FFPE_BagRidge_Models_Coefs!BD$2+SUMPRODUCT(PosCtrl_HK_normalized_logscale!$U$3:$U$36,FFPE_BagRidge_Models_Coefs!BD$3:BD$36)</f>
        <v>0.29894161297099997</v>
      </c>
      <c r="BK21" s="5">
        <f>FFPE_BagRidge_Models_Coefs!BE$2+SUMPRODUCT(PosCtrl_HK_normalized_logscale!$U$3:$U$36,FFPE_BagRidge_Models_Coefs!BE$3:BE$36)</f>
        <v>0.31674002851182992</v>
      </c>
      <c r="BL21" s="5">
        <f>FFPE_BagRidge_Models_Coefs!BF$2+SUMPRODUCT(PosCtrl_HK_normalized_logscale!$U$3:$U$36,FFPE_BagRidge_Models_Coefs!BF$3:BF$36)</f>
        <v>0.33984631753995065</v>
      </c>
      <c r="BM21" s="5">
        <f>FFPE_BagRidge_Models_Coefs!BG$2+SUMPRODUCT(PosCtrl_HK_normalized_logscale!$U$3:$U$36,FFPE_BagRidge_Models_Coefs!BG$3:BG$36)</f>
        <v>0.35284571469351972</v>
      </c>
      <c r="BN21" s="5">
        <f>FFPE_BagRidge_Models_Coefs!BH$2+SUMPRODUCT(PosCtrl_HK_normalized_logscale!$U$3:$U$36,FFPE_BagRidge_Models_Coefs!BH$3:BH$36)</f>
        <v>0.28721311625023166</v>
      </c>
      <c r="BO21" s="5">
        <f>FFPE_BagRidge_Models_Coefs!BI$2+SUMPRODUCT(PosCtrl_HK_normalized_logscale!$U$3:$U$36,FFPE_BagRidge_Models_Coefs!BI$3:BI$36)</f>
        <v>0.34692400123031258</v>
      </c>
      <c r="BP21" s="5">
        <f>FFPE_BagRidge_Models_Coefs!BJ$2+SUMPRODUCT(PosCtrl_HK_normalized_logscale!$U$3:$U$36,FFPE_BagRidge_Models_Coefs!BJ$3:BJ$36)</f>
        <v>0.20187260668688872</v>
      </c>
      <c r="BQ21" s="5">
        <f>FFPE_BagRidge_Models_Coefs!BK$2+SUMPRODUCT(PosCtrl_HK_normalized_logscale!$U$3:$U$36,FFPE_BagRidge_Models_Coefs!BK$3:BK$36)</f>
        <v>0.35121107834719245</v>
      </c>
      <c r="BR21" s="5">
        <f>FFPE_BagRidge_Models_Coefs!BL$2+SUMPRODUCT(PosCtrl_HK_normalized_logscale!$U$3:$U$36,FFPE_BagRidge_Models_Coefs!BL$3:BL$36)</f>
        <v>0.29676969853168084</v>
      </c>
      <c r="BS21" s="5">
        <f>FFPE_BagRidge_Models_Coefs!BM$2+SUMPRODUCT(PosCtrl_HK_normalized_logscale!$U$3:$U$36,FFPE_BagRidge_Models_Coefs!BM$3:BM$36)</f>
        <v>0.30075751674652029</v>
      </c>
      <c r="BT21" s="5">
        <f>FFPE_BagRidge_Models_Coefs!BN$2+SUMPRODUCT(PosCtrl_HK_normalized_logscale!$U$3:$U$36,FFPE_BagRidge_Models_Coefs!BN$3:BN$36)</f>
        <v>0.29022150796182089</v>
      </c>
      <c r="BU21" s="5">
        <f>FFPE_BagRidge_Models_Coefs!BO$2+SUMPRODUCT(PosCtrl_HK_normalized_logscale!$U$3:$U$36,FFPE_BagRidge_Models_Coefs!BO$3:BO$36)</f>
        <v>0.33726722632981876</v>
      </c>
      <c r="BV21" s="5">
        <f>FFPE_BagRidge_Models_Coefs!BP$2+SUMPRODUCT(PosCtrl_HK_normalized_logscale!$U$3:$U$36,FFPE_BagRidge_Models_Coefs!BP$3:BP$36)</f>
        <v>0.36940820369566796</v>
      </c>
      <c r="BW21" s="5">
        <f>FFPE_BagRidge_Models_Coefs!BQ$2+SUMPRODUCT(PosCtrl_HK_normalized_logscale!$U$3:$U$36,FFPE_BagRidge_Models_Coefs!BQ$3:BQ$36)</f>
        <v>0.44034615773458641</v>
      </c>
      <c r="BX21" s="5">
        <f>FFPE_BagRidge_Models_Coefs!BR$2+SUMPRODUCT(PosCtrl_HK_normalized_logscale!$U$3:$U$36,FFPE_BagRidge_Models_Coefs!BR$3:BR$36)</f>
        <v>0.39766543182056802</v>
      </c>
      <c r="BY21" s="5">
        <f>FFPE_BagRidge_Models_Coefs!BS$2+SUMPRODUCT(PosCtrl_HK_normalized_logscale!$U$3:$U$36,FFPE_BagRidge_Models_Coefs!BS$3:BS$36)</f>
        <v>0.3637276288695761</v>
      </c>
      <c r="BZ21" s="5">
        <f>FFPE_BagRidge_Models_Coefs!BT$2+SUMPRODUCT(PosCtrl_HK_normalized_logscale!$U$3:$U$36,FFPE_BagRidge_Models_Coefs!BT$3:BT$36)</f>
        <v>0.3611388666502493</v>
      </c>
      <c r="CA21" s="5">
        <f>FFPE_BagRidge_Models_Coefs!BU$2+SUMPRODUCT(PosCtrl_HK_normalized_logscale!$U$3:$U$36,FFPE_BagRidge_Models_Coefs!BU$3:BU$36)</f>
        <v>0.3442080692832824</v>
      </c>
      <c r="CB21" s="5">
        <f>FFPE_BagRidge_Models_Coefs!BV$2+SUMPRODUCT(PosCtrl_HK_normalized_logscale!$U$3:$U$36,FFPE_BagRidge_Models_Coefs!BV$3:BV$36)</f>
        <v>0.27857924737141265</v>
      </c>
      <c r="CC21" s="5">
        <f>FFPE_BagRidge_Models_Coefs!BW$2+SUMPRODUCT(PosCtrl_HK_normalized_logscale!$U$3:$U$36,FFPE_BagRidge_Models_Coefs!BW$3:BW$36)</f>
        <v>0.36708256745319962</v>
      </c>
      <c r="CD21" s="5">
        <f>FFPE_BagRidge_Models_Coefs!BX$2+SUMPRODUCT(PosCtrl_HK_normalized_logscale!$U$3:$U$36,FFPE_BagRidge_Models_Coefs!BX$3:BX$36)</f>
        <v>0.34702374219098825</v>
      </c>
      <c r="CE21" s="5">
        <f>FFPE_BagRidge_Models_Coefs!BY$2+SUMPRODUCT(PosCtrl_HK_normalized_logscale!$U$3:$U$36,FFPE_BagRidge_Models_Coefs!BY$3:BY$36)</f>
        <v>0.34860483626756011</v>
      </c>
      <c r="CF21" s="5">
        <f>FFPE_BagRidge_Models_Coefs!BZ$2+SUMPRODUCT(PosCtrl_HK_normalized_logscale!$U$3:$U$36,FFPE_BagRidge_Models_Coefs!BZ$3:BZ$36)</f>
        <v>0.33425759342582795</v>
      </c>
      <c r="CG21" s="5">
        <f>FFPE_BagRidge_Models_Coefs!CA$2+SUMPRODUCT(PosCtrl_HK_normalized_logscale!$U$3:$U$36,FFPE_BagRidge_Models_Coefs!CA$3:CA$36)</f>
        <v>0.32305828860957003</v>
      </c>
      <c r="CH21" s="5">
        <f>FFPE_BagRidge_Models_Coefs!CB$2+SUMPRODUCT(PosCtrl_HK_normalized_logscale!$U$3:$U$36,FFPE_BagRidge_Models_Coefs!CB$3:CB$36)</f>
        <v>0.33711397772380702</v>
      </c>
      <c r="CI21" s="5">
        <f>FFPE_BagRidge_Models_Coefs!CC$2+SUMPRODUCT(PosCtrl_HK_normalized_logscale!$U$3:$U$36,FFPE_BagRidge_Models_Coefs!CC$3:CC$36)</f>
        <v>0.35985238509759798</v>
      </c>
      <c r="CJ21" s="5">
        <f>FFPE_BagRidge_Models_Coefs!CD$2+SUMPRODUCT(PosCtrl_HK_normalized_logscale!$U$3:$U$36,FFPE_BagRidge_Models_Coefs!CD$3:CD$36)</f>
        <v>0.28239782669354768</v>
      </c>
      <c r="CK21" s="5">
        <f>FFPE_BagRidge_Models_Coefs!CE$2+SUMPRODUCT(PosCtrl_HK_normalized_logscale!$U$3:$U$36,FFPE_BagRidge_Models_Coefs!CE$3:CE$36)</f>
        <v>0.33982507227154501</v>
      </c>
      <c r="CL21" s="5">
        <f>FFPE_BagRidge_Models_Coefs!CF$2+SUMPRODUCT(PosCtrl_HK_normalized_logscale!$U$3:$U$36,FFPE_BagRidge_Models_Coefs!CF$3:CF$36)</f>
        <v>0.21135262999056736</v>
      </c>
      <c r="CM21" s="5">
        <f>FFPE_BagRidge_Models_Coefs!CG$2+SUMPRODUCT(PosCtrl_HK_normalized_logscale!$U$3:$U$36,FFPE_BagRidge_Models_Coefs!CG$3:CG$36)</f>
        <v>0.3194252817056894</v>
      </c>
      <c r="CN21" s="5">
        <f>FFPE_BagRidge_Models_Coefs!CH$2+SUMPRODUCT(PosCtrl_HK_normalized_logscale!$U$3:$U$36,FFPE_BagRidge_Models_Coefs!CH$3:CH$36)</f>
        <v>0.35473897099224005</v>
      </c>
      <c r="CO21" s="5">
        <f>FFPE_BagRidge_Models_Coefs!CI$2+SUMPRODUCT(PosCtrl_HK_normalized_logscale!$U$3:$U$36,FFPE_BagRidge_Models_Coefs!CI$3:CI$36)</f>
        <v>0.34361940000147401</v>
      </c>
      <c r="CP21" s="5">
        <f>FFPE_BagRidge_Models_Coefs!CJ$2+SUMPRODUCT(PosCtrl_HK_normalized_logscale!$U$3:$U$36,FFPE_BagRidge_Models_Coefs!CJ$3:CJ$36)</f>
        <v>0.32948439275641062</v>
      </c>
      <c r="CQ21" s="5">
        <f>FFPE_BagRidge_Models_Coefs!CK$2+SUMPRODUCT(PosCtrl_HK_normalized_logscale!$U$3:$U$36,FFPE_BagRidge_Models_Coefs!CK$3:CK$36)</f>
        <v>0.2269758590058169</v>
      </c>
      <c r="CR21" s="5">
        <f>FFPE_BagRidge_Models_Coefs!CL$2+SUMPRODUCT(PosCtrl_HK_normalized_logscale!$U$3:$U$36,FFPE_BagRidge_Models_Coefs!CL$3:CL$36)</f>
        <v>0.33402417482320096</v>
      </c>
      <c r="CS21" s="5">
        <f>FFPE_BagRidge_Models_Coefs!CM$2+SUMPRODUCT(PosCtrl_HK_normalized_logscale!$U$3:$U$36,FFPE_BagRidge_Models_Coefs!CM$3:CM$36)</f>
        <v>0.32799254079275175</v>
      </c>
      <c r="CT21" s="5">
        <f>FFPE_BagRidge_Models_Coefs!CN$2+SUMPRODUCT(PosCtrl_HK_normalized_logscale!$U$3:$U$36,FFPE_BagRidge_Models_Coefs!CN$3:CN$36)</f>
        <v>0.26044397898089555</v>
      </c>
      <c r="CU21" s="5">
        <f>FFPE_BagRidge_Models_Coefs!CO$2+SUMPRODUCT(PosCtrl_HK_normalized_logscale!$U$3:$U$36,FFPE_BagRidge_Models_Coefs!CO$3:CO$36)</f>
        <v>0.34451317830862793</v>
      </c>
      <c r="CV21" s="5">
        <f>FFPE_BagRidge_Models_Coefs!CP$2+SUMPRODUCT(PosCtrl_HK_normalized_logscale!$U$3:$U$36,FFPE_BagRidge_Models_Coefs!CP$3:CP$36)</f>
        <v>0.31643868714133255</v>
      </c>
      <c r="CW21" s="5">
        <f>FFPE_BagRidge_Models_Coefs!CQ$2+SUMPRODUCT(PosCtrl_HK_normalized_logscale!$U$3:$U$36,FFPE_BagRidge_Models_Coefs!CQ$3:CQ$36)</f>
        <v>0.38229158978530819</v>
      </c>
      <c r="CX21" s="5">
        <f>FFPE_BagRidge_Models_Coefs!CR$2+SUMPRODUCT(PosCtrl_HK_normalized_logscale!$U$3:$U$36,FFPE_BagRidge_Models_Coefs!CR$3:CR$36)</f>
        <v>0.30432600614669786</v>
      </c>
      <c r="CY21" s="5">
        <f>FFPE_BagRidge_Models_Coefs!CS$2+SUMPRODUCT(PosCtrl_HK_normalized_logscale!$U$3:$U$36,FFPE_BagRidge_Models_Coefs!CS$3:CS$36)</f>
        <v>0.33712630671208543</v>
      </c>
      <c r="CZ21" s="5">
        <f>FFPE_BagRidge_Models_Coefs!CT$2+SUMPRODUCT(PosCtrl_HK_normalized_logscale!$U$3:$U$36,FFPE_BagRidge_Models_Coefs!CT$3:CT$36)</f>
        <v>0.33219177110775633</v>
      </c>
      <c r="DA21" s="5">
        <f>FFPE_BagRidge_Models_Coefs!CU$2+SUMPRODUCT(PosCtrl_HK_normalized_logscale!$U$3:$U$36,FFPE_BagRidge_Models_Coefs!CU$3:CU$36)</f>
        <v>0.38015693524911071</v>
      </c>
      <c r="DB21" s="5">
        <f>FFPE_BagRidge_Models_Coefs!CV$2+SUMPRODUCT(PosCtrl_HK_normalized_logscale!$U$3:$U$36,FFPE_BagRidge_Models_Coefs!CV$3:CV$36)</f>
        <v>0.35137755768097584</v>
      </c>
      <c r="DC21" s="5">
        <f>FFPE_BagRidge_Models_Coefs!CW$2+SUMPRODUCT(PosCtrl_HK_normalized_logscale!$U$3:$U$36,FFPE_BagRidge_Models_Coefs!CW$3:CW$36)</f>
        <v>0.32488912059886665</v>
      </c>
      <c r="DD21" s="5">
        <f>FFPE_BagRidge_Models_Coefs!CX$2+SUMPRODUCT(PosCtrl_HK_normalized_logscale!$U$3:$U$36,FFPE_BagRidge_Models_Coefs!CX$3:CX$36)</f>
        <v>0.31860215246540136</v>
      </c>
      <c r="DE21" s="5">
        <f>FFPE_BagRidge_Models_Coefs!CY$2+SUMPRODUCT(PosCtrl_HK_normalized_logscale!$U$3:$U$36,FFPE_BagRidge_Models_Coefs!CY$3:CY$36)</f>
        <v>0.28289429455340609</v>
      </c>
      <c r="DF21" s="5">
        <f>FFPE_BagRidge_Models_Coefs!CZ$2+SUMPRODUCT(PosCtrl_HK_normalized_logscale!$U$3:$U$36,FFPE_BagRidge_Models_Coefs!CZ$3:CZ$36)</f>
        <v>0.29934145822299252</v>
      </c>
      <c r="DG21" s="5">
        <f>FFPE_BagRidge_Models_Coefs!DA$2+SUMPRODUCT(PosCtrl_HK_normalized_logscale!$U$3:$U$36,FFPE_BagRidge_Models_Coefs!DA$3:DA$36)</f>
        <v>0.26386457644288502</v>
      </c>
      <c r="DH21" s="5">
        <f>FFPE_BagRidge_Models_Coefs!DB$2+SUMPRODUCT(PosCtrl_HK_normalized_logscale!$U$3:$U$36,FFPE_BagRidge_Models_Coefs!DB$3:DB$36)</f>
        <v>0.36970978926192816</v>
      </c>
      <c r="DI21" s="5">
        <f>FFPE_BagRidge_Models_Coefs!DC$2+SUMPRODUCT(PosCtrl_HK_normalized_logscale!$U$3:$U$36,FFPE_BagRidge_Models_Coefs!DC$3:DC$36)</f>
        <v>0.27846599810088551</v>
      </c>
      <c r="DJ21" s="5">
        <f>FFPE_BagRidge_Models_Coefs!DD$2+SUMPRODUCT(PosCtrl_HK_normalized_logscale!$U$3:$U$36,FFPE_BagRidge_Models_Coefs!DD$3:DD$36)</f>
        <v>0.37151144624247479</v>
      </c>
      <c r="DK21" s="5">
        <f>FFPE_BagRidge_Models_Coefs!DE$2+SUMPRODUCT(PosCtrl_HK_normalized_logscale!$U$3:$U$36,FFPE_BagRidge_Models_Coefs!DE$3:DE$36)</f>
        <v>0.38137165150528685</v>
      </c>
      <c r="DL21" s="5">
        <f>FFPE_BagRidge_Models_Coefs!DF$2+SUMPRODUCT(PosCtrl_HK_normalized_logscale!$U$3:$U$36,FFPE_BagRidge_Models_Coefs!DF$3:DF$36)</f>
        <v>0.40252912083892994</v>
      </c>
      <c r="DM21" s="5">
        <f>FFPE_BagRidge_Models_Coefs!DG$2+SUMPRODUCT(PosCtrl_HK_normalized_logscale!$U$3:$U$36,FFPE_BagRidge_Models_Coefs!DG$3:DG$36)</f>
        <v>0.32306933953876293</v>
      </c>
      <c r="DN21" s="5">
        <f>FFPE_BagRidge_Models_Coefs!DH$2+SUMPRODUCT(PosCtrl_HK_normalized_logscale!$U$3:$U$36,FFPE_BagRidge_Models_Coefs!DH$3:DH$36)</f>
        <v>0.32413775683005963</v>
      </c>
      <c r="DO21" s="5">
        <f>FFPE_BagRidge_Models_Coefs!DI$2+SUMPRODUCT(PosCtrl_HK_normalized_logscale!$U$3:$U$36,FFPE_BagRidge_Models_Coefs!DI$3:DI$36)</f>
        <v>0.34027250880978022</v>
      </c>
      <c r="DP21" s="5">
        <f>FFPE_BagRidge_Models_Coefs!DJ$2+SUMPRODUCT(PosCtrl_HK_normalized_logscale!$U$3:$U$36,FFPE_BagRidge_Models_Coefs!DJ$3:DJ$36)</f>
        <v>0.36784643280411489</v>
      </c>
      <c r="DQ21" s="5">
        <f>FFPE_BagRidge_Models_Coefs!DK$2+SUMPRODUCT(PosCtrl_HK_normalized_logscale!$U$3:$U$36,FFPE_BagRidge_Models_Coefs!DK$3:DK$36)</f>
        <v>0.23779477119997461</v>
      </c>
      <c r="DR21" s="5">
        <f>FFPE_BagRidge_Models_Coefs!DL$2+SUMPRODUCT(PosCtrl_HK_normalized_logscale!$U$3:$U$36,FFPE_BagRidge_Models_Coefs!DL$3:DL$36)</f>
        <v>0.29490401891602952</v>
      </c>
      <c r="DS21" s="5">
        <f>FFPE_BagRidge_Models_Coefs!DM$2+SUMPRODUCT(PosCtrl_HK_normalized_logscale!$U$3:$U$36,FFPE_BagRidge_Models_Coefs!DM$3:DM$36)</f>
        <v>0.3020461471976682</v>
      </c>
      <c r="DT21" s="5">
        <f>FFPE_BagRidge_Models_Coefs!DN$2+SUMPRODUCT(PosCtrl_HK_normalized_logscale!$U$3:$U$36,FFPE_BagRidge_Models_Coefs!DN$3:DN$36)</f>
        <v>0.34353823361867125</v>
      </c>
      <c r="DU21" s="5">
        <f>FFPE_BagRidge_Models_Coefs!DO$2+SUMPRODUCT(PosCtrl_HK_normalized_logscale!$U$3:$U$36,FFPE_BagRidge_Models_Coefs!DO$3:DO$36)</f>
        <v>0.36426603027765853</v>
      </c>
      <c r="DV21" s="5">
        <f>FFPE_BagRidge_Models_Coefs!DP$2+SUMPRODUCT(PosCtrl_HK_normalized_logscale!$U$3:$U$36,FFPE_BagRidge_Models_Coefs!DP$3:DP$36)</f>
        <v>0.33011205189354487</v>
      </c>
      <c r="DW21" s="5">
        <f>FFPE_BagRidge_Models_Coefs!DQ$2+SUMPRODUCT(PosCtrl_HK_normalized_logscale!$U$3:$U$36,FFPE_BagRidge_Models_Coefs!DQ$3:DQ$36)</f>
        <v>0.34891408206640312</v>
      </c>
      <c r="DX21" s="5">
        <f>FFPE_BagRidge_Models_Coefs!DR$2+SUMPRODUCT(PosCtrl_HK_normalized_logscale!$U$3:$U$36,FFPE_BagRidge_Models_Coefs!DR$3:DR$36)</f>
        <v>0.29396354333269409</v>
      </c>
      <c r="DY21" s="5">
        <f>FFPE_BagRidge_Models_Coefs!DS$2+SUMPRODUCT(PosCtrl_HK_normalized_logscale!$U$3:$U$36,FFPE_BagRidge_Models_Coefs!DS$3:DS$36)</f>
        <v>0.40933534775561914</v>
      </c>
      <c r="DZ21" s="5">
        <f>FFPE_BagRidge_Models_Coefs!DT$2+SUMPRODUCT(PosCtrl_HK_normalized_logscale!$U$3:$U$36,FFPE_BagRidge_Models_Coefs!DT$3:DT$36)</f>
        <v>0.31956942531306831</v>
      </c>
      <c r="EA21" s="5">
        <f>FFPE_BagRidge_Models_Coefs!DU$2+SUMPRODUCT(PosCtrl_HK_normalized_logscale!$U$3:$U$36,FFPE_BagRidge_Models_Coefs!DU$3:DU$36)</f>
        <v>0.29107502583368505</v>
      </c>
      <c r="EB21" s="5">
        <f>FFPE_BagRidge_Models_Coefs!DV$2+SUMPRODUCT(PosCtrl_HK_normalized_logscale!$U$3:$U$36,FFPE_BagRidge_Models_Coefs!DV$3:DV$36)</f>
        <v>0.31526414433253619</v>
      </c>
      <c r="EC21" s="5">
        <f>FFPE_BagRidge_Models_Coefs!DW$2+SUMPRODUCT(PosCtrl_HK_normalized_logscale!$U$3:$U$36,FFPE_BagRidge_Models_Coefs!DW$3:DW$36)</f>
        <v>0.28203947208265323</v>
      </c>
      <c r="ED21" s="5">
        <f>FFPE_BagRidge_Models_Coefs!DX$2+SUMPRODUCT(PosCtrl_HK_normalized_logscale!$U$3:$U$36,FFPE_BagRidge_Models_Coefs!DX$3:DX$36)</f>
        <v>0.31903477646872258</v>
      </c>
      <c r="EE21" s="5">
        <f>FFPE_BagRidge_Models_Coefs!DY$2+SUMPRODUCT(PosCtrl_HK_normalized_logscale!$U$3:$U$36,FFPE_BagRidge_Models_Coefs!DY$3:DY$36)</f>
        <v>0.31520213520268964</v>
      </c>
      <c r="EF21" s="5">
        <f>FFPE_BagRidge_Models_Coefs!DZ$2+SUMPRODUCT(PosCtrl_HK_normalized_logscale!$U$3:$U$36,FFPE_BagRidge_Models_Coefs!DZ$3:DZ$36)</f>
        <v>0.31511463148865504</v>
      </c>
      <c r="EG21" s="5">
        <f>FFPE_BagRidge_Models_Coefs!EA$2+SUMPRODUCT(PosCtrl_HK_normalized_logscale!$U$3:$U$36,FFPE_BagRidge_Models_Coefs!EA$3:EA$36)</f>
        <v>0.41391456012783501</v>
      </c>
      <c r="EH21" s="5">
        <f>FFPE_BagRidge_Models_Coefs!EB$2+SUMPRODUCT(PosCtrl_HK_normalized_logscale!$U$3:$U$36,FFPE_BagRidge_Models_Coefs!EB$3:EB$36)</f>
        <v>0.27041468484921383</v>
      </c>
      <c r="EI21" s="5">
        <f>FFPE_BagRidge_Models_Coefs!EC$2+SUMPRODUCT(PosCtrl_HK_normalized_logscale!$U$3:$U$36,FFPE_BagRidge_Models_Coefs!EC$3:EC$36)</f>
        <v>0.36289123736575085</v>
      </c>
      <c r="EJ21" s="5">
        <f>FFPE_BagRidge_Models_Coefs!ED$2+SUMPRODUCT(PosCtrl_HK_normalized_logscale!$U$3:$U$36,FFPE_BagRidge_Models_Coefs!ED$3:ED$36)</f>
        <v>0.3548469164232122</v>
      </c>
      <c r="EK21" s="5">
        <f>FFPE_BagRidge_Models_Coefs!EE$2+SUMPRODUCT(PosCtrl_HK_normalized_logscale!$U$3:$U$36,FFPE_BagRidge_Models_Coefs!EE$3:EE$36)</f>
        <v>0.36641920629075941</v>
      </c>
      <c r="EL21" s="5">
        <f>FFPE_BagRidge_Models_Coefs!EF$2+SUMPRODUCT(PosCtrl_HK_normalized_logscale!$U$3:$U$36,FFPE_BagRidge_Models_Coefs!EF$3:EF$36)</f>
        <v>0.36517343371783595</v>
      </c>
      <c r="EM21" s="5">
        <f>FFPE_BagRidge_Models_Coefs!EG$2+SUMPRODUCT(PosCtrl_HK_normalized_logscale!$U$3:$U$36,FFPE_BagRidge_Models_Coefs!EG$3:EG$36)</f>
        <v>0.34150917404465647</v>
      </c>
      <c r="EN21" s="5">
        <f>FFPE_BagRidge_Models_Coefs!EH$2+SUMPRODUCT(PosCtrl_HK_normalized_logscale!$U$3:$U$36,FFPE_BagRidge_Models_Coefs!EH$3:EH$36)</f>
        <v>0.31626760100665419</v>
      </c>
      <c r="EO21" s="5">
        <f>FFPE_BagRidge_Models_Coefs!EI$2+SUMPRODUCT(PosCtrl_HK_normalized_logscale!$U$3:$U$36,FFPE_BagRidge_Models_Coefs!EI$3:EI$36)</f>
        <v>0.3485278759234598</v>
      </c>
      <c r="EP21" s="5">
        <f>FFPE_BagRidge_Models_Coefs!EJ$2+SUMPRODUCT(PosCtrl_HK_normalized_logscale!$U$3:$U$36,FFPE_BagRidge_Models_Coefs!EJ$3:EJ$36)</f>
        <v>0.3302810455461469</v>
      </c>
      <c r="EQ21" s="5">
        <f>FFPE_BagRidge_Models_Coefs!EK$2+SUMPRODUCT(PosCtrl_HK_normalized_logscale!$U$3:$U$36,FFPE_BagRidge_Models_Coefs!EK$3:EK$36)</f>
        <v>0.30401633528578442</v>
      </c>
      <c r="ER21" s="5">
        <f>FFPE_BagRidge_Models_Coefs!EL$2+SUMPRODUCT(PosCtrl_HK_normalized_logscale!$U$3:$U$36,FFPE_BagRidge_Models_Coefs!EL$3:EL$36)</f>
        <v>0.40857301560237286</v>
      </c>
      <c r="ES21" s="5">
        <f>FFPE_BagRidge_Models_Coefs!EM$2+SUMPRODUCT(PosCtrl_HK_normalized_logscale!$U$3:$U$36,FFPE_BagRidge_Models_Coefs!EM$3:EM$36)</f>
        <v>0.35885286959820079</v>
      </c>
      <c r="ET21" s="5">
        <f>FFPE_BagRidge_Models_Coefs!EN$2+SUMPRODUCT(PosCtrl_HK_normalized_logscale!$U$3:$U$36,FFPE_BagRidge_Models_Coefs!EN$3:EN$36)</f>
        <v>0.32344677113914033</v>
      </c>
      <c r="EU21" s="5">
        <f>FFPE_BagRidge_Models_Coefs!EO$2+SUMPRODUCT(PosCtrl_HK_normalized_logscale!$U$3:$U$36,FFPE_BagRidge_Models_Coefs!EO$3:EO$36)</f>
        <v>0.37109760411152026</v>
      </c>
      <c r="EV21" s="5">
        <f>FFPE_BagRidge_Models_Coefs!EP$2+SUMPRODUCT(PosCtrl_HK_normalized_logscale!$U$3:$U$36,FFPE_BagRidge_Models_Coefs!EP$3:EP$36)</f>
        <v>0.37161210733251715</v>
      </c>
      <c r="EW21" s="5">
        <f>FFPE_BagRidge_Models_Coefs!EQ$2+SUMPRODUCT(PosCtrl_HK_normalized_logscale!$U$3:$U$36,FFPE_BagRidge_Models_Coefs!EQ$3:EQ$36)</f>
        <v>0.28317708778644196</v>
      </c>
      <c r="EX21" s="5">
        <f>FFPE_BagRidge_Models_Coefs!ER$2+SUMPRODUCT(PosCtrl_HK_normalized_logscale!$U$3:$U$36,FFPE_BagRidge_Models_Coefs!ER$3:ER$36)</f>
        <v>0.40249175071368515</v>
      </c>
      <c r="EY21" s="5">
        <f>FFPE_BagRidge_Models_Coefs!ES$2+SUMPRODUCT(PosCtrl_HK_normalized_logscale!$U$3:$U$36,FFPE_BagRidge_Models_Coefs!ES$3:ES$36)</f>
        <v>0.32600974632830859</v>
      </c>
      <c r="EZ21" s="5">
        <f>FFPE_BagRidge_Models_Coefs!ET$2+SUMPRODUCT(PosCtrl_HK_normalized_logscale!$U$3:$U$36,FFPE_BagRidge_Models_Coefs!ET$3:ET$36)</f>
        <v>0.43082432363566442</v>
      </c>
      <c r="FA21" s="5">
        <f>FFPE_BagRidge_Models_Coefs!EU$2+SUMPRODUCT(PosCtrl_HK_normalized_logscale!$U$3:$U$36,FFPE_BagRidge_Models_Coefs!EU$3:EU$36)</f>
        <v>0.37380898207422664</v>
      </c>
      <c r="FB21" s="5">
        <f>FFPE_BagRidge_Models_Coefs!EV$2+SUMPRODUCT(PosCtrl_HK_normalized_logscale!$U$3:$U$36,FFPE_BagRidge_Models_Coefs!EV$3:EV$36)</f>
        <v>0.328639394815188</v>
      </c>
      <c r="FC21" s="5">
        <f>FFPE_BagRidge_Models_Coefs!EW$2+SUMPRODUCT(PosCtrl_HK_normalized_logscale!$U$3:$U$36,FFPE_BagRidge_Models_Coefs!EW$3:EW$36)</f>
        <v>0.34694672051473285</v>
      </c>
      <c r="FD21" s="5">
        <f>FFPE_BagRidge_Models_Coefs!EX$2+SUMPRODUCT(PosCtrl_HK_normalized_logscale!$U$3:$U$36,FFPE_BagRidge_Models_Coefs!EX$3:EX$36)</f>
        <v>0.34075698883521477</v>
      </c>
      <c r="FE21" s="5">
        <f>FFPE_BagRidge_Models_Coefs!EY$2+SUMPRODUCT(PosCtrl_HK_normalized_logscale!$U$3:$U$36,FFPE_BagRidge_Models_Coefs!EY$3:EY$36)</f>
        <v>0.35978804842493484</v>
      </c>
      <c r="FF21" s="5">
        <f>FFPE_BagRidge_Models_Coefs!EZ$2+SUMPRODUCT(PosCtrl_HK_normalized_logscale!$U$3:$U$36,FFPE_BagRidge_Models_Coefs!EZ$3:EZ$36)</f>
        <v>0.34137422528963024</v>
      </c>
      <c r="FG21" s="5">
        <f>FFPE_BagRidge_Models_Coefs!FA$2+SUMPRODUCT(PosCtrl_HK_normalized_logscale!$U$3:$U$36,FFPE_BagRidge_Models_Coefs!FA$3:FA$36)</f>
        <v>0.3563932056280778</v>
      </c>
      <c r="FH21" s="5">
        <f>FFPE_BagRidge_Models_Coefs!FB$2+SUMPRODUCT(PosCtrl_HK_normalized_logscale!$U$3:$U$36,FFPE_BagRidge_Models_Coefs!FB$3:FB$36)</f>
        <v>0.26184426671442662</v>
      </c>
      <c r="FI21" s="5">
        <f>FFPE_BagRidge_Models_Coefs!FC$2+SUMPRODUCT(PosCtrl_HK_normalized_logscale!$U$3:$U$36,FFPE_BagRidge_Models_Coefs!FC$3:FC$36)</f>
        <v>0.34005208966501388</v>
      </c>
      <c r="FJ21" s="5">
        <f>FFPE_BagRidge_Models_Coefs!FD$2+SUMPRODUCT(PosCtrl_HK_normalized_logscale!$U$3:$U$36,FFPE_BagRidge_Models_Coefs!FD$3:FD$36)</f>
        <v>0.31512782419369068</v>
      </c>
      <c r="FK21" s="5">
        <f>FFPE_BagRidge_Models_Coefs!FE$2+SUMPRODUCT(PosCtrl_HK_normalized_logscale!$U$3:$U$36,FFPE_BagRidge_Models_Coefs!FE$3:FE$36)</f>
        <v>0.19891141023882997</v>
      </c>
      <c r="FL21" s="5">
        <f>FFPE_BagRidge_Models_Coefs!FF$2+SUMPRODUCT(PosCtrl_HK_normalized_logscale!$U$3:$U$36,FFPE_BagRidge_Models_Coefs!FF$3:FF$36)</f>
        <v>0.36348821772578632</v>
      </c>
      <c r="FM21" s="5">
        <f>FFPE_BagRidge_Models_Coefs!FG$2+SUMPRODUCT(PosCtrl_HK_normalized_logscale!$U$3:$U$36,FFPE_BagRidge_Models_Coefs!FG$3:FG$36)</f>
        <v>0.25614611515608132</v>
      </c>
      <c r="FN21" s="5">
        <f>FFPE_BagRidge_Models_Coefs!FH$2+SUMPRODUCT(PosCtrl_HK_normalized_logscale!$U$3:$U$36,FFPE_BagRidge_Models_Coefs!FH$3:FH$36)</f>
        <v>0.33389936788013341</v>
      </c>
      <c r="FO21" s="5">
        <f>FFPE_BagRidge_Models_Coefs!FI$2+SUMPRODUCT(PosCtrl_HK_normalized_logscale!$U$3:$U$36,FFPE_BagRidge_Models_Coefs!FI$3:FI$36)</f>
        <v>0.26638585559068895</v>
      </c>
      <c r="FP21" s="5">
        <f>FFPE_BagRidge_Models_Coefs!FJ$2+SUMPRODUCT(PosCtrl_HK_normalized_logscale!$U$3:$U$36,FFPE_BagRidge_Models_Coefs!FJ$3:FJ$36)</f>
        <v>0.36815401828737315</v>
      </c>
      <c r="FQ21" s="5">
        <f>FFPE_BagRidge_Models_Coefs!FK$2+SUMPRODUCT(PosCtrl_HK_normalized_logscale!$U$3:$U$36,FFPE_BagRidge_Models_Coefs!FK$3:FK$36)</f>
        <v>0.34583094386647517</v>
      </c>
      <c r="FR21" s="5">
        <f>FFPE_BagRidge_Models_Coefs!FL$2+SUMPRODUCT(PosCtrl_HK_normalized_logscale!$U$3:$U$36,FFPE_BagRidge_Models_Coefs!FL$3:FL$36)</f>
        <v>0.34496317909982477</v>
      </c>
      <c r="FS21" s="5">
        <f>FFPE_BagRidge_Models_Coefs!FM$2+SUMPRODUCT(PosCtrl_HK_normalized_logscale!$U$3:$U$36,FFPE_BagRidge_Models_Coefs!FM$3:FM$36)</f>
        <v>0.38412315504604078</v>
      </c>
      <c r="FT21" s="5">
        <f>FFPE_BagRidge_Models_Coefs!FN$2+SUMPRODUCT(PosCtrl_HK_normalized_logscale!$U$3:$U$36,FFPE_BagRidge_Models_Coefs!FN$3:FN$36)</f>
        <v>0.41446437457658186</v>
      </c>
      <c r="FU21" s="5">
        <f>FFPE_BagRidge_Models_Coefs!FO$2+SUMPRODUCT(PosCtrl_HK_normalized_logscale!$U$3:$U$36,FFPE_BagRidge_Models_Coefs!FO$3:FO$36)</f>
        <v>0.3214980977879448</v>
      </c>
      <c r="FV21" s="5">
        <f>FFPE_BagRidge_Models_Coefs!FP$2+SUMPRODUCT(PosCtrl_HK_normalized_logscale!$U$3:$U$36,FFPE_BagRidge_Models_Coefs!FP$3:FP$36)</f>
        <v>0.3325336784439501</v>
      </c>
      <c r="FW21" s="5">
        <f>FFPE_BagRidge_Models_Coefs!FQ$2+SUMPRODUCT(PosCtrl_HK_normalized_logscale!$U$3:$U$36,FFPE_BagRidge_Models_Coefs!FQ$3:FQ$36)</f>
        <v>0.33508186511832705</v>
      </c>
      <c r="FX21" s="5">
        <f>FFPE_BagRidge_Models_Coefs!FR$2+SUMPRODUCT(PosCtrl_HK_normalized_logscale!$U$3:$U$36,FFPE_BagRidge_Models_Coefs!FR$3:FR$36)</f>
        <v>0.38821789985940236</v>
      </c>
      <c r="FY21" s="5">
        <f>FFPE_BagRidge_Models_Coefs!FS$2+SUMPRODUCT(PosCtrl_HK_normalized_logscale!$U$3:$U$36,FFPE_BagRidge_Models_Coefs!FS$3:FS$36)</f>
        <v>0.28707727391539128</v>
      </c>
      <c r="FZ21" s="5">
        <f>FFPE_BagRidge_Models_Coefs!FT$2+SUMPRODUCT(PosCtrl_HK_normalized_logscale!$U$3:$U$36,FFPE_BagRidge_Models_Coefs!FT$3:FT$36)</f>
        <v>0.30803417212336026</v>
      </c>
      <c r="GA21" s="5">
        <f>FFPE_BagRidge_Models_Coefs!FU$2+SUMPRODUCT(PosCtrl_HK_normalized_logscale!$U$3:$U$36,FFPE_BagRidge_Models_Coefs!FU$3:FU$36)</f>
        <v>0.32285335272170368</v>
      </c>
      <c r="GB21" s="5">
        <f>FFPE_BagRidge_Models_Coefs!FV$2+SUMPRODUCT(PosCtrl_HK_normalized_logscale!$U$3:$U$36,FFPE_BagRidge_Models_Coefs!FV$3:FV$36)</f>
        <v>0.34001400364152656</v>
      </c>
      <c r="GC21" s="5">
        <f>FFPE_BagRidge_Models_Coefs!FW$2+SUMPRODUCT(PosCtrl_HK_normalized_logscale!$U$3:$U$36,FFPE_BagRidge_Models_Coefs!FW$3:FW$36)</f>
        <v>0.28370792656056637</v>
      </c>
      <c r="GD21" s="5">
        <f>FFPE_BagRidge_Models_Coefs!FX$2+SUMPRODUCT(PosCtrl_HK_normalized_logscale!$U$3:$U$36,FFPE_BagRidge_Models_Coefs!FX$3:FX$36)</f>
        <v>0.3318054605184052</v>
      </c>
      <c r="GE21" s="5">
        <f>FFPE_BagRidge_Models_Coefs!FY$2+SUMPRODUCT(PosCtrl_HK_normalized_logscale!$U$3:$U$36,FFPE_BagRidge_Models_Coefs!FY$3:FY$36)</f>
        <v>0.27726577142924419</v>
      </c>
      <c r="GF21" s="5">
        <f>FFPE_BagRidge_Models_Coefs!FZ$2+SUMPRODUCT(PosCtrl_HK_normalized_logscale!$U$3:$U$36,FFPE_BagRidge_Models_Coefs!FZ$3:FZ$36)</f>
        <v>0.34754876334462986</v>
      </c>
      <c r="GG21" s="5">
        <f>FFPE_BagRidge_Models_Coefs!GA$2+SUMPRODUCT(PosCtrl_HK_normalized_logscale!$U$3:$U$36,FFPE_BagRidge_Models_Coefs!GA$3:GA$36)</f>
        <v>0.34446192588448954</v>
      </c>
      <c r="GH21" s="5">
        <f>FFPE_BagRidge_Models_Coefs!GB$2+SUMPRODUCT(PosCtrl_HK_normalized_logscale!$U$3:$U$36,FFPE_BagRidge_Models_Coefs!GB$3:GB$36)</f>
        <v>0.37853371350871268</v>
      </c>
      <c r="GI21" s="5">
        <f>FFPE_BagRidge_Models_Coefs!GC$2+SUMPRODUCT(PosCtrl_HK_normalized_logscale!$U$3:$U$36,FFPE_BagRidge_Models_Coefs!GC$3:GC$36)</f>
        <v>0.34238579415051418</v>
      </c>
      <c r="GJ21" s="5">
        <f>FFPE_BagRidge_Models_Coefs!GD$2+SUMPRODUCT(PosCtrl_HK_normalized_logscale!$U$3:$U$36,FFPE_BagRidge_Models_Coefs!GD$3:GD$36)</f>
        <v>0.28570225023699358</v>
      </c>
      <c r="GK21" s="5">
        <f>FFPE_BagRidge_Models_Coefs!GE$2+SUMPRODUCT(PosCtrl_HK_normalized_logscale!$U$3:$U$36,FFPE_BagRidge_Models_Coefs!GE$3:GE$36)</f>
        <v>0.28491015988692359</v>
      </c>
      <c r="GL21" s="5">
        <f>FFPE_BagRidge_Models_Coefs!GF$2+SUMPRODUCT(PosCtrl_HK_normalized_logscale!$U$3:$U$36,FFPE_BagRidge_Models_Coefs!GF$3:GF$36)</f>
        <v>0.29971936118723003</v>
      </c>
      <c r="GM21" s="5">
        <f>FFPE_BagRidge_Models_Coefs!GG$2+SUMPRODUCT(PosCtrl_HK_normalized_logscale!$U$3:$U$36,FFPE_BagRidge_Models_Coefs!GG$3:GG$36)</f>
        <v>0.3208789839447368</v>
      </c>
      <c r="GN21" s="5">
        <f>FFPE_BagRidge_Models_Coefs!GH$2+SUMPRODUCT(PosCtrl_HK_normalized_logscale!$U$3:$U$36,FFPE_BagRidge_Models_Coefs!GH$3:GH$36)</f>
        <v>0.34109869534826409</v>
      </c>
      <c r="GO21" s="5">
        <f>FFPE_BagRidge_Models_Coefs!GI$2+SUMPRODUCT(PosCtrl_HK_normalized_logscale!$U$3:$U$36,FFPE_BagRidge_Models_Coefs!GI$3:GI$36)</f>
        <v>0.33400259553970474</v>
      </c>
      <c r="GP21" s="5">
        <f>FFPE_BagRidge_Models_Coefs!GJ$2+SUMPRODUCT(PosCtrl_HK_normalized_logscale!$U$3:$U$36,FFPE_BagRidge_Models_Coefs!GJ$3:GJ$36)</f>
        <v>0.3398281796853011</v>
      </c>
      <c r="GQ21" s="5">
        <f>FFPE_BagRidge_Models_Coefs!GK$2+SUMPRODUCT(PosCtrl_HK_normalized_logscale!$U$3:$U$36,FFPE_BagRidge_Models_Coefs!GK$3:GK$36)</f>
        <v>0.3380130902314557</v>
      </c>
      <c r="GR21" s="5">
        <f>FFPE_BagRidge_Models_Coefs!GL$2+SUMPRODUCT(PosCtrl_HK_normalized_logscale!$U$3:$U$36,FFPE_BagRidge_Models_Coefs!GL$3:GL$36)</f>
        <v>0.30103450151524824</v>
      </c>
      <c r="GS21" s="5">
        <f>FFPE_BagRidge_Models_Coefs!GM$2+SUMPRODUCT(PosCtrl_HK_normalized_logscale!$U$3:$U$36,FFPE_BagRidge_Models_Coefs!GM$3:GM$36)</f>
        <v>0.33386323886521618</v>
      </c>
      <c r="GT21" s="5">
        <f>FFPE_BagRidge_Models_Coefs!GN$2+SUMPRODUCT(PosCtrl_HK_normalized_logscale!$U$3:$U$36,FFPE_BagRidge_Models_Coefs!GN$3:GN$36)</f>
        <v>0.3586352364783959</v>
      </c>
      <c r="GU21" s="5">
        <f>FFPE_BagRidge_Models_Coefs!GO$2+SUMPRODUCT(PosCtrl_HK_normalized_logscale!$U$3:$U$36,FFPE_BagRidge_Models_Coefs!GO$3:GO$36)</f>
        <v>0.34019328444630736</v>
      </c>
      <c r="GV21" s="5">
        <f>FFPE_BagRidge_Models_Coefs!GP$2+SUMPRODUCT(PosCtrl_HK_normalized_logscale!$U$3:$U$36,FFPE_BagRidge_Models_Coefs!GP$3:GP$36)</f>
        <v>0.35033316674121606</v>
      </c>
      <c r="GW21" s="5">
        <f>FFPE_BagRidge_Models_Coefs!GQ$2+SUMPRODUCT(PosCtrl_HK_normalized_logscale!$U$3:$U$36,FFPE_BagRidge_Models_Coefs!GQ$3:GQ$36)</f>
        <v>0.28669904409270508</v>
      </c>
      <c r="GX21" s="5">
        <f>FFPE_BagRidge_Models_Coefs!GR$2+SUMPRODUCT(PosCtrl_HK_normalized_logscale!$U$3:$U$36,FFPE_BagRidge_Models_Coefs!GR$3:GR$36)</f>
        <v>0.34688542791019605</v>
      </c>
      <c r="GY21" s="5">
        <f>FFPE_BagRidge_Models_Coefs!GS$2+SUMPRODUCT(PosCtrl_HK_normalized_logscale!$U$3:$U$36,FFPE_BagRidge_Models_Coefs!GS$3:GS$36)</f>
        <v>0.26466071378640399</v>
      </c>
      <c r="GZ21" s="5">
        <f>FFPE_BagRidge_Models_Coefs!GT$2+SUMPRODUCT(PosCtrl_HK_normalized_logscale!$U$3:$U$36,FFPE_BagRidge_Models_Coefs!GT$3:GT$36)</f>
        <v>0.34486381406598621</v>
      </c>
      <c r="HA21" s="5">
        <f>FFPE_BagRidge_Models_Coefs!GU$2+SUMPRODUCT(PosCtrl_HK_normalized_logscale!$U$3:$U$36,FFPE_BagRidge_Models_Coefs!GU$3:GU$36)</f>
        <v>0.26979190132871544</v>
      </c>
      <c r="HB21" s="5">
        <f>FFPE_BagRidge_Models_Coefs!GV$2+SUMPRODUCT(PosCtrl_HK_normalized_logscale!$U$3:$U$36,FFPE_BagRidge_Models_Coefs!GV$3:GV$36)</f>
        <v>0.31633252917458116</v>
      </c>
      <c r="HC21" s="5">
        <f>FFPE_BagRidge_Models_Coefs!GW$2+SUMPRODUCT(PosCtrl_HK_normalized_logscale!$U$3:$U$36,FFPE_BagRidge_Models_Coefs!GW$3:GW$36)</f>
        <v>0.38249410938691242</v>
      </c>
      <c r="HD21" s="5">
        <f>FFPE_BagRidge_Models_Coefs!GX$2+SUMPRODUCT(PosCtrl_HK_normalized_logscale!$U$3:$U$36,FFPE_BagRidge_Models_Coefs!GX$3:GX$36)</f>
        <v>0.38356527417034791</v>
      </c>
      <c r="HE21" s="5">
        <f>FFPE_BagRidge_Models_Coefs!GY$2+SUMPRODUCT(PosCtrl_HK_normalized_logscale!$U$3:$U$36,FFPE_BagRidge_Models_Coefs!GY$3:GY$36)</f>
        <v>0.40253935574328104</v>
      </c>
      <c r="HF21" s="5">
        <f>FFPE_BagRidge_Models_Coefs!GZ$2+SUMPRODUCT(PosCtrl_HK_normalized_logscale!$U$3:$U$36,FFPE_BagRidge_Models_Coefs!GZ$3:GZ$36)</f>
        <v>0.31388915193545192</v>
      </c>
      <c r="HG21" s="5">
        <f>FFPE_BagRidge_Models_Coefs!HA$2+SUMPRODUCT(PosCtrl_HK_normalized_logscale!$U$3:$U$36,FFPE_BagRidge_Models_Coefs!HA$3:HA$36)</f>
        <v>0.31413095951426095</v>
      </c>
      <c r="HH21" s="5">
        <f>FFPE_BagRidge_Models_Coefs!HB$2+SUMPRODUCT(PosCtrl_HK_normalized_logscale!$U$3:$U$36,FFPE_BagRidge_Models_Coefs!HB$3:HB$36)</f>
        <v>0.36168809288270787</v>
      </c>
      <c r="HI21" s="5">
        <f>FFPE_BagRidge_Models_Coefs!HC$2+SUMPRODUCT(PosCtrl_HK_normalized_logscale!$U$3:$U$36,FFPE_BagRidge_Models_Coefs!HC$3:HC$36)</f>
        <v>0.29488436702822096</v>
      </c>
      <c r="HJ21" s="5">
        <f>FFPE_BagRidge_Models_Coefs!HD$2+SUMPRODUCT(PosCtrl_HK_normalized_logscale!$U$3:$U$36,FFPE_BagRidge_Models_Coefs!HD$3:HD$36)</f>
        <v>0.27725301826849164</v>
      </c>
      <c r="HK21" s="5">
        <f>FFPE_BagRidge_Models_Coefs!HE$2+SUMPRODUCT(PosCtrl_HK_normalized_logscale!$U$3:$U$36,FFPE_BagRidge_Models_Coefs!HE$3:HE$36)</f>
        <v>0.33578339901835697</v>
      </c>
      <c r="HL21" s="5">
        <f>FFPE_BagRidge_Models_Coefs!HF$2+SUMPRODUCT(PosCtrl_HK_normalized_logscale!$U$3:$U$36,FFPE_BagRidge_Models_Coefs!HF$3:HF$36)</f>
        <v>0.35275358124597478</v>
      </c>
      <c r="HM21" s="5">
        <f>FFPE_BagRidge_Models_Coefs!HG$2+SUMPRODUCT(PosCtrl_HK_normalized_logscale!$U$3:$U$36,FFPE_BagRidge_Models_Coefs!HG$3:HG$36)</f>
        <v>0.41274281957182146</v>
      </c>
      <c r="HN21" s="5">
        <f>FFPE_BagRidge_Models_Coefs!HH$2+SUMPRODUCT(PosCtrl_HK_normalized_logscale!$U$3:$U$36,FFPE_BagRidge_Models_Coefs!HH$3:HH$36)</f>
        <v>0.33788784894362373</v>
      </c>
      <c r="HO21" s="5">
        <f>FFPE_BagRidge_Models_Coefs!HI$2+SUMPRODUCT(PosCtrl_HK_normalized_logscale!$U$3:$U$36,FFPE_BagRidge_Models_Coefs!HI$3:HI$36)</f>
        <v>0.37447667582803823</v>
      </c>
      <c r="HP21" s="5">
        <f>FFPE_BagRidge_Models_Coefs!HJ$2+SUMPRODUCT(PosCtrl_HK_normalized_logscale!$U$3:$U$36,FFPE_BagRidge_Models_Coefs!HJ$3:HJ$36)</f>
        <v>0.37691725695338862</v>
      </c>
      <c r="HQ21" s="5">
        <f>FFPE_BagRidge_Models_Coefs!HK$2+SUMPRODUCT(PosCtrl_HK_normalized_logscale!$U$3:$U$36,FFPE_BagRidge_Models_Coefs!HK$3:HK$36)</f>
        <v>0.31614745221258489</v>
      </c>
      <c r="HR21" s="5">
        <f>FFPE_BagRidge_Models_Coefs!HL$2+SUMPRODUCT(PosCtrl_HK_normalized_logscale!$U$3:$U$36,FFPE_BagRidge_Models_Coefs!HL$3:HL$36)</f>
        <v>0.27664060140526858</v>
      </c>
      <c r="HS21" s="5">
        <f>FFPE_BagRidge_Models_Coefs!HM$2+SUMPRODUCT(PosCtrl_HK_normalized_logscale!$U$3:$U$36,FFPE_BagRidge_Models_Coefs!HM$3:HM$36)</f>
        <v>0.18866787966630816</v>
      </c>
      <c r="HT21" s="5">
        <f>FFPE_BagRidge_Models_Coefs!HN$2+SUMPRODUCT(PosCtrl_HK_normalized_logscale!$U$3:$U$36,FFPE_BagRidge_Models_Coefs!HN$3:HN$36)</f>
        <v>0.2951103606688264</v>
      </c>
      <c r="HU21" s="5">
        <f>FFPE_BagRidge_Models_Coefs!HO$2+SUMPRODUCT(PosCtrl_HK_normalized_logscale!$U$3:$U$36,FFPE_BagRidge_Models_Coefs!HO$3:HO$36)</f>
        <v>0.37109968439950441</v>
      </c>
      <c r="HV21" s="5">
        <f>FFPE_BagRidge_Models_Coefs!HP$2+SUMPRODUCT(PosCtrl_HK_normalized_logscale!$U$3:$U$36,FFPE_BagRidge_Models_Coefs!HP$3:HP$36)</f>
        <v>0.32127968532097911</v>
      </c>
      <c r="HW21" s="5">
        <f>FFPE_BagRidge_Models_Coefs!HQ$2+SUMPRODUCT(PosCtrl_HK_normalized_logscale!$U$3:$U$36,FFPE_BagRidge_Models_Coefs!HQ$3:HQ$36)</f>
        <v>0.35945999809771056</v>
      </c>
      <c r="HX21" s="5">
        <f>FFPE_BagRidge_Models_Coefs!HR$2+SUMPRODUCT(PosCtrl_HK_normalized_logscale!$U$3:$U$36,FFPE_BagRidge_Models_Coefs!HR$3:HR$36)</f>
        <v>0.32966823204938217</v>
      </c>
      <c r="HY21" s="5">
        <f>FFPE_BagRidge_Models_Coefs!HS$2+SUMPRODUCT(PosCtrl_HK_normalized_logscale!$U$3:$U$36,FFPE_BagRidge_Models_Coefs!HS$3:HS$36)</f>
        <v>0.33655965641093055</v>
      </c>
      <c r="HZ21" s="5">
        <f>FFPE_BagRidge_Models_Coefs!HT$2+SUMPRODUCT(PosCtrl_HK_normalized_logscale!$U$3:$U$36,FFPE_BagRidge_Models_Coefs!HT$3:HT$36)</f>
        <v>0.28919797933012309</v>
      </c>
      <c r="IA21" s="5">
        <f>FFPE_BagRidge_Models_Coefs!HU$2+SUMPRODUCT(PosCtrl_HK_normalized_logscale!$U$3:$U$36,FFPE_BagRidge_Models_Coefs!HU$3:HU$36)</f>
        <v>0.32274826331007211</v>
      </c>
      <c r="IB21" s="5">
        <f>FFPE_BagRidge_Models_Coefs!HV$2+SUMPRODUCT(PosCtrl_HK_normalized_logscale!$U$3:$U$36,FFPE_BagRidge_Models_Coefs!HV$3:HV$36)</f>
        <v>0.37655842363083036</v>
      </c>
      <c r="IC21" s="5">
        <f>FFPE_BagRidge_Models_Coefs!HW$2+SUMPRODUCT(PosCtrl_HK_normalized_logscale!$U$3:$U$36,FFPE_BagRidge_Models_Coefs!HW$3:HW$36)</f>
        <v>0.33612503162575635</v>
      </c>
      <c r="ID21" s="5">
        <f>FFPE_BagRidge_Models_Coefs!HX$2+SUMPRODUCT(PosCtrl_HK_normalized_logscale!$U$3:$U$36,FFPE_BagRidge_Models_Coefs!HX$3:HX$36)</f>
        <v>0.42757156741165303</v>
      </c>
      <c r="IE21" s="5">
        <f>FFPE_BagRidge_Models_Coefs!HY$2+SUMPRODUCT(PosCtrl_HK_normalized_logscale!$U$3:$U$36,FFPE_BagRidge_Models_Coefs!HY$3:HY$36)</f>
        <v>0.3119438479712674</v>
      </c>
      <c r="IF21" s="5">
        <f>FFPE_BagRidge_Models_Coefs!HZ$2+SUMPRODUCT(PosCtrl_HK_normalized_logscale!$U$3:$U$36,FFPE_BagRidge_Models_Coefs!HZ$3:HZ$36)</f>
        <v>0.35763820334030261</v>
      </c>
      <c r="IG21" s="5">
        <f>FFPE_BagRidge_Models_Coefs!IA$2+SUMPRODUCT(PosCtrl_HK_normalized_logscale!$U$3:$U$36,FFPE_BagRidge_Models_Coefs!IA$3:IA$36)</f>
        <v>0.33602610866729399</v>
      </c>
      <c r="IH21" s="5">
        <f>FFPE_BagRidge_Models_Coefs!IB$2+SUMPRODUCT(PosCtrl_HK_normalized_logscale!$U$3:$U$36,FFPE_BagRidge_Models_Coefs!IB$3:IB$36)</f>
        <v>0.34068740703269101</v>
      </c>
      <c r="II21" s="5">
        <f>FFPE_BagRidge_Models_Coefs!IC$2+SUMPRODUCT(PosCtrl_HK_normalized_logscale!$U$3:$U$36,FFPE_BagRidge_Models_Coefs!IC$3:IC$36)</f>
        <v>0.35756874692874036</v>
      </c>
      <c r="IJ21" s="5">
        <f>FFPE_BagRidge_Models_Coefs!ID$2+SUMPRODUCT(PosCtrl_HK_normalized_logscale!$U$3:$U$36,FFPE_BagRidge_Models_Coefs!ID$3:ID$36)</f>
        <v>0.30306621392108091</v>
      </c>
      <c r="IK21" s="5">
        <f>FFPE_BagRidge_Models_Coefs!IE$2+SUMPRODUCT(PosCtrl_HK_normalized_logscale!$U$3:$U$36,FFPE_BagRidge_Models_Coefs!IE$3:IE$36)</f>
        <v>0.29968728825976126</v>
      </c>
      <c r="IL21" s="5">
        <f>FFPE_BagRidge_Models_Coefs!IF$2+SUMPRODUCT(PosCtrl_HK_normalized_logscale!$U$3:$U$36,FFPE_BagRidge_Models_Coefs!IF$3:IF$36)</f>
        <v>0.35868588458747003</v>
      </c>
      <c r="IM21" s="5">
        <f>FFPE_BagRidge_Models_Coefs!IG$2+SUMPRODUCT(PosCtrl_HK_normalized_logscale!$U$3:$U$36,FFPE_BagRidge_Models_Coefs!IG$3:IG$36)</f>
        <v>0.27027024796239263</v>
      </c>
      <c r="IN21" s="5">
        <f>FFPE_BagRidge_Models_Coefs!IH$2+SUMPRODUCT(PosCtrl_HK_normalized_logscale!$U$3:$U$36,FFPE_BagRidge_Models_Coefs!IH$3:IH$36)</f>
        <v>0.30974832637186156</v>
      </c>
      <c r="IO21" s="5">
        <f>FFPE_BagRidge_Models_Coefs!II$2+SUMPRODUCT(PosCtrl_HK_normalized_logscale!$U$3:$U$36,FFPE_BagRidge_Models_Coefs!II$3:II$36)</f>
        <v>0.21680609635578807</v>
      </c>
      <c r="IP21" s="5">
        <f>FFPE_BagRidge_Models_Coefs!IJ$2+SUMPRODUCT(PosCtrl_HK_normalized_logscale!$U$3:$U$36,FFPE_BagRidge_Models_Coefs!IJ$3:IJ$36)</f>
        <v>0.32584540458295408</v>
      </c>
      <c r="IQ21" s="5">
        <f>FFPE_BagRidge_Models_Coefs!IK$2+SUMPRODUCT(PosCtrl_HK_normalized_logscale!$U$3:$U$36,FFPE_BagRidge_Models_Coefs!IK$3:IK$36)</f>
        <v>0.20544835787948934</v>
      </c>
      <c r="IR21" s="5">
        <f>FFPE_BagRidge_Models_Coefs!IL$2+SUMPRODUCT(PosCtrl_HK_normalized_logscale!$U$3:$U$36,FFPE_BagRidge_Models_Coefs!IL$3:IL$36)</f>
        <v>0.42489741039364853</v>
      </c>
      <c r="IS21" s="5">
        <f>FFPE_BagRidge_Models_Coefs!IM$2+SUMPRODUCT(PosCtrl_HK_normalized_logscale!$U$3:$U$36,FFPE_BagRidge_Models_Coefs!IM$3:IM$36)</f>
        <v>0.40236191551604567</v>
      </c>
      <c r="IT21" s="5">
        <f>FFPE_BagRidge_Models_Coefs!IN$2+SUMPRODUCT(PosCtrl_HK_normalized_logscale!$U$3:$U$36,FFPE_BagRidge_Models_Coefs!IN$3:IN$36)</f>
        <v>0.27739589738144105</v>
      </c>
      <c r="IU21" s="5">
        <f>FFPE_BagRidge_Models_Coefs!IO$2+SUMPRODUCT(PosCtrl_HK_normalized_logscale!$U$3:$U$36,FFPE_BagRidge_Models_Coefs!IO$3:IO$36)</f>
        <v>0.32453390661981113</v>
      </c>
      <c r="IV21" s="5">
        <f>FFPE_BagRidge_Models_Coefs!IP$2+SUMPRODUCT(PosCtrl_HK_normalized_logscale!$U$3:$U$36,FFPE_BagRidge_Models_Coefs!IP$3:IP$36)</f>
        <v>0.38260974867661435</v>
      </c>
      <c r="IW21" s="5">
        <f>FFPE_BagRidge_Models_Coefs!IQ$2+SUMPRODUCT(PosCtrl_HK_normalized_logscale!$U$3:$U$36,FFPE_BagRidge_Models_Coefs!IQ$3:IQ$36)</f>
        <v>0.32020996057642881</v>
      </c>
      <c r="IX21" s="5">
        <f>FFPE_BagRidge_Models_Coefs!IR$2+SUMPRODUCT(PosCtrl_HK_normalized_logscale!$U$3:$U$36,FFPE_BagRidge_Models_Coefs!IR$3:IR$36)</f>
        <v>0.38061726537700868</v>
      </c>
      <c r="IY21" s="5">
        <f>FFPE_BagRidge_Models_Coefs!IS$2+SUMPRODUCT(PosCtrl_HK_normalized_logscale!$U$3:$U$36,FFPE_BagRidge_Models_Coefs!IS$3:IS$36)</f>
        <v>0.32942915494074732</v>
      </c>
      <c r="IZ21" s="5">
        <f>FFPE_BagRidge_Models_Coefs!IT$2+SUMPRODUCT(PosCtrl_HK_normalized_logscale!$U$3:$U$36,FFPE_BagRidge_Models_Coefs!IT$3:IT$36)</f>
        <v>0.25767314213426185</v>
      </c>
      <c r="JA21" s="5">
        <f>FFPE_BagRidge_Models_Coefs!IU$2+SUMPRODUCT(PosCtrl_HK_normalized_logscale!$U$3:$U$36,FFPE_BagRidge_Models_Coefs!IU$3:IU$36)</f>
        <v>0.42240120328675046</v>
      </c>
      <c r="JB21" s="5">
        <f>FFPE_BagRidge_Models_Coefs!IV$2+SUMPRODUCT(PosCtrl_HK_normalized_logscale!$U$3:$U$36,FFPE_BagRidge_Models_Coefs!IV$3:IV$36)</f>
        <v>0.32522702261008224</v>
      </c>
      <c r="JC21" s="5">
        <f>FFPE_BagRidge_Models_Coefs!IW$2+SUMPRODUCT(PosCtrl_HK_normalized_logscale!$U$3:$U$36,FFPE_BagRidge_Models_Coefs!IW$3:IW$36)</f>
        <v>0.39820187290536851</v>
      </c>
      <c r="JD21" s="5">
        <f>FFPE_BagRidge_Models_Coefs!IX$2+SUMPRODUCT(PosCtrl_HK_normalized_logscale!$U$3:$U$36,FFPE_BagRidge_Models_Coefs!IX$3:IX$36)</f>
        <v>0.43347536407800569</v>
      </c>
      <c r="JE21" s="5">
        <f>FFPE_BagRidge_Models_Coefs!IY$2+SUMPRODUCT(PosCtrl_HK_normalized_logscale!$U$3:$U$36,FFPE_BagRidge_Models_Coefs!IY$3:IY$36)</f>
        <v>0.36093694717742281</v>
      </c>
      <c r="JF21" s="5">
        <f>FFPE_BagRidge_Models_Coefs!IZ$2+SUMPRODUCT(PosCtrl_HK_normalized_logscale!$U$3:$U$36,FFPE_BagRidge_Models_Coefs!IZ$3:IZ$36)</f>
        <v>0.3009913094512181</v>
      </c>
      <c r="JG21" s="5">
        <f>FFPE_BagRidge_Models_Coefs!JA$2+SUMPRODUCT(PosCtrl_HK_normalized_logscale!$U$3:$U$36,FFPE_BagRidge_Models_Coefs!JA$3:JA$36)</f>
        <v>0.32989690064627353</v>
      </c>
      <c r="JH21" s="5">
        <f>FFPE_BagRidge_Models_Coefs!JB$2+SUMPRODUCT(PosCtrl_HK_normalized_logscale!$U$3:$U$36,FFPE_BagRidge_Models_Coefs!JB$3:JB$36)</f>
        <v>0.36281064535380103</v>
      </c>
      <c r="JI21" s="5">
        <f>FFPE_BagRidge_Models_Coefs!JC$2+SUMPRODUCT(PosCtrl_HK_normalized_logscale!$U$3:$U$36,FFPE_BagRidge_Models_Coefs!JC$3:JC$36)</f>
        <v>0.36859449547085732</v>
      </c>
      <c r="JJ21" s="5">
        <f>FFPE_BagRidge_Models_Coefs!JD$2+SUMPRODUCT(PosCtrl_HK_normalized_logscale!$U$3:$U$36,FFPE_BagRidge_Models_Coefs!JD$3:JD$36)</f>
        <v>0.38361647986877689</v>
      </c>
      <c r="JK21" s="5">
        <f>FFPE_BagRidge_Models_Coefs!JE$2+SUMPRODUCT(PosCtrl_HK_normalized_logscale!$U$3:$U$36,FFPE_BagRidge_Models_Coefs!JE$3:JE$36)</f>
        <v>0.37107232405594215</v>
      </c>
      <c r="JL21" s="5">
        <f>FFPE_BagRidge_Models_Coefs!JF$2+SUMPRODUCT(PosCtrl_HK_normalized_logscale!$U$3:$U$36,FFPE_BagRidge_Models_Coefs!JF$3:JF$36)</f>
        <v>0.30611943919182971</v>
      </c>
      <c r="JM21" s="5">
        <f>FFPE_BagRidge_Models_Coefs!JG$2+SUMPRODUCT(PosCtrl_HK_normalized_logscale!$U$3:$U$36,FFPE_BagRidge_Models_Coefs!JG$3:JG$36)</f>
        <v>0.3446326548656391</v>
      </c>
      <c r="JN21" s="5">
        <f>FFPE_BagRidge_Models_Coefs!JH$2+SUMPRODUCT(PosCtrl_HK_normalized_logscale!$U$3:$U$36,FFPE_BagRidge_Models_Coefs!JH$3:JH$36)</f>
        <v>0.38401904483581695</v>
      </c>
      <c r="JO21" s="5">
        <f>FFPE_BagRidge_Models_Coefs!JI$2+SUMPRODUCT(PosCtrl_HK_normalized_logscale!$U$3:$U$36,FFPE_BagRidge_Models_Coefs!JI$3:JI$36)</f>
        <v>0.31022071130208773</v>
      </c>
      <c r="JP21" s="5">
        <f>FFPE_BagRidge_Models_Coefs!JJ$2+SUMPRODUCT(PosCtrl_HK_normalized_logscale!$U$3:$U$36,FFPE_BagRidge_Models_Coefs!JJ$3:JJ$36)</f>
        <v>0.424948100019091</v>
      </c>
      <c r="JQ21" s="5">
        <f>FFPE_BagRidge_Models_Coefs!JK$2+SUMPRODUCT(PosCtrl_HK_normalized_logscale!$U$3:$U$36,FFPE_BagRidge_Models_Coefs!JK$3:JK$36)</f>
        <v>0.36486354526561715</v>
      </c>
      <c r="JR21" s="5">
        <f>FFPE_BagRidge_Models_Coefs!JL$2+SUMPRODUCT(PosCtrl_HK_normalized_logscale!$U$3:$U$36,FFPE_BagRidge_Models_Coefs!JL$3:JL$36)</f>
        <v>0.4416143008374438</v>
      </c>
      <c r="JS21" s="5">
        <f>FFPE_BagRidge_Models_Coefs!JM$2+SUMPRODUCT(PosCtrl_HK_normalized_logscale!$U$3:$U$36,FFPE_BagRidge_Models_Coefs!JM$3:JM$36)</f>
        <v>0.36386789073100173</v>
      </c>
      <c r="JT21" s="5">
        <f>FFPE_BagRidge_Models_Coefs!JN$2+SUMPRODUCT(PosCtrl_HK_normalized_logscale!$U$3:$U$36,FFPE_BagRidge_Models_Coefs!JN$3:JN$36)</f>
        <v>0.37590522081358818</v>
      </c>
      <c r="JU21" s="5">
        <f>FFPE_BagRidge_Models_Coefs!JO$2+SUMPRODUCT(PosCtrl_HK_normalized_logscale!$U$3:$U$36,FFPE_BagRidge_Models_Coefs!JO$3:JO$36)</f>
        <v>0.30308023928992484</v>
      </c>
      <c r="JV21" s="5">
        <f>FFPE_BagRidge_Models_Coefs!JP$2+SUMPRODUCT(PosCtrl_HK_normalized_logscale!$U$3:$U$36,FFPE_BagRidge_Models_Coefs!JP$3:JP$36)</f>
        <v>0.35735165389277307</v>
      </c>
      <c r="JW21" s="5">
        <f>FFPE_BagRidge_Models_Coefs!JQ$2+SUMPRODUCT(PosCtrl_HK_normalized_logscale!$U$3:$U$36,FFPE_BagRidge_Models_Coefs!JQ$3:JQ$36)</f>
        <v>0.33079108620407394</v>
      </c>
      <c r="JX21" s="5">
        <f>FFPE_BagRidge_Models_Coefs!JR$2+SUMPRODUCT(PosCtrl_HK_normalized_logscale!$U$3:$U$36,FFPE_BagRidge_Models_Coefs!JR$3:JR$36)</f>
        <v>0.36563948868782203</v>
      </c>
      <c r="JY21" s="5">
        <f>FFPE_BagRidge_Models_Coefs!JS$2+SUMPRODUCT(PosCtrl_HK_normalized_logscale!$U$3:$U$36,FFPE_BagRidge_Models_Coefs!JS$3:JS$36)</f>
        <v>0.34950998137169015</v>
      </c>
      <c r="JZ21" s="5">
        <f>FFPE_BagRidge_Models_Coefs!JT$2+SUMPRODUCT(PosCtrl_HK_normalized_logscale!$U$3:$U$36,FFPE_BagRidge_Models_Coefs!JT$3:JT$36)</f>
        <v>0.347197901757896</v>
      </c>
      <c r="KA21" s="5">
        <f>FFPE_BagRidge_Models_Coefs!JU$2+SUMPRODUCT(PosCtrl_HK_normalized_logscale!$U$3:$U$36,FFPE_BagRidge_Models_Coefs!JU$3:JU$36)</f>
        <v>0.27489802073705433</v>
      </c>
      <c r="KB21" s="5">
        <f>FFPE_BagRidge_Models_Coefs!JV$2+SUMPRODUCT(PosCtrl_HK_normalized_logscale!$U$3:$U$36,FFPE_BagRidge_Models_Coefs!JV$3:JV$36)</f>
        <v>0.35243023521028127</v>
      </c>
      <c r="KC21" s="5">
        <f>FFPE_BagRidge_Models_Coefs!JW$2+SUMPRODUCT(PosCtrl_HK_normalized_logscale!$U$3:$U$36,FFPE_BagRidge_Models_Coefs!JW$3:JW$36)</f>
        <v>0.35875639513771129</v>
      </c>
      <c r="KD21" s="5">
        <f>FFPE_BagRidge_Models_Coefs!JX$2+SUMPRODUCT(PosCtrl_HK_normalized_logscale!$U$3:$U$36,FFPE_BagRidge_Models_Coefs!JX$3:JX$36)</f>
        <v>0.30606761026851093</v>
      </c>
      <c r="KE21" s="5">
        <f>FFPE_BagRidge_Models_Coefs!JY$2+SUMPRODUCT(PosCtrl_HK_normalized_logscale!$U$3:$U$36,FFPE_BagRidge_Models_Coefs!JY$3:JY$36)</f>
        <v>0.3718436980621509</v>
      </c>
      <c r="KF21" s="5">
        <f>FFPE_BagRidge_Models_Coefs!JZ$2+SUMPRODUCT(PosCtrl_HK_normalized_logscale!$U$3:$U$36,FFPE_BagRidge_Models_Coefs!JZ$3:JZ$36)</f>
        <v>0.31681678049380563</v>
      </c>
      <c r="KG21" s="5">
        <f>FFPE_BagRidge_Models_Coefs!KA$2+SUMPRODUCT(PosCtrl_HK_normalized_logscale!$U$3:$U$36,FFPE_BagRidge_Models_Coefs!KA$3:KA$36)</f>
        <v>0.31247810107423124</v>
      </c>
      <c r="KH21" s="5">
        <f>FFPE_BagRidge_Models_Coefs!KB$2+SUMPRODUCT(PosCtrl_HK_normalized_logscale!$U$3:$U$36,FFPE_BagRidge_Models_Coefs!KB$3:KB$36)</f>
        <v>0.41829771483715844</v>
      </c>
      <c r="KI21" s="5">
        <f>FFPE_BagRidge_Models_Coefs!KC$2+SUMPRODUCT(PosCtrl_HK_normalized_logscale!$U$3:$U$36,FFPE_BagRidge_Models_Coefs!KC$3:KC$36)</f>
        <v>0.34614386741307174</v>
      </c>
      <c r="KJ21" s="5">
        <f>FFPE_BagRidge_Models_Coefs!KD$2+SUMPRODUCT(PosCtrl_HK_normalized_logscale!$U$3:$U$36,FFPE_BagRidge_Models_Coefs!KD$3:KD$36)</f>
        <v>0.33367386343081895</v>
      </c>
      <c r="KK21" s="5">
        <f>FFPE_BagRidge_Models_Coefs!KE$2+SUMPRODUCT(PosCtrl_HK_normalized_logscale!$U$3:$U$36,FFPE_BagRidge_Models_Coefs!KE$3:KE$36)</f>
        <v>0.29755781280411536</v>
      </c>
      <c r="KL21" s="5">
        <f>FFPE_BagRidge_Models_Coefs!KF$2+SUMPRODUCT(PosCtrl_HK_normalized_logscale!$U$3:$U$36,FFPE_BagRidge_Models_Coefs!KF$3:KF$36)</f>
        <v>0.2788944443323465</v>
      </c>
      <c r="KM21" s="5">
        <f>FFPE_BagRidge_Models_Coefs!KG$2+SUMPRODUCT(PosCtrl_HK_normalized_logscale!$U$3:$U$36,FFPE_BagRidge_Models_Coefs!KG$3:KG$36)</f>
        <v>0.33300974006391337</v>
      </c>
      <c r="KN21" s="5">
        <f>FFPE_BagRidge_Models_Coefs!KH$2+SUMPRODUCT(PosCtrl_HK_normalized_logscale!$U$3:$U$36,FFPE_BagRidge_Models_Coefs!KH$3:KH$36)</f>
        <v>0.28853791609348434</v>
      </c>
      <c r="KO21" s="5">
        <f>FFPE_BagRidge_Models_Coefs!KI$2+SUMPRODUCT(PosCtrl_HK_normalized_logscale!$U$3:$U$36,FFPE_BagRidge_Models_Coefs!KI$3:KI$36)</f>
        <v>0.30854393704660243</v>
      </c>
      <c r="KP21" s="5">
        <f>FFPE_BagRidge_Models_Coefs!KJ$2+SUMPRODUCT(PosCtrl_HK_normalized_logscale!$U$3:$U$36,FFPE_BagRidge_Models_Coefs!KJ$3:KJ$36)</f>
        <v>0.30318436318236563</v>
      </c>
      <c r="KQ21" s="5">
        <f>FFPE_BagRidge_Models_Coefs!KK$2+SUMPRODUCT(PosCtrl_HK_normalized_logscale!$U$3:$U$36,FFPE_BagRidge_Models_Coefs!KK$3:KK$36)</f>
        <v>0.34151335880704264</v>
      </c>
      <c r="KR21" s="5">
        <f>FFPE_BagRidge_Models_Coefs!KL$2+SUMPRODUCT(PosCtrl_HK_normalized_logscale!$U$3:$U$36,FFPE_BagRidge_Models_Coefs!KL$3:KL$36)</f>
        <v>0.39486134577592358</v>
      </c>
      <c r="KS21" s="5">
        <f>FFPE_BagRidge_Models_Coefs!KM$2+SUMPRODUCT(PosCtrl_HK_normalized_logscale!$U$3:$U$36,FFPE_BagRidge_Models_Coefs!KM$3:KM$36)</f>
        <v>0.3462858134609349</v>
      </c>
      <c r="KT21" s="5">
        <f>FFPE_BagRidge_Models_Coefs!KN$2+SUMPRODUCT(PosCtrl_HK_normalized_logscale!$U$3:$U$36,FFPE_BagRidge_Models_Coefs!KN$3:KN$36)</f>
        <v>0.33647341076479342</v>
      </c>
      <c r="KU21" s="5">
        <f>FFPE_BagRidge_Models_Coefs!KO$2+SUMPRODUCT(PosCtrl_HK_normalized_logscale!$U$3:$U$36,FFPE_BagRidge_Models_Coefs!KO$3:KO$36)</f>
        <v>0.35069436532398562</v>
      </c>
      <c r="KV21" s="5">
        <f>FFPE_BagRidge_Models_Coefs!KP$2+SUMPRODUCT(PosCtrl_HK_normalized_logscale!$U$3:$U$36,FFPE_BagRidge_Models_Coefs!KP$3:KP$36)</f>
        <v>0.3519987490435923</v>
      </c>
      <c r="KW21" s="5">
        <f>FFPE_BagRidge_Models_Coefs!KQ$2+SUMPRODUCT(PosCtrl_HK_normalized_logscale!$U$3:$U$36,FFPE_BagRidge_Models_Coefs!KQ$3:KQ$36)</f>
        <v>0.313802310451543</v>
      </c>
      <c r="KX21" s="5">
        <f>FFPE_BagRidge_Models_Coefs!KR$2+SUMPRODUCT(PosCtrl_HK_normalized_logscale!$U$3:$U$36,FFPE_BagRidge_Models_Coefs!KR$3:KR$36)</f>
        <v>0.31148847488596876</v>
      </c>
      <c r="KY21" s="5">
        <f>FFPE_BagRidge_Models_Coefs!KS$2+SUMPRODUCT(PosCtrl_HK_normalized_logscale!$U$3:$U$36,FFPE_BagRidge_Models_Coefs!KS$3:KS$36)</f>
        <v>0.30322574998122293</v>
      </c>
      <c r="KZ21" s="5">
        <f>FFPE_BagRidge_Models_Coefs!KT$2+SUMPRODUCT(PosCtrl_HK_normalized_logscale!$U$3:$U$36,FFPE_BagRidge_Models_Coefs!KT$3:KT$36)</f>
        <v>0.41856372790262841</v>
      </c>
      <c r="LA21" s="5">
        <f>FFPE_BagRidge_Models_Coefs!KU$2+SUMPRODUCT(PosCtrl_HK_normalized_logscale!$U$3:$U$36,FFPE_BagRidge_Models_Coefs!KU$3:KU$36)</f>
        <v>0.26525241966886137</v>
      </c>
      <c r="LB21" s="5">
        <f>FFPE_BagRidge_Models_Coefs!KV$2+SUMPRODUCT(PosCtrl_HK_normalized_logscale!$U$3:$U$36,FFPE_BagRidge_Models_Coefs!KV$3:KV$36)</f>
        <v>0.37249679951152137</v>
      </c>
      <c r="LC21" s="5">
        <f>FFPE_BagRidge_Models_Coefs!KW$2+SUMPRODUCT(PosCtrl_HK_normalized_logscale!$U$3:$U$36,FFPE_BagRidge_Models_Coefs!KW$3:KW$36)</f>
        <v>0.40301901995750139</v>
      </c>
      <c r="LD21" s="5">
        <f>FFPE_BagRidge_Models_Coefs!KX$2+SUMPRODUCT(PosCtrl_HK_normalized_logscale!$U$3:$U$36,FFPE_BagRidge_Models_Coefs!KX$3:KX$36)</f>
        <v>0.38121812872376071</v>
      </c>
      <c r="LE21" s="5">
        <f>FFPE_BagRidge_Models_Coefs!KY$2+SUMPRODUCT(PosCtrl_HK_normalized_logscale!$U$3:$U$36,FFPE_BagRidge_Models_Coefs!KY$3:KY$36)</f>
        <v>0.33360679880115873</v>
      </c>
      <c r="LF21" s="5">
        <f>FFPE_BagRidge_Models_Coefs!KZ$2+SUMPRODUCT(PosCtrl_HK_normalized_logscale!$U$3:$U$36,FFPE_BagRidge_Models_Coefs!KZ$3:KZ$36)</f>
        <v>0.3408956690051696</v>
      </c>
      <c r="LG21" s="5">
        <f>FFPE_BagRidge_Models_Coefs!LA$2+SUMPRODUCT(PosCtrl_HK_normalized_logscale!$U$3:$U$36,FFPE_BagRidge_Models_Coefs!LA$3:LA$36)</f>
        <v>0.38230908299481903</v>
      </c>
      <c r="LH21" s="5">
        <f>FFPE_BagRidge_Models_Coefs!LB$2+SUMPRODUCT(PosCtrl_HK_normalized_logscale!$U$3:$U$36,FFPE_BagRidge_Models_Coefs!LB$3:LB$36)</f>
        <v>0.34010850686574706</v>
      </c>
      <c r="LI21" s="5">
        <f>FFPE_BagRidge_Models_Coefs!LC$2+SUMPRODUCT(PosCtrl_HK_normalized_logscale!$U$3:$U$36,FFPE_BagRidge_Models_Coefs!LC$3:LC$36)</f>
        <v>0.16319102861745638</v>
      </c>
      <c r="LJ21" s="5">
        <f>FFPE_BagRidge_Models_Coefs!LD$2+SUMPRODUCT(PosCtrl_HK_normalized_logscale!$U$3:$U$36,FFPE_BagRidge_Models_Coefs!LD$3:LD$36)</f>
        <v>0.33080421445161812</v>
      </c>
      <c r="LK21" s="5">
        <f>FFPE_BagRidge_Models_Coefs!LE$2+SUMPRODUCT(PosCtrl_HK_normalized_logscale!$U$3:$U$36,FFPE_BagRidge_Models_Coefs!LE$3:LE$36)</f>
        <v>0.38025532803696305</v>
      </c>
      <c r="LL21" s="5">
        <f>FFPE_BagRidge_Models_Coefs!LF$2+SUMPRODUCT(PosCtrl_HK_normalized_logscale!$U$3:$U$36,FFPE_BagRidge_Models_Coefs!LF$3:LF$36)</f>
        <v>0.29124428362007654</v>
      </c>
      <c r="LM21" s="5">
        <f>FFPE_BagRidge_Models_Coefs!LG$2+SUMPRODUCT(PosCtrl_HK_normalized_logscale!$U$3:$U$36,FFPE_BagRidge_Models_Coefs!LG$3:LG$36)</f>
        <v>0.35456422301488216</v>
      </c>
      <c r="LN21" s="5">
        <f>FFPE_BagRidge_Models_Coefs!LH$2+SUMPRODUCT(PosCtrl_HK_normalized_logscale!$U$3:$U$36,FFPE_BagRidge_Models_Coefs!LH$3:LH$36)</f>
        <v>0.35918737730334638</v>
      </c>
      <c r="LO21" s="5">
        <f>FFPE_BagRidge_Models_Coefs!LI$2+SUMPRODUCT(PosCtrl_HK_normalized_logscale!$U$3:$U$36,FFPE_BagRidge_Models_Coefs!LI$3:LI$36)</f>
        <v>0.24258016232172874</v>
      </c>
      <c r="LP21" s="5">
        <f>FFPE_BagRidge_Models_Coefs!LJ$2+SUMPRODUCT(PosCtrl_HK_normalized_logscale!$U$3:$U$36,FFPE_BagRidge_Models_Coefs!LJ$3:LJ$36)</f>
        <v>0.25707998984151714</v>
      </c>
      <c r="LQ21" s="5">
        <f>FFPE_BagRidge_Models_Coefs!LK$2+SUMPRODUCT(PosCtrl_HK_normalized_logscale!$U$3:$U$36,FFPE_BagRidge_Models_Coefs!LK$3:LK$36)</f>
        <v>0.37394206706232846</v>
      </c>
      <c r="LR21" s="5">
        <f>FFPE_BagRidge_Models_Coefs!LL$2+SUMPRODUCT(PosCtrl_HK_normalized_logscale!$U$3:$U$36,FFPE_BagRidge_Models_Coefs!LL$3:LL$36)</f>
        <v>0.30572391877223803</v>
      </c>
      <c r="LS21" s="5">
        <f>FFPE_BagRidge_Models_Coefs!LM$2+SUMPRODUCT(PosCtrl_HK_normalized_logscale!$U$3:$U$36,FFPE_BagRidge_Models_Coefs!LM$3:LM$36)</f>
        <v>0.32623433910345462</v>
      </c>
      <c r="LT21" s="5">
        <f>FFPE_BagRidge_Models_Coefs!LN$2+SUMPRODUCT(PosCtrl_HK_normalized_logscale!$U$3:$U$36,FFPE_BagRidge_Models_Coefs!LN$3:LN$36)</f>
        <v>0.24506106010860085</v>
      </c>
      <c r="LU21" s="5">
        <f>FFPE_BagRidge_Models_Coefs!LO$2+SUMPRODUCT(PosCtrl_HK_normalized_logscale!$U$3:$U$36,FFPE_BagRidge_Models_Coefs!LO$3:LO$36)</f>
        <v>0.36066587393502458</v>
      </c>
      <c r="LV21" s="5">
        <f>FFPE_BagRidge_Models_Coefs!LP$2+SUMPRODUCT(PosCtrl_HK_normalized_logscale!$U$3:$U$36,FFPE_BagRidge_Models_Coefs!LP$3:LP$36)</f>
        <v>0.34166559332269647</v>
      </c>
      <c r="LW21" s="5">
        <f>FFPE_BagRidge_Models_Coefs!LQ$2+SUMPRODUCT(PosCtrl_HK_normalized_logscale!$U$3:$U$36,FFPE_BagRidge_Models_Coefs!LQ$3:LQ$36)</f>
        <v>0.334944855305357</v>
      </c>
      <c r="LX21" s="5">
        <f>FFPE_BagRidge_Models_Coefs!LR$2+SUMPRODUCT(PosCtrl_HK_normalized_logscale!$U$3:$U$36,FFPE_BagRidge_Models_Coefs!LR$3:LR$36)</f>
        <v>0.32536576833330577</v>
      </c>
      <c r="LY21" s="5">
        <f>FFPE_BagRidge_Models_Coefs!LS$2+SUMPRODUCT(PosCtrl_HK_normalized_logscale!$U$3:$U$36,FFPE_BagRidge_Models_Coefs!LS$3:LS$36)</f>
        <v>0.37843028586928912</v>
      </c>
      <c r="LZ21" s="5">
        <f>FFPE_BagRidge_Models_Coefs!LT$2+SUMPRODUCT(PosCtrl_HK_normalized_logscale!$U$3:$U$36,FFPE_BagRidge_Models_Coefs!LT$3:LT$36)</f>
        <v>0.38036178292805101</v>
      </c>
      <c r="MA21" s="5">
        <f>FFPE_BagRidge_Models_Coefs!LU$2+SUMPRODUCT(PosCtrl_HK_normalized_logscale!$U$3:$U$36,FFPE_BagRidge_Models_Coefs!LU$3:LU$36)</f>
        <v>0.27687343375069634</v>
      </c>
      <c r="MB21" s="5">
        <f>FFPE_BagRidge_Models_Coefs!LV$2+SUMPRODUCT(PosCtrl_HK_normalized_logscale!$U$3:$U$36,FFPE_BagRidge_Models_Coefs!LV$3:LV$36)</f>
        <v>0.3697045985809968</v>
      </c>
      <c r="MC21" s="5">
        <f>FFPE_BagRidge_Models_Coefs!LW$2+SUMPRODUCT(PosCtrl_HK_normalized_logscale!$U$3:$U$36,FFPE_BagRidge_Models_Coefs!LW$3:LW$36)</f>
        <v>0.30120589360370453</v>
      </c>
      <c r="MD21" s="5">
        <f>FFPE_BagRidge_Models_Coefs!LX$2+SUMPRODUCT(PosCtrl_HK_normalized_logscale!$U$3:$U$36,FFPE_BagRidge_Models_Coefs!LX$3:LX$36)</f>
        <v>0.41995654787939951</v>
      </c>
      <c r="ME21" s="5">
        <f>FFPE_BagRidge_Models_Coefs!LY$2+SUMPRODUCT(PosCtrl_HK_normalized_logscale!$U$3:$U$36,FFPE_BagRidge_Models_Coefs!LY$3:LY$36)</f>
        <v>0.35151581696200435</v>
      </c>
      <c r="MF21" s="5">
        <f>FFPE_BagRidge_Models_Coefs!LZ$2+SUMPRODUCT(PosCtrl_HK_normalized_logscale!$U$3:$U$36,FFPE_BagRidge_Models_Coefs!LZ$3:LZ$36)</f>
        <v>0.31001526761649589</v>
      </c>
      <c r="MG21" s="5">
        <f>FFPE_BagRidge_Models_Coefs!MA$2+SUMPRODUCT(PosCtrl_HK_normalized_logscale!$U$3:$U$36,FFPE_BagRidge_Models_Coefs!MA$3:MA$36)</f>
        <v>0.33790068602212114</v>
      </c>
      <c r="MH21" s="5">
        <f>FFPE_BagRidge_Models_Coefs!MB$2+SUMPRODUCT(PosCtrl_HK_normalized_logscale!$U$3:$U$36,FFPE_BagRidge_Models_Coefs!MB$3:MB$36)</f>
        <v>0.31663976103721897</v>
      </c>
      <c r="MI21" s="5">
        <f>FFPE_BagRidge_Models_Coefs!MC$2+SUMPRODUCT(PosCtrl_HK_normalized_logscale!$U$3:$U$36,FFPE_BagRidge_Models_Coefs!MC$3:MC$36)</f>
        <v>0.40946719208420634</v>
      </c>
      <c r="MJ21" s="5">
        <f>FFPE_BagRidge_Models_Coefs!MD$2+SUMPRODUCT(PosCtrl_HK_normalized_logscale!$U$3:$U$36,FFPE_BagRidge_Models_Coefs!MD$3:MD$36)</f>
        <v>0.32200359400675327</v>
      </c>
      <c r="MK21" s="5">
        <f>FFPE_BagRidge_Models_Coefs!ME$2+SUMPRODUCT(PosCtrl_HK_normalized_logscale!$U$3:$U$36,FFPE_BagRidge_Models_Coefs!ME$3:ME$36)</f>
        <v>0.33783680970732088</v>
      </c>
      <c r="ML21" s="5">
        <f>FFPE_BagRidge_Models_Coefs!MF$2+SUMPRODUCT(PosCtrl_HK_normalized_logscale!$U$3:$U$36,FFPE_BagRidge_Models_Coefs!MF$3:MF$36)</f>
        <v>0.34057526279755151</v>
      </c>
      <c r="MM21" s="5">
        <f>FFPE_BagRidge_Models_Coefs!MG$2+SUMPRODUCT(PosCtrl_HK_normalized_logscale!$U$3:$U$36,FFPE_BagRidge_Models_Coefs!MG$3:MG$36)</f>
        <v>0.35231111641819857</v>
      </c>
      <c r="MN21" s="5">
        <f>FFPE_BagRidge_Models_Coefs!MH$2+SUMPRODUCT(PosCtrl_HK_normalized_logscale!$U$3:$U$36,FFPE_BagRidge_Models_Coefs!MH$3:MH$36)</f>
        <v>0.38962080885637607</v>
      </c>
      <c r="MO21" s="5">
        <f>FFPE_BagRidge_Models_Coefs!MI$2+SUMPRODUCT(PosCtrl_HK_normalized_logscale!$U$3:$U$36,FFPE_BagRidge_Models_Coefs!MI$3:MI$36)</f>
        <v>0.30706152869469017</v>
      </c>
      <c r="MP21" s="5">
        <f>FFPE_BagRidge_Models_Coefs!MJ$2+SUMPRODUCT(PosCtrl_HK_normalized_logscale!$U$3:$U$36,FFPE_BagRidge_Models_Coefs!MJ$3:MJ$36)</f>
        <v>0.33622203553832097</v>
      </c>
      <c r="MQ21" s="5">
        <f>FFPE_BagRidge_Models_Coefs!MK$2+SUMPRODUCT(PosCtrl_HK_normalized_logscale!$U$3:$U$36,FFPE_BagRidge_Models_Coefs!MK$3:MK$36)</f>
        <v>0.30118354346767406</v>
      </c>
      <c r="MR21" s="5">
        <f>FFPE_BagRidge_Models_Coefs!ML$2+SUMPRODUCT(PosCtrl_HK_normalized_logscale!$U$3:$U$36,FFPE_BagRidge_Models_Coefs!ML$3:ML$36)</f>
        <v>0.29342438444520669</v>
      </c>
      <c r="MS21" s="5">
        <f>FFPE_BagRidge_Models_Coefs!MM$2+SUMPRODUCT(PosCtrl_HK_normalized_logscale!$U$3:$U$36,FFPE_BagRidge_Models_Coefs!MM$3:MM$36)</f>
        <v>0.33409398640334209</v>
      </c>
      <c r="MT21" s="5">
        <f>FFPE_BagRidge_Models_Coefs!MN$2+SUMPRODUCT(PosCtrl_HK_normalized_logscale!$U$3:$U$36,FFPE_BagRidge_Models_Coefs!MN$3:MN$36)</f>
        <v>0.33721512224596895</v>
      </c>
      <c r="MU21" s="5">
        <f>FFPE_BagRidge_Models_Coefs!MO$2+SUMPRODUCT(PosCtrl_HK_normalized_logscale!$U$3:$U$36,FFPE_BagRidge_Models_Coefs!MO$3:MO$36)</f>
        <v>0.38562287075437207</v>
      </c>
      <c r="MV21" s="5">
        <f>FFPE_BagRidge_Models_Coefs!MP$2+SUMPRODUCT(PosCtrl_HK_normalized_logscale!$U$3:$U$36,FFPE_BagRidge_Models_Coefs!MP$3:MP$36)</f>
        <v>0.28560382847558191</v>
      </c>
      <c r="MW21" s="5">
        <f>FFPE_BagRidge_Models_Coefs!MQ$2+SUMPRODUCT(PosCtrl_HK_normalized_logscale!$U$3:$U$36,FFPE_BagRidge_Models_Coefs!MQ$3:MQ$36)</f>
        <v>0.32248717150789796</v>
      </c>
      <c r="MX21" s="5">
        <f>FFPE_BagRidge_Models_Coefs!MR$2+SUMPRODUCT(PosCtrl_HK_normalized_logscale!$U$3:$U$36,FFPE_BagRidge_Models_Coefs!MR$3:MR$36)</f>
        <v>0.35333992210834841</v>
      </c>
      <c r="MY21" s="5">
        <f>FFPE_BagRidge_Models_Coefs!MS$2+SUMPRODUCT(PosCtrl_HK_normalized_logscale!$U$3:$U$36,FFPE_BagRidge_Models_Coefs!MS$3:MS$36)</f>
        <v>0.36989869491360594</v>
      </c>
      <c r="MZ21" s="5">
        <f>FFPE_BagRidge_Models_Coefs!MT$2+SUMPRODUCT(PosCtrl_HK_normalized_logscale!$U$3:$U$36,FFPE_BagRidge_Models_Coefs!MT$3:MT$36)</f>
        <v>0.3684967090098159</v>
      </c>
      <c r="NA21" s="5">
        <f>FFPE_BagRidge_Models_Coefs!MU$2+SUMPRODUCT(PosCtrl_HK_normalized_logscale!$U$3:$U$36,FFPE_BagRidge_Models_Coefs!MU$3:MU$36)</f>
        <v>0.35151658847434408</v>
      </c>
      <c r="NB21" s="5">
        <f>FFPE_BagRidge_Models_Coefs!MV$2+SUMPRODUCT(PosCtrl_HK_normalized_logscale!$U$3:$U$36,FFPE_BagRidge_Models_Coefs!MV$3:MV$36)</f>
        <v>0.30542364975048841</v>
      </c>
      <c r="NC21" s="5">
        <f>FFPE_BagRidge_Models_Coefs!MW$2+SUMPRODUCT(PosCtrl_HK_normalized_logscale!$U$3:$U$36,FFPE_BagRidge_Models_Coefs!MW$3:MW$36)</f>
        <v>0.29194557321832548</v>
      </c>
      <c r="ND21" s="5">
        <f>FFPE_BagRidge_Models_Coefs!MX$2+SUMPRODUCT(PosCtrl_HK_normalized_logscale!$U$3:$U$36,FFPE_BagRidge_Models_Coefs!MX$3:MX$36)</f>
        <v>0.32530212248310775</v>
      </c>
      <c r="NE21" s="5">
        <f>FFPE_BagRidge_Models_Coefs!MY$2+SUMPRODUCT(PosCtrl_HK_normalized_logscale!$U$3:$U$36,FFPE_BagRidge_Models_Coefs!MY$3:MY$36)</f>
        <v>0.31455224062422776</v>
      </c>
      <c r="NF21" s="5">
        <f>FFPE_BagRidge_Models_Coefs!MZ$2+SUMPRODUCT(PosCtrl_HK_normalized_logscale!$U$3:$U$36,FFPE_BagRidge_Models_Coefs!MZ$3:MZ$36)</f>
        <v>0.33398811356556568</v>
      </c>
      <c r="NG21" s="5">
        <f>FFPE_BagRidge_Models_Coefs!NA$2+SUMPRODUCT(PosCtrl_HK_normalized_logscale!$U$3:$U$36,FFPE_BagRidge_Models_Coefs!NA$3:NA$36)</f>
        <v>0.35421996902604758</v>
      </c>
      <c r="NH21" s="5">
        <f>FFPE_BagRidge_Models_Coefs!NB$2+SUMPRODUCT(PosCtrl_HK_normalized_logscale!$U$3:$U$36,FFPE_BagRidge_Models_Coefs!NB$3:NB$36)</f>
        <v>0.34632782317545102</v>
      </c>
      <c r="NI21" s="5">
        <f>FFPE_BagRidge_Models_Coefs!NC$2+SUMPRODUCT(PosCtrl_HK_normalized_logscale!$U$3:$U$36,FFPE_BagRidge_Models_Coefs!NC$3:NC$36)</f>
        <v>0.27004544400701075</v>
      </c>
      <c r="NJ21" s="5">
        <f>FFPE_BagRidge_Models_Coefs!ND$2+SUMPRODUCT(PosCtrl_HK_normalized_logscale!$U$3:$U$36,FFPE_BagRidge_Models_Coefs!ND$3:ND$36)</f>
        <v>0.33455960943746499</v>
      </c>
      <c r="NK21" s="5">
        <f>FFPE_BagRidge_Models_Coefs!NE$2+SUMPRODUCT(PosCtrl_HK_normalized_logscale!$U$3:$U$36,FFPE_BagRidge_Models_Coefs!NE$3:NE$36)</f>
        <v>0.37424410951760317</v>
      </c>
      <c r="NL21" s="5">
        <f>FFPE_BagRidge_Models_Coefs!NF$2+SUMPRODUCT(PosCtrl_HK_normalized_logscale!$U$3:$U$36,FFPE_BagRidge_Models_Coefs!NF$3:NF$36)</f>
        <v>0.36655223237065804</v>
      </c>
      <c r="NM21" s="5">
        <f>FFPE_BagRidge_Models_Coefs!NG$2+SUMPRODUCT(PosCtrl_HK_normalized_logscale!$U$3:$U$36,FFPE_BagRidge_Models_Coefs!NG$3:NG$36)</f>
        <v>0.39748656811183902</v>
      </c>
      <c r="NN21" s="5">
        <f>FFPE_BagRidge_Models_Coefs!NH$2+SUMPRODUCT(PosCtrl_HK_normalized_logscale!$U$3:$U$36,FFPE_BagRidge_Models_Coefs!NH$3:NH$36)</f>
        <v>0.32663176081580225</v>
      </c>
      <c r="NO21" s="5">
        <f>FFPE_BagRidge_Models_Coefs!NI$2+SUMPRODUCT(PosCtrl_HK_normalized_logscale!$U$3:$U$36,FFPE_BagRidge_Models_Coefs!NI$3:NI$36)</f>
        <v>0.31914777357134327</v>
      </c>
      <c r="NP21" s="5">
        <f>FFPE_BagRidge_Models_Coefs!NJ$2+SUMPRODUCT(PosCtrl_HK_normalized_logscale!$U$3:$U$36,FFPE_BagRidge_Models_Coefs!NJ$3:NJ$36)</f>
        <v>0.32695135508199891</v>
      </c>
      <c r="NQ21" s="5">
        <f>FFPE_BagRidge_Models_Coefs!NK$2+SUMPRODUCT(PosCtrl_HK_normalized_logscale!$U$3:$U$36,FFPE_BagRidge_Models_Coefs!NK$3:NK$36)</f>
        <v>0.27274080796312011</v>
      </c>
      <c r="NR21" s="5">
        <f>FFPE_BagRidge_Models_Coefs!NL$2+SUMPRODUCT(PosCtrl_HK_normalized_logscale!$U$3:$U$36,FFPE_BagRidge_Models_Coefs!NL$3:NL$36)</f>
        <v>0.24683113323791911</v>
      </c>
      <c r="NS21" s="5">
        <f>FFPE_BagRidge_Models_Coefs!NM$2+SUMPRODUCT(PosCtrl_HK_normalized_logscale!$U$3:$U$36,FFPE_BagRidge_Models_Coefs!NM$3:NM$36)</f>
        <v>0.3693665719398217</v>
      </c>
      <c r="NT21" s="5">
        <f>FFPE_BagRidge_Models_Coefs!NN$2+SUMPRODUCT(PosCtrl_HK_normalized_logscale!$U$3:$U$36,FFPE_BagRidge_Models_Coefs!NN$3:NN$36)</f>
        <v>0.11344466267406439</v>
      </c>
      <c r="NU21" s="5">
        <f>FFPE_BagRidge_Models_Coefs!NO$2+SUMPRODUCT(PosCtrl_HK_normalized_logscale!$U$3:$U$36,FFPE_BagRidge_Models_Coefs!NO$3:NO$36)</f>
        <v>0.32050314697680593</v>
      </c>
      <c r="NV21" s="5">
        <f>FFPE_BagRidge_Models_Coefs!NP$2+SUMPRODUCT(PosCtrl_HK_normalized_logscale!$U$3:$U$36,FFPE_BagRidge_Models_Coefs!NP$3:NP$36)</f>
        <v>0.32740537589048496</v>
      </c>
      <c r="NW21" s="5">
        <f>FFPE_BagRidge_Models_Coefs!NQ$2+SUMPRODUCT(PosCtrl_HK_normalized_logscale!$U$3:$U$36,FFPE_BagRidge_Models_Coefs!NQ$3:NQ$36)</f>
        <v>0.27302412600762815</v>
      </c>
      <c r="NX21" s="5">
        <f>FFPE_BagRidge_Models_Coefs!NR$2+SUMPRODUCT(PosCtrl_HK_normalized_logscale!$U$3:$U$36,FFPE_BagRidge_Models_Coefs!NR$3:NR$36)</f>
        <v>0.3079189027194778</v>
      </c>
      <c r="NY21" s="5">
        <f>FFPE_BagRidge_Models_Coefs!NS$2+SUMPRODUCT(PosCtrl_HK_normalized_logscale!$U$3:$U$36,FFPE_BagRidge_Models_Coefs!NS$3:NS$36)</f>
        <v>0.3297792233214506</v>
      </c>
      <c r="NZ21" s="5">
        <f>FFPE_BagRidge_Models_Coefs!NT$2+SUMPRODUCT(PosCtrl_HK_normalized_logscale!$U$3:$U$36,FFPE_BagRidge_Models_Coefs!NT$3:NT$36)</f>
        <v>0.19105115746035217</v>
      </c>
      <c r="OA21" s="5">
        <f>FFPE_BagRidge_Models_Coefs!NU$2+SUMPRODUCT(PosCtrl_HK_normalized_logscale!$U$3:$U$36,FFPE_BagRidge_Models_Coefs!NU$3:NU$36)</f>
        <v>0.36914463268427522</v>
      </c>
      <c r="OB21" s="5">
        <f>FFPE_BagRidge_Models_Coefs!NV$2+SUMPRODUCT(PosCtrl_HK_normalized_logscale!$U$3:$U$36,FFPE_BagRidge_Models_Coefs!NV$3:NV$36)</f>
        <v>0.31622854634649028</v>
      </c>
      <c r="OC21" s="5">
        <f>FFPE_BagRidge_Models_Coefs!NW$2+SUMPRODUCT(PosCtrl_HK_normalized_logscale!$U$3:$U$36,FFPE_BagRidge_Models_Coefs!NW$3:NW$36)</f>
        <v>0.33093847574566065</v>
      </c>
      <c r="OD21" s="5">
        <f>FFPE_BagRidge_Models_Coefs!NX$2+SUMPRODUCT(PosCtrl_HK_normalized_logscale!$U$3:$U$36,FFPE_BagRidge_Models_Coefs!NX$3:NX$36)</f>
        <v>0.36766694474569578</v>
      </c>
      <c r="OE21" s="5">
        <f>FFPE_BagRidge_Models_Coefs!NY$2+SUMPRODUCT(PosCtrl_HK_normalized_logscale!$U$3:$U$36,FFPE_BagRidge_Models_Coefs!NY$3:NY$36)</f>
        <v>0.33432325213156266</v>
      </c>
      <c r="OF21" s="5">
        <f>FFPE_BagRidge_Models_Coefs!NZ$2+SUMPRODUCT(PosCtrl_HK_normalized_logscale!$U$3:$U$36,FFPE_BagRidge_Models_Coefs!NZ$3:NZ$36)</f>
        <v>0.32760091789230822</v>
      </c>
      <c r="OG21" s="5">
        <f>FFPE_BagRidge_Models_Coefs!OA$2+SUMPRODUCT(PosCtrl_HK_normalized_logscale!$U$3:$U$36,FFPE_BagRidge_Models_Coefs!OA$3:OA$36)</f>
        <v>0.32120488137817799</v>
      </c>
      <c r="OH21" s="5">
        <f>FFPE_BagRidge_Models_Coefs!OB$2+SUMPRODUCT(PosCtrl_HK_normalized_logscale!$U$3:$U$36,FFPE_BagRidge_Models_Coefs!OB$3:OB$36)</f>
        <v>0.33402888272683284</v>
      </c>
      <c r="OI21" s="5">
        <f>FFPE_BagRidge_Models_Coefs!OC$2+SUMPRODUCT(PosCtrl_HK_normalized_logscale!$U$3:$U$36,FFPE_BagRidge_Models_Coefs!OC$3:OC$36)</f>
        <v>0.29791648393156922</v>
      </c>
      <c r="OJ21" s="5">
        <f>FFPE_BagRidge_Models_Coefs!OD$2+SUMPRODUCT(PosCtrl_HK_normalized_logscale!$U$3:$U$36,FFPE_BagRidge_Models_Coefs!OD$3:OD$36)</f>
        <v>0.35468558848765502</v>
      </c>
      <c r="OK21" s="5">
        <f>FFPE_BagRidge_Models_Coefs!OE$2+SUMPRODUCT(PosCtrl_HK_normalized_logscale!$U$3:$U$36,FFPE_BagRidge_Models_Coefs!OE$3:OE$36)</f>
        <v>0.32428002834537795</v>
      </c>
      <c r="OL21" s="5">
        <f>FFPE_BagRidge_Models_Coefs!OF$2+SUMPRODUCT(PosCtrl_HK_normalized_logscale!$U$3:$U$36,FFPE_BagRidge_Models_Coefs!OF$3:OF$36)</f>
        <v>0.31839485023531883</v>
      </c>
      <c r="OM21" s="5">
        <f>FFPE_BagRidge_Models_Coefs!OG$2+SUMPRODUCT(PosCtrl_HK_normalized_logscale!$U$3:$U$36,FFPE_BagRidge_Models_Coefs!OG$3:OG$36)</f>
        <v>0.35607173431787253</v>
      </c>
      <c r="ON21" s="5">
        <f>FFPE_BagRidge_Models_Coefs!OH$2+SUMPRODUCT(PosCtrl_HK_normalized_logscale!$U$3:$U$36,FFPE_BagRidge_Models_Coefs!OH$3:OH$36)</f>
        <v>0.32423772544681145</v>
      </c>
      <c r="OO21" s="5">
        <f>FFPE_BagRidge_Models_Coefs!OI$2+SUMPRODUCT(PosCtrl_HK_normalized_logscale!$U$3:$U$36,FFPE_BagRidge_Models_Coefs!OI$3:OI$36)</f>
        <v>0.26425782274438614</v>
      </c>
      <c r="OP21" s="5">
        <f>FFPE_BagRidge_Models_Coefs!OJ$2+SUMPRODUCT(PosCtrl_HK_normalized_logscale!$U$3:$U$36,FFPE_BagRidge_Models_Coefs!OJ$3:OJ$36)</f>
        <v>0.3476654762917904</v>
      </c>
      <c r="OQ21" s="5">
        <f>FFPE_BagRidge_Models_Coefs!OK$2+SUMPRODUCT(PosCtrl_HK_normalized_logscale!$U$3:$U$36,FFPE_BagRidge_Models_Coefs!OK$3:OK$36)</f>
        <v>0.35242247462797438</v>
      </c>
      <c r="OR21" s="5">
        <f>FFPE_BagRidge_Models_Coefs!OL$2+SUMPRODUCT(PosCtrl_HK_normalized_logscale!$U$3:$U$36,FFPE_BagRidge_Models_Coefs!OL$3:OL$36)</f>
        <v>0.35923494182219207</v>
      </c>
      <c r="OS21" s="5">
        <f>FFPE_BagRidge_Models_Coefs!OM$2+SUMPRODUCT(PosCtrl_HK_normalized_logscale!$U$3:$U$36,FFPE_BagRidge_Models_Coefs!OM$3:OM$36)</f>
        <v>0.36020423434874871</v>
      </c>
      <c r="OT21" s="5">
        <f>FFPE_BagRidge_Models_Coefs!ON$2+SUMPRODUCT(PosCtrl_HK_normalized_logscale!$U$3:$U$36,FFPE_BagRidge_Models_Coefs!ON$3:ON$36)</f>
        <v>0.35217815750685666</v>
      </c>
      <c r="OU21" s="5">
        <f>FFPE_BagRidge_Models_Coefs!OO$2+SUMPRODUCT(PosCtrl_HK_normalized_logscale!$U$3:$U$36,FFPE_BagRidge_Models_Coefs!OO$3:OO$36)</f>
        <v>0.26877474608313201</v>
      </c>
      <c r="OV21" s="5">
        <f>FFPE_BagRidge_Models_Coefs!OP$2+SUMPRODUCT(PosCtrl_HK_normalized_logscale!$U$3:$U$36,FFPE_BagRidge_Models_Coefs!OP$3:OP$36)</f>
        <v>0.29991992656862054</v>
      </c>
      <c r="OW21" s="5">
        <f>FFPE_BagRidge_Models_Coefs!OQ$2+SUMPRODUCT(PosCtrl_HK_normalized_logscale!$U$3:$U$36,FFPE_BagRidge_Models_Coefs!OQ$3:OQ$36)</f>
        <v>0.33629789469037563</v>
      </c>
      <c r="OX21" s="5">
        <f>FFPE_BagRidge_Models_Coefs!OR$2+SUMPRODUCT(PosCtrl_HK_normalized_logscale!$U$3:$U$36,FFPE_BagRidge_Models_Coefs!OR$3:OR$36)</f>
        <v>0.27849465139808294</v>
      </c>
      <c r="OY21" s="5">
        <f>FFPE_BagRidge_Models_Coefs!OS$2+SUMPRODUCT(PosCtrl_HK_normalized_logscale!$U$3:$U$36,FFPE_BagRidge_Models_Coefs!OS$3:OS$36)</f>
        <v>0.31810156551615976</v>
      </c>
      <c r="OZ21" s="5">
        <f>FFPE_BagRidge_Models_Coefs!OT$2+SUMPRODUCT(PosCtrl_HK_normalized_logscale!$U$3:$U$36,FFPE_BagRidge_Models_Coefs!OT$3:OT$36)</f>
        <v>0.29329445370326895</v>
      </c>
      <c r="PA21" s="5">
        <f>FFPE_BagRidge_Models_Coefs!OU$2+SUMPRODUCT(PosCtrl_HK_normalized_logscale!$U$3:$U$36,FFPE_BagRidge_Models_Coefs!OU$3:OU$36)</f>
        <v>0.37933126965870217</v>
      </c>
      <c r="PB21" s="5">
        <f>FFPE_BagRidge_Models_Coefs!OV$2+SUMPRODUCT(PosCtrl_HK_normalized_logscale!$U$3:$U$36,FFPE_BagRidge_Models_Coefs!OV$3:OV$36)</f>
        <v>0.28195850307126957</v>
      </c>
      <c r="PC21" s="5">
        <f>FFPE_BagRidge_Models_Coefs!OW$2+SUMPRODUCT(PosCtrl_HK_normalized_logscale!$U$3:$U$36,FFPE_BagRidge_Models_Coefs!OW$3:OW$36)</f>
        <v>0.29063216715994689</v>
      </c>
      <c r="PD21" s="5">
        <f>FFPE_BagRidge_Models_Coefs!OX$2+SUMPRODUCT(PosCtrl_HK_normalized_logscale!$U$3:$U$36,FFPE_BagRidge_Models_Coefs!OX$3:OX$36)</f>
        <v>0.32518464908090455</v>
      </c>
      <c r="PE21" s="5">
        <f>FFPE_BagRidge_Models_Coefs!OY$2+SUMPRODUCT(PosCtrl_HK_normalized_logscale!$U$3:$U$36,FFPE_BagRidge_Models_Coefs!OY$3:OY$36)</f>
        <v>0.34912962574528167</v>
      </c>
      <c r="PF21" s="5">
        <f>FFPE_BagRidge_Models_Coefs!OZ$2+SUMPRODUCT(PosCtrl_HK_normalized_logscale!$U$3:$U$36,FFPE_BagRidge_Models_Coefs!OZ$3:OZ$36)</f>
        <v>0.37756314950576636</v>
      </c>
      <c r="PG21" s="5">
        <f>FFPE_BagRidge_Models_Coefs!PA$2+SUMPRODUCT(PosCtrl_HK_normalized_logscale!$U$3:$U$36,FFPE_BagRidge_Models_Coefs!PA$3:PA$36)</f>
        <v>0.34772476297231669</v>
      </c>
      <c r="PH21" s="5">
        <f>FFPE_BagRidge_Models_Coefs!PB$2+SUMPRODUCT(PosCtrl_HK_normalized_logscale!$U$3:$U$36,FFPE_BagRidge_Models_Coefs!PB$3:PB$36)</f>
        <v>0.33377263864598872</v>
      </c>
      <c r="PI21" s="5">
        <f>FFPE_BagRidge_Models_Coefs!PC$2+SUMPRODUCT(PosCtrl_HK_normalized_logscale!$U$3:$U$36,FFPE_BagRidge_Models_Coefs!PC$3:PC$36)</f>
        <v>0.35990643734237049</v>
      </c>
      <c r="PJ21" s="5">
        <f>FFPE_BagRidge_Models_Coefs!PD$2+SUMPRODUCT(PosCtrl_HK_normalized_logscale!$U$3:$U$36,FFPE_BagRidge_Models_Coefs!PD$3:PD$36)</f>
        <v>0.33288598167504602</v>
      </c>
      <c r="PK21" s="5">
        <f>FFPE_BagRidge_Models_Coefs!PE$2+SUMPRODUCT(PosCtrl_HK_normalized_logscale!$U$3:$U$36,FFPE_BagRidge_Models_Coefs!PE$3:PE$36)</f>
        <v>0.4276715738924185</v>
      </c>
      <c r="PL21" s="5">
        <f>FFPE_BagRidge_Models_Coefs!PF$2+SUMPRODUCT(PosCtrl_HK_normalized_logscale!$U$3:$U$36,FFPE_BagRidge_Models_Coefs!PF$3:PF$36)</f>
        <v>0.25355380423522472</v>
      </c>
      <c r="PM21" s="5">
        <f>FFPE_BagRidge_Models_Coefs!PG$2+SUMPRODUCT(PosCtrl_HK_normalized_logscale!$U$3:$U$36,FFPE_BagRidge_Models_Coefs!PG$3:PG$36)</f>
        <v>0.38954545007010799</v>
      </c>
      <c r="PN21" s="5">
        <f>FFPE_BagRidge_Models_Coefs!PH$2+SUMPRODUCT(PosCtrl_HK_normalized_logscale!$U$3:$U$36,FFPE_BagRidge_Models_Coefs!PH$3:PH$36)</f>
        <v>0.28942608943275439</v>
      </c>
      <c r="PO21" s="5">
        <f>FFPE_BagRidge_Models_Coefs!PI$2+SUMPRODUCT(PosCtrl_HK_normalized_logscale!$U$3:$U$36,FFPE_BagRidge_Models_Coefs!PI$3:PI$36)</f>
        <v>0.29501755865830859</v>
      </c>
      <c r="PP21" s="5">
        <f>FFPE_BagRidge_Models_Coefs!PJ$2+SUMPRODUCT(PosCtrl_HK_normalized_logscale!$U$3:$U$36,FFPE_BagRidge_Models_Coefs!PJ$3:PJ$36)</f>
        <v>0.25232976258710871</v>
      </c>
      <c r="PQ21" s="5">
        <f>FFPE_BagRidge_Models_Coefs!PK$2+SUMPRODUCT(PosCtrl_HK_normalized_logscale!$U$3:$U$36,FFPE_BagRidge_Models_Coefs!PK$3:PK$36)</f>
        <v>0.27854812964360748</v>
      </c>
      <c r="PR21" s="5">
        <f>FFPE_BagRidge_Models_Coefs!PL$2+SUMPRODUCT(PosCtrl_HK_normalized_logscale!$U$3:$U$36,FFPE_BagRidge_Models_Coefs!PL$3:PL$36)</f>
        <v>0.31648159322312236</v>
      </c>
      <c r="PS21" s="5">
        <f>FFPE_BagRidge_Models_Coefs!PM$2+SUMPRODUCT(PosCtrl_HK_normalized_logscale!$U$3:$U$36,FFPE_BagRidge_Models_Coefs!PM$3:PM$36)</f>
        <v>0.36356678586017183</v>
      </c>
      <c r="PT21" s="5">
        <f>FFPE_BagRidge_Models_Coefs!PN$2+SUMPRODUCT(PosCtrl_HK_normalized_logscale!$U$3:$U$36,FFPE_BagRidge_Models_Coefs!PN$3:PN$36)</f>
        <v>0.28131920813658456</v>
      </c>
      <c r="PU21" s="5">
        <f>FFPE_BagRidge_Models_Coefs!PO$2+SUMPRODUCT(PosCtrl_HK_normalized_logscale!$U$3:$U$36,FFPE_BagRidge_Models_Coefs!PO$3:PO$36)</f>
        <v>0.28068689179710327</v>
      </c>
      <c r="PV21" s="5">
        <f>FFPE_BagRidge_Models_Coefs!PP$2+SUMPRODUCT(PosCtrl_HK_normalized_logscale!$U$3:$U$36,FFPE_BagRidge_Models_Coefs!PP$3:PP$36)</f>
        <v>0.322379990417197</v>
      </c>
      <c r="PW21" s="5">
        <f>FFPE_BagRidge_Models_Coefs!PQ$2+SUMPRODUCT(PosCtrl_HK_normalized_logscale!$U$3:$U$36,FFPE_BagRidge_Models_Coefs!PQ$3:PQ$36)</f>
        <v>0.3124398547432255</v>
      </c>
      <c r="PX21" s="5">
        <f>FFPE_BagRidge_Models_Coefs!PR$2+SUMPRODUCT(PosCtrl_HK_normalized_logscale!$U$3:$U$36,FFPE_BagRidge_Models_Coefs!PR$3:PR$36)</f>
        <v>0.31928844100031634</v>
      </c>
      <c r="PY21" s="5">
        <f>FFPE_BagRidge_Models_Coefs!PS$2+SUMPRODUCT(PosCtrl_HK_normalized_logscale!$U$3:$U$36,FFPE_BagRidge_Models_Coefs!PS$3:PS$36)</f>
        <v>0.34169833488456258</v>
      </c>
      <c r="PZ21" s="5">
        <f>FFPE_BagRidge_Models_Coefs!PT$2+SUMPRODUCT(PosCtrl_HK_normalized_logscale!$U$3:$U$36,FFPE_BagRidge_Models_Coefs!PT$3:PT$36)</f>
        <v>0.26660241812111762</v>
      </c>
      <c r="QA21" s="5">
        <f>FFPE_BagRidge_Models_Coefs!PU$2+SUMPRODUCT(PosCtrl_HK_normalized_logscale!$U$3:$U$36,FFPE_BagRidge_Models_Coefs!PU$3:PU$36)</f>
        <v>0.29364667510177944</v>
      </c>
      <c r="QB21" s="5">
        <f>FFPE_BagRidge_Models_Coefs!PV$2+SUMPRODUCT(PosCtrl_HK_normalized_logscale!$U$3:$U$36,FFPE_BagRidge_Models_Coefs!PV$3:PV$36)</f>
        <v>0.32476040242031257</v>
      </c>
      <c r="QC21" s="5">
        <f>FFPE_BagRidge_Models_Coefs!PW$2+SUMPRODUCT(PosCtrl_HK_normalized_logscale!$U$3:$U$36,FFPE_BagRidge_Models_Coefs!PW$3:PW$36)</f>
        <v>0.30751977407853232</v>
      </c>
      <c r="QD21" s="5">
        <f>FFPE_BagRidge_Models_Coefs!PX$2+SUMPRODUCT(PosCtrl_HK_normalized_logscale!$U$3:$U$36,FFPE_BagRidge_Models_Coefs!PX$3:PX$36)</f>
        <v>0.33643384752610589</v>
      </c>
      <c r="QE21" s="5">
        <f>FFPE_BagRidge_Models_Coefs!PY$2+SUMPRODUCT(PosCtrl_HK_normalized_logscale!$U$3:$U$36,FFPE_BagRidge_Models_Coefs!PY$3:PY$36)</f>
        <v>0.32257946853851482</v>
      </c>
      <c r="QF21" s="5">
        <f>FFPE_BagRidge_Models_Coefs!PZ$2+SUMPRODUCT(PosCtrl_HK_normalized_logscale!$U$3:$U$36,FFPE_BagRidge_Models_Coefs!PZ$3:PZ$36)</f>
        <v>0.31895510152215967</v>
      </c>
      <c r="QG21" s="5">
        <f>FFPE_BagRidge_Models_Coefs!QA$2+SUMPRODUCT(PosCtrl_HK_normalized_logscale!$U$3:$U$36,FFPE_BagRidge_Models_Coefs!QA$3:QA$36)</f>
        <v>0.37325400280517185</v>
      </c>
      <c r="QH21" s="5">
        <f>FFPE_BagRidge_Models_Coefs!QB$2+SUMPRODUCT(PosCtrl_HK_normalized_logscale!$U$3:$U$36,FFPE_BagRidge_Models_Coefs!QB$3:QB$36)</f>
        <v>0.36019660079667498</v>
      </c>
      <c r="QI21" s="5">
        <f>FFPE_BagRidge_Models_Coefs!QC$2+SUMPRODUCT(PosCtrl_HK_normalized_logscale!$U$3:$U$36,FFPE_BagRidge_Models_Coefs!QC$3:QC$36)</f>
        <v>0.39159194258164043</v>
      </c>
      <c r="QJ21" s="5">
        <f>FFPE_BagRidge_Models_Coefs!QD$2+SUMPRODUCT(PosCtrl_HK_normalized_logscale!$U$3:$U$36,FFPE_BagRidge_Models_Coefs!QD$3:QD$36)</f>
        <v>0.36718042053663175</v>
      </c>
      <c r="QK21" s="5">
        <f>FFPE_BagRidge_Models_Coefs!QE$2+SUMPRODUCT(PosCtrl_HK_normalized_logscale!$U$3:$U$36,FFPE_BagRidge_Models_Coefs!QE$3:QE$36)</f>
        <v>0.41162739335702192</v>
      </c>
      <c r="QL21" s="5">
        <f>FFPE_BagRidge_Models_Coefs!QF$2+SUMPRODUCT(PosCtrl_HK_normalized_logscale!$U$3:$U$36,FFPE_BagRidge_Models_Coefs!QF$3:QF$36)</f>
        <v>0.34467704739054317</v>
      </c>
      <c r="QM21" s="5">
        <f>FFPE_BagRidge_Models_Coefs!QG$2+SUMPRODUCT(PosCtrl_HK_normalized_logscale!$U$3:$U$36,FFPE_BagRidge_Models_Coefs!QG$3:QG$36)</f>
        <v>0.32747147118513609</v>
      </c>
      <c r="QN21" s="5">
        <f>FFPE_BagRidge_Models_Coefs!QH$2+SUMPRODUCT(PosCtrl_HK_normalized_logscale!$U$3:$U$36,FFPE_BagRidge_Models_Coefs!QH$3:QH$36)</f>
        <v>0.350884473277769</v>
      </c>
      <c r="QO21" s="5">
        <f>FFPE_BagRidge_Models_Coefs!QI$2+SUMPRODUCT(PosCtrl_HK_normalized_logscale!$U$3:$U$36,FFPE_BagRidge_Models_Coefs!QI$3:QI$36)</f>
        <v>0.34737831090920235</v>
      </c>
      <c r="QP21" s="5">
        <f>FFPE_BagRidge_Models_Coefs!QJ$2+SUMPRODUCT(PosCtrl_HK_normalized_logscale!$U$3:$U$36,FFPE_BagRidge_Models_Coefs!QJ$3:QJ$36)</f>
        <v>0.3661482118411698</v>
      </c>
      <c r="QQ21" s="5">
        <f>FFPE_BagRidge_Models_Coefs!QK$2+SUMPRODUCT(PosCtrl_HK_normalized_logscale!$U$3:$U$36,FFPE_BagRidge_Models_Coefs!QK$3:QK$36)</f>
        <v>0.34966071766682288</v>
      </c>
      <c r="QR21" s="5">
        <f>FFPE_BagRidge_Models_Coefs!QL$2+SUMPRODUCT(PosCtrl_HK_normalized_logscale!$U$3:$U$36,FFPE_BagRidge_Models_Coefs!QL$3:QL$36)</f>
        <v>0.33104732750322857</v>
      </c>
      <c r="QS21" s="5">
        <f>FFPE_BagRidge_Models_Coefs!QM$2+SUMPRODUCT(PosCtrl_HK_normalized_logscale!$U$3:$U$36,FFPE_BagRidge_Models_Coefs!QM$3:QM$36)</f>
        <v>0.35757574784275259</v>
      </c>
      <c r="QT21" s="5">
        <f>FFPE_BagRidge_Models_Coefs!QN$2+SUMPRODUCT(PosCtrl_HK_normalized_logscale!$U$3:$U$36,FFPE_BagRidge_Models_Coefs!QN$3:QN$36)</f>
        <v>0.33874690288034054</v>
      </c>
      <c r="QU21" s="5">
        <f>FFPE_BagRidge_Models_Coefs!QO$2+SUMPRODUCT(PosCtrl_HK_normalized_logscale!$U$3:$U$36,FFPE_BagRidge_Models_Coefs!QO$3:QO$36)</f>
        <v>0.31913942651583749</v>
      </c>
      <c r="QV21" s="5">
        <f>FFPE_BagRidge_Models_Coefs!QP$2+SUMPRODUCT(PosCtrl_HK_normalized_logscale!$U$3:$U$36,FFPE_BagRidge_Models_Coefs!QP$3:QP$36)</f>
        <v>0.41650216477219382</v>
      </c>
      <c r="QW21" s="5">
        <f>FFPE_BagRidge_Models_Coefs!QQ$2+SUMPRODUCT(PosCtrl_HK_normalized_logscale!$U$3:$U$36,FFPE_BagRidge_Models_Coefs!QQ$3:QQ$36)</f>
        <v>0.32260016181024254</v>
      </c>
      <c r="QX21" s="5">
        <f>FFPE_BagRidge_Models_Coefs!QR$2+SUMPRODUCT(PosCtrl_HK_normalized_logscale!$U$3:$U$36,FFPE_BagRidge_Models_Coefs!QR$3:QR$36)</f>
        <v>0.34298177939199359</v>
      </c>
      <c r="QY21" s="5">
        <f>FFPE_BagRidge_Models_Coefs!QS$2+SUMPRODUCT(PosCtrl_HK_normalized_logscale!$U$3:$U$36,FFPE_BagRidge_Models_Coefs!QS$3:QS$36)</f>
        <v>0.3206722124527176</v>
      </c>
      <c r="QZ21" s="5">
        <f>FFPE_BagRidge_Models_Coefs!QT$2+SUMPRODUCT(PosCtrl_HK_normalized_logscale!$U$3:$U$36,FFPE_BagRidge_Models_Coefs!QT$3:QT$36)</f>
        <v>0.29232226725767074</v>
      </c>
      <c r="RA21" s="5">
        <f>FFPE_BagRidge_Models_Coefs!QU$2+SUMPRODUCT(PosCtrl_HK_normalized_logscale!$U$3:$U$36,FFPE_BagRidge_Models_Coefs!QU$3:QU$36)</f>
        <v>0.31747750086866799</v>
      </c>
      <c r="RB21" s="5">
        <f>FFPE_BagRidge_Models_Coefs!QV$2+SUMPRODUCT(PosCtrl_HK_normalized_logscale!$U$3:$U$36,FFPE_BagRidge_Models_Coefs!QV$3:QV$36)</f>
        <v>0.30744058629456111</v>
      </c>
      <c r="RC21" s="5">
        <f>FFPE_BagRidge_Models_Coefs!QW$2+SUMPRODUCT(PosCtrl_HK_normalized_logscale!$U$3:$U$36,FFPE_BagRidge_Models_Coefs!QW$3:QW$36)</f>
        <v>0.29044143462604732</v>
      </c>
      <c r="RD21" s="5">
        <f>FFPE_BagRidge_Models_Coefs!QX$2+SUMPRODUCT(PosCtrl_HK_normalized_logscale!$U$3:$U$36,FFPE_BagRidge_Models_Coefs!QX$3:QX$36)</f>
        <v>0.2933177979597989</v>
      </c>
      <c r="RE21" s="5">
        <f>FFPE_BagRidge_Models_Coefs!QY$2+SUMPRODUCT(PosCtrl_HK_normalized_logscale!$U$3:$U$36,FFPE_BagRidge_Models_Coefs!QY$3:QY$36)</f>
        <v>0.36747686158568282</v>
      </c>
      <c r="RF21" s="5">
        <f>FFPE_BagRidge_Models_Coefs!QZ$2+SUMPRODUCT(PosCtrl_HK_normalized_logscale!$U$3:$U$36,FFPE_BagRidge_Models_Coefs!QZ$3:QZ$36)</f>
        <v>0.29344357841699337</v>
      </c>
      <c r="RG21" s="5">
        <f>FFPE_BagRidge_Models_Coefs!RA$2+SUMPRODUCT(PosCtrl_HK_normalized_logscale!$U$3:$U$36,FFPE_BagRidge_Models_Coefs!RA$3:RA$36)</f>
        <v>0.33308292347791801</v>
      </c>
      <c r="RH21" s="5">
        <f>FFPE_BagRidge_Models_Coefs!RB$2+SUMPRODUCT(PosCtrl_HK_normalized_logscale!$U$3:$U$36,FFPE_BagRidge_Models_Coefs!RB$3:RB$36)</f>
        <v>0.38713032714986001</v>
      </c>
      <c r="RI21" s="5">
        <f>FFPE_BagRidge_Models_Coefs!RC$2+SUMPRODUCT(PosCtrl_HK_normalized_logscale!$U$3:$U$36,FFPE_BagRidge_Models_Coefs!RC$3:RC$36)</f>
        <v>0.34712493028108593</v>
      </c>
      <c r="RJ21" s="5">
        <f>FFPE_BagRidge_Models_Coefs!RD$2+SUMPRODUCT(PosCtrl_HK_normalized_logscale!$U$3:$U$36,FFPE_BagRidge_Models_Coefs!RD$3:RD$36)</f>
        <v>0.33241160225634808</v>
      </c>
      <c r="RK21" s="5">
        <f>FFPE_BagRidge_Models_Coefs!RE$2+SUMPRODUCT(PosCtrl_HK_normalized_logscale!$U$3:$U$36,FFPE_BagRidge_Models_Coefs!RE$3:RE$36)</f>
        <v>0.45860968287608611</v>
      </c>
      <c r="RL21" s="5">
        <f>FFPE_BagRidge_Models_Coefs!RF$2+SUMPRODUCT(PosCtrl_HK_normalized_logscale!$U$3:$U$36,FFPE_BagRidge_Models_Coefs!RF$3:RF$36)</f>
        <v>0.32108087299426086</v>
      </c>
      <c r="RM21" s="5">
        <f>FFPE_BagRidge_Models_Coefs!RG$2+SUMPRODUCT(PosCtrl_HK_normalized_logscale!$U$3:$U$36,FFPE_BagRidge_Models_Coefs!RG$3:RG$36)</f>
        <v>0.3388343586184015</v>
      </c>
      <c r="RN21" s="5">
        <f>FFPE_BagRidge_Models_Coefs!RH$2+SUMPRODUCT(PosCtrl_HK_normalized_logscale!$U$3:$U$36,FFPE_BagRidge_Models_Coefs!RH$3:RH$36)</f>
        <v>0.32406032553706587</v>
      </c>
      <c r="RO21" s="5">
        <f>FFPE_BagRidge_Models_Coefs!RI$2+SUMPRODUCT(PosCtrl_HK_normalized_logscale!$U$3:$U$36,FFPE_BagRidge_Models_Coefs!RI$3:RI$36)</f>
        <v>0.30067145387508876</v>
      </c>
      <c r="RP21" s="5">
        <f>FFPE_BagRidge_Models_Coefs!RJ$2+SUMPRODUCT(PosCtrl_HK_normalized_logscale!$U$3:$U$36,FFPE_BagRidge_Models_Coefs!RJ$3:RJ$36)</f>
        <v>0.30464644702581362</v>
      </c>
      <c r="RQ21" s="5">
        <f>FFPE_BagRidge_Models_Coefs!RK$2+SUMPRODUCT(PosCtrl_HK_normalized_logscale!$U$3:$U$36,FFPE_BagRidge_Models_Coefs!RK$3:RK$36)</f>
        <v>0.35980256928572135</v>
      </c>
      <c r="RR21" s="5">
        <f>FFPE_BagRidge_Models_Coefs!RL$2+SUMPRODUCT(PosCtrl_HK_normalized_logscale!$U$3:$U$36,FFPE_BagRidge_Models_Coefs!RL$3:RL$36)</f>
        <v>0.33407708555201548</v>
      </c>
      <c r="RS21" s="5">
        <f>FFPE_BagRidge_Models_Coefs!RM$2+SUMPRODUCT(PosCtrl_HK_normalized_logscale!$U$3:$U$36,FFPE_BagRidge_Models_Coefs!RM$3:RM$36)</f>
        <v>0.34286688496342527</v>
      </c>
      <c r="RT21" s="5">
        <f>FFPE_BagRidge_Models_Coefs!RN$2+SUMPRODUCT(PosCtrl_HK_normalized_logscale!$U$3:$U$36,FFPE_BagRidge_Models_Coefs!RN$3:RN$36)</f>
        <v>0.31323967906242944</v>
      </c>
      <c r="RU21" s="5">
        <f>FFPE_BagRidge_Models_Coefs!RO$2+SUMPRODUCT(PosCtrl_HK_normalized_logscale!$U$3:$U$36,FFPE_BagRidge_Models_Coefs!RO$3:RO$36)</f>
        <v>0.32115136511201497</v>
      </c>
      <c r="RV21" s="5">
        <f>FFPE_BagRidge_Models_Coefs!RP$2+SUMPRODUCT(PosCtrl_HK_normalized_logscale!$U$3:$U$36,FFPE_BagRidge_Models_Coefs!RP$3:RP$36)</f>
        <v>0.34108592993041881</v>
      </c>
      <c r="RW21" s="5">
        <f>FFPE_BagRidge_Models_Coefs!RQ$2+SUMPRODUCT(PosCtrl_HK_normalized_logscale!$U$3:$U$36,FFPE_BagRidge_Models_Coefs!RQ$3:RQ$36)</f>
        <v>0.37819330413234098</v>
      </c>
      <c r="RX21" s="5">
        <f>FFPE_BagRidge_Models_Coefs!RR$2+SUMPRODUCT(PosCtrl_HK_normalized_logscale!$U$3:$U$36,FFPE_BagRidge_Models_Coefs!RR$3:RR$36)</f>
        <v>0.36066025136802671</v>
      </c>
      <c r="RY21" s="5">
        <f>FFPE_BagRidge_Models_Coefs!RS$2+SUMPRODUCT(PosCtrl_HK_normalized_logscale!$U$3:$U$36,FFPE_BagRidge_Models_Coefs!RS$3:RS$36)</f>
        <v>0.32934996658722049</v>
      </c>
      <c r="RZ21" s="5">
        <f>FFPE_BagRidge_Models_Coefs!RT$2+SUMPRODUCT(PosCtrl_HK_normalized_logscale!$U$3:$U$36,FFPE_BagRidge_Models_Coefs!RT$3:RT$36)</f>
        <v>0.31883926192633028</v>
      </c>
      <c r="SA21" s="5">
        <f>FFPE_BagRidge_Models_Coefs!RU$2+SUMPRODUCT(PosCtrl_HK_normalized_logscale!$U$3:$U$36,FFPE_BagRidge_Models_Coefs!RU$3:RU$36)</f>
        <v>0.31299328455206221</v>
      </c>
      <c r="SB21" s="5">
        <f>FFPE_BagRidge_Models_Coefs!RV$2+SUMPRODUCT(PosCtrl_HK_normalized_logscale!$U$3:$U$36,FFPE_BagRidge_Models_Coefs!RV$3:RV$36)</f>
        <v>0.3266971053391986</v>
      </c>
      <c r="SC21" s="5">
        <f>FFPE_BagRidge_Models_Coefs!RW$2+SUMPRODUCT(PosCtrl_HK_normalized_logscale!$U$3:$U$36,FFPE_BagRidge_Models_Coefs!RW$3:RW$36)</f>
        <v>0.29090652670156453</v>
      </c>
      <c r="SD21" s="5">
        <f>FFPE_BagRidge_Models_Coefs!RX$2+SUMPRODUCT(PosCtrl_HK_normalized_logscale!$U$3:$U$36,FFPE_BagRidge_Models_Coefs!RX$3:RX$36)</f>
        <v>0.37687223307788004</v>
      </c>
      <c r="SE21" s="5">
        <f>FFPE_BagRidge_Models_Coefs!RY$2+SUMPRODUCT(PosCtrl_HK_normalized_logscale!$U$3:$U$36,FFPE_BagRidge_Models_Coefs!RY$3:RY$36)</f>
        <v>0.30658225464547778</v>
      </c>
      <c r="SF21" s="5">
        <f>FFPE_BagRidge_Models_Coefs!RZ$2+SUMPRODUCT(PosCtrl_HK_normalized_logscale!$U$3:$U$36,FFPE_BagRidge_Models_Coefs!RZ$3:RZ$36)</f>
        <v>0.38031645911739848</v>
      </c>
      <c r="SG21" s="5">
        <f>FFPE_BagRidge_Models_Coefs!SA$2+SUMPRODUCT(PosCtrl_HK_normalized_logscale!$U$3:$U$36,FFPE_BagRidge_Models_Coefs!SA$3:SA$36)</f>
        <v>0.29301127869123589</v>
      </c>
      <c r="SH21" s="5">
        <f>FFPE_BagRidge_Models_Coefs!SB$2+SUMPRODUCT(PosCtrl_HK_normalized_logscale!$U$3:$U$36,FFPE_BagRidge_Models_Coefs!SB$3:SB$36)</f>
        <v>0.29836880468046661</v>
      </c>
      <c r="SI21" s="5">
        <f>FFPE_BagRidge_Models_Coefs!SC$2+SUMPRODUCT(PosCtrl_HK_normalized_logscale!$U$3:$U$36,FFPE_BagRidge_Models_Coefs!SC$3:SC$36)</f>
        <v>0.31976764556369974</v>
      </c>
      <c r="SJ21" s="5">
        <f>FFPE_BagRidge_Models_Coefs!SD$2+SUMPRODUCT(PosCtrl_HK_normalized_logscale!$U$3:$U$36,FFPE_BagRidge_Models_Coefs!SD$3:SD$36)</f>
        <v>0.32816847454019255</v>
      </c>
      <c r="SK21" s="5">
        <f>FFPE_BagRidge_Models_Coefs!SE$2+SUMPRODUCT(PosCtrl_HK_normalized_logscale!$U$3:$U$36,FFPE_BagRidge_Models_Coefs!SE$3:SE$36)</f>
        <v>0.37257651713570872</v>
      </c>
      <c r="SL21" s="5">
        <f>FFPE_BagRidge_Models_Coefs!SF$2+SUMPRODUCT(PosCtrl_HK_normalized_logscale!$U$3:$U$36,FFPE_BagRidge_Models_Coefs!SF$3:SF$36)</f>
        <v>0.32825581722712083</v>
      </c>
      <c r="SM21" s="5">
        <f>FFPE_BagRidge_Models_Coefs!SG$2+SUMPRODUCT(PosCtrl_HK_normalized_logscale!$U$3:$U$36,FFPE_BagRidge_Models_Coefs!SG$3:SG$36)</f>
        <v>0.32913005047431226</v>
      </c>
    </row>
    <row r="22" spans="1:507" x14ac:dyDescent="0.2">
      <c r="A22" s="5" t="s">
        <v>1196</v>
      </c>
      <c r="B22" s="5" t="s">
        <v>1197</v>
      </c>
      <c r="C22" s="5" t="s">
        <v>55</v>
      </c>
      <c r="D22" s="7">
        <f t="shared" si="1"/>
        <v>0.4980964380953436</v>
      </c>
      <c r="E22" s="5">
        <f t="shared" si="2"/>
        <v>6.1736738334886389E-2</v>
      </c>
      <c r="F22" s="7" t="str">
        <f t="shared" si="0"/>
        <v>Intermediate</v>
      </c>
      <c r="H22" s="5">
        <f>FFPE_BagRidge_Models_Coefs!B$2+SUMPRODUCT(PosCtrl_HK_normalized_logscale!$V$3:$V$36,FFPE_BagRidge_Models_Coefs!B$3:B$36)</f>
        <v>0.6857675688493472</v>
      </c>
      <c r="I22" s="5">
        <f>FFPE_BagRidge_Models_Coefs!C$2+SUMPRODUCT(PosCtrl_HK_normalized_logscale!$V$3:$V$36,FFPE_BagRidge_Models_Coefs!C$3:C$36)</f>
        <v>0.46948907911812271</v>
      </c>
      <c r="J22" s="5">
        <f>FFPE_BagRidge_Models_Coefs!D$2+SUMPRODUCT(PosCtrl_HK_normalized_logscale!$V$3:$V$36,FFPE_BagRidge_Models_Coefs!D$3:D$36)</f>
        <v>0.64815875383593646</v>
      </c>
      <c r="K22" s="5">
        <f>FFPE_BagRidge_Models_Coefs!E$2+SUMPRODUCT(PosCtrl_HK_normalized_logscale!$V$3:$V$36,FFPE_BagRidge_Models_Coefs!E$3:E$36)</f>
        <v>0.50600037082344684</v>
      </c>
      <c r="L22" s="5">
        <f>FFPE_BagRidge_Models_Coefs!F$2+SUMPRODUCT(PosCtrl_HK_normalized_logscale!$V$3:$V$36,FFPE_BagRidge_Models_Coefs!F$3:F$36)</f>
        <v>0.40120866249281667</v>
      </c>
      <c r="M22" s="5">
        <f>FFPE_BagRidge_Models_Coefs!G$2+SUMPRODUCT(PosCtrl_HK_normalized_logscale!$V$3:$V$36,FFPE_BagRidge_Models_Coefs!G$3:G$36)</f>
        <v>0.47207677648288227</v>
      </c>
      <c r="N22" s="5">
        <f>FFPE_BagRidge_Models_Coefs!H$2+SUMPRODUCT(PosCtrl_HK_normalized_logscale!$V$3:$V$36,FFPE_BagRidge_Models_Coefs!H$3:H$36)</f>
        <v>0.51446925295055046</v>
      </c>
      <c r="O22" s="5">
        <f>FFPE_BagRidge_Models_Coefs!I$2+SUMPRODUCT(PosCtrl_HK_normalized_logscale!$V$3:$V$36,FFPE_BagRidge_Models_Coefs!I$3:I$36)</f>
        <v>0.57803607941309787</v>
      </c>
      <c r="P22" s="5">
        <f>FFPE_BagRidge_Models_Coefs!J$2+SUMPRODUCT(PosCtrl_HK_normalized_logscale!$V$3:$V$36,FFPE_BagRidge_Models_Coefs!J$3:J$36)</f>
        <v>0.40715996937652793</v>
      </c>
      <c r="Q22" s="5">
        <f>FFPE_BagRidge_Models_Coefs!K$2+SUMPRODUCT(PosCtrl_HK_normalized_logscale!$V$3:$V$36,FFPE_BagRidge_Models_Coefs!K$3:K$36)</f>
        <v>0.43705917109652298</v>
      </c>
      <c r="R22" s="5">
        <f>FFPE_BagRidge_Models_Coefs!L$2+SUMPRODUCT(PosCtrl_HK_normalized_logscale!$V$3:$V$36,FFPE_BagRidge_Models_Coefs!L$3:L$36)</f>
        <v>0.51474444759207705</v>
      </c>
      <c r="S22" s="5">
        <f>FFPE_BagRidge_Models_Coefs!M$2+SUMPRODUCT(PosCtrl_HK_normalized_logscale!$V$3:$V$36,FFPE_BagRidge_Models_Coefs!M$3:M$36)</f>
        <v>0.50288323397178325</v>
      </c>
      <c r="T22" s="5">
        <f>FFPE_BagRidge_Models_Coefs!N$2+SUMPRODUCT(PosCtrl_HK_normalized_logscale!$V$3:$V$36,FFPE_BagRidge_Models_Coefs!N$3:N$36)</f>
        <v>0.56009114808036464</v>
      </c>
      <c r="U22" s="5">
        <f>FFPE_BagRidge_Models_Coefs!O$2+SUMPRODUCT(PosCtrl_HK_normalized_logscale!$V$3:$V$36,FFPE_BagRidge_Models_Coefs!O$3:O$36)</f>
        <v>0.49289256308274165</v>
      </c>
      <c r="V22" s="5">
        <f>FFPE_BagRidge_Models_Coefs!P$2+SUMPRODUCT(PosCtrl_HK_normalized_logscale!$V$3:$V$36,FFPE_BagRidge_Models_Coefs!P$3:P$36)</f>
        <v>0.59548701070106702</v>
      </c>
      <c r="W22" s="5">
        <f>FFPE_BagRidge_Models_Coefs!Q$2+SUMPRODUCT(PosCtrl_HK_normalized_logscale!$V$3:$V$36,FFPE_BagRidge_Models_Coefs!Q$3:Q$36)</f>
        <v>0.44670753752595177</v>
      </c>
      <c r="X22" s="5">
        <f>FFPE_BagRidge_Models_Coefs!R$2+SUMPRODUCT(PosCtrl_HK_normalized_logscale!$V$3:$V$36,FFPE_BagRidge_Models_Coefs!R$3:R$36)</f>
        <v>0.53577491656063747</v>
      </c>
      <c r="Y22" s="5">
        <f>FFPE_BagRidge_Models_Coefs!S$2+SUMPRODUCT(PosCtrl_HK_normalized_logscale!$V$3:$V$36,FFPE_BagRidge_Models_Coefs!S$3:S$36)</f>
        <v>0.49681811374165297</v>
      </c>
      <c r="Z22" s="5">
        <f>FFPE_BagRidge_Models_Coefs!T$2+SUMPRODUCT(PosCtrl_HK_normalized_logscale!$V$3:$V$36,FFPE_BagRidge_Models_Coefs!T$3:T$36)</f>
        <v>0.60804336827593441</v>
      </c>
      <c r="AA22" s="5">
        <f>FFPE_BagRidge_Models_Coefs!U$2+SUMPRODUCT(PosCtrl_HK_normalized_logscale!$V$3:$V$36,FFPE_BagRidge_Models_Coefs!U$3:U$36)</f>
        <v>0.52685186070760748</v>
      </c>
      <c r="AB22" s="5">
        <f>FFPE_BagRidge_Models_Coefs!V$2+SUMPRODUCT(PosCtrl_HK_normalized_logscale!$V$3:$V$36,FFPE_BagRidge_Models_Coefs!V$3:V$36)</f>
        <v>0.43733667331841969</v>
      </c>
      <c r="AC22" s="5">
        <f>FFPE_BagRidge_Models_Coefs!W$2+SUMPRODUCT(PosCtrl_HK_normalized_logscale!$V$3:$V$36,FFPE_BagRidge_Models_Coefs!W$3:W$36)</f>
        <v>0.43137956006331768</v>
      </c>
      <c r="AD22" s="5">
        <f>FFPE_BagRidge_Models_Coefs!X$2+SUMPRODUCT(PosCtrl_HK_normalized_logscale!$V$3:$V$36,FFPE_BagRidge_Models_Coefs!X$3:X$36)</f>
        <v>0.48837256491388992</v>
      </c>
      <c r="AE22" s="5">
        <f>FFPE_BagRidge_Models_Coefs!Y$2+SUMPRODUCT(PosCtrl_HK_normalized_logscale!$V$3:$V$36,FFPE_BagRidge_Models_Coefs!Y$3:Y$36)</f>
        <v>0.48567834616481947</v>
      </c>
      <c r="AF22" s="5">
        <f>FFPE_BagRidge_Models_Coefs!Z$2+SUMPRODUCT(PosCtrl_HK_normalized_logscale!$V$3:$V$36,FFPE_BagRidge_Models_Coefs!Z$3:Z$36)</f>
        <v>0.58727295692628045</v>
      </c>
      <c r="AG22" s="5">
        <f>FFPE_BagRidge_Models_Coefs!AA$2+SUMPRODUCT(PosCtrl_HK_normalized_logscale!$V$3:$V$36,FFPE_BagRidge_Models_Coefs!AA$3:AA$36)</f>
        <v>0.47108158982399628</v>
      </c>
      <c r="AH22" s="5">
        <f>FFPE_BagRidge_Models_Coefs!AB$2+SUMPRODUCT(PosCtrl_HK_normalized_logscale!$V$3:$V$36,FFPE_BagRidge_Models_Coefs!AB$3:AB$36)</f>
        <v>0.47375108894483725</v>
      </c>
      <c r="AI22" s="5">
        <f>FFPE_BagRidge_Models_Coefs!AC$2+SUMPRODUCT(PosCtrl_HK_normalized_logscale!$V$3:$V$36,FFPE_BagRidge_Models_Coefs!AC$3:AC$36)</f>
        <v>0.46937721603054605</v>
      </c>
      <c r="AJ22" s="5">
        <f>FFPE_BagRidge_Models_Coefs!AD$2+SUMPRODUCT(PosCtrl_HK_normalized_logscale!$V$3:$V$36,FFPE_BagRidge_Models_Coefs!AD$3:AD$36)</f>
        <v>0.45002227051146537</v>
      </c>
      <c r="AK22" s="5">
        <f>FFPE_BagRidge_Models_Coefs!AE$2+SUMPRODUCT(PosCtrl_HK_normalized_logscale!$V$3:$V$36,FFPE_BagRidge_Models_Coefs!AE$3:AE$36)</f>
        <v>0.50614298637005939</v>
      </c>
      <c r="AL22" s="5">
        <f>FFPE_BagRidge_Models_Coefs!AF$2+SUMPRODUCT(PosCtrl_HK_normalized_logscale!$V$3:$V$36,FFPE_BagRidge_Models_Coefs!AF$3:AF$36)</f>
        <v>0.41157988460418848</v>
      </c>
      <c r="AM22" s="5">
        <f>FFPE_BagRidge_Models_Coefs!AG$2+SUMPRODUCT(PosCtrl_HK_normalized_logscale!$V$3:$V$36,FFPE_BagRidge_Models_Coefs!AG$3:AG$36)</f>
        <v>0.45477992532841272</v>
      </c>
      <c r="AN22" s="5">
        <f>FFPE_BagRidge_Models_Coefs!AH$2+SUMPRODUCT(PosCtrl_HK_normalized_logscale!$V$3:$V$36,FFPE_BagRidge_Models_Coefs!AH$3:AH$36)</f>
        <v>0.47728251108157749</v>
      </c>
      <c r="AO22" s="5">
        <f>FFPE_BagRidge_Models_Coefs!AI$2+SUMPRODUCT(PosCtrl_HK_normalized_logscale!$V$3:$V$36,FFPE_BagRidge_Models_Coefs!AI$3:AI$36)</f>
        <v>0.51868785105328996</v>
      </c>
      <c r="AP22" s="5">
        <f>FFPE_BagRidge_Models_Coefs!AJ$2+SUMPRODUCT(PosCtrl_HK_normalized_logscale!$V$3:$V$36,FFPE_BagRidge_Models_Coefs!AJ$3:AJ$36)</f>
        <v>0.51516694243455308</v>
      </c>
      <c r="AQ22" s="5">
        <f>FFPE_BagRidge_Models_Coefs!AK$2+SUMPRODUCT(PosCtrl_HK_normalized_logscale!$V$3:$V$36,FFPE_BagRidge_Models_Coefs!AK$3:AK$36)</f>
        <v>0.46508947806744982</v>
      </c>
      <c r="AR22" s="5">
        <f>FFPE_BagRidge_Models_Coefs!AL$2+SUMPRODUCT(PosCtrl_HK_normalized_logscale!$V$3:$V$36,FFPE_BagRidge_Models_Coefs!AL$3:AL$36)</f>
        <v>0.47411873108520475</v>
      </c>
      <c r="AS22" s="5">
        <f>FFPE_BagRidge_Models_Coefs!AM$2+SUMPRODUCT(PosCtrl_HK_normalized_logscale!$V$3:$V$36,FFPE_BagRidge_Models_Coefs!AM$3:AM$36)</f>
        <v>0.41138679457589111</v>
      </c>
      <c r="AT22" s="5">
        <f>FFPE_BagRidge_Models_Coefs!AN$2+SUMPRODUCT(PosCtrl_HK_normalized_logscale!$V$3:$V$36,FFPE_BagRidge_Models_Coefs!AN$3:AN$36)</f>
        <v>0.48296550535493538</v>
      </c>
      <c r="AU22" s="5">
        <f>FFPE_BagRidge_Models_Coefs!AO$2+SUMPRODUCT(PosCtrl_HK_normalized_logscale!$V$3:$V$36,FFPE_BagRidge_Models_Coefs!AO$3:AO$36)</f>
        <v>0.48499606095762277</v>
      </c>
      <c r="AV22" s="5">
        <f>FFPE_BagRidge_Models_Coefs!AP$2+SUMPRODUCT(PosCtrl_HK_normalized_logscale!$V$3:$V$36,FFPE_BagRidge_Models_Coefs!AP$3:AP$36)</f>
        <v>0.4465388808980606</v>
      </c>
      <c r="AW22" s="5">
        <f>FFPE_BagRidge_Models_Coefs!AQ$2+SUMPRODUCT(PosCtrl_HK_normalized_logscale!$V$3:$V$36,FFPE_BagRidge_Models_Coefs!AQ$3:AQ$36)</f>
        <v>0.47710865489516546</v>
      </c>
      <c r="AX22" s="5">
        <f>FFPE_BagRidge_Models_Coefs!AR$2+SUMPRODUCT(PosCtrl_HK_normalized_logscale!$V$3:$V$36,FFPE_BagRidge_Models_Coefs!AR$3:AR$36)</f>
        <v>0.51038067448943836</v>
      </c>
      <c r="AY22" s="5">
        <f>FFPE_BagRidge_Models_Coefs!AS$2+SUMPRODUCT(PosCtrl_HK_normalized_logscale!$V$3:$V$36,FFPE_BagRidge_Models_Coefs!AS$3:AS$36)</f>
        <v>0.57188171046154301</v>
      </c>
      <c r="AZ22" s="5">
        <f>FFPE_BagRidge_Models_Coefs!AT$2+SUMPRODUCT(PosCtrl_HK_normalized_logscale!$V$3:$V$36,FFPE_BagRidge_Models_Coefs!AT$3:AT$36)</f>
        <v>0.43516806908550676</v>
      </c>
      <c r="BA22" s="5">
        <f>FFPE_BagRidge_Models_Coefs!AU$2+SUMPRODUCT(PosCtrl_HK_normalized_logscale!$V$3:$V$36,FFPE_BagRidge_Models_Coefs!AU$3:AU$36)</f>
        <v>0.41955404987855038</v>
      </c>
      <c r="BB22" s="5">
        <f>FFPE_BagRidge_Models_Coefs!AV$2+SUMPRODUCT(PosCtrl_HK_normalized_logscale!$V$3:$V$36,FFPE_BagRidge_Models_Coefs!AV$3:AV$36)</f>
        <v>0.52184720483086111</v>
      </c>
      <c r="BC22" s="5">
        <f>FFPE_BagRidge_Models_Coefs!AW$2+SUMPRODUCT(PosCtrl_HK_normalized_logscale!$V$3:$V$36,FFPE_BagRidge_Models_Coefs!AW$3:AW$36)</f>
        <v>0.5185029341900621</v>
      </c>
      <c r="BD22" s="5">
        <f>FFPE_BagRidge_Models_Coefs!AX$2+SUMPRODUCT(PosCtrl_HK_normalized_logscale!$V$3:$V$36,FFPE_BagRidge_Models_Coefs!AX$3:AX$36)</f>
        <v>0.50172896755589513</v>
      </c>
      <c r="BE22" s="5">
        <f>FFPE_BagRidge_Models_Coefs!AY$2+SUMPRODUCT(PosCtrl_HK_normalized_logscale!$V$3:$V$36,FFPE_BagRidge_Models_Coefs!AY$3:AY$36)</f>
        <v>0.67139602249639385</v>
      </c>
      <c r="BF22" s="5">
        <f>FFPE_BagRidge_Models_Coefs!AZ$2+SUMPRODUCT(PosCtrl_HK_normalized_logscale!$V$3:$V$36,FFPE_BagRidge_Models_Coefs!AZ$3:AZ$36)</f>
        <v>0.45738637649123048</v>
      </c>
      <c r="BG22" s="5">
        <f>FFPE_BagRidge_Models_Coefs!BA$2+SUMPRODUCT(PosCtrl_HK_normalized_logscale!$V$3:$V$36,FFPE_BagRidge_Models_Coefs!BA$3:BA$36)</f>
        <v>0.47212287069780529</v>
      </c>
      <c r="BH22" s="5">
        <f>FFPE_BagRidge_Models_Coefs!BB$2+SUMPRODUCT(PosCtrl_HK_normalized_logscale!$V$3:$V$36,FFPE_BagRidge_Models_Coefs!BB$3:BB$36)</f>
        <v>0.53851803542186705</v>
      </c>
      <c r="BI22" s="5">
        <f>FFPE_BagRidge_Models_Coefs!BC$2+SUMPRODUCT(PosCtrl_HK_normalized_logscale!$V$3:$V$36,FFPE_BagRidge_Models_Coefs!BC$3:BC$36)</f>
        <v>0.3993552679600692</v>
      </c>
      <c r="BJ22" s="5">
        <f>FFPE_BagRidge_Models_Coefs!BD$2+SUMPRODUCT(PosCtrl_HK_normalized_logscale!$V$3:$V$36,FFPE_BagRidge_Models_Coefs!BD$3:BD$36)</f>
        <v>0.45279673616947724</v>
      </c>
      <c r="BK22" s="5">
        <f>FFPE_BagRidge_Models_Coefs!BE$2+SUMPRODUCT(PosCtrl_HK_normalized_logscale!$V$3:$V$36,FFPE_BagRidge_Models_Coefs!BE$3:BE$36)</f>
        <v>0.51828254730730805</v>
      </c>
      <c r="BL22" s="5">
        <f>FFPE_BagRidge_Models_Coefs!BF$2+SUMPRODUCT(PosCtrl_HK_normalized_logscale!$V$3:$V$36,FFPE_BagRidge_Models_Coefs!BF$3:BF$36)</f>
        <v>0.43684043424369084</v>
      </c>
      <c r="BM22" s="5">
        <f>FFPE_BagRidge_Models_Coefs!BG$2+SUMPRODUCT(PosCtrl_HK_normalized_logscale!$V$3:$V$36,FFPE_BagRidge_Models_Coefs!BG$3:BG$36)</f>
        <v>0.46771384427420659</v>
      </c>
      <c r="BN22" s="5">
        <f>FFPE_BagRidge_Models_Coefs!BH$2+SUMPRODUCT(PosCtrl_HK_normalized_logscale!$V$3:$V$36,FFPE_BagRidge_Models_Coefs!BH$3:BH$36)</f>
        <v>0.46928094625532268</v>
      </c>
      <c r="BO22" s="5">
        <f>FFPE_BagRidge_Models_Coefs!BI$2+SUMPRODUCT(PosCtrl_HK_normalized_logscale!$V$3:$V$36,FFPE_BagRidge_Models_Coefs!BI$3:BI$36)</f>
        <v>0.45634239888956152</v>
      </c>
      <c r="BP22" s="5">
        <f>FFPE_BagRidge_Models_Coefs!BJ$2+SUMPRODUCT(PosCtrl_HK_normalized_logscale!$V$3:$V$36,FFPE_BagRidge_Models_Coefs!BJ$3:BJ$36)</f>
        <v>0.46871012822798053</v>
      </c>
      <c r="BQ22" s="5">
        <f>FFPE_BagRidge_Models_Coefs!BK$2+SUMPRODUCT(PosCtrl_HK_normalized_logscale!$V$3:$V$36,FFPE_BagRidge_Models_Coefs!BK$3:BK$36)</f>
        <v>0.54525128298241099</v>
      </c>
      <c r="BR22" s="5">
        <f>FFPE_BagRidge_Models_Coefs!BL$2+SUMPRODUCT(PosCtrl_HK_normalized_logscale!$V$3:$V$36,FFPE_BagRidge_Models_Coefs!BL$3:BL$36)</f>
        <v>0.4885629002220605</v>
      </c>
      <c r="BS22" s="5">
        <f>FFPE_BagRidge_Models_Coefs!BM$2+SUMPRODUCT(PosCtrl_HK_normalized_logscale!$V$3:$V$36,FFPE_BagRidge_Models_Coefs!BM$3:BM$36)</f>
        <v>0.47542728029072551</v>
      </c>
      <c r="BT22" s="5">
        <f>FFPE_BagRidge_Models_Coefs!BN$2+SUMPRODUCT(PosCtrl_HK_normalized_logscale!$V$3:$V$36,FFPE_BagRidge_Models_Coefs!BN$3:BN$36)</f>
        <v>0.43000394723904362</v>
      </c>
      <c r="BU22" s="5">
        <f>FFPE_BagRidge_Models_Coefs!BO$2+SUMPRODUCT(PosCtrl_HK_normalized_logscale!$V$3:$V$36,FFPE_BagRidge_Models_Coefs!BO$3:BO$36)</f>
        <v>0.47124737540186357</v>
      </c>
      <c r="BV22" s="5">
        <f>FFPE_BagRidge_Models_Coefs!BP$2+SUMPRODUCT(PosCtrl_HK_normalized_logscale!$V$3:$V$36,FFPE_BagRidge_Models_Coefs!BP$3:BP$36)</f>
        <v>0.49891673936860126</v>
      </c>
      <c r="BW22" s="5">
        <f>FFPE_BagRidge_Models_Coefs!BQ$2+SUMPRODUCT(PosCtrl_HK_normalized_logscale!$V$3:$V$36,FFPE_BagRidge_Models_Coefs!BQ$3:BQ$36)</f>
        <v>0.5443140089929579</v>
      </c>
      <c r="BX22" s="5">
        <f>FFPE_BagRidge_Models_Coefs!BR$2+SUMPRODUCT(PosCtrl_HK_normalized_logscale!$V$3:$V$36,FFPE_BagRidge_Models_Coefs!BR$3:BR$36)</f>
        <v>0.5204868128678265</v>
      </c>
      <c r="BY22" s="5">
        <f>FFPE_BagRidge_Models_Coefs!BS$2+SUMPRODUCT(PosCtrl_HK_normalized_logscale!$V$3:$V$36,FFPE_BagRidge_Models_Coefs!BS$3:BS$36)</f>
        <v>0.4203876733183155</v>
      </c>
      <c r="BZ22" s="5">
        <f>FFPE_BagRidge_Models_Coefs!BT$2+SUMPRODUCT(PosCtrl_HK_normalized_logscale!$V$3:$V$36,FFPE_BagRidge_Models_Coefs!BT$3:BT$36)</f>
        <v>0.47612538828880746</v>
      </c>
      <c r="CA22" s="5">
        <f>FFPE_BagRidge_Models_Coefs!BU$2+SUMPRODUCT(PosCtrl_HK_normalized_logscale!$V$3:$V$36,FFPE_BagRidge_Models_Coefs!BU$3:BU$36)</f>
        <v>0.61713406742184695</v>
      </c>
      <c r="CB22" s="5">
        <f>FFPE_BagRidge_Models_Coefs!BV$2+SUMPRODUCT(PosCtrl_HK_normalized_logscale!$V$3:$V$36,FFPE_BagRidge_Models_Coefs!BV$3:BV$36)</f>
        <v>0.41045622471073068</v>
      </c>
      <c r="CC22" s="5">
        <f>FFPE_BagRidge_Models_Coefs!BW$2+SUMPRODUCT(PosCtrl_HK_normalized_logscale!$V$3:$V$36,FFPE_BagRidge_Models_Coefs!BW$3:BW$36)</f>
        <v>0.43159272391644843</v>
      </c>
      <c r="CD22" s="5">
        <f>FFPE_BagRidge_Models_Coefs!BX$2+SUMPRODUCT(PosCtrl_HK_normalized_logscale!$V$3:$V$36,FFPE_BagRidge_Models_Coefs!BX$3:BX$36)</f>
        <v>0.56387276651039031</v>
      </c>
      <c r="CE22" s="5">
        <f>FFPE_BagRidge_Models_Coefs!BY$2+SUMPRODUCT(PosCtrl_HK_normalized_logscale!$V$3:$V$36,FFPE_BagRidge_Models_Coefs!BY$3:BY$36)</f>
        <v>0.51514676569345974</v>
      </c>
      <c r="CF22" s="5">
        <f>FFPE_BagRidge_Models_Coefs!BZ$2+SUMPRODUCT(PosCtrl_HK_normalized_logscale!$V$3:$V$36,FFPE_BagRidge_Models_Coefs!BZ$3:BZ$36)</f>
        <v>0.44541658908281417</v>
      </c>
      <c r="CG22" s="5">
        <f>FFPE_BagRidge_Models_Coefs!CA$2+SUMPRODUCT(PosCtrl_HK_normalized_logscale!$V$3:$V$36,FFPE_BagRidge_Models_Coefs!CA$3:CA$36)</f>
        <v>0.43551383835512825</v>
      </c>
      <c r="CH22" s="5">
        <f>FFPE_BagRidge_Models_Coefs!CB$2+SUMPRODUCT(PosCtrl_HK_normalized_logscale!$V$3:$V$36,FFPE_BagRidge_Models_Coefs!CB$3:CB$36)</f>
        <v>0.46944852332562631</v>
      </c>
      <c r="CI22" s="5">
        <f>FFPE_BagRidge_Models_Coefs!CC$2+SUMPRODUCT(PosCtrl_HK_normalized_logscale!$V$3:$V$36,FFPE_BagRidge_Models_Coefs!CC$3:CC$36)</f>
        <v>0.49525906239605555</v>
      </c>
      <c r="CJ22" s="5">
        <f>FFPE_BagRidge_Models_Coefs!CD$2+SUMPRODUCT(PosCtrl_HK_normalized_logscale!$V$3:$V$36,FFPE_BagRidge_Models_Coefs!CD$3:CD$36)</f>
        <v>0.49392382498588372</v>
      </c>
      <c r="CK22" s="5">
        <f>FFPE_BagRidge_Models_Coefs!CE$2+SUMPRODUCT(PosCtrl_HK_normalized_logscale!$V$3:$V$36,FFPE_BagRidge_Models_Coefs!CE$3:CE$36)</f>
        <v>0.52736386673442937</v>
      </c>
      <c r="CL22" s="5">
        <f>FFPE_BagRidge_Models_Coefs!CF$2+SUMPRODUCT(PosCtrl_HK_normalized_logscale!$V$3:$V$36,FFPE_BagRidge_Models_Coefs!CF$3:CF$36)</f>
        <v>0.61303846990337785</v>
      </c>
      <c r="CM22" s="5">
        <f>FFPE_BagRidge_Models_Coefs!CG$2+SUMPRODUCT(PosCtrl_HK_normalized_logscale!$V$3:$V$36,FFPE_BagRidge_Models_Coefs!CG$3:CG$36)</f>
        <v>0.52925334187693351</v>
      </c>
      <c r="CN22" s="5">
        <f>FFPE_BagRidge_Models_Coefs!CH$2+SUMPRODUCT(PosCtrl_HK_normalized_logscale!$V$3:$V$36,FFPE_BagRidge_Models_Coefs!CH$3:CH$36)</f>
        <v>0.68321067442865857</v>
      </c>
      <c r="CO22" s="5">
        <f>FFPE_BagRidge_Models_Coefs!CI$2+SUMPRODUCT(PosCtrl_HK_normalized_logscale!$V$3:$V$36,FFPE_BagRidge_Models_Coefs!CI$3:CI$36)</f>
        <v>0.4536675960968336</v>
      </c>
      <c r="CP22" s="5">
        <f>FFPE_BagRidge_Models_Coefs!CJ$2+SUMPRODUCT(PosCtrl_HK_normalized_logscale!$V$3:$V$36,FFPE_BagRidge_Models_Coefs!CJ$3:CJ$36)</f>
        <v>0.54895488694127015</v>
      </c>
      <c r="CQ22" s="5">
        <f>FFPE_BagRidge_Models_Coefs!CK$2+SUMPRODUCT(PosCtrl_HK_normalized_logscale!$V$3:$V$36,FFPE_BagRidge_Models_Coefs!CK$3:CK$36)</f>
        <v>0.44387618949020208</v>
      </c>
      <c r="CR22" s="5">
        <f>FFPE_BagRidge_Models_Coefs!CL$2+SUMPRODUCT(PosCtrl_HK_normalized_logscale!$V$3:$V$36,FFPE_BagRidge_Models_Coefs!CL$3:CL$36)</f>
        <v>0.5904684156599217</v>
      </c>
      <c r="CS22" s="5">
        <f>FFPE_BagRidge_Models_Coefs!CM$2+SUMPRODUCT(PosCtrl_HK_normalized_logscale!$V$3:$V$36,FFPE_BagRidge_Models_Coefs!CM$3:CM$36)</f>
        <v>0.49778823914760773</v>
      </c>
      <c r="CT22" s="5">
        <f>FFPE_BagRidge_Models_Coefs!CN$2+SUMPRODUCT(PosCtrl_HK_normalized_logscale!$V$3:$V$36,FFPE_BagRidge_Models_Coefs!CN$3:CN$36)</f>
        <v>0.5502146383378419</v>
      </c>
      <c r="CU22" s="5">
        <f>FFPE_BagRidge_Models_Coefs!CO$2+SUMPRODUCT(PosCtrl_HK_normalized_logscale!$V$3:$V$36,FFPE_BagRidge_Models_Coefs!CO$3:CO$36)</f>
        <v>0.49282489086243508</v>
      </c>
      <c r="CV22" s="5">
        <f>FFPE_BagRidge_Models_Coefs!CP$2+SUMPRODUCT(PosCtrl_HK_normalized_logscale!$V$3:$V$36,FFPE_BagRidge_Models_Coefs!CP$3:CP$36)</f>
        <v>0.47708979160285386</v>
      </c>
      <c r="CW22" s="5">
        <f>FFPE_BagRidge_Models_Coefs!CQ$2+SUMPRODUCT(PosCtrl_HK_normalized_logscale!$V$3:$V$36,FFPE_BagRidge_Models_Coefs!CQ$3:CQ$36)</f>
        <v>0.51507926561440065</v>
      </c>
      <c r="CX22" s="5">
        <f>FFPE_BagRidge_Models_Coefs!CR$2+SUMPRODUCT(PosCtrl_HK_normalized_logscale!$V$3:$V$36,FFPE_BagRidge_Models_Coefs!CR$3:CR$36)</f>
        <v>0.49575206066807387</v>
      </c>
      <c r="CY22" s="5">
        <f>FFPE_BagRidge_Models_Coefs!CS$2+SUMPRODUCT(PosCtrl_HK_normalized_logscale!$V$3:$V$36,FFPE_BagRidge_Models_Coefs!CS$3:CS$36)</f>
        <v>0.4952961024622346</v>
      </c>
      <c r="CZ22" s="5">
        <f>FFPE_BagRidge_Models_Coefs!CT$2+SUMPRODUCT(PosCtrl_HK_normalized_logscale!$V$3:$V$36,FFPE_BagRidge_Models_Coefs!CT$3:CT$36)</f>
        <v>0.43559868155938319</v>
      </c>
      <c r="DA22" s="5">
        <f>FFPE_BagRidge_Models_Coefs!CU$2+SUMPRODUCT(PosCtrl_HK_normalized_logscale!$V$3:$V$36,FFPE_BagRidge_Models_Coefs!CU$3:CU$36)</f>
        <v>0.4531052066395338</v>
      </c>
      <c r="DB22" s="5">
        <f>FFPE_BagRidge_Models_Coefs!CV$2+SUMPRODUCT(PosCtrl_HK_normalized_logscale!$V$3:$V$36,FFPE_BagRidge_Models_Coefs!CV$3:CV$36)</f>
        <v>0.50940330896527108</v>
      </c>
      <c r="DC22" s="5">
        <f>FFPE_BagRidge_Models_Coefs!CW$2+SUMPRODUCT(PosCtrl_HK_normalized_logscale!$V$3:$V$36,FFPE_BagRidge_Models_Coefs!CW$3:CW$36)</f>
        <v>0.50814246277424768</v>
      </c>
      <c r="DD22" s="5">
        <f>FFPE_BagRidge_Models_Coefs!CX$2+SUMPRODUCT(PosCtrl_HK_normalized_logscale!$V$3:$V$36,FFPE_BagRidge_Models_Coefs!CX$3:CX$36)</f>
        <v>0.43842233703550199</v>
      </c>
      <c r="DE22" s="5">
        <f>FFPE_BagRidge_Models_Coefs!CY$2+SUMPRODUCT(PosCtrl_HK_normalized_logscale!$V$3:$V$36,FFPE_BagRidge_Models_Coefs!CY$3:CY$36)</f>
        <v>0.44614393717324902</v>
      </c>
      <c r="DF22" s="5">
        <f>FFPE_BagRidge_Models_Coefs!CZ$2+SUMPRODUCT(PosCtrl_HK_normalized_logscale!$V$3:$V$36,FFPE_BagRidge_Models_Coefs!CZ$3:CZ$36)</f>
        <v>0.43797107072119779</v>
      </c>
      <c r="DG22" s="5">
        <f>FFPE_BagRidge_Models_Coefs!DA$2+SUMPRODUCT(PosCtrl_HK_normalized_logscale!$V$3:$V$36,FFPE_BagRidge_Models_Coefs!DA$3:DA$36)</f>
        <v>0.50467436463468329</v>
      </c>
      <c r="DH22" s="5">
        <f>FFPE_BagRidge_Models_Coefs!DB$2+SUMPRODUCT(PosCtrl_HK_normalized_logscale!$V$3:$V$36,FFPE_BagRidge_Models_Coefs!DB$3:DB$36)</f>
        <v>0.54439497238615364</v>
      </c>
      <c r="DI22" s="5">
        <f>FFPE_BagRidge_Models_Coefs!DC$2+SUMPRODUCT(PosCtrl_HK_normalized_logscale!$V$3:$V$36,FFPE_BagRidge_Models_Coefs!DC$3:DC$36)</f>
        <v>0.43276875699667738</v>
      </c>
      <c r="DJ22" s="5">
        <f>FFPE_BagRidge_Models_Coefs!DD$2+SUMPRODUCT(PosCtrl_HK_normalized_logscale!$V$3:$V$36,FFPE_BagRidge_Models_Coefs!DD$3:DD$36)</f>
        <v>0.53585709923634595</v>
      </c>
      <c r="DK22" s="5">
        <f>FFPE_BagRidge_Models_Coefs!DE$2+SUMPRODUCT(PosCtrl_HK_normalized_logscale!$V$3:$V$36,FFPE_BagRidge_Models_Coefs!DE$3:DE$36)</f>
        <v>0.52053597364182991</v>
      </c>
      <c r="DL22" s="5">
        <f>FFPE_BagRidge_Models_Coefs!DF$2+SUMPRODUCT(PosCtrl_HK_normalized_logscale!$V$3:$V$36,FFPE_BagRidge_Models_Coefs!DF$3:DF$36)</f>
        <v>0.52883166349021116</v>
      </c>
      <c r="DM22" s="5">
        <f>FFPE_BagRidge_Models_Coefs!DG$2+SUMPRODUCT(PosCtrl_HK_normalized_logscale!$V$3:$V$36,FFPE_BagRidge_Models_Coefs!DG$3:DG$36)</f>
        <v>0.43155379973232016</v>
      </c>
      <c r="DN22" s="5">
        <f>FFPE_BagRidge_Models_Coefs!DH$2+SUMPRODUCT(PosCtrl_HK_normalized_logscale!$V$3:$V$36,FFPE_BagRidge_Models_Coefs!DH$3:DH$36)</f>
        <v>0.50090378800036106</v>
      </c>
      <c r="DO22" s="5">
        <f>FFPE_BagRidge_Models_Coefs!DI$2+SUMPRODUCT(PosCtrl_HK_normalized_logscale!$V$3:$V$36,FFPE_BagRidge_Models_Coefs!DI$3:DI$36)</f>
        <v>0.42575575474385868</v>
      </c>
      <c r="DP22" s="5">
        <f>FFPE_BagRidge_Models_Coefs!DJ$2+SUMPRODUCT(PosCtrl_HK_normalized_logscale!$V$3:$V$36,FFPE_BagRidge_Models_Coefs!DJ$3:DJ$36)</f>
        <v>0.48360341136034818</v>
      </c>
      <c r="DQ22" s="5">
        <f>FFPE_BagRidge_Models_Coefs!DK$2+SUMPRODUCT(PosCtrl_HK_normalized_logscale!$V$3:$V$36,FFPE_BagRidge_Models_Coefs!DK$3:DK$36)</f>
        <v>0.60362295044506875</v>
      </c>
      <c r="DR22" s="5">
        <f>FFPE_BagRidge_Models_Coefs!DL$2+SUMPRODUCT(PosCtrl_HK_normalized_logscale!$V$3:$V$36,FFPE_BagRidge_Models_Coefs!DL$3:DL$36)</f>
        <v>0.52578104359260924</v>
      </c>
      <c r="DS22" s="5">
        <f>FFPE_BagRidge_Models_Coefs!DM$2+SUMPRODUCT(PosCtrl_HK_normalized_logscale!$V$3:$V$36,FFPE_BagRidge_Models_Coefs!DM$3:DM$36)</f>
        <v>0.46048821961100678</v>
      </c>
      <c r="DT22" s="5">
        <f>FFPE_BagRidge_Models_Coefs!DN$2+SUMPRODUCT(PosCtrl_HK_normalized_logscale!$V$3:$V$36,FFPE_BagRidge_Models_Coefs!DN$3:DN$36)</f>
        <v>0.53953783172193237</v>
      </c>
      <c r="DU22" s="5">
        <f>FFPE_BagRidge_Models_Coefs!DO$2+SUMPRODUCT(PosCtrl_HK_normalized_logscale!$V$3:$V$36,FFPE_BagRidge_Models_Coefs!DO$3:DO$36)</f>
        <v>0.54543693632494905</v>
      </c>
      <c r="DV22" s="5">
        <f>FFPE_BagRidge_Models_Coefs!DP$2+SUMPRODUCT(PosCtrl_HK_normalized_logscale!$V$3:$V$36,FFPE_BagRidge_Models_Coefs!DP$3:DP$36)</f>
        <v>0.51565088111894153</v>
      </c>
      <c r="DW22" s="5">
        <f>FFPE_BagRidge_Models_Coefs!DQ$2+SUMPRODUCT(PosCtrl_HK_normalized_logscale!$V$3:$V$36,FFPE_BagRidge_Models_Coefs!DQ$3:DQ$36)</f>
        <v>0.66316938429812144</v>
      </c>
      <c r="DX22" s="5">
        <f>FFPE_BagRidge_Models_Coefs!DR$2+SUMPRODUCT(PosCtrl_HK_normalized_logscale!$V$3:$V$36,FFPE_BagRidge_Models_Coefs!DR$3:DR$36)</f>
        <v>0.33715711797907755</v>
      </c>
      <c r="DY22" s="5">
        <f>FFPE_BagRidge_Models_Coefs!DS$2+SUMPRODUCT(PosCtrl_HK_normalized_logscale!$V$3:$V$36,FFPE_BagRidge_Models_Coefs!DS$3:DS$36)</f>
        <v>0.47407186114037925</v>
      </c>
      <c r="DZ22" s="5">
        <f>FFPE_BagRidge_Models_Coefs!DT$2+SUMPRODUCT(PosCtrl_HK_normalized_logscale!$V$3:$V$36,FFPE_BagRidge_Models_Coefs!DT$3:DT$36)</f>
        <v>0.56531720287182741</v>
      </c>
      <c r="EA22" s="5">
        <f>FFPE_BagRidge_Models_Coefs!DU$2+SUMPRODUCT(PosCtrl_HK_normalized_logscale!$V$3:$V$36,FFPE_BagRidge_Models_Coefs!DU$3:DU$36)</f>
        <v>0.47948716268721325</v>
      </c>
      <c r="EB22" s="5">
        <f>FFPE_BagRidge_Models_Coefs!DV$2+SUMPRODUCT(PosCtrl_HK_normalized_logscale!$V$3:$V$36,FFPE_BagRidge_Models_Coefs!DV$3:DV$36)</f>
        <v>0.58332302353854404</v>
      </c>
      <c r="EC22" s="5">
        <f>FFPE_BagRidge_Models_Coefs!DW$2+SUMPRODUCT(PosCtrl_HK_normalized_logscale!$V$3:$V$36,FFPE_BagRidge_Models_Coefs!DW$3:DW$36)</f>
        <v>0.56127094258027654</v>
      </c>
      <c r="ED22" s="5">
        <f>FFPE_BagRidge_Models_Coefs!DX$2+SUMPRODUCT(PosCtrl_HK_normalized_logscale!$V$3:$V$36,FFPE_BagRidge_Models_Coefs!DX$3:DX$36)</f>
        <v>0.51824037310661863</v>
      </c>
      <c r="EE22" s="5">
        <f>FFPE_BagRidge_Models_Coefs!DY$2+SUMPRODUCT(PosCtrl_HK_normalized_logscale!$V$3:$V$36,FFPE_BagRidge_Models_Coefs!DY$3:DY$36)</f>
        <v>0.42341886865530692</v>
      </c>
      <c r="EF22" s="5">
        <f>FFPE_BagRidge_Models_Coefs!DZ$2+SUMPRODUCT(PosCtrl_HK_normalized_logscale!$V$3:$V$36,FFPE_BagRidge_Models_Coefs!DZ$3:DZ$36)</f>
        <v>0.48436932431109819</v>
      </c>
      <c r="EG22" s="5">
        <f>FFPE_BagRidge_Models_Coefs!EA$2+SUMPRODUCT(PosCtrl_HK_normalized_logscale!$V$3:$V$36,FFPE_BagRidge_Models_Coefs!EA$3:EA$36)</f>
        <v>0.51980934617995012</v>
      </c>
      <c r="EH22" s="5">
        <f>FFPE_BagRidge_Models_Coefs!EB$2+SUMPRODUCT(PosCtrl_HK_normalized_logscale!$V$3:$V$36,FFPE_BagRidge_Models_Coefs!EB$3:EB$36)</f>
        <v>0.490967924989407</v>
      </c>
      <c r="EI22" s="5">
        <f>FFPE_BagRidge_Models_Coefs!EC$2+SUMPRODUCT(PosCtrl_HK_normalized_logscale!$V$3:$V$36,FFPE_BagRidge_Models_Coefs!EC$3:EC$36)</f>
        <v>0.52885764004826707</v>
      </c>
      <c r="EJ22" s="5">
        <f>FFPE_BagRidge_Models_Coefs!ED$2+SUMPRODUCT(PosCtrl_HK_normalized_logscale!$V$3:$V$36,FFPE_BagRidge_Models_Coefs!ED$3:ED$36)</f>
        <v>0.53430541819907318</v>
      </c>
      <c r="EK22" s="5">
        <f>FFPE_BagRidge_Models_Coefs!EE$2+SUMPRODUCT(PosCtrl_HK_normalized_logscale!$V$3:$V$36,FFPE_BagRidge_Models_Coefs!EE$3:EE$36)</f>
        <v>0.50890312542527871</v>
      </c>
      <c r="EL22" s="5">
        <f>FFPE_BagRidge_Models_Coefs!EF$2+SUMPRODUCT(PosCtrl_HK_normalized_logscale!$V$3:$V$36,FFPE_BagRidge_Models_Coefs!EF$3:EF$36)</f>
        <v>0.55992063872507769</v>
      </c>
      <c r="EM22" s="5">
        <f>FFPE_BagRidge_Models_Coefs!EG$2+SUMPRODUCT(PosCtrl_HK_normalized_logscale!$V$3:$V$36,FFPE_BagRidge_Models_Coefs!EG$3:EG$36)</f>
        <v>0.39965829592898133</v>
      </c>
      <c r="EN22" s="5">
        <f>FFPE_BagRidge_Models_Coefs!EH$2+SUMPRODUCT(PosCtrl_HK_normalized_logscale!$V$3:$V$36,FFPE_BagRidge_Models_Coefs!EH$3:EH$36)</f>
        <v>0.32496443190707558</v>
      </c>
      <c r="EO22" s="5">
        <f>FFPE_BagRidge_Models_Coefs!EI$2+SUMPRODUCT(PosCtrl_HK_normalized_logscale!$V$3:$V$36,FFPE_BagRidge_Models_Coefs!EI$3:EI$36)</f>
        <v>0.48404888889859582</v>
      </c>
      <c r="EP22" s="5">
        <f>FFPE_BagRidge_Models_Coefs!EJ$2+SUMPRODUCT(PosCtrl_HK_normalized_logscale!$V$3:$V$36,FFPE_BagRidge_Models_Coefs!EJ$3:EJ$36)</f>
        <v>0.43171661891025287</v>
      </c>
      <c r="EQ22" s="5">
        <f>FFPE_BagRidge_Models_Coefs!EK$2+SUMPRODUCT(PosCtrl_HK_normalized_logscale!$V$3:$V$36,FFPE_BagRidge_Models_Coefs!EK$3:EK$36)</f>
        <v>0.5100574004056968</v>
      </c>
      <c r="ER22" s="5">
        <f>FFPE_BagRidge_Models_Coefs!EL$2+SUMPRODUCT(PosCtrl_HK_normalized_logscale!$V$3:$V$36,FFPE_BagRidge_Models_Coefs!EL$3:EL$36)</f>
        <v>0.44035216053565657</v>
      </c>
      <c r="ES22" s="5">
        <f>FFPE_BagRidge_Models_Coefs!EM$2+SUMPRODUCT(PosCtrl_HK_normalized_logscale!$V$3:$V$36,FFPE_BagRidge_Models_Coefs!EM$3:EM$36)</f>
        <v>0.46921311663793613</v>
      </c>
      <c r="ET22" s="5">
        <f>FFPE_BagRidge_Models_Coefs!EN$2+SUMPRODUCT(PosCtrl_HK_normalized_logscale!$V$3:$V$36,FFPE_BagRidge_Models_Coefs!EN$3:EN$36)</f>
        <v>0.48466185133731637</v>
      </c>
      <c r="EU22" s="5">
        <f>FFPE_BagRidge_Models_Coefs!EO$2+SUMPRODUCT(PosCtrl_HK_normalized_logscale!$V$3:$V$36,FFPE_BagRidge_Models_Coefs!EO$3:EO$36)</f>
        <v>0.44156613372238873</v>
      </c>
      <c r="EV22" s="5">
        <f>FFPE_BagRidge_Models_Coefs!EP$2+SUMPRODUCT(PosCtrl_HK_normalized_logscale!$V$3:$V$36,FFPE_BagRidge_Models_Coefs!EP$3:EP$36)</f>
        <v>0.50201391008525642</v>
      </c>
      <c r="EW22" s="5">
        <f>FFPE_BagRidge_Models_Coefs!EQ$2+SUMPRODUCT(PosCtrl_HK_normalized_logscale!$V$3:$V$36,FFPE_BagRidge_Models_Coefs!EQ$3:EQ$36)</f>
        <v>0.47600410382051528</v>
      </c>
      <c r="EX22" s="5">
        <f>FFPE_BagRidge_Models_Coefs!ER$2+SUMPRODUCT(PosCtrl_HK_normalized_logscale!$V$3:$V$36,FFPE_BagRidge_Models_Coefs!ER$3:ER$36)</f>
        <v>0.58262327149981108</v>
      </c>
      <c r="EY22" s="5">
        <f>FFPE_BagRidge_Models_Coefs!ES$2+SUMPRODUCT(PosCtrl_HK_normalized_logscale!$V$3:$V$36,FFPE_BagRidge_Models_Coefs!ES$3:ES$36)</f>
        <v>0.47184384776162813</v>
      </c>
      <c r="EZ22" s="5">
        <f>FFPE_BagRidge_Models_Coefs!ET$2+SUMPRODUCT(PosCtrl_HK_normalized_logscale!$V$3:$V$36,FFPE_BagRidge_Models_Coefs!ET$3:ET$36)</f>
        <v>0.37855144623061543</v>
      </c>
      <c r="FA22" s="5">
        <f>FFPE_BagRidge_Models_Coefs!EU$2+SUMPRODUCT(PosCtrl_HK_normalized_logscale!$V$3:$V$36,FFPE_BagRidge_Models_Coefs!EU$3:EU$36)</f>
        <v>0.58728756240687996</v>
      </c>
      <c r="FB22" s="5">
        <f>FFPE_BagRidge_Models_Coefs!EV$2+SUMPRODUCT(PosCtrl_HK_normalized_logscale!$V$3:$V$36,FFPE_BagRidge_Models_Coefs!EV$3:EV$36)</f>
        <v>0.49569636394638811</v>
      </c>
      <c r="FC22" s="5">
        <f>FFPE_BagRidge_Models_Coefs!EW$2+SUMPRODUCT(PosCtrl_HK_normalized_logscale!$V$3:$V$36,FFPE_BagRidge_Models_Coefs!EW$3:EW$36)</f>
        <v>0.50908410294248863</v>
      </c>
      <c r="FD22" s="5">
        <f>FFPE_BagRidge_Models_Coefs!EX$2+SUMPRODUCT(PosCtrl_HK_normalized_logscale!$V$3:$V$36,FFPE_BagRidge_Models_Coefs!EX$3:EX$36)</f>
        <v>0.48399471820136719</v>
      </c>
      <c r="FE22" s="5">
        <f>FFPE_BagRidge_Models_Coefs!EY$2+SUMPRODUCT(PosCtrl_HK_normalized_logscale!$V$3:$V$36,FFPE_BagRidge_Models_Coefs!EY$3:EY$36)</f>
        <v>0.45801024756153719</v>
      </c>
      <c r="FF22" s="5">
        <f>FFPE_BagRidge_Models_Coefs!EZ$2+SUMPRODUCT(PosCtrl_HK_normalized_logscale!$V$3:$V$36,FFPE_BagRidge_Models_Coefs!EZ$3:EZ$36)</f>
        <v>0.57685434637351207</v>
      </c>
      <c r="FG22" s="5">
        <f>FFPE_BagRidge_Models_Coefs!FA$2+SUMPRODUCT(PosCtrl_HK_normalized_logscale!$V$3:$V$36,FFPE_BagRidge_Models_Coefs!FA$3:FA$36)</f>
        <v>0.45599364552386684</v>
      </c>
      <c r="FH22" s="5">
        <f>FFPE_BagRidge_Models_Coefs!FB$2+SUMPRODUCT(PosCtrl_HK_normalized_logscale!$V$3:$V$36,FFPE_BagRidge_Models_Coefs!FB$3:FB$36)</f>
        <v>0.48930191110425092</v>
      </c>
      <c r="FI22" s="5">
        <f>FFPE_BagRidge_Models_Coefs!FC$2+SUMPRODUCT(PosCtrl_HK_normalized_logscale!$V$3:$V$36,FFPE_BagRidge_Models_Coefs!FC$3:FC$36)</f>
        <v>0.46948243172001902</v>
      </c>
      <c r="FJ22" s="5">
        <f>FFPE_BagRidge_Models_Coefs!FD$2+SUMPRODUCT(PosCtrl_HK_normalized_logscale!$V$3:$V$36,FFPE_BagRidge_Models_Coefs!FD$3:FD$36)</f>
        <v>0.42514851267134784</v>
      </c>
      <c r="FK22" s="5">
        <f>FFPE_BagRidge_Models_Coefs!FE$2+SUMPRODUCT(PosCtrl_HK_normalized_logscale!$V$3:$V$36,FFPE_BagRidge_Models_Coefs!FE$3:FE$36)</f>
        <v>0.50964316641202745</v>
      </c>
      <c r="FL22" s="5">
        <f>FFPE_BagRidge_Models_Coefs!FF$2+SUMPRODUCT(PosCtrl_HK_normalized_logscale!$V$3:$V$36,FFPE_BagRidge_Models_Coefs!FF$3:FF$36)</f>
        <v>0.41241536492269837</v>
      </c>
      <c r="FM22" s="5">
        <f>FFPE_BagRidge_Models_Coefs!FG$2+SUMPRODUCT(PosCtrl_HK_normalized_logscale!$V$3:$V$36,FFPE_BagRidge_Models_Coefs!FG$3:FG$36)</f>
        <v>0.50197893143636318</v>
      </c>
      <c r="FN22" s="5">
        <f>FFPE_BagRidge_Models_Coefs!FH$2+SUMPRODUCT(PosCtrl_HK_normalized_logscale!$V$3:$V$36,FFPE_BagRidge_Models_Coefs!FH$3:FH$36)</f>
        <v>0.48416587521652821</v>
      </c>
      <c r="FO22" s="5">
        <f>FFPE_BagRidge_Models_Coefs!FI$2+SUMPRODUCT(PosCtrl_HK_normalized_logscale!$V$3:$V$36,FFPE_BagRidge_Models_Coefs!FI$3:FI$36)</f>
        <v>0.61830498214091389</v>
      </c>
      <c r="FP22" s="5">
        <f>FFPE_BagRidge_Models_Coefs!FJ$2+SUMPRODUCT(PosCtrl_HK_normalized_logscale!$V$3:$V$36,FFPE_BagRidge_Models_Coefs!FJ$3:FJ$36)</f>
        <v>0.51409372738738679</v>
      </c>
      <c r="FQ22" s="5">
        <f>FFPE_BagRidge_Models_Coefs!FK$2+SUMPRODUCT(PosCtrl_HK_normalized_logscale!$V$3:$V$36,FFPE_BagRidge_Models_Coefs!FK$3:FK$36)</f>
        <v>0.52248765826413068</v>
      </c>
      <c r="FR22" s="5">
        <f>FFPE_BagRidge_Models_Coefs!FL$2+SUMPRODUCT(PosCtrl_HK_normalized_logscale!$V$3:$V$36,FFPE_BagRidge_Models_Coefs!FL$3:FL$36)</f>
        <v>0.53614731510269231</v>
      </c>
      <c r="FS22" s="5">
        <f>FFPE_BagRidge_Models_Coefs!FM$2+SUMPRODUCT(PosCtrl_HK_normalized_logscale!$V$3:$V$36,FFPE_BagRidge_Models_Coefs!FM$3:FM$36)</f>
        <v>0.46357934024998915</v>
      </c>
      <c r="FT22" s="5">
        <f>FFPE_BagRidge_Models_Coefs!FN$2+SUMPRODUCT(PosCtrl_HK_normalized_logscale!$V$3:$V$36,FFPE_BagRidge_Models_Coefs!FN$3:FN$36)</f>
        <v>0.5428476672307655</v>
      </c>
      <c r="FU22" s="5">
        <f>FFPE_BagRidge_Models_Coefs!FO$2+SUMPRODUCT(PosCtrl_HK_normalized_logscale!$V$3:$V$36,FFPE_BagRidge_Models_Coefs!FO$3:FO$36)</f>
        <v>0.49164877791692108</v>
      </c>
      <c r="FV22" s="5">
        <f>FFPE_BagRidge_Models_Coefs!FP$2+SUMPRODUCT(PosCtrl_HK_normalized_logscale!$V$3:$V$36,FFPE_BagRidge_Models_Coefs!FP$3:FP$36)</f>
        <v>0.44347509803723728</v>
      </c>
      <c r="FW22" s="5">
        <f>FFPE_BagRidge_Models_Coefs!FQ$2+SUMPRODUCT(PosCtrl_HK_normalized_logscale!$V$3:$V$36,FFPE_BagRidge_Models_Coefs!FQ$3:FQ$36)</f>
        <v>0.45494937164130184</v>
      </c>
      <c r="FX22" s="5">
        <f>FFPE_BagRidge_Models_Coefs!FR$2+SUMPRODUCT(PosCtrl_HK_normalized_logscale!$V$3:$V$36,FFPE_BagRidge_Models_Coefs!FR$3:FR$36)</f>
        <v>0.52118453250959706</v>
      </c>
      <c r="FY22" s="5">
        <f>FFPE_BagRidge_Models_Coefs!FS$2+SUMPRODUCT(PosCtrl_HK_normalized_logscale!$V$3:$V$36,FFPE_BagRidge_Models_Coefs!FS$3:FS$36)</f>
        <v>0.47293101385807101</v>
      </c>
      <c r="FZ22" s="5">
        <f>FFPE_BagRidge_Models_Coefs!FT$2+SUMPRODUCT(PosCtrl_HK_normalized_logscale!$V$3:$V$36,FFPE_BagRidge_Models_Coefs!FT$3:FT$36)</f>
        <v>0.48316307821496779</v>
      </c>
      <c r="GA22" s="5">
        <f>FFPE_BagRidge_Models_Coefs!FU$2+SUMPRODUCT(PosCtrl_HK_normalized_logscale!$V$3:$V$36,FFPE_BagRidge_Models_Coefs!FU$3:FU$36)</f>
        <v>0.54330991452846045</v>
      </c>
      <c r="GB22" s="5">
        <f>FFPE_BagRidge_Models_Coefs!FV$2+SUMPRODUCT(PosCtrl_HK_normalized_logscale!$V$3:$V$36,FFPE_BagRidge_Models_Coefs!FV$3:FV$36)</f>
        <v>0.50889755069390286</v>
      </c>
      <c r="GC22" s="5">
        <f>FFPE_BagRidge_Models_Coefs!FW$2+SUMPRODUCT(PosCtrl_HK_normalized_logscale!$V$3:$V$36,FFPE_BagRidge_Models_Coefs!FW$3:FW$36)</f>
        <v>0.49851554967834866</v>
      </c>
      <c r="GD22" s="5">
        <f>FFPE_BagRidge_Models_Coefs!FX$2+SUMPRODUCT(PosCtrl_HK_normalized_logscale!$V$3:$V$36,FFPE_BagRidge_Models_Coefs!FX$3:FX$36)</f>
        <v>0.59924356431757753</v>
      </c>
      <c r="GE22" s="5">
        <f>FFPE_BagRidge_Models_Coefs!FY$2+SUMPRODUCT(PosCtrl_HK_normalized_logscale!$V$3:$V$36,FFPE_BagRidge_Models_Coefs!FY$3:FY$36)</f>
        <v>0.52399442073869384</v>
      </c>
      <c r="GF22" s="5">
        <f>FFPE_BagRidge_Models_Coefs!FZ$2+SUMPRODUCT(PosCtrl_HK_normalized_logscale!$V$3:$V$36,FFPE_BagRidge_Models_Coefs!FZ$3:FZ$36)</f>
        <v>0.470698290266027</v>
      </c>
      <c r="GG22" s="5">
        <f>FFPE_BagRidge_Models_Coefs!GA$2+SUMPRODUCT(PosCtrl_HK_normalized_logscale!$V$3:$V$36,FFPE_BagRidge_Models_Coefs!GA$3:GA$36)</f>
        <v>0.49607190735501328</v>
      </c>
      <c r="GH22" s="5">
        <f>FFPE_BagRidge_Models_Coefs!GB$2+SUMPRODUCT(PosCtrl_HK_normalized_logscale!$V$3:$V$36,FFPE_BagRidge_Models_Coefs!GB$3:GB$36)</f>
        <v>0.50514402509480472</v>
      </c>
      <c r="GI22" s="5">
        <f>FFPE_BagRidge_Models_Coefs!GC$2+SUMPRODUCT(PosCtrl_HK_normalized_logscale!$V$3:$V$36,FFPE_BagRidge_Models_Coefs!GC$3:GC$36)</f>
        <v>0.49758901016960921</v>
      </c>
      <c r="GJ22" s="5">
        <f>FFPE_BagRidge_Models_Coefs!GD$2+SUMPRODUCT(PosCtrl_HK_normalized_logscale!$V$3:$V$36,FFPE_BagRidge_Models_Coefs!GD$3:GD$36)</f>
        <v>0.46592097505023111</v>
      </c>
      <c r="GK22" s="5">
        <f>FFPE_BagRidge_Models_Coefs!GE$2+SUMPRODUCT(PosCtrl_HK_normalized_logscale!$V$3:$V$36,FFPE_BagRidge_Models_Coefs!GE$3:GE$36)</f>
        <v>0.51490926442569496</v>
      </c>
      <c r="GL22" s="5">
        <f>FFPE_BagRidge_Models_Coefs!GF$2+SUMPRODUCT(PosCtrl_HK_normalized_logscale!$V$3:$V$36,FFPE_BagRidge_Models_Coefs!GF$3:GF$36)</f>
        <v>0.50347429192883464</v>
      </c>
      <c r="GM22" s="5">
        <f>FFPE_BagRidge_Models_Coefs!GG$2+SUMPRODUCT(PosCtrl_HK_normalized_logscale!$V$3:$V$36,FFPE_BagRidge_Models_Coefs!GG$3:GG$36)</f>
        <v>0.52210962073337652</v>
      </c>
      <c r="GN22" s="5">
        <f>FFPE_BagRidge_Models_Coefs!GH$2+SUMPRODUCT(PosCtrl_HK_normalized_logscale!$V$3:$V$36,FFPE_BagRidge_Models_Coefs!GH$3:GH$36)</f>
        <v>0.44194708762444052</v>
      </c>
      <c r="GO22" s="5">
        <f>FFPE_BagRidge_Models_Coefs!GI$2+SUMPRODUCT(PosCtrl_HK_normalized_logscale!$V$3:$V$36,FFPE_BagRidge_Models_Coefs!GI$3:GI$36)</f>
        <v>0.42161734247412608</v>
      </c>
      <c r="GP22" s="5">
        <f>FFPE_BagRidge_Models_Coefs!GJ$2+SUMPRODUCT(PosCtrl_HK_normalized_logscale!$V$3:$V$36,FFPE_BagRidge_Models_Coefs!GJ$3:GJ$36)</f>
        <v>0.46127062231182081</v>
      </c>
      <c r="GQ22" s="5">
        <f>FFPE_BagRidge_Models_Coefs!GK$2+SUMPRODUCT(PosCtrl_HK_normalized_logscale!$V$3:$V$36,FFPE_BagRidge_Models_Coefs!GK$3:GK$36)</f>
        <v>0.50653679190111167</v>
      </c>
      <c r="GR22" s="5">
        <f>FFPE_BagRidge_Models_Coefs!GL$2+SUMPRODUCT(PosCtrl_HK_normalized_logscale!$V$3:$V$36,FFPE_BagRidge_Models_Coefs!GL$3:GL$36)</f>
        <v>0.49871846342228443</v>
      </c>
      <c r="GS22" s="5">
        <f>FFPE_BagRidge_Models_Coefs!GM$2+SUMPRODUCT(PosCtrl_HK_normalized_logscale!$V$3:$V$36,FFPE_BagRidge_Models_Coefs!GM$3:GM$36)</f>
        <v>0.4074189158383833</v>
      </c>
      <c r="GT22" s="5">
        <f>FFPE_BagRidge_Models_Coefs!GN$2+SUMPRODUCT(PosCtrl_HK_normalized_logscale!$V$3:$V$36,FFPE_BagRidge_Models_Coefs!GN$3:GN$36)</f>
        <v>0.46515698089437252</v>
      </c>
      <c r="GU22" s="5">
        <f>FFPE_BagRidge_Models_Coefs!GO$2+SUMPRODUCT(PosCtrl_HK_normalized_logscale!$V$3:$V$36,FFPE_BagRidge_Models_Coefs!GO$3:GO$36)</f>
        <v>0.48441148500276759</v>
      </c>
      <c r="GV22" s="5">
        <f>FFPE_BagRidge_Models_Coefs!GP$2+SUMPRODUCT(PosCtrl_HK_normalized_logscale!$V$3:$V$36,FFPE_BagRidge_Models_Coefs!GP$3:GP$36)</f>
        <v>0.38949938538470369</v>
      </c>
      <c r="GW22" s="5">
        <f>FFPE_BagRidge_Models_Coefs!GQ$2+SUMPRODUCT(PosCtrl_HK_normalized_logscale!$V$3:$V$36,FFPE_BagRidge_Models_Coefs!GQ$3:GQ$36)</f>
        <v>0.61342808158761342</v>
      </c>
      <c r="GX22" s="5">
        <f>FFPE_BagRidge_Models_Coefs!GR$2+SUMPRODUCT(PosCtrl_HK_normalized_logscale!$V$3:$V$36,FFPE_BagRidge_Models_Coefs!GR$3:GR$36)</f>
        <v>0.47159817941175503</v>
      </c>
      <c r="GY22" s="5">
        <f>FFPE_BagRidge_Models_Coefs!GS$2+SUMPRODUCT(PosCtrl_HK_normalized_logscale!$V$3:$V$36,FFPE_BagRidge_Models_Coefs!GS$3:GS$36)</f>
        <v>0.39105504262088731</v>
      </c>
      <c r="GZ22" s="5">
        <f>FFPE_BagRidge_Models_Coefs!GT$2+SUMPRODUCT(PosCtrl_HK_normalized_logscale!$V$3:$V$36,FFPE_BagRidge_Models_Coefs!GT$3:GT$36)</f>
        <v>0.37717730291371054</v>
      </c>
      <c r="HA22" s="5">
        <f>FFPE_BagRidge_Models_Coefs!GU$2+SUMPRODUCT(PosCtrl_HK_normalized_logscale!$V$3:$V$36,FFPE_BagRidge_Models_Coefs!GU$3:GU$36)</f>
        <v>0.5214305619696693</v>
      </c>
      <c r="HB22" s="5">
        <f>FFPE_BagRidge_Models_Coefs!GV$2+SUMPRODUCT(PosCtrl_HK_normalized_logscale!$V$3:$V$36,FFPE_BagRidge_Models_Coefs!GV$3:GV$36)</f>
        <v>0.47846600052596888</v>
      </c>
      <c r="HC22" s="5">
        <f>FFPE_BagRidge_Models_Coefs!GW$2+SUMPRODUCT(PosCtrl_HK_normalized_logscale!$V$3:$V$36,FFPE_BagRidge_Models_Coefs!GW$3:GW$36)</f>
        <v>0.54689507909932245</v>
      </c>
      <c r="HD22" s="5">
        <f>FFPE_BagRidge_Models_Coefs!GX$2+SUMPRODUCT(PosCtrl_HK_normalized_logscale!$V$3:$V$36,FFPE_BagRidge_Models_Coefs!GX$3:GX$36)</f>
        <v>0.51661538720990319</v>
      </c>
      <c r="HE22" s="5">
        <f>FFPE_BagRidge_Models_Coefs!GY$2+SUMPRODUCT(PosCtrl_HK_normalized_logscale!$V$3:$V$36,FFPE_BagRidge_Models_Coefs!GY$3:GY$36)</f>
        <v>0.55489000094349406</v>
      </c>
      <c r="HF22" s="5">
        <f>FFPE_BagRidge_Models_Coefs!GZ$2+SUMPRODUCT(PosCtrl_HK_normalized_logscale!$V$3:$V$36,FFPE_BagRidge_Models_Coefs!GZ$3:GZ$36)</f>
        <v>0.48767405748321341</v>
      </c>
      <c r="HG22" s="5">
        <f>FFPE_BagRidge_Models_Coefs!HA$2+SUMPRODUCT(PosCtrl_HK_normalized_logscale!$V$3:$V$36,FFPE_BagRidge_Models_Coefs!HA$3:HA$36)</f>
        <v>0.41773434801495268</v>
      </c>
      <c r="HH22" s="5">
        <f>FFPE_BagRidge_Models_Coefs!HB$2+SUMPRODUCT(PosCtrl_HK_normalized_logscale!$V$3:$V$36,FFPE_BagRidge_Models_Coefs!HB$3:HB$36)</f>
        <v>0.57830809006921713</v>
      </c>
      <c r="HI22" s="5">
        <f>FFPE_BagRidge_Models_Coefs!HC$2+SUMPRODUCT(PosCtrl_HK_normalized_logscale!$V$3:$V$36,FFPE_BagRidge_Models_Coefs!HC$3:HC$36)</f>
        <v>0.4415748904871622</v>
      </c>
      <c r="HJ22" s="5">
        <f>FFPE_BagRidge_Models_Coefs!HD$2+SUMPRODUCT(PosCtrl_HK_normalized_logscale!$V$3:$V$36,FFPE_BagRidge_Models_Coefs!HD$3:HD$36)</f>
        <v>0.62324848446162062</v>
      </c>
      <c r="HK22" s="5">
        <f>FFPE_BagRidge_Models_Coefs!HE$2+SUMPRODUCT(PosCtrl_HK_normalized_logscale!$V$3:$V$36,FFPE_BagRidge_Models_Coefs!HE$3:HE$36)</f>
        <v>0.53111943705363562</v>
      </c>
      <c r="HL22" s="5">
        <f>FFPE_BagRidge_Models_Coefs!HF$2+SUMPRODUCT(PosCtrl_HK_normalized_logscale!$V$3:$V$36,FFPE_BagRidge_Models_Coefs!HF$3:HF$36)</f>
        <v>0.61332309086977999</v>
      </c>
      <c r="HM22" s="5">
        <f>FFPE_BagRidge_Models_Coefs!HG$2+SUMPRODUCT(PosCtrl_HK_normalized_logscale!$V$3:$V$36,FFPE_BagRidge_Models_Coefs!HG$3:HG$36)</f>
        <v>0.60342120529004839</v>
      </c>
      <c r="HN22" s="5">
        <f>FFPE_BagRidge_Models_Coefs!HH$2+SUMPRODUCT(PosCtrl_HK_normalized_logscale!$V$3:$V$36,FFPE_BagRidge_Models_Coefs!HH$3:HH$36)</f>
        <v>0.47014816149570438</v>
      </c>
      <c r="HO22" s="5">
        <f>FFPE_BagRidge_Models_Coefs!HI$2+SUMPRODUCT(PosCtrl_HK_normalized_logscale!$V$3:$V$36,FFPE_BagRidge_Models_Coefs!HI$3:HI$36)</f>
        <v>0.42729948160978343</v>
      </c>
      <c r="HP22" s="5">
        <f>FFPE_BagRidge_Models_Coefs!HJ$2+SUMPRODUCT(PosCtrl_HK_normalized_logscale!$V$3:$V$36,FFPE_BagRidge_Models_Coefs!HJ$3:HJ$36)</f>
        <v>0.43188140655312712</v>
      </c>
      <c r="HQ22" s="5">
        <f>FFPE_BagRidge_Models_Coefs!HK$2+SUMPRODUCT(PosCtrl_HK_normalized_logscale!$V$3:$V$36,FFPE_BagRidge_Models_Coefs!HK$3:HK$36)</f>
        <v>0.45648181156598627</v>
      </c>
      <c r="HR22" s="5">
        <f>FFPE_BagRidge_Models_Coefs!HL$2+SUMPRODUCT(PosCtrl_HK_normalized_logscale!$V$3:$V$36,FFPE_BagRidge_Models_Coefs!HL$3:HL$36)</f>
        <v>0.44883389400512058</v>
      </c>
      <c r="HS22" s="5">
        <f>FFPE_BagRidge_Models_Coefs!HM$2+SUMPRODUCT(PosCtrl_HK_normalized_logscale!$V$3:$V$36,FFPE_BagRidge_Models_Coefs!HM$3:HM$36)</f>
        <v>0.63964499893252635</v>
      </c>
      <c r="HT22" s="5">
        <f>FFPE_BagRidge_Models_Coefs!HN$2+SUMPRODUCT(PosCtrl_HK_normalized_logscale!$V$3:$V$36,FFPE_BagRidge_Models_Coefs!HN$3:HN$36)</f>
        <v>0.42996918868094941</v>
      </c>
      <c r="HU22" s="5">
        <f>FFPE_BagRidge_Models_Coefs!HO$2+SUMPRODUCT(PosCtrl_HK_normalized_logscale!$V$3:$V$36,FFPE_BagRidge_Models_Coefs!HO$3:HO$36)</f>
        <v>0.4998660951517801</v>
      </c>
      <c r="HV22" s="5">
        <f>FFPE_BagRidge_Models_Coefs!HP$2+SUMPRODUCT(PosCtrl_HK_normalized_logscale!$V$3:$V$36,FFPE_BagRidge_Models_Coefs!HP$3:HP$36)</f>
        <v>0.44975449503814779</v>
      </c>
      <c r="HW22" s="5">
        <f>FFPE_BagRidge_Models_Coefs!HQ$2+SUMPRODUCT(PosCtrl_HK_normalized_logscale!$V$3:$V$36,FFPE_BagRidge_Models_Coefs!HQ$3:HQ$36)</f>
        <v>0.45096128738027375</v>
      </c>
      <c r="HX22" s="5">
        <f>FFPE_BagRidge_Models_Coefs!HR$2+SUMPRODUCT(PosCtrl_HK_normalized_logscale!$V$3:$V$36,FFPE_BagRidge_Models_Coefs!HR$3:HR$36)</f>
        <v>0.49561168833778202</v>
      </c>
      <c r="HY22" s="5">
        <f>FFPE_BagRidge_Models_Coefs!HS$2+SUMPRODUCT(PosCtrl_HK_normalized_logscale!$V$3:$V$36,FFPE_BagRidge_Models_Coefs!HS$3:HS$36)</f>
        <v>0.59318255790303775</v>
      </c>
      <c r="HZ22" s="5">
        <f>FFPE_BagRidge_Models_Coefs!HT$2+SUMPRODUCT(PosCtrl_HK_normalized_logscale!$V$3:$V$36,FFPE_BagRidge_Models_Coefs!HT$3:HT$36)</f>
        <v>0.48862654458648602</v>
      </c>
      <c r="IA22" s="5">
        <f>FFPE_BagRidge_Models_Coefs!HU$2+SUMPRODUCT(PosCtrl_HK_normalized_logscale!$V$3:$V$36,FFPE_BagRidge_Models_Coefs!HU$3:HU$36)</f>
        <v>0.45554872933795126</v>
      </c>
      <c r="IB22" s="5">
        <f>FFPE_BagRidge_Models_Coefs!HV$2+SUMPRODUCT(PosCtrl_HK_normalized_logscale!$V$3:$V$36,FFPE_BagRidge_Models_Coefs!HV$3:HV$36)</f>
        <v>0.50308702068449984</v>
      </c>
      <c r="IC22" s="5">
        <f>FFPE_BagRidge_Models_Coefs!HW$2+SUMPRODUCT(PosCtrl_HK_normalized_logscale!$V$3:$V$36,FFPE_BagRidge_Models_Coefs!HW$3:HW$36)</f>
        <v>0.46174998457513944</v>
      </c>
      <c r="ID22" s="5">
        <f>FFPE_BagRidge_Models_Coefs!HX$2+SUMPRODUCT(PosCtrl_HK_normalized_logscale!$V$3:$V$36,FFPE_BagRidge_Models_Coefs!HX$3:HX$36)</f>
        <v>0.58006301002198635</v>
      </c>
      <c r="IE22" s="5">
        <f>FFPE_BagRidge_Models_Coefs!HY$2+SUMPRODUCT(PosCtrl_HK_normalized_logscale!$V$3:$V$36,FFPE_BagRidge_Models_Coefs!HY$3:HY$36)</f>
        <v>0.45091784870160212</v>
      </c>
      <c r="IF22" s="5">
        <f>FFPE_BagRidge_Models_Coefs!HZ$2+SUMPRODUCT(PosCtrl_HK_normalized_logscale!$V$3:$V$36,FFPE_BagRidge_Models_Coefs!HZ$3:HZ$36)</f>
        <v>0.5018705153383648</v>
      </c>
      <c r="IG22" s="5">
        <f>FFPE_BagRidge_Models_Coefs!IA$2+SUMPRODUCT(PosCtrl_HK_normalized_logscale!$V$3:$V$36,FFPE_BagRidge_Models_Coefs!IA$3:IA$36)</f>
        <v>0.42136816288924234</v>
      </c>
      <c r="IH22" s="5">
        <f>FFPE_BagRidge_Models_Coefs!IB$2+SUMPRODUCT(PosCtrl_HK_normalized_logscale!$V$3:$V$36,FFPE_BagRidge_Models_Coefs!IB$3:IB$36)</f>
        <v>0.51572115850515354</v>
      </c>
      <c r="II22" s="5">
        <f>FFPE_BagRidge_Models_Coefs!IC$2+SUMPRODUCT(PosCtrl_HK_normalized_logscale!$V$3:$V$36,FFPE_BagRidge_Models_Coefs!IC$3:IC$36)</f>
        <v>0.40870458676789723</v>
      </c>
      <c r="IJ22" s="5">
        <f>FFPE_BagRidge_Models_Coefs!ID$2+SUMPRODUCT(PosCtrl_HK_normalized_logscale!$V$3:$V$36,FFPE_BagRidge_Models_Coefs!ID$3:ID$36)</f>
        <v>0.50096579441183753</v>
      </c>
      <c r="IK22" s="5">
        <f>FFPE_BagRidge_Models_Coefs!IE$2+SUMPRODUCT(PosCtrl_HK_normalized_logscale!$V$3:$V$36,FFPE_BagRidge_Models_Coefs!IE$3:IE$36)</f>
        <v>0.41594168743687859</v>
      </c>
      <c r="IL22" s="5">
        <f>FFPE_BagRidge_Models_Coefs!IF$2+SUMPRODUCT(PosCtrl_HK_normalized_logscale!$V$3:$V$36,FFPE_BagRidge_Models_Coefs!IF$3:IF$36)</f>
        <v>0.53339697533917052</v>
      </c>
      <c r="IM22" s="5">
        <f>FFPE_BagRidge_Models_Coefs!IG$2+SUMPRODUCT(PosCtrl_HK_normalized_logscale!$V$3:$V$36,FFPE_BagRidge_Models_Coefs!IG$3:IG$36)</f>
        <v>0.66959645435988502</v>
      </c>
      <c r="IN22" s="5">
        <f>FFPE_BagRidge_Models_Coefs!IH$2+SUMPRODUCT(PosCtrl_HK_normalized_logscale!$V$3:$V$36,FFPE_BagRidge_Models_Coefs!IH$3:IH$36)</f>
        <v>0.51251541116928689</v>
      </c>
      <c r="IO22" s="5">
        <f>FFPE_BagRidge_Models_Coefs!II$2+SUMPRODUCT(PosCtrl_HK_normalized_logscale!$V$3:$V$36,FFPE_BagRidge_Models_Coefs!II$3:II$36)</f>
        <v>0.44563983934537804</v>
      </c>
      <c r="IP22" s="5">
        <f>FFPE_BagRidge_Models_Coefs!IJ$2+SUMPRODUCT(PosCtrl_HK_normalized_logscale!$V$3:$V$36,FFPE_BagRidge_Models_Coefs!IJ$3:IJ$36)</f>
        <v>0.40035503539188416</v>
      </c>
      <c r="IQ22" s="5">
        <f>FFPE_BagRidge_Models_Coefs!IK$2+SUMPRODUCT(PosCtrl_HK_normalized_logscale!$V$3:$V$36,FFPE_BagRidge_Models_Coefs!IK$3:IK$36)</f>
        <v>0.60109417888324412</v>
      </c>
      <c r="IR22" s="5">
        <f>FFPE_BagRidge_Models_Coefs!IL$2+SUMPRODUCT(PosCtrl_HK_normalized_logscale!$V$3:$V$36,FFPE_BagRidge_Models_Coefs!IL$3:IL$36)</f>
        <v>0.50223375965516659</v>
      </c>
      <c r="IS22" s="5">
        <f>FFPE_BagRidge_Models_Coefs!IM$2+SUMPRODUCT(PosCtrl_HK_normalized_logscale!$V$3:$V$36,FFPE_BagRidge_Models_Coefs!IM$3:IM$36)</f>
        <v>0.45906297091856418</v>
      </c>
      <c r="IT22" s="5">
        <f>FFPE_BagRidge_Models_Coefs!IN$2+SUMPRODUCT(PosCtrl_HK_normalized_logscale!$V$3:$V$36,FFPE_BagRidge_Models_Coefs!IN$3:IN$36)</f>
        <v>0.47173375087518959</v>
      </c>
      <c r="IU22" s="5">
        <f>FFPE_BagRidge_Models_Coefs!IO$2+SUMPRODUCT(PosCtrl_HK_normalized_logscale!$V$3:$V$36,FFPE_BagRidge_Models_Coefs!IO$3:IO$36)</f>
        <v>0.43981820969024399</v>
      </c>
      <c r="IV22" s="5">
        <f>FFPE_BagRidge_Models_Coefs!IP$2+SUMPRODUCT(PosCtrl_HK_normalized_logscale!$V$3:$V$36,FFPE_BagRidge_Models_Coefs!IP$3:IP$36)</f>
        <v>0.34099573704509578</v>
      </c>
      <c r="IW22" s="5">
        <f>FFPE_BagRidge_Models_Coefs!IQ$2+SUMPRODUCT(PosCtrl_HK_normalized_logscale!$V$3:$V$36,FFPE_BagRidge_Models_Coefs!IQ$3:IQ$36)</f>
        <v>0.42426738973466149</v>
      </c>
      <c r="IX22" s="5">
        <f>FFPE_BagRidge_Models_Coefs!IR$2+SUMPRODUCT(PosCtrl_HK_normalized_logscale!$V$3:$V$36,FFPE_BagRidge_Models_Coefs!IR$3:IR$36)</f>
        <v>0.49237509733936025</v>
      </c>
      <c r="IY22" s="5">
        <f>FFPE_BagRidge_Models_Coefs!IS$2+SUMPRODUCT(PosCtrl_HK_normalized_logscale!$V$3:$V$36,FFPE_BagRidge_Models_Coefs!IS$3:IS$36)</f>
        <v>0.51214030489363083</v>
      </c>
      <c r="IZ22" s="5">
        <f>FFPE_BagRidge_Models_Coefs!IT$2+SUMPRODUCT(PosCtrl_HK_normalized_logscale!$V$3:$V$36,FFPE_BagRidge_Models_Coefs!IT$3:IT$36)</f>
        <v>0.4992944882038256</v>
      </c>
      <c r="JA22" s="5">
        <f>FFPE_BagRidge_Models_Coefs!IU$2+SUMPRODUCT(PosCtrl_HK_normalized_logscale!$V$3:$V$36,FFPE_BagRidge_Models_Coefs!IU$3:IU$36)</f>
        <v>0.53111004493773706</v>
      </c>
      <c r="JB22" s="5">
        <f>FFPE_BagRidge_Models_Coefs!IV$2+SUMPRODUCT(PosCtrl_HK_normalized_logscale!$V$3:$V$36,FFPE_BagRidge_Models_Coefs!IV$3:IV$36)</f>
        <v>0.46059086338710298</v>
      </c>
      <c r="JC22" s="5">
        <f>FFPE_BagRidge_Models_Coefs!IW$2+SUMPRODUCT(PosCtrl_HK_normalized_logscale!$V$3:$V$36,FFPE_BagRidge_Models_Coefs!IW$3:IW$36)</f>
        <v>0.47080173166403827</v>
      </c>
      <c r="JD22" s="5">
        <f>FFPE_BagRidge_Models_Coefs!IX$2+SUMPRODUCT(PosCtrl_HK_normalized_logscale!$V$3:$V$36,FFPE_BagRidge_Models_Coefs!IX$3:IX$36)</f>
        <v>0.58463833165411905</v>
      </c>
      <c r="JE22" s="5">
        <f>FFPE_BagRidge_Models_Coefs!IY$2+SUMPRODUCT(PosCtrl_HK_normalized_logscale!$V$3:$V$36,FFPE_BagRidge_Models_Coefs!IY$3:IY$36)</f>
        <v>0.53822755369940034</v>
      </c>
      <c r="JF22" s="5">
        <f>FFPE_BagRidge_Models_Coefs!IZ$2+SUMPRODUCT(PosCtrl_HK_normalized_logscale!$V$3:$V$36,FFPE_BagRidge_Models_Coefs!IZ$3:IZ$36)</f>
        <v>0.4345329086938553</v>
      </c>
      <c r="JG22" s="5">
        <f>FFPE_BagRidge_Models_Coefs!JA$2+SUMPRODUCT(PosCtrl_HK_normalized_logscale!$V$3:$V$36,FFPE_BagRidge_Models_Coefs!JA$3:JA$36)</f>
        <v>0.49735087520481758</v>
      </c>
      <c r="JH22" s="5">
        <f>FFPE_BagRidge_Models_Coefs!JB$2+SUMPRODUCT(PosCtrl_HK_normalized_logscale!$V$3:$V$36,FFPE_BagRidge_Models_Coefs!JB$3:JB$36)</f>
        <v>0.48346439886829562</v>
      </c>
      <c r="JI22" s="5">
        <f>FFPE_BagRidge_Models_Coefs!JC$2+SUMPRODUCT(PosCtrl_HK_normalized_logscale!$V$3:$V$36,FFPE_BagRidge_Models_Coefs!JC$3:JC$36)</f>
        <v>0.59843688334445599</v>
      </c>
      <c r="JJ22" s="5">
        <f>FFPE_BagRidge_Models_Coefs!JD$2+SUMPRODUCT(PosCtrl_HK_normalized_logscale!$V$3:$V$36,FFPE_BagRidge_Models_Coefs!JD$3:JD$36)</f>
        <v>0.43618065668496331</v>
      </c>
      <c r="JK22" s="5">
        <f>FFPE_BagRidge_Models_Coefs!JE$2+SUMPRODUCT(PosCtrl_HK_normalized_logscale!$V$3:$V$36,FFPE_BagRidge_Models_Coefs!JE$3:JE$36)</f>
        <v>0.45354547700042164</v>
      </c>
      <c r="JL22" s="5">
        <f>FFPE_BagRidge_Models_Coefs!JF$2+SUMPRODUCT(PosCtrl_HK_normalized_logscale!$V$3:$V$36,FFPE_BagRidge_Models_Coefs!JF$3:JF$36)</f>
        <v>0.60821413083228104</v>
      </c>
      <c r="JM22" s="5">
        <f>FFPE_BagRidge_Models_Coefs!JG$2+SUMPRODUCT(PosCtrl_HK_normalized_logscale!$V$3:$V$36,FFPE_BagRidge_Models_Coefs!JG$3:JG$36)</f>
        <v>0.63446575819066486</v>
      </c>
      <c r="JN22" s="5">
        <f>FFPE_BagRidge_Models_Coefs!JH$2+SUMPRODUCT(PosCtrl_HK_normalized_logscale!$V$3:$V$36,FFPE_BagRidge_Models_Coefs!JH$3:JH$36)</f>
        <v>0.44201508999306954</v>
      </c>
      <c r="JO22" s="5">
        <f>FFPE_BagRidge_Models_Coefs!JI$2+SUMPRODUCT(PosCtrl_HK_normalized_logscale!$V$3:$V$36,FFPE_BagRidge_Models_Coefs!JI$3:JI$36)</f>
        <v>0.62449233630585144</v>
      </c>
      <c r="JP22" s="5">
        <f>FFPE_BagRidge_Models_Coefs!JJ$2+SUMPRODUCT(PosCtrl_HK_normalized_logscale!$V$3:$V$36,FFPE_BagRidge_Models_Coefs!JJ$3:JJ$36)</f>
        <v>0.41939799980162429</v>
      </c>
      <c r="JQ22" s="5">
        <f>FFPE_BagRidge_Models_Coefs!JK$2+SUMPRODUCT(PosCtrl_HK_normalized_logscale!$V$3:$V$36,FFPE_BagRidge_Models_Coefs!JK$3:JK$36)</f>
        <v>0.53907051454912192</v>
      </c>
      <c r="JR22" s="5">
        <f>FFPE_BagRidge_Models_Coefs!JL$2+SUMPRODUCT(PosCtrl_HK_normalized_logscale!$V$3:$V$36,FFPE_BagRidge_Models_Coefs!JL$3:JL$36)</f>
        <v>0.5200271387712907</v>
      </c>
      <c r="JS22" s="5">
        <f>FFPE_BagRidge_Models_Coefs!JM$2+SUMPRODUCT(PosCtrl_HK_normalized_logscale!$V$3:$V$36,FFPE_BagRidge_Models_Coefs!JM$3:JM$36)</f>
        <v>0.4494417710898595</v>
      </c>
      <c r="JT22" s="5">
        <f>FFPE_BagRidge_Models_Coefs!JN$2+SUMPRODUCT(PosCtrl_HK_normalized_logscale!$V$3:$V$36,FFPE_BagRidge_Models_Coefs!JN$3:JN$36)</f>
        <v>0.55527188997996069</v>
      </c>
      <c r="JU22" s="5">
        <f>FFPE_BagRidge_Models_Coefs!JO$2+SUMPRODUCT(PosCtrl_HK_normalized_logscale!$V$3:$V$36,FFPE_BagRidge_Models_Coefs!JO$3:JO$36)</f>
        <v>0.49922559256997295</v>
      </c>
      <c r="JV22" s="5">
        <f>FFPE_BagRidge_Models_Coefs!JP$2+SUMPRODUCT(PosCtrl_HK_normalized_logscale!$V$3:$V$36,FFPE_BagRidge_Models_Coefs!JP$3:JP$36)</f>
        <v>0.53037579339662633</v>
      </c>
      <c r="JW22" s="5">
        <f>FFPE_BagRidge_Models_Coefs!JQ$2+SUMPRODUCT(PosCtrl_HK_normalized_logscale!$V$3:$V$36,FFPE_BagRidge_Models_Coefs!JQ$3:JQ$36)</f>
        <v>0.43265884307703306</v>
      </c>
      <c r="JX22" s="5">
        <f>FFPE_BagRidge_Models_Coefs!JR$2+SUMPRODUCT(PosCtrl_HK_normalized_logscale!$V$3:$V$36,FFPE_BagRidge_Models_Coefs!JR$3:JR$36)</f>
        <v>0.56526764562478171</v>
      </c>
      <c r="JY22" s="5">
        <f>FFPE_BagRidge_Models_Coefs!JS$2+SUMPRODUCT(PosCtrl_HK_normalized_logscale!$V$3:$V$36,FFPE_BagRidge_Models_Coefs!JS$3:JS$36)</f>
        <v>0.494589905156119</v>
      </c>
      <c r="JZ22" s="5">
        <f>FFPE_BagRidge_Models_Coefs!JT$2+SUMPRODUCT(PosCtrl_HK_normalized_logscale!$V$3:$V$36,FFPE_BagRidge_Models_Coefs!JT$3:JT$36)</f>
        <v>0.49926893559223401</v>
      </c>
      <c r="KA22" s="5">
        <f>FFPE_BagRidge_Models_Coefs!JU$2+SUMPRODUCT(PosCtrl_HK_normalized_logscale!$V$3:$V$36,FFPE_BagRidge_Models_Coefs!JU$3:JU$36)</f>
        <v>0.51604927016030822</v>
      </c>
      <c r="KB22" s="5">
        <f>FFPE_BagRidge_Models_Coefs!JV$2+SUMPRODUCT(PosCtrl_HK_normalized_logscale!$V$3:$V$36,FFPE_BagRidge_Models_Coefs!JV$3:JV$36)</f>
        <v>0.48825883663983716</v>
      </c>
      <c r="KC22" s="5">
        <f>FFPE_BagRidge_Models_Coefs!JW$2+SUMPRODUCT(PosCtrl_HK_normalized_logscale!$V$3:$V$36,FFPE_BagRidge_Models_Coefs!JW$3:JW$36)</f>
        <v>0.4655960071699084</v>
      </c>
      <c r="KD22" s="5">
        <f>FFPE_BagRidge_Models_Coefs!JX$2+SUMPRODUCT(PosCtrl_HK_normalized_logscale!$V$3:$V$36,FFPE_BagRidge_Models_Coefs!JX$3:JX$36)</f>
        <v>0.67605478617437409</v>
      </c>
      <c r="KE22" s="5">
        <f>FFPE_BagRidge_Models_Coefs!JY$2+SUMPRODUCT(PosCtrl_HK_normalized_logscale!$V$3:$V$36,FFPE_BagRidge_Models_Coefs!JY$3:JY$36)</f>
        <v>0.497227103506302</v>
      </c>
      <c r="KF22" s="5">
        <f>FFPE_BagRidge_Models_Coefs!JZ$2+SUMPRODUCT(PosCtrl_HK_normalized_logscale!$V$3:$V$36,FFPE_BagRidge_Models_Coefs!JZ$3:JZ$36)</f>
        <v>0.53182905920658829</v>
      </c>
      <c r="KG22" s="5">
        <f>FFPE_BagRidge_Models_Coefs!KA$2+SUMPRODUCT(PosCtrl_HK_normalized_logscale!$V$3:$V$36,FFPE_BagRidge_Models_Coefs!KA$3:KA$36)</f>
        <v>0.49263872088620936</v>
      </c>
      <c r="KH22" s="5">
        <f>FFPE_BagRidge_Models_Coefs!KB$2+SUMPRODUCT(PosCtrl_HK_normalized_logscale!$V$3:$V$36,FFPE_BagRidge_Models_Coefs!KB$3:KB$36)</f>
        <v>0.50534780417656788</v>
      </c>
      <c r="KI22" s="5">
        <f>FFPE_BagRidge_Models_Coefs!KC$2+SUMPRODUCT(PosCtrl_HK_normalized_logscale!$V$3:$V$36,FFPE_BagRidge_Models_Coefs!KC$3:KC$36)</f>
        <v>0.56478260590894724</v>
      </c>
      <c r="KJ22" s="5">
        <f>FFPE_BagRidge_Models_Coefs!KD$2+SUMPRODUCT(PosCtrl_HK_normalized_logscale!$V$3:$V$36,FFPE_BagRidge_Models_Coefs!KD$3:KD$36)</f>
        <v>0.48624888697060953</v>
      </c>
      <c r="KK22" s="5">
        <f>FFPE_BagRidge_Models_Coefs!KE$2+SUMPRODUCT(PosCtrl_HK_normalized_logscale!$V$3:$V$36,FFPE_BagRidge_Models_Coefs!KE$3:KE$36)</f>
        <v>0.53574584238856904</v>
      </c>
      <c r="KL22" s="5">
        <f>FFPE_BagRidge_Models_Coefs!KF$2+SUMPRODUCT(PosCtrl_HK_normalized_logscale!$V$3:$V$36,FFPE_BagRidge_Models_Coefs!KF$3:KF$36)</f>
        <v>0.5513572440365091</v>
      </c>
      <c r="KM22" s="5">
        <f>FFPE_BagRidge_Models_Coefs!KG$2+SUMPRODUCT(PosCtrl_HK_normalized_logscale!$V$3:$V$36,FFPE_BagRidge_Models_Coefs!KG$3:KG$36)</f>
        <v>0.50726560530776543</v>
      </c>
      <c r="KN22" s="5">
        <f>FFPE_BagRidge_Models_Coefs!KH$2+SUMPRODUCT(PosCtrl_HK_normalized_logscale!$V$3:$V$36,FFPE_BagRidge_Models_Coefs!KH$3:KH$36)</f>
        <v>0.51920992314019121</v>
      </c>
      <c r="KO22" s="5">
        <f>FFPE_BagRidge_Models_Coefs!KI$2+SUMPRODUCT(PosCtrl_HK_normalized_logscale!$V$3:$V$36,FFPE_BagRidge_Models_Coefs!KI$3:KI$36)</f>
        <v>0.46909952670551169</v>
      </c>
      <c r="KP22" s="5">
        <f>FFPE_BagRidge_Models_Coefs!KJ$2+SUMPRODUCT(PosCtrl_HK_normalized_logscale!$V$3:$V$36,FFPE_BagRidge_Models_Coefs!KJ$3:KJ$36)</f>
        <v>0.4342355503745739</v>
      </c>
      <c r="KQ22" s="5">
        <f>FFPE_BagRidge_Models_Coefs!KK$2+SUMPRODUCT(PosCtrl_HK_normalized_logscale!$V$3:$V$36,FFPE_BagRidge_Models_Coefs!KK$3:KK$36)</f>
        <v>0.55444226457618506</v>
      </c>
      <c r="KR22" s="5">
        <f>FFPE_BagRidge_Models_Coefs!KL$2+SUMPRODUCT(PosCtrl_HK_normalized_logscale!$V$3:$V$36,FFPE_BagRidge_Models_Coefs!KL$3:KL$36)</f>
        <v>0.46890846067026287</v>
      </c>
      <c r="KS22" s="5">
        <f>FFPE_BagRidge_Models_Coefs!KM$2+SUMPRODUCT(PosCtrl_HK_normalized_logscale!$V$3:$V$36,FFPE_BagRidge_Models_Coefs!KM$3:KM$36)</f>
        <v>0.56390028428528938</v>
      </c>
      <c r="KT22" s="5">
        <f>FFPE_BagRidge_Models_Coefs!KN$2+SUMPRODUCT(PosCtrl_HK_normalized_logscale!$V$3:$V$36,FFPE_BagRidge_Models_Coefs!KN$3:KN$36)</f>
        <v>0.62293577438394676</v>
      </c>
      <c r="KU22" s="5">
        <f>FFPE_BagRidge_Models_Coefs!KO$2+SUMPRODUCT(PosCtrl_HK_normalized_logscale!$V$3:$V$36,FFPE_BagRidge_Models_Coefs!KO$3:KO$36)</f>
        <v>0.47810691106339931</v>
      </c>
      <c r="KV22" s="5">
        <f>FFPE_BagRidge_Models_Coefs!KP$2+SUMPRODUCT(PosCtrl_HK_normalized_logscale!$V$3:$V$36,FFPE_BagRidge_Models_Coefs!KP$3:KP$36)</f>
        <v>0.47066953641014631</v>
      </c>
      <c r="KW22" s="5">
        <f>FFPE_BagRidge_Models_Coefs!KQ$2+SUMPRODUCT(PosCtrl_HK_normalized_logscale!$V$3:$V$36,FFPE_BagRidge_Models_Coefs!KQ$3:KQ$36)</f>
        <v>0.53876311521697884</v>
      </c>
      <c r="KX22" s="5">
        <f>FFPE_BagRidge_Models_Coefs!KR$2+SUMPRODUCT(PosCtrl_HK_normalized_logscale!$V$3:$V$36,FFPE_BagRidge_Models_Coefs!KR$3:KR$36)</f>
        <v>0.53670624156458013</v>
      </c>
      <c r="KY22" s="5">
        <f>FFPE_BagRidge_Models_Coefs!KS$2+SUMPRODUCT(PosCtrl_HK_normalized_logscale!$V$3:$V$36,FFPE_BagRidge_Models_Coefs!KS$3:KS$36)</f>
        <v>0.51411410611159591</v>
      </c>
      <c r="KZ22" s="5">
        <f>FFPE_BagRidge_Models_Coefs!KT$2+SUMPRODUCT(PosCtrl_HK_normalized_logscale!$V$3:$V$36,FFPE_BagRidge_Models_Coefs!KT$3:KT$36)</f>
        <v>0.44601943507676717</v>
      </c>
      <c r="LA22" s="5">
        <f>FFPE_BagRidge_Models_Coefs!KU$2+SUMPRODUCT(PosCtrl_HK_normalized_logscale!$V$3:$V$36,FFPE_BagRidge_Models_Coefs!KU$3:KU$36)</f>
        <v>0.46356232249898044</v>
      </c>
      <c r="LB22" s="5">
        <f>FFPE_BagRidge_Models_Coefs!KV$2+SUMPRODUCT(PosCtrl_HK_normalized_logscale!$V$3:$V$36,FFPE_BagRidge_Models_Coefs!KV$3:KV$36)</f>
        <v>0.50170925805285027</v>
      </c>
      <c r="LC22" s="5">
        <f>FFPE_BagRidge_Models_Coefs!KW$2+SUMPRODUCT(PosCtrl_HK_normalized_logscale!$V$3:$V$36,FFPE_BagRidge_Models_Coefs!KW$3:KW$36)</f>
        <v>0.45281105172487884</v>
      </c>
      <c r="LD22" s="5">
        <f>FFPE_BagRidge_Models_Coefs!KX$2+SUMPRODUCT(PosCtrl_HK_normalized_logscale!$V$3:$V$36,FFPE_BagRidge_Models_Coefs!KX$3:KX$36)</f>
        <v>0.45290767368712331</v>
      </c>
      <c r="LE22" s="5">
        <f>FFPE_BagRidge_Models_Coefs!KY$2+SUMPRODUCT(PosCtrl_HK_normalized_logscale!$V$3:$V$36,FFPE_BagRidge_Models_Coefs!KY$3:KY$36)</f>
        <v>0.4346095750913439</v>
      </c>
      <c r="LF22" s="5">
        <f>FFPE_BagRidge_Models_Coefs!KZ$2+SUMPRODUCT(PosCtrl_HK_normalized_logscale!$V$3:$V$36,FFPE_BagRidge_Models_Coefs!KZ$3:KZ$36)</f>
        <v>0.41127942313157062</v>
      </c>
      <c r="LG22" s="5">
        <f>FFPE_BagRidge_Models_Coefs!LA$2+SUMPRODUCT(PosCtrl_HK_normalized_logscale!$V$3:$V$36,FFPE_BagRidge_Models_Coefs!LA$3:LA$36)</f>
        <v>0.51092442824011586</v>
      </c>
      <c r="LH22" s="5">
        <f>FFPE_BagRidge_Models_Coefs!LB$2+SUMPRODUCT(PosCtrl_HK_normalized_logscale!$V$3:$V$36,FFPE_BagRidge_Models_Coefs!LB$3:LB$36)</f>
        <v>0.44909609279863194</v>
      </c>
      <c r="LI22" s="5">
        <f>FFPE_BagRidge_Models_Coefs!LC$2+SUMPRODUCT(PosCtrl_HK_normalized_logscale!$V$3:$V$36,FFPE_BagRidge_Models_Coefs!LC$3:LC$36)</f>
        <v>0.52369139098582429</v>
      </c>
      <c r="LJ22" s="5">
        <f>FFPE_BagRidge_Models_Coefs!LD$2+SUMPRODUCT(PosCtrl_HK_normalized_logscale!$V$3:$V$36,FFPE_BagRidge_Models_Coefs!LD$3:LD$36)</f>
        <v>0.40989623514294848</v>
      </c>
      <c r="LK22" s="5">
        <f>FFPE_BagRidge_Models_Coefs!LE$2+SUMPRODUCT(PosCtrl_HK_normalized_logscale!$V$3:$V$36,FFPE_BagRidge_Models_Coefs!LE$3:LE$36)</f>
        <v>0.51468400795644575</v>
      </c>
      <c r="LL22" s="5">
        <f>FFPE_BagRidge_Models_Coefs!LF$2+SUMPRODUCT(PosCtrl_HK_normalized_logscale!$V$3:$V$36,FFPE_BagRidge_Models_Coefs!LF$3:LF$36)</f>
        <v>0.38942533515360594</v>
      </c>
      <c r="LM22" s="5">
        <f>FFPE_BagRidge_Models_Coefs!LG$2+SUMPRODUCT(PosCtrl_HK_normalized_logscale!$V$3:$V$36,FFPE_BagRidge_Models_Coefs!LG$3:LG$36)</f>
        <v>0.51516621780752336</v>
      </c>
      <c r="LN22" s="5">
        <f>FFPE_BagRidge_Models_Coefs!LH$2+SUMPRODUCT(PosCtrl_HK_normalized_logscale!$V$3:$V$36,FFPE_BagRidge_Models_Coefs!LH$3:LH$36)</f>
        <v>0.505727031927379</v>
      </c>
      <c r="LO22" s="5">
        <f>FFPE_BagRidge_Models_Coefs!LI$2+SUMPRODUCT(PosCtrl_HK_normalized_logscale!$V$3:$V$36,FFPE_BagRidge_Models_Coefs!LI$3:LI$36)</f>
        <v>0.47996705861411398</v>
      </c>
      <c r="LP22" s="5">
        <f>FFPE_BagRidge_Models_Coefs!LJ$2+SUMPRODUCT(PosCtrl_HK_normalized_logscale!$V$3:$V$36,FFPE_BagRidge_Models_Coefs!LJ$3:LJ$36)</f>
        <v>0.57419862474135874</v>
      </c>
      <c r="LQ22" s="5">
        <f>FFPE_BagRidge_Models_Coefs!LK$2+SUMPRODUCT(PosCtrl_HK_normalized_logscale!$V$3:$V$36,FFPE_BagRidge_Models_Coefs!LK$3:LK$36)</f>
        <v>0.43079720587803039</v>
      </c>
      <c r="LR22" s="5">
        <f>FFPE_BagRidge_Models_Coefs!LL$2+SUMPRODUCT(PosCtrl_HK_normalized_logscale!$V$3:$V$36,FFPE_BagRidge_Models_Coefs!LL$3:LL$36)</f>
        <v>0.48221095878325149</v>
      </c>
      <c r="LS22" s="5">
        <f>FFPE_BagRidge_Models_Coefs!LM$2+SUMPRODUCT(PosCtrl_HK_normalized_logscale!$V$3:$V$36,FFPE_BagRidge_Models_Coefs!LM$3:LM$36)</f>
        <v>0.49142480130412525</v>
      </c>
      <c r="LT22" s="5">
        <f>FFPE_BagRidge_Models_Coefs!LN$2+SUMPRODUCT(PosCtrl_HK_normalized_logscale!$V$3:$V$36,FFPE_BagRidge_Models_Coefs!LN$3:LN$36)</f>
        <v>0.57003055160610083</v>
      </c>
      <c r="LU22" s="5">
        <f>FFPE_BagRidge_Models_Coefs!LO$2+SUMPRODUCT(PosCtrl_HK_normalized_logscale!$V$3:$V$36,FFPE_BagRidge_Models_Coefs!LO$3:LO$36)</f>
        <v>0.55193399881783156</v>
      </c>
      <c r="LV22" s="5">
        <f>FFPE_BagRidge_Models_Coefs!LP$2+SUMPRODUCT(PosCtrl_HK_normalized_logscale!$V$3:$V$36,FFPE_BagRidge_Models_Coefs!LP$3:LP$36)</f>
        <v>0.45491040834278929</v>
      </c>
      <c r="LW22" s="5">
        <f>FFPE_BagRidge_Models_Coefs!LQ$2+SUMPRODUCT(PosCtrl_HK_normalized_logscale!$V$3:$V$36,FFPE_BagRidge_Models_Coefs!LQ$3:LQ$36)</f>
        <v>0.44551371384165217</v>
      </c>
      <c r="LX22" s="5">
        <f>FFPE_BagRidge_Models_Coefs!LR$2+SUMPRODUCT(PosCtrl_HK_normalized_logscale!$V$3:$V$36,FFPE_BagRidge_Models_Coefs!LR$3:LR$36)</f>
        <v>0.39683131620593315</v>
      </c>
      <c r="LY22" s="5">
        <f>FFPE_BagRidge_Models_Coefs!LS$2+SUMPRODUCT(PosCtrl_HK_normalized_logscale!$V$3:$V$36,FFPE_BagRidge_Models_Coefs!LS$3:LS$36)</f>
        <v>0.47059365168914818</v>
      </c>
      <c r="LZ22" s="5">
        <f>FFPE_BagRidge_Models_Coefs!LT$2+SUMPRODUCT(PosCtrl_HK_normalized_logscale!$V$3:$V$36,FFPE_BagRidge_Models_Coefs!LT$3:LT$36)</f>
        <v>0.43953959557736133</v>
      </c>
      <c r="MA22" s="5">
        <f>FFPE_BagRidge_Models_Coefs!LU$2+SUMPRODUCT(PosCtrl_HK_normalized_logscale!$V$3:$V$36,FFPE_BagRidge_Models_Coefs!LU$3:LU$36)</f>
        <v>0.51217595340348032</v>
      </c>
      <c r="MB22" s="5">
        <f>FFPE_BagRidge_Models_Coefs!LV$2+SUMPRODUCT(PosCtrl_HK_normalized_logscale!$V$3:$V$36,FFPE_BagRidge_Models_Coefs!LV$3:LV$36)</f>
        <v>0.47136053466622613</v>
      </c>
      <c r="MC22" s="5">
        <f>FFPE_BagRidge_Models_Coefs!LW$2+SUMPRODUCT(PosCtrl_HK_normalized_logscale!$V$3:$V$36,FFPE_BagRidge_Models_Coefs!LW$3:LW$36)</f>
        <v>0.47130698716808539</v>
      </c>
      <c r="MD22" s="5">
        <f>FFPE_BagRidge_Models_Coefs!LX$2+SUMPRODUCT(PosCtrl_HK_normalized_logscale!$V$3:$V$36,FFPE_BagRidge_Models_Coefs!LX$3:LX$36)</f>
        <v>0.5597366012718068</v>
      </c>
      <c r="ME22" s="5">
        <f>FFPE_BagRidge_Models_Coefs!LY$2+SUMPRODUCT(PosCtrl_HK_normalized_logscale!$V$3:$V$36,FFPE_BagRidge_Models_Coefs!LY$3:LY$36)</f>
        <v>0.52003507659783876</v>
      </c>
      <c r="MF22" s="5">
        <f>FFPE_BagRidge_Models_Coefs!LZ$2+SUMPRODUCT(PosCtrl_HK_normalized_logscale!$V$3:$V$36,FFPE_BagRidge_Models_Coefs!LZ$3:LZ$36)</f>
        <v>0.43587858384047523</v>
      </c>
      <c r="MG22" s="5">
        <f>FFPE_BagRidge_Models_Coefs!MA$2+SUMPRODUCT(PosCtrl_HK_normalized_logscale!$V$3:$V$36,FFPE_BagRidge_Models_Coefs!MA$3:MA$36)</f>
        <v>0.54212309726565644</v>
      </c>
      <c r="MH22" s="5">
        <f>FFPE_BagRidge_Models_Coefs!MB$2+SUMPRODUCT(PosCtrl_HK_normalized_logscale!$V$3:$V$36,FFPE_BagRidge_Models_Coefs!MB$3:MB$36)</f>
        <v>0.47273226993954254</v>
      </c>
      <c r="MI22" s="5">
        <f>FFPE_BagRidge_Models_Coefs!MC$2+SUMPRODUCT(PosCtrl_HK_normalized_logscale!$V$3:$V$36,FFPE_BagRidge_Models_Coefs!MC$3:MC$36)</f>
        <v>0.44162820484695292</v>
      </c>
      <c r="MJ22" s="5">
        <f>FFPE_BagRidge_Models_Coefs!MD$2+SUMPRODUCT(PosCtrl_HK_normalized_logscale!$V$3:$V$36,FFPE_BagRidge_Models_Coefs!MD$3:MD$36)</f>
        <v>0.52559546087327402</v>
      </c>
      <c r="MK22" s="5">
        <f>FFPE_BagRidge_Models_Coefs!ME$2+SUMPRODUCT(PosCtrl_HK_normalized_logscale!$V$3:$V$36,FFPE_BagRidge_Models_Coefs!ME$3:ME$36)</f>
        <v>0.47965992729805301</v>
      </c>
      <c r="ML22" s="5">
        <f>FFPE_BagRidge_Models_Coefs!MF$2+SUMPRODUCT(PosCtrl_HK_normalized_logscale!$V$3:$V$36,FFPE_BagRidge_Models_Coefs!MF$3:MF$36)</f>
        <v>0.49987365686557528</v>
      </c>
      <c r="MM22" s="5">
        <f>FFPE_BagRidge_Models_Coefs!MG$2+SUMPRODUCT(PosCtrl_HK_normalized_logscale!$V$3:$V$36,FFPE_BagRidge_Models_Coefs!MG$3:MG$36)</f>
        <v>0.52715946715669348</v>
      </c>
      <c r="MN22" s="5">
        <f>FFPE_BagRidge_Models_Coefs!MH$2+SUMPRODUCT(PosCtrl_HK_normalized_logscale!$V$3:$V$36,FFPE_BagRidge_Models_Coefs!MH$3:MH$36)</f>
        <v>0.61845280550205262</v>
      </c>
      <c r="MO22" s="5">
        <f>FFPE_BagRidge_Models_Coefs!MI$2+SUMPRODUCT(PosCtrl_HK_normalized_logscale!$V$3:$V$36,FFPE_BagRidge_Models_Coefs!MI$3:MI$36)</f>
        <v>0.4800967122818488</v>
      </c>
      <c r="MP22" s="5">
        <f>FFPE_BagRidge_Models_Coefs!MJ$2+SUMPRODUCT(PosCtrl_HK_normalized_logscale!$V$3:$V$36,FFPE_BagRidge_Models_Coefs!MJ$3:MJ$36)</f>
        <v>0.48185177596570139</v>
      </c>
      <c r="MQ22" s="5">
        <f>FFPE_BagRidge_Models_Coefs!MK$2+SUMPRODUCT(PosCtrl_HK_normalized_logscale!$V$3:$V$36,FFPE_BagRidge_Models_Coefs!MK$3:MK$36)</f>
        <v>0.49583784324704872</v>
      </c>
      <c r="MR22" s="5">
        <f>FFPE_BagRidge_Models_Coefs!ML$2+SUMPRODUCT(PosCtrl_HK_normalized_logscale!$V$3:$V$36,FFPE_BagRidge_Models_Coefs!ML$3:ML$36)</f>
        <v>0.50747582843218431</v>
      </c>
      <c r="MS22" s="5">
        <f>FFPE_BagRidge_Models_Coefs!MM$2+SUMPRODUCT(PosCtrl_HK_normalized_logscale!$V$3:$V$36,FFPE_BagRidge_Models_Coefs!MM$3:MM$36)</f>
        <v>0.4597570303561907</v>
      </c>
      <c r="MT22" s="5">
        <f>FFPE_BagRidge_Models_Coefs!MN$2+SUMPRODUCT(PosCtrl_HK_normalized_logscale!$V$3:$V$36,FFPE_BagRidge_Models_Coefs!MN$3:MN$36)</f>
        <v>0.45834565664525284</v>
      </c>
      <c r="MU22" s="5">
        <f>FFPE_BagRidge_Models_Coefs!MO$2+SUMPRODUCT(PosCtrl_HK_normalized_logscale!$V$3:$V$36,FFPE_BagRidge_Models_Coefs!MO$3:MO$36)</f>
        <v>0.52007944906821524</v>
      </c>
      <c r="MV22" s="5">
        <f>FFPE_BagRidge_Models_Coefs!MP$2+SUMPRODUCT(PosCtrl_HK_normalized_logscale!$V$3:$V$36,FFPE_BagRidge_Models_Coefs!MP$3:MP$36)</f>
        <v>0.45550585498478952</v>
      </c>
      <c r="MW22" s="5">
        <f>FFPE_BagRidge_Models_Coefs!MQ$2+SUMPRODUCT(PosCtrl_HK_normalized_logscale!$V$3:$V$36,FFPE_BagRidge_Models_Coefs!MQ$3:MQ$36)</f>
        <v>0.56894475766432839</v>
      </c>
      <c r="MX22" s="5">
        <f>FFPE_BagRidge_Models_Coefs!MR$2+SUMPRODUCT(PosCtrl_HK_normalized_logscale!$V$3:$V$36,FFPE_BagRidge_Models_Coefs!MR$3:MR$36)</f>
        <v>0.53109921248082881</v>
      </c>
      <c r="MY22" s="5">
        <f>FFPE_BagRidge_Models_Coefs!MS$2+SUMPRODUCT(PosCtrl_HK_normalized_logscale!$V$3:$V$36,FFPE_BagRidge_Models_Coefs!MS$3:MS$36)</f>
        <v>0.46935947331925254</v>
      </c>
      <c r="MZ22" s="5">
        <f>FFPE_BagRidge_Models_Coefs!MT$2+SUMPRODUCT(PosCtrl_HK_normalized_logscale!$V$3:$V$36,FFPE_BagRidge_Models_Coefs!MT$3:MT$36)</f>
        <v>0.54856329059052245</v>
      </c>
      <c r="NA22" s="5">
        <f>FFPE_BagRidge_Models_Coefs!MU$2+SUMPRODUCT(PosCtrl_HK_normalized_logscale!$V$3:$V$36,FFPE_BagRidge_Models_Coefs!MU$3:MU$36)</f>
        <v>0.59569004287157279</v>
      </c>
      <c r="NB22" s="5">
        <f>FFPE_BagRidge_Models_Coefs!MV$2+SUMPRODUCT(PosCtrl_HK_normalized_logscale!$V$3:$V$36,FFPE_BagRidge_Models_Coefs!MV$3:MV$36)</f>
        <v>0.48876471324861398</v>
      </c>
      <c r="NC22" s="5">
        <f>FFPE_BagRidge_Models_Coefs!MW$2+SUMPRODUCT(PosCtrl_HK_normalized_logscale!$V$3:$V$36,FFPE_BagRidge_Models_Coefs!MW$3:MW$36)</f>
        <v>0.5681380441984003</v>
      </c>
      <c r="ND22" s="5">
        <f>FFPE_BagRidge_Models_Coefs!MX$2+SUMPRODUCT(PosCtrl_HK_normalized_logscale!$V$3:$V$36,FFPE_BagRidge_Models_Coefs!MX$3:MX$36)</f>
        <v>0.46946893277510926</v>
      </c>
      <c r="NE22" s="5">
        <f>FFPE_BagRidge_Models_Coefs!MY$2+SUMPRODUCT(PosCtrl_HK_normalized_logscale!$V$3:$V$36,FFPE_BagRidge_Models_Coefs!MY$3:MY$36)</f>
        <v>0.44986808486877861</v>
      </c>
      <c r="NF22" s="5">
        <f>FFPE_BagRidge_Models_Coefs!MZ$2+SUMPRODUCT(PosCtrl_HK_normalized_logscale!$V$3:$V$36,FFPE_BagRidge_Models_Coefs!MZ$3:MZ$36)</f>
        <v>0.47218281520801464</v>
      </c>
      <c r="NG22" s="5">
        <f>FFPE_BagRidge_Models_Coefs!NA$2+SUMPRODUCT(PosCtrl_HK_normalized_logscale!$V$3:$V$36,FFPE_BagRidge_Models_Coefs!NA$3:NA$36)</f>
        <v>0.71473101032897179</v>
      </c>
      <c r="NH22" s="5">
        <f>FFPE_BagRidge_Models_Coefs!NB$2+SUMPRODUCT(PosCtrl_HK_normalized_logscale!$V$3:$V$36,FFPE_BagRidge_Models_Coefs!NB$3:NB$36)</f>
        <v>0.52170152616774235</v>
      </c>
      <c r="NI22" s="5">
        <f>FFPE_BagRidge_Models_Coefs!NC$2+SUMPRODUCT(PosCtrl_HK_normalized_logscale!$V$3:$V$36,FFPE_BagRidge_Models_Coefs!NC$3:NC$36)</f>
        <v>0.48914482740812704</v>
      </c>
      <c r="NJ22" s="5">
        <f>FFPE_BagRidge_Models_Coefs!ND$2+SUMPRODUCT(PosCtrl_HK_normalized_logscale!$V$3:$V$36,FFPE_BagRidge_Models_Coefs!ND$3:ND$36)</f>
        <v>0.56817114205191754</v>
      </c>
      <c r="NK22" s="5">
        <f>FFPE_BagRidge_Models_Coefs!NE$2+SUMPRODUCT(PosCtrl_HK_normalized_logscale!$V$3:$V$36,FFPE_BagRidge_Models_Coefs!NE$3:NE$36)</f>
        <v>0.42595955693163778</v>
      </c>
      <c r="NL22" s="5">
        <f>FFPE_BagRidge_Models_Coefs!NF$2+SUMPRODUCT(PosCtrl_HK_normalized_logscale!$V$3:$V$36,FFPE_BagRidge_Models_Coefs!NF$3:NF$36)</f>
        <v>0.3837556703101152</v>
      </c>
      <c r="NM22" s="5">
        <f>FFPE_BagRidge_Models_Coefs!NG$2+SUMPRODUCT(PosCtrl_HK_normalized_logscale!$V$3:$V$36,FFPE_BagRidge_Models_Coefs!NG$3:NG$36)</f>
        <v>0.4445239479556421</v>
      </c>
      <c r="NN22" s="5">
        <f>FFPE_BagRidge_Models_Coefs!NH$2+SUMPRODUCT(PosCtrl_HK_normalized_logscale!$V$3:$V$36,FFPE_BagRidge_Models_Coefs!NH$3:NH$36)</f>
        <v>0.44121952298796052</v>
      </c>
      <c r="NO22" s="5">
        <f>FFPE_BagRidge_Models_Coefs!NI$2+SUMPRODUCT(PosCtrl_HK_normalized_logscale!$V$3:$V$36,FFPE_BagRidge_Models_Coefs!NI$3:NI$36)</f>
        <v>0.56374727021467064</v>
      </c>
      <c r="NP22" s="5">
        <f>FFPE_BagRidge_Models_Coefs!NJ$2+SUMPRODUCT(PosCtrl_HK_normalized_logscale!$V$3:$V$36,FFPE_BagRidge_Models_Coefs!NJ$3:NJ$36)</f>
        <v>0.42977599964538016</v>
      </c>
      <c r="NQ22" s="5">
        <f>FFPE_BagRidge_Models_Coefs!NK$2+SUMPRODUCT(PosCtrl_HK_normalized_logscale!$V$3:$V$36,FFPE_BagRidge_Models_Coefs!NK$3:NK$36)</f>
        <v>0.54154123002264054</v>
      </c>
      <c r="NR22" s="5">
        <f>FFPE_BagRidge_Models_Coefs!NL$2+SUMPRODUCT(PosCtrl_HK_normalized_logscale!$V$3:$V$36,FFPE_BagRidge_Models_Coefs!NL$3:NL$36)</f>
        <v>0.49166947119567034</v>
      </c>
      <c r="NS22" s="5">
        <f>FFPE_BagRidge_Models_Coefs!NM$2+SUMPRODUCT(PosCtrl_HK_normalized_logscale!$V$3:$V$36,FFPE_BagRidge_Models_Coefs!NM$3:NM$36)</f>
        <v>0.48958629387590935</v>
      </c>
      <c r="NT22" s="5">
        <f>FFPE_BagRidge_Models_Coefs!NN$2+SUMPRODUCT(PosCtrl_HK_normalized_logscale!$V$3:$V$36,FFPE_BagRidge_Models_Coefs!NN$3:NN$36)</f>
        <v>0.38616261078752917</v>
      </c>
      <c r="NU22" s="5">
        <f>FFPE_BagRidge_Models_Coefs!NO$2+SUMPRODUCT(PosCtrl_HK_normalized_logscale!$V$3:$V$36,FFPE_BagRidge_Models_Coefs!NO$3:NO$36)</f>
        <v>0.50108993126296864</v>
      </c>
      <c r="NV22" s="5">
        <f>FFPE_BagRidge_Models_Coefs!NP$2+SUMPRODUCT(PosCtrl_HK_normalized_logscale!$V$3:$V$36,FFPE_BagRidge_Models_Coefs!NP$3:NP$36)</f>
        <v>0.43738627805913932</v>
      </c>
      <c r="NW22" s="5">
        <f>FFPE_BagRidge_Models_Coefs!NQ$2+SUMPRODUCT(PosCtrl_HK_normalized_logscale!$V$3:$V$36,FFPE_BagRidge_Models_Coefs!NQ$3:NQ$36)</f>
        <v>0.55371828282130509</v>
      </c>
      <c r="NX22" s="5">
        <f>FFPE_BagRidge_Models_Coefs!NR$2+SUMPRODUCT(PosCtrl_HK_normalized_logscale!$V$3:$V$36,FFPE_BagRidge_Models_Coefs!NR$3:NR$36)</f>
        <v>0.48461158126996834</v>
      </c>
      <c r="NY22" s="5">
        <f>FFPE_BagRidge_Models_Coefs!NS$2+SUMPRODUCT(PosCtrl_HK_normalized_logscale!$V$3:$V$36,FFPE_BagRidge_Models_Coefs!NS$3:NS$36)</f>
        <v>0.5042451992928958</v>
      </c>
      <c r="NZ22" s="5">
        <f>FFPE_BagRidge_Models_Coefs!NT$2+SUMPRODUCT(PosCtrl_HK_normalized_logscale!$V$3:$V$36,FFPE_BagRidge_Models_Coefs!NT$3:NT$36)</f>
        <v>0.73655310920392458</v>
      </c>
      <c r="OA22" s="5">
        <f>FFPE_BagRidge_Models_Coefs!NU$2+SUMPRODUCT(PosCtrl_HK_normalized_logscale!$V$3:$V$36,FFPE_BagRidge_Models_Coefs!NU$3:NU$36)</f>
        <v>0.51348097312484797</v>
      </c>
      <c r="OB22" s="5">
        <f>FFPE_BagRidge_Models_Coefs!NV$2+SUMPRODUCT(PosCtrl_HK_normalized_logscale!$V$3:$V$36,FFPE_BagRidge_Models_Coefs!NV$3:NV$36)</f>
        <v>0.46472779446548756</v>
      </c>
      <c r="OC22" s="5">
        <f>FFPE_BagRidge_Models_Coefs!NW$2+SUMPRODUCT(PosCtrl_HK_normalized_logscale!$V$3:$V$36,FFPE_BagRidge_Models_Coefs!NW$3:NW$36)</f>
        <v>0.43583037884991627</v>
      </c>
      <c r="OD22" s="5">
        <f>FFPE_BagRidge_Models_Coefs!NX$2+SUMPRODUCT(PosCtrl_HK_normalized_logscale!$V$3:$V$36,FFPE_BagRidge_Models_Coefs!NX$3:NX$36)</f>
        <v>0.59133713475718264</v>
      </c>
      <c r="OE22" s="5">
        <f>FFPE_BagRidge_Models_Coefs!NY$2+SUMPRODUCT(PosCtrl_HK_normalized_logscale!$V$3:$V$36,FFPE_BagRidge_Models_Coefs!NY$3:NY$36)</f>
        <v>0.50896426984945076</v>
      </c>
      <c r="OF22" s="5">
        <f>FFPE_BagRidge_Models_Coefs!NZ$2+SUMPRODUCT(PosCtrl_HK_normalized_logscale!$V$3:$V$36,FFPE_BagRidge_Models_Coefs!NZ$3:NZ$36)</f>
        <v>0.45155483420739417</v>
      </c>
      <c r="OG22" s="5">
        <f>FFPE_BagRidge_Models_Coefs!OA$2+SUMPRODUCT(PosCtrl_HK_normalized_logscale!$V$3:$V$36,FFPE_BagRidge_Models_Coefs!OA$3:OA$36)</f>
        <v>0.43841518437613242</v>
      </c>
      <c r="OH22" s="5">
        <f>FFPE_BagRidge_Models_Coefs!OB$2+SUMPRODUCT(PosCtrl_HK_normalized_logscale!$V$3:$V$36,FFPE_BagRidge_Models_Coefs!OB$3:OB$36)</f>
        <v>0.48723380650954451</v>
      </c>
      <c r="OI22" s="5">
        <f>FFPE_BagRidge_Models_Coefs!OC$2+SUMPRODUCT(PosCtrl_HK_normalized_logscale!$V$3:$V$36,FFPE_BagRidge_Models_Coefs!OC$3:OC$36)</f>
        <v>0.49064597333642673</v>
      </c>
      <c r="OJ22" s="5">
        <f>FFPE_BagRidge_Models_Coefs!OD$2+SUMPRODUCT(PosCtrl_HK_normalized_logscale!$V$3:$V$36,FFPE_BagRidge_Models_Coefs!OD$3:OD$36)</f>
        <v>0.44855494088693842</v>
      </c>
      <c r="OK22" s="5">
        <f>FFPE_BagRidge_Models_Coefs!OE$2+SUMPRODUCT(PosCtrl_HK_normalized_logscale!$V$3:$V$36,FFPE_BagRidge_Models_Coefs!OE$3:OE$36)</f>
        <v>0.55004523660072036</v>
      </c>
      <c r="OL22" s="5">
        <f>FFPE_BagRidge_Models_Coefs!OF$2+SUMPRODUCT(PosCtrl_HK_normalized_logscale!$V$3:$V$36,FFPE_BagRidge_Models_Coefs!OF$3:OF$36)</f>
        <v>0.49461782311745583</v>
      </c>
      <c r="OM22" s="5">
        <f>FFPE_BagRidge_Models_Coefs!OG$2+SUMPRODUCT(PosCtrl_HK_normalized_logscale!$V$3:$V$36,FFPE_BagRidge_Models_Coefs!OG$3:OG$36)</f>
        <v>0.44406823666110407</v>
      </c>
      <c r="ON22" s="5">
        <f>FFPE_BagRidge_Models_Coefs!OH$2+SUMPRODUCT(PosCtrl_HK_normalized_logscale!$V$3:$V$36,FFPE_BagRidge_Models_Coefs!OH$3:OH$36)</f>
        <v>0.54770923171565156</v>
      </c>
      <c r="OO22" s="5">
        <f>FFPE_BagRidge_Models_Coefs!OI$2+SUMPRODUCT(PosCtrl_HK_normalized_logscale!$V$3:$V$36,FFPE_BagRidge_Models_Coefs!OI$3:OI$36)</f>
        <v>0.50300142792087643</v>
      </c>
      <c r="OP22" s="5">
        <f>FFPE_BagRidge_Models_Coefs!OJ$2+SUMPRODUCT(PosCtrl_HK_normalized_logscale!$V$3:$V$36,FFPE_BagRidge_Models_Coefs!OJ$3:OJ$36)</f>
        <v>0.5670043522984064</v>
      </c>
      <c r="OQ22" s="5">
        <f>FFPE_BagRidge_Models_Coefs!OK$2+SUMPRODUCT(PosCtrl_HK_normalized_logscale!$V$3:$V$36,FFPE_BagRidge_Models_Coefs!OK$3:OK$36)</f>
        <v>0.44762930581162491</v>
      </c>
      <c r="OR22" s="5">
        <f>FFPE_BagRidge_Models_Coefs!OL$2+SUMPRODUCT(PosCtrl_HK_normalized_logscale!$V$3:$V$36,FFPE_BagRidge_Models_Coefs!OL$3:OL$36)</f>
        <v>0.60873244326765064</v>
      </c>
      <c r="OS22" s="5">
        <f>FFPE_BagRidge_Models_Coefs!OM$2+SUMPRODUCT(PosCtrl_HK_normalized_logscale!$V$3:$V$36,FFPE_BagRidge_Models_Coefs!OM$3:OM$36)</f>
        <v>0.4909381629195641</v>
      </c>
      <c r="OT22" s="5">
        <f>FFPE_BagRidge_Models_Coefs!ON$2+SUMPRODUCT(PosCtrl_HK_normalized_logscale!$V$3:$V$36,FFPE_BagRidge_Models_Coefs!ON$3:ON$36)</f>
        <v>0.46994754974361669</v>
      </c>
      <c r="OU22" s="5">
        <f>FFPE_BagRidge_Models_Coefs!OO$2+SUMPRODUCT(PosCtrl_HK_normalized_logscale!$V$3:$V$36,FFPE_BagRidge_Models_Coefs!OO$3:OO$36)</f>
        <v>0.61932098463493879</v>
      </c>
      <c r="OV22" s="5">
        <f>FFPE_BagRidge_Models_Coefs!OP$2+SUMPRODUCT(PosCtrl_HK_normalized_logscale!$V$3:$V$36,FFPE_BagRidge_Models_Coefs!OP$3:OP$36)</f>
        <v>0.53436125193843476</v>
      </c>
      <c r="OW22" s="5">
        <f>FFPE_BagRidge_Models_Coefs!OQ$2+SUMPRODUCT(PosCtrl_HK_normalized_logscale!$V$3:$V$36,FFPE_BagRidge_Models_Coefs!OQ$3:OQ$36)</f>
        <v>0.53287984863742732</v>
      </c>
      <c r="OX22" s="5">
        <f>FFPE_BagRidge_Models_Coefs!OR$2+SUMPRODUCT(PosCtrl_HK_normalized_logscale!$V$3:$V$36,FFPE_BagRidge_Models_Coefs!OR$3:OR$36)</f>
        <v>0.54325692519608748</v>
      </c>
      <c r="OY22" s="5">
        <f>FFPE_BagRidge_Models_Coefs!OS$2+SUMPRODUCT(PosCtrl_HK_normalized_logscale!$V$3:$V$36,FFPE_BagRidge_Models_Coefs!OS$3:OS$36)</f>
        <v>0.49968555091777306</v>
      </c>
      <c r="OZ22" s="5">
        <f>FFPE_BagRidge_Models_Coefs!OT$2+SUMPRODUCT(PosCtrl_HK_normalized_logscale!$V$3:$V$36,FFPE_BagRidge_Models_Coefs!OT$3:OT$36)</f>
        <v>0.57742927944560041</v>
      </c>
      <c r="PA22" s="5">
        <f>FFPE_BagRidge_Models_Coefs!OU$2+SUMPRODUCT(PosCtrl_HK_normalized_logscale!$V$3:$V$36,FFPE_BagRidge_Models_Coefs!OU$3:OU$36)</f>
        <v>0.58989269882253292</v>
      </c>
      <c r="PB22" s="5">
        <f>FFPE_BagRidge_Models_Coefs!OV$2+SUMPRODUCT(PosCtrl_HK_normalized_logscale!$V$3:$V$36,FFPE_BagRidge_Models_Coefs!OV$3:OV$36)</f>
        <v>0.32524331895822134</v>
      </c>
      <c r="PC22" s="5">
        <f>FFPE_BagRidge_Models_Coefs!OW$2+SUMPRODUCT(PosCtrl_HK_normalized_logscale!$V$3:$V$36,FFPE_BagRidge_Models_Coefs!OW$3:OW$36)</f>
        <v>0.45647023951937749</v>
      </c>
      <c r="PD22" s="5">
        <f>FFPE_BagRidge_Models_Coefs!OX$2+SUMPRODUCT(PosCtrl_HK_normalized_logscale!$V$3:$V$36,FFPE_BagRidge_Models_Coefs!OX$3:OX$36)</f>
        <v>0.52759599914653432</v>
      </c>
      <c r="PE22" s="5">
        <f>FFPE_BagRidge_Models_Coefs!OY$2+SUMPRODUCT(PosCtrl_HK_normalized_logscale!$V$3:$V$36,FFPE_BagRidge_Models_Coefs!OY$3:OY$36)</f>
        <v>0.52819651164352299</v>
      </c>
      <c r="PF22" s="5">
        <f>FFPE_BagRidge_Models_Coefs!OZ$2+SUMPRODUCT(PosCtrl_HK_normalized_logscale!$V$3:$V$36,FFPE_BagRidge_Models_Coefs!OZ$3:OZ$36)</f>
        <v>0.58646231115206138</v>
      </c>
      <c r="PG22" s="5">
        <f>FFPE_BagRidge_Models_Coefs!PA$2+SUMPRODUCT(PosCtrl_HK_normalized_logscale!$V$3:$V$36,FFPE_BagRidge_Models_Coefs!PA$3:PA$36)</f>
        <v>0.60315099721904974</v>
      </c>
      <c r="PH22" s="5">
        <f>FFPE_BagRidge_Models_Coefs!PB$2+SUMPRODUCT(PosCtrl_HK_normalized_logscale!$V$3:$V$36,FFPE_BagRidge_Models_Coefs!PB$3:PB$36)</f>
        <v>0.55077352646453548</v>
      </c>
      <c r="PI22" s="5">
        <f>FFPE_BagRidge_Models_Coefs!PC$2+SUMPRODUCT(PosCtrl_HK_normalized_logscale!$V$3:$V$36,FFPE_BagRidge_Models_Coefs!PC$3:PC$36)</f>
        <v>0.4281923324053033</v>
      </c>
      <c r="PJ22" s="5">
        <f>FFPE_BagRidge_Models_Coefs!PD$2+SUMPRODUCT(PosCtrl_HK_normalized_logscale!$V$3:$V$36,FFPE_BagRidge_Models_Coefs!PD$3:PD$36)</f>
        <v>0.55756185265989555</v>
      </c>
      <c r="PK22" s="5">
        <f>FFPE_BagRidge_Models_Coefs!PE$2+SUMPRODUCT(PosCtrl_HK_normalized_logscale!$V$3:$V$36,FFPE_BagRidge_Models_Coefs!PE$3:PE$36)</f>
        <v>0.47098804822316176</v>
      </c>
      <c r="PL22" s="5">
        <f>FFPE_BagRidge_Models_Coefs!PF$2+SUMPRODUCT(PosCtrl_HK_normalized_logscale!$V$3:$V$36,FFPE_BagRidge_Models_Coefs!PF$3:PF$36)</f>
        <v>0.53684819805412676</v>
      </c>
      <c r="PM22" s="5">
        <f>FFPE_BagRidge_Models_Coefs!PG$2+SUMPRODUCT(PosCtrl_HK_normalized_logscale!$V$3:$V$36,FFPE_BagRidge_Models_Coefs!PG$3:PG$36)</f>
        <v>0.58617316696887212</v>
      </c>
      <c r="PN22" s="5">
        <f>FFPE_BagRidge_Models_Coefs!PH$2+SUMPRODUCT(PosCtrl_HK_normalized_logscale!$V$3:$V$36,FFPE_BagRidge_Models_Coefs!PH$3:PH$36)</f>
        <v>0.49480598689423416</v>
      </c>
      <c r="PO22" s="5">
        <f>FFPE_BagRidge_Models_Coefs!PI$2+SUMPRODUCT(PosCtrl_HK_normalized_logscale!$V$3:$V$36,FFPE_BagRidge_Models_Coefs!PI$3:PI$36)</f>
        <v>0.56314211027251881</v>
      </c>
      <c r="PP22" s="5">
        <f>FFPE_BagRidge_Models_Coefs!PJ$2+SUMPRODUCT(PosCtrl_HK_normalized_logscale!$V$3:$V$36,FFPE_BagRidge_Models_Coefs!PJ$3:PJ$36)</f>
        <v>0.46223531053741101</v>
      </c>
      <c r="PQ22" s="5">
        <f>FFPE_BagRidge_Models_Coefs!PK$2+SUMPRODUCT(PosCtrl_HK_normalized_logscale!$V$3:$V$36,FFPE_BagRidge_Models_Coefs!PK$3:PK$36)</f>
        <v>0.54878848959177706</v>
      </c>
      <c r="PR22" s="5">
        <f>FFPE_BagRidge_Models_Coefs!PL$2+SUMPRODUCT(PosCtrl_HK_normalized_logscale!$V$3:$V$36,FFPE_BagRidge_Models_Coefs!PL$3:PL$36)</f>
        <v>0.44695840096894968</v>
      </c>
      <c r="PS22" s="5">
        <f>FFPE_BagRidge_Models_Coefs!PM$2+SUMPRODUCT(PosCtrl_HK_normalized_logscale!$V$3:$V$36,FFPE_BagRidge_Models_Coefs!PM$3:PM$36)</f>
        <v>0.572071829882145</v>
      </c>
      <c r="PT22" s="5">
        <f>FFPE_BagRidge_Models_Coefs!PN$2+SUMPRODUCT(PosCtrl_HK_normalized_logscale!$V$3:$V$36,FFPE_BagRidge_Models_Coefs!PN$3:PN$36)</f>
        <v>0.53218416917501288</v>
      </c>
      <c r="PU22" s="5">
        <f>FFPE_BagRidge_Models_Coefs!PO$2+SUMPRODUCT(PosCtrl_HK_normalized_logscale!$V$3:$V$36,FFPE_BagRidge_Models_Coefs!PO$3:PO$36)</f>
        <v>0.53014474180669102</v>
      </c>
      <c r="PV22" s="5">
        <f>FFPE_BagRidge_Models_Coefs!PP$2+SUMPRODUCT(PosCtrl_HK_normalized_logscale!$V$3:$V$36,FFPE_BagRidge_Models_Coefs!PP$3:PP$36)</f>
        <v>0.52007995051680656</v>
      </c>
      <c r="PW22" s="5">
        <f>FFPE_BagRidge_Models_Coefs!PQ$2+SUMPRODUCT(PosCtrl_HK_normalized_logscale!$V$3:$V$36,FFPE_BagRidge_Models_Coefs!PQ$3:PQ$36)</f>
        <v>0.53311269960919705</v>
      </c>
      <c r="PX22" s="5">
        <f>FFPE_BagRidge_Models_Coefs!PR$2+SUMPRODUCT(PosCtrl_HK_normalized_logscale!$V$3:$V$36,FFPE_BagRidge_Models_Coefs!PR$3:PR$36)</f>
        <v>0.55372844417058997</v>
      </c>
      <c r="PY22" s="5">
        <f>FFPE_BagRidge_Models_Coefs!PS$2+SUMPRODUCT(PosCtrl_HK_normalized_logscale!$V$3:$V$36,FFPE_BagRidge_Models_Coefs!PS$3:PS$36)</f>
        <v>0.45914251804195372</v>
      </c>
      <c r="PZ22" s="5">
        <f>FFPE_BagRidge_Models_Coefs!PT$2+SUMPRODUCT(PosCtrl_HK_normalized_logscale!$V$3:$V$36,FFPE_BagRidge_Models_Coefs!PT$3:PT$36)</f>
        <v>0.61835942980275038</v>
      </c>
      <c r="QA22" s="5">
        <f>FFPE_BagRidge_Models_Coefs!PU$2+SUMPRODUCT(PosCtrl_HK_normalized_logscale!$V$3:$V$36,FFPE_BagRidge_Models_Coefs!PU$3:PU$36)</f>
        <v>0.30524397328861386</v>
      </c>
      <c r="QB22" s="5">
        <f>FFPE_BagRidge_Models_Coefs!PV$2+SUMPRODUCT(PosCtrl_HK_normalized_logscale!$V$3:$V$36,FFPE_BagRidge_Models_Coefs!PV$3:PV$36)</f>
        <v>0.51023735343595322</v>
      </c>
      <c r="QC22" s="5">
        <f>FFPE_BagRidge_Models_Coefs!PW$2+SUMPRODUCT(PosCtrl_HK_normalized_logscale!$V$3:$V$36,FFPE_BagRidge_Models_Coefs!PW$3:PW$36)</f>
        <v>0.49516782669973047</v>
      </c>
      <c r="QD22" s="5">
        <f>FFPE_BagRidge_Models_Coefs!PX$2+SUMPRODUCT(PosCtrl_HK_normalized_logscale!$V$3:$V$36,FFPE_BagRidge_Models_Coefs!PX$3:PX$36)</f>
        <v>0.5359047144685154</v>
      </c>
      <c r="QE22" s="5">
        <f>FFPE_BagRidge_Models_Coefs!PY$2+SUMPRODUCT(PosCtrl_HK_normalized_logscale!$V$3:$V$36,FFPE_BagRidge_Models_Coefs!PY$3:PY$36)</f>
        <v>0.39197410764678986</v>
      </c>
      <c r="QF22" s="5">
        <f>FFPE_BagRidge_Models_Coefs!PZ$2+SUMPRODUCT(PosCtrl_HK_normalized_logscale!$V$3:$V$36,FFPE_BagRidge_Models_Coefs!PZ$3:PZ$36)</f>
        <v>0.49088002055235247</v>
      </c>
      <c r="QG22" s="5">
        <f>FFPE_BagRidge_Models_Coefs!QA$2+SUMPRODUCT(PosCtrl_HK_normalized_logscale!$V$3:$V$36,FFPE_BagRidge_Models_Coefs!QA$3:QA$36)</f>
        <v>0.46802718701252438</v>
      </c>
      <c r="QH22" s="5">
        <f>FFPE_BagRidge_Models_Coefs!QB$2+SUMPRODUCT(PosCtrl_HK_normalized_logscale!$V$3:$V$36,FFPE_BagRidge_Models_Coefs!QB$3:QB$36)</f>
        <v>0.47075889780621633</v>
      </c>
      <c r="QI22" s="5">
        <f>FFPE_BagRidge_Models_Coefs!QC$2+SUMPRODUCT(PosCtrl_HK_normalized_logscale!$V$3:$V$36,FFPE_BagRidge_Models_Coefs!QC$3:QC$36)</f>
        <v>0.55318386946883602</v>
      </c>
      <c r="QJ22" s="5">
        <f>FFPE_BagRidge_Models_Coefs!QD$2+SUMPRODUCT(PosCtrl_HK_normalized_logscale!$V$3:$V$36,FFPE_BagRidge_Models_Coefs!QD$3:QD$36)</f>
        <v>0.49458352117272331</v>
      </c>
      <c r="QK22" s="5">
        <f>FFPE_BagRidge_Models_Coefs!QE$2+SUMPRODUCT(PosCtrl_HK_normalized_logscale!$V$3:$V$36,FFPE_BagRidge_Models_Coefs!QE$3:QE$36)</f>
        <v>0.53324374858528101</v>
      </c>
      <c r="QL22" s="5">
        <f>FFPE_BagRidge_Models_Coefs!QF$2+SUMPRODUCT(PosCtrl_HK_normalized_logscale!$V$3:$V$36,FFPE_BagRidge_Models_Coefs!QF$3:QF$36)</f>
        <v>0.34063455771984003</v>
      </c>
      <c r="QM22" s="5">
        <f>FFPE_BagRidge_Models_Coefs!QG$2+SUMPRODUCT(PosCtrl_HK_normalized_logscale!$V$3:$V$36,FFPE_BagRidge_Models_Coefs!QG$3:QG$36)</f>
        <v>0.51554778601215212</v>
      </c>
      <c r="QN22" s="5">
        <f>FFPE_BagRidge_Models_Coefs!QH$2+SUMPRODUCT(PosCtrl_HK_normalized_logscale!$V$3:$V$36,FFPE_BagRidge_Models_Coefs!QH$3:QH$36)</f>
        <v>0.61126382969610638</v>
      </c>
      <c r="QO22" s="5">
        <f>FFPE_BagRidge_Models_Coefs!QI$2+SUMPRODUCT(PosCtrl_HK_normalized_logscale!$V$3:$V$36,FFPE_BagRidge_Models_Coefs!QI$3:QI$36)</f>
        <v>0.46265547818060559</v>
      </c>
      <c r="QP22" s="5">
        <f>FFPE_BagRidge_Models_Coefs!QJ$2+SUMPRODUCT(PosCtrl_HK_normalized_logscale!$V$3:$V$36,FFPE_BagRidge_Models_Coefs!QJ$3:QJ$36)</f>
        <v>0.49830054567306281</v>
      </c>
      <c r="QQ22" s="5">
        <f>FFPE_BagRidge_Models_Coefs!QK$2+SUMPRODUCT(PosCtrl_HK_normalized_logscale!$V$3:$V$36,FFPE_BagRidge_Models_Coefs!QK$3:QK$36)</f>
        <v>0.48278376880828849</v>
      </c>
      <c r="QR22" s="5">
        <f>FFPE_BagRidge_Models_Coefs!QL$2+SUMPRODUCT(PosCtrl_HK_normalized_logscale!$V$3:$V$36,FFPE_BagRidge_Models_Coefs!QL$3:QL$36)</f>
        <v>0.44087541027449029</v>
      </c>
      <c r="QS22" s="5">
        <f>FFPE_BagRidge_Models_Coefs!QM$2+SUMPRODUCT(PosCtrl_HK_normalized_logscale!$V$3:$V$36,FFPE_BagRidge_Models_Coefs!QM$3:QM$36)</f>
        <v>0.49123887623092954</v>
      </c>
      <c r="QT22" s="5">
        <f>FFPE_BagRidge_Models_Coefs!QN$2+SUMPRODUCT(PosCtrl_HK_normalized_logscale!$V$3:$V$36,FFPE_BagRidge_Models_Coefs!QN$3:QN$36)</f>
        <v>0.48728930485499639</v>
      </c>
      <c r="QU22" s="5">
        <f>FFPE_BagRidge_Models_Coefs!QO$2+SUMPRODUCT(PosCtrl_HK_normalized_logscale!$V$3:$V$36,FFPE_BagRidge_Models_Coefs!QO$3:QO$36)</f>
        <v>0.37500285695325836</v>
      </c>
      <c r="QV22" s="5">
        <f>FFPE_BagRidge_Models_Coefs!QP$2+SUMPRODUCT(PosCtrl_HK_normalized_logscale!$V$3:$V$36,FFPE_BagRidge_Models_Coefs!QP$3:QP$36)</f>
        <v>0.44940108688825597</v>
      </c>
      <c r="QW22" s="5">
        <f>FFPE_BagRidge_Models_Coefs!QQ$2+SUMPRODUCT(PosCtrl_HK_normalized_logscale!$V$3:$V$36,FFPE_BagRidge_Models_Coefs!QQ$3:QQ$36)</f>
        <v>0.50465102998045452</v>
      </c>
      <c r="QX22" s="5">
        <f>FFPE_BagRidge_Models_Coefs!QR$2+SUMPRODUCT(PosCtrl_HK_normalized_logscale!$V$3:$V$36,FFPE_BagRidge_Models_Coefs!QR$3:QR$36)</f>
        <v>0.46288068560950241</v>
      </c>
      <c r="QY22" s="5">
        <f>FFPE_BagRidge_Models_Coefs!QS$2+SUMPRODUCT(PosCtrl_HK_normalized_logscale!$V$3:$V$36,FFPE_BagRidge_Models_Coefs!QS$3:QS$36)</f>
        <v>0.54477733335943479</v>
      </c>
      <c r="QZ22" s="5">
        <f>FFPE_BagRidge_Models_Coefs!QT$2+SUMPRODUCT(PosCtrl_HK_normalized_logscale!$V$3:$V$36,FFPE_BagRidge_Models_Coefs!QT$3:QT$36)</f>
        <v>0.40744582840878318</v>
      </c>
      <c r="RA22" s="5">
        <f>FFPE_BagRidge_Models_Coefs!QU$2+SUMPRODUCT(PosCtrl_HK_normalized_logscale!$V$3:$V$36,FFPE_BagRidge_Models_Coefs!QU$3:QU$36)</f>
        <v>0.55189195883180409</v>
      </c>
      <c r="RB22" s="5">
        <f>FFPE_BagRidge_Models_Coefs!QV$2+SUMPRODUCT(PosCtrl_HK_normalized_logscale!$V$3:$V$36,FFPE_BagRidge_Models_Coefs!QV$3:QV$36)</f>
        <v>0.50201329978731934</v>
      </c>
      <c r="RC22" s="5">
        <f>FFPE_BagRidge_Models_Coefs!QW$2+SUMPRODUCT(PosCtrl_HK_normalized_logscale!$V$3:$V$36,FFPE_BagRidge_Models_Coefs!QW$3:QW$36)</f>
        <v>0.55631319557741465</v>
      </c>
      <c r="RD22" s="5">
        <f>FFPE_BagRidge_Models_Coefs!QX$2+SUMPRODUCT(PosCtrl_HK_normalized_logscale!$V$3:$V$36,FFPE_BagRidge_Models_Coefs!QX$3:QX$36)</f>
        <v>0.6602071619880463</v>
      </c>
      <c r="RE22" s="5">
        <f>FFPE_BagRidge_Models_Coefs!QY$2+SUMPRODUCT(PosCtrl_HK_normalized_logscale!$V$3:$V$36,FFPE_BagRidge_Models_Coefs!QY$3:QY$36)</f>
        <v>0.46809246984934927</v>
      </c>
      <c r="RF22" s="5">
        <f>FFPE_BagRidge_Models_Coefs!QZ$2+SUMPRODUCT(PosCtrl_HK_normalized_logscale!$V$3:$V$36,FFPE_BagRidge_Models_Coefs!QZ$3:QZ$36)</f>
        <v>0.55515865437407241</v>
      </c>
      <c r="RG22" s="5">
        <f>FFPE_BagRidge_Models_Coefs!RA$2+SUMPRODUCT(PosCtrl_HK_normalized_logscale!$V$3:$V$36,FFPE_BagRidge_Models_Coefs!RA$3:RA$36)</f>
        <v>0.52107134615354589</v>
      </c>
      <c r="RH22" s="5">
        <f>FFPE_BagRidge_Models_Coefs!RB$2+SUMPRODUCT(PosCtrl_HK_normalized_logscale!$V$3:$V$36,FFPE_BagRidge_Models_Coefs!RB$3:RB$36)</f>
        <v>0.44008079594629462</v>
      </c>
      <c r="RI22" s="5">
        <f>FFPE_BagRidge_Models_Coefs!RC$2+SUMPRODUCT(PosCtrl_HK_normalized_logscale!$V$3:$V$36,FFPE_BagRidge_Models_Coefs!RC$3:RC$36)</f>
        <v>0.46295304465984466</v>
      </c>
      <c r="RJ22" s="5">
        <f>FFPE_BagRidge_Models_Coefs!RD$2+SUMPRODUCT(PosCtrl_HK_normalized_logscale!$V$3:$V$36,FFPE_BagRidge_Models_Coefs!RD$3:RD$36)</f>
        <v>0.42957442069832691</v>
      </c>
      <c r="RK22" s="5">
        <f>FFPE_BagRidge_Models_Coefs!RE$2+SUMPRODUCT(PosCtrl_HK_normalized_logscale!$V$3:$V$36,FFPE_BagRidge_Models_Coefs!RE$3:RE$36)</f>
        <v>0.42428495676920397</v>
      </c>
      <c r="RL22" s="5">
        <f>FFPE_BagRidge_Models_Coefs!RF$2+SUMPRODUCT(PosCtrl_HK_normalized_logscale!$V$3:$V$36,FFPE_BagRidge_Models_Coefs!RF$3:RF$36)</f>
        <v>0.47961460733929345</v>
      </c>
      <c r="RM22" s="5">
        <f>FFPE_BagRidge_Models_Coefs!RG$2+SUMPRODUCT(PosCtrl_HK_normalized_logscale!$V$3:$V$36,FFPE_BagRidge_Models_Coefs!RG$3:RG$36)</f>
        <v>0.5495064667212709</v>
      </c>
      <c r="RN22" s="5">
        <f>FFPE_BagRidge_Models_Coefs!RH$2+SUMPRODUCT(PosCtrl_HK_normalized_logscale!$V$3:$V$36,FFPE_BagRidge_Models_Coefs!RH$3:RH$36)</f>
        <v>0.55030724545372567</v>
      </c>
      <c r="RO22" s="5">
        <f>FFPE_BagRidge_Models_Coefs!RI$2+SUMPRODUCT(PosCtrl_HK_normalized_logscale!$V$3:$V$36,FFPE_BagRidge_Models_Coefs!RI$3:RI$36)</f>
        <v>0.51104859946157655</v>
      </c>
      <c r="RP22" s="5">
        <f>FFPE_BagRidge_Models_Coefs!RJ$2+SUMPRODUCT(PosCtrl_HK_normalized_logscale!$V$3:$V$36,FFPE_BagRidge_Models_Coefs!RJ$3:RJ$36)</f>
        <v>0.5479110000785411</v>
      </c>
      <c r="RQ22" s="5">
        <f>FFPE_BagRidge_Models_Coefs!RK$2+SUMPRODUCT(PosCtrl_HK_normalized_logscale!$V$3:$V$36,FFPE_BagRidge_Models_Coefs!RK$3:RK$36)</f>
        <v>0.52803484634478037</v>
      </c>
      <c r="RR22" s="5">
        <f>FFPE_BagRidge_Models_Coefs!RL$2+SUMPRODUCT(PosCtrl_HK_normalized_logscale!$V$3:$V$36,FFPE_BagRidge_Models_Coefs!RL$3:RL$36)</f>
        <v>0.46832395107149022</v>
      </c>
      <c r="RS22" s="5">
        <f>FFPE_BagRidge_Models_Coefs!RM$2+SUMPRODUCT(PosCtrl_HK_normalized_logscale!$V$3:$V$36,FFPE_BagRidge_Models_Coefs!RM$3:RM$36)</f>
        <v>0.44642239907345049</v>
      </c>
      <c r="RT22" s="5">
        <f>FFPE_BagRidge_Models_Coefs!RN$2+SUMPRODUCT(PosCtrl_HK_normalized_logscale!$V$3:$V$36,FFPE_BagRidge_Models_Coefs!RN$3:RN$36)</f>
        <v>0.60329324159249342</v>
      </c>
      <c r="RU22" s="5">
        <f>FFPE_BagRidge_Models_Coefs!RO$2+SUMPRODUCT(PosCtrl_HK_normalized_logscale!$V$3:$V$36,FFPE_BagRidge_Models_Coefs!RO$3:RO$36)</f>
        <v>0.43188154686381142</v>
      </c>
      <c r="RV22" s="5">
        <f>FFPE_BagRidge_Models_Coefs!RP$2+SUMPRODUCT(PosCtrl_HK_normalized_logscale!$V$3:$V$36,FFPE_BagRidge_Models_Coefs!RP$3:RP$36)</f>
        <v>0.43511145132540846</v>
      </c>
      <c r="RW22" s="5">
        <f>FFPE_BagRidge_Models_Coefs!RQ$2+SUMPRODUCT(PosCtrl_HK_normalized_logscale!$V$3:$V$36,FFPE_BagRidge_Models_Coefs!RQ$3:RQ$36)</f>
        <v>0.53899853232431927</v>
      </c>
      <c r="RX22" s="5">
        <f>FFPE_BagRidge_Models_Coefs!RR$2+SUMPRODUCT(PosCtrl_HK_normalized_logscale!$V$3:$V$36,FFPE_BagRidge_Models_Coefs!RR$3:RR$36)</f>
        <v>0.46444653118601464</v>
      </c>
      <c r="RY22" s="5">
        <f>FFPE_BagRidge_Models_Coefs!RS$2+SUMPRODUCT(PosCtrl_HK_normalized_logscale!$V$3:$V$36,FFPE_BagRidge_Models_Coefs!RS$3:RS$36)</f>
        <v>0.49259178174479151</v>
      </c>
      <c r="RZ22" s="5">
        <f>FFPE_BagRidge_Models_Coefs!RT$2+SUMPRODUCT(PosCtrl_HK_normalized_logscale!$V$3:$V$36,FFPE_BagRidge_Models_Coefs!RT$3:RT$36)</f>
        <v>0.5757245534762665</v>
      </c>
      <c r="SA22" s="5">
        <f>FFPE_BagRidge_Models_Coefs!RU$2+SUMPRODUCT(PosCtrl_HK_normalized_logscale!$V$3:$V$36,FFPE_BagRidge_Models_Coefs!RU$3:RU$36)</f>
        <v>0.49797385792899385</v>
      </c>
      <c r="SB22" s="5">
        <f>FFPE_BagRidge_Models_Coefs!RV$2+SUMPRODUCT(PosCtrl_HK_normalized_logscale!$V$3:$V$36,FFPE_BagRidge_Models_Coefs!RV$3:RV$36)</f>
        <v>0.4557863562977319</v>
      </c>
      <c r="SC22" s="5">
        <f>FFPE_BagRidge_Models_Coefs!RW$2+SUMPRODUCT(PosCtrl_HK_normalized_logscale!$V$3:$V$36,FFPE_BagRidge_Models_Coefs!RW$3:RW$36)</f>
        <v>0.62654803246647117</v>
      </c>
      <c r="SD22" s="5">
        <f>FFPE_BagRidge_Models_Coefs!RX$2+SUMPRODUCT(PosCtrl_HK_normalized_logscale!$V$3:$V$36,FFPE_BagRidge_Models_Coefs!RX$3:RX$36)</f>
        <v>0.43608879377797294</v>
      </c>
      <c r="SE22" s="5">
        <f>FFPE_BagRidge_Models_Coefs!RY$2+SUMPRODUCT(PosCtrl_HK_normalized_logscale!$V$3:$V$36,FFPE_BagRidge_Models_Coefs!RY$3:RY$36)</f>
        <v>0.50724367525171632</v>
      </c>
      <c r="SF22" s="5">
        <f>FFPE_BagRidge_Models_Coefs!RZ$2+SUMPRODUCT(PosCtrl_HK_normalized_logscale!$V$3:$V$36,FFPE_BagRidge_Models_Coefs!RZ$3:RZ$36)</f>
        <v>0.47863606868658209</v>
      </c>
      <c r="SG22" s="5">
        <f>FFPE_BagRidge_Models_Coefs!SA$2+SUMPRODUCT(PosCtrl_HK_normalized_logscale!$V$3:$V$36,FFPE_BagRidge_Models_Coefs!SA$3:SA$36)</f>
        <v>0.51191561421834819</v>
      </c>
      <c r="SH22" s="5">
        <f>FFPE_BagRidge_Models_Coefs!SB$2+SUMPRODUCT(PosCtrl_HK_normalized_logscale!$V$3:$V$36,FFPE_BagRidge_Models_Coefs!SB$3:SB$36)</f>
        <v>0.48394254210984011</v>
      </c>
      <c r="SI22" s="5">
        <f>FFPE_BagRidge_Models_Coefs!SC$2+SUMPRODUCT(PosCtrl_HK_normalized_logscale!$V$3:$V$36,FFPE_BagRidge_Models_Coefs!SC$3:SC$36)</f>
        <v>0.44764169093787798</v>
      </c>
      <c r="SJ22" s="5">
        <f>FFPE_BagRidge_Models_Coefs!SD$2+SUMPRODUCT(PosCtrl_HK_normalized_logscale!$V$3:$V$36,FFPE_BagRidge_Models_Coefs!SD$3:SD$36)</f>
        <v>0.54208042482288277</v>
      </c>
      <c r="SK22" s="5">
        <f>FFPE_BagRidge_Models_Coefs!SE$2+SUMPRODUCT(PosCtrl_HK_normalized_logscale!$V$3:$V$36,FFPE_BagRidge_Models_Coefs!SE$3:SE$36)</f>
        <v>0.43589616334947751</v>
      </c>
      <c r="SL22" s="5">
        <f>FFPE_BagRidge_Models_Coefs!SF$2+SUMPRODUCT(PosCtrl_HK_normalized_logscale!$V$3:$V$36,FFPE_BagRidge_Models_Coefs!SF$3:SF$36)</f>
        <v>0.56173705244387639</v>
      </c>
      <c r="SM22" s="5">
        <f>FFPE_BagRidge_Models_Coefs!SG$2+SUMPRODUCT(PosCtrl_HK_normalized_logscale!$V$3:$V$36,FFPE_BagRidge_Models_Coefs!SG$3:SG$36)</f>
        <v>0.48151518359699585</v>
      </c>
    </row>
    <row r="23" spans="1:507" x14ac:dyDescent="0.2">
      <c r="A23" s="5" t="s">
        <v>1199</v>
      </c>
      <c r="B23" s="5" t="s">
        <v>1200</v>
      </c>
      <c r="C23" s="5" t="s">
        <v>56</v>
      </c>
      <c r="D23" s="7">
        <f t="shared" si="1"/>
        <v>0.46962740126134989</v>
      </c>
      <c r="E23" s="5">
        <f t="shared" si="2"/>
        <v>7.2919103176209893E-2</v>
      </c>
      <c r="F23" s="7" t="str">
        <f t="shared" si="0"/>
        <v>Intermediate</v>
      </c>
      <c r="H23" s="5">
        <f>FFPE_BagRidge_Models_Coefs!B$2+SUMPRODUCT(PosCtrl_HK_normalized_logscale!$W$3:$W$36,FFPE_BagRidge_Models_Coefs!B$3:B$36)</f>
        <v>0.43354500591986578</v>
      </c>
      <c r="I23" s="5">
        <f>FFPE_BagRidge_Models_Coefs!C$2+SUMPRODUCT(PosCtrl_HK_normalized_logscale!$W$3:$W$36,FFPE_BagRidge_Models_Coefs!C$3:C$36)</f>
        <v>0.4519310811831761</v>
      </c>
      <c r="J23" s="5">
        <f>FFPE_BagRidge_Models_Coefs!D$2+SUMPRODUCT(PosCtrl_HK_normalized_logscale!$W$3:$W$36,FFPE_BagRidge_Models_Coefs!D$3:D$36)</f>
        <v>0.44324826942252765</v>
      </c>
      <c r="K23" s="5">
        <f>FFPE_BagRidge_Models_Coefs!E$2+SUMPRODUCT(PosCtrl_HK_normalized_logscale!$W$3:$W$36,FFPE_BagRidge_Models_Coefs!E$3:E$36)</f>
        <v>0.46366832552554532</v>
      </c>
      <c r="L23" s="5">
        <f>FFPE_BagRidge_Models_Coefs!F$2+SUMPRODUCT(PosCtrl_HK_normalized_logscale!$W$3:$W$36,FFPE_BagRidge_Models_Coefs!F$3:F$36)</f>
        <v>0.47655920522326295</v>
      </c>
      <c r="M23" s="5">
        <f>FFPE_BagRidge_Models_Coefs!G$2+SUMPRODUCT(PosCtrl_HK_normalized_logscale!$W$3:$W$36,FFPE_BagRidge_Models_Coefs!G$3:G$36)</f>
        <v>0.43295217847302009</v>
      </c>
      <c r="N23" s="5">
        <f>FFPE_BagRidge_Models_Coefs!H$2+SUMPRODUCT(PosCtrl_HK_normalized_logscale!$W$3:$W$36,FFPE_BagRidge_Models_Coefs!H$3:H$36)</f>
        <v>0.51988090682080956</v>
      </c>
      <c r="O23" s="5">
        <f>FFPE_BagRidge_Models_Coefs!I$2+SUMPRODUCT(PosCtrl_HK_normalized_logscale!$W$3:$W$36,FFPE_BagRidge_Models_Coefs!I$3:I$36)</f>
        <v>0.49305823694120288</v>
      </c>
      <c r="P23" s="5">
        <f>FFPE_BagRidge_Models_Coefs!J$2+SUMPRODUCT(PosCtrl_HK_normalized_logscale!$W$3:$W$36,FFPE_BagRidge_Models_Coefs!J$3:J$36)</f>
        <v>0.38084855747942592</v>
      </c>
      <c r="Q23" s="5">
        <f>FFPE_BagRidge_Models_Coefs!K$2+SUMPRODUCT(PosCtrl_HK_normalized_logscale!$W$3:$W$36,FFPE_BagRidge_Models_Coefs!K$3:K$36)</f>
        <v>0.44539399916533884</v>
      </c>
      <c r="R23" s="5">
        <f>FFPE_BagRidge_Models_Coefs!L$2+SUMPRODUCT(PosCtrl_HK_normalized_logscale!$W$3:$W$36,FFPE_BagRidge_Models_Coefs!L$3:L$36)</f>
        <v>0.57678442812875874</v>
      </c>
      <c r="S23" s="5">
        <f>FFPE_BagRidge_Models_Coefs!M$2+SUMPRODUCT(PosCtrl_HK_normalized_logscale!$W$3:$W$36,FFPE_BagRidge_Models_Coefs!M$3:M$36)</f>
        <v>0.39237212978439517</v>
      </c>
      <c r="T23" s="5">
        <f>FFPE_BagRidge_Models_Coefs!N$2+SUMPRODUCT(PosCtrl_HK_normalized_logscale!$W$3:$W$36,FFPE_BagRidge_Models_Coefs!N$3:N$36)</f>
        <v>0.72731574880787087</v>
      </c>
      <c r="U23" s="5">
        <f>FFPE_BagRidge_Models_Coefs!O$2+SUMPRODUCT(PosCtrl_HK_normalized_logscale!$W$3:$W$36,FFPE_BagRidge_Models_Coefs!O$3:O$36)</f>
        <v>0.44701654174932448</v>
      </c>
      <c r="V23" s="5">
        <f>FFPE_BagRidge_Models_Coefs!P$2+SUMPRODUCT(PosCtrl_HK_normalized_logscale!$W$3:$W$36,FFPE_BagRidge_Models_Coefs!P$3:P$36)</f>
        <v>0.565851574316385</v>
      </c>
      <c r="W23" s="5">
        <f>FFPE_BagRidge_Models_Coefs!Q$2+SUMPRODUCT(PosCtrl_HK_normalized_logscale!$W$3:$W$36,FFPE_BagRidge_Models_Coefs!Q$3:Q$36)</f>
        <v>0.41636390815210084</v>
      </c>
      <c r="X23" s="5">
        <f>FFPE_BagRidge_Models_Coefs!R$2+SUMPRODUCT(PosCtrl_HK_normalized_logscale!$W$3:$W$36,FFPE_BagRidge_Models_Coefs!R$3:R$36)</f>
        <v>0.42905669349097353</v>
      </c>
      <c r="Y23" s="5">
        <f>FFPE_BagRidge_Models_Coefs!S$2+SUMPRODUCT(PosCtrl_HK_normalized_logscale!$W$3:$W$36,FFPE_BagRidge_Models_Coefs!S$3:S$36)</f>
        <v>0.49653485265943498</v>
      </c>
      <c r="Z23" s="5">
        <f>FFPE_BagRidge_Models_Coefs!T$2+SUMPRODUCT(PosCtrl_HK_normalized_logscale!$W$3:$W$36,FFPE_BagRidge_Models_Coefs!T$3:T$36)</f>
        <v>0.46683428701510399</v>
      </c>
      <c r="AA23" s="5">
        <f>FFPE_BagRidge_Models_Coefs!U$2+SUMPRODUCT(PosCtrl_HK_normalized_logscale!$W$3:$W$36,FFPE_BagRidge_Models_Coefs!U$3:U$36)</f>
        <v>0.45446979439153956</v>
      </c>
      <c r="AB23" s="5">
        <f>FFPE_BagRidge_Models_Coefs!V$2+SUMPRODUCT(PosCtrl_HK_normalized_logscale!$W$3:$W$36,FFPE_BagRidge_Models_Coefs!V$3:V$36)</f>
        <v>0.38632856782126967</v>
      </c>
      <c r="AC23" s="5">
        <f>FFPE_BagRidge_Models_Coefs!W$2+SUMPRODUCT(PosCtrl_HK_normalized_logscale!$W$3:$W$36,FFPE_BagRidge_Models_Coefs!W$3:W$36)</f>
        <v>0.38122778322750611</v>
      </c>
      <c r="AD23" s="5">
        <f>FFPE_BagRidge_Models_Coefs!X$2+SUMPRODUCT(PosCtrl_HK_normalized_logscale!$W$3:$W$36,FFPE_BagRidge_Models_Coefs!X$3:X$36)</f>
        <v>0.50261097714938852</v>
      </c>
      <c r="AE23" s="5">
        <f>FFPE_BagRidge_Models_Coefs!Y$2+SUMPRODUCT(PosCtrl_HK_normalized_logscale!$W$3:$W$36,FFPE_BagRidge_Models_Coefs!Y$3:Y$36)</f>
        <v>0.4423565860917672</v>
      </c>
      <c r="AF23" s="5">
        <f>FFPE_BagRidge_Models_Coefs!Z$2+SUMPRODUCT(PosCtrl_HK_normalized_logscale!$W$3:$W$36,FFPE_BagRidge_Models_Coefs!Z$3:Z$36)</f>
        <v>0.48013937616119967</v>
      </c>
      <c r="AG23" s="5">
        <f>FFPE_BagRidge_Models_Coefs!AA$2+SUMPRODUCT(PosCtrl_HK_normalized_logscale!$W$3:$W$36,FFPE_BagRidge_Models_Coefs!AA$3:AA$36)</f>
        <v>0.45748597491106818</v>
      </c>
      <c r="AH23" s="5">
        <f>FFPE_BagRidge_Models_Coefs!AB$2+SUMPRODUCT(PosCtrl_HK_normalized_logscale!$W$3:$W$36,FFPE_BagRidge_Models_Coefs!AB$3:AB$36)</f>
        <v>0.46834291808625617</v>
      </c>
      <c r="AI23" s="5">
        <f>FFPE_BagRidge_Models_Coefs!AC$2+SUMPRODUCT(PosCtrl_HK_normalized_logscale!$W$3:$W$36,FFPE_BagRidge_Models_Coefs!AC$3:AC$36)</f>
        <v>0.47001553591886946</v>
      </c>
      <c r="AJ23" s="5">
        <f>FFPE_BagRidge_Models_Coefs!AD$2+SUMPRODUCT(PosCtrl_HK_normalized_logscale!$W$3:$W$36,FFPE_BagRidge_Models_Coefs!AD$3:AD$36)</f>
        <v>0.37517120362186335</v>
      </c>
      <c r="AK23" s="5">
        <f>FFPE_BagRidge_Models_Coefs!AE$2+SUMPRODUCT(PosCtrl_HK_normalized_logscale!$W$3:$W$36,FFPE_BagRidge_Models_Coefs!AE$3:AE$36)</f>
        <v>0.4533503632220991</v>
      </c>
      <c r="AL23" s="5">
        <f>FFPE_BagRidge_Models_Coefs!AF$2+SUMPRODUCT(PosCtrl_HK_normalized_logscale!$W$3:$W$36,FFPE_BagRidge_Models_Coefs!AF$3:AF$36)</f>
        <v>0.5007784783801551</v>
      </c>
      <c r="AM23" s="5">
        <f>FFPE_BagRidge_Models_Coefs!AG$2+SUMPRODUCT(PosCtrl_HK_normalized_logscale!$W$3:$W$36,FFPE_BagRidge_Models_Coefs!AG$3:AG$36)</f>
        <v>0.38133242429926512</v>
      </c>
      <c r="AN23" s="5">
        <f>FFPE_BagRidge_Models_Coefs!AH$2+SUMPRODUCT(PosCtrl_HK_normalized_logscale!$W$3:$W$36,FFPE_BagRidge_Models_Coefs!AH$3:AH$36)</f>
        <v>0.42474082423460857</v>
      </c>
      <c r="AO23" s="5">
        <f>FFPE_BagRidge_Models_Coefs!AI$2+SUMPRODUCT(PosCtrl_HK_normalized_logscale!$W$3:$W$36,FFPE_BagRidge_Models_Coefs!AI$3:AI$36)</f>
        <v>0.43368018186761365</v>
      </c>
      <c r="AP23" s="5">
        <f>FFPE_BagRidge_Models_Coefs!AJ$2+SUMPRODUCT(PosCtrl_HK_normalized_logscale!$W$3:$W$36,FFPE_BagRidge_Models_Coefs!AJ$3:AJ$36)</f>
        <v>0.38152779127242842</v>
      </c>
      <c r="AQ23" s="5">
        <f>FFPE_BagRidge_Models_Coefs!AK$2+SUMPRODUCT(PosCtrl_HK_normalized_logscale!$W$3:$W$36,FFPE_BagRidge_Models_Coefs!AK$3:AK$36)</f>
        <v>0.48193675997760343</v>
      </c>
      <c r="AR23" s="5">
        <f>FFPE_BagRidge_Models_Coefs!AL$2+SUMPRODUCT(PosCtrl_HK_normalized_logscale!$W$3:$W$36,FFPE_BagRidge_Models_Coefs!AL$3:AL$36)</f>
        <v>0.52396313102811232</v>
      </c>
      <c r="AS23" s="5">
        <f>FFPE_BagRidge_Models_Coefs!AM$2+SUMPRODUCT(PosCtrl_HK_normalized_logscale!$W$3:$W$36,FFPE_BagRidge_Models_Coefs!AM$3:AM$36)</f>
        <v>0.41899500192699429</v>
      </c>
      <c r="AT23" s="5">
        <f>FFPE_BagRidge_Models_Coefs!AN$2+SUMPRODUCT(PosCtrl_HK_normalized_logscale!$W$3:$W$36,FFPE_BagRidge_Models_Coefs!AN$3:AN$36)</f>
        <v>0.52569122853240691</v>
      </c>
      <c r="AU23" s="5">
        <f>FFPE_BagRidge_Models_Coefs!AO$2+SUMPRODUCT(PosCtrl_HK_normalized_logscale!$W$3:$W$36,FFPE_BagRidge_Models_Coefs!AO$3:AO$36)</f>
        <v>0.57082706062678723</v>
      </c>
      <c r="AV23" s="5">
        <f>FFPE_BagRidge_Models_Coefs!AP$2+SUMPRODUCT(PosCtrl_HK_normalized_logscale!$W$3:$W$36,FFPE_BagRidge_Models_Coefs!AP$3:AP$36)</f>
        <v>0.38003676699924771</v>
      </c>
      <c r="AW23" s="5">
        <f>FFPE_BagRidge_Models_Coefs!AQ$2+SUMPRODUCT(PosCtrl_HK_normalized_logscale!$W$3:$W$36,FFPE_BagRidge_Models_Coefs!AQ$3:AQ$36)</f>
        <v>0.37567890460276487</v>
      </c>
      <c r="AX23" s="5">
        <f>FFPE_BagRidge_Models_Coefs!AR$2+SUMPRODUCT(PosCtrl_HK_normalized_logscale!$W$3:$W$36,FFPE_BagRidge_Models_Coefs!AR$3:AR$36)</f>
        <v>0.6903551522507656</v>
      </c>
      <c r="AY23" s="5">
        <f>FFPE_BagRidge_Models_Coefs!AS$2+SUMPRODUCT(PosCtrl_HK_normalized_logscale!$W$3:$W$36,FFPE_BagRidge_Models_Coefs!AS$3:AS$36)</f>
        <v>0.61710663753937123</v>
      </c>
      <c r="AZ23" s="5">
        <f>FFPE_BagRidge_Models_Coefs!AT$2+SUMPRODUCT(PosCtrl_HK_normalized_logscale!$W$3:$W$36,FFPE_BagRidge_Models_Coefs!AT$3:AT$36)</f>
        <v>0.5111484119865779</v>
      </c>
      <c r="BA23" s="5">
        <f>FFPE_BagRidge_Models_Coefs!AU$2+SUMPRODUCT(PosCtrl_HK_normalized_logscale!$W$3:$W$36,FFPE_BagRidge_Models_Coefs!AU$3:AU$36)</f>
        <v>0.37014538793047147</v>
      </c>
      <c r="BB23" s="5">
        <f>FFPE_BagRidge_Models_Coefs!AV$2+SUMPRODUCT(PosCtrl_HK_normalized_logscale!$W$3:$W$36,FFPE_BagRidge_Models_Coefs!AV$3:AV$36)</f>
        <v>0.54677020160615275</v>
      </c>
      <c r="BC23" s="5">
        <f>FFPE_BagRidge_Models_Coefs!AW$2+SUMPRODUCT(PosCtrl_HK_normalized_logscale!$W$3:$W$36,FFPE_BagRidge_Models_Coefs!AW$3:AW$36)</f>
        <v>0.56560297026229645</v>
      </c>
      <c r="BD23" s="5">
        <f>FFPE_BagRidge_Models_Coefs!AX$2+SUMPRODUCT(PosCtrl_HK_normalized_logscale!$W$3:$W$36,FFPE_BagRidge_Models_Coefs!AX$3:AX$36)</f>
        <v>0.38051436991756143</v>
      </c>
      <c r="BE23" s="5">
        <f>FFPE_BagRidge_Models_Coefs!AY$2+SUMPRODUCT(PosCtrl_HK_normalized_logscale!$W$3:$W$36,FFPE_BagRidge_Models_Coefs!AY$3:AY$36)</f>
        <v>0.48547992111368393</v>
      </c>
      <c r="BF23" s="5">
        <f>FFPE_BagRidge_Models_Coefs!AZ$2+SUMPRODUCT(PosCtrl_HK_normalized_logscale!$W$3:$W$36,FFPE_BagRidge_Models_Coefs!AZ$3:AZ$36)</f>
        <v>0.39616815030401809</v>
      </c>
      <c r="BG23" s="5">
        <f>FFPE_BagRidge_Models_Coefs!BA$2+SUMPRODUCT(PosCtrl_HK_normalized_logscale!$W$3:$W$36,FFPE_BagRidge_Models_Coefs!BA$3:BA$36)</f>
        <v>0.3661902663634975</v>
      </c>
      <c r="BH23" s="5">
        <f>FFPE_BagRidge_Models_Coefs!BB$2+SUMPRODUCT(PosCtrl_HK_normalized_logscale!$W$3:$W$36,FFPE_BagRidge_Models_Coefs!BB$3:BB$36)</f>
        <v>0.54323324250086191</v>
      </c>
      <c r="BI23" s="5">
        <f>FFPE_BagRidge_Models_Coefs!BC$2+SUMPRODUCT(PosCtrl_HK_normalized_logscale!$W$3:$W$36,FFPE_BagRidge_Models_Coefs!BC$3:BC$36)</f>
        <v>0.57889000956794712</v>
      </c>
      <c r="BJ23" s="5">
        <f>FFPE_BagRidge_Models_Coefs!BD$2+SUMPRODUCT(PosCtrl_HK_normalized_logscale!$W$3:$W$36,FFPE_BagRidge_Models_Coefs!BD$3:BD$36)</f>
        <v>0.40803574082588001</v>
      </c>
      <c r="BK23" s="5">
        <f>FFPE_BagRidge_Models_Coefs!BE$2+SUMPRODUCT(PosCtrl_HK_normalized_logscale!$W$3:$W$36,FFPE_BagRidge_Models_Coefs!BE$3:BE$36)</f>
        <v>0.44466738615972246</v>
      </c>
      <c r="BL23" s="5">
        <f>FFPE_BagRidge_Models_Coefs!BF$2+SUMPRODUCT(PosCtrl_HK_normalized_logscale!$W$3:$W$36,FFPE_BagRidge_Models_Coefs!BF$3:BF$36)</f>
        <v>0.47228240882129024</v>
      </c>
      <c r="BM23" s="5">
        <f>FFPE_BagRidge_Models_Coefs!BG$2+SUMPRODUCT(PosCtrl_HK_normalized_logscale!$W$3:$W$36,FFPE_BagRidge_Models_Coefs!BG$3:BG$36)</f>
        <v>0.35917483236125408</v>
      </c>
      <c r="BN23" s="5">
        <f>FFPE_BagRidge_Models_Coefs!BH$2+SUMPRODUCT(PosCtrl_HK_normalized_logscale!$W$3:$W$36,FFPE_BagRidge_Models_Coefs!BH$3:BH$36)</f>
        <v>0.45219149469414566</v>
      </c>
      <c r="BO23" s="5">
        <f>FFPE_BagRidge_Models_Coefs!BI$2+SUMPRODUCT(PosCtrl_HK_normalized_logscale!$W$3:$W$36,FFPE_BagRidge_Models_Coefs!BI$3:BI$36)</f>
        <v>0.45219223517685958</v>
      </c>
      <c r="BP23" s="5">
        <f>FFPE_BagRidge_Models_Coefs!BJ$2+SUMPRODUCT(PosCtrl_HK_normalized_logscale!$W$3:$W$36,FFPE_BagRidge_Models_Coefs!BJ$3:BJ$36)</f>
        <v>0.57584446209785878</v>
      </c>
      <c r="BQ23" s="5">
        <f>FFPE_BagRidge_Models_Coefs!BK$2+SUMPRODUCT(PosCtrl_HK_normalized_logscale!$W$3:$W$36,FFPE_BagRidge_Models_Coefs!BK$3:BK$36)</f>
        <v>0.406606154311624</v>
      </c>
      <c r="BR23" s="5">
        <f>FFPE_BagRidge_Models_Coefs!BL$2+SUMPRODUCT(PosCtrl_HK_normalized_logscale!$W$3:$W$36,FFPE_BagRidge_Models_Coefs!BL$3:BL$36)</f>
        <v>0.56926658523188156</v>
      </c>
      <c r="BS23" s="5">
        <f>FFPE_BagRidge_Models_Coefs!BM$2+SUMPRODUCT(PosCtrl_HK_normalized_logscale!$W$3:$W$36,FFPE_BagRidge_Models_Coefs!BM$3:BM$36)</f>
        <v>0.45448027037498095</v>
      </c>
      <c r="BT23" s="5">
        <f>FFPE_BagRidge_Models_Coefs!BN$2+SUMPRODUCT(PosCtrl_HK_normalized_logscale!$W$3:$W$36,FFPE_BagRidge_Models_Coefs!BN$3:BN$36)</f>
        <v>0.4473757556877877</v>
      </c>
      <c r="BU23" s="5">
        <f>FFPE_BagRidge_Models_Coefs!BO$2+SUMPRODUCT(PosCtrl_HK_normalized_logscale!$W$3:$W$36,FFPE_BagRidge_Models_Coefs!BO$3:BO$36)</f>
        <v>0.39937553459486247</v>
      </c>
      <c r="BV23" s="5">
        <f>FFPE_BagRidge_Models_Coefs!BP$2+SUMPRODUCT(PosCtrl_HK_normalized_logscale!$W$3:$W$36,FFPE_BagRidge_Models_Coefs!BP$3:BP$36)</f>
        <v>0.49258076034339732</v>
      </c>
      <c r="BW23" s="5">
        <f>FFPE_BagRidge_Models_Coefs!BQ$2+SUMPRODUCT(PosCtrl_HK_normalized_logscale!$W$3:$W$36,FFPE_BagRidge_Models_Coefs!BQ$3:BQ$36)</f>
        <v>0.48981313932244275</v>
      </c>
      <c r="BX23" s="5">
        <f>FFPE_BagRidge_Models_Coefs!BR$2+SUMPRODUCT(PosCtrl_HK_normalized_logscale!$W$3:$W$36,FFPE_BagRidge_Models_Coefs!BR$3:BR$36)</f>
        <v>0.50014051891007427</v>
      </c>
      <c r="BY23" s="5">
        <f>FFPE_BagRidge_Models_Coefs!BS$2+SUMPRODUCT(PosCtrl_HK_normalized_logscale!$W$3:$W$36,FFPE_BagRidge_Models_Coefs!BS$3:BS$36)</f>
        <v>0.40587350971952663</v>
      </c>
      <c r="BZ23" s="5">
        <f>FFPE_BagRidge_Models_Coefs!BT$2+SUMPRODUCT(PosCtrl_HK_normalized_logscale!$W$3:$W$36,FFPE_BagRidge_Models_Coefs!BT$3:BT$36)</f>
        <v>0.47875927610976304</v>
      </c>
      <c r="CA23" s="5">
        <f>FFPE_BagRidge_Models_Coefs!BU$2+SUMPRODUCT(PosCtrl_HK_normalized_logscale!$W$3:$W$36,FFPE_BagRidge_Models_Coefs!BU$3:BU$36)</f>
        <v>0.56510824126535664</v>
      </c>
      <c r="CB23" s="5">
        <f>FFPE_BagRidge_Models_Coefs!BV$2+SUMPRODUCT(PosCtrl_HK_normalized_logscale!$W$3:$W$36,FFPE_BagRidge_Models_Coefs!BV$3:BV$36)</f>
        <v>0.47670895306932698</v>
      </c>
      <c r="CC23" s="5">
        <f>FFPE_BagRidge_Models_Coefs!BW$2+SUMPRODUCT(PosCtrl_HK_normalized_logscale!$W$3:$W$36,FFPE_BagRidge_Models_Coefs!BW$3:BW$36)</f>
        <v>0.39654119334823457</v>
      </c>
      <c r="CD23" s="5">
        <f>FFPE_BagRidge_Models_Coefs!BX$2+SUMPRODUCT(PosCtrl_HK_normalized_logscale!$W$3:$W$36,FFPE_BagRidge_Models_Coefs!BX$3:BX$36)</f>
        <v>0.54432517700308347</v>
      </c>
      <c r="CE23" s="5">
        <f>FFPE_BagRidge_Models_Coefs!BY$2+SUMPRODUCT(PosCtrl_HK_normalized_logscale!$W$3:$W$36,FFPE_BagRidge_Models_Coefs!BY$3:BY$36)</f>
        <v>0.48534889009032101</v>
      </c>
      <c r="CF23" s="5">
        <f>FFPE_BagRidge_Models_Coefs!BZ$2+SUMPRODUCT(PosCtrl_HK_normalized_logscale!$W$3:$W$36,FFPE_BagRidge_Models_Coefs!BZ$3:BZ$36)</f>
        <v>0.51825214178567658</v>
      </c>
      <c r="CG23" s="5">
        <f>FFPE_BagRidge_Models_Coefs!CA$2+SUMPRODUCT(PosCtrl_HK_normalized_logscale!$W$3:$W$36,FFPE_BagRidge_Models_Coefs!CA$3:CA$36)</f>
        <v>0.50167710607090199</v>
      </c>
      <c r="CH23" s="5">
        <f>FFPE_BagRidge_Models_Coefs!CB$2+SUMPRODUCT(PosCtrl_HK_normalized_logscale!$W$3:$W$36,FFPE_BagRidge_Models_Coefs!CB$3:CB$36)</f>
        <v>0.52757933249576072</v>
      </c>
      <c r="CI23" s="5">
        <f>FFPE_BagRidge_Models_Coefs!CC$2+SUMPRODUCT(PosCtrl_HK_normalized_logscale!$W$3:$W$36,FFPE_BagRidge_Models_Coefs!CC$3:CC$36)</f>
        <v>0.44062321352823058</v>
      </c>
      <c r="CJ23" s="5">
        <f>FFPE_BagRidge_Models_Coefs!CD$2+SUMPRODUCT(PosCtrl_HK_normalized_logscale!$W$3:$W$36,FFPE_BagRidge_Models_Coefs!CD$3:CD$36)</f>
        <v>0.45480617981072202</v>
      </c>
      <c r="CK23" s="5">
        <f>FFPE_BagRidge_Models_Coefs!CE$2+SUMPRODUCT(PosCtrl_HK_normalized_logscale!$W$3:$W$36,FFPE_BagRidge_Models_Coefs!CE$3:CE$36)</f>
        <v>0.39952087522042046</v>
      </c>
      <c r="CL23" s="5">
        <f>FFPE_BagRidge_Models_Coefs!CF$2+SUMPRODUCT(PosCtrl_HK_normalized_logscale!$W$3:$W$36,FFPE_BagRidge_Models_Coefs!CF$3:CF$36)</f>
        <v>0.61038900092167836</v>
      </c>
      <c r="CM23" s="5">
        <f>FFPE_BagRidge_Models_Coefs!CG$2+SUMPRODUCT(PosCtrl_HK_normalized_logscale!$W$3:$W$36,FFPE_BagRidge_Models_Coefs!CG$3:CG$36)</f>
        <v>0.45127278558447936</v>
      </c>
      <c r="CN23" s="5">
        <f>FFPE_BagRidge_Models_Coefs!CH$2+SUMPRODUCT(PosCtrl_HK_normalized_logscale!$W$3:$W$36,FFPE_BagRidge_Models_Coefs!CH$3:CH$36)</f>
        <v>0.63619164055629029</v>
      </c>
      <c r="CO23" s="5">
        <f>FFPE_BagRidge_Models_Coefs!CI$2+SUMPRODUCT(PosCtrl_HK_normalized_logscale!$W$3:$W$36,FFPE_BagRidge_Models_Coefs!CI$3:CI$36)</f>
        <v>0.43133276318864155</v>
      </c>
      <c r="CP23" s="5">
        <f>FFPE_BagRidge_Models_Coefs!CJ$2+SUMPRODUCT(PosCtrl_HK_normalized_logscale!$W$3:$W$36,FFPE_BagRidge_Models_Coefs!CJ$3:CJ$36)</f>
        <v>0.55668935393767227</v>
      </c>
      <c r="CQ23" s="5">
        <f>FFPE_BagRidge_Models_Coefs!CK$2+SUMPRODUCT(PosCtrl_HK_normalized_logscale!$W$3:$W$36,FFPE_BagRidge_Models_Coefs!CK$3:CK$36)</f>
        <v>0.37282603236847428</v>
      </c>
      <c r="CR23" s="5">
        <f>FFPE_BagRidge_Models_Coefs!CL$2+SUMPRODUCT(PosCtrl_HK_normalized_logscale!$W$3:$W$36,FFPE_BagRidge_Models_Coefs!CL$3:CL$36)</f>
        <v>0.61383633916177482</v>
      </c>
      <c r="CS23" s="5">
        <f>FFPE_BagRidge_Models_Coefs!CM$2+SUMPRODUCT(PosCtrl_HK_normalized_logscale!$W$3:$W$36,FFPE_BagRidge_Models_Coefs!CM$3:CM$36)</f>
        <v>0.42878227549916087</v>
      </c>
      <c r="CT23" s="5">
        <f>FFPE_BagRidge_Models_Coefs!CN$2+SUMPRODUCT(PosCtrl_HK_normalized_logscale!$W$3:$W$36,FFPE_BagRidge_Models_Coefs!CN$3:CN$36)</f>
        <v>0.49448402964324417</v>
      </c>
      <c r="CU23" s="5">
        <f>FFPE_BagRidge_Models_Coefs!CO$2+SUMPRODUCT(PosCtrl_HK_normalized_logscale!$W$3:$W$36,FFPE_BagRidge_Models_Coefs!CO$3:CO$36)</f>
        <v>0.50726365537882145</v>
      </c>
      <c r="CV23" s="5">
        <f>FFPE_BagRidge_Models_Coefs!CP$2+SUMPRODUCT(PosCtrl_HK_normalized_logscale!$W$3:$W$36,FFPE_BagRidge_Models_Coefs!CP$3:CP$36)</f>
        <v>0.36360812980170515</v>
      </c>
      <c r="CW23" s="5">
        <f>FFPE_BagRidge_Models_Coefs!CQ$2+SUMPRODUCT(PosCtrl_HK_normalized_logscale!$W$3:$W$36,FFPE_BagRidge_Models_Coefs!CQ$3:CQ$36)</f>
        <v>0.49347482478644039</v>
      </c>
      <c r="CX23" s="5">
        <f>FFPE_BagRidge_Models_Coefs!CR$2+SUMPRODUCT(PosCtrl_HK_normalized_logscale!$W$3:$W$36,FFPE_BagRidge_Models_Coefs!CR$3:CR$36)</f>
        <v>0.62186356131550879</v>
      </c>
      <c r="CY23" s="5">
        <f>FFPE_BagRidge_Models_Coefs!CS$2+SUMPRODUCT(PosCtrl_HK_normalized_logscale!$W$3:$W$36,FFPE_BagRidge_Models_Coefs!CS$3:CS$36)</f>
        <v>0.50934090226604289</v>
      </c>
      <c r="CZ23" s="5">
        <f>FFPE_BagRidge_Models_Coefs!CT$2+SUMPRODUCT(PosCtrl_HK_normalized_logscale!$W$3:$W$36,FFPE_BagRidge_Models_Coefs!CT$3:CT$36)</f>
        <v>0.36577438548707525</v>
      </c>
      <c r="DA23" s="5">
        <f>FFPE_BagRidge_Models_Coefs!CU$2+SUMPRODUCT(PosCtrl_HK_normalized_logscale!$W$3:$W$36,FFPE_BagRidge_Models_Coefs!CU$3:CU$36)</f>
        <v>0.50377165263301915</v>
      </c>
      <c r="DB23" s="5">
        <f>FFPE_BagRidge_Models_Coefs!CV$2+SUMPRODUCT(PosCtrl_HK_normalized_logscale!$W$3:$W$36,FFPE_BagRidge_Models_Coefs!CV$3:CV$36)</f>
        <v>0.37585326957759913</v>
      </c>
      <c r="DC23" s="5">
        <f>FFPE_BagRidge_Models_Coefs!CW$2+SUMPRODUCT(PosCtrl_HK_normalized_logscale!$W$3:$W$36,FFPE_BagRidge_Models_Coefs!CW$3:CW$36)</f>
        <v>0.42142012879091162</v>
      </c>
      <c r="DD23" s="5">
        <f>FFPE_BagRidge_Models_Coefs!CX$2+SUMPRODUCT(PosCtrl_HK_normalized_logscale!$W$3:$W$36,FFPE_BagRidge_Models_Coefs!CX$3:CX$36)</f>
        <v>0.47136441617643299</v>
      </c>
      <c r="DE23" s="5">
        <f>FFPE_BagRidge_Models_Coefs!CY$2+SUMPRODUCT(PosCtrl_HK_normalized_logscale!$W$3:$W$36,FFPE_BagRidge_Models_Coefs!CY$3:CY$36)</f>
        <v>0.58980200250917403</v>
      </c>
      <c r="DF23" s="5">
        <f>FFPE_BagRidge_Models_Coefs!CZ$2+SUMPRODUCT(PosCtrl_HK_normalized_logscale!$W$3:$W$36,FFPE_BagRidge_Models_Coefs!CZ$3:CZ$36)</f>
        <v>0.4511743790160585</v>
      </c>
      <c r="DG23" s="5">
        <f>FFPE_BagRidge_Models_Coefs!DA$2+SUMPRODUCT(PosCtrl_HK_normalized_logscale!$W$3:$W$36,FFPE_BagRidge_Models_Coefs!DA$3:DA$36)</f>
        <v>0.47986093335317842</v>
      </c>
      <c r="DH23" s="5">
        <f>FFPE_BagRidge_Models_Coefs!DB$2+SUMPRODUCT(PosCtrl_HK_normalized_logscale!$W$3:$W$36,FFPE_BagRidge_Models_Coefs!DB$3:DB$36)</f>
        <v>0.50563160040035116</v>
      </c>
      <c r="DI23" s="5">
        <f>FFPE_BagRidge_Models_Coefs!DC$2+SUMPRODUCT(PosCtrl_HK_normalized_logscale!$W$3:$W$36,FFPE_BagRidge_Models_Coefs!DC$3:DC$36)</f>
        <v>0.50775824770657385</v>
      </c>
      <c r="DJ23" s="5">
        <f>FFPE_BagRidge_Models_Coefs!DD$2+SUMPRODUCT(PosCtrl_HK_normalized_logscale!$W$3:$W$36,FFPE_BagRidge_Models_Coefs!DD$3:DD$36)</f>
        <v>0.45950395493047325</v>
      </c>
      <c r="DK23" s="5">
        <f>FFPE_BagRidge_Models_Coefs!DE$2+SUMPRODUCT(PosCtrl_HK_normalized_logscale!$W$3:$W$36,FFPE_BagRidge_Models_Coefs!DE$3:DE$36)</f>
        <v>0.51645937913099171</v>
      </c>
      <c r="DL23" s="5">
        <f>FFPE_BagRidge_Models_Coefs!DF$2+SUMPRODUCT(PosCtrl_HK_normalized_logscale!$W$3:$W$36,FFPE_BagRidge_Models_Coefs!DF$3:DF$36)</f>
        <v>0.50817794476996092</v>
      </c>
      <c r="DM23" s="5">
        <f>FFPE_BagRidge_Models_Coefs!DG$2+SUMPRODUCT(PosCtrl_HK_normalized_logscale!$W$3:$W$36,FFPE_BagRidge_Models_Coefs!DG$3:DG$36)</f>
        <v>0.36758467449195315</v>
      </c>
      <c r="DN23" s="5">
        <f>FFPE_BagRidge_Models_Coefs!DH$2+SUMPRODUCT(PosCtrl_HK_normalized_logscale!$W$3:$W$36,FFPE_BagRidge_Models_Coefs!DH$3:DH$36)</f>
        <v>0.47525014438632118</v>
      </c>
      <c r="DO23" s="5">
        <f>FFPE_BagRidge_Models_Coefs!DI$2+SUMPRODUCT(PosCtrl_HK_normalized_logscale!$W$3:$W$36,FFPE_BagRidge_Models_Coefs!DI$3:DI$36)</f>
        <v>0.33989386369804753</v>
      </c>
      <c r="DP23" s="5">
        <f>FFPE_BagRidge_Models_Coefs!DJ$2+SUMPRODUCT(PosCtrl_HK_normalized_logscale!$W$3:$W$36,FFPE_BagRidge_Models_Coefs!DJ$3:DJ$36)</f>
        <v>0.43394692942891455</v>
      </c>
      <c r="DQ23" s="5">
        <f>FFPE_BagRidge_Models_Coefs!DK$2+SUMPRODUCT(PosCtrl_HK_normalized_logscale!$W$3:$W$36,FFPE_BagRidge_Models_Coefs!DK$3:DK$36)</f>
        <v>0.50803798324950133</v>
      </c>
      <c r="DR23" s="5">
        <f>FFPE_BagRidge_Models_Coefs!DL$2+SUMPRODUCT(PosCtrl_HK_normalized_logscale!$W$3:$W$36,FFPE_BagRidge_Models_Coefs!DL$3:DL$36)</f>
        <v>0.40904763601876981</v>
      </c>
      <c r="DS23" s="5">
        <f>FFPE_BagRidge_Models_Coefs!DM$2+SUMPRODUCT(PosCtrl_HK_normalized_logscale!$W$3:$W$36,FFPE_BagRidge_Models_Coefs!DM$3:DM$36)</f>
        <v>0.43315009913537922</v>
      </c>
      <c r="DT23" s="5">
        <f>FFPE_BagRidge_Models_Coefs!DN$2+SUMPRODUCT(PosCtrl_HK_normalized_logscale!$W$3:$W$36,FFPE_BagRidge_Models_Coefs!DN$3:DN$36)</f>
        <v>0.43723954499650841</v>
      </c>
      <c r="DU23" s="5">
        <f>FFPE_BagRidge_Models_Coefs!DO$2+SUMPRODUCT(PosCtrl_HK_normalized_logscale!$W$3:$W$36,FFPE_BagRidge_Models_Coefs!DO$3:DO$36)</f>
        <v>0.3828708223605406</v>
      </c>
      <c r="DV23" s="5">
        <f>FFPE_BagRidge_Models_Coefs!DP$2+SUMPRODUCT(PosCtrl_HK_normalized_logscale!$W$3:$W$36,FFPE_BagRidge_Models_Coefs!DP$3:DP$36)</f>
        <v>0.4243393602577476</v>
      </c>
      <c r="DW23" s="5">
        <f>FFPE_BagRidge_Models_Coefs!DQ$2+SUMPRODUCT(PosCtrl_HK_normalized_logscale!$W$3:$W$36,FFPE_BagRidge_Models_Coefs!DQ$3:DQ$36)</f>
        <v>0.4883091742989939</v>
      </c>
      <c r="DX23" s="5">
        <f>FFPE_BagRidge_Models_Coefs!DR$2+SUMPRODUCT(PosCtrl_HK_normalized_logscale!$W$3:$W$36,FFPE_BagRidge_Models_Coefs!DR$3:DR$36)</f>
        <v>0.44432842605785589</v>
      </c>
      <c r="DY23" s="5">
        <f>FFPE_BagRidge_Models_Coefs!DS$2+SUMPRODUCT(PosCtrl_HK_normalized_logscale!$W$3:$W$36,FFPE_BagRidge_Models_Coefs!DS$3:DS$36)</f>
        <v>0.42647565264640802</v>
      </c>
      <c r="DZ23" s="5">
        <f>FFPE_BagRidge_Models_Coefs!DT$2+SUMPRODUCT(PosCtrl_HK_normalized_logscale!$W$3:$W$36,FFPE_BagRidge_Models_Coefs!DT$3:DT$36)</f>
        <v>0.52839534142624578</v>
      </c>
      <c r="EA23" s="5">
        <f>FFPE_BagRidge_Models_Coefs!DU$2+SUMPRODUCT(PosCtrl_HK_normalized_logscale!$W$3:$W$36,FFPE_BagRidge_Models_Coefs!DU$3:DU$36)</f>
        <v>0.39922836541797319</v>
      </c>
      <c r="EB23" s="5">
        <f>FFPE_BagRidge_Models_Coefs!DV$2+SUMPRODUCT(PosCtrl_HK_normalized_logscale!$W$3:$W$36,FFPE_BagRidge_Models_Coefs!DV$3:DV$36)</f>
        <v>0.48147088519101999</v>
      </c>
      <c r="EC23" s="5">
        <f>FFPE_BagRidge_Models_Coefs!DW$2+SUMPRODUCT(PosCtrl_HK_normalized_logscale!$W$3:$W$36,FFPE_BagRidge_Models_Coefs!DW$3:DW$36)</f>
        <v>0.46147904181066374</v>
      </c>
      <c r="ED23" s="5">
        <f>FFPE_BagRidge_Models_Coefs!DX$2+SUMPRODUCT(PosCtrl_HK_normalized_logscale!$W$3:$W$36,FFPE_BagRidge_Models_Coefs!DX$3:DX$36)</f>
        <v>0.45004406533840624</v>
      </c>
      <c r="EE23" s="5">
        <f>FFPE_BagRidge_Models_Coefs!DY$2+SUMPRODUCT(PosCtrl_HK_normalized_logscale!$W$3:$W$36,FFPE_BagRidge_Models_Coefs!DY$3:DY$36)</f>
        <v>0.42951259701079558</v>
      </c>
      <c r="EF23" s="5">
        <f>FFPE_BagRidge_Models_Coefs!DZ$2+SUMPRODUCT(PosCtrl_HK_normalized_logscale!$W$3:$W$36,FFPE_BagRidge_Models_Coefs!DZ$3:DZ$36)</f>
        <v>0.54883876916620877</v>
      </c>
      <c r="EG23" s="5">
        <f>FFPE_BagRidge_Models_Coefs!EA$2+SUMPRODUCT(PosCtrl_HK_normalized_logscale!$W$3:$W$36,FFPE_BagRidge_Models_Coefs!EA$3:EA$36)</f>
        <v>0.48159044444696925</v>
      </c>
      <c r="EH23" s="5">
        <f>FFPE_BagRidge_Models_Coefs!EB$2+SUMPRODUCT(PosCtrl_HK_normalized_logscale!$W$3:$W$36,FFPE_BagRidge_Models_Coefs!EB$3:EB$36)</f>
        <v>0.44590807702186241</v>
      </c>
      <c r="EI23" s="5">
        <f>FFPE_BagRidge_Models_Coefs!EC$2+SUMPRODUCT(PosCtrl_HK_normalized_logscale!$W$3:$W$36,FFPE_BagRidge_Models_Coefs!EC$3:EC$36)</f>
        <v>0.41500400716272179</v>
      </c>
      <c r="EJ23" s="5">
        <f>FFPE_BagRidge_Models_Coefs!ED$2+SUMPRODUCT(PosCtrl_HK_normalized_logscale!$W$3:$W$36,FFPE_BagRidge_Models_Coefs!ED$3:ED$36)</f>
        <v>0.41903815847661063</v>
      </c>
      <c r="EK23" s="5">
        <f>FFPE_BagRidge_Models_Coefs!EE$2+SUMPRODUCT(PosCtrl_HK_normalized_logscale!$W$3:$W$36,FFPE_BagRidge_Models_Coefs!EE$3:EE$36)</f>
        <v>0.45783918461632112</v>
      </c>
      <c r="EL23" s="5">
        <f>FFPE_BagRidge_Models_Coefs!EF$2+SUMPRODUCT(PosCtrl_HK_normalized_logscale!$W$3:$W$36,FFPE_BagRidge_Models_Coefs!EF$3:EF$36)</f>
        <v>0.47497265189985705</v>
      </c>
      <c r="EM23" s="5">
        <f>FFPE_BagRidge_Models_Coefs!EG$2+SUMPRODUCT(PosCtrl_HK_normalized_logscale!$W$3:$W$36,FFPE_BagRidge_Models_Coefs!EG$3:EG$36)</f>
        <v>0.3695867849226061</v>
      </c>
      <c r="EN23" s="5">
        <f>FFPE_BagRidge_Models_Coefs!EH$2+SUMPRODUCT(PosCtrl_HK_normalized_logscale!$W$3:$W$36,FFPE_BagRidge_Models_Coefs!EH$3:EH$36)</f>
        <v>0.49082297194220587</v>
      </c>
      <c r="EO23" s="5">
        <f>FFPE_BagRidge_Models_Coefs!EI$2+SUMPRODUCT(PosCtrl_HK_normalized_logscale!$W$3:$W$36,FFPE_BagRidge_Models_Coefs!EI$3:EI$36)</f>
        <v>0.49703668751588176</v>
      </c>
      <c r="EP23" s="5">
        <f>FFPE_BagRidge_Models_Coefs!EJ$2+SUMPRODUCT(PosCtrl_HK_normalized_logscale!$W$3:$W$36,FFPE_BagRidge_Models_Coefs!EJ$3:EJ$36)</f>
        <v>0.36835414922246851</v>
      </c>
      <c r="EQ23" s="5">
        <f>FFPE_BagRidge_Models_Coefs!EK$2+SUMPRODUCT(PosCtrl_HK_normalized_logscale!$W$3:$W$36,FFPE_BagRidge_Models_Coefs!EK$3:EK$36)</f>
        <v>0.41189771636252481</v>
      </c>
      <c r="ER23" s="5">
        <f>FFPE_BagRidge_Models_Coefs!EL$2+SUMPRODUCT(PosCtrl_HK_normalized_logscale!$W$3:$W$36,FFPE_BagRidge_Models_Coefs!EL$3:EL$36)</f>
        <v>0.39731135204321838</v>
      </c>
      <c r="ES23" s="5">
        <f>FFPE_BagRidge_Models_Coefs!EM$2+SUMPRODUCT(PosCtrl_HK_normalized_logscale!$W$3:$W$36,FFPE_BagRidge_Models_Coefs!EM$3:EM$36)</f>
        <v>0.40527697702556387</v>
      </c>
      <c r="ET23" s="5">
        <f>FFPE_BagRidge_Models_Coefs!EN$2+SUMPRODUCT(PosCtrl_HK_normalized_logscale!$W$3:$W$36,FFPE_BagRidge_Models_Coefs!EN$3:EN$36)</f>
        <v>0.44895569243797556</v>
      </c>
      <c r="EU23" s="5">
        <f>FFPE_BagRidge_Models_Coefs!EO$2+SUMPRODUCT(PosCtrl_HK_normalized_logscale!$W$3:$W$36,FFPE_BagRidge_Models_Coefs!EO$3:EO$36)</f>
        <v>0.49228129193563247</v>
      </c>
      <c r="EV23" s="5">
        <f>FFPE_BagRidge_Models_Coefs!EP$2+SUMPRODUCT(PosCtrl_HK_normalized_logscale!$W$3:$W$36,FFPE_BagRidge_Models_Coefs!EP$3:EP$36)</f>
        <v>0.49168435692102114</v>
      </c>
      <c r="EW23" s="5">
        <f>FFPE_BagRidge_Models_Coefs!EQ$2+SUMPRODUCT(PosCtrl_HK_normalized_logscale!$W$3:$W$36,FFPE_BagRidge_Models_Coefs!EQ$3:EQ$36)</f>
        <v>0.39593593303636376</v>
      </c>
      <c r="EX23" s="5">
        <f>FFPE_BagRidge_Models_Coefs!ER$2+SUMPRODUCT(PosCtrl_HK_normalized_logscale!$W$3:$W$36,FFPE_BagRidge_Models_Coefs!ER$3:ER$36)</f>
        <v>0.4277961282616245</v>
      </c>
      <c r="EY23" s="5">
        <f>FFPE_BagRidge_Models_Coefs!ES$2+SUMPRODUCT(PosCtrl_HK_normalized_logscale!$W$3:$W$36,FFPE_BagRidge_Models_Coefs!ES$3:ES$36)</f>
        <v>0.37446361440222115</v>
      </c>
      <c r="EZ23" s="5">
        <f>FFPE_BagRidge_Models_Coefs!ET$2+SUMPRODUCT(PosCtrl_HK_normalized_logscale!$W$3:$W$36,FFPE_BagRidge_Models_Coefs!ET$3:ET$36)</f>
        <v>0.4901135869566603</v>
      </c>
      <c r="FA23" s="5">
        <f>FFPE_BagRidge_Models_Coefs!EU$2+SUMPRODUCT(PosCtrl_HK_normalized_logscale!$W$3:$W$36,FFPE_BagRidge_Models_Coefs!EU$3:EU$36)</f>
        <v>0.43127516557371226</v>
      </c>
      <c r="FB23" s="5">
        <f>FFPE_BagRidge_Models_Coefs!EV$2+SUMPRODUCT(PosCtrl_HK_normalized_logscale!$W$3:$W$36,FFPE_BagRidge_Models_Coefs!EV$3:EV$36)</f>
        <v>0.55996403425391617</v>
      </c>
      <c r="FC23" s="5">
        <f>FFPE_BagRidge_Models_Coefs!EW$2+SUMPRODUCT(PosCtrl_HK_normalized_logscale!$W$3:$W$36,FFPE_BagRidge_Models_Coefs!EW$3:EW$36)</f>
        <v>0.41435808970414112</v>
      </c>
      <c r="FD23" s="5">
        <f>FFPE_BagRidge_Models_Coefs!EX$2+SUMPRODUCT(PosCtrl_HK_normalized_logscale!$W$3:$W$36,FFPE_BagRidge_Models_Coefs!EX$3:EX$36)</f>
        <v>0.40381533055206142</v>
      </c>
      <c r="FE23" s="5">
        <f>FFPE_BagRidge_Models_Coefs!EY$2+SUMPRODUCT(PosCtrl_HK_normalized_logscale!$W$3:$W$36,FFPE_BagRidge_Models_Coefs!EY$3:EY$36)</f>
        <v>0.31414806771826626</v>
      </c>
      <c r="FF23" s="5">
        <f>FFPE_BagRidge_Models_Coefs!EZ$2+SUMPRODUCT(PosCtrl_HK_normalized_logscale!$W$3:$W$36,FFPE_BagRidge_Models_Coefs!EZ$3:EZ$36)</f>
        <v>0.49457115913424715</v>
      </c>
      <c r="FG23" s="5">
        <f>FFPE_BagRidge_Models_Coefs!FA$2+SUMPRODUCT(PosCtrl_HK_normalized_logscale!$W$3:$W$36,FFPE_BagRidge_Models_Coefs!FA$3:FA$36)</f>
        <v>0.43862162237939667</v>
      </c>
      <c r="FH23" s="5">
        <f>FFPE_BagRidge_Models_Coefs!FB$2+SUMPRODUCT(PosCtrl_HK_normalized_logscale!$W$3:$W$36,FFPE_BagRidge_Models_Coefs!FB$3:FB$36)</f>
        <v>0.52074917229653317</v>
      </c>
      <c r="FI23" s="5">
        <f>FFPE_BagRidge_Models_Coefs!FC$2+SUMPRODUCT(PosCtrl_HK_normalized_logscale!$W$3:$W$36,FFPE_BagRidge_Models_Coefs!FC$3:FC$36)</f>
        <v>0.44793780696780977</v>
      </c>
      <c r="FJ23" s="5">
        <f>FFPE_BagRidge_Models_Coefs!FD$2+SUMPRODUCT(PosCtrl_HK_normalized_logscale!$W$3:$W$36,FFPE_BagRidge_Models_Coefs!FD$3:FD$36)</f>
        <v>0.33665368972999987</v>
      </c>
      <c r="FK23" s="5">
        <f>FFPE_BagRidge_Models_Coefs!FE$2+SUMPRODUCT(PosCtrl_HK_normalized_logscale!$W$3:$W$36,FFPE_BagRidge_Models_Coefs!FE$3:FE$36)</f>
        <v>0.63561231015660691</v>
      </c>
      <c r="FL23" s="5">
        <f>FFPE_BagRidge_Models_Coefs!FF$2+SUMPRODUCT(PosCtrl_HK_normalized_logscale!$W$3:$W$36,FFPE_BagRidge_Models_Coefs!FF$3:FF$36)</f>
        <v>0.38117519944838962</v>
      </c>
      <c r="FM23" s="5">
        <f>FFPE_BagRidge_Models_Coefs!FG$2+SUMPRODUCT(PosCtrl_HK_normalized_logscale!$W$3:$W$36,FFPE_BagRidge_Models_Coefs!FG$3:FG$36)</f>
        <v>0.4493526028713658</v>
      </c>
      <c r="FN23" s="5">
        <f>FFPE_BagRidge_Models_Coefs!FH$2+SUMPRODUCT(PosCtrl_HK_normalized_logscale!$W$3:$W$36,FFPE_BagRidge_Models_Coefs!FH$3:FH$36)</f>
        <v>0.46706650022201568</v>
      </c>
      <c r="FO23" s="5">
        <f>FFPE_BagRidge_Models_Coefs!FI$2+SUMPRODUCT(PosCtrl_HK_normalized_logscale!$W$3:$W$36,FFPE_BagRidge_Models_Coefs!FI$3:FI$36)</f>
        <v>0.57982263110144183</v>
      </c>
      <c r="FP23" s="5">
        <f>FFPE_BagRidge_Models_Coefs!FJ$2+SUMPRODUCT(PosCtrl_HK_normalized_logscale!$W$3:$W$36,FFPE_BagRidge_Models_Coefs!FJ$3:FJ$36)</f>
        <v>0.4659263768896259</v>
      </c>
      <c r="FQ23" s="5">
        <f>FFPE_BagRidge_Models_Coefs!FK$2+SUMPRODUCT(PosCtrl_HK_normalized_logscale!$W$3:$W$36,FFPE_BagRidge_Models_Coefs!FK$3:FK$36)</f>
        <v>0.42847042975159644</v>
      </c>
      <c r="FR23" s="5">
        <f>FFPE_BagRidge_Models_Coefs!FL$2+SUMPRODUCT(PosCtrl_HK_normalized_logscale!$W$3:$W$36,FFPE_BagRidge_Models_Coefs!FL$3:FL$36)</f>
        <v>0.42669334539289094</v>
      </c>
      <c r="FS23" s="5">
        <f>FFPE_BagRidge_Models_Coefs!FM$2+SUMPRODUCT(PosCtrl_HK_normalized_logscale!$W$3:$W$36,FFPE_BagRidge_Models_Coefs!FM$3:FM$36)</f>
        <v>0.49384629323347562</v>
      </c>
      <c r="FT23" s="5">
        <f>FFPE_BagRidge_Models_Coefs!FN$2+SUMPRODUCT(PosCtrl_HK_normalized_logscale!$W$3:$W$36,FFPE_BagRidge_Models_Coefs!FN$3:FN$36)</f>
        <v>0.47728911434612376</v>
      </c>
      <c r="FU23" s="5">
        <f>FFPE_BagRidge_Models_Coefs!FO$2+SUMPRODUCT(PosCtrl_HK_normalized_logscale!$W$3:$W$36,FFPE_BagRidge_Models_Coefs!FO$3:FO$36)</f>
        <v>0.50293837026895249</v>
      </c>
      <c r="FV23" s="5">
        <f>FFPE_BagRidge_Models_Coefs!FP$2+SUMPRODUCT(PosCtrl_HK_normalized_logscale!$W$3:$W$36,FFPE_BagRidge_Models_Coefs!FP$3:FP$36)</f>
        <v>0.52383424622146313</v>
      </c>
      <c r="FW23" s="5">
        <f>FFPE_BagRidge_Models_Coefs!FQ$2+SUMPRODUCT(PosCtrl_HK_normalized_logscale!$W$3:$W$36,FFPE_BagRidge_Models_Coefs!FQ$3:FQ$36)</f>
        <v>0.35552455084031864</v>
      </c>
      <c r="FX23" s="5">
        <f>FFPE_BagRidge_Models_Coefs!FR$2+SUMPRODUCT(PosCtrl_HK_normalized_logscale!$W$3:$W$36,FFPE_BagRidge_Models_Coefs!FR$3:FR$36)</f>
        <v>0.47259269527979875</v>
      </c>
      <c r="FY23" s="5">
        <f>FFPE_BagRidge_Models_Coefs!FS$2+SUMPRODUCT(PosCtrl_HK_normalized_logscale!$W$3:$W$36,FFPE_BagRidge_Models_Coefs!FS$3:FS$36)</f>
        <v>0.55786326611493875</v>
      </c>
      <c r="FZ23" s="5">
        <f>FFPE_BagRidge_Models_Coefs!FT$2+SUMPRODUCT(PosCtrl_HK_normalized_logscale!$W$3:$W$36,FFPE_BagRidge_Models_Coefs!FT$3:FT$36)</f>
        <v>0.42310406166940795</v>
      </c>
      <c r="GA23" s="5">
        <f>FFPE_BagRidge_Models_Coefs!FU$2+SUMPRODUCT(PosCtrl_HK_normalized_logscale!$W$3:$W$36,FFPE_BagRidge_Models_Coefs!FU$3:FU$36)</f>
        <v>0.53927364317291726</v>
      </c>
      <c r="GB23" s="5">
        <f>FFPE_BagRidge_Models_Coefs!FV$2+SUMPRODUCT(PosCtrl_HK_normalized_logscale!$W$3:$W$36,FFPE_BagRidge_Models_Coefs!FV$3:FV$36)</f>
        <v>0.34512719461883035</v>
      </c>
      <c r="GC23" s="5">
        <f>FFPE_BagRidge_Models_Coefs!FW$2+SUMPRODUCT(PosCtrl_HK_normalized_logscale!$W$3:$W$36,FFPE_BagRidge_Models_Coefs!FW$3:FW$36)</f>
        <v>0.55822938148731016</v>
      </c>
      <c r="GD23" s="5">
        <f>FFPE_BagRidge_Models_Coefs!FX$2+SUMPRODUCT(PosCtrl_HK_normalized_logscale!$W$3:$W$36,FFPE_BagRidge_Models_Coefs!FX$3:FX$36)</f>
        <v>0.46104566300168159</v>
      </c>
      <c r="GE23" s="5">
        <f>FFPE_BagRidge_Models_Coefs!FY$2+SUMPRODUCT(PosCtrl_HK_normalized_logscale!$W$3:$W$36,FFPE_BagRidge_Models_Coefs!FY$3:FY$36)</f>
        <v>0.51814220524031784</v>
      </c>
      <c r="GF23" s="5">
        <f>FFPE_BagRidge_Models_Coefs!FZ$2+SUMPRODUCT(PosCtrl_HK_normalized_logscale!$W$3:$W$36,FFPE_BagRidge_Models_Coefs!FZ$3:FZ$36)</f>
        <v>0.48664897572947063</v>
      </c>
      <c r="GG23" s="5">
        <f>FFPE_BagRidge_Models_Coefs!GA$2+SUMPRODUCT(PosCtrl_HK_normalized_logscale!$W$3:$W$36,FFPE_BagRidge_Models_Coefs!GA$3:GA$36)</f>
        <v>0.40216536701065397</v>
      </c>
      <c r="GH23" s="5">
        <f>FFPE_BagRidge_Models_Coefs!GB$2+SUMPRODUCT(PosCtrl_HK_normalized_logscale!$W$3:$W$36,FFPE_BagRidge_Models_Coefs!GB$3:GB$36)</f>
        <v>0.37639815020238715</v>
      </c>
      <c r="GI23" s="5">
        <f>FFPE_BagRidge_Models_Coefs!GC$2+SUMPRODUCT(PosCtrl_HK_normalized_logscale!$W$3:$W$36,FFPE_BagRidge_Models_Coefs!GC$3:GC$36)</f>
        <v>0.54622169665155651</v>
      </c>
      <c r="GJ23" s="5">
        <f>FFPE_BagRidge_Models_Coefs!GD$2+SUMPRODUCT(PosCtrl_HK_normalized_logscale!$W$3:$W$36,FFPE_BagRidge_Models_Coefs!GD$3:GD$36)</f>
        <v>0.42255089701323045</v>
      </c>
      <c r="GK23" s="5">
        <f>FFPE_BagRidge_Models_Coefs!GE$2+SUMPRODUCT(PosCtrl_HK_normalized_logscale!$W$3:$W$36,FFPE_BagRidge_Models_Coefs!GE$3:GE$36)</f>
        <v>0.59047572889613298</v>
      </c>
      <c r="GL23" s="5">
        <f>FFPE_BagRidge_Models_Coefs!GF$2+SUMPRODUCT(PosCtrl_HK_normalized_logscale!$W$3:$W$36,FFPE_BagRidge_Models_Coefs!GF$3:GF$36)</f>
        <v>0.51735727476167126</v>
      </c>
      <c r="GM23" s="5">
        <f>FFPE_BagRidge_Models_Coefs!GG$2+SUMPRODUCT(PosCtrl_HK_normalized_logscale!$W$3:$W$36,FFPE_BagRidge_Models_Coefs!GG$3:GG$36)</f>
        <v>0.554829808302435</v>
      </c>
      <c r="GN23" s="5">
        <f>FFPE_BagRidge_Models_Coefs!GH$2+SUMPRODUCT(PosCtrl_HK_normalized_logscale!$W$3:$W$36,FFPE_BagRidge_Models_Coefs!GH$3:GH$36)</f>
        <v>0.36531977241911728</v>
      </c>
      <c r="GO23" s="5">
        <f>FFPE_BagRidge_Models_Coefs!GI$2+SUMPRODUCT(PosCtrl_HK_normalized_logscale!$W$3:$W$36,FFPE_BagRidge_Models_Coefs!GI$3:GI$36)</f>
        <v>0.37529852110201917</v>
      </c>
      <c r="GP23" s="5">
        <f>FFPE_BagRidge_Models_Coefs!GJ$2+SUMPRODUCT(PosCtrl_HK_normalized_logscale!$W$3:$W$36,FFPE_BagRidge_Models_Coefs!GJ$3:GJ$36)</f>
        <v>0.41798725210875676</v>
      </c>
      <c r="GQ23" s="5">
        <f>FFPE_BagRidge_Models_Coefs!GK$2+SUMPRODUCT(PosCtrl_HK_normalized_logscale!$W$3:$W$36,FFPE_BagRidge_Models_Coefs!GK$3:GK$36)</f>
        <v>0.42625334984729091</v>
      </c>
      <c r="GR23" s="5">
        <f>FFPE_BagRidge_Models_Coefs!GL$2+SUMPRODUCT(PosCtrl_HK_normalized_logscale!$W$3:$W$36,FFPE_BagRidge_Models_Coefs!GL$3:GL$36)</f>
        <v>0.50250357713267113</v>
      </c>
      <c r="GS23" s="5">
        <f>FFPE_BagRidge_Models_Coefs!GM$2+SUMPRODUCT(PosCtrl_HK_normalized_logscale!$W$3:$W$36,FFPE_BagRidge_Models_Coefs!GM$3:GM$36)</f>
        <v>0.49164212022531517</v>
      </c>
      <c r="GT23" s="5">
        <f>FFPE_BagRidge_Models_Coefs!GN$2+SUMPRODUCT(PosCtrl_HK_normalized_logscale!$W$3:$W$36,FFPE_BagRidge_Models_Coefs!GN$3:GN$36)</f>
        <v>0.50185532481587936</v>
      </c>
      <c r="GU23" s="5">
        <f>FFPE_BagRidge_Models_Coefs!GO$2+SUMPRODUCT(PosCtrl_HK_normalized_logscale!$W$3:$W$36,FFPE_BagRidge_Models_Coefs!GO$3:GO$36)</f>
        <v>0.37506265398373018</v>
      </c>
      <c r="GV23" s="5">
        <f>FFPE_BagRidge_Models_Coefs!GP$2+SUMPRODUCT(PosCtrl_HK_normalized_logscale!$W$3:$W$36,FFPE_BagRidge_Models_Coefs!GP$3:GP$36)</f>
        <v>0.34502173376869316</v>
      </c>
      <c r="GW23" s="5">
        <f>FFPE_BagRidge_Models_Coefs!GQ$2+SUMPRODUCT(PosCtrl_HK_normalized_logscale!$W$3:$W$36,FFPE_BagRidge_Models_Coefs!GQ$3:GQ$36)</f>
        <v>0.43370166028748203</v>
      </c>
      <c r="GX23" s="5">
        <f>FFPE_BagRidge_Models_Coefs!GR$2+SUMPRODUCT(PosCtrl_HK_normalized_logscale!$W$3:$W$36,FFPE_BagRidge_Models_Coefs!GR$3:GR$36)</f>
        <v>0.51705286546517004</v>
      </c>
      <c r="GY23" s="5">
        <f>FFPE_BagRidge_Models_Coefs!GS$2+SUMPRODUCT(PosCtrl_HK_normalized_logscale!$W$3:$W$36,FFPE_BagRidge_Models_Coefs!GS$3:GS$36)</f>
        <v>0.47981554318950426</v>
      </c>
      <c r="GZ23" s="5">
        <f>FFPE_BagRidge_Models_Coefs!GT$2+SUMPRODUCT(PosCtrl_HK_normalized_logscale!$W$3:$W$36,FFPE_BagRidge_Models_Coefs!GT$3:GT$36)</f>
        <v>0.50506633366639542</v>
      </c>
      <c r="HA23" s="5">
        <f>FFPE_BagRidge_Models_Coefs!GU$2+SUMPRODUCT(PosCtrl_HK_normalized_logscale!$W$3:$W$36,FFPE_BagRidge_Models_Coefs!GU$3:GU$36)</f>
        <v>0.52740809440508829</v>
      </c>
      <c r="HB23" s="5">
        <f>FFPE_BagRidge_Models_Coefs!GV$2+SUMPRODUCT(PosCtrl_HK_normalized_logscale!$W$3:$W$36,FFPE_BagRidge_Models_Coefs!GV$3:GV$36)</f>
        <v>0.39192498767274925</v>
      </c>
      <c r="HC23" s="5">
        <f>FFPE_BagRidge_Models_Coefs!GW$2+SUMPRODUCT(PosCtrl_HK_normalized_logscale!$W$3:$W$36,FFPE_BagRidge_Models_Coefs!GW$3:GW$36)</f>
        <v>0.53136317670805489</v>
      </c>
      <c r="HD23" s="5">
        <f>FFPE_BagRidge_Models_Coefs!GX$2+SUMPRODUCT(PosCtrl_HK_normalized_logscale!$W$3:$W$36,FFPE_BagRidge_Models_Coefs!GX$3:GX$36)</f>
        <v>0.40816706788095053</v>
      </c>
      <c r="HE23" s="5">
        <f>FFPE_BagRidge_Models_Coefs!GY$2+SUMPRODUCT(PosCtrl_HK_normalized_logscale!$W$3:$W$36,FFPE_BagRidge_Models_Coefs!GY$3:GY$36)</f>
        <v>0.4329815601316227</v>
      </c>
      <c r="HF23" s="5">
        <f>FFPE_BagRidge_Models_Coefs!GZ$2+SUMPRODUCT(PosCtrl_HK_normalized_logscale!$W$3:$W$36,FFPE_BagRidge_Models_Coefs!GZ$3:GZ$36)</f>
        <v>0.48570764598446681</v>
      </c>
      <c r="HG23" s="5">
        <f>FFPE_BagRidge_Models_Coefs!HA$2+SUMPRODUCT(PosCtrl_HK_normalized_logscale!$W$3:$W$36,FFPE_BagRidge_Models_Coefs!HA$3:HA$36)</f>
        <v>0.4122680720847412</v>
      </c>
      <c r="HH23" s="5">
        <f>FFPE_BagRidge_Models_Coefs!HB$2+SUMPRODUCT(PosCtrl_HK_normalized_logscale!$W$3:$W$36,FFPE_BagRidge_Models_Coefs!HB$3:HB$36)</f>
        <v>0.65282459355752676</v>
      </c>
      <c r="HI23" s="5">
        <f>FFPE_BagRidge_Models_Coefs!HC$2+SUMPRODUCT(PosCtrl_HK_normalized_logscale!$W$3:$W$36,FFPE_BagRidge_Models_Coefs!HC$3:HC$36)</f>
        <v>0.53490232618502875</v>
      </c>
      <c r="HJ23" s="5">
        <f>FFPE_BagRidge_Models_Coefs!HD$2+SUMPRODUCT(PosCtrl_HK_normalized_logscale!$W$3:$W$36,FFPE_BagRidge_Models_Coefs!HD$3:HD$36)</f>
        <v>0.56452020526194768</v>
      </c>
      <c r="HK23" s="5">
        <f>FFPE_BagRidge_Models_Coefs!HE$2+SUMPRODUCT(PosCtrl_HK_normalized_logscale!$W$3:$W$36,FFPE_BagRidge_Models_Coefs!HE$3:HE$36)</f>
        <v>0.64532518846192199</v>
      </c>
      <c r="HL23" s="5">
        <f>FFPE_BagRidge_Models_Coefs!HF$2+SUMPRODUCT(PosCtrl_HK_normalized_logscale!$W$3:$W$36,FFPE_BagRidge_Models_Coefs!HF$3:HF$36)</f>
        <v>0.64661325327870933</v>
      </c>
      <c r="HM23" s="5">
        <f>FFPE_BagRidge_Models_Coefs!HG$2+SUMPRODUCT(PosCtrl_HK_normalized_logscale!$W$3:$W$36,FFPE_BagRidge_Models_Coefs!HG$3:HG$36)</f>
        <v>0.60124191780445468</v>
      </c>
      <c r="HN23" s="5">
        <f>FFPE_BagRidge_Models_Coefs!HH$2+SUMPRODUCT(PosCtrl_HK_normalized_logscale!$W$3:$W$36,FFPE_BagRidge_Models_Coefs!HH$3:HH$36)</f>
        <v>0.43447971183801093</v>
      </c>
      <c r="HO23" s="5">
        <f>FFPE_BagRidge_Models_Coefs!HI$2+SUMPRODUCT(PosCtrl_HK_normalized_logscale!$W$3:$W$36,FFPE_BagRidge_Models_Coefs!HI$3:HI$36)</f>
        <v>0.49028091809839908</v>
      </c>
      <c r="HP23" s="5">
        <f>FFPE_BagRidge_Models_Coefs!HJ$2+SUMPRODUCT(PosCtrl_HK_normalized_logscale!$W$3:$W$36,FFPE_BagRidge_Models_Coefs!HJ$3:HJ$36)</f>
        <v>0.39199915499914462</v>
      </c>
      <c r="HQ23" s="5">
        <f>FFPE_BagRidge_Models_Coefs!HK$2+SUMPRODUCT(PosCtrl_HK_normalized_logscale!$W$3:$W$36,FFPE_BagRidge_Models_Coefs!HK$3:HK$36)</f>
        <v>0.3964099908354265</v>
      </c>
      <c r="HR23" s="5">
        <f>FFPE_BagRidge_Models_Coefs!HL$2+SUMPRODUCT(PosCtrl_HK_normalized_logscale!$W$3:$W$36,FFPE_BagRidge_Models_Coefs!HL$3:HL$36)</f>
        <v>0.62444273133784345</v>
      </c>
      <c r="HS23" s="5">
        <f>FFPE_BagRidge_Models_Coefs!HM$2+SUMPRODUCT(PosCtrl_HK_normalized_logscale!$W$3:$W$36,FFPE_BagRidge_Models_Coefs!HM$3:HM$36)</f>
        <v>0.51891497761751026</v>
      </c>
      <c r="HT23" s="5">
        <f>FFPE_BagRidge_Models_Coefs!HN$2+SUMPRODUCT(PosCtrl_HK_normalized_logscale!$W$3:$W$36,FFPE_BagRidge_Models_Coefs!HN$3:HN$36)</f>
        <v>0.5272392276268919</v>
      </c>
      <c r="HU23" s="5">
        <f>FFPE_BagRidge_Models_Coefs!HO$2+SUMPRODUCT(PosCtrl_HK_normalized_logscale!$W$3:$W$36,FFPE_BagRidge_Models_Coefs!HO$3:HO$36)</f>
        <v>0.37655566450002526</v>
      </c>
      <c r="HV23" s="5">
        <f>FFPE_BagRidge_Models_Coefs!HP$2+SUMPRODUCT(PosCtrl_HK_normalized_logscale!$W$3:$W$36,FFPE_BagRidge_Models_Coefs!HP$3:HP$36)</f>
        <v>0.42465495572632966</v>
      </c>
      <c r="HW23" s="5">
        <f>FFPE_BagRidge_Models_Coefs!HQ$2+SUMPRODUCT(PosCtrl_HK_normalized_logscale!$W$3:$W$36,FFPE_BagRidge_Models_Coefs!HQ$3:HQ$36)</f>
        <v>0.55455179315210912</v>
      </c>
      <c r="HX23" s="5">
        <f>FFPE_BagRidge_Models_Coefs!HR$2+SUMPRODUCT(PosCtrl_HK_normalized_logscale!$W$3:$W$36,FFPE_BagRidge_Models_Coefs!HR$3:HR$36)</f>
        <v>0.42370140659236444</v>
      </c>
      <c r="HY23" s="5">
        <f>FFPE_BagRidge_Models_Coefs!HS$2+SUMPRODUCT(PosCtrl_HK_normalized_logscale!$W$3:$W$36,FFPE_BagRidge_Models_Coefs!HS$3:HS$36)</f>
        <v>0.4666297417847815</v>
      </c>
      <c r="HZ23" s="5">
        <f>FFPE_BagRidge_Models_Coefs!HT$2+SUMPRODUCT(PosCtrl_HK_normalized_logscale!$W$3:$W$36,FFPE_BagRidge_Models_Coefs!HT$3:HT$36)</f>
        <v>0.59501536895275375</v>
      </c>
      <c r="IA23" s="5">
        <f>FFPE_BagRidge_Models_Coefs!HU$2+SUMPRODUCT(PosCtrl_HK_normalized_logscale!$W$3:$W$36,FFPE_BagRidge_Models_Coefs!HU$3:HU$36)</f>
        <v>0.40562183819579434</v>
      </c>
      <c r="IB23" s="5">
        <f>FFPE_BagRidge_Models_Coefs!HV$2+SUMPRODUCT(PosCtrl_HK_normalized_logscale!$W$3:$W$36,FFPE_BagRidge_Models_Coefs!HV$3:HV$36)</f>
        <v>0.49590712066739773</v>
      </c>
      <c r="IC23" s="5">
        <f>FFPE_BagRidge_Models_Coefs!HW$2+SUMPRODUCT(PosCtrl_HK_normalized_logscale!$W$3:$W$36,FFPE_BagRidge_Models_Coefs!HW$3:HW$36)</f>
        <v>0.44370458527601087</v>
      </c>
      <c r="ID23" s="5">
        <f>FFPE_BagRidge_Models_Coefs!HX$2+SUMPRODUCT(PosCtrl_HK_normalized_logscale!$W$3:$W$36,FFPE_BagRidge_Models_Coefs!HX$3:HX$36)</f>
        <v>0.42656800497693503</v>
      </c>
      <c r="IE23" s="5">
        <f>FFPE_BagRidge_Models_Coefs!HY$2+SUMPRODUCT(PosCtrl_HK_normalized_logscale!$W$3:$W$36,FFPE_BagRidge_Models_Coefs!HY$3:HY$36)</f>
        <v>0.45511093532641961</v>
      </c>
      <c r="IF23" s="5">
        <f>FFPE_BagRidge_Models_Coefs!HZ$2+SUMPRODUCT(PosCtrl_HK_normalized_logscale!$W$3:$W$36,FFPE_BagRidge_Models_Coefs!HZ$3:HZ$36)</f>
        <v>0.42946370447193238</v>
      </c>
      <c r="IG23" s="5">
        <f>FFPE_BagRidge_Models_Coefs!IA$2+SUMPRODUCT(PosCtrl_HK_normalized_logscale!$W$3:$W$36,FFPE_BagRidge_Models_Coefs!IA$3:IA$36)</f>
        <v>0.3885238008004811</v>
      </c>
      <c r="IH23" s="5">
        <f>FFPE_BagRidge_Models_Coefs!IB$2+SUMPRODUCT(PosCtrl_HK_normalized_logscale!$W$3:$W$36,FFPE_BagRidge_Models_Coefs!IB$3:IB$36)</f>
        <v>0.47974042636644365</v>
      </c>
      <c r="II23" s="5">
        <f>FFPE_BagRidge_Models_Coefs!IC$2+SUMPRODUCT(PosCtrl_HK_normalized_logscale!$W$3:$W$36,FFPE_BagRidge_Models_Coefs!IC$3:IC$36)</f>
        <v>0.34888883812658916</v>
      </c>
      <c r="IJ23" s="5">
        <f>FFPE_BagRidge_Models_Coefs!ID$2+SUMPRODUCT(PosCtrl_HK_normalized_logscale!$W$3:$W$36,FFPE_BagRidge_Models_Coefs!ID$3:ID$36)</f>
        <v>0.37655903794596285</v>
      </c>
      <c r="IK23" s="5">
        <f>FFPE_BagRidge_Models_Coefs!IE$2+SUMPRODUCT(PosCtrl_HK_normalized_logscale!$W$3:$W$36,FFPE_BagRidge_Models_Coefs!IE$3:IE$36)</f>
        <v>0.43498613934854047</v>
      </c>
      <c r="IL23" s="5">
        <f>FFPE_BagRidge_Models_Coefs!IF$2+SUMPRODUCT(PosCtrl_HK_normalized_logscale!$W$3:$W$36,FFPE_BagRidge_Models_Coefs!IF$3:IF$36)</f>
        <v>0.46786623260657301</v>
      </c>
      <c r="IM23" s="5">
        <f>FFPE_BagRidge_Models_Coefs!IG$2+SUMPRODUCT(PosCtrl_HK_normalized_logscale!$W$3:$W$36,FFPE_BagRidge_Models_Coefs!IG$3:IG$36)</f>
        <v>0.54410628904640135</v>
      </c>
      <c r="IN23" s="5">
        <f>FFPE_BagRidge_Models_Coefs!IH$2+SUMPRODUCT(PosCtrl_HK_normalized_logscale!$W$3:$W$36,FFPE_BagRidge_Models_Coefs!IH$3:IH$36)</f>
        <v>0.42219688381477466</v>
      </c>
      <c r="IO23" s="5">
        <f>FFPE_BagRidge_Models_Coefs!II$2+SUMPRODUCT(PosCtrl_HK_normalized_logscale!$W$3:$W$36,FFPE_BagRidge_Models_Coefs!II$3:II$36)</f>
        <v>0.58553809350768682</v>
      </c>
      <c r="IP23" s="5">
        <f>FFPE_BagRidge_Models_Coefs!IJ$2+SUMPRODUCT(PosCtrl_HK_normalized_logscale!$W$3:$W$36,FFPE_BagRidge_Models_Coefs!IJ$3:IJ$36)</f>
        <v>0.38003999784139264</v>
      </c>
      <c r="IQ23" s="5">
        <f>FFPE_BagRidge_Models_Coefs!IK$2+SUMPRODUCT(PosCtrl_HK_normalized_logscale!$W$3:$W$36,FFPE_BagRidge_Models_Coefs!IK$3:IK$36)</f>
        <v>0.72606006683581004</v>
      </c>
      <c r="IR23" s="5">
        <f>FFPE_BagRidge_Models_Coefs!IL$2+SUMPRODUCT(PosCtrl_HK_normalized_logscale!$W$3:$W$36,FFPE_BagRidge_Models_Coefs!IL$3:IL$36)</f>
        <v>0.46728343499824065</v>
      </c>
      <c r="IS23" s="5">
        <f>FFPE_BagRidge_Models_Coefs!IM$2+SUMPRODUCT(PosCtrl_HK_normalized_logscale!$W$3:$W$36,FFPE_BagRidge_Models_Coefs!IM$3:IM$36)</f>
        <v>0.46211182298243847</v>
      </c>
      <c r="IT23" s="5">
        <f>FFPE_BagRidge_Models_Coefs!IN$2+SUMPRODUCT(PosCtrl_HK_normalized_logscale!$W$3:$W$36,FFPE_BagRidge_Models_Coefs!IN$3:IN$36)</f>
        <v>0.52927212901683995</v>
      </c>
      <c r="IU23" s="5">
        <f>FFPE_BagRidge_Models_Coefs!IO$2+SUMPRODUCT(PosCtrl_HK_normalized_logscale!$W$3:$W$36,FFPE_BagRidge_Models_Coefs!IO$3:IO$36)</f>
        <v>0.40725937838497162</v>
      </c>
      <c r="IV23" s="5">
        <f>FFPE_BagRidge_Models_Coefs!IP$2+SUMPRODUCT(PosCtrl_HK_normalized_logscale!$W$3:$W$36,FFPE_BagRidge_Models_Coefs!IP$3:IP$36)</f>
        <v>0.31192394060465523</v>
      </c>
      <c r="IW23" s="5">
        <f>FFPE_BagRidge_Models_Coefs!IQ$2+SUMPRODUCT(PosCtrl_HK_normalized_logscale!$W$3:$W$36,FFPE_BagRidge_Models_Coefs!IQ$3:IQ$36)</f>
        <v>0.40647299828861927</v>
      </c>
      <c r="IX23" s="5">
        <f>FFPE_BagRidge_Models_Coefs!IR$2+SUMPRODUCT(PosCtrl_HK_normalized_logscale!$W$3:$W$36,FFPE_BagRidge_Models_Coefs!IR$3:IR$36)</f>
        <v>0.47391811956191687</v>
      </c>
      <c r="IY23" s="5">
        <f>FFPE_BagRidge_Models_Coefs!IS$2+SUMPRODUCT(PosCtrl_HK_normalized_logscale!$W$3:$W$36,FFPE_BagRidge_Models_Coefs!IS$3:IS$36)</f>
        <v>0.41024457776733958</v>
      </c>
      <c r="IZ23" s="5">
        <f>FFPE_BagRidge_Models_Coefs!IT$2+SUMPRODUCT(PosCtrl_HK_normalized_logscale!$W$3:$W$36,FFPE_BagRidge_Models_Coefs!IT$3:IT$36)</f>
        <v>0.49613501369402979</v>
      </c>
      <c r="JA23" s="5">
        <f>FFPE_BagRidge_Models_Coefs!IU$2+SUMPRODUCT(PosCtrl_HK_normalized_logscale!$W$3:$W$36,FFPE_BagRidge_Models_Coefs!IU$3:IU$36)</f>
        <v>0.47551526719348469</v>
      </c>
      <c r="JB23" s="5">
        <f>FFPE_BagRidge_Models_Coefs!IV$2+SUMPRODUCT(PosCtrl_HK_normalized_logscale!$W$3:$W$36,FFPE_BagRidge_Models_Coefs!IV$3:IV$36)</f>
        <v>0.42176024472957441</v>
      </c>
      <c r="JC23" s="5">
        <f>FFPE_BagRidge_Models_Coefs!IW$2+SUMPRODUCT(PosCtrl_HK_normalized_logscale!$W$3:$W$36,FFPE_BagRidge_Models_Coefs!IW$3:IW$36)</f>
        <v>0.49377417395886719</v>
      </c>
      <c r="JD23" s="5">
        <f>FFPE_BagRidge_Models_Coefs!IX$2+SUMPRODUCT(PosCtrl_HK_normalized_logscale!$W$3:$W$36,FFPE_BagRidge_Models_Coefs!IX$3:IX$36)</f>
        <v>0.53816569062165776</v>
      </c>
      <c r="JE23" s="5">
        <f>FFPE_BagRidge_Models_Coefs!IY$2+SUMPRODUCT(PosCtrl_HK_normalized_logscale!$W$3:$W$36,FFPE_BagRidge_Models_Coefs!IY$3:IY$36)</f>
        <v>0.47440281062229495</v>
      </c>
      <c r="JF23" s="5">
        <f>FFPE_BagRidge_Models_Coefs!IZ$2+SUMPRODUCT(PosCtrl_HK_normalized_logscale!$W$3:$W$36,FFPE_BagRidge_Models_Coefs!IZ$3:IZ$36)</f>
        <v>0.40384852593637588</v>
      </c>
      <c r="JG23" s="5">
        <f>FFPE_BagRidge_Models_Coefs!JA$2+SUMPRODUCT(PosCtrl_HK_normalized_logscale!$W$3:$W$36,FFPE_BagRidge_Models_Coefs!JA$3:JA$36)</f>
        <v>0.3874294188964999</v>
      </c>
      <c r="JH23" s="5">
        <f>FFPE_BagRidge_Models_Coefs!JB$2+SUMPRODUCT(PosCtrl_HK_normalized_logscale!$W$3:$W$36,FFPE_BagRidge_Models_Coefs!JB$3:JB$36)</f>
        <v>0.41860479963291275</v>
      </c>
      <c r="JI23" s="5">
        <f>FFPE_BagRidge_Models_Coefs!JC$2+SUMPRODUCT(PosCtrl_HK_normalized_logscale!$W$3:$W$36,FFPE_BagRidge_Models_Coefs!JC$3:JC$36)</f>
        <v>0.53097688012820321</v>
      </c>
      <c r="JJ23" s="5">
        <f>FFPE_BagRidge_Models_Coefs!JD$2+SUMPRODUCT(PosCtrl_HK_normalized_logscale!$W$3:$W$36,FFPE_BagRidge_Models_Coefs!JD$3:JD$36)</f>
        <v>0.51080014114713213</v>
      </c>
      <c r="JK23" s="5">
        <f>FFPE_BagRidge_Models_Coefs!JE$2+SUMPRODUCT(PosCtrl_HK_normalized_logscale!$W$3:$W$36,FFPE_BagRidge_Models_Coefs!JE$3:JE$36)</f>
        <v>0.39115275982911824</v>
      </c>
      <c r="JL23" s="5">
        <f>FFPE_BagRidge_Models_Coefs!JF$2+SUMPRODUCT(PosCtrl_HK_normalized_logscale!$W$3:$W$36,FFPE_BagRidge_Models_Coefs!JF$3:JF$36)</f>
        <v>0.56277261355590147</v>
      </c>
      <c r="JM23" s="5">
        <f>FFPE_BagRidge_Models_Coefs!JG$2+SUMPRODUCT(PosCtrl_HK_normalized_logscale!$W$3:$W$36,FFPE_BagRidge_Models_Coefs!JG$3:JG$36)</f>
        <v>0.51297803976276324</v>
      </c>
      <c r="JN23" s="5">
        <f>FFPE_BagRidge_Models_Coefs!JH$2+SUMPRODUCT(PosCtrl_HK_normalized_logscale!$W$3:$W$36,FFPE_BagRidge_Models_Coefs!JH$3:JH$36)</f>
        <v>0.49975412296880667</v>
      </c>
      <c r="JO23" s="5">
        <f>FFPE_BagRidge_Models_Coefs!JI$2+SUMPRODUCT(PosCtrl_HK_normalized_logscale!$W$3:$W$36,FFPE_BagRidge_Models_Coefs!JI$3:JI$36)</f>
        <v>0.3947831247335945</v>
      </c>
      <c r="JP23" s="5">
        <f>FFPE_BagRidge_Models_Coefs!JJ$2+SUMPRODUCT(PosCtrl_HK_normalized_logscale!$W$3:$W$36,FFPE_BagRidge_Models_Coefs!JJ$3:JJ$36)</f>
        <v>0.51795660115139819</v>
      </c>
      <c r="JQ23" s="5">
        <f>FFPE_BagRidge_Models_Coefs!JK$2+SUMPRODUCT(PosCtrl_HK_normalized_logscale!$W$3:$W$36,FFPE_BagRidge_Models_Coefs!JK$3:JK$36)</f>
        <v>0.42858848596396826</v>
      </c>
      <c r="JR23" s="5">
        <f>FFPE_BagRidge_Models_Coefs!JL$2+SUMPRODUCT(PosCtrl_HK_normalized_logscale!$W$3:$W$36,FFPE_BagRidge_Models_Coefs!JL$3:JL$36)</f>
        <v>0.40104695647417477</v>
      </c>
      <c r="JS23" s="5">
        <f>FFPE_BagRidge_Models_Coefs!JM$2+SUMPRODUCT(PosCtrl_HK_normalized_logscale!$W$3:$W$36,FFPE_BagRidge_Models_Coefs!JM$3:JM$36)</f>
        <v>0.43093648292385267</v>
      </c>
      <c r="JT23" s="5">
        <f>FFPE_BagRidge_Models_Coefs!JN$2+SUMPRODUCT(PosCtrl_HK_normalized_logscale!$W$3:$W$36,FFPE_BagRidge_Models_Coefs!JN$3:JN$36)</f>
        <v>0.40876600727927953</v>
      </c>
      <c r="JU23" s="5">
        <f>FFPE_BagRidge_Models_Coefs!JO$2+SUMPRODUCT(PosCtrl_HK_normalized_logscale!$W$3:$W$36,FFPE_BagRidge_Models_Coefs!JO$3:JO$36)</f>
        <v>0.55980250829875</v>
      </c>
      <c r="JV23" s="5">
        <f>FFPE_BagRidge_Models_Coefs!JP$2+SUMPRODUCT(PosCtrl_HK_normalized_logscale!$W$3:$W$36,FFPE_BagRidge_Models_Coefs!JP$3:JP$36)</f>
        <v>0.48674171738610461</v>
      </c>
      <c r="JW23" s="5">
        <f>FFPE_BagRidge_Models_Coefs!JQ$2+SUMPRODUCT(PosCtrl_HK_normalized_logscale!$W$3:$W$36,FFPE_BagRidge_Models_Coefs!JQ$3:JQ$36)</f>
        <v>0.36782805597832635</v>
      </c>
      <c r="JX23" s="5">
        <f>FFPE_BagRidge_Models_Coefs!JR$2+SUMPRODUCT(PosCtrl_HK_normalized_logscale!$W$3:$W$36,FFPE_BagRidge_Models_Coefs!JR$3:JR$36)</f>
        <v>0.43175522377224079</v>
      </c>
      <c r="JY23" s="5">
        <f>FFPE_BagRidge_Models_Coefs!JS$2+SUMPRODUCT(PosCtrl_HK_normalized_logscale!$W$3:$W$36,FFPE_BagRidge_Models_Coefs!JS$3:JS$36)</f>
        <v>0.51355836001285438</v>
      </c>
      <c r="JZ23" s="5">
        <f>FFPE_BagRidge_Models_Coefs!JT$2+SUMPRODUCT(PosCtrl_HK_normalized_logscale!$W$3:$W$36,FFPE_BagRidge_Models_Coefs!JT$3:JT$36)</f>
        <v>0.4406622817348298</v>
      </c>
      <c r="KA23" s="5">
        <f>FFPE_BagRidge_Models_Coefs!JU$2+SUMPRODUCT(PosCtrl_HK_normalized_logscale!$W$3:$W$36,FFPE_BagRidge_Models_Coefs!JU$3:JU$36)</f>
        <v>0.47232098777928455</v>
      </c>
      <c r="KB23" s="5">
        <f>FFPE_BagRidge_Models_Coefs!JV$2+SUMPRODUCT(PosCtrl_HK_normalized_logscale!$W$3:$W$36,FFPE_BagRidge_Models_Coefs!JV$3:JV$36)</f>
        <v>0.46153904917876054</v>
      </c>
      <c r="KC23" s="5">
        <f>FFPE_BagRidge_Models_Coefs!JW$2+SUMPRODUCT(PosCtrl_HK_normalized_logscale!$W$3:$W$36,FFPE_BagRidge_Models_Coefs!JW$3:JW$36)</f>
        <v>0.45349511116190849</v>
      </c>
      <c r="KD23" s="5">
        <f>FFPE_BagRidge_Models_Coefs!JX$2+SUMPRODUCT(PosCtrl_HK_normalized_logscale!$W$3:$W$36,FFPE_BagRidge_Models_Coefs!JX$3:JX$36)</f>
        <v>0.59338694121480251</v>
      </c>
      <c r="KE23" s="5">
        <f>FFPE_BagRidge_Models_Coefs!JY$2+SUMPRODUCT(PosCtrl_HK_normalized_logscale!$W$3:$W$36,FFPE_BagRidge_Models_Coefs!JY$3:JY$36)</f>
        <v>0.47222955392354732</v>
      </c>
      <c r="KF23" s="5">
        <f>FFPE_BagRidge_Models_Coefs!JZ$2+SUMPRODUCT(PosCtrl_HK_normalized_logscale!$W$3:$W$36,FFPE_BagRidge_Models_Coefs!JZ$3:JZ$36)</f>
        <v>0.49217218068436297</v>
      </c>
      <c r="KG23" s="5">
        <f>FFPE_BagRidge_Models_Coefs!KA$2+SUMPRODUCT(PosCtrl_HK_normalized_logscale!$W$3:$W$36,FFPE_BagRidge_Models_Coefs!KA$3:KA$36)</f>
        <v>0.36207843122062078</v>
      </c>
      <c r="KH23" s="5">
        <f>FFPE_BagRidge_Models_Coefs!KB$2+SUMPRODUCT(PosCtrl_HK_normalized_logscale!$W$3:$W$36,FFPE_BagRidge_Models_Coefs!KB$3:KB$36)</f>
        <v>0.47709637953234485</v>
      </c>
      <c r="KI23" s="5">
        <f>FFPE_BagRidge_Models_Coefs!KC$2+SUMPRODUCT(PosCtrl_HK_normalized_logscale!$W$3:$W$36,FFPE_BagRidge_Models_Coefs!KC$3:KC$36)</f>
        <v>0.5605905690427162</v>
      </c>
      <c r="KJ23" s="5">
        <f>FFPE_BagRidge_Models_Coefs!KD$2+SUMPRODUCT(PosCtrl_HK_normalized_logscale!$W$3:$W$36,FFPE_BagRidge_Models_Coefs!KD$3:KD$36)</f>
        <v>0.379535148228476</v>
      </c>
      <c r="KK23" s="5">
        <f>FFPE_BagRidge_Models_Coefs!KE$2+SUMPRODUCT(PosCtrl_HK_normalized_logscale!$W$3:$W$36,FFPE_BagRidge_Models_Coefs!KE$3:KE$36)</f>
        <v>0.5524613883525783</v>
      </c>
      <c r="KL23" s="5">
        <f>FFPE_BagRidge_Models_Coefs!KF$2+SUMPRODUCT(PosCtrl_HK_normalized_logscale!$W$3:$W$36,FFPE_BagRidge_Models_Coefs!KF$3:KF$36)</f>
        <v>0.50397616345113549</v>
      </c>
      <c r="KM23" s="5">
        <f>FFPE_BagRidge_Models_Coefs!KG$2+SUMPRODUCT(PosCtrl_HK_normalized_logscale!$W$3:$W$36,FFPE_BagRidge_Models_Coefs!KG$3:KG$36)</f>
        <v>0.47894848384874439</v>
      </c>
      <c r="KN23" s="5">
        <f>FFPE_BagRidge_Models_Coefs!KH$2+SUMPRODUCT(PosCtrl_HK_normalized_logscale!$W$3:$W$36,FFPE_BagRidge_Models_Coefs!KH$3:KH$36)</f>
        <v>0.453024600883075</v>
      </c>
      <c r="KO23" s="5">
        <f>FFPE_BagRidge_Models_Coefs!KI$2+SUMPRODUCT(PosCtrl_HK_normalized_logscale!$W$3:$W$36,FFPE_BagRidge_Models_Coefs!KI$3:KI$36)</f>
        <v>0.43550601204434591</v>
      </c>
      <c r="KP23" s="5">
        <f>FFPE_BagRidge_Models_Coefs!KJ$2+SUMPRODUCT(PosCtrl_HK_normalized_logscale!$W$3:$W$36,FFPE_BagRidge_Models_Coefs!KJ$3:KJ$36)</f>
        <v>0.45043758522536487</v>
      </c>
      <c r="KQ23" s="5">
        <f>FFPE_BagRidge_Models_Coefs!KK$2+SUMPRODUCT(PosCtrl_HK_normalized_logscale!$W$3:$W$36,FFPE_BagRidge_Models_Coefs!KK$3:KK$36)</f>
        <v>0.54244243445957463</v>
      </c>
      <c r="KR23" s="5">
        <f>FFPE_BagRidge_Models_Coefs!KL$2+SUMPRODUCT(PosCtrl_HK_normalized_logscale!$W$3:$W$36,FFPE_BagRidge_Models_Coefs!KL$3:KL$36)</f>
        <v>0.44694381583895482</v>
      </c>
      <c r="KS23" s="5">
        <f>FFPE_BagRidge_Models_Coefs!KM$2+SUMPRODUCT(PosCtrl_HK_normalized_logscale!$W$3:$W$36,FFPE_BagRidge_Models_Coefs!KM$3:KM$36)</f>
        <v>0.52643371013585427</v>
      </c>
      <c r="KT23" s="5">
        <f>FFPE_BagRidge_Models_Coefs!KN$2+SUMPRODUCT(PosCtrl_HK_normalized_logscale!$W$3:$W$36,FFPE_BagRidge_Models_Coefs!KN$3:KN$36)</f>
        <v>0.43735868574126552</v>
      </c>
      <c r="KU23" s="5">
        <f>FFPE_BagRidge_Models_Coefs!KO$2+SUMPRODUCT(PosCtrl_HK_normalized_logscale!$W$3:$W$36,FFPE_BagRidge_Models_Coefs!KO$3:KO$36)</f>
        <v>0.55137843355098559</v>
      </c>
      <c r="KV23" s="5">
        <f>FFPE_BagRidge_Models_Coefs!KP$2+SUMPRODUCT(PosCtrl_HK_normalized_logscale!$W$3:$W$36,FFPE_BagRidge_Models_Coefs!KP$3:KP$36)</f>
        <v>0.46505310799705668</v>
      </c>
      <c r="KW23" s="5">
        <f>FFPE_BagRidge_Models_Coefs!KQ$2+SUMPRODUCT(PosCtrl_HK_normalized_logscale!$W$3:$W$36,FFPE_BagRidge_Models_Coefs!KQ$3:KQ$36)</f>
        <v>0.34912476583522106</v>
      </c>
      <c r="KX23" s="5">
        <f>FFPE_BagRidge_Models_Coefs!KR$2+SUMPRODUCT(PosCtrl_HK_normalized_logscale!$W$3:$W$36,FFPE_BagRidge_Models_Coefs!KR$3:KR$36)</f>
        <v>0.53879212933875986</v>
      </c>
      <c r="KY23" s="5">
        <f>FFPE_BagRidge_Models_Coefs!KS$2+SUMPRODUCT(PosCtrl_HK_normalized_logscale!$W$3:$W$36,FFPE_BagRidge_Models_Coefs!KS$3:KS$36)</f>
        <v>0.32940353240178383</v>
      </c>
      <c r="KZ23" s="5">
        <f>FFPE_BagRidge_Models_Coefs!KT$2+SUMPRODUCT(PosCtrl_HK_normalized_logscale!$W$3:$W$36,FFPE_BagRidge_Models_Coefs!KT$3:KT$36)</f>
        <v>0.39386741025816208</v>
      </c>
      <c r="LA23" s="5">
        <f>FFPE_BagRidge_Models_Coefs!KU$2+SUMPRODUCT(PosCtrl_HK_normalized_logscale!$W$3:$W$36,FFPE_BagRidge_Models_Coefs!KU$3:KU$36)</f>
        <v>0.42781225928755628</v>
      </c>
      <c r="LB23" s="5">
        <f>FFPE_BagRidge_Models_Coefs!KV$2+SUMPRODUCT(PosCtrl_HK_normalized_logscale!$W$3:$W$36,FFPE_BagRidge_Models_Coefs!KV$3:KV$36)</f>
        <v>0.52195031555854066</v>
      </c>
      <c r="LC23" s="5">
        <f>FFPE_BagRidge_Models_Coefs!KW$2+SUMPRODUCT(PosCtrl_HK_normalized_logscale!$W$3:$W$36,FFPE_BagRidge_Models_Coefs!KW$3:KW$36)</f>
        <v>0.36954807492367825</v>
      </c>
      <c r="LD23" s="5">
        <f>FFPE_BagRidge_Models_Coefs!KX$2+SUMPRODUCT(PosCtrl_HK_normalized_logscale!$W$3:$W$36,FFPE_BagRidge_Models_Coefs!KX$3:KX$36)</f>
        <v>0.49634756603205099</v>
      </c>
      <c r="LE23" s="5">
        <f>FFPE_BagRidge_Models_Coefs!KY$2+SUMPRODUCT(PosCtrl_HK_normalized_logscale!$W$3:$W$36,FFPE_BagRidge_Models_Coefs!KY$3:KY$36)</f>
        <v>0.40361723588825671</v>
      </c>
      <c r="LF23" s="5">
        <f>FFPE_BagRidge_Models_Coefs!KZ$2+SUMPRODUCT(PosCtrl_HK_normalized_logscale!$W$3:$W$36,FFPE_BagRidge_Models_Coefs!KZ$3:KZ$36)</f>
        <v>0.57261367527544982</v>
      </c>
      <c r="LG23" s="5">
        <f>FFPE_BagRidge_Models_Coefs!LA$2+SUMPRODUCT(PosCtrl_HK_normalized_logscale!$W$3:$W$36,FFPE_BagRidge_Models_Coefs!LA$3:LA$36)</f>
        <v>0.47820819295097827</v>
      </c>
      <c r="LH23" s="5">
        <f>FFPE_BagRidge_Models_Coefs!LB$2+SUMPRODUCT(PosCtrl_HK_normalized_logscale!$W$3:$W$36,FFPE_BagRidge_Models_Coefs!LB$3:LB$36)</f>
        <v>0.47244454853316264</v>
      </c>
      <c r="LI23" s="5">
        <f>FFPE_BagRidge_Models_Coefs!LC$2+SUMPRODUCT(PosCtrl_HK_normalized_logscale!$W$3:$W$36,FFPE_BagRidge_Models_Coefs!LC$3:LC$36)</f>
        <v>0.62558431372140566</v>
      </c>
      <c r="LJ23" s="5">
        <f>FFPE_BagRidge_Models_Coefs!LD$2+SUMPRODUCT(PosCtrl_HK_normalized_logscale!$W$3:$W$36,FFPE_BagRidge_Models_Coefs!LD$3:LD$36)</f>
        <v>0.47870476545676488</v>
      </c>
      <c r="LK23" s="5">
        <f>FFPE_BagRidge_Models_Coefs!LE$2+SUMPRODUCT(PosCtrl_HK_normalized_logscale!$W$3:$W$36,FFPE_BagRidge_Models_Coefs!LE$3:LE$36)</f>
        <v>0.46326018997433088</v>
      </c>
      <c r="LL23" s="5">
        <f>FFPE_BagRidge_Models_Coefs!LF$2+SUMPRODUCT(PosCtrl_HK_normalized_logscale!$W$3:$W$36,FFPE_BagRidge_Models_Coefs!LF$3:LF$36)</f>
        <v>0.45750801770972443</v>
      </c>
      <c r="LM23" s="5">
        <f>FFPE_BagRidge_Models_Coefs!LG$2+SUMPRODUCT(PosCtrl_HK_normalized_logscale!$W$3:$W$36,FFPE_BagRidge_Models_Coefs!LG$3:LG$36)</f>
        <v>0.47412899585355661</v>
      </c>
      <c r="LN23" s="5">
        <f>FFPE_BagRidge_Models_Coefs!LH$2+SUMPRODUCT(PosCtrl_HK_normalized_logscale!$W$3:$W$36,FFPE_BagRidge_Models_Coefs!LH$3:LH$36)</f>
        <v>0.41515544917658986</v>
      </c>
      <c r="LO23" s="5">
        <f>FFPE_BagRidge_Models_Coefs!LI$2+SUMPRODUCT(PosCtrl_HK_normalized_logscale!$W$3:$W$36,FFPE_BagRidge_Models_Coefs!LI$3:LI$36)</f>
        <v>0.52014184670481844</v>
      </c>
      <c r="LP23" s="5">
        <f>FFPE_BagRidge_Models_Coefs!LJ$2+SUMPRODUCT(PosCtrl_HK_normalized_logscale!$W$3:$W$36,FFPE_BagRidge_Models_Coefs!LJ$3:LJ$36)</f>
        <v>0.58911084082747278</v>
      </c>
      <c r="LQ23" s="5">
        <f>FFPE_BagRidge_Models_Coefs!LK$2+SUMPRODUCT(PosCtrl_HK_normalized_logscale!$W$3:$W$36,FFPE_BagRidge_Models_Coefs!LK$3:LK$36)</f>
        <v>0.42807588306595212</v>
      </c>
      <c r="LR23" s="5">
        <f>FFPE_BagRidge_Models_Coefs!LL$2+SUMPRODUCT(PosCtrl_HK_normalized_logscale!$W$3:$W$36,FFPE_BagRidge_Models_Coefs!LL$3:LL$36)</f>
        <v>0.41946925916280242</v>
      </c>
      <c r="LS23" s="5">
        <f>FFPE_BagRidge_Models_Coefs!LM$2+SUMPRODUCT(PosCtrl_HK_normalized_logscale!$W$3:$W$36,FFPE_BagRidge_Models_Coefs!LM$3:LM$36)</f>
        <v>0.43673044633727526</v>
      </c>
      <c r="LT23" s="5">
        <f>FFPE_BagRidge_Models_Coefs!LN$2+SUMPRODUCT(PosCtrl_HK_normalized_logscale!$W$3:$W$36,FFPE_BagRidge_Models_Coefs!LN$3:LN$36)</f>
        <v>0.76322890107620667</v>
      </c>
      <c r="LU23" s="5">
        <f>FFPE_BagRidge_Models_Coefs!LO$2+SUMPRODUCT(PosCtrl_HK_normalized_logscale!$W$3:$W$36,FFPE_BagRidge_Models_Coefs!LO$3:LO$36)</f>
        <v>0.4362528010493204</v>
      </c>
      <c r="LV23" s="5">
        <f>FFPE_BagRidge_Models_Coefs!LP$2+SUMPRODUCT(PosCtrl_HK_normalized_logscale!$W$3:$W$36,FFPE_BagRidge_Models_Coefs!LP$3:LP$36)</f>
        <v>0.38619821167538171</v>
      </c>
      <c r="LW23" s="5">
        <f>FFPE_BagRidge_Models_Coefs!LQ$2+SUMPRODUCT(PosCtrl_HK_normalized_logscale!$W$3:$W$36,FFPE_BagRidge_Models_Coefs!LQ$3:LQ$36)</f>
        <v>0.41002181882102845</v>
      </c>
      <c r="LX23" s="5">
        <f>FFPE_BagRidge_Models_Coefs!LR$2+SUMPRODUCT(PosCtrl_HK_normalized_logscale!$W$3:$W$36,FFPE_BagRidge_Models_Coefs!LR$3:LR$36)</f>
        <v>0.42893107804169228</v>
      </c>
      <c r="LY23" s="5">
        <f>FFPE_BagRidge_Models_Coefs!LS$2+SUMPRODUCT(PosCtrl_HK_normalized_logscale!$W$3:$W$36,FFPE_BagRidge_Models_Coefs!LS$3:LS$36)</f>
        <v>0.40144455932904577</v>
      </c>
      <c r="LZ23" s="5">
        <f>FFPE_BagRidge_Models_Coefs!LT$2+SUMPRODUCT(PosCtrl_HK_normalized_logscale!$W$3:$W$36,FFPE_BagRidge_Models_Coefs!LT$3:LT$36)</f>
        <v>0.36812122479442932</v>
      </c>
      <c r="MA23" s="5">
        <f>FFPE_BagRidge_Models_Coefs!LU$2+SUMPRODUCT(PosCtrl_HK_normalized_logscale!$W$3:$W$36,FFPE_BagRidge_Models_Coefs!LU$3:LU$36)</f>
        <v>0.42088517942753784</v>
      </c>
      <c r="MB23" s="5">
        <f>FFPE_BagRidge_Models_Coefs!LV$2+SUMPRODUCT(PosCtrl_HK_normalized_logscale!$W$3:$W$36,FFPE_BagRidge_Models_Coefs!LV$3:LV$36)</f>
        <v>0.44402749151557891</v>
      </c>
      <c r="MC23" s="5">
        <f>FFPE_BagRidge_Models_Coefs!LW$2+SUMPRODUCT(PosCtrl_HK_normalized_logscale!$W$3:$W$36,FFPE_BagRidge_Models_Coefs!LW$3:LW$36)</f>
        <v>0.53797910878846511</v>
      </c>
      <c r="MD23" s="5">
        <f>FFPE_BagRidge_Models_Coefs!LX$2+SUMPRODUCT(PosCtrl_HK_normalized_logscale!$W$3:$W$36,FFPE_BagRidge_Models_Coefs!LX$3:LX$36)</f>
        <v>0.50297371717625472</v>
      </c>
      <c r="ME23" s="5">
        <f>FFPE_BagRidge_Models_Coefs!LY$2+SUMPRODUCT(PosCtrl_HK_normalized_logscale!$W$3:$W$36,FFPE_BagRidge_Models_Coefs!LY$3:LY$36)</f>
        <v>0.47385401153930251</v>
      </c>
      <c r="MF23" s="5">
        <f>FFPE_BagRidge_Models_Coefs!LZ$2+SUMPRODUCT(PosCtrl_HK_normalized_logscale!$W$3:$W$36,FFPE_BagRidge_Models_Coefs!LZ$3:LZ$36)</f>
        <v>0.44540486237143007</v>
      </c>
      <c r="MG23" s="5">
        <f>FFPE_BagRidge_Models_Coefs!MA$2+SUMPRODUCT(PosCtrl_HK_normalized_logscale!$W$3:$W$36,FFPE_BagRidge_Models_Coefs!MA$3:MA$36)</f>
        <v>0.50454481957543107</v>
      </c>
      <c r="MH23" s="5">
        <f>FFPE_BagRidge_Models_Coefs!MB$2+SUMPRODUCT(PosCtrl_HK_normalized_logscale!$W$3:$W$36,FFPE_BagRidge_Models_Coefs!MB$3:MB$36)</f>
        <v>0.44471369282719708</v>
      </c>
      <c r="MI23" s="5">
        <f>FFPE_BagRidge_Models_Coefs!MC$2+SUMPRODUCT(PosCtrl_HK_normalized_logscale!$W$3:$W$36,FFPE_BagRidge_Models_Coefs!MC$3:MC$36)</f>
        <v>0.46631102057690071</v>
      </c>
      <c r="MJ23" s="5">
        <f>FFPE_BagRidge_Models_Coefs!MD$2+SUMPRODUCT(PosCtrl_HK_normalized_logscale!$W$3:$W$36,FFPE_BagRidge_Models_Coefs!MD$3:MD$36)</f>
        <v>0.44578274625165437</v>
      </c>
      <c r="MK23" s="5">
        <f>FFPE_BagRidge_Models_Coefs!ME$2+SUMPRODUCT(PosCtrl_HK_normalized_logscale!$W$3:$W$36,FFPE_BagRidge_Models_Coefs!ME$3:ME$36)</f>
        <v>0.5090123146833524</v>
      </c>
      <c r="ML23" s="5">
        <f>FFPE_BagRidge_Models_Coefs!MF$2+SUMPRODUCT(PosCtrl_HK_normalized_logscale!$W$3:$W$36,FFPE_BagRidge_Models_Coefs!MF$3:MF$36)</f>
        <v>0.43583696163978092</v>
      </c>
      <c r="MM23" s="5">
        <f>FFPE_BagRidge_Models_Coefs!MG$2+SUMPRODUCT(PosCtrl_HK_normalized_logscale!$W$3:$W$36,FFPE_BagRidge_Models_Coefs!MG$3:MG$36)</f>
        <v>0.58106591675004315</v>
      </c>
      <c r="MN23" s="5">
        <f>FFPE_BagRidge_Models_Coefs!MH$2+SUMPRODUCT(PosCtrl_HK_normalized_logscale!$W$3:$W$36,FFPE_BagRidge_Models_Coefs!MH$3:MH$36)</f>
        <v>0.70388496728603767</v>
      </c>
      <c r="MO23" s="5">
        <f>FFPE_BagRidge_Models_Coefs!MI$2+SUMPRODUCT(PosCtrl_HK_normalized_logscale!$W$3:$W$36,FFPE_BagRidge_Models_Coefs!MI$3:MI$36)</f>
        <v>0.45023350576250176</v>
      </c>
      <c r="MP23" s="5">
        <f>FFPE_BagRidge_Models_Coefs!MJ$2+SUMPRODUCT(PosCtrl_HK_normalized_logscale!$W$3:$W$36,FFPE_BagRidge_Models_Coefs!MJ$3:MJ$36)</f>
        <v>0.54136247450953601</v>
      </c>
      <c r="MQ23" s="5">
        <f>FFPE_BagRidge_Models_Coefs!MK$2+SUMPRODUCT(PosCtrl_HK_normalized_logscale!$W$3:$W$36,FFPE_BagRidge_Models_Coefs!MK$3:MK$36)</f>
        <v>0.50080738172546047</v>
      </c>
      <c r="MR23" s="5">
        <f>FFPE_BagRidge_Models_Coefs!ML$2+SUMPRODUCT(PosCtrl_HK_normalized_logscale!$W$3:$W$36,FFPE_BagRidge_Models_Coefs!ML$3:ML$36)</f>
        <v>0.35734581275063371</v>
      </c>
      <c r="MS23" s="5">
        <f>FFPE_BagRidge_Models_Coefs!MM$2+SUMPRODUCT(PosCtrl_HK_normalized_logscale!$W$3:$W$36,FFPE_BagRidge_Models_Coefs!MM$3:MM$36)</f>
        <v>0.38560434805156235</v>
      </c>
      <c r="MT23" s="5">
        <f>FFPE_BagRidge_Models_Coefs!MN$2+SUMPRODUCT(PosCtrl_HK_normalized_logscale!$W$3:$W$36,FFPE_BagRidge_Models_Coefs!MN$3:MN$36)</f>
        <v>0.42085715440301164</v>
      </c>
      <c r="MU23" s="5">
        <f>FFPE_BagRidge_Models_Coefs!MO$2+SUMPRODUCT(PosCtrl_HK_normalized_logscale!$W$3:$W$36,FFPE_BagRidge_Models_Coefs!MO$3:MO$36)</f>
        <v>0.51534232153573267</v>
      </c>
      <c r="MV23" s="5">
        <f>FFPE_BagRidge_Models_Coefs!MP$2+SUMPRODUCT(PosCtrl_HK_normalized_logscale!$W$3:$W$36,FFPE_BagRidge_Models_Coefs!MP$3:MP$36)</f>
        <v>0.4628335378475637</v>
      </c>
      <c r="MW23" s="5">
        <f>FFPE_BagRidge_Models_Coefs!MQ$2+SUMPRODUCT(PosCtrl_HK_normalized_logscale!$W$3:$W$36,FFPE_BagRidge_Models_Coefs!MQ$3:MQ$36)</f>
        <v>0.48609188918941271</v>
      </c>
      <c r="MX23" s="5">
        <f>FFPE_BagRidge_Models_Coefs!MR$2+SUMPRODUCT(PosCtrl_HK_normalized_logscale!$W$3:$W$36,FFPE_BagRidge_Models_Coefs!MR$3:MR$36)</f>
        <v>0.48349820850905911</v>
      </c>
      <c r="MY23" s="5">
        <f>FFPE_BagRidge_Models_Coefs!MS$2+SUMPRODUCT(PosCtrl_HK_normalized_logscale!$W$3:$W$36,FFPE_BagRidge_Models_Coefs!MS$3:MS$36)</f>
        <v>0.46154830469043762</v>
      </c>
      <c r="MZ23" s="5">
        <f>FFPE_BagRidge_Models_Coefs!MT$2+SUMPRODUCT(PosCtrl_HK_normalized_logscale!$W$3:$W$36,FFPE_BagRidge_Models_Coefs!MT$3:MT$36)</f>
        <v>0.52548184035091072</v>
      </c>
      <c r="NA23" s="5">
        <f>FFPE_BagRidge_Models_Coefs!MU$2+SUMPRODUCT(PosCtrl_HK_normalized_logscale!$W$3:$W$36,FFPE_BagRidge_Models_Coefs!MU$3:MU$36)</f>
        <v>0.43803350118720258</v>
      </c>
      <c r="NB23" s="5">
        <f>FFPE_BagRidge_Models_Coefs!MV$2+SUMPRODUCT(PosCtrl_HK_normalized_logscale!$W$3:$W$36,FFPE_BagRidge_Models_Coefs!MV$3:MV$36)</f>
        <v>0.65578974592007877</v>
      </c>
      <c r="NC23" s="5">
        <f>FFPE_BagRidge_Models_Coefs!MW$2+SUMPRODUCT(PosCtrl_HK_normalized_logscale!$W$3:$W$36,FFPE_BagRidge_Models_Coefs!MW$3:MW$36)</f>
        <v>0.56554521364493993</v>
      </c>
      <c r="ND23" s="5">
        <f>FFPE_BagRidge_Models_Coefs!MX$2+SUMPRODUCT(PosCtrl_HK_normalized_logscale!$W$3:$W$36,FFPE_BagRidge_Models_Coefs!MX$3:MX$36)</f>
        <v>0.56804053626512752</v>
      </c>
      <c r="NE23" s="5">
        <f>FFPE_BagRidge_Models_Coefs!MY$2+SUMPRODUCT(PosCtrl_HK_normalized_logscale!$W$3:$W$36,FFPE_BagRidge_Models_Coefs!MY$3:MY$36)</f>
        <v>0.49795890659346215</v>
      </c>
      <c r="NF23" s="5">
        <f>FFPE_BagRidge_Models_Coefs!MZ$2+SUMPRODUCT(PosCtrl_HK_normalized_logscale!$W$3:$W$36,FFPE_BagRidge_Models_Coefs!MZ$3:MZ$36)</f>
        <v>0.39383288488044998</v>
      </c>
      <c r="NG23" s="5">
        <f>FFPE_BagRidge_Models_Coefs!NA$2+SUMPRODUCT(PosCtrl_HK_normalized_logscale!$W$3:$W$36,FFPE_BagRidge_Models_Coefs!NA$3:NA$36)</f>
        <v>0.53591458219996169</v>
      </c>
      <c r="NH23" s="5">
        <f>FFPE_BagRidge_Models_Coefs!NB$2+SUMPRODUCT(PosCtrl_HK_normalized_logscale!$W$3:$W$36,FFPE_BagRidge_Models_Coefs!NB$3:NB$36)</f>
        <v>0.40413915529845712</v>
      </c>
      <c r="NI23" s="5">
        <f>FFPE_BagRidge_Models_Coefs!NC$2+SUMPRODUCT(PosCtrl_HK_normalized_logscale!$W$3:$W$36,FFPE_BagRidge_Models_Coefs!NC$3:NC$36)</f>
        <v>0.54293393192543804</v>
      </c>
      <c r="NJ23" s="5">
        <f>FFPE_BagRidge_Models_Coefs!ND$2+SUMPRODUCT(PosCtrl_HK_normalized_logscale!$W$3:$W$36,FFPE_BagRidge_Models_Coefs!ND$3:ND$36)</f>
        <v>0.55113072269553576</v>
      </c>
      <c r="NK23" s="5">
        <f>FFPE_BagRidge_Models_Coefs!NE$2+SUMPRODUCT(PosCtrl_HK_normalized_logscale!$W$3:$W$36,FFPE_BagRidge_Models_Coefs!NE$3:NE$36)</f>
        <v>0.39346205995992822</v>
      </c>
      <c r="NL23" s="5">
        <f>FFPE_BagRidge_Models_Coefs!NF$2+SUMPRODUCT(PosCtrl_HK_normalized_logscale!$W$3:$W$36,FFPE_BagRidge_Models_Coefs!NF$3:NF$36)</f>
        <v>0.41706517862514197</v>
      </c>
      <c r="NM23" s="5">
        <f>FFPE_BagRidge_Models_Coefs!NG$2+SUMPRODUCT(PosCtrl_HK_normalized_logscale!$W$3:$W$36,FFPE_BagRidge_Models_Coefs!NG$3:NG$36)</f>
        <v>0.42126522665742372</v>
      </c>
      <c r="NN23" s="5">
        <f>FFPE_BagRidge_Models_Coefs!NH$2+SUMPRODUCT(PosCtrl_HK_normalized_logscale!$W$3:$W$36,FFPE_BagRidge_Models_Coefs!NH$3:NH$36)</f>
        <v>0.45416379918238986</v>
      </c>
      <c r="NO23" s="5">
        <f>FFPE_BagRidge_Models_Coefs!NI$2+SUMPRODUCT(PosCtrl_HK_normalized_logscale!$W$3:$W$36,FFPE_BagRidge_Models_Coefs!NI$3:NI$36)</f>
        <v>0.51804765248017537</v>
      </c>
      <c r="NP23" s="5">
        <f>FFPE_BagRidge_Models_Coefs!NJ$2+SUMPRODUCT(PosCtrl_HK_normalized_logscale!$W$3:$W$36,FFPE_BagRidge_Models_Coefs!NJ$3:NJ$36)</f>
        <v>0.40032750588922716</v>
      </c>
      <c r="NQ23" s="5">
        <f>FFPE_BagRidge_Models_Coefs!NK$2+SUMPRODUCT(PosCtrl_HK_normalized_logscale!$W$3:$W$36,FFPE_BagRidge_Models_Coefs!NK$3:NK$36)</f>
        <v>0.54647369811099922</v>
      </c>
      <c r="NR23" s="5">
        <f>FFPE_BagRidge_Models_Coefs!NL$2+SUMPRODUCT(PosCtrl_HK_normalized_logscale!$W$3:$W$36,FFPE_BagRidge_Models_Coefs!NL$3:NL$36)</f>
        <v>0.56980958026933204</v>
      </c>
      <c r="NS23" s="5">
        <f>FFPE_BagRidge_Models_Coefs!NM$2+SUMPRODUCT(PosCtrl_HK_normalized_logscale!$W$3:$W$36,FFPE_BagRidge_Models_Coefs!NM$3:NM$36)</f>
        <v>0.41551758092480995</v>
      </c>
      <c r="NT23" s="5">
        <f>FFPE_BagRidge_Models_Coefs!NN$2+SUMPRODUCT(PosCtrl_HK_normalized_logscale!$W$3:$W$36,FFPE_BagRidge_Models_Coefs!NN$3:NN$36)</f>
        <v>0.54376160716106481</v>
      </c>
      <c r="NU23" s="5">
        <f>FFPE_BagRidge_Models_Coefs!NO$2+SUMPRODUCT(PosCtrl_HK_normalized_logscale!$W$3:$W$36,FFPE_BagRidge_Models_Coefs!NO$3:NO$36)</f>
        <v>0.44963124285180067</v>
      </c>
      <c r="NV23" s="5">
        <f>FFPE_BagRidge_Models_Coefs!NP$2+SUMPRODUCT(PosCtrl_HK_normalized_logscale!$W$3:$W$36,FFPE_BagRidge_Models_Coefs!NP$3:NP$36)</f>
        <v>0.44260426262321939</v>
      </c>
      <c r="NW23" s="5">
        <f>FFPE_BagRidge_Models_Coefs!NQ$2+SUMPRODUCT(PosCtrl_HK_normalized_logscale!$W$3:$W$36,FFPE_BagRidge_Models_Coefs!NQ$3:NQ$36)</f>
        <v>0.52984198151852702</v>
      </c>
      <c r="NX23" s="5">
        <f>FFPE_BagRidge_Models_Coefs!NR$2+SUMPRODUCT(PosCtrl_HK_normalized_logscale!$W$3:$W$36,FFPE_BagRidge_Models_Coefs!NR$3:NR$36)</f>
        <v>0.44635084833165428</v>
      </c>
      <c r="NY23" s="5">
        <f>FFPE_BagRidge_Models_Coefs!NS$2+SUMPRODUCT(PosCtrl_HK_normalized_logscale!$W$3:$W$36,FFPE_BagRidge_Models_Coefs!NS$3:NS$36)</f>
        <v>0.47578804939258906</v>
      </c>
      <c r="NZ23" s="5">
        <f>FFPE_BagRidge_Models_Coefs!NT$2+SUMPRODUCT(PosCtrl_HK_normalized_logscale!$W$3:$W$36,FFPE_BagRidge_Models_Coefs!NT$3:NT$36)</f>
        <v>0.57015620094833863</v>
      </c>
      <c r="OA23" s="5">
        <f>FFPE_BagRidge_Models_Coefs!NU$2+SUMPRODUCT(PosCtrl_HK_normalized_logscale!$W$3:$W$36,FFPE_BagRidge_Models_Coefs!NU$3:NU$36)</f>
        <v>0.44913963703182114</v>
      </c>
      <c r="OB23" s="5">
        <f>FFPE_BagRidge_Models_Coefs!NV$2+SUMPRODUCT(PosCtrl_HK_normalized_logscale!$W$3:$W$36,FFPE_BagRidge_Models_Coefs!NV$3:NV$36)</f>
        <v>0.50396514189795538</v>
      </c>
      <c r="OC23" s="5">
        <f>FFPE_BagRidge_Models_Coefs!NW$2+SUMPRODUCT(PosCtrl_HK_normalized_logscale!$W$3:$W$36,FFPE_BagRidge_Models_Coefs!NW$3:NW$36)</f>
        <v>0.43888980773168806</v>
      </c>
      <c r="OD23" s="5">
        <f>FFPE_BagRidge_Models_Coefs!NX$2+SUMPRODUCT(PosCtrl_HK_normalized_logscale!$W$3:$W$36,FFPE_BagRidge_Models_Coefs!NX$3:NX$36)</f>
        <v>0.51555728389378053</v>
      </c>
      <c r="OE23" s="5">
        <f>FFPE_BagRidge_Models_Coefs!NY$2+SUMPRODUCT(PosCtrl_HK_normalized_logscale!$W$3:$W$36,FFPE_BagRidge_Models_Coefs!NY$3:NY$36)</f>
        <v>0.38435403324669826</v>
      </c>
      <c r="OF23" s="5">
        <f>FFPE_BagRidge_Models_Coefs!NZ$2+SUMPRODUCT(PosCtrl_HK_normalized_logscale!$W$3:$W$36,FFPE_BagRidge_Models_Coefs!NZ$3:NZ$36)</f>
        <v>0.45461373736466715</v>
      </c>
      <c r="OG23" s="5">
        <f>FFPE_BagRidge_Models_Coefs!OA$2+SUMPRODUCT(PosCtrl_HK_normalized_logscale!$W$3:$W$36,FFPE_BagRidge_Models_Coefs!OA$3:OA$36)</f>
        <v>0.52875120874181158</v>
      </c>
      <c r="OH23" s="5">
        <f>FFPE_BagRidge_Models_Coefs!OB$2+SUMPRODUCT(PosCtrl_HK_normalized_logscale!$W$3:$W$36,FFPE_BagRidge_Models_Coefs!OB$3:OB$36)</f>
        <v>0.46520548631382336</v>
      </c>
      <c r="OI23" s="5">
        <f>FFPE_BagRidge_Models_Coefs!OC$2+SUMPRODUCT(PosCtrl_HK_normalized_logscale!$W$3:$W$36,FFPE_BagRidge_Models_Coefs!OC$3:OC$36)</f>
        <v>0.50375199969342077</v>
      </c>
      <c r="OJ23" s="5">
        <f>FFPE_BagRidge_Models_Coefs!OD$2+SUMPRODUCT(PosCtrl_HK_normalized_logscale!$W$3:$W$36,FFPE_BagRidge_Models_Coefs!OD$3:OD$36)</f>
        <v>0.40110086492020308</v>
      </c>
      <c r="OK23" s="5">
        <f>FFPE_BagRidge_Models_Coefs!OE$2+SUMPRODUCT(PosCtrl_HK_normalized_logscale!$W$3:$W$36,FFPE_BagRidge_Models_Coefs!OE$3:OE$36)</f>
        <v>0.47928287953463933</v>
      </c>
      <c r="OL23" s="5">
        <f>FFPE_BagRidge_Models_Coefs!OF$2+SUMPRODUCT(PosCtrl_HK_normalized_logscale!$W$3:$W$36,FFPE_BagRidge_Models_Coefs!OF$3:OF$36)</f>
        <v>0.52232365535026681</v>
      </c>
      <c r="OM23" s="5">
        <f>FFPE_BagRidge_Models_Coefs!OG$2+SUMPRODUCT(PosCtrl_HK_normalized_logscale!$W$3:$W$36,FFPE_BagRidge_Models_Coefs!OG$3:OG$36)</f>
        <v>0.54095061564625913</v>
      </c>
      <c r="ON23" s="5">
        <f>FFPE_BagRidge_Models_Coefs!OH$2+SUMPRODUCT(PosCtrl_HK_normalized_logscale!$W$3:$W$36,FFPE_BagRidge_Models_Coefs!OH$3:OH$36)</f>
        <v>0.47155858878988999</v>
      </c>
      <c r="OO23" s="5">
        <f>FFPE_BagRidge_Models_Coefs!OI$2+SUMPRODUCT(PosCtrl_HK_normalized_logscale!$W$3:$W$36,FFPE_BagRidge_Models_Coefs!OI$3:OI$36)</f>
        <v>0.47517191197297737</v>
      </c>
      <c r="OP23" s="5">
        <f>FFPE_BagRidge_Models_Coefs!OJ$2+SUMPRODUCT(PosCtrl_HK_normalized_logscale!$W$3:$W$36,FFPE_BagRidge_Models_Coefs!OJ$3:OJ$36)</f>
        <v>0.45381263554439483</v>
      </c>
      <c r="OQ23" s="5">
        <f>FFPE_BagRidge_Models_Coefs!OK$2+SUMPRODUCT(PosCtrl_HK_normalized_logscale!$W$3:$W$36,FFPE_BagRidge_Models_Coefs!OK$3:OK$36)</f>
        <v>0.33088250957772469</v>
      </c>
      <c r="OR23" s="5">
        <f>FFPE_BagRidge_Models_Coefs!OL$2+SUMPRODUCT(PosCtrl_HK_normalized_logscale!$W$3:$W$36,FFPE_BagRidge_Models_Coefs!OL$3:OL$36)</f>
        <v>0.34044841259767111</v>
      </c>
      <c r="OS23" s="5">
        <f>FFPE_BagRidge_Models_Coefs!OM$2+SUMPRODUCT(PosCtrl_HK_normalized_logscale!$W$3:$W$36,FFPE_BagRidge_Models_Coefs!OM$3:OM$36)</f>
        <v>0.35792113151971139</v>
      </c>
      <c r="OT23" s="5">
        <f>FFPE_BagRidge_Models_Coefs!ON$2+SUMPRODUCT(PosCtrl_HK_normalized_logscale!$W$3:$W$36,FFPE_BagRidge_Models_Coefs!ON$3:ON$36)</f>
        <v>0.4242589528980556</v>
      </c>
      <c r="OU23" s="5">
        <f>FFPE_BagRidge_Models_Coefs!OO$2+SUMPRODUCT(PosCtrl_HK_normalized_logscale!$W$3:$W$36,FFPE_BagRidge_Models_Coefs!OO$3:OO$36)</f>
        <v>0.49021922827476777</v>
      </c>
      <c r="OV23" s="5">
        <f>FFPE_BagRidge_Models_Coefs!OP$2+SUMPRODUCT(PosCtrl_HK_normalized_logscale!$W$3:$W$36,FFPE_BagRidge_Models_Coefs!OP$3:OP$36)</f>
        <v>0.41056007752063262</v>
      </c>
      <c r="OW23" s="5">
        <f>FFPE_BagRidge_Models_Coefs!OQ$2+SUMPRODUCT(PosCtrl_HK_normalized_logscale!$W$3:$W$36,FFPE_BagRidge_Models_Coefs!OQ$3:OQ$36)</f>
        <v>0.48269850867573011</v>
      </c>
      <c r="OX23" s="5">
        <f>FFPE_BagRidge_Models_Coefs!OR$2+SUMPRODUCT(PosCtrl_HK_normalized_logscale!$W$3:$W$36,FFPE_BagRidge_Models_Coefs!OR$3:OR$36)</f>
        <v>0.57136480624899288</v>
      </c>
      <c r="OY23" s="5">
        <f>FFPE_BagRidge_Models_Coefs!OS$2+SUMPRODUCT(PosCtrl_HK_normalized_logscale!$W$3:$W$36,FFPE_BagRidge_Models_Coefs!OS$3:OS$36)</f>
        <v>0.35998057327653277</v>
      </c>
      <c r="OZ23" s="5">
        <f>FFPE_BagRidge_Models_Coefs!OT$2+SUMPRODUCT(PosCtrl_HK_normalized_logscale!$W$3:$W$36,FFPE_BagRidge_Models_Coefs!OT$3:OT$36)</f>
        <v>0.47759276832737568</v>
      </c>
      <c r="PA23" s="5">
        <f>FFPE_BagRidge_Models_Coefs!OU$2+SUMPRODUCT(PosCtrl_HK_normalized_logscale!$W$3:$W$36,FFPE_BagRidge_Models_Coefs!OU$3:OU$36)</f>
        <v>0.64371379484053426</v>
      </c>
      <c r="PB23" s="5">
        <f>FFPE_BagRidge_Models_Coefs!OV$2+SUMPRODUCT(PosCtrl_HK_normalized_logscale!$W$3:$W$36,FFPE_BagRidge_Models_Coefs!OV$3:OV$36)</f>
        <v>0.35650471525261129</v>
      </c>
      <c r="PC23" s="5">
        <f>FFPE_BagRidge_Models_Coefs!OW$2+SUMPRODUCT(PosCtrl_HK_normalized_logscale!$W$3:$W$36,FFPE_BagRidge_Models_Coefs!OW$3:OW$36)</f>
        <v>0.34508542129413766</v>
      </c>
      <c r="PD23" s="5">
        <f>FFPE_BagRidge_Models_Coefs!OX$2+SUMPRODUCT(PosCtrl_HK_normalized_logscale!$W$3:$W$36,FFPE_BagRidge_Models_Coefs!OX$3:OX$36)</f>
        <v>0.55777460885025254</v>
      </c>
      <c r="PE23" s="5">
        <f>FFPE_BagRidge_Models_Coefs!OY$2+SUMPRODUCT(PosCtrl_HK_normalized_logscale!$W$3:$W$36,FFPE_BagRidge_Models_Coefs!OY$3:OY$36)</f>
        <v>0.45238099964066597</v>
      </c>
      <c r="PF23" s="5">
        <f>FFPE_BagRidge_Models_Coefs!OZ$2+SUMPRODUCT(PosCtrl_HK_normalized_logscale!$W$3:$W$36,FFPE_BagRidge_Models_Coefs!OZ$3:OZ$36)</f>
        <v>0.54751644360322971</v>
      </c>
      <c r="PG23" s="5">
        <f>FFPE_BagRidge_Models_Coefs!PA$2+SUMPRODUCT(PosCtrl_HK_normalized_logscale!$W$3:$W$36,FFPE_BagRidge_Models_Coefs!PA$3:PA$36)</f>
        <v>0.50865759765087681</v>
      </c>
      <c r="PH23" s="5">
        <f>FFPE_BagRidge_Models_Coefs!PB$2+SUMPRODUCT(PosCtrl_HK_normalized_logscale!$W$3:$W$36,FFPE_BagRidge_Models_Coefs!PB$3:PB$36)</f>
        <v>0.42282381363778776</v>
      </c>
      <c r="PI23" s="5">
        <f>FFPE_BagRidge_Models_Coefs!PC$2+SUMPRODUCT(PosCtrl_HK_normalized_logscale!$W$3:$W$36,FFPE_BagRidge_Models_Coefs!PC$3:PC$36)</f>
        <v>0.50672111759162286</v>
      </c>
      <c r="PJ23" s="5">
        <f>FFPE_BagRidge_Models_Coefs!PD$2+SUMPRODUCT(PosCtrl_HK_normalized_logscale!$W$3:$W$36,FFPE_BagRidge_Models_Coefs!PD$3:PD$36)</f>
        <v>0.50793754332646046</v>
      </c>
      <c r="PK23" s="5">
        <f>FFPE_BagRidge_Models_Coefs!PE$2+SUMPRODUCT(PosCtrl_HK_normalized_logscale!$W$3:$W$36,FFPE_BagRidge_Models_Coefs!PE$3:PE$36)</f>
        <v>0.50321896975511593</v>
      </c>
      <c r="PL23" s="5">
        <f>FFPE_BagRidge_Models_Coefs!PF$2+SUMPRODUCT(PosCtrl_HK_normalized_logscale!$W$3:$W$36,FFPE_BagRidge_Models_Coefs!PF$3:PF$36)</f>
        <v>0.48327400449045632</v>
      </c>
      <c r="PM23" s="5">
        <f>FFPE_BagRidge_Models_Coefs!PG$2+SUMPRODUCT(PosCtrl_HK_normalized_logscale!$W$3:$W$36,FFPE_BagRidge_Models_Coefs!PG$3:PG$36)</f>
        <v>0.55464698779771315</v>
      </c>
      <c r="PN23" s="5">
        <f>FFPE_BagRidge_Models_Coefs!PH$2+SUMPRODUCT(PosCtrl_HK_normalized_logscale!$W$3:$W$36,FFPE_BagRidge_Models_Coefs!PH$3:PH$36)</f>
        <v>0.52393787992792129</v>
      </c>
      <c r="PO23" s="5">
        <f>FFPE_BagRidge_Models_Coefs!PI$2+SUMPRODUCT(PosCtrl_HK_normalized_logscale!$W$3:$W$36,FFPE_BagRidge_Models_Coefs!PI$3:PI$36)</f>
        <v>0.56855844592267579</v>
      </c>
      <c r="PP23" s="5">
        <f>FFPE_BagRidge_Models_Coefs!PJ$2+SUMPRODUCT(PosCtrl_HK_normalized_logscale!$W$3:$W$36,FFPE_BagRidge_Models_Coefs!PJ$3:PJ$36)</f>
        <v>0.42187379771828931</v>
      </c>
      <c r="PQ23" s="5">
        <f>FFPE_BagRidge_Models_Coefs!PK$2+SUMPRODUCT(PosCtrl_HK_normalized_logscale!$W$3:$W$36,FFPE_BagRidge_Models_Coefs!PK$3:PK$36)</f>
        <v>0.47120111180962676</v>
      </c>
      <c r="PR23" s="5">
        <f>FFPE_BagRidge_Models_Coefs!PL$2+SUMPRODUCT(PosCtrl_HK_normalized_logscale!$W$3:$W$36,FFPE_BagRidge_Models_Coefs!PL$3:PL$36)</f>
        <v>0.43944189020972968</v>
      </c>
      <c r="PS23" s="5">
        <f>FFPE_BagRidge_Models_Coefs!PM$2+SUMPRODUCT(PosCtrl_HK_normalized_logscale!$W$3:$W$36,FFPE_BagRidge_Models_Coefs!PM$3:PM$36)</f>
        <v>0.49222070139410151</v>
      </c>
      <c r="PT23" s="5">
        <f>FFPE_BagRidge_Models_Coefs!PN$2+SUMPRODUCT(PosCtrl_HK_normalized_logscale!$W$3:$W$36,FFPE_BagRidge_Models_Coefs!PN$3:PN$36)</f>
        <v>0.53027478831891439</v>
      </c>
      <c r="PU23" s="5">
        <f>FFPE_BagRidge_Models_Coefs!PO$2+SUMPRODUCT(PosCtrl_HK_normalized_logscale!$W$3:$W$36,FFPE_BagRidge_Models_Coefs!PO$3:PO$36)</f>
        <v>0.59114360746881722</v>
      </c>
      <c r="PV23" s="5">
        <f>FFPE_BagRidge_Models_Coefs!PP$2+SUMPRODUCT(PosCtrl_HK_normalized_logscale!$W$3:$W$36,FFPE_BagRidge_Models_Coefs!PP$3:PP$36)</f>
        <v>0.43900448302828338</v>
      </c>
      <c r="PW23" s="5">
        <f>FFPE_BagRidge_Models_Coefs!PQ$2+SUMPRODUCT(PosCtrl_HK_normalized_logscale!$W$3:$W$36,FFPE_BagRidge_Models_Coefs!PQ$3:PQ$36)</f>
        <v>0.55138393743041081</v>
      </c>
      <c r="PX23" s="5">
        <f>FFPE_BagRidge_Models_Coefs!PR$2+SUMPRODUCT(PosCtrl_HK_normalized_logscale!$W$3:$W$36,FFPE_BagRidge_Models_Coefs!PR$3:PR$36)</f>
        <v>0.44142296619022769</v>
      </c>
      <c r="PY23" s="5">
        <f>FFPE_BagRidge_Models_Coefs!PS$2+SUMPRODUCT(PosCtrl_HK_normalized_logscale!$W$3:$W$36,FFPE_BagRidge_Models_Coefs!PS$3:PS$36)</f>
        <v>0.41623862377125564</v>
      </c>
      <c r="PZ23" s="5">
        <f>FFPE_BagRidge_Models_Coefs!PT$2+SUMPRODUCT(PosCtrl_HK_normalized_logscale!$W$3:$W$36,FFPE_BagRidge_Models_Coefs!PT$3:PT$36)</f>
        <v>0.60272778839848828</v>
      </c>
      <c r="QA23" s="5">
        <f>FFPE_BagRidge_Models_Coefs!PU$2+SUMPRODUCT(PosCtrl_HK_normalized_logscale!$W$3:$W$36,FFPE_BagRidge_Models_Coefs!PU$3:PU$36)</f>
        <v>0.58319932395621232</v>
      </c>
      <c r="QB23" s="5">
        <f>FFPE_BagRidge_Models_Coefs!PV$2+SUMPRODUCT(PosCtrl_HK_normalized_logscale!$W$3:$W$36,FFPE_BagRidge_Models_Coefs!PV$3:PV$36)</f>
        <v>0.55139800532925431</v>
      </c>
      <c r="QC23" s="5">
        <f>FFPE_BagRidge_Models_Coefs!PW$2+SUMPRODUCT(PosCtrl_HK_normalized_logscale!$W$3:$W$36,FFPE_BagRidge_Models_Coefs!PW$3:PW$36)</f>
        <v>0.40482266767282032</v>
      </c>
      <c r="QD23" s="5">
        <f>FFPE_BagRidge_Models_Coefs!PX$2+SUMPRODUCT(PosCtrl_HK_normalized_logscale!$W$3:$W$36,FFPE_BagRidge_Models_Coefs!PX$3:PX$36)</f>
        <v>0.50475726810298782</v>
      </c>
      <c r="QE23" s="5">
        <f>FFPE_BagRidge_Models_Coefs!PY$2+SUMPRODUCT(PosCtrl_HK_normalized_logscale!$W$3:$W$36,FFPE_BagRidge_Models_Coefs!PY$3:PY$36)</f>
        <v>0.45475055996843566</v>
      </c>
      <c r="QF23" s="5">
        <f>FFPE_BagRidge_Models_Coefs!PZ$2+SUMPRODUCT(PosCtrl_HK_normalized_logscale!$W$3:$W$36,FFPE_BagRidge_Models_Coefs!PZ$3:PZ$36)</f>
        <v>0.36892501005210837</v>
      </c>
      <c r="QG23" s="5">
        <f>FFPE_BagRidge_Models_Coefs!QA$2+SUMPRODUCT(PosCtrl_HK_normalized_logscale!$W$3:$W$36,FFPE_BagRidge_Models_Coefs!QA$3:QA$36)</f>
        <v>0.57355036262216585</v>
      </c>
      <c r="QH23" s="5">
        <f>FFPE_BagRidge_Models_Coefs!QB$2+SUMPRODUCT(PosCtrl_HK_normalized_logscale!$W$3:$W$36,FFPE_BagRidge_Models_Coefs!QB$3:QB$36)</f>
        <v>0.40420420910816146</v>
      </c>
      <c r="QI23" s="5">
        <f>FFPE_BagRidge_Models_Coefs!QC$2+SUMPRODUCT(PosCtrl_HK_normalized_logscale!$W$3:$W$36,FFPE_BagRidge_Models_Coefs!QC$3:QC$36)</f>
        <v>0.455521459941997</v>
      </c>
      <c r="QJ23" s="5">
        <f>FFPE_BagRidge_Models_Coefs!QD$2+SUMPRODUCT(PosCtrl_HK_normalized_logscale!$W$3:$W$36,FFPE_BagRidge_Models_Coefs!QD$3:QD$36)</f>
        <v>0.50235684922336055</v>
      </c>
      <c r="QK23" s="5">
        <f>FFPE_BagRidge_Models_Coefs!QE$2+SUMPRODUCT(PosCtrl_HK_normalized_logscale!$W$3:$W$36,FFPE_BagRidge_Models_Coefs!QE$3:QE$36)</f>
        <v>0.53806653269245042</v>
      </c>
      <c r="QL23" s="5">
        <f>FFPE_BagRidge_Models_Coefs!QF$2+SUMPRODUCT(PosCtrl_HK_normalized_logscale!$W$3:$W$36,FFPE_BagRidge_Models_Coefs!QF$3:QF$36)</f>
        <v>0.56752587691844136</v>
      </c>
      <c r="QM23" s="5">
        <f>FFPE_BagRidge_Models_Coefs!QG$2+SUMPRODUCT(PosCtrl_HK_normalized_logscale!$W$3:$W$36,FFPE_BagRidge_Models_Coefs!QG$3:QG$36)</f>
        <v>0.38500890383638997</v>
      </c>
      <c r="QN23" s="5">
        <f>FFPE_BagRidge_Models_Coefs!QH$2+SUMPRODUCT(PosCtrl_HK_normalized_logscale!$W$3:$W$36,FFPE_BagRidge_Models_Coefs!QH$3:QH$36)</f>
        <v>0.50012472998118995</v>
      </c>
      <c r="QO23" s="5">
        <f>FFPE_BagRidge_Models_Coefs!QI$2+SUMPRODUCT(PosCtrl_HK_normalized_logscale!$W$3:$W$36,FFPE_BagRidge_Models_Coefs!QI$3:QI$36)</f>
        <v>0.44745275867898782</v>
      </c>
      <c r="QP23" s="5">
        <f>FFPE_BagRidge_Models_Coefs!QJ$2+SUMPRODUCT(PosCtrl_HK_normalized_logscale!$W$3:$W$36,FFPE_BagRidge_Models_Coefs!QJ$3:QJ$36)</f>
        <v>0.38271022983229641</v>
      </c>
      <c r="QQ23" s="5">
        <f>FFPE_BagRidge_Models_Coefs!QK$2+SUMPRODUCT(PosCtrl_HK_normalized_logscale!$W$3:$W$36,FFPE_BagRidge_Models_Coefs!QK$3:QK$36)</f>
        <v>0.44828321296263474</v>
      </c>
      <c r="QR23" s="5">
        <f>FFPE_BagRidge_Models_Coefs!QL$2+SUMPRODUCT(PosCtrl_HK_normalized_logscale!$W$3:$W$36,FFPE_BagRidge_Models_Coefs!QL$3:QL$36)</f>
        <v>0.41785089375650342</v>
      </c>
      <c r="QS23" s="5">
        <f>FFPE_BagRidge_Models_Coefs!QM$2+SUMPRODUCT(PosCtrl_HK_normalized_logscale!$W$3:$W$36,FFPE_BagRidge_Models_Coefs!QM$3:QM$36)</f>
        <v>0.41891054720717741</v>
      </c>
      <c r="QT23" s="5">
        <f>FFPE_BagRidge_Models_Coefs!QN$2+SUMPRODUCT(PosCtrl_HK_normalized_logscale!$W$3:$W$36,FFPE_BagRidge_Models_Coefs!QN$3:QN$36)</f>
        <v>0.46021645811754874</v>
      </c>
      <c r="QU23" s="5">
        <f>FFPE_BagRidge_Models_Coefs!QO$2+SUMPRODUCT(PosCtrl_HK_normalized_logscale!$W$3:$W$36,FFPE_BagRidge_Models_Coefs!QO$3:QO$36)</f>
        <v>0.36046653367061182</v>
      </c>
      <c r="QV23" s="5">
        <f>FFPE_BagRidge_Models_Coefs!QP$2+SUMPRODUCT(PosCtrl_HK_normalized_logscale!$W$3:$W$36,FFPE_BagRidge_Models_Coefs!QP$3:QP$36)</f>
        <v>0.50996709900957038</v>
      </c>
      <c r="QW23" s="5">
        <f>FFPE_BagRidge_Models_Coefs!QQ$2+SUMPRODUCT(PosCtrl_HK_normalized_logscale!$W$3:$W$36,FFPE_BagRidge_Models_Coefs!QQ$3:QQ$36)</f>
        <v>0.38929911858755428</v>
      </c>
      <c r="QX23" s="5">
        <f>FFPE_BagRidge_Models_Coefs!QR$2+SUMPRODUCT(PosCtrl_HK_normalized_logscale!$W$3:$W$36,FFPE_BagRidge_Models_Coefs!QR$3:QR$36)</f>
        <v>0.50386559028984745</v>
      </c>
      <c r="QY23" s="5">
        <f>FFPE_BagRidge_Models_Coefs!QS$2+SUMPRODUCT(PosCtrl_HK_normalized_logscale!$W$3:$W$36,FFPE_BagRidge_Models_Coefs!QS$3:QS$36)</f>
        <v>0.61118104213965763</v>
      </c>
      <c r="QZ23" s="5">
        <f>FFPE_BagRidge_Models_Coefs!QT$2+SUMPRODUCT(PosCtrl_HK_normalized_logscale!$W$3:$W$36,FFPE_BagRidge_Models_Coefs!QT$3:QT$36)</f>
        <v>0.41079655628325795</v>
      </c>
      <c r="RA23" s="5">
        <f>FFPE_BagRidge_Models_Coefs!QU$2+SUMPRODUCT(PosCtrl_HK_normalized_logscale!$W$3:$W$36,FFPE_BagRidge_Models_Coefs!QU$3:QU$36)</f>
        <v>0.56112871800650721</v>
      </c>
      <c r="RB23" s="5">
        <f>FFPE_BagRidge_Models_Coefs!QV$2+SUMPRODUCT(PosCtrl_HK_normalized_logscale!$W$3:$W$36,FFPE_BagRidge_Models_Coefs!QV$3:QV$36)</f>
        <v>0.38980447868439577</v>
      </c>
      <c r="RC23" s="5">
        <f>FFPE_BagRidge_Models_Coefs!QW$2+SUMPRODUCT(PosCtrl_HK_normalized_logscale!$W$3:$W$36,FFPE_BagRidge_Models_Coefs!QW$3:QW$36)</f>
        <v>0.5651210218747067</v>
      </c>
      <c r="RD23" s="5">
        <f>FFPE_BagRidge_Models_Coefs!QX$2+SUMPRODUCT(PosCtrl_HK_normalized_logscale!$W$3:$W$36,FFPE_BagRidge_Models_Coefs!QX$3:QX$36)</f>
        <v>0.50224520653887628</v>
      </c>
      <c r="RE23" s="5">
        <f>FFPE_BagRidge_Models_Coefs!QY$2+SUMPRODUCT(PosCtrl_HK_normalized_logscale!$W$3:$W$36,FFPE_BagRidge_Models_Coefs!QY$3:QY$36)</f>
        <v>0.5147308973753062</v>
      </c>
      <c r="RF23" s="5">
        <f>FFPE_BagRidge_Models_Coefs!QZ$2+SUMPRODUCT(PosCtrl_HK_normalized_logscale!$W$3:$W$36,FFPE_BagRidge_Models_Coefs!QZ$3:QZ$36)</f>
        <v>0.60909688415134733</v>
      </c>
      <c r="RG23" s="5">
        <f>FFPE_BagRidge_Models_Coefs!RA$2+SUMPRODUCT(PosCtrl_HK_normalized_logscale!$W$3:$W$36,FFPE_BagRidge_Models_Coefs!RA$3:RA$36)</f>
        <v>0.38407735960661821</v>
      </c>
      <c r="RH23" s="5">
        <f>FFPE_BagRidge_Models_Coefs!RB$2+SUMPRODUCT(PosCtrl_HK_normalized_logscale!$W$3:$W$36,FFPE_BagRidge_Models_Coefs!RB$3:RB$36)</f>
        <v>0.53634818124034489</v>
      </c>
      <c r="RI23" s="5">
        <f>FFPE_BagRidge_Models_Coefs!RC$2+SUMPRODUCT(PosCtrl_HK_normalized_logscale!$W$3:$W$36,FFPE_BagRidge_Models_Coefs!RC$3:RC$36)</f>
        <v>0.42519423671443057</v>
      </c>
      <c r="RJ23" s="5">
        <f>FFPE_BagRidge_Models_Coefs!RD$2+SUMPRODUCT(PosCtrl_HK_normalized_logscale!$W$3:$W$36,FFPE_BagRidge_Models_Coefs!RD$3:RD$36)</f>
        <v>0.465536059787027</v>
      </c>
      <c r="RK23" s="5">
        <f>FFPE_BagRidge_Models_Coefs!RE$2+SUMPRODUCT(PosCtrl_HK_normalized_logscale!$W$3:$W$36,FFPE_BagRidge_Models_Coefs!RE$3:RE$36)</f>
        <v>0.39808505325380827</v>
      </c>
      <c r="RL23" s="5">
        <f>FFPE_BagRidge_Models_Coefs!RF$2+SUMPRODUCT(PosCtrl_HK_normalized_logscale!$W$3:$W$36,FFPE_BagRidge_Models_Coefs!RF$3:RF$36)</f>
        <v>0.54253545198581221</v>
      </c>
      <c r="RM23" s="5">
        <f>FFPE_BagRidge_Models_Coefs!RG$2+SUMPRODUCT(PosCtrl_HK_normalized_logscale!$W$3:$W$36,FFPE_BagRidge_Models_Coefs!RG$3:RG$36)</f>
        <v>0.4346170626115391</v>
      </c>
      <c r="RN23" s="5">
        <f>FFPE_BagRidge_Models_Coefs!RH$2+SUMPRODUCT(PosCtrl_HK_normalized_logscale!$W$3:$W$36,FFPE_BagRidge_Models_Coefs!RH$3:RH$36)</f>
        <v>0.44292227571990445</v>
      </c>
      <c r="RO23" s="5">
        <f>FFPE_BagRidge_Models_Coefs!RI$2+SUMPRODUCT(PosCtrl_HK_normalized_logscale!$W$3:$W$36,FFPE_BagRidge_Models_Coefs!RI$3:RI$36)</f>
        <v>0.39588694876864977</v>
      </c>
      <c r="RP23" s="5">
        <f>FFPE_BagRidge_Models_Coefs!RJ$2+SUMPRODUCT(PosCtrl_HK_normalized_logscale!$W$3:$W$36,FFPE_BagRidge_Models_Coefs!RJ$3:RJ$36)</f>
        <v>0.52771171379458981</v>
      </c>
      <c r="RQ23" s="5">
        <f>FFPE_BagRidge_Models_Coefs!RK$2+SUMPRODUCT(PosCtrl_HK_normalized_logscale!$W$3:$W$36,FFPE_BagRidge_Models_Coefs!RK$3:RK$36)</f>
        <v>0.48319304420733589</v>
      </c>
      <c r="RR23" s="5">
        <f>FFPE_BagRidge_Models_Coefs!RL$2+SUMPRODUCT(PosCtrl_HK_normalized_logscale!$W$3:$W$36,FFPE_BagRidge_Models_Coefs!RL$3:RL$36)</f>
        <v>0.33550112789667413</v>
      </c>
      <c r="RS23" s="5">
        <f>FFPE_BagRidge_Models_Coefs!RM$2+SUMPRODUCT(PosCtrl_HK_normalized_logscale!$W$3:$W$36,FFPE_BagRidge_Models_Coefs!RM$3:RM$36)</f>
        <v>0.36951294391284117</v>
      </c>
      <c r="RT23" s="5">
        <f>FFPE_BagRidge_Models_Coefs!RN$2+SUMPRODUCT(PosCtrl_HK_normalized_logscale!$W$3:$W$36,FFPE_BagRidge_Models_Coefs!RN$3:RN$36)</f>
        <v>0.59582625412542456</v>
      </c>
      <c r="RU23" s="5">
        <f>FFPE_BagRidge_Models_Coefs!RO$2+SUMPRODUCT(PosCtrl_HK_normalized_logscale!$W$3:$W$36,FFPE_BagRidge_Models_Coefs!RO$3:RO$36)</f>
        <v>0.46842227773448603</v>
      </c>
      <c r="RV23" s="5">
        <f>FFPE_BagRidge_Models_Coefs!RP$2+SUMPRODUCT(PosCtrl_HK_normalized_logscale!$W$3:$W$36,FFPE_BagRidge_Models_Coefs!RP$3:RP$36)</f>
        <v>0.4073447361726365</v>
      </c>
      <c r="RW23" s="5">
        <f>FFPE_BagRidge_Models_Coefs!RQ$2+SUMPRODUCT(PosCtrl_HK_normalized_logscale!$W$3:$W$36,FFPE_BagRidge_Models_Coefs!RQ$3:RQ$36)</f>
        <v>0.46809720901191298</v>
      </c>
      <c r="RX23" s="5">
        <f>FFPE_BagRidge_Models_Coefs!RR$2+SUMPRODUCT(PosCtrl_HK_normalized_logscale!$W$3:$W$36,FFPE_BagRidge_Models_Coefs!RR$3:RR$36)</f>
        <v>0.40438980527279345</v>
      </c>
      <c r="RY23" s="5">
        <f>FFPE_BagRidge_Models_Coefs!RS$2+SUMPRODUCT(PosCtrl_HK_normalized_logscale!$W$3:$W$36,FFPE_BagRidge_Models_Coefs!RS$3:RS$36)</f>
        <v>0.41231502494658334</v>
      </c>
      <c r="RZ23" s="5">
        <f>FFPE_BagRidge_Models_Coefs!RT$2+SUMPRODUCT(PosCtrl_HK_normalized_logscale!$W$3:$W$36,FFPE_BagRidge_Models_Coefs!RT$3:RT$36)</f>
        <v>0.55681733999631966</v>
      </c>
      <c r="SA23" s="5">
        <f>FFPE_BagRidge_Models_Coefs!RU$2+SUMPRODUCT(PosCtrl_HK_normalized_logscale!$W$3:$W$36,FFPE_BagRidge_Models_Coefs!RU$3:RU$36)</f>
        <v>0.47845846244557627</v>
      </c>
      <c r="SB23" s="5">
        <f>FFPE_BagRidge_Models_Coefs!RV$2+SUMPRODUCT(PosCtrl_HK_normalized_logscale!$W$3:$W$36,FFPE_BagRidge_Models_Coefs!RV$3:RV$36)</f>
        <v>0.44677585815786414</v>
      </c>
      <c r="SC23" s="5">
        <f>FFPE_BagRidge_Models_Coefs!RW$2+SUMPRODUCT(PosCtrl_HK_normalized_logscale!$W$3:$W$36,FFPE_BagRidge_Models_Coefs!RW$3:RW$36)</f>
        <v>0.55104284721256458</v>
      </c>
      <c r="SD23" s="5">
        <f>FFPE_BagRidge_Models_Coefs!RX$2+SUMPRODUCT(PosCtrl_HK_normalized_logscale!$W$3:$W$36,FFPE_BagRidge_Models_Coefs!RX$3:RX$36)</f>
        <v>0.36961418367929666</v>
      </c>
      <c r="SE23" s="5">
        <f>FFPE_BagRidge_Models_Coefs!RY$2+SUMPRODUCT(PosCtrl_HK_normalized_logscale!$W$3:$W$36,FFPE_BagRidge_Models_Coefs!RY$3:RY$36)</f>
        <v>0.33633698110467403</v>
      </c>
      <c r="SF23" s="5">
        <f>FFPE_BagRidge_Models_Coefs!RZ$2+SUMPRODUCT(PosCtrl_HK_normalized_logscale!$W$3:$W$36,FFPE_BagRidge_Models_Coefs!RZ$3:RZ$36)</f>
        <v>0.49973945964488531</v>
      </c>
      <c r="SG23" s="5">
        <f>FFPE_BagRidge_Models_Coefs!SA$2+SUMPRODUCT(PosCtrl_HK_normalized_logscale!$W$3:$W$36,FFPE_BagRidge_Models_Coefs!SA$3:SA$36)</f>
        <v>0.51088972708319091</v>
      </c>
      <c r="SH23" s="5">
        <f>FFPE_BagRidge_Models_Coefs!SB$2+SUMPRODUCT(PosCtrl_HK_normalized_logscale!$W$3:$W$36,FFPE_BagRidge_Models_Coefs!SB$3:SB$36)</f>
        <v>0.52164552502300987</v>
      </c>
      <c r="SI23" s="5">
        <f>FFPE_BagRidge_Models_Coefs!SC$2+SUMPRODUCT(PosCtrl_HK_normalized_logscale!$W$3:$W$36,FFPE_BagRidge_Models_Coefs!SC$3:SC$36)</f>
        <v>0.36370594991182958</v>
      </c>
      <c r="SJ23" s="5">
        <f>FFPE_BagRidge_Models_Coefs!SD$2+SUMPRODUCT(PosCtrl_HK_normalized_logscale!$W$3:$W$36,FFPE_BagRidge_Models_Coefs!SD$3:SD$36)</f>
        <v>0.49953004933949979</v>
      </c>
      <c r="SK23" s="5">
        <f>FFPE_BagRidge_Models_Coefs!SE$2+SUMPRODUCT(PosCtrl_HK_normalized_logscale!$W$3:$W$36,FFPE_BagRidge_Models_Coefs!SE$3:SE$36)</f>
        <v>0.45368250053294013</v>
      </c>
      <c r="SL23" s="5">
        <f>FFPE_BagRidge_Models_Coefs!SF$2+SUMPRODUCT(PosCtrl_HK_normalized_logscale!$W$3:$W$36,FFPE_BagRidge_Models_Coefs!SF$3:SF$36)</f>
        <v>0.36212208550496039</v>
      </c>
      <c r="SM23" s="5">
        <f>FFPE_BagRidge_Models_Coefs!SG$2+SUMPRODUCT(PosCtrl_HK_normalized_logscale!$W$3:$W$36,FFPE_BagRidge_Models_Coefs!SG$3:SG$36)</f>
        <v>0.40324341384182827</v>
      </c>
    </row>
    <row r="24" spans="1:507" x14ac:dyDescent="0.2">
      <c r="A24" s="5" t="s">
        <v>1201</v>
      </c>
      <c r="B24" s="5" t="s">
        <v>1202</v>
      </c>
      <c r="C24" s="5" t="s">
        <v>57</v>
      </c>
      <c r="D24" s="7">
        <f t="shared" si="1"/>
        <v>0.31441225598693084</v>
      </c>
      <c r="E24" s="5">
        <f t="shared" si="2"/>
        <v>4.4338714243275262E-2</v>
      </c>
      <c r="F24" s="7" t="str">
        <f t="shared" si="0"/>
        <v>Low</v>
      </c>
      <c r="H24" s="5">
        <f>FFPE_BagRidge_Models_Coefs!B$2+SUMPRODUCT(PosCtrl_HK_normalized_logscale!$X$3:$X$36,FFPE_BagRidge_Models_Coefs!B$3:B$36)</f>
        <v>0.3518727887193735</v>
      </c>
      <c r="I24" s="5">
        <f>FFPE_BagRidge_Models_Coefs!C$2+SUMPRODUCT(PosCtrl_HK_normalized_logscale!$X$3:$X$36,FFPE_BagRidge_Models_Coefs!C$3:C$36)</f>
        <v>0.31805673105187332</v>
      </c>
      <c r="J24" s="5">
        <f>FFPE_BagRidge_Models_Coefs!D$2+SUMPRODUCT(PosCtrl_HK_normalized_logscale!$X$3:$X$36,FFPE_BagRidge_Models_Coefs!D$3:D$36)</f>
        <v>0.32144469322970393</v>
      </c>
      <c r="K24" s="5">
        <f>FFPE_BagRidge_Models_Coefs!E$2+SUMPRODUCT(PosCtrl_HK_normalized_logscale!$X$3:$X$36,FFPE_BagRidge_Models_Coefs!E$3:E$36)</f>
        <v>0.30948279394638101</v>
      </c>
      <c r="L24" s="5">
        <f>FFPE_BagRidge_Models_Coefs!F$2+SUMPRODUCT(PosCtrl_HK_normalized_logscale!$X$3:$X$36,FFPE_BagRidge_Models_Coefs!F$3:F$36)</f>
        <v>0.28595979125507776</v>
      </c>
      <c r="M24" s="5">
        <f>FFPE_BagRidge_Models_Coefs!G$2+SUMPRODUCT(PosCtrl_HK_normalized_logscale!$X$3:$X$36,FFPE_BagRidge_Models_Coefs!G$3:G$36)</f>
        <v>0.30164452041091505</v>
      </c>
      <c r="N24" s="5">
        <f>FFPE_BagRidge_Models_Coefs!H$2+SUMPRODUCT(PosCtrl_HK_normalized_logscale!$X$3:$X$36,FFPE_BagRidge_Models_Coefs!H$3:H$36)</f>
        <v>0.24197405737396382</v>
      </c>
      <c r="O24" s="5">
        <f>FFPE_BagRidge_Models_Coefs!I$2+SUMPRODUCT(PosCtrl_HK_normalized_logscale!$X$3:$X$36,FFPE_BagRidge_Models_Coefs!I$3:I$36)</f>
        <v>0.31858599001812993</v>
      </c>
      <c r="P24" s="5">
        <f>FFPE_BagRidge_Models_Coefs!J$2+SUMPRODUCT(PosCtrl_HK_normalized_logscale!$X$3:$X$36,FFPE_BagRidge_Models_Coefs!J$3:J$36)</f>
        <v>0.31914212112471696</v>
      </c>
      <c r="Q24" s="5">
        <f>FFPE_BagRidge_Models_Coefs!K$2+SUMPRODUCT(PosCtrl_HK_normalized_logscale!$X$3:$X$36,FFPE_BagRidge_Models_Coefs!K$3:K$36)</f>
        <v>0.31238815806151521</v>
      </c>
      <c r="R24" s="5">
        <f>FFPE_BagRidge_Models_Coefs!L$2+SUMPRODUCT(PosCtrl_HK_normalized_logscale!$X$3:$X$36,FFPE_BagRidge_Models_Coefs!L$3:L$36)</f>
        <v>0.22480489799009323</v>
      </c>
      <c r="S24" s="5">
        <f>FFPE_BagRidge_Models_Coefs!M$2+SUMPRODUCT(PosCtrl_HK_normalized_logscale!$X$3:$X$36,FFPE_BagRidge_Models_Coefs!M$3:M$36)</f>
        <v>0.32196874529898478</v>
      </c>
      <c r="T24" s="5">
        <f>FFPE_BagRidge_Models_Coefs!N$2+SUMPRODUCT(PosCtrl_HK_normalized_logscale!$X$3:$X$36,FFPE_BagRidge_Models_Coefs!N$3:N$36)</f>
        <v>0.27418520814567371</v>
      </c>
      <c r="U24" s="5">
        <f>FFPE_BagRidge_Models_Coefs!O$2+SUMPRODUCT(PosCtrl_HK_normalized_logscale!$X$3:$X$36,FFPE_BagRidge_Models_Coefs!O$3:O$36)</f>
        <v>0.30613866013055824</v>
      </c>
      <c r="V24" s="5">
        <f>FFPE_BagRidge_Models_Coefs!P$2+SUMPRODUCT(PosCtrl_HK_normalized_logscale!$X$3:$X$36,FFPE_BagRidge_Models_Coefs!P$3:P$36)</f>
        <v>0.38584873229506134</v>
      </c>
      <c r="W24" s="5">
        <f>FFPE_BagRidge_Models_Coefs!Q$2+SUMPRODUCT(PosCtrl_HK_normalized_logscale!$X$3:$X$36,FFPE_BagRidge_Models_Coefs!Q$3:Q$36)</f>
        <v>0.35637897654522543</v>
      </c>
      <c r="X24" s="5">
        <f>FFPE_BagRidge_Models_Coefs!R$2+SUMPRODUCT(PosCtrl_HK_normalized_logscale!$X$3:$X$36,FFPE_BagRidge_Models_Coefs!R$3:R$36)</f>
        <v>0.30629135399925328</v>
      </c>
      <c r="Y24" s="5">
        <f>FFPE_BagRidge_Models_Coefs!S$2+SUMPRODUCT(PosCtrl_HK_normalized_logscale!$X$3:$X$36,FFPE_BagRidge_Models_Coefs!S$3:S$36)</f>
        <v>0.34236326015650231</v>
      </c>
      <c r="Z24" s="5">
        <f>FFPE_BagRidge_Models_Coefs!T$2+SUMPRODUCT(PosCtrl_HK_normalized_logscale!$X$3:$X$36,FFPE_BagRidge_Models_Coefs!T$3:T$36)</f>
        <v>0.3680834617874818</v>
      </c>
      <c r="AA24" s="5">
        <f>FFPE_BagRidge_Models_Coefs!U$2+SUMPRODUCT(PosCtrl_HK_normalized_logscale!$X$3:$X$36,FFPE_BagRidge_Models_Coefs!U$3:U$36)</f>
        <v>0.31597199513213264</v>
      </c>
      <c r="AB24" s="5">
        <f>FFPE_BagRidge_Models_Coefs!V$2+SUMPRODUCT(PosCtrl_HK_normalized_logscale!$X$3:$X$36,FFPE_BagRidge_Models_Coefs!V$3:V$36)</f>
        <v>0.31980713767022712</v>
      </c>
      <c r="AC24" s="5">
        <f>FFPE_BagRidge_Models_Coefs!W$2+SUMPRODUCT(PosCtrl_HK_normalized_logscale!$X$3:$X$36,FFPE_BagRidge_Models_Coefs!W$3:W$36)</f>
        <v>0.33508798595348988</v>
      </c>
      <c r="AD24" s="5">
        <f>FFPE_BagRidge_Models_Coefs!X$2+SUMPRODUCT(PosCtrl_HK_normalized_logscale!$X$3:$X$36,FFPE_BagRidge_Models_Coefs!X$3:X$36)</f>
        <v>0.36259076658344003</v>
      </c>
      <c r="AE24" s="5">
        <f>FFPE_BagRidge_Models_Coefs!Y$2+SUMPRODUCT(PosCtrl_HK_normalized_logscale!$X$3:$X$36,FFPE_BagRidge_Models_Coefs!Y$3:Y$36)</f>
        <v>0.36672859905964234</v>
      </c>
      <c r="AF24" s="5">
        <f>FFPE_BagRidge_Models_Coefs!Z$2+SUMPRODUCT(PosCtrl_HK_normalized_logscale!$X$3:$X$36,FFPE_BagRidge_Models_Coefs!Z$3:Z$36)</f>
        <v>0.311896563990127</v>
      </c>
      <c r="AG24" s="5">
        <f>FFPE_BagRidge_Models_Coefs!AA$2+SUMPRODUCT(PosCtrl_HK_normalized_logscale!$X$3:$X$36,FFPE_BagRidge_Models_Coefs!AA$3:AA$36)</f>
        <v>0.29765994754048619</v>
      </c>
      <c r="AH24" s="5">
        <f>FFPE_BagRidge_Models_Coefs!AB$2+SUMPRODUCT(PosCtrl_HK_normalized_logscale!$X$3:$X$36,FFPE_BagRidge_Models_Coefs!AB$3:AB$36)</f>
        <v>0.35260094256766483</v>
      </c>
      <c r="AI24" s="5">
        <f>FFPE_BagRidge_Models_Coefs!AC$2+SUMPRODUCT(PosCtrl_HK_normalized_logscale!$X$3:$X$36,FFPE_BagRidge_Models_Coefs!AC$3:AC$36)</f>
        <v>0.29816607189777938</v>
      </c>
      <c r="AJ24" s="5">
        <f>FFPE_BagRidge_Models_Coefs!AD$2+SUMPRODUCT(PosCtrl_HK_normalized_logscale!$X$3:$X$36,FFPE_BagRidge_Models_Coefs!AD$3:AD$36)</f>
        <v>0.25433017486061549</v>
      </c>
      <c r="AK24" s="5">
        <f>FFPE_BagRidge_Models_Coefs!AE$2+SUMPRODUCT(PosCtrl_HK_normalized_logscale!$X$3:$X$36,FFPE_BagRidge_Models_Coefs!AE$3:AE$36)</f>
        <v>0.22730444863702215</v>
      </c>
      <c r="AL24" s="5">
        <f>FFPE_BagRidge_Models_Coefs!AF$2+SUMPRODUCT(PosCtrl_HK_normalized_logscale!$X$3:$X$36,FFPE_BagRidge_Models_Coefs!AF$3:AF$36)</f>
        <v>0.35549956563489415</v>
      </c>
      <c r="AM24" s="5">
        <f>FFPE_BagRidge_Models_Coefs!AG$2+SUMPRODUCT(PosCtrl_HK_normalized_logscale!$X$3:$X$36,FFPE_BagRidge_Models_Coefs!AG$3:AG$36)</f>
        <v>0.27490879231096171</v>
      </c>
      <c r="AN24" s="5">
        <f>FFPE_BagRidge_Models_Coefs!AH$2+SUMPRODUCT(PosCtrl_HK_normalized_logscale!$X$3:$X$36,FFPE_BagRidge_Models_Coefs!AH$3:AH$36)</f>
        <v>0.30454521770517268</v>
      </c>
      <c r="AO24" s="5">
        <f>FFPE_BagRidge_Models_Coefs!AI$2+SUMPRODUCT(PosCtrl_HK_normalized_logscale!$X$3:$X$36,FFPE_BagRidge_Models_Coefs!AI$3:AI$36)</f>
        <v>0.26051073819936343</v>
      </c>
      <c r="AP24" s="5">
        <f>FFPE_BagRidge_Models_Coefs!AJ$2+SUMPRODUCT(PosCtrl_HK_normalized_logscale!$X$3:$X$36,FFPE_BagRidge_Models_Coefs!AJ$3:AJ$36)</f>
        <v>0.3152361750114776</v>
      </c>
      <c r="AQ24" s="5">
        <f>FFPE_BagRidge_Models_Coefs!AK$2+SUMPRODUCT(PosCtrl_HK_normalized_logscale!$X$3:$X$36,FFPE_BagRidge_Models_Coefs!AK$3:AK$36)</f>
        <v>0.31757707886318282</v>
      </c>
      <c r="AR24" s="5">
        <f>FFPE_BagRidge_Models_Coefs!AL$2+SUMPRODUCT(PosCtrl_HK_normalized_logscale!$X$3:$X$36,FFPE_BagRidge_Models_Coefs!AL$3:AL$36)</f>
        <v>0.31885300125743449</v>
      </c>
      <c r="AS24" s="5">
        <f>FFPE_BagRidge_Models_Coefs!AM$2+SUMPRODUCT(PosCtrl_HK_normalized_logscale!$X$3:$X$36,FFPE_BagRidge_Models_Coefs!AM$3:AM$36)</f>
        <v>0.29317415673721092</v>
      </c>
      <c r="AT24" s="5">
        <f>FFPE_BagRidge_Models_Coefs!AN$2+SUMPRODUCT(PosCtrl_HK_normalized_logscale!$X$3:$X$36,FFPE_BagRidge_Models_Coefs!AN$3:AN$36)</f>
        <v>0.33262797566477836</v>
      </c>
      <c r="AU24" s="5">
        <f>FFPE_BagRidge_Models_Coefs!AO$2+SUMPRODUCT(PosCtrl_HK_normalized_logscale!$X$3:$X$36,FFPE_BagRidge_Models_Coefs!AO$3:AO$36)</f>
        <v>0.27027407783804813</v>
      </c>
      <c r="AV24" s="5">
        <f>FFPE_BagRidge_Models_Coefs!AP$2+SUMPRODUCT(PosCtrl_HK_normalized_logscale!$X$3:$X$36,FFPE_BagRidge_Models_Coefs!AP$3:AP$36)</f>
        <v>0.31955826761900796</v>
      </c>
      <c r="AW24" s="5">
        <f>FFPE_BagRidge_Models_Coefs!AQ$2+SUMPRODUCT(PosCtrl_HK_normalized_logscale!$X$3:$X$36,FFPE_BagRidge_Models_Coefs!AQ$3:AQ$36)</f>
        <v>0.2652529633059526</v>
      </c>
      <c r="AX24" s="5">
        <f>FFPE_BagRidge_Models_Coefs!AR$2+SUMPRODUCT(PosCtrl_HK_normalized_logscale!$X$3:$X$36,FFPE_BagRidge_Models_Coefs!AR$3:AR$36)</f>
        <v>0.33790935681463552</v>
      </c>
      <c r="AY24" s="5">
        <f>FFPE_BagRidge_Models_Coefs!AS$2+SUMPRODUCT(PosCtrl_HK_normalized_logscale!$X$3:$X$36,FFPE_BagRidge_Models_Coefs!AS$3:AS$36)</f>
        <v>0.32861394350653411</v>
      </c>
      <c r="AZ24" s="5">
        <f>FFPE_BagRidge_Models_Coefs!AT$2+SUMPRODUCT(PosCtrl_HK_normalized_logscale!$X$3:$X$36,FFPE_BagRidge_Models_Coefs!AT$3:AT$36)</f>
        <v>0.31440027473975857</v>
      </c>
      <c r="BA24" s="5">
        <f>FFPE_BagRidge_Models_Coefs!AU$2+SUMPRODUCT(PosCtrl_HK_normalized_logscale!$X$3:$X$36,FFPE_BagRidge_Models_Coefs!AU$3:AU$36)</f>
        <v>0.32790095410597714</v>
      </c>
      <c r="BB24" s="5">
        <f>FFPE_BagRidge_Models_Coefs!AV$2+SUMPRODUCT(PosCtrl_HK_normalized_logscale!$X$3:$X$36,FFPE_BagRidge_Models_Coefs!AV$3:AV$36)</f>
        <v>0.27620590051461491</v>
      </c>
      <c r="BC24" s="5">
        <f>FFPE_BagRidge_Models_Coefs!AW$2+SUMPRODUCT(PosCtrl_HK_normalized_logscale!$X$3:$X$36,FFPE_BagRidge_Models_Coefs!AW$3:AW$36)</f>
        <v>0.27586218452718786</v>
      </c>
      <c r="BD24" s="5">
        <f>FFPE_BagRidge_Models_Coefs!AX$2+SUMPRODUCT(PosCtrl_HK_normalized_logscale!$X$3:$X$36,FFPE_BagRidge_Models_Coefs!AX$3:AX$36)</f>
        <v>0.3251616718068463</v>
      </c>
      <c r="BE24" s="5">
        <f>FFPE_BagRidge_Models_Coefs!AY$2+SUMPRODUCT(PosCtrl_HK_normalized_logscale!$X$3:$X$36,FFPE_BagRidge_Models_Coefs!AY$3:AY$36)</f>
        <v>0.27658191902165086</v>
      </c>
      <c r="BF24" s="5">
        <f>FFPE_BagRidge_Models_Coefs!AZ$2+SUMPRODUCT(PosCtrl_HK_normalized_logscale!$X$3:$X$36,FFPE_BagRidge_Models_Coefs!AZ$3:AZ$36)</f>
        <v>0.25932857538174747</v>
      </c>
      <c r="BG24" s="5">
        <f>FFPE_BagRidge_Models_Coefs!BA$2+SUMPRODUCT(PosCtrl_HK_normalized_logscale!$X$3:$X$36,FFPE_BagRidge_Models_Coefs!BA$3:BA$36)</f>
        <v>0.25353050034875069</v>
      </c>
      <c r="BH24" s="5">
        <f>FFPE_BagRidge_Models_Coefs!BB$2+SUMPRODUCT(PosCtrl_HK_normalized_logscale!$X$3:$X$36,FFPE_BagRidge_Models_Coefs!BB$3:BB$36)</f>
        <v>0.33216175130558967</v>
      </c>
      <c r="BI24" s="5">
        <f>FFPE_BagRidge_Models_Coefs!BC$2+SUMPRODUCT(PosCtrl_HK_normalized_logscale!$X$3:$X$36,FFPE_BagRidge_Models_Coefs!BC$3:BC$36)</f>
        <v>0.34582606076467237</v>
      </c>
      <c r="BJ24" s="5">
        <f>FFPE_BagRidge_Models_Coefs!BD$2+SUMPRODUCT(PosCtrl_HK_normalized_logscale!$X$3:$X$36,FFPE_BagRidge_Models_Coefs!BD$3:BD$36)</f>
        <v>0.34231507699056624</v>
      </c>
      <c r="BK24" s="5">
        <f>FFPE_BagRidge_Models_Coefs!BE$2+SUMPRODUCT(PosCtrl_HK_normalized_logscale!$X$3:$X$36,FFPE_BagRidge_Models_Coefs!BE$3:BE$36)</f>
        <v>0.35741851517546858</v>
      </c>
      <c r="BL24" s="5">
        <f>FFPE_BagRidge_Models_Coefs!BF$2+SUMPRODUCT(PosCtrl_HK_normalized_logscale!$X$3:$X$36,FFPE_BagRidge_Models_Coefs!BF$3:BF$36)</f>
        <v>0.38668714432151563</v>
      </c>
      <c r="BM24" s="5">
        <f>FFPE_BagRidge_Models_Coefs!BG$2+SUMPRODUCT(PosCtrl_HK_normalized_logscale!$X$3:$X$36,FFPE_BagRidge_Models_Coefs!BG$3:BG$36)</f>
        <v>0.30223142280988957</v>
      </c>
      <c r="BN24" s="5">
        <f>FFPE_BagRidge_Models_Coefs!BH$2+SUMPRODUCT(PosCtrl_HK_normalized_logscale!$X$3:$X$36,FFPE_BagRidge_Models_Coefs!BH$3:BH$36)</f>
        <v>0.31774172512414822</v>
      </c>
      <c r="BO24" s="5">
        <f>FFPE_BagRidge_Models_Coefs!BI$2+SUMPRODUCT(PosCtrl_HK_normalized_logscale!$X$3:$X$36,FFPE_BagRidge_Models_Coefs!BI$3:BI$36)</f>
        <v>0.35391409274300573</v>
      </c>
      <c r="BP24" s="5">
        <f>FFPE_BagRidge_Models_Coefs!BJ$2+SUMPRODUCT(PosCtrl_HK_normalized_logscale!$X$3:$X$36,FFPE_BagRidge_Models_Coefs!BJ$3:BJ$36)</f>
        <v>0.26445863965768868</v>
      </c>
      <c r="BQ24" s="5">
        <f>FFPE_BagRidge_Models_Coefs!BK$2+SUMPRODUCT(PosCtrl_HK_normalized_logscale!$X$3:$X$36,FFPE_BagRidge_Models_Coefs!BK$3:BK$36)</f>
        <v>0.3042185937447508</v>
      </c>
      <c r="BR24" s="5">
        <f>FFPE_BagRidge_Models_Coefs!BL$2+SUMPRODUCT(PosCtrl_HK_normalized_logscale!$X$3:$X$36,FFPE_BagRidge_Models_Coefs!BL$3:BL$36)</f>
        <v>0.29411749781813279</v>
      </c>
      <c r="BS24" s="5">
        <f>FFPE_BagRidge_Models_Coefs!BM$2+SUMPRODUCT(PosCtrl_HK_normalized_logscale!$X$3:$X$36,FFPE_BagRidge_Models_Coefs!BM$3:BM$36)</f>
        <v>0.34263248361003318</v>
      </c>
      <c r="BT24" s="5">
        <f>FFPE_BagRidge_Models_Coefs!BN$2+SUMPRODUCT(PosCtrl_HK_normalized_logscale!$X$3:$X$36,FFPE_BagRidge_Models_Coefs!BN$3:BN$36)</f>
        <v>0.28017371440936822</v>
      </c>
      <c r="BU24" s="5">
        <f>FFPE_BagRidge_Models_Coefs!BO$2+SUMPRODUCT(PosCtrl_HK_normalized_logscale!$X$3:$X$36,FFPE_BagRidge_Models_Coefs!BO$3:BO$36)</f>
        <v>0.31414711623840691</v>
      </c>
      <c r="BV24" s="5">
        <f>FFPE_BagRidge_Models_Coefs!BP$2+SUMPRODUCT(PosCtrl_HK_normalized_logscale!$X$3:$X$36,FFPE_BagRidge_Models_Coefs!BP$3:BP$36)</f>
        <v>0.3391556833067797</v>
      </c>
      <c r="BW24" s="5">
        <f>FFPE_BagRidge_Models_Coefs!BQ$2+SUMPRODUCT(PosCtrl_HK_normalized_logscale!$X$3:$X$36,FFPE_BagRidge_Models_Coefs!BQ$3:BQ$36)</f>
        <v>0.32543189596774125</v>
      </c>
      <c r="BX24" s="5">
        <f>FFPE_BagRidge_Models_Coefs!BR$2+SUMPRODUCT(PosCtrl_HK_normalized_logscale!$X$3:$X$36,FFPE_BagRidge_Models_Coefs!BR$3:BR$36)</f>
        <v>0.23737107789086853</v>
      </c>
      <c r="BY24" s="5">
        <f>FFPE_BagRidge_Models_Coefs!BS$2+SUMPRODUCT(PosCtrl_HK_normalized_logscale!$X$3:$X$36,FFPE_BagRidge_Models_Coefs!BS$3:BS$36)</f>
        <v>0.309445696870156</v>
      </c>
      <c r="BZ24" s="5">
        <f>FFPE_BagRidge_Models_Coefs!BT$2+SUMPRODUCT(PosCtrl_HK_normalized_logscale!$X$3:$X$36,FFPE_BagRidge_Models_Coefs!BT$3:BT$36)</f>
        <v>0.3030031198189872</v>
      </c>
      <c r="CA24" s="5">
        <f>FFPE_BagRidge_Models_Coefs!BU$2+SUMPRODUCT(PosCtrl_HK_normalized_logscale!$X$3:$X$36,FFPE_BagRidge_Models_Coefs!BU$3:BU$36)</f>
        <v>0.25482371015685001</v>
      </c>
      <c r="CB24" s="5">
        <f>FFPE_BagRidge_Models_Coefs!BV$2+SUMPRODUCT(PosCtrl_HK_normalized_logscale!$X$3:$X$36,FFPE_BagRidge_Models_Coefs!BV$3:BV$36)</f>
        <v>0.26287865022256685</v>
      </c>
      <c r="CC24" s="5">
        <f>FFPE_BagRidge_Models_Coefs!BW$2+SUMPRODUCT(PosCtrl_HK_normalized_logscale!$X$3:$X$36,FFPE_BagRidge_Models_Coefs!BW$3:BW$36)</f>
        <v>0.30880823813914332</v>
      </c>
      <c r="CD24" s="5">
        <f>FFPE_BagRidge_Models_Coefs!BX$2+SUMPRODUCT(PosCtrl_HK_normalized_logscale!$X$3:$X$36,FFPE_BagRidge_Models_Coefs!BX$3:BX$36)</f>
        <v>0.35883995157277232</v>
      </c>
      <c r="CE24" s="5">
        <f>FFPE_BagRidge_Models_Coefs!BY$2+SUMPRODUCT(PosCtrl_HK_normalized_logscale!$X$3:$X$36,FFPE_BagRidge_Models_Coefs!BY$3:BY$36)</f>
        <v>0.25382878212499826</v>
      </c>
      <c r="CF24" s="5">
        <f>FFPE_BagRidge_Models_Coefs!BZ$2+SUMPRODUCT(PosCtrl_HK_normalized_logscale!$X$3:$X$36,FFPE_BagRidge_Models_Coefs!BZ$3:BZ$36)</f>
        <v>0.32750819565904155</v>
      </c>
      <c r="CG24" s="5">
        <f>FFPE_BagRidge_Models_Coefs!CA$2+SUMPRODUCT(PosCtrl_HK_normalized_logscale!$X$3:$X$36,FFPE_BagRidge_Models_Coefs!CA$3:CA$36)</f>
        <v>0.30410017402040074</v>
      </c>
      <c r="CH24" s="5">
        <f>FFPE_BagRidge_Models_Coefs!CB$2+SUMPRODUCT(PosCtrl_HK_normalized_logscale!$X$3:$X$36,FFPE_BagRidge_Models_Coefs!CB$3:CB$36)</f>
        <v>0.32523462912348111</v>
      </c>
      <c r="CI24" s="5">
        <f>FFPE_BagRidge_Models_Coefs!CC$2+SUMPRODUCT(PosCtrl_HK_normalized_logscale!$X$3:$X$36,FFPE_BagRidge_Models_Coefs!CC$3:CC$36)</f>
        <v>0.24155354257028316</v>
      </c>
      <c r="CJ24" s="5">
        <f>FFPE_BagRidge_Models_Coefs!CD$2+SUMPRODUCT(PosCtrl_HK_normalized_logscale!$X$3:$X$36,FFPE_BagRidge_Models_Coefs!CD$3:CD$36)</f>
        <v>0.33442565515142048</v>
      </c>
      <c r="CK24" s="5">
        <f>FFPE_BagRidge_Models_Coefs!CE$2+SUMPRODUCT(PosCtrl_HK_normalized_logscale!$X$3:$X$36,FFPE_BagRidge_Models_Coefs!CE$3:CE$36)</f>
        <v>0.31531734482938184</v>
      </c>
      <c r="CL24" s="5">
        <f>FFPE_BagRidge_Models_Coefs!CF$2+SUMPRODUCT(PosCtrl_HK_normalized_logscale!$X$3:$X$36,FFPE_BagRidge_Models_Coefs!CF$3:CF$36)</f>
        <v>0.36076864471613196</v>
      </c>
      <c r="CM24" s="5">
        <f>FFPE_BagRidge_Models_Coefs!CG$2+SUMPRODUCT(PosCtrl_HK_normalized_logscale!$X$3:$X$36,FFPE_BagRidge_Models_Coefs!CG$3:CG$36)</f>
        <v>0.3130280151814579</v>
      </c>
      <c r="CN24" s="5">
        <f>FFPE_BagRidge_Models_Coefs!CH$2+SUMPRODUCT(PosCtrl_HK_normalized_logscale!$X$3:$X$36,FFPE_BagRidge_Models_Coefs!CH$3:CH$36)</f>
        <v>0.39433871130425457</v>
      </c>
      <c r="CO24" s="5">
        <f>FFPE_BagRidge_Models_Coefs!CI$2+SUMPRODUCT(PosCtrl_HK_normalized_logscale!$X$3:$X$36,FFPE_BagRidge_Models_Coefs!CI$3:CI$36)</f>
        <v>0.34817129099323596</v>
      </c>
      <c r="CP24" s="5">
        <f>FFPE_BagRidge_Models_Coefs!CJ$2+SUMPRODUCT(PosCtrl_HK_normalized_logscale!$X$3:$X$36,FFPE_BagRidge_Models_Coefs!CJ$3:CJ$36)</f>
        <v>0.33106697955791281</v>
      </c>
      <c r="CQ24" s="5">
        <f>FFPE_BagRidge_Models_Coefs!CK$2+SUMPRODUCT(PosCtrl_HK_normalized_logscale!$X$3:$X$36,FFPE_BagRidge_Models_Coefs!CK$3:CK$36)</f>
        <v>0.30154444273903835</v>
      </c>
      <c r="CR24" s="5">
        <f>FFPE_BagRidge_Models_Coefs!CL$2+SUMPRODUCT(PosCtrl_HK_normalized_logscale!$X$3:$X$36,FFPE_BagRidge_Models_Coefs!CL$3:CL$36)</f>
        <v>0.46930815410720561</v>
      </c>
      <c r="CS24" s="5">
        <f>FFPE_BagRidge_Models_Coefs!CM$2+SUMPRODUCT(PosCtrl_HK_normalized_logscale!$X$3:$X$36,FFPE_BagRidge_Models_Coefs!CM$3:CM$36)</f>
        <v>0.26833097021676533</v>
      </c>
      <c r="CT24" s="5">
        <f>FFPE_BagRidge_Models_Coefs!CN$2+SUMPRODUCT(PosCtrl_HK_normalized_logscale!$X$3:$X$36,FFPE_BagRidge_Models_Coefs!CN$3:CN$36)</f>
        <v>0.3361025855769697</v>
      </c>
      <c r="CU24" s="5">
        <f>FFPE_BagRidge_Models_Coefs!CO$2+SUMPRODUCT(PosCtrl_HK_normalized_logscale!$X$3:$X$36,FFPE_BagRidge_Models_Coefs!CO$3:CO$36)</f>
        <v>0.40741666805579502</v>
      </c>
      <c r="CV24" s="5">
        <f>FFPE_BagRidge_Models_Coefs!CP$2+SUMPRODUCT(PosCtrl_HK_normalized_logscale!$X$3:$X$36,FFPE_BagRidge_Models_Coefs!CP$3:CP$36)</f>
        <v>0.32312208582238439</v>
      </c>
      <c r="CW24" s="5">
        <f>FFPE_BagRidge_Models_Coefs!CQ$2+SUMPRODUCT(PosCtrl_HK_normalized_logscale!$X$3:$X$36,FFPE_BagRidge_Models_Coefs!CQ$3:CQ$36)</f>
        <v>0.35398244526997458</v>
      </c>
      <c r="CX24" s="5">
        <f>FFPE_BagRidge_Models_Coefs!CR$2+SUMPRODUCT(PosCtrl_HK_normalized_logscale!$X$3:$X$36,FFPE_BagRidge_Models_Coefs!CR$3:CR$36)</f>
        <v>0.34015534487988941</v>
      </c>
      <c r="CY24" s="5">
        <f>FFPE_BagRidge_Models_Coefs!CS$2+SUMPRODUCT(PosCtrl_HK_normalized_logscale!$X$3:$X$36,FFPE_BagRidge_Models_Coefs!CS$3:CS$36)</f>
        <v>0.29263607048707047</v>
      </c>
      <c r="CZ24" s="5">
        <f>FFPE_BagRidge_Models_Coefs!CT$2+SUMPRODUCT(PosCtrl_HK_normalized_logscale!$X$3:$X$36,FFPE_BagRidge_Models_Coefs!CT$3:CT$36)</f>
        <v>0.34580584915165219</v>
      </c>
      <c r="DA24" s="5">
        <f>FFPE_BagRidge_Models_Coefs!CU$2+SUMPRODUCT(PosCtrl_HK_normalized_logscale!$X$3:$X$36,FFPE_BagRidge_Models_Coefs!CU$3:CU$36)</f>
        <v>0.32773781574883276</v>
      </c>
      <c r="DB24" s="5">
        <f>FFPE_BagRidge_Models_Coefs!CV$2+SUMPRODUCT(PosCtrl_HK_normalized_logscale!$X$3:$X$36,FFPE_BagRidge_Models_Coefs!CV$3:CV$36)</f>
        <v>0.32927145071299901</v>
      </c>
      <c r="DC24" s="5">
        <f>FFPE_BagRidge_Models_Coefs!CW$2+SUMPRODUCT(PosCtrl_HK_normalized_logscale!$X$3:$X$36,FFPE_BagRidge_Models_Coefs!CW$3:CW$36)</f>
        <v>0.2834444369783452</v>
      </c>
      <c r="DD24" s="5">
        <f>FFPE_BagRidge_Models_Coefs!CX$2+SUMPRODUCT(PosCtrl_HK_normalized_logscale!$X$3:$X$36,FFPE_BagRidge_Models_Coefs!CX$3:CX$36)</f>
        <v>0.29453266673754291</v>
      </c>
      <c r="DE24" s="5">
        <f>FFPE_BagRidge_Models_Coefs!CY$2+SUMPRODUCT(PosCtrl_HK_normalized_logscale!$X$3:$X$36,FFPE_BagRidge_Models_Coefs!CY$3:CY$36)</f>
        <v>0.40346548494301754</v>
      </c>
      <c r="DF24" s="5">
        <f>FFPE_BagRidge_Models_Coefs!CZ$2+SUMPRODUCT(PosCtrl_HK_normalized_logscale!$X$3:$X$36,FFPE_BagRidge_Models_Coefs!CZ$3:CZ$36)</f>
        <v>0.24944686538934902</v>
      </c>
      <c r="DG24" s="5">
        <f>FFPE_BagRidge_Models_Coefs!DA$2+SUMPRODUCT(PosCtrl_HK_normalized_logscale!$X$3:$X$36,FFPE_BagRidge_Models_Coefs!DA$3:DA$36)</f>
        <v>0.32428608976936396</v>
      </c>
      <c r="DH24" s="5">
        <f>FFPE_BagRidge_Models_Coefs!DB$2+SUMPRODUCT(PosCtrl_HK_normalized_logscale!$X$3:$X$36,FFPE_BagRidge_Models_Coefs!DB$3:DB$36)</f>
        <v>0.32549092588179429</v>
      </c>
      <c r="DI24" s="5">
        <f>FFPE_BagRidge_Models_Coefs!DC$2+SUMPRODUCT(PosCtrl_HK_normalized_logscale!$X$3:$X$36,FFPE_BagRidge_Models_Coefs!DC$3:DC$36)</f>
        <v>0.36937114129559834</v>
      </c>
      <c r="DJ24" s="5">
        <f>FFPE_BagRidge_Models_Coefs!DD$2+SUMPRODUCT(PosCtrl_HK_normalized_logscale!$X$3:$X$36,FFPE_BagRidge_Models_Coefs!DD$3:DD$36)</f>
        <v>0.36304509969568022</v>
      </c>
      <c r="DK24" s="5">
        <f>FFPE_BagRidge_Models_Coefs!DE$2+SUMPRODUCT(PosCtrl_HK_normalized_logscale!$X$3:$X$36,FFPE_BagRidge_Models_Coefs!DE$3:DE$36)</f>
        <v>0.40022082767972278</v>
      </c>
      <c r="DL24" s="5">
        <f>FFPE_BagRidge_Models_Coefs!DF$2+SUMPRODUCT(PosCtrl_HK_normalized_logscale!$X$3:$X$36,FFPE_BagRidge_Models_Coefs!DF$3:DF$36)</f>
        <v>0.37029433412080454</v>
      </c>
      <c r="DM24" s="5">
        <f>FFPE_BagRidge_Models_Coefs!DG$2+SUMPRODUCT(PosCtrl_HK_normalized_logscale!$X$3:$X$36,FFPE_BagRidge_Models_Coefs!DG$3:DG$36)</f>
        <v>0.30175643489702031</v>
      </c>
      <c r="DN24" s="5">
        <f>FFPE_BagRidge_Models_Coefs!DH$2+SUMPRODUCT(PosCtrl_HK_normalized_logscale!$X$3:$X$36,FFPE_BagRidge_Models_Coefs!DH$3:DH$36)</f>
        <v>0.25681027587558602</v>
      </c>
      <c r="DO24" s="5">
        <f>FFPE_BagRidge_Models_Coefs!DI$2+SUMPRODUCT(PosCtrl_HK_normalized_logscale!$X$3:$X$36,FFPE_BagRidge_Models_Coefs!DI$3:DI$36)</f>
        <v>0.28183654171212941</v>
      </c>
      <c r="DP24" s="5">
        <f>FFPE_BagRidge_Models_Coefs!DJ$2+SUMPRODUCT(PosCtrl_HK_normalized_logscale!$X$3:$X$36,FFPE_BagRidge_Models_Coefs!DJ$3:DJ$36)</f>
        <v>0.34717954896510606</v>
      </c>
      <c r="DQ24" s="5">
        <f>FFPE_BagRidge_Models_Coefs!DK$2+SUMPRODUCT(PosCtrl_HK_normalized_logscale!$X$3:$X$36,FFPE_BagRidge_Models_Coefs!DK$3:DK$36)</f>
        <v>0.2552089061524021</v>
      </c>
      <c r="DR24" s="5">
        <f>FFPE_BagRidge_Models_Coefs!DL$2+SUMPRODUCT(PosCtrl_HK_normalized_logscale!$X$3:$X$36,FFPE_BagRidge_Models_Coefs!DL$3:DL$36)</f>
        <v>0.33692371740349558</v>
      </c>
      <c r="DS24" s="5">
        <f>FFPE_BagRidge_Models_Coefs!DM$2+SUMPRODUCT(PosCtrl_HK_normalized_logscale!$X$3:$X$36,FFPE_BagRidge_Models_Coefs!DM$3:DM$36)</f>
        <v>0.28436046687667826</v>
      </c>
      <c r="DT24" s="5">
        <f>FFPE_BagRidge_Models_Coefs!DN$2+SUMPRODUCT(PosCtrl_HK_normalized_logscale!$X$3:$X$36,FFPE_BagRidge_Models_Coefs!DN$3:DN$36)</f>
        <v>0.34400645429033438</v>
      </c>
      <c r="DU24" s="5">
        <f>FFPE_BagRidge_Models_Coefs!DO$2+SUMPRODUCT(PosCtrl_HK_normalized_logscale!$X$3:$X$36,FFPE_BagRidge_Models_Coefs!DO$3:DO$36)</f>
        <v>0.35733223313711393</v>
      </c>
      <c r="DV24" s="5">
        <f>FFPE_BagRidge_Models_Coefs!DP$2+SUMPRODUCT(PosCtrl_HK_normalized_logscale!$X$3:$X$36,FFPE_BagRidge_Models_Coefs!DP$3:DP$36)</f>
        <v>0.31232140947518261</v>
      </c>
      <c r="DW24" s="5">
        <f>FFPE_BagRidge_Models_Coefs!DQ$2+SUMPRODUCT(PosCtrl_HK_normalized_logscale!$X$3:$X$36,FFPE_BagRidge_Models_Coefs!DQ$3:DQ$36)</f>
        <v>0.33740911168885035</v>
      </c>
      <c r="DX24" s="5">
        <f>FFPE_BagRidge_Models_Coefs!DR$2+SUMPRODUCT(PosCtrl_HK_normalized_logscale!$X$3:$X$36,FFPE_BagRidge_Models_Coefs!DR$3:DR$36)</f>
        <v>0.227436947227319</v>
      </c>
      <c r="DY24" s="5">
        <f>FFPE_BagRidge_Models_Coefs!DS$2+SUMPRODUCT(PosCtrl_HK_normalized_logscale!$X$3:$X$36,FFPE_BagRidge_Models_Coefs!DS$3:DS$36)</f>
        <v>0.28106574417991925</v>
      </c>
      <c r="DZ24" s="5">
        <f>FFPE_BagRidge_Models_Coefs!DT$2+SUMPRODUCT(PosCtrl_HK_normalized_logscale!$X$3:$X$36,FFPE_BagRidge_Models_Coefs!DT$3:DT$36)</f>
        <v>0.3272635628448709</v>
      </c>
      <c r="EA24" s="5">
        <f>FFPE_BagRidge_Models_Coefs!DU$2+SUMPRODUCT(PosCtrl_HK_normalized_logscale!$X$3:$X$36,FFPE_BagRidge_Models_Coefs!DU$3:DU$36)</f>
        <v>0.33759044213931522</v>
      </c>
      <c r="EB24" s="5">
        <f>FFPE_BagRidge_Models_Coefs!DV$2+SUMPRODUCT(PosCtrl_HK_normalized_logscale!$X$3:$X$36,FFPE_BagRidge_Models_Coefs!DV$3:DV$36)</f>
        <v>0.30999936626576918</v>
      </c>
      <c r="EC24" s="5">
        <f>FFPE_BagRidge_Models_Coefs!DW$2+SUMPRODUCT(PosCtrl_HK_normalized_logscale!$X$3:$X$36,FFPE_BagRidge_Models_Coefs!DW$3:DW$36)</f>
        <v>0.32852427166534282</v>
      </c>
      <c r="ED24" s="5">
        <f>FFPE_BagRidge_Models_Coefs!DX$2+SUMPRODUCT(PosCtrl_HK_normalized_logscale!$X$3:$X$36,FFPE_BagRidge_Models_Coefs!DX$3:DX$36)</f>
        <v>0.29052240558671288</v>
      </c>
      <c r="EE24" s="5">
        <f>FFPE_BagRidge_Models_Coefs!DY$2+SUMPRODUCT(PosCtrl_HK_normalized_logscale!$X$3:$X$36,FFPE_BagRidge_Models_Coefs!DY$3:DY$36)</f>
        <v>0.34407877465045922</v>
      </c>
      <c r="EF24" s="5">
        <f>FFPE_BagRidge_Models_Coefs!DZ$2+SUMPRODUCT(PosCtrl_HK_normalized_logscale!$X$3:$X$36,FFPE_BagRidge_Models_Coefs!DZ$3:DZ$36)</f>
        <v>0.28103869017723448</v>
      </c>
      <c r="EG24" s="5">
        <f>FFPE_BagRidge_Models_Coefs!EA$2+SUMPRODUCT(PosCtrl_HK_normalized_logscale!$X$3:$X$36,FFPE_BagRidge_Models_Coefs!EA$3:EA$36)</f>
        <v>0.26027170613917427</v>
      </c>
      <c r="EH24" s="5">
        <f>FFPE_BagRidge_Models_Coefs!EB$2+SUMPRODUCT(PosCtrl_HK_normalized_logscale!$X$3:$X$36,FFPE_BagRidge_Models_Coefs!EB$3:EB$36)</f>
        <v>0.16473539582856084</v>
      </c>
      <c r="EI24" s="5">
        <f>FFPE_BagRidge_Models_Coefs!EC$2+SUMPRODUCT(PosCtrl_HK_normalized_logscale!$X$3:$X$36,FFPE_BagRidge_Models_Coefs!EC$3:EC$36)</f>
        <v>0.25173399322202566</v>
      </c>
      <c r="EJ24" s="5">
        <f>FFPE_BagRidge_Models_Coefs!ED$2+SUMPRODUCT(PosCtrl_HK_normalized_logscale!$X$3:$X$36,FFPE_BagRidge_Models_Coefs!ED$3:ED$36)</f>
        <v>0.28946190192541155</v>
      </c>
      <c r="EK24" s="5">
        <f>FFPE_BagRidge_Models_Coefs!EE$2+SUMPRODUCT(PosCtrl_HK_normalized_logscale!$X$3:$X$36,FFPE_BagRidge_Models_Coefs!EE$3:EE$36)</f>
        <v>0.34525663322897115</v>
      </c>
      <c r="EL24" s="5">
        <f>FFPE_BagRidge_Models_Coefs!EF$2+SUMPRODUCT(PosCtrl_HK_normalized_logscale!$X$3:$X$36,FFPE_BagRidge_Models_Coefs!EF$3:EF$36)</f>
        <v>0.34347085072812666</v>
      </c>
      <c r="EM24" s="5">
        <f>FFPE_BagRidge_Models_Coefs!EG$2+SUMPRODUCT(PosCtrl_HK_normalized_logscale!$X$3:$X$36,FFPE_BagRidge_Models_Coefs!EG$3:EG$36)</f>
        <v>0.30273161432871587</v>
      </c>
      <c r="EN24" s="5">
        <f>FFPE_BagRidge_Models_Coefs!EH$2+SUMPRODUCT(PosCtrl_HK_normalized_logscale!$X$3:$X$36,FFPE_BagRidge_Models_Coefs!EH$3:EH$36)</f>
        <v>0.32147863219618966</v>
      </c>
      <c r="EO24" s="5">
        <f>FFPE_BagRidge_Models_Coefs!EI$2+SUMPRODUCT(PosCtrl_HK_normalized_logscale!$X$3:$X$36,FFPE_BagRidge_Models_Coefs!EI$3:EI$36)</f>
        <v>0.3747580658789178</v>
      </c>
      <c r="EP24" s="5">
        <f>FFPE_BagRidge_Models_Coefs!EJ$2+SUMPRODUCT(PosCtrl_HK_normalized_logscale!$X$3:$X$36,FFPE_BagRidge_Models_Coefs!EJ$3:EJ$36)</f>
        <v>0.36846927251058215</v>
      </c>
      <c r="EQ24" s="5">
        <f>FFPE_BagRidge_Models_Coefs!EK$2+SUMPRODUCT(PosCtrl_HK_normalized_logscale!$X$3:$X$36,FFPE_BagRidge_Models_Coefs!EK$3:EK$36)</f>
        <v>0.30025577326115288</v>
      </c>
      <c r="ER24" s="5">
        <f>FFPE_BagRidge_Models_Coefs!EL$2+SUMPRODUCT(PosCtrl_HK_normalized_logscale!$X$3:$X$36,FFPE_BagRidge_Models_Coefs!EL$3:EL$36)</f>
        <v>0.21852068794431823</v>
      </c>
      <c r="ES24" s="5">
        <f>FFPE_BagRidge_Models_Coefs!EM$2+SUMPRODUCT(PosCtrl_HK_normalized_logscale!$X$3:$X$36,FFPE_BagRidge_Models_Coefs!EM$3:EM$36)</f>
        <v>0.33315469922801422</v>
      </c>
      <c r="ET24" s="5">
        <f>FFPE_BagRidge_Models_Coefs!EN$2+SUMPRODUCT(PosCtrl_HK_normalized_logscale!$X$3:$X$36,FFPE_BagRidge_Models_Coefs!EN$3:EN$36)</f>
        <v>0.2984544244599569</v>
      </c>
      <c r="EU24" s="5">
        <f>FFPE_BagRidge_Models_Coefs!EO$2+SUMPRODUCT(PosCtrl_HK_normalized_logscale!$X$3:$X$36,FFPE_BagRidge_Models_Coefs!EO$3:EO$36)</f>
        <v>0.31604344300475917</v>
      </c>
      <c r="EV24" s="5">
        <f>FFPE_BagRidge_Models_Coefs!EP$2+SUMPRODUCT(PosCtrl_HK_normalized_logscale!$X$3:$X$36,FFPE_BagRidge_Models_Coefs!EP$3:EP$36)</f>
        <v>0.25085873457249719</v>
      </c>
      <c r="EW24" s="5">
        <f>FFPE_BagRidge_Models_Coefs!EQ$2+SUMPRODUCT(PosCtrl_HK_normalized_logscale!$X$3:$X$36,FFPE_BagRidge_Models_Coefs!EQ$3:EQ$36)</f>
        <v>0.31314049026113377</v>
      </c>
      <c r="EX24" s="5">
        <f>FFPE_BagRidge_Models_Coefs!ER$2+SUMPRODUCT(PosCtrl_HK_normalized_logscale!$X$3:$X$36,FFPE_BagRidge_Models_Coefs!ER$3:ER$36)</f>
        <v>0.30704954615908203</v>
      </c>
      <c r="EY24" s="5">
        <f>FFPE_BagRidge_Models_Coefs!ES$2+SUMPRODUCT(PosCtrl_HK_normalized_logscale!$X$3:$X$36,FFPE_BagRidge_Models_Coefs!ES$3:ES$36)</f>
        <v>0.26218866953620279</v>
      </c>
      <c r="EZ24" s="5">
        <f>FFPE_BagRidge_Models_Coefs!ET$2+SUMPRODUCT(PosCtrl_HK_normalized_logscale!$X$3:$X$36,FFPE_BagRidge_Models_Coefs!ET$3:ET$36)</f>
        <v>0.35888354114161991</v>
      </c>
      <c r="FA24" s="5">
        <f>FFPE_BagRidge_Models_Coefs!EU$2+SUMPRODUCT(PosCtrl_HK_normalized_logscale!$X$3:$X$36,FFPE_BagRidge_Models_Coefs!EU$3:EU$36)</f>
        <v>0.33330045177590406</v>
      </c>
      <c r="FB24" s="5">
        <f>FFPE_BagRidge_Models_Coefs!EV$2+SUMPRODUCT(PosCtrl_HK_normalized_logscale!$X$3:$X$36,FFPE_BagRidge_Models_Coefs!EV$3:EV$36)</f>
        <v>0.40447198921284488</v>
      </c>
      <c r="FC24" s="5">
        <f>FFPE_BagRidge_Models_Coefs!EW$2+SUMPRODUCT(PosCtrl_HK_normalized_logscale!$X$3:$X$36,FFPE_BagRidge_Models_Coefs!EW$3:EW$36)</f>
        <v>0.31921322627972271</v>
      </c>
      <c r="FD24" s="5">
        <f>FFPE_BagRidge_Models_Coefs!EX$2+SUMPRODUCT(PosCtrl_HK_normalized_logscale!$X$3:$X$36,FFPE_BagRidge_Models_Coefs!EX$3:EX$36)</f>
        <v>0.39414599080448476</v>
      </c>
      <c r="FE24" s="5">
        <f>FFPE_BagRidge_Models_Coefs!EY$2+SUMPRODUCT(PosCtrl_HK_normalized_logscale!$X$3:$X$36,FFPE_BagRidge_Models_Coefs!EY$3:EY$36)</f>
        <v>0.28703034557026241</v>
      </c>
      <c r="FF24" s="5">
        <f>FFPE_BagRidge_Models_Coefs!EZ$2+SUMPRODUCT(PosCtrl_HK_normalized_logscale!$X$3:$X$36,FFPE_BagRidge_Models_Coefs!EZ$3:EZ$36)</f>
        <v>0.39133926435109934</v>
      </c>
      <c r="FG24" s="5">
        <f>FFPE_BagRidge_Models_Coefs!FA$2+SUMPRODUCT(PosCtrl_HK_normalized_logscale!$X$3:$X$36,FFPE_BagRidge_Models_Coefs!FA$3:FA$36)</f>
        <v>0.31219149101392885</v>
      </c>
      <c r="FH24" s="5">
        <f>FFPE_BagRidge_Models_Coefs!FB$2+SUMPRODUCT(PosCtrl_HK_normalized_logscale!$X$3:$X$36,FFPE_BagRidge_Models_Coefs!FB$3:FB$36)</f>
        <v>0.35550416969139781</v>
      </c>
      <c r="FI24" s="5">
        <f>FFPE_BagRidge_Models_Coefs!FC$2+SUMPRODUCT(PosCtrl_HK_normalized_logscale!$X$3:$X$36,FFPE_BagRidge_Models_Coefs!FC$3:FC$36)</f>
        <v>0.26599110541288845</v>
      </c>
      <c r="FJ24" s="5">
        <f>FFPE_BagRidge_Models_Coefs!FD$2+SUMPRODUCT(PosCtrl_HK_normalized_logscale!$X$3:$X$36,FFPE_BagRidge_Models_Coefs!FD$3:FD$36)</f>
        <v>0.28650624661838764</v>
      </c>
      <c r="FK24" s="5">
        <f>FFPE_BagRidge_Models_Coefs!FE$2+SUMPRODUCT(PosCtrl_HK_normalized_logscale!$X$3:$X$36,FFPE_BagRidge_Models_Coefs!FE$3:FE$36)</f>
        <v>0.2335294631788104</v>
      </c>
      <c r="FL24" s="5">
        <f>FFPE_BagRidge_Models_Coefs!FF$2+SUMPRODUCT(PosCtrl_HK_normalized_logscale!$X$3:$X$36,FFPE_BagRidge_Models_Coefs!FF$3:FF$36)</f>
        <v>0.2649381910727186</v>
      </c>
      <c r="FM24" s="5">
        <f>FFPE_BagRidge_Models_Coefs!FG$2+SUMPRODUCT(PosCtrl_HK_normalized_logscale!$X$3:$X$36,FFPE_BagRidge_Models_Coefs!FG$3:FG$36)</f>
        <v>0.28319502924063494</v>
      </c>
      <c r="FN24" s="5">
        <f>FFPE_BagRidge_Models_Coefs!FH$2+SUMPRODUCT(PosCtrl_HK_normalized_logscale!$X$3:$X$36,FFPE_BagRidge_Models_Coefs!FH$3:FH$36)</f>
        <v>0.32514911019396942</v>
      </c>
      <c r="FO24" s="5">
        <f>FFPE_BagRidge_Models_Coefs!FI$2+SUMPRODUCT(PosCtrl_HK_normalized_logscale!$X$3:$X$36,FFPE_BagRidge_Models_Coefs!FI$3:FI$36)</f>
        <v>0.37114392586267086</v>
      </c>
      <c r="FP24" s="5">
        <f>FFPE_BagRidge_Models_Coefs!FJ$2+SUMPRODUCT(PosCtrl_HK_normalized_logscale!$X$3:$X$36,FFPE_BagRidge_Models_Coefs!FJ$3:FJ$36)</f>
        <v>0.24452046957511747</v>
      </c>
      <c r="FQ24" s="5">
        <f>FFPE_BagRidge_Models_Coefs!FK$2+SUMPRODUCT(PosCtrl_HK_normalized_logscale!$X$3:$X$36,FFPE_BagRidge_Models_Coefs!FK$3:FK$36)</f>
        <v>0.3334123423775513</v>
      </c>
      <c r="FR24" s="5">
        <f>FFPE_BagRidge_Models_Coefs!FL$2+SUMPRODUCT(PosCtrl_HK_normalized_logscale!$X$3:$X$36,FFPE_BagRidge_Models_Coefs!FL$3:FL$36)</f>
        <v>0.29247871723884811</v>
      </c>
      <c r="FS24" s="5">
        <f>FFPE_BagRidge_Models_Coefs!FM$2+SUMPRODUCT(PosCtrl_HK_normalized_logscale!$X$3:$X$36,FFPE_BagRidge_Models_Coefs!FM$3:FM$36)</f>
        <v>0.3655892642628219</v>
      </c>
      <c r="FT24" s="5">
        <f>FFPE_BagRidge_Models_Coefs!FN$2+SUMPRODUCT(PosCtrl_HK_normalized_logscale!$X$3:$X$36,FFPE_BagRidge_Models_Coefs!FN$3:FN$36)</f>
        <v>0.20891945686564961</v>
      </c>
      <c r="FU24" s="5">
        <f>FFPE_BagRidge_Models_Coefs!FO$2+SUMPRODUCT(PosCtrl_HK_normalized_logscale!$X$3:$X$36,FFPE_BagRidge_Models_Coefs!FO$3:FO$36)</f>
        <v>0.36845163228517464</v>
      </c>
      <c r="FV24" s="5">
        <f>FFPE_BagRidge_Models_Coefs!FP$2+SUMPRODUCT(PosCtrl_HK_normalized_logscale!$X$3:$X$36,FFPE_BagRidge_Models_Coefs!FP$3:FP$36)</f>
        <v>0.25277765825906251</v>
      </c>
      <c r="FW24" s="5">
        <f>FFPE_BagRidge_Models_Coefs!FQ$2+SUMPRODUCT(PosCtrl_HK_normalized_logscale!$X$3:$X$36,FFPE_BagRidge_Models_Coefs!FQ$3:FQ$36)</f>
        <v>0.32545183093479646</v>
      </c>
      <c r="FX24" s="5">
        <f>FFPE_BagRidge_Models_Coefs!FR$2+SUMPRODUCT(PosCtrl_HK_normalized_logscale!$X$3:$X$36,FFPE_BagRidge_Models_Coefs!FR$3:FR$36)</f>
        <v>0.28811200547863436</v>
      </c>
      <c r="FY24" s="5">
        <f>FFPE_BagRidge_Models_Coefs!FS$2+SUMPRODUCT(PosCtrl_HK_normalized_logscale!$X$3:$X$36,FFPE_BagRidge_Models_Coefs!FS$3:FS$36)</f>
        <v>0.28171782425018477</v>
      </c>
      <c r="FZ24" s="5">
        <f>FFPE_BagRidge_Models_Coefs!FT$2+SUMPRODUCT(PosCtrl_HK_normalized_logscale!$X$3:$X$36,FFPE_BagRidge_Models_Coefs!FT$3:FT$36)</f>
        <v>0.22200322794616545</v>
      </c>
      <c r="GA24" s="5">
        <f>FFPE_BagRidge_Models_Coefs!FU$2+SUMPRODUCT(PosCtrl_HK_normalized_logscale!$X$3:$X$36,FFPE_BagRidge_Models_Coefs!FU$3:FU$36)</f>
        <v>0.39625606593180462</v>
      </c>
      <c r="GB24" s="5">
        <f>FFPE_BagRidge_Models_Coefs!FV$2+SUMPRODUCT(PosCtrl_HK_normalized_logscale!$X$3:$X$36,FFPE_BagRidge_Models_Coefs!FV$3:FV$36)</f>
        <v>0.23738967659908067</v>
      </c>
      <c r="GC24" s="5">
        <f>FFPE_BagRidge_Models_Coefs!FW$2+SUMPRODUCT(PosCtrl_HK_normalized_logscale!$X$3:$X$36,FFPE_BagRidge_Models_Coefs!FW$3:FW$36)</f>
        <v>0.30486579011880527</v>
      </c>
      <c r="GD24" s="5">
        <f>FFPE_BagRidge_Models_Coefs!FX$2+SUMPRODUCT(PosCtrl_HK_normalized_logscale!$X$3:$X$36,FFPE_BagRidge_Models_Coefs!FX$3:FX$36)</f>
        <v>0.33371674907989085</v>
      </c>
      <c r="GE24" s="5">
        <f>FFPE_BagRidge_Models_Coefs!FY$2+SUMPRODUCT(PosCtrl_HK_normalized_logscale!$X$3:$X$36,FFPE_BagRidge_Models_Coefs!FY$3:FY$36)</f>
        <v>0.27802931348859916</v>
      </c>
      <c r="GF24" s="5">
        <f>FFPE_BagRidge_Models_Coefs!FZ$2+SUMPRODUCT(PosCtrl_HK_normalized_logscale!$X$3:$X$36,FFPE_BagRidge_Models_Coefs!FZ$3:FZ$36)</f>
        <v>0.28089640789374493</v>
      </c>
      <c r="GG24" s="5">
        <f>FFPE_BagRidge_Models_Coefs!GA$2+SUMPRODUCT(PosCtrl_HK_normalized_logscale!$X$3:$X$36,FFPE_BagRidge_Models_Coefs!GA$3:GA$36)</f>
        <v>0.32335596428228208</v>
      </c>
      <c r="GH24" s="5">
        <f>FFPE_BagRidge_Models_Coefs!GB$2+SUMPRODUCT(PosCtrl_HK_normalized_logscale!$X$3:$X$36,FFPE_BagRidge_Models_Coefs!GB$3:GB$36)</f>
        <v>0.33360758327919071</v>
      </c>
      <c r="GI24" s="5">
        <f>FFPE_BagRidge_Models_Coefs!GC$2+SUMPRODUCT(PosCtrl_HK_normalized_logscale!$X$3:$X$36,FFPE_BagRidge_Models_Coefs!GC$3:GC$36)</f>
        <v>0.33108475226856054</v>
      </c>
      <c r="GJ24" s="5">
        <f>FFPE_BagRidge_Models_Coefs!GD$2+SUMPRODUCT(PosCtrl_HK_normalized_logscale!$X$3:$X$36,FFPE_BagRidge_Models_Coefs!GD$3:GD$36)</f>
        <v>0.29640112717665457</v>
      </c>
      <c r="GK24" s="5">
        <f>FFPE_BagRidge_Models_Coefs!GE$2+SUMPRODUCT(PosCtrl_HK_normalized_logscale!$X$3:$X$36,FFPE_BagRidge_Models_Coefs!GE$3:GE$36)</f>
        <v>0.30779278333744664</v>
      </c>
      <c r="GL24" s="5">
        <f>FFPE_BagRidge_Models_Coefs!GF$2+SUMPRODUCT(PosCtrl_HK_normalized_logscale!$X$3:$X$36,FFPE_BagRidge_Models_Coefs!GF$3:GF$36)</f>
        <v>0.29216004747543517</v>
      </c>
      <c r="GM24" s="5">
        <f>FFPE_BagRidge_Models_Coefs!GG$2+SUMPRODUCT(PosCtrl_HK_normalized_logscale!$X$3:$X$36,FFPE_BagRidge_Models_Coefs!GG$3:GG$36)</f>
        <v>0.37244259524530521</v>
      </c>
      <c r="GN24" s="5">
        <f>FFPE_BagRidge_Models_Coefs!GH$2+SUMPRODUCT(PosCtrl_HK_normalized_logscale!$X$3:$X$36,FFPE_BagRidge_Models_Coefs!GH$3:GH$36)</f>
        <v>0.26540294470339643</v>
      </c>
      <c r="GO24" s="5">
        <f>FFPE_BagRidge_Models_Coefs!GI$2+SUMPRODUCT(PosCtrl_HK_normalized_logscale!$X$3:$X$36,FFPE_BagRidge_Models_Coefs!GI$3:GI$36)</f>
        <v>0.33674526120184917</v>
      </c>
      <c r="GP24" s="5">
        <f>FFPE_BagRidge_Models_Coefs!GJ$2+SUMPRODUCT(PosCtrl_HK_normalized_logscale!$X$3:$X$36,FFPE_BagRidge_Models_Coefs!GJ$3:GJ$36)</f>
        <v>0.30038327838100859</v>
      </c>
      <c r="GQ24" s="5">
        <f>FFPE_BagRidge_Models_Coefs!GK$2+SUMPRODUCT(PosCtrl_HK_normalized_logscale!$X$3:$X$36,FFPE_BagRidge_Models_Coefs!GK$3:GK$36)</f>
        <v>0.345773197789632</v>
      </c>
      <c r="GR24" s="5">
        <f>FFPE_BagRidge_Models_Coefs!GL$2+SUMPRODUCT(PosCtrl_HK_normalized_logscale!$X$3:$X$36,FFPE_BagRidge_Models_Coefs!GL$3:GL$36)</f>
        <v>0.32675934277237639</v>
      </c>
      <c r="GS24" s="5">
        <f>FFPE_BagRidge_Models_Coefs!GM$2+SUMPRODUCT(PosCtrl_HK_normalized_logscale!$X$3:$X$36,FFPE_BagRidge_Models_Coefs!GM$3:GM$36)</f>
        <v>0.29327633860289093</v>
      </c>
      <c r="GT24" s="5">
        <f>FFPE_BagRidge_Models_Coefs!GN$2+SUMPRODUCT(PosCtrl_HK_normalized_logscale!$X$3:$X$36,FFPE_BagRidge_Models_Coefs!GN$3:GN$36)</f>
        <v>0.30868921007288619</v>
      </c>
      <c r="GU24" s="5">
        <f>FFPE_BagRidge_Models_Coefs!GO$2+SUMPRODUCT(PosCtrl_HK_normalized_logscale!$X$3:$X$36,FFPE_BagRidge_Models_Coefs!GO$3:GO$36)</f>
        <v>0.30557884625298776</v>
      </c>
      <c r="GV24" s="5">
        <f>FFPE_BagRidge_Models_Coefs!GP$2+SUMPRODUCT(PosCtrl_HK_normalized_logscale!$X$3:$X$36,FFPE_BagRidge_Models_Coefs!GP$3:GP$36)</f>
        <v>0.32651053074597508</v>
      </c>
      <c r="GW24" s="5">
        <f>FFPE_BagRidge_Models_Coefs!GQ$2+SUMPRODUCT(PosCtrl_HK_normalized_logscale!$X$3:$X$36,FFPE_BagRidge_Models_Coefs!GQ$3:GQ$36)</f>
        <v>0.3224506475086189</v>
      </c>
      <c r="GX24" s="5">
        <f>FFPE_BagRidge_Models_Coefs!GR$2+SUMPRODUCT(PosCtrl_HK_normalized_logscale!$X$3:$X$36,FFPE_BagRidge_Models_Coefs!GR$3:GR$36)</f>
        <v>0.33930610435877201</v>
      </c>
      <c r="GY24" s="5">
        <f>FFPE_BagRidge_Models_Coefs!GS$2+SUMPRODUCT(PosCtrl_HK_normalized_logscale!$X$3:$X$36,FFPE_BagRidge_Models_Coefs!GS$3:GS$36)</f>
        <v>0.29178428763507613</v>
      </c>
      <c r="GZ24" s="5">
        <f>FFPE_BagRidge_Models_Coefs!GT$2+SUMPRODUCT(PosCtrl_HK_normalized_logscale!$X$3:$X$36,FFPE_BagRidge_Models_Coefs!GT$3:GT$36)</f>
        <v>0.31738669465241287</v>
      </c>
      <c r="HA24" s="5">
        <f>FFPE_BagRidge_Models_Coefs!GU$2+SUMPRODUCT(PosCtrl_HK_normalized_logscale!$X$3:$X$36,FFPE_BagRidge_Models_Coefs!GU$3:GU$36)</f>
        <v>0.33144017205151166</v>
      </c>
      <c r="HB24" s="5">
        <f>FFPE_BagRidge_Models_Coefs!GV$2+SUMPRODUCT(PosCtrl_HK_normalized_logscale!$X$3:$X$36,FFPE_BagRidge_Models_Coefs!GV$3:GV$36)</f>
        <v>0.32509175390386119</v>
      </c>
      <c r="HC24" s="5">
        <f>FFPE_BagRidge_Models_Coefs!GW$2+SUMPRODUCT(PosCtrl_HK_normalized_logscale!$X$3:$X$36,FFPE_BagRidge_Models_Coefs!GW$3:GW$36)</f>
        <v>0.23803753046196174</v>
      </c>
      <c r="HD24" s="5">
        <f>FFPE_BagRidge_Models_Coefs!GX$2+SUMPRODUCT(PosCtrl_HK_normalized_logscale!$X$3:$X$36,FFPE_BagRidge_Models_Coefs!GX$3:GX$36)</f>
        <v>0.37621663492846635</v>
      </c>
      <c r="HE24" s="5">
        <f>FFPE_BagRidge_Models_Coefs!GY$2+SUMPRODUCT(PosCtrl_HK_normalized_logscale!$X$3:$X$36,FFPE_BagRidge_Models_Coefs!GY$3:GY$36)</f>
        <v>0.14003052143356243</v>
      </c>
      <c r="HF24" s="5">
        <f>FFPE_BagRidge_Models_Coefs!GZ$2+SUMPRODUCT(PosCtrl_HK_normalized_logscale!$X$3:$X$36,FFPE_BagRidge_Models_Coefs!GZ$3:GZ$36)</f>
        <v>0.33085472057438203</v>
      </c>
      <c r="HG24" s="5">
        <f>FFPE_BagRidge_Models_Coefs!HA$2+SUMPRODUCT(PosCtrl_HK_normalized_logscale!$X$3:$X$36,FFPE_BagRidge_Models_Coefs!HA$3:HA$36)</f>
        <v>0.26556364416500311</v>
      </c>
      <c r="HH24" s="5">
        <f>FFPE_BagRidge_Models_Coefs!HB$2+SUMPRODUCT(PosCtrl_HK_normalized_logscale!$X$3:$X$36,FFPE_BagRidge_Models_Coefs!HB$3:HB$36)</f>
        <v>0.34799061118999208</v>
      </c>
      <c r="HI24" s="5">
        <f>FFPE_BagRidge_Models_Coefs!HC$2+SUMPRODUCT(PosCtrl_HK_normalized_logscale!$X$3:$X$36,FFPE_BagRidge_Models_Coefs!HC$3:HC$36)</f>
        <v>0.29766201425987582</v>
      </c>
      <c r="HJ24" s="5">
        <f>FFPE_BagRidge_Models_Coefs!HD$2+SUMPRODUCT(PosCtrl_HK_normalized_logscale!$X$3:$X$36,FFPE_BagRidge_Models_Coefs!HD$3:HD$36)</f>
        <v>0.33040202957668924</v>
      </c>
      <c r="HK24" s="5">
        <f>FFPE_BagRidge_Models_Coefs!HE$2+SUMPRODUCT(PosCtrl_HK_normalized_logscale!$X$3:$X$36,FFPE_BagRidge_Models_Coefs!HE$3:HE$36)</f>
        <v>0.35348090233139123</v>
      </c>
      <c r="HL24" s="5">
        <f>FFPE_BagRidge_Models_Coefs!HF$2+SUMPRODUCT(PosCtrl_HK_normalized_logscale!$X$3:$X$36,FFPE_BagRidge_Models_Coefs!HF$3:HF$36)</f>
        <v>0.3452780944206173</v>
      </c>
      <c r="HM24" s="5">
        <f>FFPE_BagRidge_Models_Coefs!HG$2+SUMPRODUCT(PosCtrl_HK_normalized_logscale!$X$3:$X$36,FFPE_BagRidge_Models_Coefs!HG$3:HG$36)</f>
        <v>0.42898324059599946</v>
      </c>
      <c r="HN24" s="5">
        <f>FFPE_BagRidge_Models_Coefs!HH$2+SUMPRODUCT(PosCtrl_HK_normalized_logscale!$X$3:$X$36,FFPE_BagRidge_Models_Coefs!HH$3:HH$36)</f>
        <v>0.2745551041828066</v>
      </c>
      <c r="HO24" s="5">
        <f>FFPE_BagRidge_Models_Coefs!HI$2+SUMPRODUCT(PosCtrl_HK_normalized_logscale!$X$3:$X$36,FFPE_BagRidge_Models_Coefs!HI$3:HI$36)</f>
        <v>0.30865096924721258</v>
      </c>
      <c r="HP24" s="5">
        <f>FFPE_BagRidge_Models_Coefs!HJ$2+SUMPRODUCT(PosCtrl_HK_normalized_logscale!$X$3:$X$36,FFPE_BagRidge_Models_Coefs!HJ$3:HJ$36)</f>
        <v>0.36929460095764266</v>
      </c>
      <c r="HQ24" s="5">
        <f>FFPE_BagRidge_Models_Coefs!HK$2+SUMPRODUCT(PosCtrl_HK_normalized_logscale!$X$3:$X$36,FFPE_BagRidge_Models_Coefs!HK$3:HK$36)</f>
        <v>0.30421235780184736</v>
      </c>
      <c r="HR24" s="5">
        <f>FFPE_BagRidge_Models_Coefs!HL$2+SUMPRODUCT(PosCtrl_HK_normalized_logscale!$X$3:$X$36,FFPE_BagRidge_Models_Coefs!HL$3:HL$36)</f>
        <v>0.27887781291426189</v>
      </c>
      <c r="HS24" s="5">
        <f>FFPE_BagRidge_Models_Coefs!HM$2+SUMPRODUCT(PosCtrl_HK_normalized_logscale!$X$3:$X$36,FFPE_BagRidge_Models_Coefs!HM$3:HM$36)</f>
        <v>0.37828456318868386</v>
      </c>
      <c r="HT24" s="5">
        <f>FFPE_BagRidge_Models_Coefs!HN$2+SUMPRODUCT(PosCtrl_HK_normalized_logscale!$X$3:$X$36,FFPE_BagRidge_Models_Coefs!HN$3:HN$36)</f>
        <v>0.2645166003156163</v>
      </c>
      <c r="HU24" s="5">
        <f>FFPE_BagRidge_Models_Coefs!HO$2+SUMPRODUCT(PosCtrl_HK_normalized_logscale!$X$3:$X$36,FFPE_BagRidge_Models_Coefs!HO$3:HO$36)</f>
        <v>0.34324703828183345</v>
      </c>
      <c r="HV24" s="5">
        <f>FFPE_BagRidge_Models_Coefs!HP$2+SUMPRODUCT(PosCtrl_HK_normalized_logscale!$X$3:$X$36,FFPE_BagRidge_Models_Coefs!HP$3:HP$36)</f>
        <v>0.33759793357858658</v>
      </c>
      <c r="HW24" s="5">
        <f>FFPE_BagRidge_Models_Coefs!HQ$2+SUMPRODUCT(PosCtrl_HK_normalized_logscale!$X$3:$X$36,FFPE_BagRidge_Models_Coefs!HQ$3:HQ$36)</f>
        <v>0.31617964152781092</v>
      </c>
      <c r="HX24" s="5">
        <f>FFPE_BagRidge_Models_Coefs!HR$2+SUMPRODUCT(PosCtrl_HK_normalized_logscale!$X$3:$X$36,FFPE_BagRidge_Models_Coefs!HR$3:HR$36)</f>
        <v>0.3333271073743066</v>
      </c>
      <c r="HY24" s="5">
        <f>FFPE_BagRidge_Models_Coefs!HS$2+SUMPRODUCT(PosCtrl_HK_normalized_logscale!$X$3:$X$36,FFPE_BagRidge_Models_Coefs!HS$3:HS$36)</f>
        <v>0.32203933945726398</v>
      </c>
      <c r="HZ24" s="5">
        <f>FFPE_BagRidge_Models_Coefs!HT$2+SUMPRODUCT(PosCtrl_HK_normalized_logscale!$X$3:$X$36,FFPE_BagRidge_Models_Coefs!HT$3:HT$36)</f>
        <v>0.36320957360429601</v>
      </c>
      <c r="IA24" s="5">
        <f>FFPE_BagRidge_Models_Coefs!HU$2+SUMPRODUCT(PosCtrl_HK_normalized_logscale!$X$3:$X$36,FFPE_BagRidge_Models_Coefs!HU$3:HU$36)</f>
        <v>0.32010634841293517</v>
      </c>
      <c r="IB24" s="5">
        <f>FFPE_BagRidge_Models_Coefs!HV$2+SUMPRODUCT(PosCtrl_HK_normalized_logscale!$X$3:$X$36,FFPE_BagRidge_Models_Coefs!HV$3:HV$36)</f>
        <v>0.33604077678279298</v>
      </c>
      <c r="IC24" s="5">
        <f>FFPE_BagRidge_Models_Coefs!HW$2+SUMPRODUCT(PosCtrl_HK_normalized_logscale!$X$3:$X$36,FFPE_BagRidge_Models_Coefs!HW$3:HW$36)</f>
        <v>0.34517296560087274</v>
      </c>
      <c r="ID24" s="5">
        <f>FFPE_BagRidge_Models_Coefs!HX$2+SUMPRODUCT(PosCtrl_HK_normalized_logscale!$X$3:$X$36,FFPE_BagRidge_Models_Coefs!HX$3:HX$36)</f>
        <v>0.31916513801149116</v>
      </c>
      <c r="IE24" s="5">
        <f>FFPE_BagRidge_Models_Coefs!HY$2+SUMPRODUCT(PosCtrl_HK_normalized_logscale!$X$3:$X$36,FFPE_BagRidge_Models_Coefs!HY$3:HY$36)</f>
        <v>0.29048201038226373</v>
      </c>
      <c r="IF24" s="5">
        <f>FFPE_BagRidge_Models_Coefs!HZ$2+SUMPRODUCT(PosCtrl_HK_normalized_logscale!$X$3:$X$36,FFPE_BagRidge_Models_Coefs!HZ$3:HZ$36)</f>
        <v>0.35458983834801827</v>
      </c>
      <c r="IG24" s="5">
        <f>FFPE_BagRidge_Models_Coefs!IA$2+SUMPRODUCT(PosCtrl_HK_normalized_logscale!$X$3:$X$36,FFPE_BagRidge_Models_Coefs!IA$3:IA$36)</f>
        <v>0.30677508223475747</v>
      </c>
      <c r="IH24" s="5">
        <f>FFPE_BagRidge_Models_Coefs!IB$2+SUMPRODUCT(PosCtrl_HK_normalized_logscale!$X$3:$X$36,FFPE_BagRidge_Models_Coefs!IB$3:IB$36)</f>
        <v>0.34848558140832631</v>
      </c>
      <c r="II24" s="5">
        <f>FFPE_BagRidge_Models_Coefs!IC$2+SUMPRODUCT(PosCtrl_HK_normalized_logscale!$X$3:$X$36,FFPE_BagRidge_Models_Coefs!IC$3:IC$36)</f>
        <v>0.27899821654956192</v>
      </c>
      <c r="IJ24" s="5">
        <f>FFPE_BagRidge_Models_Coefs!ID$2+SUMPRODUCT(PosCtrl_HK_normalized_logscale!$X$3:$X$36,FFPE_BagRidge_Models_Coefs!ID$3:ID$36)</f>
        <v>0.31831717210222893</v>
      </c>
      <c r="IK24" s="5">
        <f>FFPE_BagRidge_Models_Coefs!IE$2+SUMPRODUCT(PosCtrl_HK_normalized_logscale!$X$3:$X$36,FFPE_BagRidge_Models_Coefs!IE$3:IE$36)</f>
        <v>0.27524618292309255</v>
      </c>
      <c r="IL24" s="5">
        <f>FFPE_BagRidge_Models_Coefs!IF$2+SUMPRODUCT(PosCtrl_HK_normalized_logscale!$X$3:$X$36,FFPE_BagRidge_Models_Coefs!IF$3:IF$36)</f>
        <v>0.30333259102530896</v>
      </c>
      <c r="IM24" s="5">
        <f>FFPE_BagRidge_Models_Coefs!IG$2+SUMPRODUCT(PosCtrl_HK_normalized_logscale!$X$3:$X$36,FFPE_BagRidge_Models_Coefs!IG$3:IG$36)</f>
        <v>0.34792930460947558</v>
      </c>
      <c r="IN24" s="5">
        <f>FFPE_BagRidge_Models_Coefs!IH$2+SUMPRODUCT(PosCtrl_HK_normalized_logscale!$X$3:$X$36,FFPE_BagRidge_Models_Coefs!IH$3:IH$36)</f>
        <v>0.31339589498267328</v>
      </c>
      <c r="IO24" s="5">
        <f>FFPE_BagRidge_Models_Coefs!II$2+SUMPRODUCT(PosCtrl_HK_normalized_logscale!$X$3:$X$36,FFPE_BagRidge_Models_Coefs!II$3:II$36)</f>
        <v>0.22958287555065182</v>
      </c>
      <c r="IP24" s="5">
        <f>FFPE_BagRidge_Models_Coefs!IJ$2+SUMPRODUCT(PosCtrl_HK_normalized_logscale!$X$3:$X$36,FFPE_BagRidge_Models_Coefs!IJ$3:IJ$36)</f>
        <v>0.35222297582847989</v>
      </c>
      <c r="IQ24" s="5">
        <f>FFPE_BagRidge_Models_Coefs!IK$2+SUMPRODUCT(PosCtrl_HK_normalized_logscale!$X$3:$X$36,FFPE_BagRidge_Models_Coefs!IK$3:IK$36)</f>
        <v>0.2998480453110508</v>
      </c>
      <c r="IR24" s="5">
        <f>FFPE_BagRidge_Models_Coefs!IL$2+SUMPRODUCT(PosCtrl_HK_normalized_logscale!$X$3:$X$36,FFPE_BagRidge_Models_Coefs!IL$3:IL$36)</f>
        <v>0.32453495696513757</v>
      </c>
      <c r="IS24" s="5">
        <f>FFPE_BagRidge_Models_Coefs!IM$2+SUMPRODUCT(PosCtrl_HK_normalized_logscale!$X$3:$X$36,FFPE_BagRidge_Models_Coefs!IM$3:IM$36)</f>
        <v>0.29748969232032846</v>
      </c>
      <c r="IT24" s="5">
        <f>FFPE_BagRidge_Models_Coefs!IN$2+SUMPRODUCT(PosCtrl_HK_normalized_logscale!$X$3:$X$36,FFPE_BagRidge_Models_Coefs!IN$3:IN$36)</f>
        <v>0.38441145761193202</v>
      </c>
      <c r="IU24" s="5">
        <f>FFPE_BagRidge_Models_Coefs!IO$2+SUMPRODUCT(PosCtrl_HK_normalized_logscale!$X$3:$X$36,FFPE_BagRidge_Models_Coefs!IO$3:IO$36)</f>
        <v>0.2956368591812748</v>
      </c>
      <c r="IV24" s="5">
        <f>FFPE_BagRidge_Models_Coefs!IP$2+SUMPRODUCT(PosCtrl_HK_normalized_logscale!$X$3:$X$36,FFPE_BagRidge_Models_Coefs!IP$3:IP$36)</f>
        <v>0.20766184189505776</v>
      </c>
      <c r="IW24" s="5">
        <f>FFPE_BagRidge_Models_Coefs!IQ$2+SUMPRODUCT(PosCtrl_HK_normalized_logscale!$X$3:$X$36,FFPE_BagRidge_Models_Coefs!IQ$3:IQ$36)</f>
        <v>0.33312968804321286</v>
      </c>
      <c r="IX24" s="5">
        <f>FFPE_BagRidge_Models_Coefs!IR$2+SUMPRODUCT(PosCtrl_HK_normalized_logscale!$X$3:$X$36,FFPE_BagRidge_Models_Coefs!IR$3:IR$36)</f>
        <v>0.27383457904778902</v>
      </c>
      <c r="IY24" s="5">
        <f>FFPE_BagRidge_Models_Coefs!IS$2+SUMPRODUCT(PosCtrl_HK_normalized_logscale!$X$3:$X$36,FFPE_BagRidge_Models_Coefs!IS$3:IS$36)</f>
        <v>0.26709411775697101</v>
      </c>
      <c r="IZ24" s="5">
        <f>FFPE_BagRidge_Models_Coefs!IT$2+SUMPRODUCT(PosCtrl_HK_normalized_logscale!$X$3:$X$36,FFPE_BagRidge_Models_Coefs!IT$3:IT$36)</f>
        <v>0.33524629650272808</v>
      </c>
      <c r="JA24" s="5">
        <f>FFPE_BagRidge_Models_Coefs!IU$2+SUMPRODUCT(PosCtrl_HK_normalized_logscale!$X$3:$X$36,FFPE_BagRidge_Models_Coefs!IU$3:IU$36)</f>
        <v>0.29661291382583266</v>
      </c>
      <c r="JB24" s="5">
        <f>FFPE_BagRidge_Models_Coefs!IV$2+SUMPRODUCT(PosCtrl_HK_normalized_logscale!$X$3:$X$36,FFPE_BagRidge_Models_Coefs!IV$3:IV$36)</f>
        <v>0.32574606562445507</v>
      </c>
      <c r="JC24" s="5">
        <f>FFPE_BagRidge_Models_Coefs!IW$2+SUMPRODUCT(PosCtrl_HK_normalized_logscale!$X$3:$X$36,FFPE_BagRidge_Models_Coefs!IW$3:IW$36)</f>
        <v>0.28352947999318595</v>
      </c>
      <c r="JD24" s="5">
        <f>FFPE_BagRidge_Models_Coefs!IX$2+SUMPRODUCT(PosCtrl_HK_normalized_logscale!$X$3:$X$36,FFPE_BagRidge_Models_Coefs!IX$3:IX$36)</f>
        <v>0.24174658465099386</v>
      </c>
      <c r="JE24" s="5">
        <f>FFPE_BagRidge_Models_Coefs!IY$2+SUMPRODUCT(PosCtrl_HK_normalized_logscale!$X$3:$X$36,FFPE_BagRidge_Models_Coefs!IY$3:IY$36)</f>
        <v>0.32007049099901136</v>
      </c>
      <c r="JF24" s="5">
        <f>FFPE_BagRidge_Models_Coefs!IZ$2+SUMPRODUCT(PosCtrl_HK_normalized_logscale!$X$3:$X$36,FFPE_BagRidge_Models_Coefs!IZ$3:IZ$36)</f>
        <v>0.31834820362693633</v>
      </c>
      <c r="JG24" s="5">
        <f>FFPE_BagRidge_Models_Coefs!JA$2+SUMPRODUCT(PosCtrl_HK_normalized_logscale!$X$3:$X$36,FFPE_BagRidge_Models_Coefs!JA$3:JA$36)</f>
        <v>0.22997952228444885</v>
      </c>
      <c r="JH24" s="5">
        <f>FFPE_BagRidge_Models_Coefs!JB$2+SUMPRODUCT(PosCtrl_HK_normalized_logscale!$X$3:$X$36,FFPE_BagRidge_Models_Coefs!JB$3:JB$36)</f>
        <v>0.2916566155485289</v>
      </c>
      <c r="JI24" s="5">
        <f>FFPE_BagRidge_Models_Coefs!JC$2+SUMPRODUCT(PosCtrl_HK_normalized_logscale!$X$3:$X$36,FFPE_BagRidge_Models_Coefs!JC$3:JC$36)</f>
        <v>0.41383810130868615</v>
      </c>
      <c r="JJ24" s="5">
        <f>FFPE_BagRidge_Models_Coefs!JD$2+SUMPRODUCT(PosCtrl_HK_normalized_logscale!$X$3:$X$36,FFPE_BagRidge_Models_Coefs!JD$3:JD$36)</f>
        <v>0.30999234127594144</v>
      </c>
      <c r="JK24" s="5">
        <f>FFPE_BagRidge_Models_Coefs!JE$2+SUMPRODUCT(PosCtrl_HK_normalized_logscale!$X$3:$X$36,FFPE_BagRidge_Models_Coefs!JE$3:JE$36)</f>
        <v>0.29598402483491104</v>
      </c>
      <c r="JL24" s="5">
        <f>FFPE_BagRidge_Models_Coefs!JF$2+SUMPRODUCT(PosCtrl_HK_normalized_logscale!$X$3:$X$36,FFPE_BagRidge_Models_Coefs!JF$3:JF$36)</f>
        <v>0.33350490556610041</v>
      </c>
      <c r="JM24" s="5">
        <f>FFPE_BagRidge_Models_Coefs!JG$2+SUMPRODUCT(PosCtrl_HK_normalized_logscale!$X$3:$X$36,FFPE_BagRidge_Models_Coefs!JG$3:JG$36)</f>
        <v>0.31330939894697019</v>
      </c>
      <c r="JN24" s="5">
        <f>FFPE_BagRidge_Models_Coefs!JH$2+SUMPRODUCT(PosCtrl_HK_normalized_logscale!$X$3:$X$36,FFPE_BagRidge_Models_Coefs!JH$3:JH$36)</f>
        <v>0.27934658065605855</v>
      </c>
      <c r="JO24" s="5">
        <f>FFPE_BagRidge_Models_Coefs!JI$2+SUMPRODUCT(PosCtrl_HK_normalized_logscale!$X$3:$X$36,FFPE_BagRidge_Models_Coefs!JI$3:JI$36)</f>
        <v>0.28593050891201599</v>
      </c>
      <c r="JP24" s="5">
        <f>FFPE_BagRidge_Models_Coefs!JJ$2+SUMPRODUCT(PosCtrl_HK_normalized_logscale!$X$3:$X$36,FFPE_BagRidge_Models_Coefs!JJ$3:JJ$36)</f>
        <v>0.36193710381221272</v>
      </c>
      <c r="JQ24" s="5">
        <f>FFPE_BagRidge_Models_Coefs!JK$2+SUMPRODUCT(PosCtrl_HK_normalized_logscale!$X$3:$X$36,FFPE_BagRidge_Models_Coefs!JK$3:JK$36)</f>
        <v>0.3525329107051301</v>
      </c>
      <c r="JR24" s="5">
        <f>FFPE_BagRidge_Models_Coefs!JL$2+SUMPRODUCT(PosCtrl_HK_normalized_logscale!$X$3:$X$36,FFPE_BagRidge_Models_Coefs!JL$3:JL$36)</f>
        <v>0.38332013575164725</v>
      </c>
      <c r="JS24" s="5">
        <f>FFPE_BagRidge_Models_Coefs!JM$2+SUMPRODUCT(PosCtrl_HK_normalized_logscale!$X$3:$X$36,FFPE_BagRidge_Models_Coefs!JM$3:JM$36)</f>
        <v>0.36628329847395547</v>
      </c>
      <c r="JT24" s="5">
        <f>FFPE_BagRidge_Models_Coefs!JN$2+SUMPRODUCT(PosCtrl_HK_normalized_logscale!$X$3:$X$36,FFPE_BagRidge_Models_Coefs!JN$3:JN$36)</f>
        <v>0.30387950617790982</v>
      </c>
      <c r="JU24" s="5">
        <f>FFPE_BagRidge_Models_Coefs!JO$2+SUMPRODUCT(PosCtrl_HK_normalized_logscale!$X$3:$X$36,FFPE_BagRidge_Models_Coefs!JO$3:JO$36)</f>
        <v>0.30493230334715982</v>
      </c>
      <c r="JV24" s="5">
        <f>FFPE_BagRidge_Models_Coefs!JP$2+SUMPRODUCT(PosCtrl_HK_normalized_logscale!$X$3:$X$36,FFPE_BagRidge_Models_Coefs!JP$3:JP$36)</f>
        <v>0.35136266374708397</v>
      </c>
      <c r="JW24" s="5">
        <f>FFPE_BagRidge_Models_Coefs!JQ$2+SUMPRODUCT(PosCtrl_HK_normalized_logscale!$X$3:$X$36,FFPE_BagRidge_Models_Coefs!JQ$3:JQ$36)</f>
        <v>0.28692068807408594</v>
      </c>
      <c r="JX24" s="5">
        <f>FFPE_BagRidge_Models_Coefs!JR$2+SUMPRODUCT(PosCtrl_HK_normalized_logscale!$X$3:$X$36,FFPE_BagRidge_Models_Coefs!JR$3:JR$36)</f>
        <v>0.35660444428723409</v>
      </c>
      <c r="JY24" s="5">
        <f>FFPE_BagRidge_Models_Coefs!JS$2+SUMPRODUCT(PosCtrl_HK_normalized_logscale!$X$3:$X$36,FFPE_BagRidge_Models_Coefs!JS$3:JS$36)</f>
        <v>0.37624067161054287</v>
      </c>
      <c r="JZ24" s="5">
        <f>FFPE_BagRidge_Models_Coefs!JT$2+SUMPRODUCT(PosCtrl_HK_normalized_logscale!$X$3:$X$36,FFPE_BagRidge_Models_Coefs!JT$3:JT$36)</f>
        <v>0.24788152869078628</v>
      </c>
      <c r="KA24" s="5">
        <f>FFPE_BagRidge_Models_Coefs!JU$2+SUMPRODUCT(PosCtrl_HK_normalized_logscale!$X$3:$X$36,FFPE_BagRidge_Models_Coefs!JU$3:JU$36)</f>
        <v>0.33688813068053147</v>
      </c>
      <c r="KB24" s="5">
        <f>FFPE_BagRidge_Models_Coefs!JV$2+SUMPRODUCT(PosCtrl_HK_normalized_logscale!$X$3:$X$36,FFPE_BagRidge_Models_Coefs!JV$3:JV$36)</f>
        <v>0.31967472292062288</v>
      </c>
      <c r="KC24" s="5">
        <f>FFPE_BagRidge_Models_Coefs!JW$2+SUMPRODUCT(PosCtrl_HK_normalized_logscale!$X$3:$X$36,FFPE_BagRidge_Models_Coefs!JW$3:JW$36)</f>
        <v>0.26553902040871402</v>
      </c>
      <c r="KD24" s="5">
        <f>FFPE_BagRidge_Models_Coefs!JX$2+SUMPRODUCT(PosCtrl_HK_normalized_logscale!$X$3:$X$36,FFPE_BagRidge_Models_Coefs!JX$3:JX$36)</f>
        <v>0.32261911842017821</v>
      </c>
      <c r="KE24" s="5">
        <f>FFPE_BagRidge_Models_Coefs!JY$2+SUMPRODUCT(PosCtrl_HK_normalized_logscale!$X$3:$X$36,FFPE_BagRidge_Models_Coefs!JY$3:JY$36)</f>
        <v>0.31542019429874224</v>
      </c>
      <c r="KF24" s="5">
        <f>FFPE_BagRidge_Models_Coefs!JZ$2+SUMPRODUCT(PosCtrl_HK_normalized_logscale!$X$3:$X$36,FFPE_BagRidge_Models_Coefs!JZ$3:JZ$36)</f>
        <v>0.3274524063344037</v>
      </c>
      <c r="KG24" s="5">
        <f>FFPE_BagRidge_Models_Coefs!KA$2+SUMPRODUCT(PosCtrl_HK_normalized_logscale!$X$3:$X$36,FFPE_BagRidge_Models_Coefs!KA$3:KA$36)</f>
        <v>0.3121327714426877</v>
      </c>
      <c r="KH24" s="5">
        <f>FFPE_BagRidge_Models_Coefs!KB$2+SUMPRODUCT(PosCtrl_HK_normalized_logscale!$X$3:$X$36,FFPE_BagRidge_Models_Coefs!KB$3:KB$36)</f>
        <v>0.23469006980981461</v>
      </c>
      <c r="KI24" s="5">
        <f>FFPE_BagRidge_Models_Coefs!KC$2+SUMPRODUCT(PosCtrl_HK_normalized_logscale!$X$3:$X$36,FFPE_BagRidge_Models_Coefs!KC$3:KC$36)</f>
        <v>0.34098178246373406</v>
      </c>
      <c r="KJ24" s="5">
        <f>FFPE_BagRidge_Models_Coefs!KD$2+SUMPRODUCT(PosCtrl_HK_normalized_logscale!$X$3:$X$36,FFPE_BagRidge_Models_Coefs!KD$3:KD$36)</f>
        <v>0.32417114771670907</v>
      </c>
      <c r="KK24" s="5">
        <f>FFPE_BagRidge_Models_Coefs!KE$2+SUMPRODUCT(PosCtrl_HK_normalized_logscale!$X$3:$X$36,FFPE_BagRidge_Models_Coefs!KE$3:KE$36)</f>
        <v>0.38837104147232554</v>
      </c>
      <c r="KL24" s="5">
        <f>FFPE_BagRidge_Models_Coefs!KF$2+SUMPRODUCT(PosCtrl_HK_normalized_logscale!$X$3:$X$36,FFPE_BagRidge_Models_Coefs!KF$3:KF$36)</f>
        <v>0.28407674587163029</v>
      </c>
      <c r="KM24" s="5">
        <f>FFPE_BagRidge_Models_Coefs!KG$2+SUMPRODUCT(PosCtrl_HK_normalized_logscale!$X$3:$X$36,FFPE_BagRidge_Models_Coefs!KG$3:KG$36)</f>
        <v>0.3315799757645691</v>
      </c>
      <c r="KN24" s="5">
        <f>FFPE_BagRidge_Models_Coefs!KH$2+SUMPRODUCT(PosCtrl_HK_normalized_logscale!$X$3:$X$36,FFPE_BagRidge_Models_Coefs!KH$3:KH$36)</f>
        <v>0.28397747553511188</v>
      </c>
      <c r="KO24" s="5">
        <f>FFPE_BagRidge_Models_Coefs!KI$2+SUMPRODUCT(PosCtrl_HK_normalized_logscale!$X$3:$X$36,FFPE_BagRidge_Models_Coefs!KI$3:KI$36)</f>
        <v>0.24622180166204666</v>
      </c>
      <c r="KP24" s="5">
        <f>FFPE_BagRidge_Models_Coefs!KJ$2+SUMPRODUCT(PosCtrl_HK_normalized_logscale!$X$3:$X$36,FFPE_BagRidge_Models_Coefs!KJ$3:KJ$36)</f>
        <v>0.3094264634203891</v>
      </c>
      <c r="KQ24" s="5">
        <f>FFPE_BagRidge_Models_Coefs!KK$2+SUMPRODUCT(PosCtrl_HK_normalized_logscale!$X$3:$X$36,FFPE_BagRidge_Models_Coefs!KK$3:KK$36)</f>
        <v>0.27330062106164155</v>
      </c>
      <c r="KR24" s="5">
        <f>FFPE_BagRidge_Models_Coefs!KL$2+SUMPRODUCT(PosCtrl_HK_normalized_logscale!$X$3:$X$36,FFPE_BagRidge_Models_Coefs!KL$3:KL$36)</f>
        <v>0.35024588161301945</v>
      </c>
      <c r="KS24" s="5">
        <f>FFPE_BagRidge_Models_Coefs!KM$2+SUMPRODUCT(PosCtrl_HK_normalized_logscale!$X$3:$X$36,FFPE_BagRidge_Models_Coefs!KM$3:KM$36)</f>
        <v>0.26977147930330481</v>
      </c>
      <c r="KT24" s="5">
        <f>FFPE_BagRidge_Models_Coefs!KN$2+SUMPRODUCT(PosCtrl_HK_normalized_logscale!$X$3:$X$36,FFPE_BagRidge_Models_Coefs!KN$3:KN$36)</f>
        <v>0.21107458874795637</v>
      </c>
      <c r="KU24" s="5">
        <f>FFPE_BagRidge_Models_Coefs!KO$2+SUMPRODUCT(PosCtrl_HK_normalized_logscale!$X$3:$X$36,FFPE_BagRidge_Models_Coefs!KO$3:KO$36)</f>
        <v>0.30626304184614328</v>
      </c>
      <c r="KV24" s="5">
        <f>FFPE_BagRidge_Models_Coefs!KP$2+SUMPRODUCT(PosCtrl_HK_normalized_logscale!$X$3:$X$36,FFPE_BagRidge_Models_Coefs!KP$3:KP$36)</f>
        <v>0.34777724556656131</v>
      </c>
      <c r="KW24" s="5">
        <f>FFPE_BagRidge_Models_Coefs!KQ$2+SUMPRODUCT(PosCtrl_HK_normalized_logscale!$X$3:$X$36,FFPE_BagRidge_Models_Coefs!KQ$3:KQ$36)</f>
        <v>0.33456171354176933</v>
      </c>
      <c r="KX24" s="5">
        <f>FFPE_BagRidge_Models_Coefs!KR$2+SUMPRODUCT(PosCtrl_HK_normalized_logscale!$X$3:$X$36,FFPE_BagRidge_Models_Coefs!KR$3:KR$36)</f>
        <v>0.38736457020230353</v>
      </c>
      <c r="KY24" s="5">
        <f>FFPE_BagRidge_Models_Coefs!KS$2+SUMPRODUCT(PosCtrl_HK_normalized_logscale!$X$3:$X$36,FFPE_BagRidge_Models_Coefs!KS$3:KS$36)</f>
        <v>0.28494911147447666</v>
      </c>
      <c r="KZ24" s="5">
        <f>FFPE_BagRidge_Models_Coefs!KT$2+SUMPRODUCT(PosCtrl_HK_normalized_logscale!$X$3:$X$36,FFPE_BagRidge_Models_Coefs!KT$3:KT$36)</f>
        <v>0.3887724145881995</v>
      </c>
      <c r="LA24" s="5">
        <f>FFPE_BagRidge_Models_Coefs!KU$2+SUMPRODUCT(PosCtrl_HK_normalized_logscale!$X$3:$X$36,FFPE_BagRidge_Models_Coefs!KU$3:KU$36)</f>
        <v>0.34471954223186574</v>
      </c>
      <c r="LB24" s="5">
        <f>FFPE_BagRidge_Models_Coefs!KV$2+SUMPRODUCT(PosCtrl_HK_normalized_logscale!$X$3:$X$36,FFPE_BagRidge_Models_Coefs!KV$3:KV$36)</f>
        <v>0.32872356942661829</v>
      </c>
      <c r="LC24" s="5">
        <f>FFPE_BagRidge_Models_Coefs!KW$2+SUMPRODUCT(PosCtrl_HK_normalized_logscale!$X$3:$X$36,FFPE_BagRidge_Models_Coefs!KW$3:KW$36)</f>
        <v>0.33495367455801683</v>
      </c>
      <c r="LD24" s="5">
        <f>FFPE_BagRidge_Models_Coefs!KX$2+SUMPRODUCT(PosCtrl_HK_normalized_logscale!$X$3:$X$36,FFPE_BagRidge_Models_Coefs!KX$3:KX$36)</f>
        <v>0.26951425620796243</v>
      </c>
      <c r="LE24" s="5">
        <f>FFPE_BagRidge_Models_Coefs!KY$2+SUMPRODUCT(PosCtrl_HK_normalized_logscale!$X$3:$X$36,FFPE_BagRidge_Models_Coefs!KY$3:KY$36)</f>
        <v>0.27200513558024275</v>
      </c>
      <c r="LF24" s="5">
        <f>FFPE_BagRidge_Models_Coefs!KZ$2+SUMPRODUCT(PosCtrl_HK_normalized_logscale!$X$3:$X$36,FFPE_BagRidge_Models_Coefs!KZ$3:KZ$36)</f>
        <v>0.3024755067231899</v>
      </c>
      <c r="LG24" s="5">
        <f>FFPE_BagRidge_Models_Coefs!LA$2+SUMPRODUCT(PosCtrl_HK_normalized_logscale!$X$3:$X$36,FFPE_BagRidge_Models_Coefs!LA$3:LA$36)</f>
        <v>0.31954619861667155</v>
      </c>
      <c r="LH24" s="5">
        <f>FFPE_BagRidge_Models_Coefs!LB$2+SUMPRODUCT(PosCtrl_HK_normalized_logscale!$X$3:$X$36,FFPE_BagRidge_Models_Coefs!LB$3:LB$36)</f>
        <v>0.34313910514277862</v>
      </c>
      <c r="LI24" s="5">
        <f>FFPE_BagRidge_Models_Coefs!LC$2+SUMPRODUCT(PosCtrl_HK_normalized_logscale!$X$3:$X$36,FFPE_BagRidge_Models_Coefs!LC$3:LC$36)</f>
        <v>0.37979286976950466</v>
      </c>
      <c r="LJ24" s="5">
        <f>FFPE_BagRidge_Models_Coefs!LD$2+SUMPRODUCT(PosCtrl_HK_normalized_logscale!$X$3:$X$36,FFPE_BagRidge_Models_Coefs!LD$3:LD$36)</f>
        <v>0.31085277840828673</v>
      </c>
      <c r="LK24" s="5">
        <f>FFPE_BagRidge_Models_Coefs!LE$2+SUMPRODUCT(PosCtrl_HK_normalized_logscale!$X$3:$X$36,FFPE_BagRidge_Models_Coefs!LE$3:LE$36)</f>
        <v>0.33309867171125124</v>
      </c>
      <c r="LL24" s="5">
        <f>FFPE_BagRidge_Models_Coefs!LF$2+SUMPRODUCT(PosCtrl_HK_normalized_logscale!$X$3:$X$36,FFPE_BagRidge_Models_Coefs!LF$3:LF$36)</f>
        <v>0.37874612855709661</v>
      </c>
      <c r="LM24" s="5">
        <f>FFPE_BagRidge_Models_Coefs!LG$2+SUMPRODUCT(PosCtrl_HK_normalized_logscale!$X$3:$X$36,FFPE_BagRidge_Models_Coefs!LG$3:LG$36)</f>
        <v>0.34829514703701053</v>
      </c>
      <c r="LN24" s="5">
        <f>FFPE_BagRidge_Models_Coefs!LH$2+SUMPRODUCT(PosCtrl_HK_normalized_logscale!$X$3:$X$36,FFPE_BagRidge_Models_Coefs!LH$3:LH$36)</f>
        <v>0.39083625570720282</v>
      </c>
      <c r="LO24" s="5">
        <f>FFPE_BagRidge_Models_Coefs!LI$2+SUMPRODUCT(PosCtrl_HK_normalized_logscale!$X$3:$X$36,FFPE_BagRidge_Models_Coefs!LI$3:LI$36)</f>
        <v>0.35218679562339072</v>
      </c>
      <c r="LP24" s="5">
        <f>FFPE_BagRidge_Models_Coefs!LJ$2+SUMPRODUCT(PosCtrl_HK_normalized_logscale!$X$3:$X$36,FFPE_BagRidge_Models_Coefs!LJ$3:LJ$36)</f>
        <v>0.31604334477401552</v>
      </c>
      <c r="LQ24" s="5">
        <f>FFPE_BagRidge_Models_Coefs!LK$2+SUMPRODUCT(PosCtrl_HK_normalized_logscale!$X$3:$X$36,FFPE_BagRidge_Models_Coefs!LK$3:LK$36)</f>
        <v>0.31334859448986774</v>
      </c>
      <c r="LR24" s="5">
        <f>FFPE_BagRidge_Models_Coefs!LL$2+SUMPRODUCT(PosCtrl_HK_normalized_logscale!$X$3:$X$36,FFPE_BagRidge_Models_Coefs!LL$3:LL$36)</f>
        <v>0.34439379907295026</v>
      </c>
      <c r="LS24" s="5">
        <f>FFPE_BagRidge_Models_Coefs!LM$2+SUMPRODUCT(PosCtrl_HK_normalized_logscale!$X$3:$X$36,FFPE_BagRidge_Models_Coefs!LM$3:LM$36)</f>
        <v>0.33314761688469546</v>
      </c>
      <c r="LT24" s="5">
        <f>FFPE_BagRidge_Models_Coefs!LN$2+SUMPRODUCT(PosCtrl_HK_normalized_logscale!$X$3:$X$36,FFPE_BagRidge_Models_Coefs!LN$3:LN$36)</f>
        <v>0.40367055238083116</v>
      </c>
      <c r="LU24" s="5">
        <f>FFPE_BagRidge_Models_Coefs!LO$2+SUMPRODUCT(PosCtrl_HK_normalized_logscale!$X$3:$X$36,FFPE_BagRidge_Models_Coefs!LO$3:LO$36)</f>
        <v>0.35444186538958972</v>
      </c>
      <c r="LV24" s="5">
        <f>FFPE_BagRidge_Models_Coefs!LP$2+SUMPRODUCT(PosCtrl_HK_normalized_logscale!$X$3:$X$36,FFPE_BagRidge_Models_Coefs!LP$3:LP$36)</f>
        <v>0.29512562954798893</v>
      </c>
      <c r="LW24" s="5">
        <f>FFPE_BagRidge_Models_Coefs!LQ$2+SUMPRODUCT(PosCtrl_HK_normalized_logscale!$X$3:$X$36,FFPE_BagRidge_Models_Coefs!LQ$3:LQ$36)</f>
        <v>0.37261666600712884</v>
      </c>
      <c r="LX24" s="5">
        <f>FFPE_BagRidge_Models_Coefs!LR$2+SUMPRODUCT(PosCtrl_HK_normalized_logscale!$X$3:$X$36,FFPE_BagRidge_Models_Coefs!LR$3:LR$36)</f>
        <v>0.273606844717803</v>
      </c>
      <c r="LY24" s="5">
        <f>FFPE_BagRidge_Models_Coefs!LS$2+SUMPRODUCT(PosCtrl_HK_normalized_logscale!$X$3:$X$36,FFPE_BagRidge_Models_Coefs!LS$3:LS$36)</f>
        <v>0.29830506199227691</v>
      </c>
      <c r="LZ24" s="5">
        <f>FFPE_BagRidge_Models_Coefs!LT$2+SUMPRODUCT(PosCtrl_HK_normalized_logscale!$X$3:$X$36,FFPE_BagRidge_Models_Coefs!LT$3:LT$36)</f>
        <v>0.29447984564607543</v>
      </c>
      <c r="MA24" s="5">
        <f>FFPE_BagRidge_Models_Coefs!LU$2+SUMPRODUCT(PosCtrl_HK_normalized_logscale!$X$3:$X$36,FFPE_BagRidge_Models_Coefs!LU$3:LU$36)</f>
        <v>0.31789836596150811</v>
      </c>
      <c r="MB24" s="5">
        <f>FFPE_BagRidge_Models_Coefs!LV$2+SUMPRODUCT(PosCtrl_HK_normalized_logscale!$X$3:$X$36,FFPE_BagRidge_Models_Coefs!LV$3:LV$36)</f>
        <v>0.32016618119948886</v>
      </c>
      <c r="MC24" s="5">
        <f>FFPE_BagRidge_Models_Coefs!LW$2+SUMPRODUCT(PosCtrl_HK_normalized_logscale!$X$3:$X$36,FFPE_BagRidge_Models_Coefs!LW$3:LW$36)</f>
        <v>0.32301696113223222</v>
      </c>
      <c r="MD24" s="5">
        <f>FFPE_BagRidge_Models_Coefs!LX$2+SUMPRODUCT(PosCtrl_HK_normalized_logscale!$X$3:$X$36,FFPE_BagRidge_Models_Coefs!LX$3:LX$36)</f>
        <v>0.2112030924562987</v>
      </c>
      <c r="ME24" s="5">
        <f>FFPE_BagRidge_Models_Coefs!LY$2+SUMPRODUCT(PosCtrl_HK_normalized_logscale!$X$3:$X$36,FFPE_BagRidge_Models_Coefs!LY$3:LY$36)</f>
        <v>0.30331230745492005</v>
      </c>
      <c r="MF24" s="5">
        <f>FFPE_BagRidge_Models_Coefs!LZ$2+SUMPRODUCT(PosCtrl_HK_normalized_logscale!$X$3:$X$36,FFPE_BagRidge_Models_Coefs!LZ$3:LZ$36)</f>
        <v>0.21005863738969999</v>
      </c>
      <c r="MG24" s="5">
        <f>FFPE_BagRidge_Models_Coefs!MA$2+SUMPRODUCT(PosCtrl_HK_normalized_logscale!$X$3:$X$36,FFPE_BagRidge_Models_Coefs!MA$3:MA$36)</f>
        <v>0.35140979216221296</v>
      </c>
      <c r="MH24" s="5">
        <f>FFPE_BagRidge_Models_Coefs!MB$2+SUMPRODUCT(PosCtrl_HK_normalized_logscale!$X$3:$X$36,FFPE_BagRidge_Models_Coefs!MB$3:MB$36)</f>
        <v>0.2624169068341401</v>
      </c>
      <c r="MI24" s="5">
        <f>FFPE_BagRidge_Models_Coefs!MC$2+SUMPRODUCT(PosCtrl_HK_normalized_logscale!$X$3:$X$36,FFPE_BagRidge_Models_Coefs!MC$3:MC$36)</f>
        <v>0.28921792043349548</v>
      </c>
      <c r="MJ24" s="5">
        <f>FFPE_BagRidge_Models_Coefs!MD$2+SUMPRODUCT(PosCtrl_HK_normalized_logscale!$X$3:$X$36,FFPE_BagRidge_Models_Coefs!MD$3:MD$36)</f>
        <v>0.32563407250599097</v>
      </c>
      <c r="MK24" s="5">
        <f>FFPE_BagRidge_Models_Coefs!ME$2+SUMPRODUCT(PosCtrl_HK_normalized_logscale!$X$3:$X$36,FFPE_BagRidge_Models_Coefs!ME$3:ME$36)</f>
        <v>0.34916210757615473</v>
      </c>
      <c r="ML24" s="5">
        <f>FFPE_BagRidge_Models_Coefs!MF$2+SUMPRODUCT(PosCtrl_HK_normalized_logscale!$X$3:$X$36,FFPE_BagRidge_Models_Coefs!MF$3:MF$36)</f>
        <v>0.28796362608852666</v>
      </c>
      <c r="MM24" s="5">
        <f>FFPE_BagRidge_Models_Coefs!MG$2+SUMPRODUCT(PosCtrl_HK_normalized_logscale!$X$3:$X$36,FFPE_BagRidge_Models_Coefs!MG$3:MG$36)</f>
        <v>0.26235870118169025</v>
      </c>
      <c r="MN24" s="5">
        <f>FFPE_BagRidge_Models_Coefs!MH$2+SUMPRODUCT(PosCtrl_HK_normalized_logscale!$X$3:$X$36,FFPE_BagRidge_Models_Coefs!MH$3:MH$36)</f>
        <v>0.29007773202893317</v>
      </c>
      <c r="MO24" s="5">
        <f>FFPE_BagRidge_Models_Coefs!MI$2+SUMPRODUCT(PosCtrl_HK_normalized_logscale!$X$3:$X$36,FFPE_BagRidge_Models_Coefs!MI$3:MI$36)</f>
        <v>0.24573279939049597</v>
      </c>
      <c r="MP24" s="5">
        <f>FFPE_BagRidge_Models_Coefs!MJ$2+SUMPRODUCT(PosCtrl_HK_normalized_logscale!$X$3:$X$36,FFPE_BagRidge_Models_Coefs!MJ$3:MJ$36)</f>
        <v>0.31971566469352147</v>
      </c>
      <c r="MQ24" s="5">
        <f>FFPE_BagRidge_Models_Coefs!MK$2+SUMPRODUCT(PosCtrl_HK_normalized_logscale!$X$3:$X$36,FFPE_BagRidge_Models_Coefs!MK$3:MK$36)</f>
        <v>0.36398277036715954</v>
      </c>
      <c r="MR24" s="5">
        <f>FFPE_BagRidge_Models_Coefs!ML$2+SUMPRODUCT(PosCtrl_HK_normalized_logscale!$X$3:$X$36,FFPE_BagRidge_Models_Coefs!ML$3:ML$36)</f>
        <v>0.27275654349304002</v>
      </c>
      <c r="MS24" s="5">
        <f>FFPE_BagRidge_Models_Coefs!MM$2+SUMPRODUCT(PosCtrl_HK_normalized_logscale!$X$3:$X$36,FFPE_BagRidge_Models_Coefs!MM$3:MM$36)</f>
        <v>0.32668519306541177</v>
      </c>
      <c r="MT24" s="5">
        <f>FFPE_BagRidge_Models_Coefs!MN$2+SUMPRODUCT(PosCtrl_HK_normalized_logscale!$X$3:$X$36,FFPE_BagRidge_Models_Coefs!MN$3:MN$36)</f>
        <v>0.27481592979671543</v>
      </c>
      <c r="MU24" s="5">
        <f>FFPE_BagRidge_Models_Coefs!MO$2+SUMPRODUCT(PosCtrl_HK_normalized_logscale!$X$3:$X$36,FFPE_BagRidge_Models_Coefs!MO$3:MO$36)</f>
        <v>0.29816166124027799</v>
      </c>
      <c r="MV24" s="5">
        <f>FFPE_BagRidge_Models_Coefs!MP$2+SUMPRODUCT(PosCtrl_HK_normalized_logscale!$X$3:$X$36,FFPE_BagRidge_Models_Coefs!MP$3:MP$36)</f>
        <v>0.27710272717785667</v>
      </c>
      <c r="MW24" s="5">
        <f>FFPE_BagRidge_Models_Coefs!MQ$2+SUMPRODUCT(PosCtrl_HK_normalized_logscale!$X$3:$X$36,FFPE_BagRidge_Models_Coefs!MQ$3:MQ$36)</f>
        <v>0.21440504814808442</v>
      </c>
      <c r="MX24" s="5">
        <f>FFPE_BagRidge_Models_Coefs!MR$2+SUMPRODUCT(PosCtrl_HK_normalized_logscale!$X$3:$X$36,FFPE_BagRidge_Models_Coefs!MR$3:MR$36)</f>
        <v>0.39849148429297687</v>
      </c>
      <c r="MY24" s="5">
        <f>FFPE_BagRidge_Models_Coefs!MS$2+SUMPRODUCT(PosCtrl_HK_normalized_logscale!$X$3:$X$36,FFPE_BagRidge_Models_Coefs!MS$3:MS$36)</f>
        <v>0.36147050330418068</v>
      </c>
      <c r="MZ24" s="5">
        <f>FFPE_BagRidge_Models_Coefs!MT$2+SUMPRODUCT(PosCtrl_HK_normalized_logscale!$X$3:$X$36,FFPE_BagRidge_Models_Coefs!MT$3:MT$36)</f>
        <v>0.28022585973158259</v>
      </c>
      <c r="NA24" s="5">
        <f>FFPE_BagRidge_Models_Coefs!MU$2+SUMPRODUCT(PosCtrl_HK_normalized_logscale!$X$3:$X$36,FFPE_BagRidge_Models_Coefs!MU$3:MU$36)</f>
        <v>0.27858611909074699</v>
      </c>
      <c r="NB24" s="5">
        <f>FFPE_BagRidge_Models_Coefs!MV$2+SUMPRODUCT(PosCtrl_HK_normalized_logscale!$X$3:$X$36,FFPE_BagRidge_Models_Coefs!MV$3:MV$36)</f>
        <v>0.30273040324045941</v>
      </c>
      <c r="NC24" s="5">
        <f>FFPE_BagRidge_Models_Coefs!MW$2+SUMPRODUCT(PosCtrl_HK_normalized_logscale!$X$3:$X$36,FFPE_BagRidge_Models_Coefs!MW$3:MW$36)</f>
        <v>0.34755625911024995</v>
      </c>
      <c r="ND24" s="5">
        <f>FFPE_BagRidge_Models_Coefs!MX$2+SUMPRODUCT(PosCtrl_HK_normalized_logscale!$X$3:$X$36,FFPE_BagRidge_Models_Coefs!MX$3:MX$36)</f>
        <v>0.30872975680273962</v>
      </c>
      <c r="NE24" s="5">
        <f>FFPE_BagRidge_Models_Coefs!MY$2+SUMPRODUCT(PosCtrl_HK_normalized_logscale!$X$3:$X$36,FFPE_BagRidge_Models_Coefs!MY$3:MY$36)</f>
        <v>0.32977333735829106</v>
      </c>
      <c r="NF24" s="5">
        <f>FFPE_BagRidge_Models_Coefs!MZ$2+SUMPRODUCT(PosCtrl_HK_normalized_logscale!$X$3:$X$36,FFPE_BagRidge_Models_Coefs!MZ$3:MZ$36)</f>
        <v>0.31634763352586115</v>
      </c>
      <c r="NG24" s="5">
        <f>FFPE_BagRidge_Models_Coefs!NA$2+SUMPRODUCT(PosCtrl_HK_normalized_logscale!$X$3:$X$36,FFPE_BagRidge_Models_Coefs!NA$3:NA$36)</f>
        <v>0.32185736712494756</v>
      </c>
      <c r="NH24" s="5">
        <f>FFPE_BagRidge_Models_Coefs!NB$2+SUMPRODUCT(PosCtrl_HK_normalized_logscale!$X$3:$X$36,FFPE_BagRidge_Models_Coefs!NB$3:NB$36)</f>
        <v>0.25023278501364388</v>
      </c>
      <c r="NI24" s="5">
        <f>FFPE_BagRidge_Models_Coefs!NC$2+SUMPRODUCT(PosCtrl_HK_normalized_logscale!$X$3:$X$36,FFPE_BagRidge_Models_Coefs!NC$3:NC$36)</f>
        <v>0.30822199416099372</v>
      </c>
      <c r="NJ24" s="5">
        <f>FFPE_BagRidge_Models_Coefs!ND$2+SUMPRODUCT(PosCtrl_HK_normalized_logscale!$X$3:$X$36,FFPE_BagRidge_Models_Coefs!ND$3:ND$36)</f>
        <v>0.3915507465769324</v>
      </c>
      <c r="NK24" s="5">
        <f>FFPE_BagRidge_Models_Coefs!NE$2+SUMPRODUCT(PosCtrl_HK_normalized_logscale!$X$3:$X$36,FFPE_BagRidge_Models_Coefs!NE$3:NE$36)</f>
        <v>0.26769690493367759</v>
      </c>
      <c r="NL24" s="5">
        <f>FFPE_BagRidge_Models_Coefs!NF$2+SUMPRODUCT(PosCtrl_HK_normalized_logscale!$X$3:$X$36,FFPE_BagRidge_Models_Coefs!NF$3:NF$36)</f>
        <v>0.29732060169994734</v>
      </c>
      <c r="NM24" s="5">
        <f>FFPE_BagRidge_Models_Coefs!NG$2+SUMPRODUCT(PosCtrl_HK_normalized_logscale!$X$3:$X$36,FFPE_BagRidge_Models_Coefs!NG$3:NG$36)</f>
        <v>0.32458781093953942</v>
      </c>
      <c r="NN24" s="5">
        <f>FFPE_BagRidge_Models_Coefs!NH$2+SUMPRODUCT(PosCtrl_HK_normalized_logscale!$X$3:$X$36,FFPE_BagRidge_Models_Coefs!NH$3:NH$36)</f>
        <v>0.32750266377344972</v>
      </c>
      <c r="NO24" s="5">
        <f>FFPE_BagRidge_Models_Coefs!NI$2+SUMPRODUCT(PosCtrl_HK_normalized_logscale!$X$3:$X$36,FFPE_BagRidge_Models_Coefs!NI$3:NI$36)</f>
        <v>0.33369504714041964</v>
      </c>
      <c r="NP24" s="5">
        <f>FFPE_BagRidge_Models_Coefs!NJ$2+SUMPRODUCT(PosCtrl_HK_normalized_logscale!$X$3:$X$36,FFPE_BagRidge_Models_Coefs!NJ$3:NJ$36)</f>
        <v>0.28016663582070084</v>
      </c>
      <c r="NQ24" s="5">
        <f>FFPE_BagRidge_Models_Coefs!NK$2+SUMPRODUCT(PosCtrl_HK_normalized_logscale!$X$3:$X$36,FFPE_BagRidge_Models_Coefs!NK$3:NK$36)</f>
        <v>0.32357351553791336</v>
      </c>
      <c r="NR24" s="5">
        <f>FFPE_BagRidge_Models_Coefs!NL$2+SUMPRODUCT(PosCtrl_HK_normalized_logscale!$X$3:$X$36,FFPE_BagRidge_Models_Coefs!NL$3:NL$36)</f>
        <v>0.2272092574697398</v>
      </c>
      <c r="NS24" s="5">
        <f>FFPE_BagRidge_Models_Coefs!NM$2+SUMPRODUCT(PosCtrl_HK_normalized_logscale!$X$3:$X$36,FFPE_BagRidge_Models_Coefs!NM$3:NM$36)</f>
        <v>0.34065351631767188</v>
      </c>
      <c r="NT24" s="5">
        <f>FFPE_BagRidge_Models_Coefs!NN$2+SUMPRODUCT(PosCtrl_HK_normalized_logscale!$X$3:$X$36,FFPE_BagRidge_Models_Coefs!NN$3:NN$36)</f>
        <v>0.34813080898833365</v>
      </c>
      <c r="NU24" s="5">
        <f>FFPE_BagRidge_Models_Coefs!NO$2+SUMPRODUCT(PosCtrl_HK_normalized_logscale!$X$3:$X$36,FFPE_BagRidge_Models_Coefs!NO$3:NO$36)</f>
        <v>0.28496997531159368</v>
      </c>
      <c r="NV24" s="5">
        <f>FFPE_BagRidge_Models_Coefs!NP$2+SUMPRODUCT(PosCtrl_HK_normalized_logscale!$X$3:$X$36,FFPE_BagRidge_Models_Coefs!NP$3:NP$36)</f>
        <v>0.43975127789868595</v>
      </c>
      <c r="NW24" s="5">
        <f>FFPE_BagRidge_Models_Coefs!NQ$2+SUMPRODUCT(PosCtrl_HK_normalized_logscale!$X$3:$X$36,FFPE_BagRidge_Models_Coefs!NQ$3:NQ$36)</f>
        <v>0.30457796697026429</v>
      </c>
      <c r="NX24" s="5">
        <f>FFPE_BagRidge_Models_Coefs!NR$2+SUMPRODUCT(PosCtrl_HK_normalized_logscale!$X$3:$X$36,FFPE_BagRidge_Models_Coefs!NR$3:NR$36)</f>
        <v>0.33399256164741498</v>
      </c>
      <c r="NY24" s="5">
        <f>FFPE_BagRidge_Models_Coefs!NS$2+SUMPRODUCT(PosCtrl_HK_normalized_logscale!$X$3:$X$36,FFPE_BagRidge_Models_Coefs!NS$3:NS$36)</f>
        <v>0.34039621839528217</v>
      </c>
      <c r="NZ24" s="5">
        <f>FFPE_BagRidge_Models_Coefs!NT$2+SUMPRODUCT(PosCtrl_HK_normalized_logscale!$X$3:$X$36,FFPE_BagRidge_Models_Coefs!NT$3:NT$36)</f>
        <v>0.32703346789665</v>
      </c>
      <c r="OA24" s="5">
        <f>FFPE_BagRidge_Models_Coefs!NU$2+SUMPRODUCT(PosCtrl_HK_normalized_logscale!$X$3:$X$36,FFPE_BagRidge_Models_Coefs!NU$3:NU$36)</f>
        <v>0.3770369199346858</v>
      </c>
      <c r="OB24" s="5">
        <f>FFPE_BagRidge_Models_Coefs!NV$2+SUMPRODUCT(PosCtrl_HK_normalized_logscale!$X$3:$X$36,FFPE_BagRidge_Models_Coefs!NV$3:NV$36)</f>
        <v>0.30849639835430337</v>
      </c>
      <c r="OC24" s="5">
        <f>FFPE_BagRidge_Models_Coefs!NW$2+SUMPRODUCT(PosCtrl_HK_normalized_logscale!$X$3:$X$36,FFPE_BagRidge_Models_Coefs!NW$3:NW$36)</f>
        <v>0.33122779873057762</v>
      </c>
      <c r="OD24" s="5">
        <f>FFPE_BagRidge_Models_Coefs!NX$2+SUMPRODUCT(PosCtrl_HK_normalized_logscale!$X$3:$X$36,FFPE_BagRidge_Models_Coefs!NX$3:NX$36)</f>
        <v>0.32930735766611913</v>
      </c>
      <c r="OE24" s="5">
        <f>FFPE_BagRidge_Models_Coefs!NY$2+SUMPRODUCT(PosCtrl_HK_normalized_logscale!$X$3:$X$36,FFPE_BagRidge_Models_Coefs!NY$3:NY$36)</f>
        <v>0.25413459206174516</v>
      </c>
      <c r="OF24" s="5">
        <f>FFPE_BagRidge_Models_Coefs!NZ$2+SUMPRODUCT(PosCtrl_HK_normalized_logscale!$X$3:$X$36,FFPE_BagRidge_Models_Coefs!NZ$3:NZ$36)</f>
        <v>0.29665421201875763</v>
      </c>
      <c r="OG24" s="5">
        <f>FFPE_BagRidge_Models_Coefs!OA$2+SUMPRODUCT(PosCtrl_HK_normalized_logscale!$X$3:$X$36,FFPE_BagRidge_Models_Coefs!OA$3:OA$36)</f>
        <v>0.288826308706155</v>
      </c>
      <c r="OH24" s="5">
        <f>FFPE_BagRidge_Models_Coefs!OB$2+SUMPRODUCT(PosCtrl_HK_normalized_logscale!$X$3:$X$36,FFPE_BagRidge_Models_Coefs!OB$3:OB$36)</f>
        <v>0.31638407832896254</v>
      </c>
      <c r="OI24" s="5">
        <f>FFPE_BagRidge_Models_Coefs!OC$2+SUMPRODUCT(PosCtrl_HK_normalized_logscale!$X$3:$X$36,FFPE_BagRidge_Models_Coefs!OC$3:OC$36)</f>
        <v>0.30982245271377473</v>
      </c>
      <c r="OJ24" s="5">
        <f>FFPE_BagRidge_Models_Coefs!OD$2+SUMPRODUCT(PosCtrl_HK_normalized_logscale!$X$3:$X$36,FFPE_BagRidge_Models_Coefs!OD$3:OD$36)</f>
        <v>0.32148808531451789</v>
      </c>
      <c r="OK24" s="5">
        <f>FFPE_BagRidge_Models_Coefs!OE$2+SUMPRODUCT(PosCtrl_HK_normalized_logscale!$X$3:$X$36,FFPE_BagRidge_Models_Coefs!OE$3:OE$36)</f>
        <v>0.31119056185324145</v>
      </c>
      <c r="OL24" s="5">
        <f>FFPE_BagRidge_Models_Coefs!OF$2+SUMPRODUCT(PosCtrl_HK_normalized_logscale!$X$3:$X$36,FFPE_BagRidge_Models_Coefs!OF$3:OF$36)</f>
        <v>0.34835180256819848</v>
      </c>
      <c r="OM24" s="5">
        <f>FFPE_BagRidge_Models_Coefs!OG$2+SUMPRODUCT(PosCtrl_HK_normalized_logscale!$X$3:$X$36,FFPE_BagRidge_Models_Coefs!OG$3:OG$36)</f>
        <v>0.26492081616835744</v>
      </c>
      <c r="ON24" s="5">
        <f>FFPE_BagRidge_Models_Coefs!OH$2+SUMPRODUCT(PosCtrl_HK_normalized_logscale!$X$3:$X$36,FFPE_BagRidge_Models_Coefs!OH$3:OH$36)</f>
        <v>0.2943503437767247</v>
      </c>
      <c r="OO24" s="5">
        <f>FFPE_BagRidge_Models_Coefs!OI$2+SUMPRODUCT(PosCtrl_HK_normalized_logscale!$X$3:$X$36,FFPE_BagRidge_Models_Coefs!OI$3:OI$36)</f>
        <v>0.26344763217927902</v>
      </c>
      <c r="OP24" s="5">
        <f>FFPE_BagRidge_Models_Coefs!OJ$2+SUMPRODUCT(PosCtrl_HK_normalized_logscale!$X$3:$X$36,FFPE_BagRidge_Models_Coefs!OJ$3:OJ$36)</f>
        <v>0.35229106031540092</v>
      </c>
      <c r="OQ24" s="5">
        <f>FFPE_BagRidge_Models_Coefs!OK$2+SUMPRODUCT(PosCtrl_HK_normalized_logscale!$X$3:$X$36,FFPE_BagRidge_Models_Coefs!OK$3:OK$36)</f>
        <v>0.29331893411132381</v>
      </c>
      <c r="OR24" s="5">
        <f>FFPE_BagRidge_Models_Coefs!OL$2+SUMPRODUCT(PosCtrl_HK_normalized_logscale!$X$3:$X$36,FFPE_BagRidge_Models_Coefs!OL$3:OL$36)</f>
        <v>0.2851344565879782</v>
      </c>
      <c r="OS24" s="5">
        <f>FFPE_BagRidge_Models_Coefs!OM$2+SUMPRODUCT(PosCtrl_HK_normalized_logscale!$X$3:$X$36,FFPE_BagRidge_Models_Coefs!OM$3:OM$36)</f>
        <v>0.28360354930210907</v>
      </c>
      <c r="OT24" s="5">
        <f>FFPE_BagRidge_Models_Coefs!ON$2+SUMPRODUCT(PosCtrl_HK_normalized_logscale!$X$3:$X$36,FFPE_BagRidge_Models_Coefs!ON$3:ON$36)</f>
        <v>0.28920598860950053</v>
      </c>
      <c r="OU24" s="5">
        <f>FFPE_BagRidge_Models_Coefs!OO$2+SUMPRODUCT(PosCtrl_HK_normalized_logscale!$X$3:$X$36,FFPE_BagRidge_Models_Coefs!OO$3:OO$36)</f>
        <v>0.24019170342332663</v>
      </c>
      <c r="OV24" s="5">
        <f>FFPE_BagRidge_Models_Coefs!OP$2+SUMPRODUCT(PosCtrl_HK_normalized_logscale!$X$3:$X$36,FFPE_BagRidge_Models_Coefs!OP$3:OP$36)</f>
        <v>0.28523619087736141</v>
      </c>
      <c r="OW24" s="5">
        <f>FFPE_BagRidge_Models_Coefs!OQ$2+SUMPRODUCT(PosCtrl_HK_normalized_logscale!$X$3:$X$36,FFPE_BagRidge_Models_Coefs!OQ$3:OQ$36)</f>
        <v>0.29627887744009723</v>
      </c>
      <c r="OX24" s="5">
        <f>FFPE_BagRidge_Models_Coefs!OR$2+SUMPRODUCT(PosCtrl_HK_normalized_logscale!$X$3:$X$36,FFPE_BagRidge_Models_Coefs!OR$3:OR$36)</f>
        <v>0.31561595526931963</v>
      </c>
      <c r="OY24" s="5">
        <f>FFPE_BagRidge_Models_Coefs!OS$2+SUMPRODUCT(PosCtrl_HK_normalized_logscale!$X$3:$X$36,FFPE_BagRidge_Models_Coefs!OS$3:OS$36)</f>
        <v>0.27230822843881941</v>
      </c>
      <c r="OZ24" s="5">
        <f>FFPE_BagRidge_Models_Coefs!OT$2+SUMPRODUCT(PosCtrl_HK_normalized_logscale!$X$3:$X$36,FFPE_BagRidge_Models_Coefs!OT$3:OT$36)</f>
        <v>0.34598586915078777</v>
      </c>
      <c r="PA24" s="5">
        <f>FFPE_BagRidge_Models_Coefs!OU$2+SUMPRODUCT(PosCtrl_HK_normalized_logscale!$X$3:$X$36,FFPE_BagRidge_Models_Coefs!OU$3:OU$36)</f>
        <v>0.29155218223208784</v>
      </c>
      <c r="PB24" s="5">
        <f>FFPE_BagRidge_Models_Coefs!OV$2+SUMPRODUCT(PosCtrl_HK_normalized_logscale!$X$3:$X$36,FFPE_BagRidge_Models_Coefs!OV$3:OV$36)</f>
        <v>0.31325691167030556</v>
      </c>
      <c r="PC24" s="5">
        <f>FFPE_BagRidge_Models_Coefs!OW$2+SUMPRODUCT(PosCtrl_HK_normalized_logscale!$X$3:$X$36,FFPE_BagRidge_Models_Coefs!OW$3:OW$36)</f>
        <v>0.31199873389677429</v>
      </c>
      <c r="PD24" s="5">
        <f>FFPE_BagRidge_Models_Coefs!OX$2+SUMPRODUCT(PosCtrl_HK_normalized_logscale!$X$3:$X$36,FFPE_BagRidge_Models_Coefs!OX$3:OX$36)</f>
        <v>0.32953034388477637</v>
      </c>
      <c r="PE24" s="5">
        <f>FFPE_BagRidge_Models_Coefs!OY$2+SUMPRODUCT(PosCtrl_HK_normalized_logscale!$X$3:$X$36,FFPE_BagRidge_Models_Coefs!OY$3:OY$36)</f>
        <v>0.32592670035973342</v>
      </c>
      <c r="PF24" s="5">
        <f>FFPE_BagRidge_Models_Coefs!OZ$2+SUMPRODUCT(PosCtrl_HK_normalized_logscale!$X$3:$X$36,FFPE_BagRidge_Models_Coefs!OZ$3:OZ$36)</f>
        <v>0.37043467020954468</v>
      </c>
      <c r="PG24" s="5">
        <f>FFPE_BagRidge_Models_Coefs!PA$2+SUMPRODUCT(PosCtrl_HK_normalized_logscale!$X$3:$X$36,FFPE_BagRidge_Models_Coefs!PA$3:PA$36)</f>
        <v>0.36759303704345903</v>
      </c>
      <c r="PH24" s="5">
        <f>FFPE_BagRidge_Models_Coefs!PB$2+SUMPRODUCT(PosCtrl_HK_normalized_logscale!$X$3:$X$36,FFPE_BagRidge_Models_Coefs!PB$3:PB$36)</f>
        <v>0.27349753600925686</v>
      </c>
      <c r="PI24" s="5">
        <f>FFPE_BagRidge_Models_Coefs!PC$2+SUMPRODUCT(PosCtrl_HK_normalized_logscale!$X$3:$X$36,FFPE_BagRidge_Models_Coefs!PC$3:PC$36)</f>
        <v>0.34728848991197964</v>
      </c>
      <c r="PJ24" s="5">
        <f>FFPE_BagRidge_Models_Coefs!PD$2+SUMPRODUCT(PosCtrl_HK_normalized_logscale!$X$3:$X$36,FFPE_BagRidge_Models_Coefs!PD$3:PD$36)</f>
        <v>0.37370124984408448</v>
      </c>
      <c r="PK24" s="5">
        <f>FFPE_BagRidge_Models_Coefs!PE$2+SUMPRODUCT(PosCtrl_HK_normalized_logscale!$X$3:$X$36,FFPE_BagRidge_Models_Coefs!PE$3:PE$36)</f>
        <v>0.28160088647943832</v>
      </c>
      <c r="PL24" s="5">
        <f>FFPE_BagRidge_Models_Coefs!PF$2+SUMPRODUCT(PosCtrl_HK_normalized_logscale!$X$3:$X$36,FFPE_BagRidge_Models_Coefs!PF$3:PF$36)</f>
        <v>0.29484129843940388</v>
      </c>
      <c r="PM24" s="5">
        <f>FFPE_BagRidge_Models_Coefs!PG$2+SUMPRODUCT(PosCtrl_HK_normalized_logscale!$X$3:$X$36,FFPE_BagRidge_Models_Coefs!PG$3:PG$36)</f>
        <v>0.28496329521479113</v>
      </c>
      <c r="PN24" s="5">
        <f>FFPE_BagRidge_Models_Coefs!PH$2+SUMPRODUCT(PosCtrl_HK_normalized_logscale!$X$3:$X$36,FFPE_BagRidge_Models_Coefs!PH$3:PH$36)</f>
        <v>0.37480801490837312</v>
      </c>
      <c r="PO24" s="5">
        <f>FFPE_BagRidge_Models_Coefs!PI$2+SUMPRODUCT(PosCtrl_HK_normalized_logscale!$X$3:$X$36,FFPE_BagRidge_Models_Coefs!PI$3:PI$36)</f>
        <v>0.42504146643047647</v>
      </c>
      <c r="PP24" s="5">
        <f>FFPE_BagRidge_Models_Coefs!PJ$2+SUMPRODUCT(PosCtrl_HK_normalized_logscale!$X$3:$X$36,FFPE_BagRidge_Models_Coefs!PJ$3:PJ$36)</f>
        <v>0.22823322135993296</v>
      </c>
      <c r="PQ24" s="5">
        <f>FFPE_BagRidge_Models_Coefs!PK$2+SUMPRODUCT(PosCtrl_HK_normalized_logscale!$X$3:$X$36,FFPE_BagRidge_Models_Coefs!PK$3:PK$36)</f>
        <v>0.25793059772734661</v>
      </c>
      <c r="PR24" s="5">
        <f>FFPE_BagRidge_Models_Coefs!PL$2+SUMPRODUCT(PosCtrl_HK_normalized_logscale!$X$3:$X$36,FFPE_BagRidge_Models_Coefs!PL$3:PL$36)</f>
        <v>0.33868787517383342</v>
      </c>
      <c r="PS24" s="5">
        <f>FFPE_BagRidge_Models_Coefs!PM$2+SUMPRODUCT(PosCtrl_HK_normalized_logscale!$X$3:$X$36,FFPE_BagRidge_Models_Coefs!PM$3:PM$36)</f>
        <v>0.31940551478389212</v>
      </c>
      <c r="PT24" s="5">
        <f>FFPE_BagRidge_Models_Coefs!PN$2+SUMPRODUCT(PosCtrl_HK_normalized_logscale!$X$3:$X$36,FFPE_BagRidge_Models_Coefs!PN$3:PN$36)</f>
        <v>0.35093031201112201</v>
      </c>
      <c r="PU24" s="5">
        <f>FFPE_BagRidge_Models_Coefs!PO$2+SUMPRODUCT(PosCtrl_HK_normalized_logscale!$X$3:$X$36,FFPE_BagRidge_Models_Coefs!PO$3:PO$36)</f>
        <v>0.33819453187503046</v>
      </c>
      <c r="PV24" s="5">
        <f>FFPE_BagRidge_Models_Coefs!PP$2+SUMPRODUCT(PosCtrl_HK_normalized_logscale!$X$3:$X$36,FFPE_BagRidge_Models_Coefs!PP$3:PP$36)</f>
        <v>0.28945275754407152</v>
      </c>
      <c r="PW24" s="5">
        <f>FFPE_BagRidge_Models_Coefs!PQ$2+SUMPRODUCT(PosCtrl_HK_normalized_logscale!$X$3:$X$36,FFPE_BagRidge_Models_Coefs!PQ$3:PQ$36)</f>
        <v>0.33553681312528377</v>
      </c>
      <c r="PX24" s="5">
        <f>FFPE_BagRidge_Models_Coefs!PR$2+SUMPRODUCT(PosCtrl_HK_normalized_logscale!$X$3:$X$36,FFPE_BagRidge_Models_Coefs!PR$3:PR$36)</f>
        <v>0.25805124925402173</v>
      </c>
      <c r="PY24" s="5">
        <f>FFPE_BagRidge_Models_Coefs!PS$2+SUMPRODUCT(PosCtrl_HK_normalized_logscale!$X$3:$X$36,FFPE_BagRidge_Models_Coefs!PS$3:PS$36)</f>
        <v>0.34328610660985892</v>
      </c>
      <c r="PZ24" s="5">
        <f>FFPE_BagRidge_Models_Coefs!PT$2+SUMPRODUCT(PosCtrl_HK_normalized_logscale!$X$3:$X$36,FFPE_BagRidge_Models_Coefs!PT$3:PT$36)</f>
        <v>0.31570494371992652</v>
      </c>
      <c r="QA24" s="5">
        <f>FFPE_BagRidge_Models_Coefs!PU$2+SUMPRODUCT(PosCtrl_HK_normalized_logscale!$X$3:$X$36,FFPE_BagRidge_Models_Coefs!PU$3:PU$36)</f>
        <v>0.28179209823374551</v>
      </c>
      <c r="QB24" s="5">
        <f>FFPE_BagRidge_Models_Coefs!PV$2+SUMPRODUCT(PosCtrl_HK_normalized_logscale!$X$3:$X$36,FFPE_BagRidge_Models_Coefs!PV$3:PV$36)</f>
        <v>0.25060848039001954</v>
      </c>
      <c r="QC24" s="5">
        <f>FFPE_BagRidge_Models_Coefs!PW$2+SUMPRODUCT(PosCtrl_HK_normalized_logscale!$X$3:$X$36,FFPE_BagRidge_Models_Coefs!PW$3:PW$36)</f>
        <v>0.30335112864763797</v>
      </c>
      <c r="QD24" s="5">
        <f>FFPE_BagRidge_Models_Coefs!PX$2+SUMPRODUCT(PosCtrl_HK_normalized_logscale!$X$3:$X$36,FFPE_BagRidge_Models_Coefs!PX$3:PX$36)</f>
        <v>0.34276354474972859</v>
      </c>
      <c r="QE24" s="5">
        <f>FFPE_BagRidge_Models_Coefs!PY$2+SUMPRODUCT(PosCtrl_HK_normalized_logscale!$X$3:$X$36,FFPE_BagRidge_Models_Coefs!PY$3:PY$36)</f>
        <v>0.32196517392945656</v>
      </c>
      <c r="QF24" s="5">
        <f>FFPE_BagRidge_Models_Coefs!PZ$2+SUMPRODUCT(PosCtrl_HK_normalized_logscale!$X$3:$X$36,FFPE_BagRidge_Models_Coefs!PZ$3:PZ$36)</f>
        <v>0.32229016232740881</v>
      </c>
      <c r="QG24" s="5">
        <f>FFPE_BagRidge_Models_Coefs!QA$2+SUMPRODUCT(PosCtrl_HK_normalized_logscale!$X$3:$X$36,FFPE_BagRidge_Models_Coefs!QA$3:QA$36)</f>
        <v>0.32168524922150199</v>
      </c>
      <c r="QH24" s="5">
        <f>FFPE_BagRidge_Models_Coefs!QB$2+SUMPRODUCT(PosCtrl_HK_normalized_logscale!$X$3:$X$36,FFPE_BagRidge_Models_Coefs!QB$3:QB$36)</f>
        <v>0.33316316327579421</v>
      </c>
      <c r="QI24" s="5">
        <f>FFPE_BagRidge_Models_Coefs!QC$2+SUMPRODUCT(PosCtrl_HK_normalized_logscale!$X$3:$X$36,FFPE_BagRidge_Models_Coefs!QC$3:QC$36)</f>
        <v>0.34694357935227155</v>
      </c>
      <c r="QJ24" s="5">
        <f>FFPE_BagRidge_Models_Coefs!QD$2+SUMPRODUCT(PosCtrl_HK_normalized_logscale!$X$3:$X$36,FFPE_BagRidge_Models_Coefs!QD$3:QD$36)</f>
        <v>0.34058885592571109</v>
      </c>
      <c r="QK24" s="5">
        <f>FFPE_BagRidge_Models_Coefs!QE$2+SUMPRODUCT(PosCtrl_HK_normalized_logscale!$X$3:$X$36,FFPE_BagRidge_Models_Coefs!QE$3:QE$36)</f>
        <v>0.35470190997569262</v>
      </c>
      <c r="QL24" s="5">
        <f>FFPE_BagRidge_Models_Coefs!QF$2+SUMPRODUCT(PosCtrl_HK_normalized_logscale!$X$3:$X$36,FFPE_BagRidge_Models_Coefs!QF$3:QF$36)</f>
        <v>0.2742600885519082</v>
      </c>
      <c r="QM24" s="5">
        <f>FFPE_BagRidge_Models_Coefs!QG$2+SUMPRODUCT(PosCtrl_HK_normalized_logscale!$X$3:$X$36,FFPE_BagRidge_Models_Coefs!QG$3:QG$36)</f>
        <v>0.34791119434239393</v>
      </c>
      <c r="QN24" s="5">
        <f>FFPE_BagRidge_Models_Coefs!QH$2+SUMPRODUCT(PosCtrl_HK_normalized_logscale!$X$3:$X$36,FFPE_BagRidge_Models_Coefs!QH$3:QH$36)</f>
        <v>0.32462032650622136</v>
      </c>
      <c r="QO24" s="5">
        <f>FFPE_BagRidge_Models_Coefs!QI$2+SUMPRODUCT(PosCtrl_HK_normalized_logscale!$X$3:$X$36,FFPE_BagRidge_Models_Coefs!QI$3:QI$36)</f>
        <v>0.32919101105707815</v>
      </c>
      <c r="QP24" s="5">
        <f>FFPE_BagRidge_Models_Coefs!QJ$2+SUMPRODUCT(PosCtrl_HK_normalized_logscale!$X$3:$X$36,FFPE_BagRidge_Models_Coefs!QJ$3:QJ$36)</f>
        <v>0.30768802418073404</v>
      </c>
      <c r="QQ24" s="5">
        <f>FFPE_BagRidge_Models_Coefs!QK$2+SUMPRODUCT(PosCtrl_HK_normalized_logscale!$X$3:$X$36,FFPE_BagRidge_Models_Coefs!QK$3:QK$36)</f>
        <v>0.35649329262503243</v>
      </c>
      <c r="QR24" s="5">
        <f>FFPE_BagRidge_Models_Coefs!QL$2+SUMPRODUCT(PosCtrl_HK_normalized_logscale!$X$3:$X$36,FFPE_BagRidge_Models_Coefs!QL$3:QL$36)</f>
        <v>0.31553351039464794</v>
      </c>
      <c r="QS24" s="5">
        <f>FFPE_BagRidge_Models_Coefs!QM$2+SUMPRODUCT(PosCtrl_HK_normalized_logscale!$X$3:$X$36,FFPE_BagRidge_Models_Coefs!QM$3:QM$36)</f>
        <v>0.3241270881762417</v>
      </c>
      <c r="QT24" s="5">
        <f>FFPE_BagRidge_Models_Coefs!QN$2+SUMPRODUCT(PosCtrl_HK_normalized_logscale!$X$3:$X$36,FFPE_BagRidge_Models_Coefs!QN$3:QN$36)</f>
        <v>0.34028230220567612</v>
      </c>
      <c r="QU24" s="5">
        <f>FFPE_BagRidge_Models_Coefs!QO$2+SUMPRODUCT(PosCtrl_HK_normalized_logscale!$X$3:$X$36,FFPE_BagRidge_Models_Coefs!QO$3:QO$36)</f>
        <v>0.32484508685019037</v>
      </c>
      <c r="QV24" s="5">
        <f>FFPE_BagRidge_Models_Coefs!QP$2+SUMPRODUCT(PosCtrl_HK_normalized_logscale!$X$3:$X$36,FFPE_BagRidge_Models_Coefs!QP$3:QP$36)</f>
        <v>0.42961265095194351</v>
      </c>
      <c r="QW24" s="5">
        <f>FFPE_BagRidge_Models_Coefs!QQ$2+SUMPRODUCT(PosCtrl_HK_normalized_logscale!$X$3:$X$36,FFPE_BagRidge_Models_Coefs!QQ$3:QQ$36)</f>
        <v>0.35255109692057363</v>
      </c>
      <c r="QX24" s="5">
        <f>FFPE_BagRidge_Models_Coefs!QR$2+SUMPRODUCT(PosCtrl_HK_normalized_logscale!$X$3:$X$36,FFPE_BagRidge_Models_Coefs!QR$3:QR$36)</f>
        <v>0.33888454341344232</v>
      </c>
      <c r="QY24" s="5">
        <f>FFPE_BagRidge_Models_Coefs!QS$2+SUMPRODUCT(PosCtrl_HK_normalized_logscale!$X$3:$X$36,FFPE_BagRidge_Models_Coefs!QS$3:QS$36)</f>
        <v>0.25167853710976207</v>
      </c>
      <c r="QZ24" s="5">
        <f>FFPE_BagRidge_Models_Coefs!QT$2+SUMPRODUCT(PosCtrl_HK_normalized_logscale!$X$3:$X$36,FFPE_BagRidge_Models_Coefs!QT$3:QT$36)</f>
        <v>0.27132163488907313</v>
      </c>
      <c r="RA24" s="5">
        <f>FFPE_BagRidge_Models_Coefs!QU$2+SUMPRODUCT(PosCtrl_HK_normalized_logscale!$X$3:$X$36,FFPE_BagRidge_Models_Coefs!QU$3:QU$36)</f>
        <v>0.29280736702977828</v>
      </c>
      <c r="RB24" s="5">
        <f>FFPE_BagRidge_Models_Coefs!QV$2+SUMPRODUCT(PosCtrl_HK_normalized_logscale!$X$3:$X$36,FFPE_BagRidge_Models_Coefs!QV$3:QV$36)</f>
        <v>0.3246136047801933</v>
      </c>
      <c r="RC24" s="5">
        <f>FFPE_BagRidge_Models_Coefs!QW$2+SUMPRODUCT(PosCtrl_HK_normalized_logscale!$X$3:$X$36,FFPE_BagRidge_Models_Coefs!QW$3:QW$36)</f>
        <v>0.3891535948235586</v>
      </c>
      <c r="RD24" s="5">
        <f>FFPE_BagRidge_Models_Coefs!QX$2+SUMPRODUCT(PosCtrl_HK_normalized_logscale!$X$3:$X$36,FFPE_BagRidge_Models_Coefs!QX$3:QX$36)</f>
        <v>0.39999093316996936</v>
      </c>
      <c r="RE24" s="5">
        <f>FFPE_BagRidge_Models_Coefs!QY$2+SUMPRODUCT(PosCtrl_HK_normalized_logscale!$X$3:$X$36,FFPE_BagRidge_Models_Coefs!QY$3:QY$36)</f>
        <v>0.30367568827688085</v>
      </c>
      <c r="RF24" s="5">
        <f>FFPE_BagRidge_Models_Coefs!QZ$2+SUMPRODUCT(PosCtrl_HK_normalized_logscale!$X$3:$X$36,FFPE_BagRidge_Models_Coefs!QZ$3:QZ$36)</f>
        <v>0.22942158705809568</v>
      </c>
      <c r="RG24" s="5">
        <f>FFPE_BagRidge_Models_Coefs!RA$2+SUMPRODUCT(PosCtrl_HK_normalized_logscale!$X$3:$X$36,FFPE_BagRidge_Models_Coefs!RA$3:RA$36)</f>
        <v>0.27582229235418121</v>
      </c>
      <c r="RH24" s="5">
        <f>FFPE_BagRidge_Models_Coefs!RB$2+SUMPRODUCT(PosCtrl_HK_normalized_logscale!$X$3:$X$36,FFPE_BagRidge_Models_Coefs!RB$3:RB$36)</f>
        <v>0.38540134371197959</v>
      </c>
      <c r="RI24" s="5">
        <f>FFPE_BagRidge_Models_Coefs!RC$2+SUMPRODUCT(PosCtrl_HK_normalized_logscale!$X$3:$X$36,FFPE_BagRidge_Models_Coefs!RC$3:RC$36)</f>
        <v>0.27626626652210684</v>
      </c>
      <c r="RJ24" s="5">
        <f>FFPE_BagRidge_Models_Coefs!RD$2+SUMPRODUCT(PosCtrl_HK_normalized_logscale!$X$3:$X$36,FFPE_BagRidge_Models_Coefs!RD$3:RD$36)</f>
        <v>0.19542670841064197</v>
      </c>
      <c r="RK24" s="5">
        <f>FFPE_BagRidge_Models_Coefs!RE$2+SUMPRODUCT(PosCtrl_HK_normalized_logscale!$X$3:$X$36,FFPE_BagRidge_Models_Coefs!RE$3:RE$36)</f>
        <v>0.39272711455139242</v>
      </c>
      <c r="RL24" s="5">
        <f>FFPE_BagRidge_Models_Coefs!RF$2+SUMPRODUCT(PosCtrl_HK_normalized_logscale!$X$3:$X$36,FFPE_BagRidge_Models_Coefs!RF$3:RF$36)</f>
        <v>0.32497173479857872</v>
      </c>
      <c r="RM24" s="5">
        <f>FFPE_BagRidge_Models_Coefs!RG$2+SUMPRODUCT(PosCtrl_HK_normalized_logscale!$X$3:$X$36,FFPE_BagRidge_Models_Coefs!RG$3:RG$36)</f>
        <v>0.32841354408297058</v>
      </c>
      <c r="RN24" s="5">
        <f>FFPE_BagRidge_Models_Coefs!RH$2+SUMPRODUCT(PosCtrl_HK_normalized_logscale!$X$3:$X$36,FFPE_BagRidge_Models_Coefs!RH$3:RH$36)</f>
        <v>0.27292236706964601</v>
      </c>
      <c r="RO24" s="5">
        <f>FFPE_BagRidge_Models_Coefs!RI$2+SUMPRODUCT(PosCtrl_HK_normalized_logscale!$X$3:$X$36,FFPE_BagRidge_Models_Coefs!RI$3:RI$36)</f>
        <v>0.29848158634552091</v>
      </c>
      <c r="RP24" s="5">
        <f>FFPE_BagRidge_Models_Coefs!RJ$2+SUMPRODUCT(PosCtrl_HK_normalized_logscale!$X$3:$X$36,FFPE_BagRidge_Models_Coefs!RJ$3:RJ$36)</f>
        <v>0.36215934788986875</v>
      </c>
      <c r="RQ24" s="5">
        <f>FFPE_BagRidge_Models_Coefs!RK$2+SUMPRODUCT(PosCtrl_HK_normalized_logscale!$X$3:$X$36,FFPE_BagRidge_Models_Coefs!RK$3:RK$36)</f>
        <v>0.41437417565373458</v>
      </c>
      <c r="RR24" s="5">
        <f>FFPE_BagRidge_Models_Coefs!RL$2+SUMPRODUCT(PosCtrl_HK_normalized_logscale!$X$3:$X$36,FFPE_BagRidge_Models_Coefs!RL$3:RL$36)</f>
        <v>0.23559908152286546</v>
      </c>
      <c r="RS24" s="5">
        <f>FFPE_BagRidge_Models_Coefs!RM$2+SUMPRODUCT(PosCtrl_HK_normalized_logscale!$X$3:$X$36,FFPE_BagRidge_Models_Coefs!RM$3:RM$36)</f>
        <v>0.24457698374535763</v>
      </c>
      <c r="RT24" s="5">
        <f>FFPE_BagRidge_Models_Coefs!RN$2+SUMPRODUCT(PosCtrl_HK_normalized_logscale!$X$3:$X$36,FFPE_BagRidge_Models_Coefs!RN$3:RN$36)</f>
        <v>0.37597147736656911</v>
      </c>
      <c r="RU24" s="5">
        <f>FFPE_BagRidge_Models_Coefs!RO$2+SUMPRODUCT(PosCtrl_HK_normalized_logscale!$X$3:$X$36,FFPE_BagRidge_Models_Coefs!RO$3:RO$36)</f>
        <v>0.23205014546541258</v>
      </c>
      <c r="RV24" s="5">
        <f>FFPE_BagRidge_Models_Coefs!RP$2+SUMPRODUCT(PosCtrl_HK_normalized_logscale!$X$3:$X$36,FFPE_BagRidge_Models_Coefs!RP$3:RP$36)</f>
        <v>0.33679018465989252</v>
      </c>
      <c r="RW24" s="5">
        <f>FFPE_BagRidge_Models_Coefs!RQ$2+SUMPRODUCT(PosCtrl_HK_normalized_logscale!$X$3:$X$36,FFPE_BagRidge_Models_Coefs!RQ$3:RQ$36)</f>
        <v>0.32572943100001961</v>
      </c>
      <c r="RX24" s="5">
        <f>FFPE_BagRidge_Models_Coefs!RR$2+SUMPRODUCT(PosCtrl_HK_normalized_logscale!$X$3:$X$36,FFPE_BagRidge_Models_Coefs!RR$3:RR$36)</f>
        <v>0.3282544427928204</v>
      </c>
      <c r="RY24" s="5">
        <f>FFPE_BagRidge_Models_Coefs!RS$2+SUMPRODUCT(PosCtrl_HK_normalized_logscale!$X$3:$X$36,FFPE_BagRidge_Models_Coefs!RS$3:RS$36)</f>
        <v>0.36053834312620869</v>
      </c>
      <c r="RZ24" s="5">
        <f>FFPE_BagRidge_Models_Coefs!RT$2+SUMPRODUCT(PosCtrl_HK_normalized_logscale!$X$3:$X$36,FFPE_BagRidge_Models_Coefs!RT$3:RT$36)</f>
        <v>0.35031161044559067</v>
      </c>
      <c r="SA24" s="5">
        <f>FFPE_BagRidge_Models_Coefs!RU$2+SUMPRODUCT(PosCtrl_HK_normalized_logscale!$X$3:$X$36,FFPE_BagRidge_Models_Coefs!RU$3:RU$36)</f>
        <v>0.36311968231064728</v>
      </c>
      <c r="SB24" s="5">
        <f>FFPE_BagRidge_Models_Coefs!RV$2+SUMPRODUCT(PosCtrl_HK_normalized_logscale!$X$3:$X$36,FFPE_BagRidge_Models_Coefs!RV$3:RV$36)</f>
        <v>0.28651994447809764</v>
      </c>
      <c r="SC24" s="5">
        <f>FFPE_BagRidge_Models_Coefs!RW$2+SUMPRODUCT(PosCtrl_HK_normalized_logscale!$X$3:$X$36,FFPE_BagRidge_Models_Coefs!RW$3:RW$36)</f>
        <v>0.36810851693969326</v>
      </c>
      <c r="SD24" s="5">
        <f>FFPE_BagRidge_Models_Coefs!RX$2+SUMPRODUCT(PosCtrl_HK_normalized_logscale!$X$3:$X$36,FFPE_BagRidge_Models_Coefs!RX$3:RX$36)</f>
        <v>0.28614274449155724</v>
      </c>
      <c r="SE24" s="5">
        <f>FFPE_BagRidge_Models_Coefs!RY$2+SUMPRODUCT(PosCtrl_HK_normalized_logscale!$X$3:$X$36,FFPE_BagRidge_Models_Coefs!RY$3:RY$36)</f>
        <v>0.30581537448176926</v>
      </c>
      <c r="SF24" s="5">
        <f>FFPE_BagRidge_Models_Coefs!RZ$2+SUMPRODUCT(PosCtrl_HK_normalized_logscale!$X$3:$X$36,FFPE_BagRidge_Models_Coefs!RZ$3:RZ$36)</f>
        <v>0.32153930301884837</v>
      </c>
      <c r="SG24" s="5">
        <f>FFPE_BagRidge_Models_Coefs!SA$2+SUMPRODUCT(PosCtrl_HK_normalized_logscale!$X$3:$X$36,FFPE_BagRidge_Models_Coefs!SA$3:SA$36)</f>
        <v>0.3930015191183942</v>
      </c>
      <c r="SH24" s="5">
        <f>FFPE_BagRidge_Models_Coefs!SB$2+SUMPRODUCT(PosCtrl_HK_normalized_logscale!$X$3:$X$36,FFPE_BagRidge_Models_Coefs!SB$3:SB$36)</f>
        <v>0.20425073583116338</v>
      </c>
      <c r="SI24" s="5">
        <f>FFPE_BagRidge_Models_Coefs!SC$2+SUMPRODUCT(PosCtrl_HK_normalized_logscale!$X$3:$X$36,FFPE_BagRidge_Models_Coefs!SC$3:SC$36)</f>
        <v>0.31589927246131089</v>
      </c>
      <c r="SJ24" s="5">
        <f>FFPE_BagRidge_Models_Coefs!SD$2+SUMPRODUCT(PosCtrl_HK_normalized_logscale!$X$3:$X$36,FFPE_BagRidge_Models_Coefs!SD$3:SD$36)</f>
        <v>0.35576094146183646</v>
      </c>
      <c r="SK24" s="5">
        <f>FFPE_BagRidge_Models_Coefs!SE$2+SUMPRODUCT(PosCtrl_HK_normalized_logscale!$X$3:$X$36,FFPE_BagRidge_Models_Coefs!SE$3:SE$36)</f>
        <v>0.32134062453580725</v>
      </c>
      <c r="SL24" s="5">
        <f>FFPE_BagRidge_Models_Coefs!SF$2+SUMPRODUCT(PosCtrl_HK_normalized_logscale!$X$3:$X$36,FFPE_BagRidge_Models_Coefs!SF$3:SF$36)</f>
        <v>0.35721872556684864</v>
      </c>
      <c r="SM24" s="5">
        <f>FFPE_BagRidge_Models_Coefs!SG$2+SUMPRODUCT(PosCtrl_HK_normalized_logscale!$X$3:$X$36,FFPE_BagRidge_Models_Coefs!SG$3:SG$36)</f>
        <v>0.26980299874725611</v>
      </c>
    </row>
    <row r="25" spans="1:507" x14ac:dyDescent="0.2">
      <c r="A25" s="5" t="s">
        <v>1203</v>
      </c>
      <c r="B25" s="5" t="s">
        <v>1204</v>
      </c>
      <c r="C25" s="5" t="s">
        <v>58</v>
      </c>
      <c r="D25" s="7">
        <f t="shared" si="1"/>
        <v>0.43579776351800165</v>
      </c>
      <c r="E25" s="5">
        <f t="shared" si="2"/>
        <v>7.6432434260544468E-2</v>
      </c>
      <c r="F25" s="7" t="str">
        <f t="shared" si="0"/>
        <v>Intermediate</v>
      </c>
      <c r="H25" s="5">
        <f>FFPE_BagRidge_Models_Coefs!B$2+SUMPRODUCT(PosCtrl_HK_normalized_logscale!$Y$3:$Y$36,FFPE_BagRidge_Models_Coefs!B$3:B$36)</f>
        <v>0.3803705910484535</v>
      </c>
      <c r="I25" s="5">
        <f>FFPE_BagRidge_Models_Coefs!C$2+SUMPRODUCT(PosCtrl_HK_normalized_logscale!$Y$3:$Y$36,FFPE_BagRidge_Models_Coefs!C$3:C$36)</f>
        <v>0.4820761576280308</v>
      </c>
      <c r="J25" s="5">
        <f>FFPE_BagRidge_Models_Coefs!D$2+SUMPRODUCT(PosCtrl_HK_normalized_logscale!$Y$3:$Y$36,FFPE_BagRidge_Models_Coefs!D$3:D$36)</f>
        <v>0.29508913057201547</v>
      </c>
      <c r="K25" s="5">
        <f>FFPE_BagRidge_Models_Coefs!E$2+SUMPRODUCT(PosCtrl_HK_normalized_logscale!$Y$3:$Y$36,FFPE_BagRidge_Models_Coefs!E$3:E$36)</f>
        <v>0.52429384250449518</v>
      </c>
      <c r="L25" s="5">
        <f>FFPE_BagRidge_Models_Coefs!F$2+SUMPRODUCT(PosCtrl_HK_normalized_logscale!$Y$3:$Y$36,FFPE_BagRidge_Models_Coefs!F$3:F$36)</f>
        <v>0.41791978172219491</v>
      </c>
      <c r="M25" s="5">
        <f>FFPE_BagRidge_Models_Coefs!G$2+SUMPRODUCT(PosCtrl_HK_normalized_logscale!$Y$3:$Y$36,FFPE_BagRidge_Models_Coefs!G$3:G$36)</f>
        <v>0.5433424301369455</v>
      </c>
      <c r="N25" s="5">
        <f>FFPE_BagRidge_Models_Coefs!H$2+SUMPRODUCT(PosCtrl_HK_normalized_logscale!$Y$3:$Y$36,FFPE_BagRidge_Models_Coefs!H$3:H$36)</f>
        <v>0.37676064627201605</v>
      </c>
      <c r="O25" s="5">
        <f>FFPE_BagRidge_Models_Coefs!I$2+SUMPRODUCT(PosCtrl_HK_normalized_logscale!$Y$3:$Y$36,FFPE_BagRidge_Models_Coefs!I$3:I$36)</f>
        <v>0.50207129412517171</v>
      </c>
      <c r="P25" s="5">
        <f>FFPE_BagRidge_Models_Coefs!J$2+SUMPRODUCT(PosCtrl_HK_normalized_logscale!$Y$3:$Y$36,FFPE_BagRidge_Models_Coefs!J$3:J$36)</f>
        <v>0.51609292908642668</v>
      </c>
      <c r="Q25" s="5">
        <f>FFPE_BagRidge_Models_Coefs!K$2+SUMPRODUCT(PosCtrl_HK_normalized_logscale!$Y$3:$Y$36,FFPE_BagRidge_Models_Coefs!K$3:K$36)</f>
        <v>0.45265489971122391</v>
      </c>
      <c r="R25" s="5">
        <f>FFPE_BagRidge_Models_Coefs!L$2+SUMPRODUCT(PosCtrl_HK_normalized_logscale!$Y$3:$Y$36,FFPE_BagRidge_Models_Coefs!L$3:L$36)</f>
        <v>0.24303524201999649</v>
      </c>
      <c r="S25" s="5">
        <f>FFPE_BagRidge_Models_Coefs!M$2+SUMPRODUCT(PosCtrl_HK_normalized_logscale!$Y$3:$Y$36,FFPE_BagRidge_Models_Coefs!M$3:M$36)</f>
        <v>0.44620687185852104</v>
      </c>
      <c r="T25" s="5">
        <f>FFPE_BagRidge_Models_Coefs!N$2+SUMPRODUCT(PosCtrl_HK_normalized_logscale!$Y$3:$Y$36,FFPE_BagRidge_Models_Coefs!N$3:N$36)</f>
        <v>0.28829973782895402</v>
      </c>
      <c r="U25" s="5">
        <f>FFPE_BagRidge_Models_Coefs!O$2+SUMPRODUCT(PosCtrl_HK_normalized_logscale!$Y$3:$Y$36,FFPE_BagRidge_Models_Coefs!O$3:O$36)</f>
        <v>0.25015654370381363</v>
      </c>
      <c r="V25" s="5">
        <f>FFPE_BagRidge_Models_Coefs!P$2+SUMPRODUCT(PosCtrl_HK_normalized_logscale!$Y$3:$Y$36,FFPE_BagRidge_Models_Coefs!P$3:P$36)</f>
        <v>0.36691833413921426</v>
      </c>
      <c r="W25" s="5">
        <f>FFPE_BagRidge_Models_Coefs!Q$2+SUMPRODUCT(PosCtrl_HK_normalized_logscale!$Y$3:$Y$36,FFPE_BagRidge_Models_Coefs!Q$3:Q$36)</f>
        <v>0.48555185857301342</v>
      </c>
      <c r="X25" s="5">
        <f>FFPE_BagRidge_Models_Coefs!R$2+SUMPRODUCT(PosCtrl_HK_normalized_logscale!$Y$3:$Y$36,FFPE_BagRidge_Models_Coefs!R$3:R$36)</f>
        <v>0.46105151472395778</v>
      </c>
      <c r="Y25" s="5">
        <f>FFPE_BagRidge_Models_Coefs!S$2+SUMPRODUCT(PosCtrl_HK_normalized_logscale!$Y$3:$Y$36,FFPE_BagRidge_Models_Coefs!S$3:S$36)</f>
        <v>0.42251153400322411</v>
      </c>
      <c r="Z25" s="5">
        <f>FFPE_BagRidge_Models_Coefs!T$2+SUMPRODUCT(PosCtrl_HK_normalized_logscale!$Y$3:$Y$36,FFPE_BagRidge_Models_Coefs!T$3:T$36)</f>
        <v>0.29940582871053345</v>
      </c>
      <c r="AA25" s="5">
        <f>FFPE_BagRidge_Models_Coefs!U$2+SUMPRODUCT(PosCtrl_HK_normalized_logscale!$Y$3:$Y$36,FFPE_BagRidge_Models_Coefs!U$3:U$36)</f>
        <v>0.45578141298379371</v>
      </c>
      <c r="AB25" s="5">
        <f>FFPE_BagRidge_Models_Coefs!V$2+SUMPRODUCT(PosCtrl_HK_normalized_logscale!$Y$3:$Y$36,FFPE_BagRidge_Models_Coefs!V$3:V$36)</f>
        <v>0.54886506687993253</v>
      </c>
      <c r="AC25" s="5">
        <f>FFPE_BagRidge_Models_Coefs!W$2+SUMPRODUCT(PosCtrl_HK_normalized_logscale!$Y$3:$Y$36,FFPE_BagRidge_Models_Coefs!W$3:W$36)</f>
        <v>0.52032838654034252</v>
      </c>
      <c r="AD25" s="5">
        <f>FFPE_BagRidge_Models_Coefs!X$2+SUMPRODUCT(PosCtrl_HK_normalized_logscale!$Y$3:$Y$36,FFPE_BagRidge_Models_Coefs!X$3:X$36)</f>
        <v>0.36490754222630173</v>
      </c>
      <c r="AE25" s="5">
        <f>FFPE_BagRidge_Models_Coefs!Y$2+SUMPRODUCT(PosCtrl_HK_normalized_logscale!$Y$3:$Y$36,FFPE_BagRidge_Models_Coefs!Y$3:Y$36)</f>
        <v>0.40576044231041702</v>
      </c>
      <c r="AF25" s="5">
        <f>FFPE_BagRidge_Models_Coefs!Z$2+SUMPRODUCT(PosCtrl_HK_normalized_logscale!$Y$3:$Y$36,FFPE_BagRidge_Models_Coefs!Z$3:Z$36)</f>
        <v>0.28365170255964878</v>
      </c>
      <c r="AG25" s="5">
        <f>FFPE_BagRidge_Models_Coefs!AA$2+SUMPRODUCT(PosCtrl_HK_normalized_logscale!$Y$3:$Y$36,FFPE_BagRidge_Models_Coefs!AA$3:AA$36)</f>
        <v>0.44576580540155963</v>
      </c>
      <c r="AH25" s="5">
        <f>FFPE_BagRidge_Models_Coefs!AB$2+SUMPRODUCT(PosCtrl_HK_normalized_logscale!$Y$3:$Y$36,FFPE_BagRidge_Models_Coefs!AB$3:AB$36)</f>
        <v>0.48131334842109308</v>
      </c>
      <c r="AI25" s="5">
        <f>FFPE_BagRidge_Models_Coefs!AC$2+SUMPRODUCT(PosCtrl_HK_normalized_logscale!$Y$3:$Y$36,FFPE_BagRidge_Models_Coefs!AC$3:AC$36)</f>
        <v>0.37637906017774431</v>
      </c>
      <c r="AJ25" s="5">
        <f>FFPE_BagRidge_Models_Coefs!AD$2+SUMPRODUCT(PosCtrl_HK_normalized_logscale!$Y$3:$Y$36,FFPE_BagRidge_Models_Coefs!AD$3:AD$36)</f>
        <v>0.51066623166736103</v>
      </c>
      <c r="AK25" s="5">
        <f>FFPE_BagRidge_Models_Coefs!AE$2+SUMPRODUCT(PosCtrl_HK_normalized_logscale!$Y$3:$Y$36,FFPE_BagRidge_Models_Coefs!AE$3:AE$36)</f>
        <v>0.3972313378847801</v>
      </c>
      <c r="AL25" s="5">
        <f>FFPE_BagRidge_Models_Coefs!AF$2+SUMPRODUCT(PosCtrl_HK_normalized_logscale!$Y$3:$Y$36,FFPE_BagRidge_Models_Coefs!AF$3:AF$36)</f>
        <v>0.44566976485395865</v>
      </c>
      <c r="AM25" s="5">
        <f>FFPE_BagRidge_Models_Coefs!AG$2+SUMPRODUCT(PosCtrl_HK_normalized_logscale!$Y$3:$Y$36,FFPE_BagRidge_Models_Coefs!AG$3:AG$36)</f>
        <v>0.42954720394043505</v>
      </c>
      <c r="AN25" s="5">
        <f>FFPE_BagRidge_Models_Coefs!AH$2+SUMPRODUCT(PosCtrl_HK_normalized_logscale!$Y$3:$Y$36,FFPE_BagRidge_Models_Coefs!AH$3:AH$36)</f>
        <v>0.43620711385831568</v>
      </c>
      <c r="AO25" s="5">
        <f>FFPE_BagRidge_Models_Coefs!AI$2+SUMPRODUCT(PosCtrl_HK_normalized_logscale!$Y$3:$Y$36,FFPE_BagRidge_Models_Coefs!AI$3:AI$36)</f>
        <v>0.34505376829219009</v>
      </c>
      <c r="AP25" s="5">
        <f>FFPE_BagRidge_Models_Coefs!AJ$2+SUMPRODUCT(PosCtrl_HK_normalized_logscale!$Y$3:$Y$36,FFPE_BagRidge_Models_Coefs!AJ$3:AJ$36)</f>
        <v>0.53199134422700622</v>
      </c>
      <c r="AQ25" s="5">
        <f>FFPE_BagRidge_Models_Coefs!AK$2+SUMPRODUCT(PosCtrl_HK_normalized_logscale!$Y$3:$Y$36,FFPE_BagRidge_Models_Coefs!AK$3:AK$36)</f>
        <v>0.50395787742519005</v>
      </c>
      <c r="AR25" s="5">
        <f>FFPE_BagRidge_Models_Coefs!AL$2+SUMPRODUCT(PosCtrl_HK_normalized_logscale!$Y$3:$Y$36,FFPE_BagRidge_Models_Coefs!AL$3:AL$36)</f>
        <v>0.51056300979789437</v>
      </c>
      <c r="AS25" s="5">
        <f>FFPE_BagRidge_Models_Coefs!AM$2+SUMPRODUCT(PosCtrl_HK_normalized_logscale!$Y$3:$Y$36,FFPE_BagRidge_Models_Coefs!AM$3:AM$36)</f>
        <v>0.49890777560323696</v>
      </c>
      <c r="AT25" s="5">
        <f>FFPE_BagRidge_Models_Coefs!AN$2+SUMPRODUCT(PosCtrl_HK_normalized_logscale!$Y$3:$Y$36,FFPE_BagRidge_Models_Coefs!AN$3:AN$36)</f>
        <v>0.51393356386307676</v>
      </c>
      <c r="AU25" s="5">
        <f>FFPE_BagRidge_Models_Coefs!AO$2+SUMPRODUCT(PosCtrl_HK_normalized_logscale!$Y$3:$Y$36,FFPE_BagRidge_Models_Coefs!AO$3:AO$36)</f>
        <v>0.43127752919764406</v>
      </c>
      <c r="AV25" s="5">
        <f>FFPE_BagRidge_Models_Coefs!AP$2+SUMPRODUCT(PosCtrl_HK_normalized_logscale!$Y$3:$Y$36,FFPE_BagRidge_Models_Coefs!AP$3:AP$36)</f>
        <v>0.44707258381479786</v>
      </c>
      <c r="AW25" s="5">
        <f>FFPE_BagRidge_Models_Coefs!AQ$2+SUMPRODUCT(PosCtrl_HK_normalized_logscale!$Y$3:$Y$36,FFPE_BagRidge_Models_Coefs!AQ$3:AQ$36)</f>
        <v>0.44851413522807126</v>
      </c>
      <c r="AX25" s="5">
        <f>FFPE_BagRidge_Models_Coefs!AR$2+SUMPRODUCT(PosCtrl_HK_normalized_logscale!$Y$3:$Y$36,FFPE_BagRidge_Models_Coefs!AR$3:AR$36)</f>
        <v>0.36331878683144048</v>
      </c>
      <c r="AY25" s="5">
        <f>FFPE_BagRidge_Models_Coefs!AS$2+SUMPRODUCT(PosCtrl_HK_normalized_logscale!$Y$3:$Y$36,FFPE_BagRidge_Models_Coefs!AS$3:AS$36)</f>
        <v>0.2740210279401637</v>
      </c>
      <c r="AZ25" s="5">
        <f>FFPE_BagRidge_Models_Coefs!AT$2+SUMPRODUCT(PosCtrl_HK_normalized_logscale!$Y$3:$Y$36,FFPE_BagRidge_Models_Coefs!AT$3:AT$36)</f>
        <v>0.49244456946599546</v>
      </c>
      <c r="BA25" s="5">
        <f>FFPE_BagRidge_Models_Coefs!AU$2+SUMPRODUCT(PosCtrl_HK_normalized_logscale!$Y$3:$Y$36,FFPE_BagRidge_Models_Coefs!AU$3:AU$36)</f>
        <v>0.34010963414593143</v>
      </c>
      <c r="BB25" s="5">
        <f>FFPE_BagRidge_Models_Coefs!AV$2+SUMPRODUCT(PosCtrl_HK_normalized_logscale!$Y$3:$Y$36,FFPE_BagRidge_Models_Coefs!AV$3:AV$36)</f>
        <v>0.42376724617129208</v>
      </c>
      <c r="BC25" s="5">
        <f>FFPE_BagRidge_Models_Coefs!AW$2+SUMPRODUCT(PosCtrl_HK_normalized_logscale!$Y$3:$Y$36,FFPE_BagRidge_Models_Coefs!AW$3:AW$36)</f>
        <v>0.43773810377140854</v>
      </c>
      <c r="BD25" s="5">
        <f>FFPE_BagRidge_Models_Coefs!AX$2+SUMPRODUCT(PosCtrl_HK_normalized_logscale!$Y$3:$Y$36,FFPE_BagRidge_Models_Coefs!AX$3:AX$36)</f>
        <v>0.4467661953746429</v>
      </c>
      <c r="BE25" s="5">
        <f>FFPE_BagRidge_Models_Coefs!AY$2+SUMPRODUCT(PosCtrl_HK_normalized_logscale!$Y$3:$Y$36,FFPE_BagRidge_Models_Coefs!AY$3:AY$36)</f>
        <v>0.46172651855443458</v>
      </c>
      <c r="BF25" s="5">
        <f>FFPE_BagRidge_Models_Coefs!AZ$2+SUMPRODUCT(PosCtrl_HK_normalized_logscale!$Y$3:$Y$36,FFPE_BagRidge_Models_Coefs!AZ$3:AZ$36)</f>
        <v>0.46101268677420792</v>
      </c>
      <c r="BG25" s="5">
        <f>FFPE_BagRidge_Models_Coefs!BA$2+SUMPRODUCT(PosCtrl_HK_normalized_logscale!$Y$3:$Y$36,FFPE_BagRidge_Models_Coefs!BA$3:BA$36)</f>
        <v>0.41939597142907992</v>
      </c>
      <c r="BH25" s="5">
        <f>FFPE_BagRidge_Models_Coefs!BB$2+SUMPRODUCT(PosCtrl_HK_normalized_logscale!$Y$3:$Y$36,FFPE_BagRidge_Models_Coefs!BB$3:BB$36)</f>
        <v>0.41157395671218622</v>
      </c>
      <c r="BI25" s="5">
        <f>FFPE_BagRidge_Models_Coefs!BC$2+SUMPRODUCT(PosCtrl_HK_normalized_logscale!$Y$3:$Y$36,FFPE_BagRidge_Models_Coefs!BC$3:BC$36)</f>
        <v>0.45536348741393012</v>
      </c>
      <c r="BJ25" s="5">
        <f>FFPE_BagRidge_Models_Coefs!BD$2+SUMPRODUCT(PosCtrl_HK_normalized_logscale!$Y$3:$Y$36,FFPE_BagRidge_Models_Coefs!BD$3:BD$36)</f>
        <v>0.48405909262812463</v>
      </c>
      <c r="BK25" s="5">
        <f>FFPE_BagRidge_Models_Coefs!BE$2+SUMPRODUCT(PosCtrl_HK_normalized_logscale!$Y$3:$Y$36,FFPE_BagRidge_Models_Coefs!BE$3:BE$36)</f>
        <v>0.48553016494036128</v>
      </c>
      <c r="BL25" s="5">
        <f>FFPE_BagRidge_Models_Coefs!BF$2+SUMPRODUCT(PosCtrl_HK_normalized_logscale!$Y$3:$Y$36,FFPE_BagRidge_Models_Coefs!BF$3:BF$36)</f>
        <v>0.46812637005955893</v>
      </c>
      <c r="BM25" s="5">
        <f>FFPE_BagRidge_Models_Coefs!BG$2+SUMPRODUCT(PosCtrl_HK_normalized_logscale!$Y$3:$Y$36,FFPE_BagRidge_Models_Coefs!BG$3:BG$36)</f>
        <v>0.46269465726484499</v>
      </c>
      <c r="BN25" s="5">
        <f>FFPE_BagRidge_Models_Coefs!BH$2+SUMPRODUCT(PosCtrl_HK_normalized_logscale!$Y$3:$Y$36,FFPE_BagRidge_Models_Coefs!BH$3:BH$36)</f>
        <v>0.45049259815470982</v>
      </c>
      <c r="BO25" s="5">
        <f>FFPE_BagRidge_Models_Coefs!BI$2+SUMPRODUCT(PosCtrl_HK_normalized_logscale!$Y$3:$Y$36,FFPE_BagRidge_Models_Coefs!BI$3:BI$36)</f>
        <v>0.47487969286815579</v>
      </c>
      <c r="BP25" s="5">
        <f>FFPE_BagRidge_Models_Coefs!BJ$2+SUMPRODUCT(PosCtrl_HK_normalized_logscale!$Y$3:$Y$36,FFPE_BagRidge_Models_Coefs!BJ$3:BJ$36)</f>
        <v>0.32040198342695203</v>
      </c>
      <c r="BQ25" s="5">
        <f>FFPE_BagRidge_Models_Coefs!BK$2+SUMPRODUCT(PosCtrl_HK_normalized_logscale!$Y$3:$Y$36,FFPE_BagRidge_Models_Coefs!BK$3:BK$36)</f>
        <v>0.4473404467648881</v>
      </c>
      <c r="BR25" s="5">
        <f>FFPE_BagRidge_Models_Coefs!BL$2+SUMPRODUCT(PosCtrl_HK_normalized_logscale!$Y$3:$Y$36,FFPE_BagRidge_Models_Coefs!BL$3:BL$36)</f>
        <v>0.30499204524018364</v>
      </c>
      <c r="BS25" s="5">
        <f>FFPE_BagRidge_Models_Coefs!BM$2+SUMPRODUCT(PosCtrl_HK_normalized_logscale!$Y$3:$Y$36,FFPE_BagRidge_Models_Coefs!BM$3:BM$36)</f>
        <v>0.47218503388225153</v>
      </c>
      <c r="BT25" s="5">
        <f>FFPE_BagRidge_Models_Coefs!BN$2+SUMPRODUCT(PosCtrl_HK_normalized_logscale!$Y$3:$Y$36,FFPE_BagRidge_Models_Coefs!BN$3:BN$36)</f>
        <v>0.42016393123033441</v>
      </c>
      <c r="BU25" s="5">
        <f>FFPE_BagRidge_Models_Coefs!BO$2+SUMPRODUCT(PosCtrl_HK_normalized_logscale!$Y$3:$Y$36,FFPE_BagRidge_Models_Coefs!BO$3:BO$36)</f>
        <v>0.50498054410712034</v>
      </c>
      <c r="BV25" s="5">
        <f>FFPE_BagRidge_Models_Coefs!BP$2+SUMPRODUCT(PosCtrl_HK_normalized_logscale!$Y$3:$Y$36,FFPE_BagRidge_Models_Coefs!BP$3:BP$36)</f>
        <v>0.35546089023281979</v>
      </c>
      <c r="BW25" s="5">
        <f>FFPE_BagRidge_Models_Coefs!BQ$2+SUMPRODUCT(PosCtrl_HK_normalized_logscale!$Y$3:$Y$36,FFPE_BagRidge_Models_Coefs!BQ$3:BQ$36)</f>
        <v>0.45378046849256981</v>
      </c>
      <c r="BX25" s="5">
        <f>FFPE_BagRidge_Models_Coefs!BR$2+SUMPRODUCT(PosCtrl_HK_normalized_logscale!$Y$3:$Y$36,FFPE_BagRidge_Models_Coefs!BR$3:BR$36)</f>
        <v>0.51881284894608681</v>
      </c>
      <c r="BY25" s="5">
        <f>FFPE_BagRidge_Models_Coefs!BS$2+SUMPRODUCT(PosCtrl_HK_normalized_logscale!$Y$3:$Y$36,FFPE_BagRidge_Models_Coefs!BS$3:BS$36)</f>
        <v>0.3820467245091711</v>
      </c>
      <c r="BZ25" s="5">
        <f>FFPE_BagRidge_Models_Coefs!BT$2+SUMPRODUCT(PosCtrl_HK_normalized_logscale!$Y$3:$Y$36,FFPE_BagRidge_Models_Coefs!BT$3:BT$36)</f>
        <v>0.45367995245562959</v>
      </c>
      <c r="CA25" s="5">
        <f>FFPE_BagRidge_Models_Coefs!BU$2+SUMPRODUCT(PosCtrl_HK_normalized_logscale!$Y$3:$Y$36,FFPE_BagRidge_Models_Coefs!BU$3:BU$36)</f>
        <v>0.15996942035998907</v>
      </c>
      <c r="CB25" s="5">
        <f>FFPE_BagRidge_Models_Coefs!BV$2+SUMPRODUCT(PosCtrl_HK_normalized_logscale!$Y$3:$Y$36,FFPE_BagRidge_Models_Coefs!BV$3:BV$36)</f>
        <v>0.46183991444233419</v>
      </c>
      <c r="CC25" s="5">
        <f>FFPE_BagRidge_Models_Coefs!BW$2+SUMPRODUCT(PosCtrl_HK_normalized_logscale!$Y$3:$Y$36,FFPE_BagRidge_Models_Coefs!BW$3:BW$36)</f>
        <v>0.51424771506421341</v>
      </c>
      <c r="CD25" s="5">
        <f>FFPE_BagRidge_Models_Coefs!BX$2+SUMPRODUCT(PosCtrl_HK_normalized_logscale!$Y$3:$Y$36,FFPE_BagRidge_Models_Coefs!BX$3:BX$36)</f>
        <v>0.32018387538318571</v>
      </c>
      <c r="CE25" s="5">
        <f>FFPE_BagRidge_Models_Coefs!BY$2+SUMPRODUCT(PosCtrl_HK_normalized_logscale!$Y$3:$Y$36,FFPE_BagRidge_Models_Coefs!BY$3:BY$36)</f>
        <v>0.29058827958431266</v>
      </c>
      <c r="CF25" s="5">
        <f>FFPE_BagRidge_Models_Coefs!BZ$2+SUMPRODUCT(PosCtrl_HK_normalized_logscale!$Y$3:$Y$36,FFPE_BagRidge_Models_Coefs!BZ$3:BZ$36)</f>
        <v>0.45346825561986925</v>
      </c>
      <c r="CG25" s="5">
        <f>FFPE_BagRidge_Models_Coefs!CA$2+SUMPRODUCT(PosCtrl_HK_normalized_logscale!$Y$3:$Y$36,FFPE_BagRidge_Models_Coefs!CA$3:CA$36)</f>
        <v>0.44304991235570734</v>
      </c>
      <c r="CH25" s="5">
        <f>FFPE_BagRidge_Models_Coefs!CB$2+SUMPRODUCT(PosCtrl_HK_normalized_logscale!$Y$3:$Y$36,FFPE_BagRidge_Models_Coefs!CB$3:CB$36)</f>
        <v>0.39980654067010185</v>
      </c>
      <c r="CI25" s="5">
        <f>FFPE_BagRidge_Models_Coefs!CC$2+SUMPRODUCT(PosCtrl_HK_normalized_logscale!$Y$3:$Y$36,FFPE_BagRidge_Models_Coefs!CC$3:CC$36)</f>
        <v>0.40202318693328581</v>
      </c>
      <c r="CJ25" s="5">
        <f>FFPE_BagRidge_Models_Coefs!CD$2+SUMPRODUCT(PosCtrl_HK_normalized_logscale!$Y$3:$Y$36,FFPE_BagRidge_Models_Coefs!CD$3:CD$36)</f>
        <v>0.50459233558072414</v>
      </c>
      <c r="CK25" s="5">
        <f>FFPE_BagRidge_Models_Coefs!CE$2+SUMPRODUCT(PosCtrl_HK_normalized_logscale!$Y$3:$Y$36,FFPE_BagRidge_Models_Coefs!CE$3:CE$36)</f>
        <v>0.42888366037102249</v>
      </c>
      <c r="CL25" s="5">
        <f>FFPE_BagRidge_Models_Coefs!CF$2+SUMPRODUCT(PosCtrl_HK_normalized_logscale!$Y$3:$Y$36,FFPE_BagRidge_Models_Coefs!CF$3:CF$36)</f>
        <v>0.3095511148156696</v>
      </c>
      <c r="CM25" s="5">
        <f>FFPE_BagRidge_Models_Coefs!CG$2+SUMPRODUCT(PosCtrl_HK_normalized_logscale!$Y$3:$Y$36,FFPE_BagRidge_Models_Coefs!CG$3:CG$36)</f>
        <v>0.34537974067756155</v>
      </c>
      <c r="CN25" s="5">
        <f>FFPE_BagRidge_Models_Coefs!CH$2+SUMPRODUCT(PosCtrl_HK_normalized_logscale!$Y$3:$Y$36,FFPE_BagRidge_Models_Coefs!CH$3:CH$36)</f>
        <v>0.29469437792798231</v>
      </c>
      <c r="CO25" s="5">
        <f>FFPE_BagRidge_Models_Coefs!CI$2+SUMPRODUCT(PosCtrl_HK_normalized_logscale!$Y$3:$Y$36,FFPE_BagRidge_Models_Coefs!CI$3:CI$36)</f>
        <v>0.46117499934320128</v>
      </c>
      <c r="CP25" s="5">
        <f>FFPE_BagRidge_Models_Coefs!CJ$2+SUMPRODUCT(PosCtrl_HK_normalized_logscale!$Y$3:$Y$36,FFPE_BagRidge_Models_Coefs!CJ$3:CJ$36)</f>
        <v>0.42787523608183553</v>
      </c>
      <c r="CQ25" s="5">
        <f>FFPE_BagRidge_Models_Coefs!CK$2+SUMPRODUCT(PosCtrl_HK_normalized_logscale!$Y$3:$Y$36,FFPE_BagRidge_Models_Coefs!CK$3:CK$36)</f>
        <v>0.36139047959523835</v>
      </c>
      <c r="CR25" s="5">
        <f>FFPE_BagRidge_Models_Coefs!CL$2+SUMPRODUCT(PosCtrl_HK_normalized_logscale!$Y$3:$Y$36,FFPE_BagRidge_Models_Coefs!CL$3:CL$36)</f>
        <v>0.38464874560516082</v>
      </c>
      <c r="CS25" s="5">
        <f>FFPE_BagRidge_Models_Coefs!CM$2+SUMPRODUCT(PosCtrl_HK_normalized_logscale!$Y$3:$Y$36,FFPE_BagRidge_Models_Coefs!CM$3:CM$36)</f>
        <v>0.45532574589203623</v>
      </c>
      <c r="CT25" s="5">
        <f>FFPE_BagRidge_Models_Coefs!CN$2+SUMPRODUCT(PosCtrl_HK_normalized_logscale!$Y$3:$Y$36,FFPE_BagRidge_Models_Coefs!CN$3:CN$36)</f>
        <v>0.44987458785926987</v>
      </c>
      <c r="CU25" s="5">
        <f>FFPE_BagRidge_Models_Coefs!CO$2+SUMPRODUCT(PosCtrl_HK_normalized_logscale!$Y$3:$Y$36,FFPE_BagRidge_Models_Coefs!CO$3:CO$36)</f>
        <v>0.48282700312990295</v>
      </c>
      <c r="CV25" s="5">
        <f>FFPE_BagRidge_Models_Coefs!CP$2+SUMPRODUCT(PosCtrl_HK_normalized_logscale!$Y$3:$Y$36,FFPE_BagRidge_Models_Coefs!CP$3:CP$36)</f>
        <v>0.43001313741196262</v>
      </c>
      <c r="CW25" s="5">
        <f>FFPE_BagRidge_Models_Coefs!CQ$2+SUMPRODUCT(PosCtrl_HK_normalized_logscale!$Y$3:$Y$36,FFPE_BagRidge_Models_Coefs!CQ$3:CQ$36)</f>
        <v>0.48859262692302541</v>
      </c>
      <c r="CX25" s="5">
        <f>FFPE_BagRidge_Models_Coefs!CR$2+SUMPRODUCT(PosCtrl_HK_normalized_logscale!$Y$3:$Y$36,FFPE_BagRidge_Models_Coefs!CR$3:CR$36)</f>
        <v>0.42065037026708824</v>
      </c>
      <c r="CY25" s="5">
        <f>FFPE_BagRidge_Models_Coefs!CS$2+SUMPRODUCT(PosCtrl_HK_normalized_logscale!$Y$3:$Y$36,FFPE_BagRidge_Models_Coefs!CS$3:CS$36)</f>
        <v>0.48731667180842186</v>
      </c>
      <c r="CZ25" s="5">
        <f>FFPE_BagRidge_Models_Coefs!CT$2+SUMPRODUCT(PosCtrl_HK_normalized_logscale!$Y$3:$Y$36,FFPE_BagRidge_Models_Coefs!CT$3:CT$36)</f>
        <v>0.46543129694726276</v>
      </c>
      <c r="DA25" s="5">
        <f>FFPE_BagRidge_Models_Coefs!CU$2+SUMPRODUCT(PosCtrl_HK_normalized_logscale!$Y$3:$Y$36,FFPE_BagRidge_Models_Coefs!CU$3:CU$36)</f>
        <v>0.54701716498054398</v>
      </c>
      <c r="DB25" s="5">
        <f>FFPE_BagRidge_Models_Coefs!CV$2+SUMPRODUCT(PosCtrl_HK_normalized_logscale!$Y$3:$Y$36,FFPE_BagRidge_Models_Coefs!CV$3:CV$36)</f>
        <v>0.46730040352112356</v>
      </c>
      <c r="DC25" s="5">
        <f>FFPE_BagRidge_Models_Coefs!CW$2+SUMPRODUCT(PosCtrl_HK_normalized_logscale!$Y$3:$Y$36,FFPE_BagRidge_Models_Coefs!CW$3:CW$36)</f>
        <v>0.45072195120758918</v>
      </c>
      <c r="DD25" s="5">
        <f>FFPE_BagRidge_Models_Coefs!CX$2+SUMPRODUCT(PosCtrl_HK_normalized_logscale!$Y$3:$Y$36,FFPE_BagRidge_Models_Coefs!CX$3:CX$36)</f>
        <v>0.41607636782997665</v>
      </c>
      <c r="DE25" s="5">
        <f>FFPE_BagRidge_Models_Coefs!CY$2+SUMPRODUCT(PosCtrl_HK_normalized_logscale!$Y$3:$Y$36,FFPE_BagRidge_Models_Coefs!CY$3:CY$36)</f>
        <v>0.37886787030187474</v>
      </c>
      <c r="DF25" s="5">
        <f>FFPE_BagRidge_Models_Coefs!CZ$2+SUMPRODUCT(PosCtrl_HK_normalized_logscale!$Y$3:$Y$36,FFPE_BagRidge_Models_Coefs!CZ$3:CZ$36)</f>
        <v>0.42832674808823445</v>
      </c>
      <c r="DG25" s="5">
        <f>FFPE_BagRidge_Models_Coefs!DA$2+SUMPRODUCT(PosCtrl_HK_normalized_logscale!$Y$3:$Y$36,FFPE_BagRidge_Models_Coefs!DA$3:DA$36)</f>
        <v>0.52206593152402569</v>
      </c>
      <c r="DH25" s="5">
        <f>FFPE_BagRidge_Models_Coefs!DB$2+SUMPRODUCT(PosCtrl_HK_normalized_logscale!$Y$3:$Y$36,FFPE_BagRidge_Models_Coefs!DB$3:DB$36)</f>
        <v>0.42180956654355306</v>
      </c>
      <c r="DI25" s="5">
        <f>FFPE_BagRidge_Models_Coefs!DC$2+SUMPRODUCT(PosCtrl_HK_normalized_logscale!$Y$3:$Y$36,FFPE_BagRidge_Models_Coefs!DC$3:DC$36)</f>
        <v>0.36486686691485637</v>
      </c>
      <c r="DJ25" s="5">
        <f>FFPE_BagRidge_Models_Coefs!DD$2+SUMPRODUCT(PosCtrl_HK_normalized_logscale!$Y$3:$Y$36,FFPE_BagRidge_Models_Coefs!DD$3:DD$36)</f>
        <v>0.38401257325044003</v>
      </c>
      <c r="DK25" s="5">
        <f>FFPE_BagRidge_Models_Coefs!DE$2+SUMPRODUCT(PosCtrl_HK_normalized_logscale!$Y$3:$Y$36,FFPE_BagRidge_Models_Coefs!DE$3:DE$36)</f>
        <v>0.45440992619478998</v>
      </c>
      <c r="DL25" s="5">
        <f>FFPE_BagRidge_Models_Coefs!DF$2+SUMPRODUCT(PosCtrl_HK_normalized_logscale!$Y$3:$Y$36,FFPE_BagRidge_Models_Coefs!DF$3:DF$36)</f>
        <v>0.46095300314955279</v>
      </c>
      <c r="DM25" s="5">
        <f>FFPE_BagRidge_Models_Coefs!DG$2+SUMPRODUCT(PosCtrl_HK_normalized_logscale!$Y$3:$Y$36,FFPE_BagRidge_Models_Coefs!DG$3:DG$36)</f>
        <v>0.51187382503163803</v>
      </c>
      <c r="DN25" s="5">
        <f>FFPE_BagRidge_Models_Coefs!DH$2+SUMPRODUCT(PosCtrl_HK_normalized_logscale!$Y$3:$Y$36,FFPE_BagRidge_Models_Coefs!DH$3:DH$36)</f>
        <v>0.44868648567445291</v>
      </c>
      <c r="DO25" s="5">
        <f>FFPE_BagRidge_Models_Coefs!DI$2+SUMPRODUCT(PosCtrl_HK_normalized_logscale!$Y$3:$Y$36,FFPE_BagRidge_Models_Coefs!DI$3:DI$36)</f>
        <v>0.44939523804402365</v>
      </c>
      <c r="DP25" s="5">
        <f>FFPE_BagRidge_Models_Coefs!DJ$2+SUMPRODUCT(PosCtrl_HK_normalized_logscale!$Y$3:$Y$36,FFPE_BagRidge_Models_Coefs!DJ$3:DJ$36)</f>
        <v>0.47243826802562988</v>
      </c>
      <c r="DQ25" s="5">
        <f>FFPE_BagRidge_Models_Coefs!DK$2+SUMPRODUCT(PosCtrl_HK_normalized_logscale!$Y$3:$Y$36,FFPE_BagRidge_Models_Coefs!DK$3:DK$36)</f>
        <v>0.2911717637954373</v>
      </c>
      <c r="DR25" s="5">
        <f>FFPE_BagRidge_Models_Coefs!DL$2+SUMPRODUCT(PosCtrl_HK_normalized_logscale!$Y$3:$Y$36,FFPE_BagRidge_Models_Coefs!DL$3:DL$36)</f>
        <v>0.40540978746290268</v>
      </c>
      <c r="DS25" s="5">
        <f>FFPE_BagRidge_Models_Coefs!DM$2+SUMPRODUCT(PosCtrl_HK_normalized_logscale!$Y$3:$Y$36,FFPE_BagRidge_Models_Coefs!DM$3:DM$36)</f>
        <v>0.5302587517066164</v>
      </c>
      <c r="DT25" s="5">
        <f>FFPE_BagRidge_Models_Coefs!DN$2+SUMPRODUCT(PosCtrl_HK_normalized_logscale!$Y$3:$Y$36,FFPE_BagRidge_Models_Coefs!DN$3:DN$36)</f>
        <v>0.44547682372526576</v>
      </c>
      <c r="DU25" s="5">
        <f>FFPE_BagRidge_Models_Coefs!DO$2+SUMPRODUCT(PosCtrl_HK_normalized_logscale!$Y$3:$Y$36,FFPE_BagRidge_Models_Coefs!DO$3:DO$36)</f>
        <v>0.49224580751149039</v>
      </c>
      <c r="DV25" s="5">
        <f>FFPE_BagRidge_Models_Coefs!DP$2+SUMPRODUCT(PosCtrl_HK_normalized_logscale!$Y$3:$Y$36,FFPE_BagRidge_Models_Coefs!DP$3:DP$36)</f>
        <v>0.43244139211344573</v>
      </c>
      <c r="DW25" s="5">
        <f>FFPE_BagRidge_Models_Coefs!DQ$2+SUMPRODUCT(PosCtrl_HK_normalized_logscale!$Y$3:$Y$36,FFPE_BagRidge_Models_Coefs!DQ$3:DQ$36)</f>
        <v>0.36010434755753551</v>
      </c>
      <c r="DX25" s="5">
        <f>FFPE_BagRidge_Models_Coefs!DR$2+SUMPRODUCT(PosCtrl_HK_normalized_logscale!$Y$3:$Y$36,FFPE_BagRidge_Models_Coefs!DR$3:DR$36)</f>
        <v>0.46329826009954334</v>
      </c>
      <c r="DY25" s="5">
        <f>FFPE_BagRidge_Models_Coefs!DS$2+SUMPRODUCT(PosCtrl_HK_normalized_logscale!$Y$3:$Y$36,FFPE_BagRidge_Models_Coefs!DS$3:DS$36)</f>
        <v>0.50767102814990783</v>
      </c>
      <c r="DZ25" s="5">
        <f>FFPE_BagRidge_Models_Coefs!DT$2+SUMPRODUCT(PosCtrl_HK_normalized_logscale!$Y$3:$Y$36,FFPE_BagRidge_Models_Coefs!DT$3:DT$36)</f>
        <v>0.54089773956737497</v>
      </c>
      <c r="EA25" s="5">
        <f>FFPE_BagRidge_Models_Coefs!DU$2+SUMPRODUCT(PosCtrl_HK_normalized_logscale!$Y$3:$Y$36,FFPE_BagRidge_Models_Coefs!DU$3:DU$36)</f>
        <v>0.46551501901693404</v>
      </c>
      <c r="EB25" s="5">
        <f>FFPE_BagRidge_Models_Coefs!DV$2+SUMPRODUCT(PosCtrl_HK_normalized_logscale!$Y$3:$Y$36,FFPE_BagRidge_Models_Coefs!DV$3:DV$36)</f>
        <v>0.29674899038851582</v>
      </c>
      <c r="EC25" s="5">
        <f>FFPE_BagRidge_Models_Coefs!DW$2+SUMPRODUCT(PosCtrl_HK_normalized_logscale!$Y$3:$Y$36,FFPE_BagRidge_Models_Coefs!DW$3:DW$36)</f>
        <v>0.35143391522795819</v>
      </c>
      <c r="ED25" s="5">
        <f>FFPE_BagRidge_Models_Coefs!DX$2+SUMPRODUCT(PosCtrl_HK_normalized_logscale!$Y$3:$Y$36,FFPE_BagRidge_Models_Coefs!DX$3:DX$36)</f>
        <v>0.49738843960140688</v>
      </c>
      <c r="EE25" s="5">
        <f>FFPE_BagRidge_Models_Coefs!DY$2+SUMPRODUCT(PosCtrl_HK_normalized_logscale!$Y$3:$Y$36,FFPE_BagRidge_Models_Coefs!DY$3:DY$36)</f>
        <v>0.46379999281366491</v>
      </c>
      <c r="EF25" s="5">
        <f>FFPE_BagRidge_Models_Coefs!DZ$2+SUMPRODUCT(PosCtrl_HK_normalized_logscale!$Y$3:$Y$36,FFPE_BagRidge_Models_Coefs!DZ$3:DZ$36)</f>
        <v>0.44980188627011464</v>
      </c>
      <c r="EG25" s="5">
        <f>FFPE_BagRidge_Models_Coefs!EA$2+SUMPRODUCT(PosCtrl_HK_normalized_logscale!$Y$3:$Y$36,FFPE_BagRidge_Models_Coefs!EA$3:EA$36)</f>
        <v>0.44981903794822597</v>
      </c>
      <c r="EH25" s="5">
        <f>FFPE_BagRidge_Models_Coefs!EB$2+SUMPRODUCT(PosCtrl_HK_normalized_logscale!$Y$3:$Y$36,FFPE_BagRidge_Models_Coefs!EB$3:EB$36)</f>
        <v>0.36396649759891064</v>
      </c>
      <c r="EI25" s="5">
        <f>FFPE_BagRidge_Models_Coefs!EC$2+SUMPRODUCT(PosCtrl_HK_normalized_logscale!$Y$3:$Y$36,FFPE_BagRidge_Models_Coefs!EC$3:EC$36)</f>
        <v>0.46359716638175724</v>
      </c>
      <c r="EJ25" s="5">
        <f>FFPE_BagRidge_Models_Coefs!ED$2+SUMPRODUCT(PosCtrl_HK_normalized_logscale!$Y$3:$Y$36,FFPE_BagRidge_Models_Coefs!ED$3:ED$36)</f>
        <v>0.41993933039539666</v>
      </c>
      <c r="EK25" s="5">
        <f>FFPE_BagRidge_Models_Coefs!EE$2+SUMPRODUCT(PosCtrl_HK_normalized_logscale!$Y$3:$Y$36,FFPE_BagRidge_Models_Coefs!EE$3:EE$36)</f>
        <v>0.48841210786335654</v>
      </c>
      <c r="EL25" s="5">
        <f>FFPE_BagRidge_Models_Coefs!EF$2+SUMPRODUCT(PosCtrl_HK_normalized_logscale!$Y$3:$Y$36,FFPE_BagRidge_Models_Coefs!EF$3:EF$36)</f>
        <v>0.44190178670331093</v>
      </c>
      <c r="EM25" s="5">
        <f>FFPE_BagRidge_Models_Coefs!EG$2+SUMPRODUCT(PosCtrl_HK_normalized_logscale!$Y$3:$Y$36,FFPE_BagRidge_Models_Coefs!EG$3:EG$36)</f>
        <v>0.58135180122761143</v>
      </c>
      <c r="EN25" s="5">
        <f>FFPE_BagRidge_Models_Coefs!EH$2+SUMPRODUCT(PosCtrl_HK_normalized_logscale!$Y$3:$Y$36,FFPE_BagRidge_Models_Coefs!EH$3:EH$36)</f>
        <v>0.47140652611031919</v>
      </c>
      <c r="EO25" s="5">
        <f>FFPE_BagRidge_Models_Coefs!EI$2+SUMPRODUCT(PosCtrl_HK_normalized_logscale!$Y$3:$Y$36,FFPE_BagRidge_Models_Coefs!EI$3:EI$36)</f>
        <v>0.53832509592871836</v>
      </c>
      <c r="EP25" s="5">
        <f>FFPE_BagRidge_Models_Coefs!EJ$2+SUMPRODUCT(PosCtrl_HK_normalized_logscale!$Y$3:$Y$36,FFPE_BagRidge_Models_Coefs!EJ$3:EJ$36)</f>
        <v>0.529468712188921</v>
      </c>
      <c r="EQ25" s="5">
        <f>FFPE_BagRidge_Models_Coefs!EK$2+SUMPRODUCT(PosCtrl_HK_normalized_logscale!$Y$3:$Y$36,FFPE_BagRidge_Models_Coefs!EK$3:EK$36)</f>
        <v>0.35974794992275005</v>
      </c>
      <c r="ER25" s="5">
        <f>FFPE_BagRidge_Models_Coefs!EL$2+SUMPRODUCT(PosCtrl_HK_normalized_logscale!$Y$3:$Y$36,FFPE_BagRidge_Models_Coefs!EL$3:EL$36)</f>
        <v>0.37048833858715335</v>
      </c>
      <c r="ES25" s="5">
        <f>FFPE_BagRidge_Models_Coefs!EM$2+SUMPRODUCT(PosCtrl_HK_normalized_logscale!$Y$3:$Y$36,FFPE_BagRidge_Models_Coefs!EM$3:EM$36)</f>
        <v>0.50459041039659058</v>
      </c>
      <c r="ET25" s="5">
        <f>FFPE_BagRidge_Models_Coefs!EN$2+SUMPRODUCT(PosCtrl_HK_normalized_logscale!$Y$3:$Y$36,FFPE_BagRidge_Models_Coefs!EN$3:EN$36)</f>
        <v>0.40233889700004971</v>
      </c>
      <c r="EU25" s="5">
        <f>FFPE_BagRidge_Models_Coefs!EO$2+SUMPRODUCT(PosCtrl_HK_normalized_logscale!$Y$3:$Y$36,FFPE_BagRidge_Models_Coefs!EO$3:EO$36)</f>
        <v>0.48055395374312471</v>
      </c>
      <c r="EV25" s="5">
        <f>FFPE_BagRidge_Models_Coefs!EP$2+SUMPRODUCT(PosCtrl_HK_normalized_logscale!$Y$3:$Y$36,FFPE_BagRidge_Models_Coefs!EP$3:EP$36)</f>
        <v>0.42331441993661278</v>
      </c>
      <c r="EW25" s="5">
        <f>FFPE_BagRidge_Models_Coefs!EQ$2+SUMPRODUCT(PosCtrl_HK_normalized_logscale!$Y$3:$Y$36,FFPE_BagRidge_Models_Coefs!EQ$3:EQ$36)</f>
        <v>0.48568877253735043</v>
      </c>
      <c r="EX25" s="5">
        <f>FFPE_BagRidge_Models_Coefs!ER$2+SUMPRODUCT(PosCtrl_HK_normalized_logscale!$Y$3:$Y$36,FFPE_BagRidge_Models_Coefs!ER$3:ER$36)</f>
        <v>0.37617525846136163</v>
      </c>
      <c r="EY25" s="5">
        <f>FFPE_BagRidge_Models_Coefs!ES$2+SUMPRODUCT(PosCtrl_HK_normalized_logscale!$Y$3:$Y$36,FFPE_BagRidge_Models_Coefs!ES$3:ES$36)</f>
        <v>0.48700227805910135</v>
      </c>
      <c r="EZ25" s="5">
        <f>FFPE_BagRidge_Models_Coefs!ET$2+SUMPRODUCT(PosCtrl_HK_normalized_logscale!$Y$3:$Y$36,FFPE_BagRidge_Models_Coefs!ET$3:ET$36)</f>
        <v>0.47969746767014143</v>
      </c>
      <c r="FA25" s="5">
        <f>FFPE_BagRidge_Models_Coefs!EU$2+SUMPRODUCT(PosCtrl_HK_normalized_logscale!$Y$3:$Y$36,FFPE_BagRidge_Models_Coefs!EU$3:EU$36)</f>
        <v>0.43517133746195291</v>
      </c>
      <c r="FB25" s="5">
        <f>FFPE_BagRidge_Models_Coefs!EV$2+SUMPRODUCT(PosCtrl_HK_normalized_logscale!$Y$3:$Y$36,FFPE_BagRidge_Models_Coefs!EV$3:EV$36)</f>
        <v>0.38459610485441975</v>
      </c>
      <c r="FC25" s="5">
        <f>FFPE_BagRidge_Models_Coefs!EW$2+SUMPRODUCT(PosCtrl_HK_normalized_logscale!$Y$3:$Y$36,FFPE_BagRidge_Models_Coefs!EW$3:EW$36)</f>
        <v>0.50623421594992901</v>
      </c>
      <c r="FD25" s="5">
        <f>FFPE_BagRidge_Models_Coefs!EX$2+SUMPRODUCT(PosCtrl_HK_normalized_logscale!$Y$3:$Y$36,FFPE_BagRidge_Models_Coefs!EX$3:EX$36)</f>
        <v>0.4100144224053337</v>
      </c>
      <c r="FE25" s="5">
        <f>FFPE_BagRidge_Models_Coefs!EY$2+SUMPRODUCT(PosCtrl_HK_normalized_logscale!$Y$3:$Y$36,FFPE_BagRidge_Models_Coefs!EY$3:EY$36)</f>
        <v>0.47591124412176417</v>
      </c>
      <c r="FF25" s="5">
        <f>FFPE_BagRidge_Models_Coefs!EZ$2+SUMPRODUCT(PosCtrl_HK_normalized_logscale!$Y$3:$Y$36,FFPE_BagRidge_Models_Coefs!EZ$3:EZ$36)</f>
        <v>0.4533369419907029</v>
      </c>
      <c r="FG25" s="5">
        <f>FFPE_BagRidge_Models_Coefs!FA$2+SUMPRODUCT(PosCtrl_HK_normalized_logscale!$Y$3:$Y$36,FFPE_BagRidge_Models_Coefs!FA$3:FA$36)</f>
        <v>0.44369035258436507</v>
      </c>
      <c r="FH25" s="5">
        <f>FFPE_BagRidge_Models_Coefs!FB$2+SUMPRODUCT(PosCtrl_HK_normalized_logscale!$Y$3:$Y$36,FFPE_BagRidge_Models_Coefs!FB$3:FB$36)</f>
        <v>0.26514166621027685</v>
      </c>
      <c r="FI25" s="5">
        <f>FFPE_BagRidge_Models_Coefs!FC$2+SUMPRODUCT(PosCtrl_HK_normalized_logscale!$Y$3:$Y$36,FFPE_BagRidge_Models_Coefs!FC$3:FC$36)</f>
        <v>0.47779567886793634</v>
      </c>
      <c r="FJ25" s="5">
        <f>FFPE_BagRidge_Models_Coefs!FD$2+SUMPRODUCT(PosCtrl_HK_normalized_logscale!$Y$3:$Y$36,FFPE_BagRidge_Models_Coefs!FD$3:FD$36)</f>
        <v>0.47226550816662655</v>
      </c>
      <c r="FK25" s="5">
        <f>FFPE_BagRidge_Models_Coefs!FE$2+SUMPRODUCT(PosCtrl_HK_normalized_logscale!$Y$3:$Y$36,FFPE_BagRidge_Models_Coefs!FE$3:FE$36)</f>
        <v>0.41083366334904559</v>
      </c>
      <c r="FL25" s="5">
        <f>FFPE_BagRidge_Models_Coefs!FF$2+SUMPRODUCT(PosCtrl_HK_normalized_logscale!$Y$3:$Y$36,FFPE_BagRidge_Models_Coefs!FF$3:FF$36)</f>
        <v>0.45355538124834482</v>
      </c>
      <c r="FM25" s="5">
        <f>FFPE_BagRidge_Models_Coefs!FG$2+SUMPRODUCT(PosCtrl_HK_normalized_logscale!$Y$3:$Y$36,FFPE_BagRidge_Models_Coefs!FG$3:FG$36)</f>
        <v>0.47921911752446283</v>
      </c>
      <c r="FN25" s="5">
        <f>FFPE_BagRidge_Models_Coefs!FH$2+SUMPRODUCT(PosCtrl_HK_normalized_logscale!$Y$3:$Y$36,FFPE_BagRidge_Models_Coefs!FH$3:FH$36)</f>
        <v>0.44951273834717714</v>
      </c>
      <c r="FO25" s="5">
        <f>FFPE_BagRidge_Models_Coefs!FI$2+SUMPRODUCT(PosCtrl_HK_normalized_logscale!$Y$3:$Y$36,FFPE_BagRidge_Models_Coefs!FI$3:FI$36)</f>
        <v>0.39042477171965295</v>
      </c>
      <c r="FP25" s="5">
        <f>FFPE_BagRidge_Models_Coefs!FJ$2+SUMPRODUCT(PosCtrl_HK_normalized_logscale!$Y$3:$Y$36,FFPE_BagRidge_Models_Coefs!FJ$3:FJ$36)</f>
        <v>0.21893575368875318</v>
      </c>
      <c r="FQ25" s="5">
        <f>FFPE_BagRidge_Models_Coefs!FK$2+SUMPRODUCT(PosCtrl_HK_normalized_logscale!$Y$3:$Y$36,FFPE_BagRidge_Models_Coefs!FK$3:FK$36)</f>
        <v>0.54807191295284396</v>
      </c>
      <c r="FR25" s="5">
        <f>FFPE_BagRidge_Models_Coefs!FL$2+SUMPRODUCT(PosCtrl_HK_normalized_logscale!$Y$3:$Y$36,FFPE_BagRidge_Models_Coefs!FL$3:FL$36)</f>
        <v>0.49771672106680731</v>
      </c>
      <c r="FS25" s="5">
        <f>FFPE_BagRidge_Models_Coefs!FM$2+SUMPRODUCT(PosCtrl_HK_normalized_logscale!$Y$3:$Y$36,FFPE_BagRidge_Models_Coefs!FM$3:FM$36)</f>
        <v>0.38290056664752409</v>
      </c>
      <c r="FT25" s="5">
        <f>FFPE_BagRidge_Models_Coefs!FN$2+SUMPRODUCT(PosCtrl_HK_normalized_logscale!$Y$3:$Y$36,FFPE_BagRidge_Models_Coefs!FN$3:FN$36)</f>
        <v>0.43232956193607841</v>
      </c>
      <c r="FU25" s="5">
        <f>FFPE_BagRidge_Models_Coefs!FO$2+SUMPRODUCT(PosCtrl_HK_normalized_logscale!$Y$3:$Y$36,FFPE_BagRidge_Models_Coefs!FO$3:FO$36)</f>
        <v>0.47930953314253394</v>
      </c>
      <c r="FV25" s="5">
        <f>FFPE_BagRidge_Models_Coefs!FP$2+SUMPRODUCT(PosCtrl_HK_normalized_logscale!$Y$3:$Y$36,FFPE_BagRidge_Models_Coefs!FP$3:FP$36)</f>
        <v>0.53110698250210331</v>
      </c>
      <c r="FW25" s="5">
        <f>FFPE_BagRidge_Models_Coefs!FQ$2+SUMPRODUCT(PosCtrl_HK_normalized_logscale!$Y$3:$Y$36,FFPE_BagRidge_Models_Coefs!FQ$3:FQ$36)</f>
        <v>0.47990779048957255</v>
      </c>
      <c r="FX25" s="5">
        <f>FFPE_BagRidge_Models_Coefs!FR$2+SUMPRODUCT(PosCtrl_HK_normalized_logscale!$Y$3:$Y$36,FFPE_BagRidge_Models_Coefs!FR$3:FR$36)</f>
        <v>0.37828333184651997</v>
      </c>
      <c r="FY25" s="5">
        <f>FFPE_BagRidge_Models_Coefs!FS$2+SUMPRODUCT(PosCtrl_HK_normalized_logscale!$Y$3:$Y$36,FFPE_BagRidge_Models_Coefs!FS$3:FS$36)</f>
        <v>0.31193639045403732</v>
      </c>
      <c r="FZ25" s="5">
        <f>FFPE_BagRidge_Models_Coefs!FT$2+SUMPRODUCT(PosCtrl_HK_normalized_logscale!$Y$3:$Y$36,FFPE_BagRidge_Models_Coefs!FT$3:FT$36)</f>
        <v>0.46913282548230451</v>
      </c>
      <c r="GA25" s="5">
        <f>FFPE_BagRidge_Models_Coefs!FU$2+SUMPRODUCT(PosCtrl_HK_normalized_logscale!$Y$3:$Y$36,FFPE_BagRidge_Models_Coefs!FU$3:FU$36)</f>
        <v>0.39404401627762786</v>
      </c>
      <c r="GB25" s="5">
        <f>FFPE_BagRidge_Models_Coefs!FV$2+SUMPRODUCT(PosCtrl_HK_normalized_logscale!$Y$3:$Y$36,FFPE_BagRidge_Models_Coefs!FV$3:FV$36)</f>
        <v>0.47044934534094707</v>
      </c>
      <c r="GC25" s="5">
        <f>FFPE_BagRidge_Models_Coefs!FW$2+SUMPRODUCT(PosCtrl_HK_normalized_logscale!$Y$3:$Y$36,FFPE_BagRidge_Models_Coefs!FW$3:FW$36)</f>
        <v>0.41292344248832352</v>
      </c>
      <c r="GD25" s="5">
        <f>FFPE_BagRidge_Models_Coefs!FX$2+SUMPRODUCT(PosCtrl_HK_normalized_logscale!$Y$3:$Y$36,FFPE_BagRidge_Models_Coefs!FX$3:FX$36)</f>
        <v>0.40799268035389374</v>
      </c>
      <c r="GE25" s="5">
        <f>FFPE_BagRidge_Models_Coefs!FY$2+SUMPRODUCT(PosCtrl_HK_normalized_logscale!$Y$3:$Y$36,FFPE_BagRidge_Models_Coefs!FY$3:FY$36)</f>
        <v>0.45136683847330922</v>
      </c>
      <c r="GF25" s="5">
        <f>FFPE_BagRidge_Models_Coefs!FZ$2+SUMPRODUCT(PosCtrl_HK_normalized_logscale!$Y$3:$Y$36,FFPE_BagRidge_Models_Coefs!FZ$3:FZ$36)</f>
        <v>0.42971994445664796</v>
      </c>
      <c r="GG25" s="5">
        <f>FFPE_BagRidge_Models_Coefs!GA$2+SUMPRODUCT(PosCtrl_HK_normalized_logscale!$Y$3:$Y$36,FFPE_BagRidge_Models_Coefs!GA$3:GA$36)</f>
        <v>0.48450830623102742</v>
      </c>
      <c r="GH25" s="5">
        <f>FFPE_BagRidge_Models_Coefs!GB$2+SUMPRODUCT(PosCtrl_HK_normalized_logscale!$Y$3:$Y$36,FFPE_BagRidge_Models_Coefs!GB$3:GB$36)</f>
        <v>0.48948081464391996</v>
      </c>
      <c r="GI25" s="5">
        <f>FFPE_BagRidge_Models_Coefs!GC$2+SUMPRODUCT(PosCtrl_HK_normalized_logscale!$Y$3:$Y$36,FFPE_BagRidge_Models_Coefs!GC$3:GC$36)</f>
        <v>0.3723100783480594</v>
      </c>
      <c r="GJ25" s="5">
        <f>FFPE_BagRidge_Models_Coefs!GD$2+SUMPRODUCT(PosCtrl_HK_normalized_logscale!$Y$3:$Y$36,FFPE_BagRidge_Models_Coefs!GD$3:GD$36)</f>
        <v>0.50200564448239726</v>
      </c>
      <c r="GK25" s="5">
        <f>FFPE_BagRidge_Models_Coefs!GE$2+SUMPRODUCT(PosCtrl_HK_normalized_logscale!$Y$3:$Y$36,FFPE_BagRidge_Models_Coefs!GE$3:GE$36)</f>
        <v>0.36294450336576833</v>
      </c>
      <c r="GL25" s="5">
        <f>FFPE_BagRidge_Models_Coefs!GF$2+SUMPRODUCT(PosCtrl_HK_normalized_logscale!$Y$3:$Y$36,FFPE_BagRidge_Models_Coefs!GF$3:GF$36)</f>
        <v>0.2308495459404421</v>
      </c>
      <c r="GM25" s="5">
        <f>FFPE_BagRidge_Models_Coefs!GG$2+SUMPRODUCT(PosCtrl_HK_normalized_logscale!$Y$3:$Y$36,FFPE_BagRidge_Models_Coefs!GG$3:GG$36)</f>
        <v>0.47181964774711604</v>
      </c>
      <c r="GN25" s="5">
        <f>FFPE_BagRidge_Models_Coefs!GH$2+SUMPRODUCT(PosCtrl_HK_normalized_logscale!$Y$3:$Y$36,FFPE_BagRidge_Models_Coefs!GH$3:GH$36)</f>
        <v>0.47089355427745838</v>
      </c>
      <c r="GO25" s="5">
        <f>FFPE_BagRidge_Models_Coefs!GI$2+SUMPRODUCT(PosCtrl_HK_normalized_logscale!$Y$3:$Y$36,FFPE_BagRidge_Models_Coefs!GI$3:GI$36)</f>
        <v>0.52887141226353607</v>
      </c>
      <c r="GP25" s="5">
        <f>FFPE_BagRidge_Models_Coefs!GJ$2+SUMPRODUCT(PosCtrl_HK_normalized_logscale!$Y$3:$Y$36,FFPE_BagRidge_Models_Coefs!GJ$3:GJ$36)</f>
        <v>0.4369648851753421</v>
      </c>
      <c r="GQ25" s="5">
        <f>FFPE_BagRidge_Models_Coefs!GK$2+SUMPRODUCT(PosCtrl_HK_normalized_logscale!$Y$3:$Y$36,FFPE_BagRidge_Models_Coefs!GK$3:GK$36)</f>
        <v>0.49985915761087008</v>
      </c>
      <c r="GR25" s="5">
        <f>FFPE_BagRidge_Models_Coefs!GL$2+SUMPRODUCT(PosCtrl_HK_normalized_logscale!$Y$3:$Y$36,FFPE_BagRidge_Models_Coefs!GL$3:GL$36)</f>
        <v>0.31639600707772009</v>
      </c>
      <c r="GS25" s="5">
        <f>FFPE_BagRidge_Models_Coefs!GM$2+SUMPRODUCT(PosCtrl_HK_normalized_logscale!$Y$3:$Y$36,FFPE_BagRidge_Models_Coefs!GM$3:GM$36)</f>
        <v>0.44955947893435472</v>
      </c>
      <c r="GT25" s="5">
        <f>FFPE_BagRidge_Models_Coefs!GN$2+SUMPRODUCT(PosCtrl_HK_normalized_logscale!$Y$3:$Y$36,FFPE_BagRidge_Models_Coefs!GN$3:GN$36)</f>
        <v>0.44942860970186538</v>
      </c>
      <c r="GU25" s="5">
        <f>FFPE_BagRidge_Models_Coefs!GO$2+SUMPRODUCT(PosCtrl_HK_normalized_logscale!$Y$3:$Y$36,FFPE_BagRidge_Models_Coefs!GO$3:GO$36)</f>
        <v>0.45910839483475674</v>
      </c>
      <c r="GV25" s="5">
        <f>FFPE_BagRidge_Models_Coefs!GP$2+SUMPRODUCT(PosCtrl_HK_normalized_logscale!$Y$3:$Y$36,FFPE_BagRidge_Models_Coefs!GP$3:GP$36)</f>
        <v>0.458061631459522</v>
      </c>
      <c r="GW25" s="5">
        <f>FFPE_BagRidge_Models_Coefs!GQ$2+SUMPRODUCT(PosCtrl_HK_normalized_logscale!$Y$3:$Y$36,FFPE_BagRidge_Models_Coefs!GQ$3:GQ$36)</f>
        <v>0.37145649900109995</v>
      </c>
      <c r="GX25" s="5">
        <f>FFPE_BagRidge_Models_Coefs!GR$2+SUMPRODUCT(PosCtrl_HK_normalized_logscale!$Y$3:$Y$36,FFPE_BagRidge_Models_Coefs!GR$3:GR$36)</f>
        <v>0.45092994792044955</v>
      </c>
      <c r="GY25" s="5">
        <f>FFPE_BagRidge_Models_Coefs!GS$2+SUMPRODUCT(PosCtrl_HK_normalized_logscale!$Y$3:$Y$36,FFPE_BagRidge_Models_Coefs!GS$3:GS$36)</f>
        <v>0.4418932059585059</v>
      </c>
      <c r="GZ25" s="5">
        <f>FFPE_BagRidge_Models_Coefs!GT$2+SUMPRODUCT(PosCtrl_HK_normalized_logscale!$Y$3:$Y$36,FFPE_BagRidge_Models_Coefs!GT$3:GT$36)</f>
        <v>0.48013422192353322</v>
      </c>
      <c r="HA25" s="5">
        <f>FFPE_BagRidge_Models_Coefs!GU$2+SUMPRODUCT(PosCtrl_HK_normalized_logscale!$Y$3:$Y$36,FFPE_BagRidge_Models_Coefs!GU$3:GU$36)</f>
        <v>0.49052818459946035</v>
      </c>
      <c r="HB25" s="5">
        <f>FFPE_BagRidge_Models_Coefs!GV$2+SUMPRODUCT(PosCtrl_HK_normalized_logscale!$Y$3:$Y$36,FFPE_BagRidge_Models_Coefs!GV$3:GV$36)</f>
        <v>0.50718735305351226</v>
      </c>
      <c r="HC25" s="5">
        <f>FFPE_BagRidge_Models_Coefs!GW$2+SUMPRODUCT(PosCtrl_HK_normalized_logscale!$Y$3:$Y$36,FFPE_BagRidge_Models_Coefs!GW$3:GW$36)</f>
        <v>0.37235375855965719</v>
      </c>
      <c r="HD25" s="5">
        <f>FFPE_BagRidge_Models_Coefs!GX$2+SUMPRODUCT(PosCtrl_HK_normalized_logscale!$Y$3:$Y$36,FFPE_BagRidge_Models_Coefs!GX$3:GX$36)</f>
        <v>0.49573266958355522</v>
      </c>
      <c r="HE25" s="5">
        <f>FFPE_BagRidge_Models_Coefs!GY$2+SUMPRODUCT(PosCtrl_HK_normalized_logscale!$Y$3:$Y$36,FFPE_BagRidge_Models_Coefs!GY$3:GY$36)</f>
        <v>0.19469735498931545</v>
      </c>
      <c r="HF25" s="5">
        <f>FFPE_BagRidge_Models_Coefs!GZ$2+SUMPRODUCT(PosCtrl_HK_normalized_logscale!$Y$3:$Y$36,FFPE_BagRidge_Models_Coefs!GZ$3:GZ$36)</f>
        <v>0.40184242640837847</v>
      </c>
      <c r="HG25" s="5">
        <f>FFPE_BagRidge_Models_Coefs!HA$2+SUMPRODUCT(PosCtrl_HK_normalized_logscale!$Y$3:$Y$36,FFPE_BagRidge_Models_Coefs!HA$3:HA$36)</f>
        <v>0.51717523392419074</v>
      </c>
      <c r="HH25" s="5">
        <f>FFPE_BagRidge_Models_Coefs!HB$2+SUMPRODUCT(PosCtrl_HK_normalized_logscale!$Y$3:$Y$36,FFPE_BagRidge_Models_Coefs!HB$3:HB$36)</f>
        <v>0.34414458212062671</v>
      </c>
      <c r="HI25" s="5">
        <f>FFPE_BagRidge_Models_Coefs!HC$2+SUMPRODUCT(PosCtrl_HK_normalized_logscale!$Y$3:$Y$36,FFPE_BagRidge_Models_Coefs!HC$3:HC$36)</f>
        <v>0.46868608082359708</v>
      </c>
      <c r="HJ25" s="5">
        <f>FFPE_BagRidge_Models_Coefs!HD$2+SUMPRODUCT(PosCtrl_HK_normalized_logscale!$Y$3:$Y$36,FFPE_BagRidge_Models_Coefs!HD$3:HD$36)</f>
        <v>0.3507541270872121</v>
      </c>
      <c r="HK25" s="5">
        <f>FFPE_BagRidge_Models_Coefs!HE$2+SUMPRODUCT(PosCtrl_HK_normalized_logscale!$Y$3:$Y$36,FFPE_BagRidge_Models_Coefs!HE$3:HE$36)</f>
        <v>0.39154166984756938</v>
      </c>
      <c r="HL25" s="5">
        <f>FFPE_BagRidge_Models_Coefs!HF$2+SUMPRODUCT(PosCtrl_HK_normalized_logscale!$Y$3:$Y$36,FFPE_BagRidge_Models_Coefs!HF$3:HF$36)</f>
        <v>0.25773193350679557</v>
      </c>
      <c r="HM25" s="5">
        <f>FFPE_BagRidge_Models_Coefs!HG$2+SUMPRODUCT(PosCtrl_HK_normalized_logscale!$Y$3:$Y$36,FFPE_BagRidge_Models_Coefs!HG$3:HG$36)</f>
        <v>0.30503371287232639</v>
      </c>
      <c r="HN25" s="5">
        <f>FFPE_BagRidge_Models_Coefs!HH$2+SUMPRODUCT(PosCtrl_HK_normalized_logscale!$Y$3:$Y$36,FFPE_BagRidge_Models_Coefs!HH$3:HH$36)</f>
        <v>0.38974593312688988</v>
      </c>
      <c r="HO25" s="5">
        <f>FFPE_BagRidge_Models_Coefs!HI$2+SUMPRODUCT(PosCtrl_HK_normalized_logscale!$Y$3:$Y$36,FFPE_BagRidge_Models_Coefs!HI$3:HI$36)</f>
        <v>0.33427126811667685</v>
      </c>
      <c r="HP25" s="5">
        <f>FFPE_BagRidge_Models_Coefs!HJ$2+SUMPRODUCT(PosCtrl_HK_normalized_logscale!$Y$3:$Y$36,FFPE_BagRidge_Models_Coefs!HJ$3:HJ$36)</f>
        <v>0.51590479427901992</v>
      </c>
      <c r="HQ25" s="5">
        <f>FFPE_BagRidge_Models_Coefs!HK$2+SUMPRODUCT(PosCtrl_HK_normalized_logscale!$Y$3:$Y$36,FFPE_BagRidge_Models_Coefs!HK$3:HK$36)</f>
        <v>0.3840109182908627</v>
      </c>
      <c r="HR25" s="5">
        <f>FFPE_BagRidge_Models_Coefs!HL$2+SUMPRODUCT(PosCtrl_HK_normalized_logscale!$Y$3:$Y$36,FFPE_BagRidge_Models_Coefs!HL$3:HL$36)</f>
        <v>0.26645618485591599</v>
      </c>
      <c r="HS25" s="5">
        <f>FFPE_BagRidge_Models_Coefs!HM$2+SUMPRODUCT(PosCtrl_HK_normalized_logscale!$Y$3:$Y$36,FFPE_BagRidge_Models_Coefs!HM$3:HM$36)</f>
        <v>0.41466358770582512</v>
      </c>
      <c r="HT25" s="5">
        <f>FFPE_BagRidge_Models_Coefs!HN$2+SUMPRODUCT(PosCtrl_HK_normalized_logscale!$Y$3:$Y$36,FFPE_BagRidge_Models_Coefs!HN$3:HN$36)</f>
        <v>0.48549038356805596</v>
      </c>
      <c r="HU25" s="5">
        <f>FFPE_BagRidge_Models_Coefs!HO$2+SUMPRODUCT(PosCtrl_HK_normalized_logscale!$Y$3:$Y$36,FFPE_BagRidge_Models_Coefs!HO$3:HO$36)</f>
        <v>0.48061779169149865</v>
      </c>
      <c r="HV25" s="5">
        <f>FFPE_BagRidge_Models_Coefs!HP$2+SUMPRODUCT(PosCtrl_HK_normalized_logscale!$Y$3:$Y$36,FFPE_BagRidge_Models_Coefs!HP$3:HP$36)</f>
        <v>0.43529644230122932</v>
      </c>
      <c r="HW25" s="5">
        <f>FFPE_BagRidge_Models_Coefs!HQ$2+SUMPRODUCT(PosCtrl_HK_normalized_logscale!$Y$3:$Y$36,FFPE_BagRidge_Models_Coefs!HQ$3:HQ$36)</f>
        <v>0.3853669522987368</v>
      </c>
      <c r="HX25" s="5">
        <f>FFPE_BagRidge_Models_Coefs!HR$2+SUMPRODUCT(PosCtrl_HK_normalized_logscale!$Y$3:$Y$36,FFPE_BagRidge_Models_Coefs!HR$3:HR$36)</f>
        <v>0.54416728082708143</v>
      </c>
      <c r="HY25" s="5">
        <f>FFPE_BagRidge_Models_Coefs!HS$2+SUMPRODUCT(PosCtrl_HK_normalized_logscale!$Y$3:$Y$36,FFPE_BagRidge_Models_Coefs!HS$3:HS$36)</f>
        <v>0.43101105260209005</v>
      </c>
      <c r="HZ25" s="5">
        <f>FFPE_BagRidge_Models_Coefs!HT$2+SUMPRODUCT(PosCtrl_HK_normalized_logscale!$Y$3:$Y$36,FFPE_BagRidge_Models_Coefs!HT$3:HT$36)</f>
        <v>0.30995792494554164</v>
      </c>
      <c r="IA25" s="5">
        <f>FFPE_BagRidge_Models_Coefs!HU$2+SUMPRODUCT(PosCtrl_HK_normalized_logscale!$Y$3:$Y$36,FFPE_BagRidge_Models_Coefs!HU$3:HU$36)</f>
        <v>0.47139981569721845</v>
      </c>
      <c r="IB25" s="5">
        <f>FFPE_BagRidge_Models_Coefs!HV$2+SUMPRODUCT(PosCtrl_HK_normalized_logscale!$Y$3:$Y$36,FFPE_BagRidge_Models_Coefs!HV$3:HV$36)</f>
        <v>0.406129891788367</v>
      </c>
      <c r="IC25" s="5">
        <f>FFPE_BagRidge_Models_Coefs!HW$2+SUMPRODUCT(PosCtrl_HK_normalized_logscale!$Y$3:$Y$36,FFPE_BagRidge_Models_Coefs!HW$3:HW$36)</f>
        <v>0.48893442493080425</v>
      </c>
      <c r="ID25" s="5">
        <f>FFPE_BagRidge_Models_Coefs!HX$2+SUMPRODUCT(PosCtrl_HK_normalized_logscale!$Y$3:$Y$36,FFPE_BagRidge_Models_Coefs!HX$3:HX$36)</f>
        <v>0.44092984236813543</v>
      </c>
      <c r="IE25" s="5">
        <f>FFPE_BagRidge_Models_Coefs!HY$2+SUMPRODUCT(PosCtrl_HK_normalized_logscale!$Y$3:$Y$36,FFPE_BagRidge_Models_Coefs!HY$3:HY$36)</f>
        <v>0.3962940653730293</v>
      </c>
      <c r="IF25" s="5">
        <f>FFPE_BagRidge_Models_Coefs!HZ$2+SUMPRODUCT(PosCtrl_HK_normalized_logscale!$Y$3:$Y$36,FFPE_BagRidge_Models_Coefs!HZ$3:HZ$36)</f>
        <v>0.54617297886233629</v>
      </c>
      <c r="IG25" s="5">
        <f>FFPE_BagRidge_Models_Coefs!IA$2+SUMPRODUCT(PosCtrl_HK_normalized_logscale!$Y$3:$Y$36,FFPE_BagRidge_Models_Coefs!IA$3:IA$36)</f>
        <v>0.5134975679534306</v>
      </c>
      <c r="IH25" s="5">
        <f>FFPE_BagRidge_Models_Coefs!IB$2+SUMPRODUCT(PosCtrl_HK_normalized_logscale!$Y$3:$Y$36,FFPE_BagRidge_Models_Coefs!IB$3:IB$36)</f>
        <v>0.52703342117357244</v>
      </c>
      <c r="II25" s="5">
        <f>FFPE_BagRidge_Models_Coefs!IC$2+SUMPRODUCT(PosCtrl_HK_normalized_logscale!$Y$3:$Y$36,FFPE_BagRidge_Models_Coefs!IC$3:IC$36)</f>
        <v>0.51058962263872065</v>
      </c>
      <c r="IJ25" s="5">
        <f>FFPE_BagRidge_Models_Coefs!ID$2+SUMPRODUCT(PosCtrl_HK_normalized_logscale!$Y$3:$Y$36,FFPE_BagRidge_Models_Coefs!ID$3:ID$36)</f>
        <v>0.44327605626811029</v>
      </c>
      <c r="IK25" s="5">
        <f>FFPE_BagRidge_Models_Coefs!IE$2+SUMPRODUCT(PosCtrl_HK_normalized_logscale!$Y$3:$Y$36,FFPE_BagRidge_Models_Coefs!IE$3:IE$36)</f>
        <v>0.39419350555456251</v>
      </c>
      <c r="IL25" s="5">
        <f>FFPE_BagRidge_Models_Coefs!IF$2+SUMPRODUCT(PosCtrl_HK_normalized_logscale!$Y$3:$Y$36,FFPE_BagRidge_Models_Coefs!IF$3:IF$36)</f>
        <v>0.44894010967899017</v>
      </c>
      <c r="IM25" s="5">
        <f>FFPE_BagRidge_Models_Coefs!IG$2+SUMPRODUCT(PosCtrl_HK_normalized_logscale!$Y$3:$Y$36,FFPE_BagRidge_Models_Coefs!IG$3:IG$36)</f>
        <v>0.22006146199536369</v>
      </c>
      <c r="IN25" s="5">
        <f>FFPE_BagRidge_Models_Coefs!IH$2+SUMPRODUCT(PosCtrl_HK_normalized_logscale!$Y$3:$Y$36,FFPE_BagRidge_Models_Coefs!IH$3:IH$36)</f>
        <v>0.46896809820902285</v>
      </c>
      <c r="IO25" s="5">
        <f>FFPE_BagRidge_Models_Coefs!II$2+SUMPRODUCT(PosCtrl_HK_normalized_logscale!$Y$3:$Y$36,FFPE_BagRidge_Models_Coefs!II$3:II$36)</f>
        <v>0.19727234911503189</v>
      </c>
      <c r="IP25" s="5">
        <f>FFPE_BagRidge_Models_Coefs!IJ$2+SUMPRODUCT(PosCtrl_HK_normalized_logscale!$Y$3:$Y$36,FFPE_BagRidge_Models_Coefs!IJ$3:IJ$36)</f>
        <v>0.57603361534813646</v>
      </c>
      <c r="IQ25" s="5">
        <f>FFPE_BagRidge_Models_Coefs!IK$2+SUMPRODUCT(PosCtrl_HK_normalized_logscale!$Y$3:$Y$36,FFPE_BagRidge_Models_Coefs!IK$3:IK$36)</f>
        <v>0.30807159255277727</v>
      </c>
      <c r="IR25" s="5">
        <f>FFPE_BagRidge_Models_Coefs!IL$2+SUMPRODUCT(PosCtrl_HK_normalized_logscale!$Y$3:$Y$36,FFPE_BagRidge_Models_Coefs!IL$3:IL$36)</f>
        <v>0.46091961748291105</v>
      </c>
      <c r="IS25" s="5">
        <f>FFPE_BagRidge_Models_Coefs!IM$2+SUMPRODUCT(PosCtrl_HK_normalized_logscale!$Y$3:$Y$36,FFPE_BagRidge_Models_Coefs!IM$3:IM$36)</f>
        <v>0.41279052475945488</v>
      </c>
      <c r="IT25" s="5">
        <f>FFPE_BagRidge_Models_Coefs!IN$2+SUMPRODUCT(PosCtrl_HK_normalized_logscale!$Y$3:$Y$36,FFPE_BagRidge_Models_Coefs!IN$3:IN$36)</f>
        <v>0.48383432181529085</v>
      </c>
      <c r="IU25" s="5">
        <f>FFPE_BagRidge_Models_Coefs!IO$2+SUMPRODUCT(PosCtrl_HK_normalized_logscale!$Y$3:$Y$36,FFPE_BagRidge_Models_Coefs!IO$3:IO$36)</f>
        <v>0.43975160246529982</v>
      </c>
      <c r="IV25" s="5">
        <f>FFPE_BagRidge_Models_Coefs!IP$2+SUMPRODUCT(PosCtrl_HK_normalized_logscale!$Y$3:$Y$36,FFPE_BagRidge_Models_Coefs!IP$3:IP$36)</f>
        <v>0.48680483086366844</v>
      </c>
      <c r="IW25" s="5">
        <f>FFPE_BagRidge_Models_Coefs!IQ$2+SUMPRODUCT(PosCtrl_HK_normalized_logscale!$Y$3:$Y$36,FFPE_BagRidge_Models_Coefs!IQ$3:IQ$36)</f>
        <v>0.49187939820271559</v>
      </c>
      <c r="IX25" s="5">
        <f>FFPE_BagRidge_Models_Coefs!IR$2+SUMPRODUCT(PosCtrl_HK_normalized_logscale!$Y$3:$Y$36,FFPE_BagRidge_Models_Coefs!IR$3:IR$36)</f>
        <v>0.42259637048801163</v>
      </c>
      <c r="IY25" s="5">
        <f>FFPE_BagRidge_Models_Coefs!IS$2+SUMPRODUCT(PosCtrl_HK_normalized_logscale!$Y$3:$Y$36,FFPE_BagRidge_Models_Coefs!IS$3:IS$36)</f>
        <v>0.31625921899841503</v>
      </c>
      <c r="IZ25" s="5">
        <f>FFPE_BagRidge_Models_Coefs!IT$2+SUMPRODUCT(PosCtrl_HK_normalized_logscale!$Y$3:$Y$36,FFPE_BagRidge_Models_Coefs!IT$3:IT$36)</f>
        <v>0.5963752759314217</v>
      </c>
      <c r="JA25" s="5">
        <f>FFPE_BagRidge_Models_Coefs!IU$2+SUMPRODUCT(PosCtrl_HK_normalized_logscale!$Y$3:$Y$36,FFPE_BagRidge_Models_Coefs!IU$3:IU$36)</f>
        <v>0.53399835363545345</v>
      </c>
      <c r="JB25" s="5">
        <f>FFPE_BagRidge_Models_Coefs!IV$2+SUMPRODUCT(PosCtrl_HK_normalized_logscale!$Y$3:$Y$36,FFPE_BagRidge_Models_Coefs!IV$3:IV$36)</f>
        <v>0.50910428259594553</v>
      </c>
      <c r="JC25" s="5">
        <f>FFPE_BagRidge_Models_Coefs!IW$2+SUMPRODUCT(PosCtrl_HK_normalized_logscale!$Y$3:$Y$36,FFPE_BagRidge_Models_Coefs!IW$3:IW$36)</f>
        <v>0.50929420971043593</v>
      </c>
      <c r="JD25" s="5">
        <f>FFPE_BagRidge_Models_Coefs!IX$2+SUMPRODUCT(PosCtrl_HK_normalized_logscale!$Y$3:$Y$36,FFPE_BagRidge_Models_Coefs!IX$3:IX$36)</f>
        <v>0.24152668792137755</v>
      </c>
      <c r="JE25" s="5">
        <f>FFPE_BagRidge_Models_Coefs!IY$2+SUMPRODUCT(PosCtrl_HK_normalized_logscale!$Y$3:$Y$36,FFPE_BagRidge_Models_Coefs!IY$3:IY$36)</f>
        <v>0.46543108436751657</v>
      </c>
      <c r="JF25" s="5">
        <f>FFPE_BagRidge_Models_Coefs!IZ$2+SUMPRODUCT(PosCtrl_HK_normalized_logscale!$Y$3:$Y$36,FFPE_BagRidge_Models_Coefs!IZ$3:IZ$36)</f>
        <v>0.48703104895968452</v>
      </c>
      <c r="JG25" s="5">
        <f>FFPE_BagRidge_Models_Coefs!JA$2+SUMPRODUCT(PosCtrl_HK_normalized_logscale!$Y$3:$Y$36,FFPE_BagRidge_Models_Coefs!JA$3:JA$36)</f>
        <v>0.43481075218780574</v>
      </c>
      <c r="JH25" s="5">
        <f>FFPE_BagRidge_Models_Coefs!JB$2+SUMPRODUCT(PosCtrl_HK_normalized_logscale!$Y$3:$Y$36,FFPE_BagRidge_Models_Coefs!JB$3:JB$36)</f>
        <v>0.49223192389968229</v>
      </c>
      <c r="JI25" s="5">
        <f>FFPE_BagRidge_Models_Coefs!JC$2+SUMPRODUCT(PosCtrl_HK_normalized_logscale!$Y$3:$Y$36,FFPE_BagRidge_Models_Coefs!JC$3:JC$36)</f>
        <v>0.393480760100404</v>
      </c>
      <c r="JJ25" s="5">
        <f>FFPE_BagRidge_Models_Coefs!JD$2+SUMPRODUCT(PosCtrl_HK_normalized_logscale!$Y$3:$Y$36,FFPE_BagRidge_Models_Coefs!JD$3:JD$36)</f>
        <v>0.36926935696913599</v>
      </c>
      <c r="JK25" s="5">
        <f>FFPE_BagRidge_Models_Coefs!JE$2+SUMPRODUCT(PosCtrl_HK_normalized_logscale!$Y$3:$Y$36,FFPE_BagRidge_Models_Coefs!JE$3:JE$36)</f>
        <v>0.50064285126723651</v>
      </c>
      <c r="JL25" s="5">
        <f>FFPE_BagRidge_Models_Coefs!JF$2+SUMPRODUCT(PosCtrl_HK_normalized_logscale!$Y$3:$Y$36,FFPE_BagRidge_Models_Coefs!JF$3:JF$36)</f>
        <v>0.42816447024578586</v>
      </c>
      <c r="JM25" s="5">
        <f>FFPE_BagRidge_Models_Coefs!JG$2+SUMPRODUCT(PosCtrl_HK_normalized_logscale!$Y$3:$Y$36,FFPE_BagRidge_Models_Coefs!JG$3:JG$36)</f>
        <v>0.52399718867577105</v>
      </c>
      <c r="JN25" s="5">
        <f>FFPE_BagRidge_Models_Coefs!JH$2+SUMPRODUCT(PosCtrl_HK_normalized_logscale!$Y$3:$Y$36,FFPE_BagRidge_Models_Coefs!JH$3:JH$36)</f>
        <v>0.43467643583332471</v>
      </c>
      <c r="JO25" s="5">
        <f>FFPE_BagRidge_Models_Coefs!JI$2+SUMPRODUCT(PosCtrl_HK_normalized_logscale!$Y$3:$Y$36,FFPE_BagRidge_Models_Coefs!JI$3:JI$36)</f>
        <v>0.32437320650066287</v>
      </c>
      <c r="JP25" s="5">
        <f>FFPE_BagRidge_Models_Coefs!JJ$2+SUMPRODUCT(PosCtrl_HK_normalized_logscale!$Y$3:$Y$36,FFPE_BagRidge_Models_Coefs!JJ$3:JJ$36)</f>
        <v>0.46121271332362007</v>
      </c>
      <c r="JQ25" s="5">
        <f>FFPE_BagRidge_Models_Coefs!JK$2+SUMPRODUCT(PosCtrl_HK_normalized_logscale!$Y$3:$Y$36,FFPE_BagRidge_Models_Coefs!JK$3:JK$36)</f>
        <v>0.3978052375084401</v>
      </c>
      <c r="JR25" s="5">
        <f>FFPE_BagRidge_Models_Coefs!JL$2+SUMPRODUCT(PosCtrl_HK_normalized_logscale!$Y$3:$Y$36,FFPE_BagRidge_Models_Coefs!JL$3:JL$36)</f>
        <v>0.58992921472073978</v>
      </c>
      <c r="JS25" s="5">
        <f>FFPE_BagRidge_Models_Coefs!JM$2+SUMPRODUCT(PosCtrl_HK_normalized_logscale!$Y$3:$Y$36,FFPE_BagRidge_Models_Coefs!JM$3:JM$36)</f>
        <v>0.60867615124623775</v>
      </c>
      <c r="JT25" s="5">
        <f>FFPE_BagRidge_Models_Coefs!JN$2+SUMPRODUCT(PosCtrl_HK_normalized_logscale!$Y$3:$Y$36,FFPE_BagRidge_Models_Coefs!JN$3:JN$36)</f>
        <v>0.49869116301525973</v>
      </c>
      <c r="JU25" s="5">
        <f>FFPE_BagRidge_Models_Coefs!JO$2+SUMPRODUCT(PosCtrl_HK_normalized_logscale!$Y$3:$Y$36,FFPE_BagRidge_Models_Coefs!JO$3:JO$36)</f>
        <v>0.32963711257919864</v>
      </c>
      <c r="JV25" s="5">
        <f>FFPE_BagRidge_Models_Coefs!JP$2+SUMPRODUCT(PosCtrl_HK_normalized_logscale!$Y$3:$Y$36,FFPE_BagRidge_Models_Coefs!JP$3:JP$36)</f>
        <v>0.54174910751938288</v>
      </c>
      <c r="JW25" s="5">
        <f>FFPE_BagRidge_Models_Coefs!JQ$2+SUMPRODUCT(PosCtrl_HK_normalized_logscale!$Y$3:$Y$36,FFPE_BagRidge_Models_Coefs!JQ$3:JQ$36)</f>
        <v>0.51076585940600416</v>
      </c>
      <c r="JX25" s="5">
        <f>FFPE_BagRidge_Models_Coefs!JR$2+SUMPRODUCT(PosCtrl_HK_normalized_logscale!$Y$3:$Y$36,FFPE_BagRidge_Models_Coefs!JR$3:JR$36)</f>
        <v>0.47330306052455884</v>
      </c>
      <c r="JY25" s="5">
        <f>FFPE_BagRidge_Models_Coefs!JS$2+SUMPRODUCT(PosCtrl_HK_normalized_logscale!$Y$3:$Y$36,FFPE_BagRidge_Models_Coefs!JS$3:JS$36)</f>
        <v>0.53450945114584258</v>
      </c>
      <c r="JZ25" s="5">
        <f>FFPE_BagRidge_Models_Coefs!JT$2+SUMPRODUCT(PosCtrl_HK_normalized_logscale!$Y$3:$Y$36,FFPE_BagRidge_Models_Coefs!JT$3:JT$36)</f>
        <v>0.40842064810591477</v>
      </c>
      <c r="KA25" s="5">
        <f>FFPE_BagRidge_Models_Coefs!JU$2+SUMPRODUCT(PosCtrl_HK_normalized_logscale!$Y$3:$Y$36,FFPE_BagRidge_Models_Coefs!JU$3:JU$36)</f>
        <v>0.46540336345185407</v>
      </c>
      <c r="KB25" s="5">
        <f>FFPE_BagRidge_Models_Coefs!JV$2+SUMPRODUCT(PosCtrl_HK_normalized_logscale!$Y$3:$Y$36,FFPE_BagRidge_Models_Coefs!JV$3:JV$36)</f>
        <v>0.45547285367852669</v>
      </c>
      <c r="KC25" s="5">
        <f>FFPE_BagRidge_Models_Coefs!JW$2+SUMPRODUCT(PosCtrl_HK_normalized_logscale!$Y$3:$Y$36,FFPE_BagRidge_Models_Coefs!JW$3:JW$36)</f>
        <v>0.53539539719034712</v>
      </c>
      <c r="KD25" s="5">
        <f>FFPE_BagRidge_Models_Coefs!JX$2+SUMPRODUCT(PosCtrl_HK_normalized_logscale!$Y$3:$Y$36,FFPE_BagRidge_Models_Coefs!JX$3:JX$36)</f>
        <v>0.35510743920156462</v>
      </c>
      <c r="KE25" s="5">
        <f>FFPE_BagRidge_Models_Coefs!JY$2+SUMPRODUCT(PosCtrl_HK_normalized_logscale!$Y$3:$Y$36,FFPE_BagRidge_Models_Coefs!JY$3:JY$36)</f>
        <v>0.44885348275785708</v>
      </c>
      <c r="KF25" s="5">
        <f>FFPE_BagRidge_Models_Coefs!JZ$2+SUMPRODUCT(PosCtrl_HK_normalized_logscale!$Y$3:$Y$36,FFPE_BagRidge_Models_Coefs!JZ$3:JZ$36)</f>
        <v>0.43248656430326149</v>
      </c>
      <c r="KG25" s="5">
        <f>FFPE_BagRidge_Models_Coefs!KA$2+SUMPRODUCT(PosCtrl_HK_normalized_logscale!$Y$3:$Y$36,FFPE_BagRidge_Models_Coefs!KA$3:KA$36)</f>
        <v>0.53387561537566963</v>
      </c>
      <c r="KH25" s="5">
        <f>FFPE_BagRidge_Models_Coefs!KB$2+SUMPRODUCT(PosCtrl_HK_normalized_logscale!$Y$3:$Y$36,FFPE_BagRidge_Models_Coefs!KB$3:KB$36)</f>
        <v>0.36483510650973583</v>
      </c>
      <c r="KI25" s="5">
        <f>FFPE_BagRidge_Models_Coefs!KC$2+SUMPRODUCT(PosCtrl_HK_normalized_logscale!$Y$3:$Y$36,FFPE_BagRidge_Models_Coefs!KC$3:KC$36)</f>
        <v>0.45974228155145336</v>
      </c>
      <c r="KJ25" s="5">
        <f>FFPE_BagRidge_Models_Coefs!KD$2+SUMPRODUCT(PosCtrl_HK_normalized_logscale!$Y$3:$Y$36,FFPE_BagRidge_Models_Coefs!KD$3:KD$36)</f>
        <v>0.43845949287122404</v>
      </c>
      <c r="KK25" s="5">
        <f>FFPE_BagRidge_Models_Coefs!KE$2+SUMPRODUCT(PosCtrl_HK_normalized_logscale!$Y$3:$Y$36,FFPE_BagRidge_Models_Coefs!KE$3:KE$36)</f>
        <v>0.41039984003101582</v>
      </c>
      <c r="KL25" s="5">
        <f>FFPE_BagRidge_Models_Coefs!KF$2+SUMPRODUCT(PosCtrl_HK_normalized_logscale!$Y$3:$Y$36,FFPE_BagRidge_Models_Coefs!KF$3:KF$36)</f>
        <v>0.25102429084905187</v>
      </c>
      <c r="KM25" s="5">
        <f>FFPE_BagRidge_Models_Coefs!KG$2+SUMPRODUCT(PosCtrl_HK_normalized_logscale!$Y$3:$Y$36,FFPE_BagRidge_Models_Coefs!KG$3:KG$36)</f>
        <v>0.58592148852750503</v>
      </c>
      <c r="KN25" s="5">
        <f>FFPE_BagRidge_Models_Coefs!KH$2+SUMPRODUCT(PosCtrl_HK_normalized_logscale!$Y$3:$Y$36,FFPE_BagRidge_Models_Coefs!KH$3:KH$36)</f>
        <v>0.4567655821257588</v>
      </c>
      <c r="KO25" s="5">
        <f>FFPE_BagRidge_Models_Coefs!KI$2+SUMPRODUCT(PosCtrl_HK_normalized_logscale!$Y$3:$Y$36,FFPE_BagRidge_Models_Coefs!KI$3:KI$36)</f>
        <v>0.44200107131336497</v>
      </c>
      <c r="KP25" s="5">
        <f>FFPE_BagRidge_Models_Coefs!KJ$2+SUMPRODUCT(PosCtrl_HK_normalized_logscale!$Y$3:$Y$36,FFPE_BagRidge_Models_Coefs!KJ$3:KJ$36)</f>
        <v>0.46245230789302766</v>
      </c>
      <c r="KQ25" s="5">
        <f>FFPE_BagRidge_Models_Coefs!KK$2+SUMPRODUCT(PosCtrl_HK_normalized_logscale!$Y$3:$Y$36,FFPE_BagRidge_Models_Coefs!KK$3:KK$36)</f>
        <v>0.421890582560556</v>
      </c>
      <c r="KR25" s="5">
        <f>FFPE_BagRidge_Models_Coefs!KL$2+SUMPRODUCT(PosCtrl_HK_normalized_logscale!$Y$3:$Y$36,FFPE_BagRidge_Models_Coefs!KL$3:KL$36)</f>
        <v>0.44227379015080925</v>
      </c>
      <c r="KS25" s="5">
        <f>FFPE_BagRidge_Models_Coefs!KM$2+SUMPRODUCT(PosCtrl_HK_normalized_logscale!$Y$3:$Y$36,FFPE_BagRidge_Models_Coefs!KM$3:KM$36)</f>
        <v>0.47239927906947232</v>
      </c>
      <c r="KT25" s="5">
        <f>FFPE_BagRidge_Models_Coefs!KN$2+SUMPRODUCT(PosCtrl_HK_normalized_logscale!$Y$3:$Y$36,FFPE_BagRidge_Models_Coefs!KN$3:KN$36)</f>
        <v>0.35274088838356038</v>
      </c>
      <c r="KU25" s="5">
        <f>FFPE_BagRidge_Models_Coefs!KO$2+SUMPRODUCT(PosCtrl_HK_normalized_logscale!$Y$3:$Y$36,FFPE_BagRidge_Models_Coefs!KO$3:KO$36)</f>
        <v>0.45460313315126172</v>
      </c>
      <c r="KV25" s="5">
        <f>FFPE_BagRidge_Models_Coefs!KP$2+SUMPRODUCT(PosCtrl_HK_normalized_logscale!$Y$3:$Y$36,FFPE_BagRidge_Models_Coefs!KP$3:KP$36)</f>
        <v>0.47790281412859081</v>
      </c>
      <c r="KW25" s="5">
        <f>FFPE_BagRidge_Models_Coefs!KQ$2+SUMPRODUCT(PosCtrl_HK_normalized_logscale!$Y$3:$Y$36,FFPE_BagRidge_Models_Coefs!KQ$3:KQ$36)</f>
        <v>0.44365314769237496</v>
      </c>
      <c r="KX25" s="5">
        <f>FFPE_BagRidge_Models_Coefs!KR$2+SUMPRODUCT(PosCtrl_HK_normalized_logscale!$Y$3:$Y$36,FFPE_BagRidge_Models_Coefs!KR$3:KR$36)</f>
        <v>0.42342061304894774</v>
      </c>
      <c r="KY25" s="5">
        <f>FFPE_BagRidge_Models_Coefs!KS$2+SUMPRODUCT(PosCtrl_HK_normalized_logscale!$Y$3:$Y$36,FFPE_BagRidge_Models_Coefs!KS$3:KS$36)</f>
        <v>0.44038164405793073</v>
      </c>
      <c r="KZ25" s="5">
        <f>FFPE_BagRidge_Models_Coefs!KT$2+SUMPRODUCT(PosCtrl_HK_normalized_logscale!$Y$3:$Y$36,FFPE_BagRidge_Models_Coefs!KT$3:KT$36)</f>
        <v>0.49792601370557077</v>
      </c>
      <c r="LA25" s="5">
        <f>FFPE_BagRidge_Models_Coefs!KU$2+SUMPRODUCT(PosCtrl_HK_normalized_logscale!$Y$3:$Y$36,FFPE_BagRidge_Models_Coefs!KU$3:KU$36)</f>
        <v>0.30812029987175404</v>
      </c>
      <c r="LB25" s="5">
        <f>FFPE_BagRidge_Models_Coefs!KV$2+SUMPRODUCT(PosCtrl_HK_normalized_logscale!$Y$3:$Y$36,FFPE_BagRidge_Models_Coefs!KV$3:KV$36)</f>
        <v>0.52480611114901732</v>
      </c>
      <c r="LC25" s="5">
        <f>FFPE_BagRidge_Models_Coefs!KW$2+SUMPRODUCT(PosCtrl_HK_normalized_logscale!$Y$3:$Y$36,FFPE_BagRidge_Models_Coefs!KW$3:KW$36)</f>
        <v>0.52151653196081693</v>
      </c>
      <c r="LD25" s="5">
        <f>FFPE_BagRidge_Models_Coefs!KX$2+SUMPRODUCT(PosCtrl_HK_normalized_logscale!$Y$3:$Y$36,FFPE_BagRidge_Models_Coefs!KX$3:KX$36)</f>
        <v>0.39425698322036307</v>
      </c>
      <c r="LE25" s="5">
        <f>FFPE_BagRidge_Models_Coefs!KY$2+SUMPRODUCT(PosCtrl_HK_normalized_logscale!$Y$3:$Y$36,FFPE_BagRidge_Models_Coefs!KY$3:KY$36)</f>
        <v>0.557857356600165</v>
      </c>
      <c r="LF25" s="5">
        <f>FFPE_BagRidge_Models_Coefs!KZ$2+SUMPRODUCT(PosCtrl_HK_normalized_logscale!$Y$3:$Y$36,FFPE_BagRidge_Models_Coefs!KZ$3:KZ$36)</f>
        <v>0.48059753891912443</v>
      </c>
      <c r="LG25" s="5">
        <f>FFPE_BagRidge_Models_Coefs!LA$2+SUMPRODUCT(PosCtrl_HK_normalized_logscale!$Y$3:$Y$36,FFPE_BagRidge_Models_Coefs!LA$3:LA$36)</f>
        <v>0.16726254882172992</v>
      </c>
      <c r="LH25" s="5">
        <f>FFPE_BagRidge_Models_Coefs!LB$2+SUMPRODUCT(PosCtrl_HK_normalized_logscale!$Y$3:$Y$36,FFPE_BagRidge_Models_Coefs!LB$3:LB$36)</f>
        <v>0.47939649254306549</v>
      </c>
      <c r="LI25" s="5">
        <f>FFPE_BagRidge_Models_Coefs!LC$2+SUMPRODUCT(PosCtrl_HK_normalized_logscale!$Y$3:$Y$36,FFPE_BagRidge_Models_Coefs!LC$3:LC$36)</f>
        <v>0.35886237015403144</v>
      </c>
      <c r="LJ25" s="5">
        <f>FFPE_BagRidge_Models_Coefs!LD$2+SUMPRODUCT(PosCtrl_HK_normalized_logscale!$Y$3:$Y$36,FFPE_BagRidge_Models_Coefs!LD$3:LD$36)</f>
        <v>0.39798853279089408</v>
      </c>
      <c r="LK25" s="5">
        <f>FFPE_BagRidge_Models_Coefs!LE$2+SUMPRODUCT(PosCtrl_HK_normalized_logscale!$Y$3:$Y$36,FFPE_BagRidge_Models_Coefs!LE$3:LE$36)</f>
        <v>0.40427342723169768</v>
      </c>
      <c r="LL25" s="5">
        <f>FFPE_BagRidge_Models_Coefs!LF$2+SUMPRODUCT(PosCtrl_HK_normalized_logscale!$Y$3:$Y$36,FFPE_BagRidge_Models_Coefs!LF$3:LF$36)</f>
        <v>0.41839209618911471</v>
      </c>
      <c r="LM25" s="5">
        <f>FFPE_BagRidge_Models_Coefs!LG$2+SUMPRODUCT(PosCtrl_HK_normalized_logscale!$Y$3:$Y$36,FFPE_BagRidge_Models_Coefs!LG$3:LG$36)</f>
        <v>0.4009147602558234</v>
      </c>
      <c r="LN25" s="5">
        <f>FFPE_BagRidge_Models_Coefs!LH$2+SUMPRODUCT(PosCtrl_HK_normalized_logscale!$Y$3:$Y$36,FFPE_BagRidge_Models_Coefs!LH$3:LH$36)</f>
        <v>0.47351367350575968</v>
      </c>
      <c r="LO25" s="5">
        <f>FFPE_BagRidge_Models_Coefs!LI$2+SUMPRODUCT(PosCtrl_HK_normalized_logscale!$Y$3:$Y$36,FFPE_BagRidge_Models_Coefs!LI$3:LI$36)</f>
        <v>0.38312486500925985</v>
      </c>
      <c r="LP25" s="5">
        <f>FFPE_BagRidge_Models_Coefs!LJ$2+SUMPRODUCT(PosCtrl_HK_normalized_logscale!$Y$3:$Y$36,FFPE_BagRidge_Models_Coefs!LJ$3:LJ$36)</f>
        <v>0.34861237587317317</v>
      </c>
      <c r="LQ25" s="5">
        <f>FFPE_BagRidge_Models_Coefs!LK$2+SUMPRODUCT(PosCtrl_HK_normalized_logscale!$Y$3:$Y$36,FFPE_BagRidge_Models_Coefs!LK$3:LK$36)</f>
        <v>0.50097482279916916</v>
      </c>
      <c r="LR25" s="5">
        <f>FFPE_BagRidge_Models_Coefs!LL$2+SUMPRODUCT(PosCtrl_HK_normalized_logscale!$Y$3:$Y$36,FFPE_BagRidge_Models_Coefs!LL$3:LL$36)</f>
        <v>0.4742709966589887</v>
      </c>
      <c r="LS25" s="5">
        <f>FFPE_BagRidge_Models_Coefs!LM$2+SUMPRODUCT(PosCtrl_HK_normalized_logscale!$Y$3:$Y$36,FFPE_BagRidge_Models_Coefs!LM$3:LM$36)</f>
        <v>0.32694966618093063</v>
      </c>
      <c r="LT25" s="5">
        <f>FFPE_BagRidge_Models_Coefs!LN$2+SUMPRODUCT(PosCtrl_HK_normalized_logscale!$Y$3:$Y$36,FFPE_BagRidge_Models_Coefs!LN$3:LN$36)</f>
        <v>0.29168720848120322</v>
      </c>
      <c r="LU25" s="5">
        <f>FFPE_BagRidge_Models_Coefs!LO$2+SUMPRODUCT(PosCtrl_HK_normalized_logscale!$Y$3:$Y$36,FFPE_BagRidge_Models_Coefs!LO$3:LO$36)</f>
        <v>0.47215053830371989</v>
      </c>
      <c r="LV25" s="5">
        <f>FFPE_BagRidge_Models_Coefs!LP$2+SUMPRODUCT(PosCtrl_HK_normalized_logscale!$Y$3:$Y$36,FFPE_BagRidge_Models_Coefs!LP$3:LP$36)</f>
        <v>0.39667248091515661</v>
      </c>
      <c r="LW25" s="5">
        <f>FFPE_BagRidge_Models_Coefs!LQ$2+SUMPRODUCT(PosCtrl_HK_normalized_logscale!$Y$3:$Y$36,FFPE_BagRidge_Models_Coefs!LQ$3:LQ$36)</f>
        <v>0.4728865035320356</v>
      </c>
      <c r="LX25" s="5">
        <f>FFPE_BagRidge_Models_Coefs!LR$2+SUMPRODUCT(PosCtrl_HK_normalized_logscale!$Y$3:$Y$36,FFPE_BagRidge_Models_Coefs!LR$3:LR$36)</f>
        <v>0.50410173735324115</v>
      </c>
      <c r="LY25" s="5">
        <f>FFPE_BagRidge_Models_Coefs!LS$2+SUMPRODUCT(PosCtrl_HK_normalized_logscale!$Y$3:$Y$36,FFPE_BagRidge_Models_Coefs!LS$3:LS$36)</f>
        <v>0.47815503090547651</v>
      </c>
      <c r="LZ25" s="5">
        <f>FFPE_BagRidge_Models_Coefs!LT$2+SUMPRODUCT(PosCtrl_HK_normalized_logscale!$Y$3:$Y$36,FFPE_BagRidge_Models_Coefs!LT$3:LT$36)</f>
        <v>0.51628342945152905</v>
      </c>
      <c r="MA25" s="5">
        <f>FFPE_BagRidge_Models_Coefs!LU$2+SUMPRODUCT(PosCtrl_HK_normalized_logscale!$Y$3:$Y$36,FFPE_BagRidge_Models_Coefs!LU$3:LU$36)</f>
        <v>0.42185730719461906</v>
      </c>
      <c r="MB25" s="5">
        <f>FFPE_BagRidge_Models_Coefs!LV$2+SUMPRODUCT(PosCtrl_HK_normalized_logscale!$Y$3:$Y$36,FFPE_BagRidge_Models_Coefs!LV$3:LV$36)</f>
        <v>0.48365332539761985</v>
      </c>
      <c r="MC25" s="5">
        <f>FFPE_BagRidge_Models_Coefs!LW$2+SUMPRODUCT(PosCtrl_HK_normalized_logscale!$Y$3:$Y$36,FFPE_BagRidge_Models_Coefs!LW$3:LW$36)</f>
        <v>0.52743265923865512</v>
      </c>
      <c r="MD25" s="5">
        <f>FFPE_BagRidge_Models_Coefs!LX$2+SUMPRODUCT(PosCtrl_HK_normalized_logscale!$Y$3:$Y$36,FFPE_BagRidge_Models_Coefs!LX$3:LX$36)</f>
        <v>0.44078050285549297</v>
      </c>
      <c r="ME25" s="5">
        <f>FFPE_BagRidge_Models_Coefs!LY$2+SUMPRODUCT(PosCtrl_HK_normalized_logscale!$Y$3:$Y$36,FFPE_BagRidge_Models_Coefs!LY$3:LY$36)</f>
        <v>0.4764097297753771</v>
      </c>
      <c r="MF25" s="5">
        <f>FFPE_BagRidge_Models_Coefs!LZ$2+SUMPRODUCT(PosCtrl_HK_normalized_logscale!$Y$3:$Y$36,FFPE_BagRidge_Models_Coefs!LZ$3:LZ$36)</f>
        <v>0.4259263059433846</v>
      </c>
      <c r="MG25" s="5">
        <f>FFPE_BagRidge_Models_Coefs!MA$2+SUMPRODUCT(PosCtrl_HK_normalized_logscale!$Y$3:$Y$36,FFPE_BagRidge_Models_Coefs!MA$3:MA$36)</f>
        <v>0.46944599588941821</v>
      </c>
      <c r="MH25" s="5">
        <f>FFPE_BagRidge_Models_Coefs!MB$2+SUMPRODUCT(PosCtrl_HK_normalized_logscale!$Y$3:$Y$36,FFPE_BagRidge_Models_Coefs!MB$3:MB$36)</f>
        <v>0.47599125824678346</v>
      </c>
      <c r="MI25" s="5">
        <f>FFPE_BagRidge_Models_Coefs!MC$2+SUMPRODUCT(PosCtrl_HK_normalized_logscale!$Y$3:$Y$36,FFPE_BagRidge_Models_Coefs!MC$3:MC$36)</f>
        <v>0.41792169426832715</v>
      </c>
      <c r="MJ25" s="5">
        <f>FFPE_BagRidge_Models_Coefs!MD$2+SUMPRODUCT(PosCtrl_HK_normalized_logscale!$Y$3:$Y$36,FFPE_BagRidge_Models_Coefs!MD$3:MD$36)</f>
        <v>0.46842506664264671</v>
      </c>
      <c r="MK25" s="5">
        <f>FFPE_BagRidge_Models_Coefs!ME$2+SUMPRODUCT(PosCtrl_HK_normalized_logscale!$Y$3:$Y$36,FFPE_BagRidge_Models_Coefs!ME$3:ME$36)</f>
        <v>0.50998123108315951</v>
      </c>
      <c r="ML25" s="5">
        <f>FFPE_BagRidge_Models_Coefs!MF$2+SUMPRODUCT(PosCtrl_HK_normalized_logscale!$Y$3:$Y$36,FFPE_BagRidge_Models_Coefs!MF$3:MF$36)</f>
        <v>0.47694889999907625</v>
      </c>
      <c r="MM25" s="5">
        <f>FFPE_BagRidge_Models_Coefs!MG$2+SUMPRODUCT(PosCtrl_HK_normalized_logscale!$Y$3:$Y$36,FFPE_BagRidge_Models_Coefs!MG$3:MG$36)</f>
        <v>0.28924314708311838</v>
      </c>
      <c r="MN25" s="5">
        <f>FFPE_BagRidge_Models_Coefs!MH$2+SUMPRODUCT(PosCtrl_HK_normalized_logscale!$Y$3:$Y$36,FFPE_BagRidge_Models_Coefs!MH$3:MH$36)</f>
        <v>0.32208488234862465</v>
      </c>
      <c r="MO25" s="5">
        <f>FFPE_BagRidge_Models_Coefs!MI$2+SUMPRODUCT(PosCtrl_HK_normalized_logscale!$Y$3:$Y$36,FFPE_BagRidge_Models_Coefs!MI$3:MI$36)</f>
        <v>0.40785063248896064</v>
      </c>
      <c r="MP25" s="5">
        <f>FFPE_BagRidge_Models_Coefs!MJ$2+SUMPRODUCT(PosCtrl_HK_normalized_logscale!$Y$3:$Y$36,FFPE_BagRidge_Models_Coefs!MJ$3:MJ$36)</f>
        <v>0.40873949210601257</v>
      </c>
      <c r="MQ25" s="5">
        <f>FFPE_BagRidge_Models_Coefs!MK$2+SUMPRODUCT(PosCtrl_HK_normalized_logscale!$Y$3:$Y$36,FFPE_BagRidge_Models_Coefs!MK$3:MK$36)</f>
        <v>0.46164043781966191</v>
      </c>
      <c r="MR25" s="5">
        <f>FFPE_BagRidge_Models_Coefs!ML$2+SUMPRODUCT(PosCtrl_HK_normalized_logscale!$Y$3:$Y$36,FFPE_BagRidge_Models_Coefs!ML$3:ML$36)</f>
        <v>0.49966312025227683</v>
      </c>
      <c r="MS25" s="5">
        <f>FFPE_BagRidge_Models_Coefs!MM$2+SUMPRODUCT(PosCtrl_HK_normalized_logscale!$Y$3:$Y$36,FFPE_BagRidge_Models_Coefs!MM$3:MM$36)</f>
        <v>0.48200061816298534</v>
      </c>
      <c r="MT25" s="5">
        <f>FFPE_BagRidge_Models_Coefs!MN$2+SUMPRODUCT(PosCtrl_HK_normalized_logscale!$Y$3:$Y$36,FFPE_BagRidge_Models_Coefs!MN$3:MN$36)</f>
        <v>0.47386014958302713</v>
      </c>
      <c r="MU25" s="5">
        <f>FFPE_BagRidge_Models_Coefs!MO$2+SUMPRODUCT(PosCtrl_HK_normalized_logscale!$Y$3:$Y$36,FFPE_BagRidge_Models_Coefs!MO$3:MO$36)</f>
        <v>0.39603356175144533</v>
      </c>
      <c r="MV25" s="5">
        <f>FFPE_BagRidge_Models_Coefs!MP$2+SUMPRODUCT(PosCtrl_HK_normalized_logscale!$Y$3:$Y$36,FFPE_BagRidge_Models_Coefs!MP$3:MP$36)</f>
        <v>0.45715175753849346</v>
      </c>
      <c r="MW25" s="5">
        <f>FFPE_BagRidge_Models_Coefs!MQ$2+SUMPRODUCT(PosCtrl_HK_normalized_logscale!$Y$3:$Y$36,FFPE_BagRidge_Models_Coefs!MQ$3:MQ$36)</f>
        <v>0.3777663388998963</v>
      </c>
      <c r="MX25" s="5">
        <f>FFPE_BagRidge_Models_Coefs!MR$2+SUMPRODUCT(PosCtrl_HK_normalized_logscale!$Y$3:$Y$36,FFPE_BagRidge_Models_Coefs!MR$3:MR$36)</f>
        <v>0.51786198151820451</v>
      </c>
      <c r="MY25" s="5">
        <f>FFPE_BagRidge_Models_Coefs!MS$2+SUMPRODUCT(PosCtrl_HK_normalized_logscale!$Y$3:$Y$36,FFPE_BagRidge_Models_Coefs!MS$3:MS$36)</f>
        <v>0.50104075632461864</v>
      </c>
      <c r="MZ25" s="5">
        <f>FFPE_BagRidge_Models_Coefs!MT$2+SUMPRODUCT(PosCtrl_HK_normalized_logscale!$Y$3:$Y$36,FFPE_BagRidge_Models_Coefs!MT$3:MT$36)</f>
        <v>0.40528467958322401</v>
      </c>
      <c r="NA25" s="5">
        <f>FFPE_BagRidge_Models_Coefs!MU$2+SUMPRODUCT(PosCtrl_HK_normalized_logscale!$Y$3:$Y$36,FFPE_BagRidge_Models_Coefs!MU$3:MU$36)</f>
        <v>0.39542355120951189</v>
      </c>
      <c r="NB25" s="5">
        <f>FFPE_BagRidge_Models_Coefs!MV$2+SUMPRODUCT(PosCtrl_HK_normalized_logscale!$Y$3:$Y$36,FFPE_BagRidge_Models_Coefs!MV$3:MV$36)</f>
        <v>0.27582399866205687</v>
      </c>
      <c r="NC25" s="5">
        <f>FFPE_BagRidge_Models_Coefs!MW$2+SUMPRODUCT(PosCtrl_HK_normalized_logscale!$Y$3:$Y$36,FFPE_BagRidge_Models_Coefs!MW$3:MW$36)</f>
        <v>0.31747002162090332</v>
      </c>
      <c r="ND25" s="5">
        <f>FFPE_BagRidge_Models_Coefs!MX$2+SUMPRODUCT(PosCtrl_HK_normalized_logscale!$Y$3:$Y$36,FFPE_BagRidge_Models_Coefs!MX$3:MX$36)</f>
        <v>0.37472860484652687</v>
      </c>
      <c r="NE25" s="5">
        <f>FFPE_BagRidge_Models_Coefs!MY$2+SUMPRODUCT(PosCtrl_HK_normalized_logscale!$Y$3:$Y$36,FFPE_BagRidge_Models_Coefs!MY$3:MY$36)</f>
        <v>0.49029745552664183</v>
      </c>
      <c r="NF25" s="5">
        <f>FFPE_BagRidge_Models_Coefs!MZ$2+SUMPRODUCT(PosCtrl_HK_normalized_logscale!$Y$3:$Y$36,FFPE_BagRidge_Models_Coefs!MZ$3:MZ$36)</f>
        <v>0.49193627438684662</v>
      </c>
      <c r="NG25" s="5">
        <f>FFPE_BagRidge_Models_Coefs!NA$2+SUMPRODUCT(PosCtrl_HK_normalized_logscale!$Y$3:$Y$36,FFPE_BagRidge_Models_Coefs!NA$3:NA$36)</f>
        <v>0.41055056657682315</v>
      </c>
      <c r="NH25" s="5">
        <f>FFPE_BagRidge_Models_Coefs!NB$2+SUMPRODUCT(PosCtrl_HK_normalized_logscale!$Y$3:$Y$36,FFPE_BagRidge_Models_Coefs!NB$3:NB$36)</f>
        <v>0.25117686758105945</v>
      </c>
      <c r="NI25" s="5">
        <f>FFPE_BagRidge_Models_Coefs!NC$2+SUMPRODUCT(PosCtrl_HK_normalized_logscale!$Y$3:$Y$36,FFPE_BagRidge_Models_Coefs!NC$3:NC$36)</f>
        <v>0.47695107792019897</v>
      </c>
      <c r="NJ25" s="5">
        <f>FFPE_BagRidge_Models_Coefs!ND$2+SUMPRODUCT(PosCtrl_HK_normalized_logscale!$Y$3:$Y$36,FFPE_BagRidge_Models_Coefs!ND$3:ND$36)</f>
        <v>0.47040539763667705</v>
      </c>
      <c r="NK25" s="5">
        <f>FFPE_BagRidge_Models_Coefs!NE$2+SUMPRODUCT(PosCtrl_HK_normalized_logscale!$Y$3:$Y$36,FFPE_BagRidge_Models_Coefs!NE$3:NE$36)</f>
        <v>0.57757759523986341</v>
      </c>
      <c r="NL25" s="5">
        <f>FFPE_BagRidge_Models_Coefs!NF$2+SUMPRODUCT(PosCtrl_HK_normalized_logscale!$Y$3:$Y$36,FFPE_BagRidge_Models_Coefs!NF$3:NF$36)</f>
        <v>0.47721790834118433</v>
      </c>
      <c r="NM25" s="5">
        <f>FFPE_BagRidge_Models_Coefs!NG$2+SUMPRODUCT(PosCtrl_HK_normalized_logscale!$Y$3:$Y$36,FFPE_BagRidge_Models_Coefs!NG$3:NG$36)</f>
        <v>0.48970120438804049</v>
      </c>
      <c r="NN25" s="5">
        <f>FFPE_BagRidge_Models_Coefs!NH$2+SUMPRODUCT(PosCtrl_HK_normalized_logscale!$Y$3:$Y$36,FFPE_BagRidge_Models_Coefs!NH$3:NH$36)</f>
        <v>0.54171241520832791</v>
      </c>
      <c r="NO25" s="5">
        <f>FFPE_BagRidge_Models_Coefs!NI$2+SUMPRODUCT(PosCtrl_HK_normalized_logscale!$Y$3:$Y$36,FFPE_BagRidge_Models_Coefs!NI$3:NI$36)</f>
        <v>0.48510590311887802</v>
      </c>
      <c r="NP25" s="5">
        <f>FFPE_BagRidge_Models_Coefs!NJ$2+SUMPRODUCT(PosCtrl_HK_normalized_logscale!$Y$3:$Y$36,FFPE_BagRidge_Models_Coefs!NJ$3:NJ$36)</f>
        <v>0.48727017745834711</v>
      </c>
      <c r="NQ25" s="5">
        <f>FFPE_BagRidge_Models_Coefs!NK$2+SUMPRODUCT(PosCtrl_HK_normalized_logscale!$Y$3:$Y$36,FFPE_BagRidge_Models_Coefs!NK$3:NK$36)</f>
        <v>0.35961149751582488</v>
      </c>
      <c r="NR25" s="5">
        <f>FFPE_BagRidge_Models_Coefs!NL$2+SUMPRODUCT(PosCtrl_HK_normalized_logscale!$Y$3:$Y$36,FFPE_BagRidge_Models_Coefs!NL$3:NL$36)</f>
        <v>0.36221824991405438</v>
      </c>
      <c r="NS25" s="5">
        <f>FFPE_BagRidge_Models_Coefs!NM$2+SUMPRODUCT(PosCtrl_HK_normalized_logscale!$Y$3:$Y$36,FFPE_BagRidge_Models_Coefs!NM$3:NM$36)</f>
        <v>0.51265527821200219</v>
      </c>
      <c r="NT25" s="5">
        <f>FFPE_BagRidge_Models_Coefs!NN$2+SUMPRODUCT(PosCtrl_HK_normalized_logscale!$Y$3:$Y$36,FFPE_BagRidge_Models_Coefs!NN$3:NN$36)</f>
        <v>0.3877705346658456</v>
      </c>
      <c r="NU25" s="5">
        <f>FFPE_BagRidge_Models_Coefs!NO$2+SUMPRODUCT(PosCtrl_HK_normalized_logscale!$Y$3:$Y$36,FFPE_BagRidge_Models_Coefs!NO$3:NO$36)</f>
        <v>0.30245640413395586</v>
      </c>
      <c r="NV25" s="5">
        <f>FFPE_BagRidge_Models_Coefs!NP$2+SUMPRODUCT(PosCtrl_HK_normalized_logscale!$Y$3:$Y$36,FFPE_BagRidge_Models_Coefs!NP$3:NP$36)</f>
        <v>0.55378057695466898</v>
      </c>
      <c r="NW25" s="5">
        <f>FFPE_BagRidge_Models_Coefs!NQ$2+SUMPRODUCT(PosCtrl_HK_normalized_logscale!$Y$3:$Y$36,FFPE_BagRidge_Models_Coefs!NQ$3:NQ$36)</f>
        <v>0.34402319450639807</v>
      </c>
      <c r="NX25" s="5">
        <f>FFPE_BagRidge_Models_Coefs!NR$2+SUMPRODUCT(PosCtrl_HK_normalized_logscale!$Y$3:$Y$36,FFPE_BagRidge_Models_Coefs!NR$3:NR$36)</f>
        <v>0.47517373233088117</v>
      </c>
      <c r="NY25" s="5">
        <f>FFPE_BagRidge_Models_Coefs!NS$2+SUMPRODUCT(PosCtrl_HK_normalized_logscale!$Y$3:$Y$36,FFPE_BagRidge_Models_Coefs!NS$3:NS$36)</f>
        <v>0.45479274939468267</v>
      </c>
      <c r="NZ25" s="5">
        <f>FFPE_BagRidge_Models_Coefs!NT$2+SUMPRODUCT(PosCtrl_HK_normalized_logscale!$Y$3:$Y$36,FFPE_BagRidge_Models_Coefs!NT$3:NT$36)</f>
        <v>0.19592015637184024</v>
      </c>
      <c r="OA25" s="5">
        <f>FFPE_BagRidge_Models_Coefs!NU$2+SUMPRODUCT(PosCtrl_HK_normalized_logscale!$Y$3:$Y$36,FFPE_BagRidge_Models_Coefs!NU$3:NU$36)</f>
        <v>0.43902889615336349</v>
      </c>
      <c r="OB25" s="5">
        <f>FFPE_BagRidge_Models_Coefs!NV$2+SUMPRODUCT(PosCtrl_HK_normalized_logscale!$Y$3:$Y$36,FFPE_BagRidge_Models_Coefs!NV$3:NV$36)</f>
        <v>0.4554134502474384</v>
      </c>
      <c r="OC25" s="5">
        <f>FFPE_BagRidge_Models_Coefs!NW$2+SUMPRODUCT(PosCtrl_HK_normalized_logscale!$Y$3:$Y$36,FFPE_BagRidge_Models_Coefs!NW$3:NW$36)</f>
        <v>0.48598710811960488</v>
      </c>
      <c r="OD25" s="5">
        <f>FFPE_BagRidge_Models_Coefs!NX$2+SUMPRODUCT(PosCtrl_HK_normalized_logscale!$Y$3:$Y$36,FFPE_BagRidge_Models_Coefs!NX$3:NX$36)</f>
        <v>0.39412267313160187</v>
      </c>
      <c r="OE25" s="5">
        <f>FFPE_BagRidge_Models_Coefs!NY$2+SUMPRODUCT(PosCtrl_HK_normalized_logscale!$Y$3:$Y$36,FFPE_BagRidge_Models_Coefs!NY$3:NY$36)</f>
        <v>0.45685151935570883</v>
      </c>
      <c r="OF25" s="5">
        <f>FFPE_BagRidge_Models_Coefs!NZ$2+SUMPRODUCT(PosCtrl_HK_normalized_logscale!$Y$3:$Y$36,FFPE_BagRidge_Models_Coefs!NZ$3:NZ$36)</f>
        <v>0.51983752868911748</v>
      </c>
      <c r="OG25" s="5">
        <f>FFPE_BagRidge_Models_Coefs!OA$2+SUMPRODUCT(PosCtrl_HK_normalized_logscale!$Y$3:$Y$36,FFPE_BagRidge_Models_Coefs!OA$3:OA$36)</f>
        <v>0.3943143608244376</v>
      </c>
      <c r="OH25" s="5">
        <f>FFPE_BagRidge_Models_Coefs!OB$2+SUMPRODUCT(PosCtrl_HK_normalized_logscale!$Y$3:$Y$36,FFPE_BagRidge_Models_Coefs!OB$3:OB$36)</f>
        <v>0.44506211763148512</v>
      </c>
      <c r="OI25" s="5">
        <f>FFPE_BagRidge_Models_Coefs!OC$2+SUMPRODUCT(PosCtrl_HK_normalized_logscale!$Y$3:$Y$36,FFPE_BagRidge_Models_Coefs!OC$3:OC$36)</f>
        <v>0.53900047018390596</v>
      </c>
      <c r="OJ25" s="5">
        <f>FFPE_BagRidge_Models_Coefs!OD$2+SUMPRODUCT(PosCtrl_HK_normalized_logscale!$Y$3:$Y$36,FFPE_BagRidge_Models_Coefs!OD$3:OD$36)</f>
        <v>0.48348757982374774</v>
      </c>
      <c r="OK25" s="5">
        <f>FFPE_BagRidge_Models_Coefs!OE$2+SUMPRODUCT(PosCtrl_HK_normalized_logscale!$Y$3:$Y$36,FFPE_BagRidge_Models_Coefs!OE$3:OE$36)</f>
        <v>0.543117976830649</v>
      </c>
      <c r="OL25" s="5">
        <f>FFPE_BagRidge_Models_Coefs!OF$2+SUMPRODUCT(PosCtrl_HK_normalized_logscale!$Y$3:$Y$36,FFPE_BagRidge_Models_Coefs!OF$3:OF$36)</f>
        <v>0.39224681903718617</v>
      </c>
      <c r="OM25" s="5">
        <f>FFPE_BagRidge_Models_Coefs!OG$2+SUMPRODUCT(PosCtrl_HK_normalized_logscale!$Y$3:$Y$36,FFPE_BagRidge_Models_Coefs!OG$3:OG$36)</f>
        <v>0.41399450022334305</v>
      </c>
      <c r="ON25" s="5">
        <f>FFPE_BagRidge_Models_Coefs!OH$2+SUMPRODUCT(PosCtrl_HK_normalized_logscale!$Y$3:$Y$36,FFPE_BagRidge_Models_Coefs!OH$3:OH$36)</f>
        <v>0.39705967576214996</v>
      </c>
      <c r="OO25" s="5">
        <f>FFPE_BagRidge_Models_Coefs!OI$2+SUMPRODUCT(PosCtrl_HK_normalized_logscale!$Y$3:$Y$36,FFPE_BagRidge_Models_Coefs!OI$3:OI$36)</f>
        <v>0.33304335024201487</v>
      </c>
      <c r="OP25" s="5">
        <f>FFPE_BagRidge_Models_Coefs!OJ$2+SUMPRODUCT(PosCtrl_HK_normalized_logscale!$Y$3:$Y$36,FFPE_BagRidge_Models_Coefs!OJ$3:OJ$36)</f>
        <v>0.41621944931545257</v>
      </c>
      <c r="OQ25" s="5">
        <f>FFPE_BagRidge_Models_Coefs!OK$2+SUMPRODUCT(PosCtrl_HK_normalized_logscale!$Y$3:$Y$36,FFPE_BagRidge_Models_Coefs!OK$3:OK$36)</f>
        <v>0.4745501330809952</v>
      </c>
      <c r="OR25" s="5">
        <f>FFPE_BagRidge_Models_Coefs!OL$2+SUMPRODUCT(PosCtrl_HK_normalized_logscale!$Y$3:$Y$36,FFPE_BagRidge_Models_Coefs!OL$3:OL$36)</f>
        <v>0.52898304744828006</v>
      </c>
      <c r="OS25" s="5">
        <f>FFPE_BagRidge_Models_Coefs!OM$2+SUMPRODUCT(PosCtrl_HK_normalized_logscale!$Y$3:$Y$36,FFPE_BagRidge_Models_Coefs!OM$3:OM$36)</f>
        <v>0.45881066485398653</v>
      </c>
      <c r="OT25" s="5">
        <f>FFPE_BagRidge_Models_Coefs!ON$2+SUMPRODUCT(PosCtrl_HK_normalized_logscale!$Y$3:$Y$36,FFPE_BagRidge_Models_Coefs!ON$3:ON$36)</f>
        <v>0.54173688980991097</v>
      </c>
      <c r="OU25" s="5">
        <f>FFPE_BagRidge_Models_Coefs!OO$2+SUMPRODUCT(PosCtrl_HK_normalized_logscale!$Y$3:$Y$36,FFPE_BagRidge_Models_Coefs!OO$3:OO$36)</f>
        <v>0.28146166697341085</v>
      </c>
      <c r="OV25" s="5">
        <f>FFPE_BagRidge_Models_Coefs!OP$2+SUMPRODUCT(PosCtrl_HK_normalized_logscale!$Y$3:$Y$36,FFPE_BagRidge_Models_Coefs!OP$3:OP$36)</f>
        <v>0.52698446476046312</v>
      </c>
      <c r="OW25" s="5">
        <f>FFPE_BagRidge_Models_Coefs!OQ$2+SUMPRODUCT(PosCtrl_HK_normalized_logscale!$Y$3:$Y$36,FFPE_BagRidge_Models_Coefs!OQ$3:OQ$36)</f>
        <v>0.42540496412832407</v>
      </c>
      <c r="OX25" s="5">
        <f>FFPE_BagRidge_Models_Coefs!OR$2+SUMPRODUCT(PosCtrl_HK_normalized_logscale!$Y$3:$Y$36,FFPE_BagRidge_Models_Coefs!OR$3:OR$36)</f>
        <v>0.4290200730252503</v>
      </c>
      <c r="OY25" s="5">
        <f>FFPE_BagRidge_Models_Coefs!OS$2+SUMPRODUCT(PosCtrl_HK_normalized_logscale!$Y$3:$Y$36,FFPE_BagRidge_Models_Coefs!OS$3:OS$36)</f>
        <v>0.48238953852370225</v>
      </c>
      <c r="OZ25" s="5">
        <f>FFPE_BagRidge_Models_Coefs!OT$2+SUMPRODUCT(PosCtrl_HK_normalized_logscale!$Y$3:$Y$36,FFPE_BagRidge_Models_Coefs!OT$3:OT$36)</f>
        <v>0.41341943574827522</v>
      </c>
      <c r="PA25" s="5">
        <f>FFPE_BagRidge_Models_Coefs!OU$2+SUMPRODUCT(PosCtrl_HK_normalized_logscale!$Y$3:$Y$36,FFPE_BagRidge_Models_Coefs!OU$3:OU$36)</f>
        <v>0.33339935236816948</v>
      </c>
      <c r="PB25" s="5">
        <f>FFPE_BagRidge_Models_Coefs!OV$2+SUMPRODUCT(PosCtrl_HK_normalized_logscale!$Y$3:$Y$36,FFPE_BagRidge_Models_Coefs!OV$3:OV$36)</f>
        <v>0.42219132770034906</v>
      </c>
      <c r="PC25" s="5">
        <f>FFPE_BagRidge_Models_Coefs!OW$2+SUMPRODUCT(PosCtrl_HK_normalized_logscale!$Y$3:$Y$36,FFPE_BagRidge_Models_Coefs!OW$3:OW$36)</f>
        <v>0.51767755593779841</v>
      </c>
      <c r="PD25" s="5">
        <f>FFPE_BagRidge_Models_Coefs!OX$2+SUMPRODUCT(PosCtrl_HK_normalized_logscale!$Y$3:$Y$36,FFPE_BagRidge_Models_Coefs!OX$3:OX$36)</f>
        <v>0.31103647438503834</v>
      </c>
      <c r="PE25" s="5">
        <f>FFPE_BagRidge_Models_Coefs!OY$2+SUMPRODUCT(PosCtrl_HK_normalized_logscale!$Y$3:$Y$36,FFPE_BagRidge_Models_Coefs!OY$3:OY$36)</f>
        <v>0.42178385296243798</v>
      </c>
      <c r="PF25" s="5">
        <f>FFPE_BagRidge_Models_Coefs!OZ$2+SUMPRODUCT(PosCtrl_HK_normalized_logscale!$Y$3:$Y$36,FFPE_BagRidge_Models_Coefs!OZ$3:OZ$36)</f>
        <v>0.4476471081076272</v>
      </c>
      <c r="PG25" s="5">
        <f>FFPE_BagRidge_Models_Coefs!PA$2+SUMPRODUCT(PosCtrl_HK_normalized_logscale!$Y$3:$Y$36,FFPE_BagRidge_Models_Coefs!PA$3:PA$36)</f>
        <v>0.42143303811631316</v>
      </c>
      <c r="PH25" s="5">
        <f>FFPE_BagRidge_Models_Coefs!PB$2+SUMPRODUCT(PosCtrl_HK_normalized_logscale!$Y$3:$Y$36,FFPE_BagRidge_Models_Coefs!PB$3:PB$36)</f>
        <v>0.38969762291295817</v>
      </c>
      <c r="PI25" s="5">
        <f>FFPE_BagRidge_Models_Coefs!PC$2+SUMPRODUCT(PosCtrl_HK_normalized_logscale!$Y$3:$Y$36,FFPE_BagRidge_Models_Coefs!PC$3:PC$36)</f>
        <v>0.37390563551622091</v>
      </c>
      <c r="PJ25" s="5">
        <f>FFPE_BagRidge_Models_Coefs!PD$2+SUMPRODUCT(PosCtrl_HK_normalized_logscale!$Y$3:$Y$36,FFPE_BagRidge_Models_Coefs!PD$3:PD$36)</f>
        <v>0.458313431436356</v>
      </c>
      <c r="PK25" s="5">
        <f>FFPE_BagRidge_Models_Coefs!PE$2+SUMPRODUCT(PosCtrl_HK_normalized_logscale!$Y$3:$Y$36,FFPE_BagRidge_Models_Coefs!PE$3:PE$36)</f>
        <v>0.34351149807873077</v>
      </c>
      <c r="PL25" s="5">
        <f>FFPE_BagRidge_Models_Coefs!PF$2+SUMPRODUCT(PosCtrl_HK_normalized_logscale!$Y$3:$Y$36,FFPE_BagRidge_Models_Coefs!PF$3:PF$36)</f>
        <v>0.43077193704913674</v>
      </c>
      <c r="PM25" s="5">
        <f>FFPE_BagRidge_Models_Coefs!PG$2+SUMPRODUCT(PosCtrl_HK_normalized_logscale!$Y$3:$Y$36,FFPE_BagRidge_Models_Coefs!PG$3:PG$36)</f>
        <v>0.43822332331895097</v>
      </c>
      <c r="PN25" s="5">
        <f>FFPE_BagRidge_Models_Coefs!PH$2+SUMPRODUCT(PosCtrl_HK_normalized_logscale!$Y$3:$Y$36,FFPE_BagRidge_Models_Coefs!PH$3:PH$36)</f>
        <v>0.43898710544285147</v>
      </c>
      <c r="PO25" s="5">
        <f>FFPE_BagRidge_Models_Coefs!PI$2+SUMPRODUCT(PosCtrl_HK_normalized_logscale!$Y$3:$Y$36,FFPE_BagRidge_Models_Coefs!PI$3:PI$36)</f>
        <v>0.39682772777550029</v>
      </c>
      <c r="PP25" s="5">
        <f>FFPE_BagRidge_Models_Coefs!PJ$2+SUMPRODUCT(PosCtrl_HK_normalized_logscale!$Y$3:$Y$36,FFPE_BagRidge_Models_Coefs!PJ$3:PJ$36)</f>
        <v>0.36133811464401155</v>
      </c>
      <c r="PQ25" s="5">
        <f>FFPE_BagRidge_Models_Coefs!PK$2+SUMPRODUCT(PosCtrl_HK_normalized_logscale!$Y$3:$Y$36,FFPE_BagRidge_Models_Coefs!PK$3:PK$36)</f>
        <v>0.3639527782055233</v>
      </c>
      <c r="PR25" s="5">
        <f>FFPE_BagRidge_Models_Coefs!PL$2+SUMPRODUCT(PosCtrl_HK_normalized_logscale!$Y$3:$Y$36,FFPE_BagRidge_Models_Coefs!PL$3:PL$36)</f>
        <v>0.31921883483892627</v>
      </c>
      <c r="PS25" s="5">
        <f>FFPE_BagRidge_Models_Coefs!PM$2+SUMPRODUCT(PosCtrl_HK_normalized_logscale!$Y$3:$Y$36,FFPE_BagRidge_Models_Coefs!PM$3:PM$36)</f>
        <v>0.50324168620148191</v>
      </c>
      <c r="PT25" s="5">
        <f>FFPE_BagRidge_Models_Coefs!PN$2+SUMPRODUCT(PosCtrl_HK_normalized_logscale!$Y$3:$Y$36,FFPE_BagRidge_Models_Coefs!PN$3:PN$36)</f>
        <v>0.50502347060241648</v>
      </c>
      <c r="PU25" s="5">
        <f>FFPE_BagRidge_Models_Coefs!PO$2+SUMPRODUCT(PosCtrl_HK_normalized_logscale!$Y$3:$Y$36,FFPE_BagRidge_Models_Coefs!PO$3:PO$36)</f>
        <v>0.52868587808329726</v>
      </c>
      <c r="PV25" s="5">
        <f>FFPE_BagRidge_Models_Coefs!PP$2+SUMPRODUCT(PosCtrl_HK_normalized_logscale!$Y$3:$Y$36,FFPE_BagRidge_Models_Coefs!PP$3:PP$36)</f>
        <v>0.47119771632716034</v>
      </c>
      <c r="PW25" s="5">
        <f>FFPE_BagRidge_Models_Coefs!PQ$2+SUMPRODUCT(PosCtrl_HK_normalized_logscale!$Y$3:$Y$36,FFPE_BagRidge_Models_Coefs!PQ$3:PQ$36)</f>
        <v>0.42881585943381184</v>
      </c>
      <c r="PX25" s="5">
        <f>FFPE_BagRidge_Models_Coefs!PR$2+SUMPRODUCT(PosCtrl_HK_normalized_logscale!$Y$3:$Y$36,FFPE_BagRidge_Models_Coefs!PR$3:PR$36)</f>
        <v>0.47948230207551623</v>
      </c>
      <c r="PY25" s="5">
        <f>FFPE_BagRidge_Models_Coefs!PS$2+SUMPRODUCT(PosCtrl_HK_normalized_logscale!$Y$3:$Y$36,FFPE_BagRidge_Models_Coefs!PS$3:PS$36)</f>
        <v>0.48967916093132252</v>
      </c>
      <c r="PZ25" s="5">
        <f>FFPE_BagRidge_Models_Coefs!PT$2+SUMPRODUCT(PosCtrl_HK_normalized_logscale!$Y$3:$Y$36,FFPE_BagRidge_Models_Coefs!PT$3:PT$36)</f>
        <v>0.37971452901775449</v>
      </c>
      <c r="QA25" s="5">
        <f>FFPE_BagRidge_Models_Coefs!PU$2+SUMPRODUCT(PosCtrl_HK_normalized_logscale!$Y$3:$Y$36,FFPE_BagRidge_Models_Coefs!PU$3:PU$36)</f>
        <v>0.59471090985287178</v>
      </c>
      <c r="QB25" s="5">
        <f>FFPE_BagRidge_Models_Coefs!PV$2+SUMPRODUCT(PosCtrl_HK_normalized_logscale!$Y$3:$Y$36,FFPE_BagRidge_Models_Coefs!PV$3:PV$36)</f>
        <v>0.40832073290769955</v>
      </c>
      <c r="QC25" s="5">
        <f>FFPE_BagRidge_Models_Coefs!PW$2+SUMPRODUCT(PosCtrl_HK_normalized_logscale!$Y$3:$Y$36,FFPE_BagRidge_Models_Coefs!PW$3:PW$36)</f>
        <v>0.51428664834048599</v>
      </c>
      <c r="QD25" s="5">
        <f>FFPE_BagRidge_Models_Coefs!PX$2+SUMPRODUCT(PosCtrl_HK_normalized_logscale!$Y$3:$Y$36,FFPE_BagRidge_Models_Coefs!PX$3:PX$36)</f>
        <v>0.46572026545859146</v>
      </c>
      <c r="QE25" s="5">
        <f>FFPE_BagRidge_Models_Coefs!PY$2+SUMPRODUCT(PosCtrl_HK_normalized_logscale!$Y$3:$Y$36,FFPE_BagRidge_Models_Coefs!PY$3:PY$36)</f>
        <v>0.54190870445739858</v>
      </c>
      <c r="QF25" s="5">
        <f>FFPE_BagRidge_Models_Coefs!PZ$2+SUMPRODUCT(PosCtrl_HK_normalized_logscale!$Y$3:$Y$36,FFPE_BagRidge_Models_Coefs!PZ$3:PZ$36)</f>
        <v>0.49382839219731595</v>
      </c>
      <c r="QG25" s="5">
        <f>FFPE_BagRidge_Models_Coefs!QA$2+SUMPRODUCT(PosCtrl_HK_normalized_logscale!$Y$3:$Y$36,FFPE_BagRidge_Models_Coefs!QA$3:QA$36)</f>
        <v>0.37158285430724924</v>
      </c>
      <c r="QH25" s="5">
        <f>FFPE_BagRidge_Models_Coefs!QB$2+SUMPRODUCT(PosCtrl_HK_normalized_logscale!$Y$3:$Y$36,FFPE_BagRidge_Models_Coefs!QB$3:QB$36)</f>
        <v>0.44650650231462674</v>
      </c>
      <c r="QI25" s="5">
        <f>FFPE_BagRidge_Models_Coefs!QC$2+SUMPRODUCT(PosCtrl_HK_normalized_logscale!$Y$3:$Y$36,FFPE_BagRidge_Models_Coefs!QC$3:QC$36)</f>
        <v>0.50338627260748448</v>
      </c>
      <c r="QJ25" s="5">
        <f>FFPE_BagRidge_Models_Coefs!QD$2+SUMPRODUCT(PosCtrl_HK_normalized_logscale!$Y$3:$Y$36,FFPE_BagRidge_Models_Coefs!QD$3:QD$36)</f>
        <v>0.48158778271349456</v>
      </c>
      <c r="QK25" s="5">
        <f>FFPE_BagRidge_Models_Coefs!QE$2+SUMPRODUCT(PosCtrl_HK_normalized_logscale!$Y$3:$Y$36,FFPE_BagRidge_Models_Coefs!QE$3:QE$36)</f>
        <v>0.43597205194901278</v>
      </c>
      <c r="QL25" s="5">
        <f>FFPE_BagRidge_Models_Coefs!QF$2+SUMPRODUCT(PosCtrl_HK_normalized_logscale!$Y$3:$Y$36,FFPE_BagRidge_Models_Coefs!QF$3:QF$36)</f>
        <v>0.43462923314664331</v>
      </c>
      <c r="QM25" s="5">
        <f>FFPE_BagRidge_Models_Coefs!QG$2+SUMPRODUCT(PosCtrl_HK_normalized_logscale!$Y$3:$Y$36,FFPE_BagRidge_Models_Coefs!QG$3:QG$36)</f>
        <v>0.5173169921399603</v>
      </c>
      <c r="QN25" s="5">
        <f>FFPE_BagRidge_Models_Coefs!QH$2+SUMPRODUCT(PosCtrl_HK_normalized_logscale!$Y$3:$Y$36,FFPE_BagRidge_Models_Coefs!QH$3:QH$36)</f>
        <v>0.48417941993552327</v>
      </c>
      <c r="QO25" s="5">
        <f>FFPE_BagRidge_Models_Coefs!QI$2+SUMPRODUCT(PosCtrl_HK_normalized_logscale!$Y$3:$Y$36,FFPE_BagRidge_Models_Coefs!QI$3:QI$36)</f>
        <v>0.43219263332016755</v>
      </c>
      <c r="QP25" s="5">
        <f>FFPE_BagRidge_Models_Coefs!QJ$2+SUMPRODUCT(PosCtrl_HK_normalized_logscale!$Y$3:$Y$36,FFPE_BagRidge_Models_Coefs!QJ$3:QJ$36)</f>
        <v>0.42875138710748828</v>
      </c>
      <c r="QQ25" s="5">
        <f>FFPE_BagRidge_Models_Coefs!QK$2+SUMPRODUCT(PosCtrl_HK_normalized_logscale!$Y$3:$Y$36,FFPE_BagRidge_Models_Coefs!QK$3:QK$36)</f>
        <v>0.51532466248563957</v>
      </c>
      <c r="QR25" s="5">
        <f>FFPE_BagRidge_Models_Coefs!QL$2+SUMPRODUCT(PosCtrl_HK_normalized_logscale!$Y$3:$Y$36,FFPE_BagRidge_Models_Coefs!QL$3:QL$36)</f>
        <v>0.51007309016686619</v>
      </c>
      <c r="QS25" s="5">
        <f>FFPE_BagRidge_Models_Coefs!QM$2+SUMPRODUCT(PosCtrl_HK_normalized_logscale!$Y$3:$Y$36,FFPE_BagRidge_Models_Coefs!QM$3:QM$36)</f>
        <v>0.44200732425844913</v>
      </c>
      <c r="QT25" s="5">
        <f>FFPE_BagRidge_Models_Coefs!QN$2+SUMPRODUCT(PosCtrl_HK_normalized_logscale!$Y$3:$Y$36,FFPE_BagRidge_Models_Coefs!QN$3:QN$36)</f>
        <v>0.52322740133922152</v>
      </c>
      <c r="QU25" s="5">
        <f>FFPE_BagRidge_Models_Coefs!QO$2+SUMPRODUCT(PosCtrl_HK_normalized_logscale!$Y$3:$Y$36,FFPE_BagRidge_Models_Coefs!QO$3:QO$36)</f>
        <v>0.50802635875574675</v>
      </c>
      <c r="QV25" s="5">
        <f>FFPE_BagRidge_Models_Coefs!QP$2+SUMPRODUCT(PosCtrl_HK_normalized_logscale!$Y$3:$Y$36,FFPE_BagRidge_Models_Coefs!QP$3:QP$36)</f>
        <v>0.49457695011368136</v>
      </c>
      <c r="QW25" s="5">
        <f>FFPE_BagRidge_Models_Coefs!QQ$2+SUMPRODUCT(PosCtrl_HK_normalized_logscale!$Y$3:$Y$36,FFPE_BagRidge_Models_Coefs!QQ$3:QQ$36)</f>
        <v>0.53250894985744512</v>
      </c>
      <c r="QX25" s="5">
        <f>FFPE_BagRidge_Models_Coefs!QR$2+SUMPRODUCT(PosCtrl_HK_normalized_logscale!$Y$3:$Y$36,FFPE_BagRidge_Models_Coefs!QR$3:QR$36)</f>
        <v>0.40661462444367569</v>
      </c>
      <c r="QY25" s="5">
        <f>FFPE_BagRidge_Models_Coefs!QS$2+SUMPRODUCT(PosCtrl_HK_normalized_logscale!$Y$3:$Y$36,FFPE_BagRidge_Models_Coefs!QS$3:QS$36)</f>
        <v>0.28578827535120233</v>
      </c>
      <c r="QZ25" s="5">
        <f>FFPE_BagRidge_Models_Coefs!QT$2+SUMPRODUCT(PosCtrl_HK_normalized_logscale!$Y$3:$Y$36,FFPE_BagRidge_Models_Coefs!QT$3:QT$36)</f>
        <v>0.39012085056828272</v>
      </c>
      <c r="RA25" s="5">
        <f>FFPE_BagRidge_Models_Coefs!QU$2+SUMPRODUCT(PosCtrl_HK_normalized_logscale!$Y$3:$Y$36,FFPE_BagRidge_Models_Coefs!QU$3:QU$36)</f>
        <v>0.40180660165736376</v>
      </c>
      <c r="RB25" s="5">
        <f>FFPE_BagRidge_Models_Coefs!QV$2+SUMPRODUCT(PosCtrl_HK_normalized_logscale!$Y$3:$Y$36,FFPE_BagRidge_Models_Coefs!QV$3:QV$36)</f>
        <v>0.42715740126365337</v>
      </c>
      <c r="RC25" s="5">
        <f>FFPE_BagRidge_Models_Coefs!QW$2+SUMPRODUCT(PosCtrl_HK_normalized_logscale!$Y$3:$Y$36,FFPE_BagRidge_Models_Coefs!QW$3:QW$36)</f>
        <v>0.42937585190940197</v>
      </c>
      <c r="RD25" s="5">
        <f>FFPE_BagRidge_Models_Coefs!QX$2+SUMPRODUCT(PosCtrl_HK_normalized_logscale!$Y$3:$Y$36,FFPE_BagRidge_Models_Coefs!QX$3:QX$36)</f>
        <v>0.39453362843266304</v>
      </c>
      <c r="RE25" s="5">
        <f>FFPE_BagRidge_Models_Coefs!QY$2+SUMPRODUCT(PosCtrl_HK_normalized_logscale!$Y$3:$Y$36,FFPE_BagRidge_Models_Coefs!QY$3:QY$36)</f>
        <v>0.47093144101785966</v>
      </c>
      <c r="RF25" s="5">
        <f>FFPE_BagRidge_Models_Coefs!QZ$2+SUMPRODUCT(PosCtrl_HK_normalized_logscale!$Y$3:$Y$36,FFPE_BagRidge_Models_Coefs!QZ$3:QZ$36)</f>
        <v>0.22203390967812453</v>
      </c>
      <c r="RG25" s="5">
        <f>FFPE_BagRidge_Models_Coefs!RA$2+SUMPRODUCT(PosCtrl_HK_normalized_logscale!$Y$3:$Y$36,FFPE_BagRidge_Models_Coefs!RA$3:RA$36)</f>
        <v>0.41076587160036571</v>
      </c>
      <c r="RH25" s="5">
        <f>FFPE_BagRidge_Models_Coefs!RB$2+SUMPRODUCT(PosCtrl_HK_normalized_logscale!$Y$3:$Y$36,FFPE_BagRidge_Models_Coefs!RB$3:RB$36)</f>
        <v>0.38768723467198629</v>
      </c>
      <c r="RI25" s="5">
        <f>FFPE_BagRidge_Models_Coefs!RC$2+SUMPRODUCT(PosCtrl_HK_normalized_logscale!$Y$3:$Y$36,FFPE_BagRidge_Models_Coefs!RC$3:RC$36)</f>
        <v>0.51027428928919671</v>
      </c>
      <c r="RJ25" s="5">
        <f>FFPE_BagRidge_Models_Coefs!RD$2+SUMPRODUCT(PosCtrl_HK_normalized_logscale!$Y$3:$Y$36,FFPE_BagRidge_Models_Coefs!RD$3:RD$36)</f>
        <v>0.38788364012229309</v>
      </c>
      <c r="RK25" s="5">
        <f>FFPE_BagRidge_Models_Coefs!RE$2+SUMPRODUCT(PosCtrl_HK_normalized_logscale!$Y$3:$Y$36,FFPE_BagRidge_Models_Coefs!RE$3:RE$36)</f>
        <v>0.47878294357263873</v>
      </c>
      <c r="RL25" s="5">
        <f>FFPE_BagRidge_Models_Coefs!RF$2+SUMPRODUCT(PosCtrl_HK_normalized_logscale!$Y$3:$Y$36,FFPE_BagRidge_Models_Coefs!RF$3:RF$36)</f>
        <v>0.49462379397473399</v>
      </c>
      <c r="RM25" s="5">
        <f>FFPE_BagRidge_Models_Coefs!RG$2+SUMPRODUCT(PosCtrl_HK_normalized_logscale!$Y$3:$Y$36,FFPE_BagRidge_Models_Coefs!RG$3:RG$36)</f>
        <v>0.46615988314738693</v>
      </c>
      <c r="RN25" s="5">
        <f>FFPE_BagRidge_Models_Coefs!RH$2+SUMPRODUCT(PosCtrl_HK_normalized_logscale!$Y$3:$Y$36,FFPE_BagRidge_Models_Coefs!RH$3:RH$36)</f>
        <v>0.45594349351027863</v>
      </c>
      <c r="RO25" s="5">
        <f>FFPE_BagRidge_Models_Coefs!RI$2+SUMPRODUCT(PosCtrl_HK_normalized_logscale!$Y$3:$Y$36,FFPE_BagRidge_Models_Coefs!RI$3:RI$36)</f>
        <v>0.45447476801957148</v>
      </c>
      <c r="RP25" s="5">
        <f>FFPE_BagRidge_Models_Coefs!RJ$2+SUMPRODUCT(PosCtrl_HK_normalized_logscale!$Y$3:$Y$36,FFPE_BagRidge_Models_Coefs!RJ$3:RJ$36)</f>
        <v>0.47169710136100668</v>
      </c>
      <c r="RQ25" s="5">
        <f>FFPE_BagRidge_Models_Coefs!RK$2+SUMPRODUCT(PosCtrl_HK_normalized_logscale!$Y$3:$Y$36,FFPE_BagRidge_Models_Coefs!RK$3:RK$36)</f>
        <v>0.50735098662712153</v>
      </c>
      <c r="RR25" s="5">
        <f>FFPE_BagRidge_Models_Coefs!RL$2+SUMPRODUCT(PosCtrl_HK_normalized_logscale!$Y$3:$Y$36,FFPE_BagRidge_Models_Coefs!RL$3:RL$36)</f>
        <v>0.49703621262423631</v>
      </c>
      <c r="RS25" s="5">
        <f>FFPE_BagRidge_Models_Coefs!RM$2+SUMPRODUCT(PosCtrl_HK_normalized_logscale!$Y$3:$Y$36,FFPE_BagRidge_Models_Coefs!RM$3:RM$36)</f>
        <v>0.42834402719348064</v>
      </c>
      <c r="RT25" s="5">
        <f>FFPE_BagRidge_Models_Coefs!RN$2+SUMPRODUCT(PosCtrl_HK_normalized_logscale!$Y$3:$Y$36,FFPE_BagRidge_Models_Coefs!RN$3:RN$36)</f>
        <v>0.3383505709544401</v>
      </c>
      <c r="RU25" s="5">
        <f>FFPE_BagRidge_Models_Coefs!RO$2+SUMPRODUCT(PosCtrl_HK_normalized_logscale!$Y$3:$Y$36,FFPE_BagRidge_Models_Coefs!RO$3:RO$36)</f>
        <v>0.39959906829417879</v>
      </c>
      <c r="RV25" s="5">
        <f>FFPE_BagRidge_Models_Coefs!RP$2+SUMPRODUCT(PosCtrl_HK_normalized_logscale!$Y$3:$Y$36,FFPE_BagRidge_Models_Coefs!RP$3:RP$36)</f>
        <v>0.51243948216776292</v>
      </c>
      <c r="RW25" s="5">
        <f>FFPE_BagRidge_Models_Coefs!RQ$2+SUMPRODUCT(PosCtrl_HK_normalized_logscale!$Y$3:$Y$36,FFPE_BagRidge_Models_Coefs!RQ$3:RQ$36)</f>
        <v>0.4712582806067257</v>
      </c>
      <c r="RX25" s="5">
        <f>FFPE_BagRidge_Models_Coefs!RR$2+SUMPRODUCT(PosCtrl_HK_normalized_logscale!$Y$3:$Y$36,FFPE_BagRidge_Models_Coefs!RR$3:RR$36)</f>
        <v>0.42874943020036166</v>
      </c>
      <c r="RY25" s="5">
        <f>FFPE_BagRidge_Models_Coefs!RS$2+SUMPRODUCT(PosCtrl_HK_normalized_logscale!$Y$3:$Y$36,FFPE_BagRidge_Models_Coefs!RS$3:RS$36)</f>
        <v>0.48142344635136219</v>
      </c>
      <c r="RZ25" s="5">
        <f>FFPE_BagRidge_Models_Coefs!RT$2+SUMPRODUCT(PosCtrl_HK_normalized_logscale!$Y$3:$Y$36,FFPE_BagRidge_Models_Coefs!RT$3:RT$36)</f>
        <v>0.28797796303109702</v>
      </c>
      <c r="SA25" s="5">
        <f>FFPE_BagRidge_Models_Coefs!RU$2+SUMPRODUCT(PosCtrl_HK_normalized_logscale!$Y$3:$Y$36,FFPE_BagRidge_Models_Coefs!RU$3:RU$36)</f>
        <v>0.49559497457087948</v>
      </c>
      <c r="SB25" s="5">
        <f>FFPE_BagRidge_Models_Coefs!RV$2+SUMPRODUCT(PosCtrl_HK_normalized_logscale!$Y$3:$Y$36,FFPE_BagRidge_Models_Coefs!RV$3:RV$36)</f>
        <v>0.45678278046167964</v>
      </c>
      <c r="SC25" s="5">
        <f>FFPE_BagRidge_Models_Coefs!RW$2+SUMPRODUCT(PosCtrl_HK_normalized_logscale!$Y$3:$Y$36,FFPE_BagRidge_Models_Coefs!RW$3:RW$36)</f>
        <v>0.50571075793222153</v>
      </c>
      <c r="SD25" s="5">
        <f>FFPE_BagRidge_Models_Coefs!RX$2+SUMPRODUCT(PosCtrl_HK_normalized_logscale!$Y$3:$Y$36,FFPE_BagRidge_Models_Coefs!RX$3:RX$36)</f>
        <v>0.46067004738429329</v>
      </c>
      <c r="SE25" s="5">
        <f>FFPE_BagRidge_Models_Coefs!RY$2+SUMPRODUCT(PosCtrl_HK_normalized_logscale!$Y$3:$Y$36,FFPE_BagRidge_Models_Coefs!RY$3:RY$36)</f>
        <v>0.51242777245578097</v>
      </c>
      <c r="SF25" s="5">
        <f>FFPE_BagRidge_Models_Coefs!RZ$2+SUMPRODUCT(PosCtrl_HK_normalized_logscale!$Y$3:$Y$36,FFPE_BagRidge_Models_Coefs!RZ$3:RZ$36)</f>
        <v>0.37610458520930135</v>
      </c>
      <c r="SG25" s="5">
        <f>FFPE_BagRidge_Models_Coefs!SA$2+SUMPRODUCT(PosCtrl_HK_normalized_logscale!$Y$3:$Y$36,FFPE_BagRidge_Models_Coefs!SA$3:SA$36)</f>
        <v>0.4896736845715719</v>
      </c>
      <c r="SH25" s="5">
        <f>FFPE_BagRidge_Models_Coefs!SB$2+SUMPRODUCT(PosCtrl_HK_normalized_logscale!$Y$3:$Y$36,FFPE_BagRidge_Models_Coefs!SB$3:SB$36)</f>
        <v>0.17493733958992741</v>
      </c>
      <c r="SI25" s="5">
        <f>FFPE_BagRidge_Models_Coefs!SC$2+SUMPRODUCT(PosCtrl_HK_normalized_logscale!$Y$3:$Y$36,FFPE_BagRidge_Models_Coefs!SC$3:SC$36)</f>
        <v>0.48759949444316159</v>
      </c>
      <c r="SJ25" s="5">
        <f>FFPE_BagRidge_Models_Coefs!SD$2+SUMPRODUCT(PosCtrl_HK_normalized_logscale!$Y$3:$Y$36,FFPE_BagRidge_Models_Coefs!SD$3:SD$36)</f>
        <v>0.49640085504329839</v>
      </c>
      <c r="SK25" s="5">
        <f>FFPE_BagRidge_Models_Coefs!SE$2+SUMPRODUCT(PosCtrl_HK_normalized_logscale!$Y$3:$Y$36,FFPE_BagRidge_Models_Coefs!SE$3:SE$36)</f>
        <v>0.44274363095925701</v>
      </c>
      <c r="SL25" s="5">
        <f>FFPE_BagRidge_Models_Coefs!SF$2+SUMPRODUCT(PosCtrl_HK_normalized_logscale!$Y$3:$Y$36,FFPE_BagRidge_Models_Coefs!SF$3:SF$36)</f>
        <v>0.5450731756300109</v>
      </c>
      <c r="SM25" s="5">
        <f>FFPE_BagRidge_Models_Coefs!SG$2+SUMPRODUCT(PosCtrl_HK_normalized_logscale!$Y$3:$Y$36,FFPE_BagRidge_Models_Coefs!SG$3:SG$36)</f>
        <v>0.34717318232730709</v>
      </c>
    </row>
    <row r="26" spans="1:507" x14ac:dyDescent="0.2">
      <c r="A26" s="5" t="s">
        <v>1205</v>
      </c>
      <c r="B26" s="5" t="s">
        <v>1206</v>
      </c>
      <c r="C26" s="5" t="s">
        <v>59</v>
      </c>
      <c r="D26" s="7">
        <f t="shared" si="1"/>
        <v>0.34459465109611465</v>
      </c>
      <c r="E26" s="5">
        <f t="shared" si="2"/>
        <v>5.7363790243837684E-2</v>
      </c>
      <c r="F26" s="7" t="str">
        <f t="shared" si="0"/>
        <v>Low</v>
      </c>
      <c r="H26" s="5">
        <f>FFPE_BagRidge_Models_Coefs!B$2+SUMPRODUCT(PosCtrl_HK_normalized_logscale!$Z$3:$Z$36,FFPE_BagRidge_Models_Coefs!B$3:B$36)</f>
        <v>0.27901982747628118</v>
      </c>
      <c r="I26" s="5">
        <f>FFPE_BagRidge_Models_Coefs!C$2+SUMPRODUCT(PosCtrl_HK_normalized_logscale!$Z$3:$Z$36,FFPE_BagRidge_Models_Coefs!C$3:C$36)</f>
        <v>0.31626007747884416</v>
      </c>
      <c r="J26" s="5">
        <f>FFPE_BagRidge_Models_Coefs!D$2+SUMPRODUCT(PosCtrl_HK_normalized_logscale!$Z$3:$Z$36,FFPE_BagRidge_Models_Coefs!D$3:D$36)</f>
        <v>0.28939934247062116</v>
      </c>
      <c r="K26" s="5">
        <f>FFPE_BagRidge_Models_Coefs!E$2+SUMPRODUCT(PosCtrl_HK_normalized_logscale!$Z$3:$Z$36,FFPE_BagRidge_Models_Coefs!E$3:E$36)</f>
        <v>0.36779882259607</v>
      </c>
      <c r="L26" s="5">
        <f>FFPE_BagRidge_Models_Coefs!F$2+SUMPRODUCT(PosCtrl_HK_normalized_logscale!$Z$3:$Z$36,FFPE_BagRidge_Models_Coefs!F$3:F$36)</f>
        <v>0.37710711853804929</v>
      </c>
      <c r="M26" s="5">
        <f>FFPE_BagRidge_Models_Coefs!G$2+SUMPRODUCT(PosCtrl_HK_normalized_logscale!$Z$3:$Z$36,FFPE_BagRidge_Models_Coefs!G$3:G$36)</f>
        <v>0.35057981247903386</v>
      </c>
      <c r="N26" s="5">
        <f>FFPE_BagRidge_Models_Coefs!H$2+SUMPRODUCT(PosCtrl_HK_normalized_logscale!$Z$3:$Z$36,FFPE_BagRidge_Models_Coefs!H$3:H$36)</f>
        <v>0.29655907718350261</v>
      </c>
      <c r="O26" s="5">
        <f>FFPE_BagRidge_Models_Coefs!I$2+SUMPRODUCT(PosCtrl_HK_normalized_logscale!$Z$3:$Z$36,FFPE_BagRidge_Models_Coefs!I$3:I$36)</f>
        <v>0.40594585817364776</v>
      </c>
      <c r="P26" s="5">
        <f>FFPE_BagRidge_Models_Coefs!J$2+SUMPRODUCT(PosCtrl_HK_normalized_logscale!$Z$3:$Z$36,FFPE_BagRidge_Models_Coefs!J$3:J$36)</f>
        <v>0.30036596228560308</v>
      </c>
      <c r="Q26" s="5">
        <f>FFPE_BagRidge_Models_Coefs!K$2+SUMPRODUCT(PosCtrl_HK_normalized_logscale!$Z$3:$Z$36,FFPE_BagRidge_Models_Coefs!K$3:K$36)</f>
        <v>0.33325675884201938</v>
      </c>
      <c r="R26" s="5">
        <f>FFPE_BagRidge_Models_Coefs!L$2+SUMPRODUCT(PosCtrl_HK_normalized_logscale!$Z$3:$Z$36,FFPE_BagRidge_Models_Coefs!L$3:L$36)</f>
        <v>0.30703045881235147</v>
      </c>
      <c r="S26" s="5">
        <f>FFPE_BagRidge_Models_Coefs!M$2+SUMPRODUCT(PosCtrl_HK_normalized_logscale!$Z$3:$Z$36,FFPE_BagRidge_Models_Coefs!M$3:M$36)</f>
        <v>0.39674994287111087</v>
      </c>
      <c r="T26" s="5">
        <f>FFPE_BagRidge_Models_Coefs!N$2+SUMPRODUCT(PosCtrl_HK_normalized_logscale!$Z$3:$Z$36,FFPE_BagRidge_Models_Coefs!N$3:N$36)</f>
        <v>0.29893706453612334</v>
      </c>
      <c r="U26" s="5">
        <f>FFPE_BagRidge_Models_Coefs!O$2+SUMPRODUCT(PosCtrl_HK_normalized_logscale!$Z$3:$Z$36,FFPE_BagRidge_Models_Coefs!O$3:O$36)</f>
        <v>0.31467640128231955</v>
      </c>
      <c r="V26" s="5">
        <f>FFPE_BagRidge_Models_Coefs!P$2+SUMPRODUCT(PosCtrl_HK_normalized_logscale!$Z$3:$Z$36,FFPE_BagRidge_Models_Coefs!P$3:P$36)</f>
        <v>0.36432832699727391</v>
      </c>
      <c r="W26" s="5">
        <f>FFPE_BagRidge_Models_Coefs!Q$2+SUMPRODUCT(PosCtrl_HK_normalized_logscale!$Z$3:$Z$36,FFPE_BagRidge_Models_Coefs!Q$3:Q$36)</f>
        <v>0.36561740239605223</v>
      </c>
      <c r="X26" s="5">
        <f>FFPE_BagRidge_Models_Coefs!R$2+SUMPRODUCT(PosCtrl_HK_normalized_logscale!$Z$3:$Z$36,FFPE_BagRidge_Models_Coefs!R$3:R$36)</f>
        <v>0.33591312199787704</v>
      </c>
      <c r="Y26" s="5">
        <f>FFPE_BagRidge_Models_Coefs!S$2+SUMPRODUCT(PosCtrl_HK_normalized_logscale!$Z$3:$Z$36,FFPE_BagRidge_Models_Coefs!S$3:S$36)</f>
        <v>0.42837395356198898</v>
      </c>
      <c r="Z26" s="5">
        <f>FFPE_BagRidge_Models_Coefs!T$2+SUMPRODUCT(PosCtrl_HK_normalized_logscale!$Z$3:$Z$36,FFPE_BagRidge_Models_Coefs!T$3:T$36)</f>
        <v>0.38854883412935803</v>
      </c>
      <c r="AA26" s="5">
        <f>FFPE_BagRidge_Models_Coefs!U$2+SUMPRODUCT(PosCtrl_HK_normalized_logscale!$Z$3:$Z$36,FFPE_BagRidge_Models_Coefs!U$3:U$36)</f>
        <v>0.36782243850011132</v>
      </c>
      <c r="AB26" s="5">
        <f>FFPE_BagRidge_Models_Coefs!V$2+SUMPRODUCT(PosCtrl_HK_normalized_logscale!$Z$3:$Z$36,FFPE_BagRidge_Models_Coefs!V$3:V$36)</f>
        <v>0.40711199754799099</v>
      </c>
      <c r="AC26" s="5">
        <f>FFPE_BagRidge_Models_Coefs!W$2+SUMPRODUCT(PosCtrl_HK_normalized_logscale!$Z$3:$Z$36,FFPE_BagRidge_Models_Coefs!W$3:W$36)</f>
        <v>0.40320428359231508</v>
      </c>
      <c r="AD26" s="5">
        <f>FFPE_BagRidge_Models_Coefs!X$2+SUMPRODUCT(PosCtrl_HK_normalized_logscale!$Z$3:$Z$36,FFPE_BagRidge_Models_Coefs!X$3:X$36)</f>
        <v>0.32869801395190995</v>
      </c>
      <c r="AE26" s="5">
        <f>FFPE_BagRidge_Models_Coefs!Y$2+SUMPRODUCT(PosCtrl_HK_normalized_logscale!$Z$3:$Z$36,FFPE_BagRidge_Models_Coefs!Y$3:Y$36)</f>
        <v>0.38488940968390345</v>
      </c>
      <c r="AF26" s="5">
        <f>FFPE_BagRidge_Models_Coefs!Z$2+SUMPRODUCT(PosCtrl_HK_normalized_logscale!$Z$3:$Z$36,FFPE_BagRidge_Models_Coefs!Z$3:Z$36)</f>
        <v>0.24592000711304601</v>
      </c>
      <c r="AG26" s="5">
        <f>FFPE_BagRidge_Models_Coefs!AA$2+SUMPRODUCT(PosCtrl_HK_normalized_logscale!$Z$3:$Z$36,FFPE_BagRidge_Models_Coefs!AA$3:AA$36)</f>
        <v>0.3493498513266251</v>
      </c>
      <c r="AH26" s="5">
        <f>FFPE_BagRidge_Models_Coefs!AB$2+SUMPRODUCT(PosCtrl_HK_normalized_logscale!$Z$3:$Z$36,FFPE_BagRidge_Models_Coefs!AB$3:AB$36)</f>
        <v>0.38083918708072795</v>
      </c>
      <c r="AI26" s="5">
        <f>FFPE_BagRidge_Models_Coefs!AC$2+SUMPRODUCT(PosCtrl_HK_normalized_logscale!$Z$3:$Z$36,FFPE_BagRidge_Models_Coefs!AC$3:AC$36)</f>
        <v>0.30921547537514449</v>
      </c>
      <c r="AJ26" s="5">
        <f>FFPE_BagRidge_Models_Coefs!AD$2+SUMPRODUCT(PosCtrl_HK_normalized_logscale!$Z$3:$Z$36,FFPE_BagRidge_Models_Coefs!AD$3:AD$36)</f>
        <v>0.35979016169921307</v>
      </c>
      <c r="AK26" s="5">
        <f>FFPE_BagRidge_Models_Coefs!AE$2+SUMPRODUCT(PosCtrl_HK_normalized_logscale!$Z$3:$Z$36,FFPE_BagRidge_Models_Coefs!AE$3:AE$36)</f>
        <v>0.34251721575824073</v>
      </c>
      <c r="AL26" s="5">
        <f>FFPE_BagRidge_Models_Coefs!AF$2+SUMPRODUCT(PosCtrl_HK_normalized_logscale!$Z$3:$Z$36,FFPE_BagRidge_Models_Coefs!AF$3:AF$36)</f>
        <v>0.36948030229108797</v>
      </c>
      <c r="AM26" s="5">
        <f>FFPE_BagRidge_Models_Coefs!AG$2+SUMPRODUCT(PosCtrl_HK_normalized_logscale!$Z$3:$Z$36,FFPE_BagRidge_Models_Coefs!AG$3:AG$36)</f>
        <v>0.28330263525969757</v>
      </c>
      <c r="AN26" s="5">
        <f>FFPE_BagRidge_Models_Coefs!AH$2+SUMPRODUCT(PosCtrl_HK_normalized_logscale!$Z$3:$Z$36,FFPE_BagRidge_Models_Coefs!AH$3:AH$36)</f>
        <v>0.37848661140666384</v>
      </c>
      <c r="AO26" s="5">
        <f>FFPE_BagRidge_Models_Coefs!AI$2+SUMPRODUCT(PosCtrl_HK_normalized_logscale!$Z$3:$Z$36,FFPE_BagRidge_Models_Coefs!AI$3:AI$36)</f>
        <v>0.19161894257316239</v>
      </c>
      <c r="AP26" s="5">
        <f>FFPE_BagRidge_Models_Coefs!AJ$2+SUMPRODUCT(PosCtrl_HK_normalized_logscale!$Z$3:$Z$36,FFPE_BagRidge_Models_Coefs!AJ$3:AJ$36)</f>
        <v>0.3895682114818193</v>
      </c>
      <c r="AQ26" s="5">
        <f>FFPE_BagRidge_Models_Coefs!AK$2+SUMPRODUCT(PosCtrl_HK_normalized_logscale!$Z$3:$Z$36,FFPE_BagRidge_Models_Coefs!AK$3:AK$36)</f>
        <v>0.42171883849980152</v>
      </c>
      <c r="AR26" s="5">
        <f>FFPE_BagRidge_Models_Coefs!AL$2+SUMPRODUCT(PosCtrl_HK_normalized_logscale!$Z$3:$Z$36,FFPE_BagRidge_Models_Coefs!AL$3:AL$36)</f>
        <v>0.34484154329904027</v>
      </c>
      <c r="AS26" s="5">
        <f>FFPE_BagRidge_Models_Coefs!AM$2+SUMPRODUCT(PosCtrl_HK_normalized_logscale!$Z$3:$Z$36,FFPE_BagRidge_Models_Coefs!AM$3:AM$36)</f>
        <v>0.34852979321057292</v>
      </c>
      <c r="AT26" s="5">
        <f>FFPE_BagRidge_Models_Coefs!AN$2+SUMPRODUCT(PosCtrl_HK_normalized_logscale!$Z$3:$Z$36,FFPE_BagRidge_Models_Coefs!AN$3:AN$36)</f>
        <v>0.33371814874399475</v>
      </c>
      <c r="AU26" s="5">
        <f>FFPE_BagRidge_Models_Coefs!AO$2+SUMPRODUCT(PosCtrl_HK_normalized_logscale!$Z$3:$Z$36,FFPE_BagRidge_Models_Coefs!AO$3:AO$36)</f>
        <v>0.13586029400089156</v>
      </c>
      <c r="AV26" s="5">
        <f>FFPE_BagRidge_Models_Coefs!AP$2+SUMPRODUCT(PosCtrl_HK_normalized_logscale!$Z$3:$Z$36,FFPE_BagRidge_Models_Coefs!AP$3:AP$36)</f>
        <v>0.3141885493543306</v>
      </c>
      <c r="AW26" s="5">
        <f>FFPE_BagRidge_Models_Coefs!AQ$2+SUMPRODUCT(PosCtrl_HK_normalized_logscale!$Z$3:$Z$36,FFPE_BagRidge_Models_Coefs!AQ$3:AQ$36)</f>
        <v>0.35449076192914275</v>
      </c>
      <c r="AX26" s="5">
        <f>FFPE_BagRidge_Models_Coefs!AR$2+SUMPRODUCT(PosCtrl_HK_normalized_logscale!$Z$3:$Z$36,FFPE_BagRidge_Models_Coefs!AR$3:AR$36)</f>
        <v>0.3641429997728598</v>
      </c>
      <c r="AY26" s="5">
        <f>FFPE_BagRidge_Models_Coefs!AS$2+SUMPRODUCT(PosCtrl_HK_normalized_logscale!$Z$3:$Z$36,FFPE_BagRidge_Models_Coefs!AS$3:AS$36)</f>
        <v>0.38603968464629912</v>
      </c>
      <c r="AZ26" s="5">
        <f>FFPE_BagRidge_Models_Coefs!AT$2+SUMPRODUCT(PosCtrl_HK_normalized_logscale!$Z$3:$Z$36,FFPE_BagRidge_Models_Coefs!AT$3:AT$36)</f>
        <v>0.29255140259280638</v>
      </c>
      <c r="BA26" s="5">
        <f>FFPE_BagRidge_Models_Coefs!AU$2+SUMPRODUCT(PosCtrl_HK_normalized_logscale!$Z$3:$Z$36,FFPE_BagRidge_Models_Coefs!AU$3:AU$36)</f>
        <v>0.1811191087861071</v>
      </c>
      <c r="BB26" s="5">
        <f>FFPE_BagRidge_Models_Coefs!AV$2+SUMPRODUCT(PosCtrl_HK_normalized_logscale!$Z$3:$Z$36,FFPE_BagRidge_Models_Coefs!AV$3:AV$36)</f>
        <v>0.29034431231941771</v>
      </c>
      <c r="BC26" s="5">
        <f>FFPE_BagRidge_Models_Coefs!AW$2+SUMPRODUCT(PosCtrl_HK_normalized_logscale!$Z$3:$Z$36,FFPE_BagRidge_Models_Coefs!AW$3:AW$36)</f>
        <v>0.311058456897984</v>
      </c>
      <c r="BD26" s="5">
        <f>FFPE_BagRidge_Models_Coefs!AX$2+SUMPRODUCT(PosCtrl_HK_normalized_logscale!$Z$3:$Z$36,FFPE_BagRidge_Models_Coefs!AX$3:AX$36)</f>
        <v>0.33675012930624787</v>
      </c>
      <c r="BE26" s="5">
        <f>FFPE_BagRidge_Models_Coefs!AY$2+SUMPRODUCT(PosCtrl_HK_normalized_logscale!$Z$3:$Z$36,FFPE_BagRidge_Models_Coefs!AY$3:AY$36)</f>
        <v>0.33904366078247594</v>
      </c>
      <c r="BF26" s="5">
        <f>FFPE_BagRidge_Models_Coefs!AZ$2+SUMPRODUCT(PosCtrl_HK_normalized_logscale!$Z$3:$Z$36,FFPE_BagRidge_Models_Coefs!AZ$3:AZ$36)</f>
        <v>0.37009671725560422</v>
      </c>
      <c r="BG26" s="5">
        <f>FFPE_BagRidge_Models_Coefs!BA$2+SUMPRODUCT(PosCtrl_HK_normalized_logscale!$Z$3:$Z$36,FFPE_BagRidge_Models_Coefs!BA$3:BA$36)</f>
        <v>0.36539009298079073</v>
      </c>
      <c r="BH26" s="5">
        <f>FFPE_BagRidge_Models_Coefs!BB$2+SUMPRODUCT(PosCtrl_HK_normalized_logscale!$Z$3:$Z$36,FFPE_BagRidge_Models_Coefs!BB$3:BB$36)</f>
        <v>0.30612893510202466</v>
      </c>
      <c r="BI26" s="5">
        <f>FFPE_BagRidge_Models_Coefs!BC$2+SUMPRODUCT(PosCtrl_HK_normalized_logscale!$Z$3:$Z$36,FFPE_BagRidge_Models_Coefs!BC$3:BC$36)</f>
        <v>0.40183536817658499</v>
      </c>
      <c r="BJ26" s="5">
        <f>FFPE_BagRidge_Models_Coefs!BD$2+SUMPRODUCT(PosCtrl_HK_normalized_logscale!$Z$3:$Z$36,FFPE_BagRidge_Models_Coefs!BD$3:BD$36)</f>
        <v>0.31985919976838983</v>
      </c>
      <c r="BK26" s="5">
        <f>FFPE_BagRidge_Models_Coefs!BE$2+SUMPRODUCT(PosCtrl_HK_normalized_logscale!$Z$3:$Z$36,FFPE_BagRidge_Models_Coefs!BE$3:BE$36)</f>
        <v>0.35969025806350907</v>
      </c>
      <c r="BL26" s="5">
        <f>FFPE_BagRidge_Models_Coefs!BF$2+SUMPRODUCT(PosCtrl_HK_normalized_logscale!$Z$3:$Z$36,FFPE_BagRidge_Models_Coefs!BF$3:BF$36)</f>
        <v>0.40214876600597294</v>
      </c>
      <c r="BM26" s="5">
        <f>FFPE_BagRidge_Models_Coefs!BG$2+SUMPRODUCT(PosCtrl_HK_normalized_logscale!$Z$3:$Z$36,FFPE_BagRidge_Models_Coefs!BG$3:BG$36)</f>
        <v>0.43761715573412419</v>
      </c>
      <c r="BN26" s="5">
        <f>FFPE_BagRidge_Models_Coefs!BH$2+SUMPRODUCT(PosCtrl_HK_normalized_logscale!$Z$3:$Z$36,FFPE_BagRidge_Models_Coefs!BH$3:BH$36)</f>
        <v>0.41801176654206884</v>
      </c>
      <c r="BO26" s="5">
        <f>FFPE_BagRidge_Models_Coefs!BI$2+SUMPRODUCT(PosCtrl_HK_normalized_logscale!$Z$3:$Z$36,FFPE_BagRidge_Models_Coefs!BI$3:BI$36)</f>
        <v>0.38335153973498992</v>
      </c>
      <c r="BP26" s="5">
        <f>FFPE_BagRidge_Models_Coefs!BJ$2+SUMPRODUCT(PosCtrl_HK_normalized_logscale!$Z$3:$Z$36,FFPE_BagRidge_Models_Coefs!BJ$3:BJ$36)</f>
        <v>0.31890450032851603</v>
      </c>
      <c r="BQ26" s="5">
        <f>FFPE_BagRidge_Models_Coefs!BK$2+SUMPRODUCT(PosCtrl_HK_normalized_logscale!$Z$3:$Z$36,FFPE_BagRidge_Models_Coefs!BK$3:BK$36)</f>
        <v>0.34207720232826122</v>
      </c>
      <c r="BR26" s="5">
        <f>FFPE_BagRidge_Models_Coefs!BL$2+SUMPRODUCT(PosCtrl_HK_normalized_logscale!$Z$3:$Z$36,FFPE_BagRidge_Models_Coefs!BL$3:BL$36)</f>
        <v>0.27866879430089164</v>
      </c>
      <c r="BS26" s="5">
        <f>FFPE_BagRidge_Models_Coefs!BM$2+SUMPRODUCT(PosCtrl_HK_normalized_logscale!$Z$3:$Z$36,FFPE_BagRidge_Models_Coefs!BM$3:BM$36)</f>
        <v>0.31712212847508064</v>
      </c>
      <c r="BT26" s="5">
        <f>FFPE_BagRidge_Models_Coefs!BN$2+SUMPRODUCT(PosCtrl_HK_normalized_logscale!$Z$3:$Z$36,FFPE_BagRidge_Models_Coefs!BN$3:BN$36)</f>
        <v>0.30871836736991054</v>
      </c>
      <c r="BU26" s="5">
        <f>FFPE_BagRidge_Models_Coefs!BO$2+SUMPRODUCT(PosCtrl_HK_normalized_logscale!$Z$3:$Z$36,FFPE_BagRidge_Models_Coefs!BO$3:BO$36)</f>
        <v>0.37946769082025256</v>
      </c>
      <c r="BV26" s="5">
        <f>FFPE_BagRidge_Models_Coefs!BP$2+SUMPRODUCT(PosCtrl_HK_normalized_logscale!$Z$3:$Z$36,FFPE_BagRidge_Models_Coefs!BP$3:BP$36)</f>
        <v>0.33332701666129261</v>
      </c>
      <c r="BW26" s="5">
        <f>FFPE_BagRidge_Models_Coefs!BQ$2+SUMPRODUCT(PosCtrl_HK_normalized_logscale!$Z$3:$Z$36,FFPE_BagRidge_Models_Coefs!BQ$3:BQ$36)</f>
        <v>0.36459536647059398</v>
      </c>
      <c r="BX26" s="5">
        <f>FFPE_BagRidge_Models_Coefs!BR$2+SUMPRODUCT(PosCtrl_HK_normalized_logscale!$Z$3:$Z$36,FFPE_BagRidge_Models_Coefs!BR$3:BR$36)</f>
        <v>0.32985188893566575</v>
      </c>
      <c r="BY26" s="5">
        <f>FFPE_BagRidge_Models_Coefs!BS$2+SUMPRODUCT(PosCtrl_HK_normalized_logscale!$Z$3:$Z$36,FFPE_BagRidge_Models_Coefs!BS$3:BS$36)</f>
        <v>0.31869588571151053</v>
      </c>
      <c r="BZ26" s="5">
        <f>FFPE_BagRidge_Models_Coefs!BT$2+SUMPRODUCT(PosCtrl_HK_normalized_logscale!$Z$3:$Z$36,FFPE_BagRidge_Models_Coefs!BT$3:BT$36)</f>
        <v>0.33703982466491023</v>
      </c>
      <c r="CA26" s="5">
        <f>FFPE_BagRidge_Models_Coefs!BU$2+SUMPRODUCT(PosCtrl_HK_normalized_logscale!$Z$3:$Z$36,FFPE_BagRidge_Models_Coefs!BU$3:BU$36)</f>
        <v>0.23950912646899541</v>
      </c>
      <c r="CB26" s="5">
        <f>FFPE_BagRidge_Models_Coefs!BV$2+SUMPRODUCT(PosCtrl_HK_normalized_logscale!$Z$3:$Z$36,FFPE_BagRidge_Models_Coefs!BV$3:BV$36)</f>
        <v>0.31468424671194289</v>
      </c>
      <c r="CC26" s="5">
        <f>FFPE_BagRidge_Models_Coefs!BW$2+SUMPRODUCT(PosCtrl_HK_normalized_logscale!$Z$3:$Z$36,FFPE_BagRidge_Models_Coefs!BW$3:BW$36)</f>
        <v>0.37660804977067208</v>
      </c>
      <c r="CD26" s="5">
        <f>FFPE_BagRidge_Models_Coefs!BX$2+SUMPRODUCT(PosCtrl_HK_normalized_logscale!$Z$3:$Z$36,FFPE_BagRidge_Models_Coefs!BX$3:BX$36)</f>
        <v>0.32556377404283399</v>
      </c>
      <c r="CE26" s="5">
        <f>FFPE_BagRidge_Models_Coefs!BY$2+SUMPRODUCT(PosCtrl_HK_normalized_logscale!$Z$3:$Z$36,FFPE_BagRidge_Models_Coefs!BY$3:BY$36)</f>
        <v>0.1891183766811052</v>
      </c>
      <c r="CF26" s="5">
        <f>FFPE_BagRidge_Models_Coefs!BZ$2+SUMPRODUCT(PosCtrl_HK_normalized_logscale!$Z$3:$Z$36,FFPE_BagRidge_Models_Coefs!BZ$3:BZ$36)</f>
        <v>0.37370388507851526</v>
      </c>
      <c r="CG26" s="5">
        <f>FFPE_BagRidge_Models_Coefs!CA$2+SUMPRODUCT(PosCtrl_HK_normalized_logscale!$Z$3:$Z$36,FFPE_BagRidge_Models_Coefs!CA$3:CA$36)</f>
        <v>0.3395821529457097</v>
      </c>
      <c r="CH26" s="5">
        <f>FFPE_BagRidge_Models_Coefs!CB$2+SUMPRODUCT(PosCtrl_HK_normalized_logscale!$Z$3:$Z$36,FFPE_BagRidge_Models_Coefs!CB$3:CB$36)</f>
        <v>0.38267172209782196</v>
      </c>
      <c r="CI26" s="5">
        <f>FFPE_BagRidge_Models_Coefs!CC$2+SUMPRODUCT(PosCtrl_HK_normalized_logscale!$Z$3:$Z$36,FFPE_BagRidge_Models_Coefs!CC$3:CC$36)</f>
        <v>0.38394583080563771</v>
      </c>
      <c r="CJ26" s="5">
        <f>FFPE_BagRidge_Models_Coefs!CD$2+SUMPRODUCT(PosCtrl_HK_normalized_logscale!$Z$3:$Z$36,FFPE_BagRidge_Models_Coefs!CD$3:CD$36)</f>
        <v>0.37163360170943965</v>
      </c>
      <c r="CK26" s="5">
        <f>FFPE_BagRidge_Models_Coefs!CE$2+SUMPRODUCT(PosCtrl_HK_normalized_logscale!$Z$3:$Z$36,FFPE_BagRidge_Models_Coefs!CE$3:CE$36)</f>
        <v>0.32859526451315069</v>
      </c>
      <c r="CL26" s="5">
        <f>FFPE_BagRidge_Models_Coefs!CF$2+SUMPRODUCT(PosCtrl_HK_normalized_logscale!$Z$3:$Z$36,FFPE_BagRidge_Models_Coefs!CF$3:CF$36)</f>
        <v>0.250390821114858</v>
      </c>
      <c r="CM26" s="5">
        <f>FFPE_BagRidge_Models_Coefs!CG$2+SUMPRODUCT(PosCtrl_HK_normalized_logscale!$Z$3:$Z$36,FFPE_BagRidge_Models_Coefs!CG$3:CG$36)</f>
        <v>0.25470090254454469</v>
      </c>
      <c r="CN26" s="5">
        <f>FFPE_BagRidge_Models_Coefs!CH$2+SUMPRODUCT(PosCtrl_HK_normalized_logscale!$Z$3:$Z$36,FFPE_BagRidge_Models_Coefs!CH$3:CH$36)</f>
        <v>0.33489432754186876</v>
      </c>
      <c r="CO26" s="5">
        <f>FFPE_BagRidge_Models_Coefs!CI$2+SUMPRODUCT(PosCtrl_HK_normalized_logscale!$Z$3:$Z$36,FFPE_BagRidge_Models_Coefs!CI$3:CI$36)</f>
        <v>0.39291461390193116</v>
      </c>
      <c r="CP26" s="5">
        <f>FFPE_BagRidge_Models_Coefs!CJ$2+SUMPRODUCT(PosCtrl_HK_normalized_logscale!$Z$3:$Z$36,FFPE_BagRidge_Models_Coefs!CJ$3:CJ$36)</f>
        <v>0.34887425428836527</v>
      </c>
      <c r="CQ26" s="5">
        <f>FFPE_BagRidge_Models_Coefs!CK$2+SUMPRODUCT(PosCtrl_HK_normalized_logscale!$Z$3:$Z$36,FFPE_BagRidge_Models_Coefs!CK$3:CK$36)</f>
        <v>0.14767949650391832</v>
      </c>
      <c r="CR26" s="5">
        <f>FFPE_BagRidge_Models_Coefs!CL$2+SUMPRODUCT(PosCtrl_HK_normalized_logscale!$Z$3:$Z$36,FFPE_BagRidge_Models_Coefs!CL$3:CL$36)</f>
        <v>0.40781277084920425</v>
      </c>
      <c r="CS26" s="5">
        <f>FFPE_BagRidge_Models_Coefs!CM$2+SUMPRODUCT(PosCtrl_HK_normalized_logscale!$Z$3:$Z$36,FFPE_BagRidge_Models_Coefs!CM$3:CM$36)</f>
        <v>0.31667520806200822</v>
      </c>
      <c r="CT26" s="5">
        <f>FFPE_BagRidge_Models_Coefs!CN$2+SUMPRODUCT(PosCtrl_HK_normalized_logscale!$Z$3:$Z$36,FFPE_BagRidge_Models_Coefs!CN$3:CN$36)</f>
        <v>0.33119783905699773</v>
      </c>
      <c r="CU26" s="5">
        <f>FFPE_BagRidge_Models_Coefs!CO$2+SUMPRODUCT(PosCtrl_HK_normalized_logscale!$Z$3:$Z$36,FFPE_BagRidge_Models_Coefs!CO$3:CO$36)</f>
        <v>0.40548544642957474</v>
      </c>
      <c r="CV26" s="5">
        <f>FFPE_BagRidge_Models_Coefs!CP$2+SUMPRODUCT(PosCtrl_HK_normalized_logscale!$Z$3:$Z$36,FFPE_BagRidge_Models_Coefs!CP$3:CP$36)</f>
        <v>0.35409687628782632</v>
      </c>
      <c r="CW26" s="5">
        <f>FFPE_BagRidge_Models_Coefs!CQ$2+SUMPRODUCT(PosCtrl_HK_normalized_logscale!$Z$3:$Z$36,FFPE_BagRidge_Models_Coefs!CQ$3:CQ$36)</f>
        <v>0.43224900767011937</v>
      </c>
      <c r="CX26" s="5">
        <f>FFPE_BagRidge_Models_Coefs!CR$2+SUMPRODUCT(PosCtrl_HK_normalized_logscale!$Z$3:$Z$36,FFPE_BagRidge_Models_Coefs!CR$3:CR$36)</f>
        <v>0.40016187835264938</v>
      </c>
      <c r="CY26" s="5">
        <f>FFPE_BagRidge_Models_Coefs!CS$2+SUMPRODUCT(PosCtrl_HK_normalized_logscale!$Z$3:$Z$36,FFPE_BagRidge_Models_Coefs!CS$3:CS$36)</f>
        <v>0.41502872893480802</v>
      </c>
      <c r="CZ26" s="5">
        <f>FFPE_BagRidge_Models_Coefs!CT$2+SUMPRODUCT(PosCtrl_HK_normalized_logscale!$Z$3:$Z$36,FFPE_BagRidge_Models_Coefs!CT$3:CT$36)</f>
        <v>0.37382286033865175</v>
      </c>
      <c r="DA26" s="5">
        <f>FFPE_BagRidge_Models_Coefs!CU$2+SUMPRODUCT(PosCtrl_HK_normalized_logscale!$Z$3:$Z$36,FFPE_BagRidge_Models_Coefs!CU$3:CU$36)</f>
        <v>0.37475720121489842</v>
      </c>
      <c r="DB26" s="5">
        <f>FFPE_BagRidge_Models_Coefs!CV$2+SUMPRODUCT(PosCtrl_HK_normalized_logscale!$Z$3:$Z$36,FFPE_BagRidge_Models_Coefs!CV$3:CV$36)</f>
        <v>0.37019313500458229</v>
      </c>
      <c r="DC26" s="5">
        <f>FFPE_BagRidge_Models_Coefs!CW$2+SUMPRODUCT(PosCtrl_HK_normalized_logscale!$Z$3:$Z$36,FFPE_BagRidge_Models_Coefs!CW$3:CW$36)</f>
        <v>0.37823898554834806</v>
      </c>
      <c r="DD26" s="5">
        <f>FFPE_BagRidge_Models_Coefs!CX$2+SUMPRODUCT(PosCtrl_HK_normalized_logscale!$Z$3:$Z$36,FFPE_BagRidge_Models_Coefs!CX$3:CX$36)</f>
        <v>0.16954309321903061</v>
      </c>
      <c r="DE26" s="5">
        <f>FFPE_BagRidge_Models_Coefs!CY$2+SUMPRODUCT(PosCtrl_HK_normalized_logscale!$Z$3:$Z$36,FFPE_BagRidge_Models_Coefs!CY$3:CY$36)</f>
        <v>0.33526467922249564</v>
      </c>
      <c r="DF26" s="5">
        <f>FFPE_BagRidge_Models_Coefs!CZ$2+SUMPRODUCT(PosCtrl_HK_normalized_logscale!$Z$3:$Z$36,FFPE_BagRidge_Models_Coefs!CZ$3:CZ$36)</f>
        <v>0.34227803451324446</v>
      </c>
      <c r="DG26" s="5">
        <f>FFPE_BagRidge_Models_Coefs!DA$2+SUMPRODUCT(PosCtrl_HK_normalized_logscale!$Z$3:$Z$36,FFPE_BagRidge_Models_Coefs!DA$3:DA$36)</f>
        <v>0.34046052198156218</v>
      </c>
      <c r="DH26" s="5">
        <f>FFPE_BagRidge_Models_Coefs!DB$2+SUMPRODUCT(PosCtrl_HK_normalized_logscale!$Z$3:$Z$36,FFPE_BagRidge_Models_Coefs!DB$3:DB$36)</f>
        <v>0.35220049697532441</v>
      </c>
      <c r="DI26" s="5">
        <f>FFPE_BagRidge_Models_Coefs!DC$2+SUMPRODUCT(PosCtrl_HK_normalized_logscale!$Z$3:$Z$36,FFPE_BagRidge_Models_Coefs!DC$3:DC$36)</f>
        <v>0.31047754779745423</v>
      </c>
      <c r="DJ26" s="5">
        <f>FFPE_BagRidge_Models_Coefs!DD$2+SUMPRODUCT(PosCtrl_HK_normalized_logscale!$Z$3:$Z$36,FFPE_BagRidge_Models_Coefs!DD$3:DD$36)</f>
        <v>0.27110290949130128</v>
      </c>
      <c r="DK26" s="5">
        <f>FFPE_BagRidge_Models_Coefs!DE$2+SUMPRODUCT(PosCtrl_HK_normalized_logscale!$Z$3:$Z$36,FFPE_BagRidge_Models_Coefs!DE$3:DE$36)</f>
        <v>0.4343856790536697</v>
      </c>
      <c r="DL26" s="5">
        <f>FFPE_BagRidge_Models_Coefs!DF$2+SUMPRODUCT(PosCtrl_HK_normalized_logscale!$Z$3:$Z$36,FFPE_BagRidge_Models_Coefs!DF$3:DF$36)</f>
        <v>0.42217159766944823</v>
      </c>
      <c r="DM26" s="5">
        <f>FFPE_BagRidge_Models_Coefs!DG$2+SUMPRODUCT(PosCtrl_HK_normalized_logscale!$Z$3:$Z$36,FFPE_BagRidge_Models_Coefs!DG$3:DG$36)</f>
        <v>0.31893449615226682</v>
      </c>
      <c r="DN26" s="5">
        <f>FFPE_BagRidge_Models_Coefs!DH$2+SUMPRODUCT(PosCtrl_HK_normalized_logscale!$Z$3:$Z$36,FFPE_BagRidge_Models_Coefs!DH$3:DH$36)</f>
        <v>0.3858890366205997</v>
      </c>
      <c r="DO26" s="5">
        <f>FFPE_BagRidge_Models_Coefs!DI$2+SUMPRODUCT(PosCtrl_HK_normalized_logscale!$Z$3:$Z$36,FFPE_BagRidge_Models_Coefs!DI$3:DI$36)</f>
        <v>0.35799364936718242</v>
      </c>
      <c r="DP26" s="5">
        <f>FFPE_BagRidge_Models_Coefs!DJ$2+SUMPRODUCT(PosCtrl_HK_normalized_logscale!$Z$3:$Z$36,FFPE_BagRidge_Models_Coefs!DJ$3:DJ$36)</f>
        <v>0.41218944576307104</v>
      </c>
      <c r="DQ26" s="5">
        <f>FFPE_BagRidge_Models_Coefs!DK$2+SUMPRODUCT(PosCtrl_HK_normalized_logscale!$Z$3:$Z$36,FFPE_BagRidge_Models_Coefs!DK$3:DK$36)</f>
        <v>0.17282419800426529</v>
      </c>
      <c r="DR26" s="5">
        <f>FFPE_BagRidge_Models_Coefs!DL$2+SUMPRODUCT(PosCtrl_HK_normalized_logscale!$Z$3:$Z$36,FFPE_BagRidge_Models_Coefs!DL$3:DL$36)</f>
        <v>0.38468256899992065</v>
      </c>
      <c r="DS26" s="5">
        <f>FFPE_BagRidge_Models_Coefs!DM$2+SUMPRODUCT(PosCtrl_HK_normalized_logscale!$Z$3:$Z$36,FFPE_BagRidge_Models_Coefs!DM$3:DM$36)</f>
        <v>0.38993560217288592</v>
      </c>
      <c r="DT26" s="5">
        <f>FFPE_BagRidge_Models_Coefs!DN$2+SUMPRODUCT(PosCtrl_HK_normalized_logscale!$Z$3:$Z$36,FFPE_BagRidge_Models_Coefs!DN$3:DN$36)</f>
        <v>0.38163677334432017</v>
      </c>
      <c r="DU26" s="5">
        <f>FFPE_BagRidge_Models_Coefs!DO$2+SUMPRODUCT(PosCtrl_HK_normalized_logscale!$Z$3:$Z$36,FFPE_BagRidge_Models_Coefs!DO$3:DO$36)</f>
        <v>0.3786295127680489</v>
      </c>
      <c r="DV26" s="5">
        <f>FFPE_BagRidge_Models_Coefs!DP$2+SUMPRODUCT(PosCtrl_HK_normalized_logscale!$Z$3:$Z$36,FFPE_BagRidge_Models_Coefs!DP$3:DP$36)</f>
        <v>0.32204282384730154</v>
      </c>
      <c r="DW26" s="5">
        <f>FFPE_BagRidge_Models_Coefs!DQ$2+SUMPRODUCT(PosCtrl_HK_normalized_logscale!$Z$3:$Z$36,FFPE_BagRidge_Models_Coefs!DQ$3:DQ$36)</f>
        <v>0.33550123588266573</v>
      </c>
      <c r="DX26" s="5">
        <f>FFPE_BagRidge_Models_Coefs!DR$2+SUMPRODUCT(PosCtrl_HK_normalized_logscale!$Z$3:$Z$36,FFPE_BagRidge_Models_Coefs!DR$3:DR$36)</f>
        <v>0.27596304119262927</v>
      </c>
      <c r="DY26" s="5">
        <f>FFPE_BagRidge_Models_Coefs!DS$2+SUMPRODUCT(PosCtrl_HK_normalized_logscale!$Z$3:$Z$36,FFPE_BagRidge_Models_Coefs!DS$3:DS$36)</f>
        <v>0.39710328176122545</v>
      </c>
      <c r="DZ26" s="5">
        <f>FFPE_BagRidge_Models_Coefs!DT$2+SUMPRODUCT(PosCtrl_HK_normalized_logscale!$Z$3:$Z$36,FFPE_BagRidge_Models_Coefs!DT$3:DT$36)</f>
        <v>0.40699662671543774</v>
      </c>
      <c r="EA26" s="5">
        <f>FFPE_BagRidge_Models_Coefs!DU$2+SUMPRODUCT(PosCtrl_HK_normalized_logscale!$Z$3:$Z$36,FFPE_BagRidge_Models_Coefs!DU$3:DU$36)</f>
        <v>0.37544817624114801</v>
      </c>
      <c r="EB26" s="5">
        <f>FFPE_BagRidge_Models_Coefs!DV$2+SUMPRODUCT(PosCtrl_HK_normalized_logscale!$Z$3:$Z$36,FFPE_BagRidge_Models_Coefs!DV$3:DV$36)</f>
        <v>0.2984219396682955</v>
      </c>
      <c r="EC26" s="5">
        <f>FFPE_BagRidge_Models_Coefs!DW$2+SUMPRODUCT(PosCtrl_HK_normalized_logscale!$Z$3:$Z$36,FFPE_BagRidge_Models_Coefs!DW$3:DW$36)</f>
        <v>0.28528142967499753</v>
      </c>
      <c r="ED26" s="5">
        <f>FFPE_BagRidge_Models_Coefs!DX$2+SUMPRODUCT(PosCtrl_HK_normalized_logscale!$Z$3:$Z$36,FFPE_BagRidge_Models_Coefs!DX$3:DX$36)</f>
        <v>0.3564510069284883</v>
      </c>
      <c r="EE26" s="5">
        <f>FFPE_BagRidge_Models_Coefs!DY$2+SUMPRODUCT(PosCtrl_HK_normalized_logscale!$Z$3:$Z$36,FFPE_BagRidge_Models_Coefs!DY$3:DY$36)</f>
        <v>0.3203522745201246</v>
      </c>
      <c r="EF26" s="5">
        <f>FFPE_BagRidge_Models_Coefs!DZ$2+SUMPRODUCT(PosCtrl_HK_normalized_logscale!$Z$3:$Z$36,FFPE_BagRidge_Models_Coefs!DZ$3:DZ$36)</f>
        <v>0.33830364424106046</v>
      </c>
      <c r="EG26" s="5">
        <f>FFPE_BagRidge_Models_Coefs!EA$2+SUMPRODUCT(PosCtrl_HK_normalized_logscale!$Z$3:$Z$36,FFPE_BagRidge_Models_Coefs!EA$3:EA$36)</f>
        <v>0.3705452343923179</v>
      </c>
      <c r="EH26" s="5">
        <f>FFPE_BagRidge_Models_Coefs!EB$2+SUMPRODUCT(PosCtrl_HK_normalized_logscale!$Z$3:$Z$36,FFPE_BagRidge_Models_Coefs!EB$3:EB$36)</f>
        <v>0.25489180369674924</v>
      </c>
      <c r="EI26" s="5">
        <f>FFPE_BagRidge_Models_Coefs!EC$2+SUMPRODUCT(PosCtrl_HK_normalized_logscale!$Z$3:$Z$36,FFPE_BagRidge_Models_Coefs!EC$3:EC$36)</f>
        <v>0.33818016654975896</v>
      </c>
      <c r="EJ26" s="5">
        <f>FFPE_BagRidge_Models_Coefs!ED$2+SUMPRODUCT(PosCtrl_HK_normalized_logscale!$Z$3:$Z$36,FFPE_BagRidge_Models_Coefs!ED$3:ED$36)</f>
        <v>0.19409524937764633</v>
      </c>
      <c r="EK26" s="5">
        <f>FFPE_BagRidge_Models_Coefs!EE$2+SUMPRODUCT(PosCtrl_HK_normalized_logscale!$Z$3:$Z$36,FFPE_BagRidge_Models_Coefs!EE$3:EE$36)</f>
        <v>0.39933514230285228</v>
      </c>
      <c r="EL26" s="5">
        <f>FFPE_BagRidge_Models_Coefs!EF$2+SUMPRODUCT(PosCtrl_HK_normalized_logscale!$Z$3:$Z$36,FFPE_BagRidge_Models_Coefs!EF$3:EF$36)</f>
        <v>0.38459441932312299</v>
      </c>
      <c r="EM26" s="5">
        <f>FFPE_BagRidge_Models_Coefs!EG$2+SUMPRODUCT(PosCtrl_HK_normalized_logscale!$Z$3:$Z$36,FFPE_BagRidge_Models_Coefs!EG$3:EG$36)</f>
        <v>0.38074945379869335</v>
      </c>
      <c r="EN26" s="5">
        <f>FFPE_BagRidge_Models_Coefs!EH$2+SUMPRODUCT(PosCtrl_HK_normalized_logscale!$Z$3:$Z$36,FFPE_BagRidge_Models_Coefs!EH$3:EH$36)</f>
        <v>0.34856119345615577</v>
      </c>
      <c r="EO26" s="5">
        <f>FFPE_BagRidge_Models_Coefs!EI$2+SUMPRODUCT(PosCtrl_HK_normalized_logscale!$Z$3:$Z$36,FFPE_BagRidge_Models_Coefs!EI$3:EI$36)</f>
        <v>0.40483233170228916</v>
      </c>
      <c r="EP26" s="5">
        <f>FFPE_BagRidge_Models_Coefs!EJ$2+SUMPRODUCT(PosCtrl_HK_normalized_logscale!$Z$3:$Z$36,FFPE_BagRidge_Models_Coefs!EJ$3:EJ$36)</f>
        <v>0.38545365523662861</v>
      </c>
      <c r="EQ26" s="5">
        <f>FFPE_BagRidge_Models_Coefs!EK$2+SUMPRODUCT(PosCtrl_HK_normalized_logscale!$Z$3:$Z$36,FFPE_BagRidge_Models_Coefs!EK$3:EK$36)</f>
        <v>0.27631640849370354</v>
      </c>
      <c r="ER26" s="5">
        <f>FFPE_BagRidge_Models_Coefs!EL$2+SUMPRODUCT(PosCtrl_HK_normalized_logscale!$Z$3:$Z$36,FFPE_BagRidge_Models_Coefs!EL$3:EL$36)</f>
        <v>0.3029867041699863</v>
      </c>
      <c r="ES26" s="5">
        <f>FFPE_BagRidge_Models_Coefs!EM$2+SUMPRODUCT(PosCtrl_HK_normalized_logscale!$Z$3:$Z$36,FFPE_BagRidge_Models_Coefs!EM$3:EM$36)</f>
        <v>0.32130233762552429</v>
      </c>
      <c r="ET26" s="5">
        <f>FFPE_BagRidge_Models_Coefs!EN$2+SUMPRODUCT(PosCtrl_HK_normalized_logscale!$Z$3:$Z$36,FFPE_BagRidge_Models_Coefs!EN$3:EN$36)</f>
        <v>0.3493454603642025</v>
      </c>
      <c r="EU26" s="5">
        <f>FFPE_BagRidge_Models_Coefs!EO$2+SUMPRODUCT(PosCtrl_HK_normalized_logscale!$Z$3:$Z$36,FFPE_BagRidge_Models_Coefs!EO$3:EO$36)</f>
        <v>0.30293755783128579</v>
      </c>
      <c r="EV26" s="5">
        <f>FFPE_BagRidge_Models_Coefs!EP$2+SUMPRODUCT(PosCtrl_HK_normalized_logscale!$Z$3:$Z$36,FFPE_BagRidge_Models_Coefs!EP$3:EP$36)</f>
        <v>0.35686061116536566</v>
      </c>
      <c r="EW26" s="5">
        <f>FFPE_BagRidge_Models_Coefs!EQ$2+SUMPRODUCT(PosCtrl_HK_normalized_logscale!$Z$3:$Z$36,FFPE_BagRidge_Models_Coefs!EQ$3:EQ$36)</f>
        <v>0.3262054993127011</v>
      </c>
      <c r="EX26" s="5">
        <f>FFPE_BagRidge_Models_Coefs!ER$2+SUMPRODUCT(PosCtrl_HK_normalized_logscale!$Z$3:$Z$36,FFPE_BagRidge_Models_Coefs!ER$3:ER$36)</f>
        <v>0.33670002462560306</v>
      </c>
      <c r="EY26" s="5">
        <f>FFPE_BagRidge_Models_Coefs!ES$2+SUMPRODUCT(PosCtrl_HK_normalized_logscale!$Z$3:$Z$36,FFPE_BagRidge_Models_Coefs!ES$3:ES$36)</f>
        <v>0.36099051632236634</v>
      </c>
      <c r="EZ26" s="5">
        <f>FFPE_BagRidge_Models_Coefs!ET$2+SUMPRODUCT(PosCtrl_HK_normalized_logscale!$Z$3:$Z$36,FFPE_BagRidge_Models_Coefs!ET$3:ET$36)</f>
        <v>0.29483247458358508</v>
      </c>
      <c r="FA26" s="5">
        <f>FFPE_BagRidge_Models_Coefs!EU$2+SUMPRODUCT(PosCtrl_HK_normalized_logscale!$Z$3:$Z$36,FFPE_BagRidge_Models_Coefs!EU$3:EU$36)</f>
        <v>0.41005120458718314</v>
      </c>
      <c r="FB26" s="5">
        <f>FFPE_BagRidge_Models_Coefs!EV$2+SUMPRODUCT(PosCtrl_HK_normalized_logscale!$Z$3:$Z$36,FFPE_BagRidge_Models_Coefs!EV$3:EV$36)</f>
        <v>0.39376775167559225</v>
      </c>
      <c r="FC26" s="5">
        <f>FFPE_BagRidge_Models_Coefs!EW$2+SUMPRODUCT(PosCtrl_HK_normalized_logscale!$Z$3:$Z$36,FFPE_BagRidge_Models_Coefs!EW$3:EW$36)</f>
        <v>0.43171473714042735</v>
      </c>
      <c r="FD26" s="5">
        <f>FFPE_BagRidge_Models_Coefs!EX$2+SUMPRODUCT(PosCtrl_HK_normalized_logscale!$Z$3:$Z$36,FFPE_BagRidge_Models_Coefs!EX$3:EX$36)</f>
        <v>0.38841210208907839</v>
      </c>
      <c r="FE26" s="5">
        <f>FFPE_BagRidge_Models_Coefs!EY$2+SUMPRODUCT(PosCtrl_HK_normalized_logscale!$Z$3:$Z$36,FFPE_BagRidge_Models_Coefs!EY$3:EY$36)</f>
        <v>0.32168954213742035</v>
      </c>
      <c r="FF26" s="5">
        <f>FFPE_BagRidge_Models_Coefs!EZ$2+SUMPRODUCT(PosCtrl_HK_normalized_logscale!$Z$3:$Z$36,FFPE_BagRidge_Models_Coefs!EZ$3:EZ$36)</f>
        <v>0.32921787902831229</v>
      </c>
      <c r="FG26" s="5">
        <f>FFPE_BagRidge_Models_Coefs!FA$2+SUMPRODUCT(PosCtrl_HK_normalized_logscale!$Z$3:$Z$36,FFPE_BagRidge_Models_Coefs!FA$3:FA$36)</f>
        <v>0.40938678571509463</v>
      </c>
      <c r="FH26" s="5">
        <f>FFPE_BagRidge_Models_Coefs!FB$2+SUMPRODUCT(PosCtrl_HK_normalized_logscale!$Z$3:$Z$36,FFPE_BagRidge_Models_Coefs!FB$3:FB$36)</f>
        <v>0.35405510855769734</v>
      </c>
      <c r="FI26" s="5">
        <f>FFPE_BagRidge_Models_Coefs!FC$2+SUMPRODUCT(PosCtrl_HK_normalized_logscale!$Z$3:$Z$36,FFPE_BagRidge_Models_Coefs!FC$3:FC$36)</f>
        <v>0.39825352163339556</v>
      </c>
      <c r="FJ26" s="5">
        <f>FFPE_BagRidge_Models_Coefs!FD$2+SUMPRODUCT(PosCtrl_HK_normalized_logscale!$Z$3:$Z$36,FFPE_BagRidge_Models_Coefs!FD$3:FD$36)</f>
        <v>0.29485022380384329</v>
      </c>
      <c r="FK26" s="5">
        <f>FFPE_BagRidge_Models_Coefs!FE$2+SUMPRODUCT(PosCtrl_HK_normalized_logscale!$Z$3:$Z$36,FFPE_BagRidge_Models_Coefs!FE$3:FE$36)</f>
        <v>0.2812279879699966</v>
      </c>
      <c r="FL26" s="5">
        <f>FFPE_BagRidge_Models_Coefs!FF$2+SUMPRODUCT(PosCtrl_HK_normalized_logscale!$Z$3:$Z$36,FFPE_BagRidge_Models_Coefs!FF$3:FF$36)</f>
        <v>0.31365662750453038</v>
      </c>
      <c r="FM26" s="5">
        <f>FFPE_BagRidge_Models_Coefs!FG$2+SUMPRODUCT(PosCtrl_HK_normalized_logscale!$Z$3:$Z$36,FFPE_BagRidge_Models_Coefs!FG$3:FG$36)</f>
        <v>0.35508905567035942</v>
      </c>
      <c r="FN26" s="5">
        <f>FFPE_BagRidge_Models_Coefs!FH$2+SUMPRODUCT(PosCtrl_HK_normalized_logscale!$Z$3:$Z$36,FFPE_BagRidge_Models_Coefs!FH$3:FH$36)</f>
        <v>0.31844373096457934</v>
      </c>
      <c r="FO26" s="5">
        <f>FFPE_BagRidge_Models_Coefs!FI$2+SUMPRODUCT(PosCtrl_HK_normalized_logscale!$Z$3:$Z$36,FFPE_BagRidge_Models_Coefs!FI$3:FI$36)</f>
        <v>0.37794948207667833</v>
      </c>
      <c r="FP26" s="5">
        <f>FFPE_BagRidge_Models_Coefs!FJ$2+SUMPRODUCT(PosCtrl_HK_normalized_logscale!$Z$3:$Z$36,FFPE_BagRidge_Models_Coefs!FJ$3:FJ$36)</f>
        <v>0.31612755057442443</v>
      </c>
      <c r="FQ26" s="5">
        <f>FFPE_BagRidge_Models_Coefs!FK$2+SUMPRODUCT(PosCtrl_HK_normalized_logscale!$Z$3:$Z$36,FFPE_BagRidge_Models_Coefs!FK$3:FK$36)</f>
        <v>0.39515113845960326</v>
      </c>
      <c r="FR26" s="5">
        <f>FFPE_BagRidge_Models_Coefs!FL$2+SUMPRODUCT(PosCtrl_HK_normalized_logscale!$Z$3:$Z$36,FFPE_BagRidge_Models_Coefs!FL$3:FL$36)</f>
        <v>0.34168791499985651</v>
      </c>
      <c r="FS26" s="5">
        <f>FFPE_BagRidge_Models_Coefs!FM$2+SUMPRODUCT(PosCtrl_HK_normalized_logscale!$Z$3:$Z$36,FFPE_BagRidge_Models_Coefs!FM$3:FM$36)</f>
        <v>0.31423952235449731</v>
      </c>
      <c r="FT26" s="5">
        <f>FFPE_BagRidge_Models_Coefs!FN$2+SUMPRODUCT(PosCtrl_HK_normalized_logscale!$Z$3:$Z$36,FFPE_BagRidge_Models_Coefs!FN$3:FN$36)</f>
        <v>0.30374773519053277</v>
      </c>
      <c r="FU26" s="5">
        <f>FFPE_BagRidge_Models_Coefs!FO$2+SUMPRODUCT(PosCtrl_HK_normalized_logscale!$Z$3:$Z$36,FFPE_BagRidge_Models_Coefs!FO$3:FO$36)</f>
        <v>0.43678157284002472</v>
      </c>
      <c r="FV26" s="5">
        <f>FFPE_BagRidge_Models_Coefs!FP$2+SUMPRODUCT(PosCtrl_HK_normalized_logscale!$Z$3:$Z$36,FFPE_BagRidge_Models_Coefs!FP$3:FP$36)</f>
        <v>0.3767074068931513</v>
      </c>
      <c r="FW26" s="5">
        <f>FFPE_BagRidge_Models_Coefs!FQ$2+SUMPRODUCT(PosCtrl_HK_normalized_logscale!$Z$3:$Z$36,FFPE_BagRidge_Models_Coefs!FQ$3:FQ$36)</f>
        <v>0.39625648799976865</v>
      </c>
      <c r="FX26" s="5">
        <f>FFPE_BagRidge_Models_Coefs!FR$2+SUMPRODUCT(PosCtrl_HK_normalized_logscale!$Z$3:$Z$36,FFPE_BagRidge_Models_Coefs!FR$3:FR$36)</f>
        <v>0.39457614870488633</v>
      </c>
      <c r="FY26" s="5">
        <f>FFPE_BagRidge_Models_Coefs!FS$2+SUMPRODUCT(PosCtrl_HK_normalized_logscale!$Z$3:$Z$36,FFPE_BagRidge_Models_Coefs!FS$3:FS$36)</f>
        <v>0.23132790581861995</v>
      </c>
      <c r="FZ26" s="5">
        <f>FFPE_BagRidge_Models_Coefs!FT$2+SUMPRODUCT(PosCtrl_HK_normalized_logscale!$Z$3:$Z$36,FFPE_BagRidge_Models_Coefs!FT$3:FT$36)</f>
        <v>0.32706222216587366</v>
      </c>
      <c r="GA26" s="5">
        <f>FFPE_BagRidge_Models_Coefs!FU$2+SUMPRODUCT(PosCtrl_HK_normalized_logscale!$Z$3:$Z$36,FFPE_BagRidge_Models_Coefs!FU$3:FU$36)</f>
        <v>0.35258589307347021</v>
      </c>
      <c r="GB26" s="5">
        <f>FFPE_BagRidge_Models_Coefs!FV$2+SUMPRODUCT(PosCtrl_HK_normalized_logscale!$Z$3:$Z$36,FFPE_BagRidge_Models_Coefs!FV$3:FV$36)</f>
        <v>0.26133579026060866</v>
      </c>
      <c r="GC26" s="5">
        <f>FFPE_BagRidge_Models_Coefs!FW$2+SUMPRODUCT(PosCtrl_HK_normalized_logscale!$Z$3:$Z$36,FFPE_BagRidge_Models_Coefs!FW$3:FW$36)</f>
        <v>0.239481674911035</v>
      </c>
      <c r="GD26" s="5">
        <f>FFPE_BagRidge_Models_Coefs!FX$2+SUMPRODUCT(PosCtrl_HK_normalized_logscale!$Z$3:$Z$36,FFPE_BagRidge_Models_Coefs!FX$3:FX$36)</f>
        <v>0.37775764918280219</v>
      </c>
      <c r="GE26" s="5">
        <f>FFPE_BagRidge_Models_Coefs!FY$2+SUMPRODUCT(PosCtrl_HK_normalized_logscale!$Z$3:$Z$36,FFPE_BagRidge_Models_Coefs!FY$3:FY$36)</f>
        <v>0.30746456909935005</v>
      </c>
      <c r="GF26" s="5">
        <f>FFPE_BagRidge_Models_Coefs!FZ$2+SUMPRODUCT(PosCtrl_HK_normalized_logscale!$Z$3:$Z$36,FFPE_BagRidge_Models_Coefs!FZ$3:FZ$36)</f>
        <v>0.29963899413281508</v>
      </c>
      <c r="GG26" s="5">
        <f>FFPE_BagRidge_Models_Coefs!GA$2+SUMPRODUCT(PosCtrl_HK_normalized_logscale!$Z$3:$Z$36,FFPE_BagRidge_Models_Coefs!GA$3:GA$36)</f>
        <v>0.35773469258053364</v>
      </c>
      <c r="GH26" s="5">
        <f>FFPE_BagRidge_Models_Coefs!GB$2+SUMPRODUCT(PosCtrl_HK_normalized_logscale!$Z$3:$Z$36,FFPE_BagRidge_Models_Coefs!GB$3:GB$36)</f>
        <v>0.364638423275156</v>
      </c>
      <c r="GI26" s="5">
        <f>FFPE_BagRidge_Models_Coefs!GC$2+SUMPRODUCT(PosCtrl_HK_normalized_logscale!$Z$3:$Z$36,FFPE_BagRidge_Models_Coefs!GC$3:GC$36)</f>
        <v>0.29665673774182</v>
      </c>
      <c r="GJ26" s="5">
        <f>FFPE_BagRidge_Models_Coefs!GD$2+SUMPRODUCT(PosCtrl_HK_normalized_logscale!$Z$3:$Z$36,FFPE_BagRidge_Models_Coefs!GD$3:GD$36)</f>
        <v>0.30586679286637752</v>
      </c>
      <c r="GK26" s="5">
        <f>FFPE_BagRidge_Models_Coefs!GE$2+SUMPRODUCT(PosCtrl_HK_normalized_logscale!$Z$3:$Z$36,FFPE_BagRidge_Models_Coefs!GE$3:GE$36)</f>
        <v>0.33102051797067222</v>
      </c>
      <c r="GL26" s="5">
        <f>FFPE_BagRidge_Models_Coefs!GF$2+SUMPRODUCT(PosCtrl_HK_normalized_logscale!$Z$3:$Z$36,FFPE_BagRidge_Models_Coefs!GF$3:GF$36)</f>
        <v>0.22092333663127234</v>
      </c>
      <c r="GM26" s="5">
        <f>FFPE_BagRidge_Models_Coefs!GG$2+SUMPRODUCT(PosCtrl_HK_normalized_logscale!$Z$3:$Z$36,FFPE_BagRidge_Models_Coefs!GG$3:GG$36)</f>
        <v>0.40825017246695106</v>
      </c>
      <c r="GN26" s="5">
        <f>FFPE_BagRidge_Models_Coefs!GH$2+SUMPRODUCT(PosCtrl_HK_normalized_logscale!$Z$3:$Z$36,FFPE_BagRidge_Models_Coefs!GH$3:GH$36)</f>
        <v>0.33028438304479985</v>
      </c>
      <c r="GO26" s="5">
        <f>FFPE_BagRidge_Models_Coefs!GI$2+SUMPRODUCT(PosCtrl_HK_normalized_logscale!$Z$3:$Z$36,FFPE_BagRidge_Models_Coefs!GI$3:GI$36)</f>
        <v>0.37004968803839788</v>
      </c>
      <c r="GP26" s="5">
        <f>FFPE_BagRidge_Models_Coefs!GJ$2+SUMPRODUCT(PosCtrl_HK_normalized_logscale!$Z$3:$Z$36,FFPE_BagRidge_Models_Coefs!GJ$3:GJ$36)</f>
        <v>0.39487755796322221</v>
      </c>
      <c r="GQ26" s="5">
        <f>FFPE_BagRidge_Models_Coefs!GK$2+SUMPRODUCT(PosCtrl_HK_normalized_logscale!$Z$3:$Z$36,FFPE_BagRidge_Models_Coefs!GK$3:GK$36)</f>
        <v>0.38089084050209593</v>
      </c>
      <c r="GR26" s="5">
        <f>FFPE_BagRidge_Models_Coefs!GL$2+SUMPRODUCT(PosCtrl_HK_normalized_logscale!$Z$3:$Z$36,FFPE_BagRidge_Models_Coefs!GL$3:GL$36)</f>
        <v>0.30766887611650284</v>
      </c>
      <c r="GS26" s="5">
        <f>FFPE_BagRidge_Models_Coefs!GM$2+SUMPRODUCT(PosCtrl_HK_normalized_logscale!$Z$3:$Z$36,FFPE_BagRidge_Models_Coefs!GM$3:GM$36)</f>
        <v>0.30307944225226646</v>
      </c>
      <c r="GT26" s="5">
        <f>FFPE_BagRidge_Models_Coefs!GN$2+SUMPRODUCT(PosCtrl_HK_normalized_logscale!$Z$3:$Z$36,FFPE_BagRidge_Models_Coefs!GN$3:GN$36)</f>
        <v>0.28888538351601534</v>
      </c>
      <c r="GU26" s="5">
        <f>FFPE_BagRidge_Models_Coefs!GO$2+SUMPRODUCT(PosCtrl_HK_normalized_logscale!$Z$3:$Z$36,FFPE_BagRidge_Models_Coefs!GO$3:GO$36)</f>
        <v>0.4062896435526443</v>
      </c>
      <c r="GV26" s="5">
        <f>FFPE_BagRidge_Models_Coefs!GP$2+SUMPRODUCT(PosCtrl_HK_normalized_logscale!$Z$3:$Z$36,FFPE_BagRidge_Models_Coefs!GP$3:GP$36)</f>
        <v>0.29412813509044683</v>
      </c>
      <c r="GW26" s="5">
        <f>FFPE_BagRidge_Models_Coefs!GQ$2+SUMPRODUCT(PosCtrl_HK_normalized_logscale!$Z$3:$Z$36,FFPE_BagRidge_Models_Coefs!GQ$3:GQ$36)</f>
        <v>0.33821821397612045</v>
      </c>
      <c r="GX26" s="5">
        <f>FFPE_BagRidge_Models_Coefs!GR$2+SUMPRODUCT(PosCtrl_HK_normalized_logscale!$Z$3:$Z$36,FFPE_BagRidge_Models_Coefs!GR$3:GR$36)</f>
        <v>0.36419782180662019</v>
      </c>
      <c r="GY26" s="5">
        <f>FFPE_BagRidge_Models_Coefs!GS$2+SUMPRODUCT(PosCtrl_HK_normalized_logscale!$Z$3:$Z$36,FFPE_BagRidge_Models_Coefs!GS$3:GS$36)</f>
        <v>0.35471577030700363</v>
      </c>
      <c r="GZ26" s="5">
        <f>FFPE_BagRidge_Models_Coefs!GT$2+SUMPRODUCT(PosCtrl_HK_normalized_logscale!$Z$3:$Z$36,FFPE_BagRidge_Models_Coefs!GT$3:GT$36)</f>
        <v>0.41576895284860771</v>
      </c>
      <c r="HA26" s="5">
        <f>FFPE_BagRidge_Models_Coefs!GU$2+SUMPRODUCT(PosCtrl_HK_normalized_logscale!$Z$3:$Z$36,FFPE_BagRidge_Models_Coefs!GU$3:GU$36)</f>
        <v>0.34183511822648094</v>
      </c>
      <c r="HB26" s="5">
        <f>FFPE_BagRidge_Models_Coefs!GV$2+SUMPRODUCT(PosCtrl_HK_normalized_logscale!$Z$3:$Z$36,FFPE_BagRidge_Models_Coefs!GV$3:GV$36)</f>
        <v>0.33915294477498348</v>
      </c>
      <c r="HC26" s="5">
        <f>FFPE_BagRidge_Models_Coefs!GW$2+SUMPRODUCT(PosCtrl_HK_normalized_logscale!$Z$3:$Z$36,FFPE_BagRidge_Models_Coefs!GW$3:GW$36)</f>
        <v>0.28041970240526015</v>
      </c>
      <c r="HD26" s="5">
        <f>FFPE_BagRidge_Models_Coefs!GX$2+SUMPRODUCT(PosCtrl_HK_normalized_logscale!$Z$3:$Z$36,FFPE_BagRidge_Models_Coefs!GX$3:GX$36)</f>
        <v>0.44887522577516753</v>
      </c>
      <c r="HE26" s="5">
        <f>FFPE_BagRidge_Models_Coefs!GY$2+SUMPRODUCT(PosCtrl_HK_normalized_logscale!$Z$3:$Z$36,FFPE_BagRidge_Models_Coefs!GY$3:GY$36)</f>
        <v>0.33769263141453654</v>
      </c>
      <c r="HF26" s="5">
        <f>FFPE_BagRidge_Models_Coefs!GZ$2+SUMPRODUCT(PosCtrl_HK_normalized_logscale!$Z$3:$Z$36,FFPE_BagRidge_Models_Coefs!GZ$3:GZ$36)</f>
        <v>0.3592681102367723</v>
      </c>
      <c r="HG26" s="5">
        <f>FFPE_BagRidge_Models_Coefs!HA$2+SUMPRODUCT(PosCtrl_HK_normalized_logscale!$Z$3:$Z$36,FFPE_BagRidge_Models_Coefs!HA$3:HA$36)</f>
        <v>0.35612656997653913</v>
      </c>
      <c r="HH26" s="5">
        <f>FFPE_BagRidge_Models_Coefs!HB$2+SUMPRODUCT(PosCtrl_HK_normalized_logscale!$Z$3:$Z$36,FFPE_BagRidge_Models_Coefs!HB$3:HB$36)</f>
        <v>0.42873835972345758</v>
      </c>
      <c r="HI26" s="5">
        <f>FFPE_BagRidge_Models_Coefs!HC$2+SUMPRODUCT(PosCtrl_HK_normalized_logscale!$Z$3:$Z$36,FFPE_BagRidge_Models_Coefs!HC$3:HC$36)</f>
        <v>0.30989815692160827</v>
      </c>
      <c r="HJ26" s="5">
        <f>FFPE_BagRidge_Models_Coefs!HD$2+SUMPRODUCT(PosCtrl_HK_normalized_logscale!$Z$3:$Z$36,FFPE_BagRidge_Models_Coefs!HD$3:HD$36)</f>
        <v>0.36211722935294743</v>
      </c>
      <c r="HK26" s="5">
        <f>FFPE_BagRidge_Models_Coefs!HE$2+SUMPRODUCT(PosCtrl_HK_normalized_logscale!$Z$3:$Z$36,FFPE_BagRidge_Models_Coefs!HE$3:HE$36)</f>
        <v>0.35460716545478915</v>
      </c>
      <c r="HL26" s="5">
        <f>FFPE_BagRidge_Models_Coefs!HF$2+SUMPRODUCT(PosCtrl_HK_normalized_logscale!$Z$3:$Z$36,FFPE_BagRidge_Models_Coefs!HF$3:HF$36)</f>
        <v>0.33318768161530871</v>
      </c>
      <c r="HM26" s="5">
        <f>FFPE_BagRidge_Models_Coefs!HG$2+SUMPRODUCT(PosCtrl_HK_normalized_logscale!$Z$3:$Z$36,FFPE_BagRidge_Models_Coefs!HG$3:HG$36)</f>
        <v>0.39025900168053707</v>
      </c>
      <c r="HN26" s="5">
        <f>FFPE_BagRidge_Models_Coefs!HH$2+SUMPRODUCT(PosCtrl_HK_normalized_logscale!$Z$3:$Z$36,FFPE_BagRidge_Models_Coefs!HH$3:HH$36)</f>
        <v>0.28159061899467153</v>
      </c>
      <c r="HO26" s="5">
        <f>FFPE_BagRidge_Models_Coefs!HI$2+SUMPRODUCT(PosCtrl_HK_normalized_logscale!$Z$3:$Z$36,FFPE_BagRidge_Models_Coefs!HI$3:HI$36)</f>
        <v>0.33547725869168443</v>
      </c>
      <c r="HP26" s="5">
        <f>FFPE_BagRidge_Models_Coefs!HJ$2+SUMPRODUCT(PosCtrl_HK_normalized_logscale!$Z$3:$Z$36,FFPE_BagRidge_Models_Coefs!HJ$3:HJ$36)</f>
        <v>0.43439080906977995</v>
      </c>
      <c r="HQ26" s="5">
        <f>FFPE_BagRidge_Models_Coefs!HK$2+SUMPRODUCT(PosCtrl_HK_normalized_logscale!$Z$3:$Z$36,FFPE_BagRidge_Models_Coefs!HK$3:HK$36)</f>
        <v>0.31499031471310002</v>
      </c>
      <c r="HR26" s="5">
        <f>FFPE_BagRidge_Models_Coefs!HL$2+SUMPRODUCT(PosCtrl_HK_normalized_logscale!$Z$3:$Z$36,FFPE_BagRidge_Models_Coefs!HL$3:HL$36)</f>
        <v>0.27716279347435235</v>
      </c>
      <c r="HS26" s="5">
        <f>FFPE_BagRidge_Models_Coefs!HM$2+SUMPRODUCT(PosCtrl_HK_normalized_logscale!$Z$3:$Z$36,FFPE_BagRidge_Models_Coefs!HM$3:HM$36)</f>
        <v>0.29452447268136384</v>
      </c>
      <c r="HT26" s="5">
        <f>FFPE_BagRidge_Models_Coefs!HN$2+SUMPRODUCT(PosCtrl_HK_normalized_logscale!$Z$3:$Z$36,FFPE_BagRidge_Models_Coefs!HN$3:HN$36)</f>
        <v>0.37254631907639835</v>
      </c>
      <c r="HU26" s="5">
        <f>FFPE_BagRidge_Models_Coefs!HO$2+SUMPRODUCT(PosCtrl_HK_normalized_logscale!$Z$3:$Z$36,FFPE_BagRidge_Models_Coefs!HO$3:HO$36)</f>
        <v>0.36884256406557681</v>
      </c>
      <c r="HV26" s="5">
        <f>FFPE_BagRidge_Models_Coefs!HP$2+SUMPRODUCT(PosCtrl_HK_normalized_logscale!$Z$3:$Z$36,FFPE_BagRidge_Models_Coefs!HP$3:HP$36)</f>
        <v>0.31725269992824101</v>
      </c>
      <c r="HW26" s="5">
        <f>FFPE_BagRidge_Models_Coefs!HQ$2+SUMPRODUCT(PosCtrl_HK_normalized_logscale!$Z$3:$Z$36,FFPE_BagRidge_Models_Coefs!HQ$3:HQ$36)</f>
        <v>0.31732461601541873</v>
      </c>
      <c r="HX26" s="5">
        <f>FFPE_BagRidge_Models_Coefs!HR$2+SUMPRODUCT(PosCtrl_HK_normalized_logscale!$Z$3:$Z$36,FFPE_BagRidge_Models_Coefs!HR$3:HR$36)</f>
        <v>0.39610657348381517</v>
      </c>
      <c r="HY26" s="5">
        <f>FFPE_BagRidge_Models_Coefs!HS$2+SUMPRODUCT(PosCtrl_HK_normalized_logscale!$Z$3:$Z$36,FFPE_BagRidge_Models_Coefs!HS$3:HS$36)</f>
        <v>0.3141225893598269</v>
      </c>
      <c r="HZ26" s="5">
        <f>FFPE_BagRidge_Models_Coefs!HT$2+SUMPRODUCT(PosCtrl_HK_normalized_logscale!$Z$3:$Z$36,FFPE_BagRidge_Models_Coefs!HT$3:HT$36)</f>
        <v>0.30341465492237685</v>
      </c>
      <c r="IA26" s="5">
        <f>FFPE_BagRidge_Models_Coefs!HU$2+SUMPRODUCT(PosCtrl_HK_normalized_logscale!$Z$3:$Z$36,FFPE_BagRidge_Models_Coefs!HU$3:HU$36)</f>
        <v>0.32272944585547159</v>
      </c>
      <c r="IB26" s="5">
        <f>FFPE_BagRidge_Models_Coefs!HV$2+SUMPRODUCT(PosCtrl_HK_normalized_logscale!$Z$3:$Z$36,FFPE_BagRidge_Models_Coefs!HV$3:HV$36)</f>
        <v>0.29695918727273107</v>
      </c>
      <c r="IC26" s="5">
        <f>FFPE_BagRidge_Models_Coefs!HW$2+SUMPRODUCT(PosCtrl_HK_normalized_logscale!$Z$3:$Z$36,FFPE_BagRidge_Models_Coefs!HW$3:HW$36)</f>
        <v>0.33870443550755047</v>
      </c>
      <c r="ID26" s="5">
        <f>FFPE_BagRidge_Models_Coefs!HX$2+SUMPRODUCT(PosCtrl_HK_normalized_logscale!$Z$3:$Z$36,FFPE_BagRidge_Models_Coefs!HX$3:HX$36)</f>
        <v>0.42819156155985194</v>
      </c>
      <c r="IE26" s="5">
        <f>FFPE_BagRidge_Models_Coefs!HY$2+SUMPRODUCT(PosCtrl_HK_normalized_logscale!$Z$3:$Z$36,FFPE_BagRidge_Models_Coefs!HY$3:HY$36)</f>
        <v>0.2206038024523338</v>
      </c>
      <c r="IF26" s="5">
        <f>FFPE_BagRidge_Models_Coefs!HZ$2+SUMPRODUCT(PosCtrl_HK_normalized_logscale!$Z$3:$Z$36,FFPE_BagRidge_Models_Coefs!HZ$3:HZ$36)</f>
        <v>0.3603346153840305</v>
      </c>
      <c r="IG26" s="5">
        <f>FFPE_BagRidge_Models_Coefs!IA$2+SUMPRODUCT(PosCtrl_HK_normalized_logscale!$Z$3:$Z$36,FFPE_BagRidge_Models_Coefs!IA$3:IA$36)</f>
        <v>0.3933889317134841</v>
      </c>
      <c r="IH26" s="5">
        <f>FFPE_BagRidge_Models_Coefs!IB$2+SUMPRODUCT(PosCtrl_HK_normalized_logscale!$Z$3:$Z$36,FFPE_BagRidge_Models_Coefs!IB$3:IB$36)</f>
        <v>0.43057099028072238</v>
      </c>
      <c r="II26" s="5">
        <f>FFPE_BagRidge_Models_Coefs!IC$2+SUMPRODUCT(PosCtrl_HK_normalized_logscale!$Z$3:$Z$36,FFPE_BagRidge_Models_Coefs!IC$3:IC$36)</f>
        <v>0.36477734646795507</v>
      </c>
      <c r="IJ26" s="5">
        <f>FFPE_BagRidge_Models_Coefs!ID$2+SUMPRODUCT(PosCtrl_HK_normalized_logscale!$Z$3:$Z$36,FFPE_BagRidge_Models_Coefs!ID$3:ID$36)</f>
        <v>0.40046262712055775</v>
      </c>
      <c r="IK26" s="5">
        <f>FFPE_BagRidge_Models_Coefs!IE$2+SUMPRODUCT(PosCtrl_HK_normalized_logscale!$Z$3:$Z$36,FFPE_BagRidge_Models_Coefs!IE$3:IE$36)</f>
        <v>0.2841888101763434</v>
      </c>
      <c r="IL26" s="5">
        <f>FFPE_BagRidge_Models_Coefs!IF$2+SUMPRODUCT(PosCtrl_HK_normalized_logscale!$Z$3:$Z$36,FFPE_BagRidge_Models_Coefs!IF$3:IF$36)</f>
        <v>0.37165639353567914</v>
      </c>
      <c r="IM26" s="5">
        <f>FFPE_BagRidge_Models_Coefs!IG$2+SUMPRODUCT(PosCtrl_HK_normalized_logscale!$Z$3:$Z$36,FFPE_BagRidge_Models_Coefs!IG$3:IG$36)</f>
        <v>0.20602317323933972</v>
      </c>
      <c r="IN26" s="5">
        <f>FFPE_BagRidge_Models_Coefs!IH$2+SUMPRODUCT(PosCtrl_HK_normalized_logscale!$Z$3:$Z$36,FFPE_BagRidge_Models_Coefs!IH$3:IH$36)</f>
        <v>0.31505338685578493</v>
      </c>
      <c r="IO26" s="5">
        <f>FFPE_BagRidge_Models_Coefs!II$2+SUMPRODUCT(PosCtrl_HK_normalized_logscale!$Z$3:$Z$36,FFPE_BagRidge_Models_Coefs!II$3:II$36)</f>
        <v>0.28170247753869659</v>
      </c>
      <c r="IP26" s="5">
        <f>FFPE_BagRidge_Models_Coefs!IJ$2+SUMPRODUCT(PosCtrl_HK_normalized_logscale!$Z$3:$Z$36,FFPE_BagRidge_Models_Coefs!IJ$3:IJ$36)</f>
        <v>0.34577641707078016</v>
      </c>
      <c r="IQ26" s="5">
        <f>FFPE_BagRidge_Models_Coefs!IK$2+SUMPRODUCT(PosCtrl_HK_normalized_logscale!$Z$3:$Z$36,FFPE_BagRidge_Models_Coefs!IK$3:IK$36)</f>
        <v>0.34143248812889637</v>
      </c>
      <c r="IR26" s="5">
        <f>FFPE_BagRidge_Models_Coefs!IL$2+SUMPRODUCT(PosCtrl_HK_normalized_logscale!$Z$3:$Z$36,FFPE_BagRidge_Models_Coefs!IL$3:IL$36)</f>
        <v>0.41244037326675675</v>
      </c>
      <c r="IS26" s="5">
        <f>FFPE_BagRidge_Models_Coefs!IM$2+SUMPRODUCT(PosCtrl_HK_normalized_logscale!$Z$3:$Z$36,FFPE_BagRidge_Models_Coefs!IM$3:IM$36)</f>
        <v>0.36307496284548013</v>
      </c>
      <c r="IT26" s="5">
        <f>FFPE_BagRidge_Models_Coefs!IN$2+SUMPRODUCT(PosCtrl_HK_normalized_logscale!$Z$3:$Z$36,FFPE_BagRidge_Models_Coefs!IN$3:IN$36)</f>
        <v>0.37666377835315468</v>
      </c>
      <c r="IU26" s="5">
        <f>FFPE_BagRidge_Models_Coefs!IO$2+SUMPRODUCT(PosCtrl_HK_normalized_logscale!$Z$3:$Z$36,FFPE_BagRidge_Models_Coefs!IO$3:IO$36)</f>
        <v>0.34902387006041358</v>
      </c>
      <c r="IV26" s="5">
        <f>FFPE_BagRidge_Models_Coefs!IP$2+SUMPRODUCT(PosCtrl_HK_normalized_logscale!$Z$3:$Z$36,FFPE_BagRidge_Models_Coefs!IP$3:IP$36)</f>
        <v>0.260350496304246</v>
      </c>
      <c r="IW26" s="5">
        <f>FFPE_BagRidge_Models_Coefs!IQ$2+SUMPRODUCT(PosCtrl_HK_normalized_logscale!$Z$3:$Z$36,FFPE_BagRidge_Models_Coefs!IQ$3:IQ$36)</f>
        <v>0.38282480470452163</v>
      </c>
      <c r="IX26" s="5">
        <f>FFPE_BagRidge_Models_Coefs!IR$2+SUMPRODUCT(PosCtrl_HK_normalized_logscale!$Z$3:$Z$36,FFPE_BagRidge_Models_Coefs!IR$3:IR$36)</f>
        <v>0.35740512661183943</v>
      </c>
      <c r="IY26" s="5">
        <f>FFPE_BagRidge_Models_Coefs!IS$2+SUMPRODUCT(PosCtrl_HK_normalized_logscale!$Z$3:$Z$36,FFPE_BagRidge_Models_Coefs!IS$3:IS$36)</f>
        <v>0.32659770989713088</v>
      </c>
      <c r="IZ26" s="5">
        <f>FFPE_BagRidge_Models_Coefs!IT$2+SUMPRODUCT(PosCtrl_HK_normalized_logscale!$Z$3:$Z$36,FFPE_BagRidge_Models_Coefs!IT$3:IT$36)</f>
        <v>0.28107030404675593</v>
      </c>
      <c r="JA26" s="5">
        <f>FFPE_BagRidge_Models_Coefs!IU$2+SUMPRODUCT(PosCtrl_HK_normalized_logscale!$Z$3:$Z$36,FFPE_BagRidge_Models_Coefs!IU$3:IU$36)</f>
        <v>0.39234483159641709</v>
      </c>
      <c r="JB26" s="5">
        <f>FFPE_BagRidge_Models_Coefs!IV$2+SUMPRODUCT(PosCtrl_HK_normalized_logscale!$Z$3:$Z$36,FFPE_BagRidge_Models_Coefs!IV$3:IV$36)</f>
        <v>0.41789231853573428</v>
      </c>
      <c r="JC26" s="5">
        <f>FFPE_BagRidge_Models_Coefs!IW$2+SUMPRODUCT(PosCtrl_HK_normalized_logscale!$Z$3:$Z$36,FFPE_BagRidge_Models_Coefs!IW$3:IW$36)</f>
        <v>0.35051717583491931</v>
      </c>
      <c r="JD26" s="5">
        <f>FFPE_BagRidge_Models_Coefs!IX$2+SUMPRODUCT(PosCtrl_HK_normalized_logscale!$Z$3:$Z$36,FFPE_BagRidge_Models_Coefs!IX$3:IX$36)</f>
        <v>0.27540951156325366</v>
      </c>
      <c r="JE26" s="5">
        <f>FFPE_BagRidge_Models_Coefs!IY$2+SUMPRODUCT(PosCtrl_HK_normalized_logscale!$Z$3:$Z$36,FFPE_BagRidge_Models_Coefs!IY$3:IY$36)</f>
        <v>0.36580001117295768</v>
      </c>
      <c r="JF26" s="5">
        <f>FFPE_BagRidge_Models_Coefs!IZ$2+SUMPRODUCT(PosCtrl_HK_normalized_logscale!$Z$3:$Z$36,FFPE_BagRidge_Models_Coefs!IZ$3:IZ$36)</f>
        <v>0.37063961777265841</v>
      </c>
      <c r="JG26" s="5">
        <f>FFPE_BagRidge_Models_Coefs!JA$2+SUMPRODUCT(PosCtrl_HK_normalized_logscale!$Z$3:$Z$36,FFPE_BagRidge_Models_Coefs!JA$3:JA$36)</f>
        <v>0.34700523585421067</v>
      </c>
      <c r="JH26" s="5">
        <f>FFPE_BagRidge_Models_Coefs!JB$2+SUMPRODUCT(PosCtrl_HK_normalized_logscale!$Z$3:$Z$36,FFPE_BagRidge_Models_Coefs!JB$3:JB$36)</f>
        <v>0.34888967293865408</v>
      </c>
      <c r="JI26" s="5">
        <f>FFPE_BagRidge_Models_Coefs!JC$2+SUMPRODUCT(PosCtrl_HK_normalized_logscale!$Z$3:$Z$36,FFPE_BagRidge_Models_Coefs!JC$3:JC$36)</f>
        <v>0.37102278774443082</v>
      </c>
      <c r="JJ26" s="5">
        <f>FFPE_BagRidge_Models_Coefs!JD$2+SUMPRODUCT(PosCtrl_HK_normalized_logscale!$Z$3:$Z$36,FFPE_BagRidge_Models_Coefs!JD$3:JD$36)</f>
        <v>0.34737490495736612</v>
      </c>
      <c r="JK26" s="5">
        <f>FFPE_BagRidge_Models_Coefs!JE$2+SUMPRODUCT(PosCtrl_HK_normalized_logscale!$Z$3:$Z$36,FFPE_BagRidge_Models_Coefs!JE$3:JE$36)</f>
        <v>0.4160140096279033</v>
      </c>
      <c r="JL26" s="5">
        <f>FFPE_BagRidge_Models_Coefs!JF$2+SUMPRODUCT(PosCtrl_HK_normalized_logscale!$Z$3:$Z$36,FFPE_BagRidge_Models_Coefs!JF$3:JF$36)</f>
        <v>0.34709067996840171</v>
      </c>
      <c r="JM26" s="5">
        <f>FFPE_BagRidge_Models_Coefs!JG$2+SUMPRODUCT(PosCtrl_HK_normalized_logscale!$Z$3:$Z$36,FFPE_BagRidge_Models_Coefs!JG$3:JG$36)</f>
        <v>0.42420629550241262</v>
      </c>
      <c r="JN26" s="5">
        <f>FFPE_BagRidge_Models_Coefs!JH$2+SUMPRODUCT(PosCtrl_HK_normalized_logscale!$Z$3:$Z$36,FFPE_BagRidge_Models_Coefs!JH$3:JH$36)</f>
        <v>0.3052055507586009</v>
      </c>
      <c r="JO26" s="5">
        <f>FFPE_BagRidge_Models_Coefs!JI$2+SUMPRODUCT(PosCtrl_HK_normalized_logscale!$Z$3:$Z$36,FFPE_BagRidge_Models_Coefs!JI$3:JI$36)</f>
        <v>0.35571861752470474</v>
      </c>
      <c r="JP26" s="5">
        <f>FFPE_BagRidge_Models_Coefs!JJ$2+SUMPRODUCT(PosCtrl_HK_normalized_logscale!$Z$3:$Z$36,FFPE_BagRidge_Models_Coefs!JJ$3:JJ$36)</f>
        <v>0.47354038251754416</v>
      </c>
      <c r="JQ26" s="5">
        <f>FFPE_BagRidge_Models_Coefs!JK$2+SUMPRODUCT(PosCtrl_HK_normalized_logscale!$Z$3:$Z$36,FFPE_BagRidge_Models_Coefs!JK$3:JK$36)</f>
        <v>0.33325003045526269</v>
      </c>
      <c r="JR26" s="5">
        <f>FFPE_BagRidge_Models_Coefs!JL$2+SUMPRODUCT(PosCtrl_HK_normalized_logscale!$Z$3:$Z$36,FFPE_BagRidge_Models_Coefs!JL$3:JL$36)</f>
        <v>0.46962753090201148</v>
      </c>
      <c r="JS26" s="5">
        <f>FFPE_BagRidge_Models_Coefs!JM$2+SUMPRODUCT(PosCtrl_HK_normalized_logscale!$Z$3:$Z$36,FFPE_BagRidge_Models_Coefs!JM$3:JM$36)</f>
        <v>0.45161069027638234</v>
      </c>
      <c r="JT26" s="5">
        <f>FFPE_BagRidge_Models_Coefs!JN$2+SUMPRODUCT(PosCtrl_HK_normalized_logscale!$Z$3:$Z$36,FFPE_BagRidge_Models_Coefs!JN$3:JN$36)</f>
        <v>0.35633355034485159</v>
      </c>
      <c r="JU26" s="5">
        <f>FFPE_BagRidge_Models_Coefs!JO$2+SUMPRODUCT(PosCtrl_HK_normalized_logscale!$Z$3:$Z$36,FFPE_BagRidge_Models_Coefs!JO$3:JO$36)</f>
        <v>0.29463230724679801</v>
      </c>
      <c r="JV26" s="5">
        <f>FFPE_BagRidge_Models_Coefs!JP$2+SUMPRODUCT(PosCtrl_HK_normalized_logscale!$Z$3:$Z$36,FFPE_BagRidge_Models_Coefs!JP$3:JP$36)</f>
        <v>0.39871934502869216</v>
      </c>
      <c r="JW26" s="5">
        <f>FFPE_BagRidge_Models_Coefs!JQ$2+SUMPRODUCT(PosCtrl_HK_normalized_logscale!$Z$3:$Z$36,FFPE_BagRidge_Models_Coefs!JQ$3:JQ$36)</f>
        <v>0.35876232510468253</v>
      </c>
      <c r="JX26" s="5">
        <f>FFPE_BagRidge_Models_Coefs!JR$2+SUMPRODUCT(PosCtrl_HK_normalized_logscale!$Z$3:$Z$36,FFPE_BagRidge_Models_Coefs!JR$3:JR$36)</f>
        <v>0.36875613372880922</v>
      </c>
      <c r="JY26" s="5">
        <f>FFPE_BagRidge_Models_Coefs!JS$2+SUMPRODUCT(PosCtrl_HK_normalized_logscale!$Z$3:$Z$36,FFPE_BagRidge_Models_Coefs!JS$3:JS$36)</f>
        <v>0.3875715464309446</v>
      </c>
      <c r="JZ26" s="5">
        <f>FFPE_BagRidge_Models_Coefs!JT$2+SUMPRODUCT(PosCtrl_HK_normalized_logscale!$Z$3:$Z$36,FFPE_BagRidge_Models_Coefs!JT$3:JT$36)</f>
        <v>0.39119284157424494</v>
      </c>
      <c r="KA26" s="5">
        <f>FFPE_BagRidge_Models_Coefs!JU$2+SUMPRODUCT(PosCtrl_HK_normalized_logscale!$Z$3:$Z$36,FFPE_BagRidge_Models_Coefs!JU$3:JU$36)</f>
        <v>0.30859544993289156</v>
      </c>
      <c r="KB26" s="5">
        <f>FFPE_BagRidge_Models_Coefs!JV$2+SUMPRODUCT(PosCtrl_HK_normalized_logscale!$Z$3:$Z$36,FFPE_BagRidge_Models_Coefs!JV$3:JV$36)</f>
        <v>0.37643307540818993</v>
      </c>
      <c r="KC26" s="5">
        <f>FFPE_BagRidge_Models_Coefs!JW$2+SUMPRODUCT(PosCtrl_HK_normalized_logscale!$Z$3:$Z$36,FFPE_BagRidge_Models_Coefs!JW$3:JW$36)</f>
        <v>0.36188797749788204</v>
      </c>
      <c r="KD26" s="5">
        <f>FFPE_BagRidge_Models_Coefs!JX$2+SUMPRODUCT(PosCtrl_HK_normalized_logscale!$Z$3:$Z$36,FFPE_BagRidge_Models_Coefs!JX$3:JX$36)</f>
        <v>0.25684668544927547</v>
      </c>
      <c r="KE26" s="5">
        <f>FFPE_BagRidge_Models_Coefs!JY$2+SUMPRODUCT(PosCtrl_HK_normalized_logscale!$Z$3:$Z$36,FFPE_BagRidge_Models_Coefs!JY$3:JY$36)</f>
        <v>0.36969888439477039</v>
      </c>
      <c r="KF26" s="5">
        <f>FFPE_BagRidge_Models_Coefs!JZ$2+SUMPRODUCT(PosCtrl_HK_normalized_logscale!$Z$3:$Z$36,FFPE_BagRidge_Models_Coefs!JZ$3:JZ$36)</f>
        <v>0.36349835419304799</v>
      </c>
      <c r="KG26" s="5">
        <f>FFPE_BagRidge_Models_Coefs!KA$2+SUMPRODUCT(PosCtrl_HK_normalized_logscale!$Z$3:$Z$36,FFPE_BagRidge_Models_Coefs!KA$3:KA$36)</f>
        <v>0.39110352559961226</v>
      </c>
      <c r="KH26" s="5">
        <f>FFPE_BagRidge_Models_Coefs!KB$2+SUMPRODUCT(PosCtrl_HK_normalized_logscale!$Z$3:$Z$36,FFPE_BagRidge_Models_Coefs!KB$3:KB$36)</f>
        <v>0.38440060556447919</v>
      </c>
      <c r="KI26" s="5">
        <f>FFPE_BagRidge_Models_Coefs!KC$2+SUMPRODUCT(PosCtrl_HK_normalized_logscale!$Z$3:$Z$36,FFPE_BagRidge_Models_Coefs!KC$3:KC$36)</f>
        <v>0.44868541162481868</v>
      </c>
      <c r="KJ26" s="5">
        <f>FFPE_BagRidge_Models_Coefs!KD$2+SUMPRODUCT(PosCtrl_HK_normalized_logscale!$Z$3:$Z$36,FFPE_BagRidge_Models_Coefs!KD$3:KD$36)</f>
        <v>0.40859322670972253</v>
      </c>
      <c r="KK26" s="5">
        <f>FFPE_BagRidge_Models_Coefs!KE$2+SUMPRODUCT(PosCtrl_HK_normalized_logscale!$Z$3:$Z$36,FFPE_BagRidge_Models_Coefs!KE$3:KE$36)</f>
        <v>0.36854978536948696</v>
      </c>
      <c r="KL26" s="5">
        <f>FFPE_BagRidge_Models_Coefs!KF$2+SUMPRODUCT(PosCtrl_HK_normalized_logscale!$Z$3:$Z$36,FFPE_BagRidge_Models_Coefs!KF$3:KF$36)</f>
        <v>0.27558077343919363</v>
      </c>
      <c r="KM26" s="5">
        <f>FFPE_BagRidge_Models_Coefs!KG$2+SUMPRODUCT(PosCtrl_HK_normalized_logscale!$Z$3:$Z$36,FFPE_BagRidge_Models_Coefs!KG$3:KG$36)</f>
        <v>0.38657600123420088</v>
      </c>
      <c r="KN26" s="5">
        <f>FFPE_BagRidge_Models_Coefs!KH$2+SUMPRODUCT(PosCtrl_HK_normalized_logscale!$Z$3:$Z$36,FFPE_BagRidge_Models_Coefs!KH$3:KH$36)</f>
        <v>0.36170293339402598</v>
      </c>
      <c r="KO26" s="5">
        <f>FFPE_BagRidge_Models_Coefs!KI$2+SUMPRODUCT(PosCtrl_HK_normalized_logscale!$Z$3:$Z$36,FFPE_BagRidge_Models_Coefs!KI$3:KI$36)</f>
        <v>0.28996112638131966</v>
      </c>
      <c r="KP26" s="5">
        <f>FFPE_BagRidge_Models_Coefs!KJ$2+SUMPRODUCT(PosCtrl_HK_normalized_logscale!$Z$3:$Z$36,FFPE_BagRidge_Models_Coefs!KJ$3:KJ$36)</f>
        <v>0.28371926266356096</v>
      </c>
      <c r="KQ26" s="5">
        <f>FFPE_BagRidge_Models_Coefs!KK$2+SUMPRODUCT(PosCtrl_HK_normalized_logscale!$Z$3:$Z$36,FFPE_BagRidge_Models_Coefs!KK$3:KK$36)</f>
        <v>0.28832503400743453</v>
      </c>
      <c r="KR26" s="5">
        <f>FFPE_BagRidge_Models_Coefs!KL$2+SUMPRODUCT(PosCtrl_HK_normalized_logscale!$Z$3:$Z$36,FFPE_BagRidge_Models_Coefs!KL$3:KL$36)</f>
        <v>0.33297262865705302</v>
      </c>
      <c r="KS26" s="5">
        <f>FFPE_BagRidge_Models_Coefs!KM$2+SUMPRODUCT(PosCtrl_HK_normalized_logscale!$Z$3:$Z$36,FFPE_BagRidge_Models_Coefs!KM$3:KM$36)</f>
        <v>0.39293755777325301</v>
      </c>
      <c r="KT26" s="5">
        <f>FFPE_BagRidge_Models_Coefs!KN$2+SUMPRODUCT(PosCtrl_HK_normalized_logscale!$Z$3:$Z$36,FFPE_BagRidge_Models_Coefs!KN$3:KN$36)</f>
        <v>0.31027190657012937</v>
      </c>
      <c r="KU26" s="5">
        <f>FFPE_BagRidge_Models_Coefs!KO$2+SUMPRODUCT(PosCtrl_HK_normalized_logscale!$Z$3:$Z$36,FFPE_BagRidge_Models_Coefs!KO$3:KO$36)</f>
        <v>0.37286294665740843</v>
      </c>
      <c r="KV26" s="5">
        <f>FFPE_BagRidge_Models_Coefs!KP$2+SUMPRODUCT(PosCtrl_HK_normalized_logscale!$Z$3:$Z$36,FFPE_BagRidge_Models_Coefs!KP$3:KP$36)</f>
        <v>0.40793932879004652</v>
      </c>
      <c r="KW26" s="5">
        <f>FFPE_BagRidge_Models_Coefs!KQ$2+SUMPRODUCT(PosCtrl_HK_normalized_logscale!$Z$3:$Z$36,FFPE_BagRidge_Models_Coefs!KQ$3:KQ$36)</f>
        <v>0.23765047334653278</v>
      </c>
      <c r="KX26" s="5">
        <f>FFPE_BagRidge_Models_Coefs!KR$2+SUMPRODUCT(PosCtrl_HK_normalized_logscale!$Z$3:$Z$36,FFPE_BagRidge_Models_Coefs!KR$3:KR$36)</f>
        <v>0.32153112425699532</v>
      </c>
      <c r="KY26" s="5">
        <f>FFPE_BagRidge_Models_Coefs!KS$2+SUMPRODUCT(PosCtrl_HK_normalized_logscale!$Z$3:$Z$36,FFPE_BagRidge_Models_Coefs!KS$3:KS$36)</f>
        <v>0.30901746492057247</v>
      </c>
      <c r="KZ26" s="5">
        <f>FFPE_BagRidge_Models_Coefs!KT$2+SUMPRODUCT(PosCtrl_HK_normalized_logscale!$Z$3:$Z$36,FFPE_BagRidge_Models_Coefs!KT$3:KT$36)</f>
        <v>0.31232148781484675</v>
      </c>
      <c r="LA26" s="5">
        <f>FFPE_BagRidge_Models_Coefs!KU$2+SUMPRODUCT(PosCtrl_HK_normalized_logscale!$Z$3:$Z$36,FFPE_BagRidge_Models_Coefs!KU$3:KU$36)</f>
        <v>0.29909405979856973</v>
      </c>
      <c r="LB26" s="5">
        <f>FFPE_BagRidge_Models_Coefs!KV$2+SUMPRODUCT(PosCtrl_HK_normalized_logscale!$Z$3:$Z$36,FFPE_BagRidge_Models_Coefs!KV$3:KV$36)</f>
        <v>0.34706384215479158</v>
      </c>
      <c r="LC26" s="5">
        <f>FFPE_BagRidge_Models_Coefs!KW$2+SUMPRODUCT(PosCtrl_HK_normalized_logscale!$Z$3:$Z$36,FFPE_BagRidge_Models_Coefs!KW$3:KW$36)</f>
        <v>0.41170350929885646</v>
      </c>
      <c r="LD26" s="5">
        <f>FFPE_BagRidge_Models_Coefs!KX$2+SUMPRODUCT(PosCtrl_HK_normalized_logscale!$Z$3:$Z$36,FFPE_BagRidge_Models_Coefs!KX$3:KX$36)</f>
        <v>0.29890428188417251</v>
      </c>
      <c r="LE26" s="5">
        <f>FFPE_BagRidge_Models_Coefs!KY$2+SUMPRODUCT(PosCtrl_HK_normalized_logscale!$Z$3:$Z$36,FFPE_BagRidge_Models_Coefs!KY$3:KY$36)</f>
        <v>0.34455394482558643</v>
      </c>
      <c r="LF26" s="5">
        <f>FFPE_BagRidge_Models_Coefs!KZ$2+SUMPRODUCT(PosCtrl_HK_normalized_logscale!$Z$3:$Z$36,FFPE_BagRidge_Models_Coefs!KZ$3:KZ$36)</f>
        <v>0.36824930699840441</v>
      </c>
      <c r="LG26" s="5">
        <f>FFPE_BagRidge_Models_Coefs!LA$2+SUMPRODUCT(PosCtrl_HK_normalized_logscale!$Z$3:$Z$36,FFPE_BagRidge_Models_Coefs!LA$3:LA$36)</f>
        <v>0.22359360895196181</v>
      </c>
      <c r="LH26" s="5">
        <f>FFPE_BagRidge_Models_Coefs!LB$2+SUMPRODUCT(PosCtrl_HK_normalized_logscale!$Z$3:$Z$36,FFPE_BagRidge_Models_Coefs!LB$3:LB$36)</f>
        <v>0.33711350030175802</v>
      </c>
      <c r="LI26" s="5">
        <f>FFPE_BagRidge_Models_Coefs!LC$2+SUMPRODUCT(PosCtrl_HK_normalized_logscale!$Z$3:$Z$36,FFPE_BagRidge_Models_Coefs!LC$3:LC$36)</f>
        <v>0.39206584061802108</v>
      </c>
      <c r="LJ26" s="5">
        <f>FFPE_BagRidge_Models_Coefs!LD$2+SUMPRODUCT(PosCtrl_HK_normalized_logscale!$Z$3:$Z$36,FFPE_BagRidge_Models_Coefs!LD$3:LD$36)</f>
        <v>0.40743609690425653</v>
      </c>
      <c r="LK26" s="5">
        <f>FFPE_BagRidge_Models_Coefs!LE$2+SUMPRODUCT(PosCtrl_HK_normalized_logscale!$Z$3:$Z$36,FFPE_BagRidge_Models_Coefs!LE$3:LE$36)</f>
        <v>0.38236421512606372</v>
      </c>
      <c r="LL26" s="5">
        <f>FFPE_BagRidge_Models_Coefs!LF$2+SUMPRODUCT(PosCtrl_HK_normalized_logscale!$Z$3:$Z$36,FFPE_BagRidge_Models_Coefs!LF$3:LF$36)</f>
        <v>0.24150562211194981</v>
      </c>
      <c r="LM26" s="5">
        <f>FFPE_BagRidge_Models_Coefs!LG$2+SUMPRODUCT(PosCtrl_HK_normalized_logscale!$Z$3:$Z$36,FFPE_BagRidge_Models_Coefs!LG$3:LG$36)</f>
        <v>0.34093874588423811</v>
      </c>
      <c r="LN26" s="5">
        <f>FFPE_BagRidge_Models_Coefs!LH$2+SUMPRODUCT(PosCtrl_HK_normalized_logscale!$Z$3:$Z$36,FFPE_BagRidge_Models_Coefs!LH$3:LH$36)</f>
        <v>0.38917812625507536</v>
      </c>
      <c r="LO26" s="5">
        <f>FFPE_BagRidge_Models_Coefs!LI$2+SUMPRODUCT(PosCtrl_HK_normalized_logscale!$Z$3:$Z$36,FFPE_BagRidge_Models_Coefs!LI$3:LI$36)</f>
        <v>0.27781386812615583</v>
      </c>
      <c r="LP26" s="5">
        <f>FFPE_BagRidge_Models_Coefs!LJ$2+SUMPRODUCT(PosCtrl_HK_normalized_logscale!$Z$3:$Z$36,FFPE_BagRidge_Models_Coefs!LJ$3:LJ$36)</f>
        <v>0.39146695859588954</v>
      </c>
      <c r="LQ26" s="5">
        <f>FFPE_BagRidge_Models_Coefs!LK$2+SUMPRODUCT(PosCtrl_HK_normalized_logscale!$Z$3:$Z$36,FFPE_BagRidge_Models_Coefs!LK$3:LK$36)</f>
        <v>0.39218127201331382</v>
      </c>
      <c r="LR26" s="5">
        <f>FFPE_BagRidge_Models_Coefs!LL$2+SUMPRODUCT(PosCtrl_HK_normalized_logscale!$Z$3:$Z$36,FFPE_BagRidge_Models_Coefs!LL$3:LL$36)</f>
        <v>0.38916384524775666</v>
      </c>
      <c r="LS26" s="5">
        <f>FFPE_BagRidge_Models_Coefs!LM$2+SUMPRODUCT(PosCtrl_HK_normalized_logscale!$Z$3:$Z$36,FFPE_BagRidge_Models_Coefs!LM$3:LM$36)</f>
        <v>0.23339853421310974</v>
      </c>
      <c r="LT26" s="5">
        <f>FFPE_BagRidge_Models_Coefs!LN$2+SUMPRODUCT(PosCtrl_HK_normalized_logscale!$Z$3:$Z$36,FFPE_BagRidge_Models_Coefs!LN$3:LN$36)</f>
        <v>0.4110701548588942</v>
      </c>
      <c r="LU26" s="5">
        <f>FFPE_BagRidge_Models_Coefs!LO$2+SUMPRODUCT(PosCtrl_HK_normalized_logscale!$Z$3:$Z$36,FFPE_BagRidge_Models_Coefs!LO$3:LO$36)</f>
        <v>0.40302763694464783</v>
      </c>
      <c r="LV26" s="5">
        <f>FFPE_BagRidge_Models_Coefs!LP$2+SUMPRODUCT(PosCtrl_HK_normalized_logscale!$Z$3:$Z$36,FFPE_BagRidge_Models_Coefs!LP$3:LP$36)</f>
        <v>0.28633518247150297</v>
      </c>
      <c r="LW26" s="5">
        <f>FFPE_BagRidge_Models_Coefs!LQ$2+SUMPRODUCT(PosCtrl_HK_normalized_logscale!$Z$3:$Z$36,FFPE_BagRidge_Models_Coefs!LQ$3:LQ$36)</f>
        <v>0.39819872981066051</v>
      </c>
      <c r="LX26" s="5">
        <f>FFPE_BagRidge_Models_Coefs!LR$2+SUMPRODUCT(PosCtrl_HK_normalized_logscale!$Z$3:$Z$36,FFPE_BagRidge_Models_Coefs!LR$3:LR$36)</f>
        <v>0.34229505425290319</v>
      </c>
      <c r="LY26" s="5">
        <f>FFPE_BagRidge_Models_Coefs!LS$2+SUMPRODUCT(PosCtrl_HK_normalized_logscale!$Z$3:$Z$36,FFPE_BagRidge_Models_Coefs!LS$3:LS$36)</f>
        <v>0.33903239876872937</v>
      </c>
      <c r="LZ26" s="5">
        <f>FFPE_BagRidge_Models_Coefs!LT$2+SUMPRODUCT(PosCtrl_HK_normalized_logscale!$Z$3:$Z$36,FFPE_BagRidge_Models_Coefs!LT$3:LT$36)</f>
        <v>0.28022461834295037</v>
      </c>
      <c r="MA26" s="5">
        <f>FFPE_BagRidge_Models_Coefs!LU$2+SUMPRODUCT(PosCtrl_HK_normalized_logscale!$Z$3:$Z$36,FFPE_BagRidge_Models_Coefs!LU$3:LU$36)</f>
        <v>0.25376604629704669</v>
      </c>
      <c r="MB26" s="5">
        <f>FFPE_BagRidge_Models_Coefs!LV$2+SUMPRODUCT(PosCtrl_HK_normalized_logscale!$Z$3:$Z$36,FFPE_BagRidge_Models_Coefs!LV$3:LV$36)</f>
        <v>0.40446685303643193</v>
      </c>
      <c r="MC26" s="5">
        <f>FFPE_BagRidge_Models_Coefs!LW$2+SUMPRODUCT(PosCtrl_HK_normalized_logscale!$Z$3:$Z$36,FFPE_BagRidge_Models_Coefs!LW$3:LW$36)</f>
        <v>0.34965568199913499</v>
      </c>
      <c r="MD26" s="5">
        <f>FFPE_BagRidge_Models_Coefs!LX$2+SUMPRODUCT(PosCtrl_HK_normalized_logscale!$Z$3:$Z$36,FFPE_BagRidge_Models_Coefs!LX$3:LX$36)</f>
        <v>0.231405746654337</v>
      </c>
      <c r="ME26" s="5">
        <f>FFPE_BagRidge_Models_Coefs!LY$2+SUMPRODUCT(PosCtrl_HK_normalized_logscale!$Z$3:$Z$36,FFPE_BagRidge_Models_Coefs!LY$3:LY$36)</f>
        <v>0.39572299403805999</v>
      </c>
      <c r="MF26" s="5">
        <f>FFPE_BagRidge_Models_Coefs!LZ$2+SUMPRODUCT(PosCtrl_HK_normalized_logscale!$Z$3:$Z$36,FFPE_BagRidge_Models_Coefs!LZ$3:LZ$36)</f>
        <v>0.36239494247371762</v>
      </c>
      <c r="MG26" s="5">
        <f>FFPE_BagRidge_Models_Coefs!MA$2+SUMPRODUCT(PosCtrl_HK_normalized_logscale!$Z$3:$Z$36,FFPE_BagRidge_Models_Coefs!MA$3:MA$36)</f>
        <v>0.3982118592456777</v>
      </c>
      <c r="MH26" s="5">
        <f>FFPE_BagRidge_Models_Coefs!MB$2+SUMPRODUCT(PosCtrl_HK_normalized_logscale!$Z$3:$Z$36,FFPE_BagRidge_Models_Coefs!MB$3:MB$36)</f>
        <v>0.40197339228224249</v>
      </c>
      <c r="MI26" s="5">
        <f>FFPE_BagRidge_Models_Coefs!MC$2+SUMPRODUCT(PosCtrl_HK_normalized_logscale!$Z$3:$Z$36,FFPE_BagRidge_Models_Coefs!MC$3:MC$36)</f>
        <v>0.3680840793803748</v>
      </c>
      <c r="MJ26" s="5">
        <f>FFPE_BagRidge_Models_Coefs!MD$2+SUMPRODUCT(PosCtrl_HK_normalized_logscale!$Z$3:$Z$36,FFPE_BagRidge_Models_Coefs!MD$3:MD$36)</f>
        <v>0.40217957886545741</v>
      </c>
      <c r="MK26" s="5">
        <f>FFPE_BagRidge_Models_Coefs!ME$2+SUMPRODUCT(PosCtrl_HK_normalized_logscale!$Z$3:$Z$36,FFPE_BagRidge_Models_Coefs!ME$3:ME$36)</f>
        <v>0.40408523386533329</v>
      </c>
      <c r="ML26" s="5">
        <f>FFPE_BagRidge_Models_Coefs!MF$2+SUMPRODUCT(PosCtrl_HK_normalized_logscale!$Z$3:$Z$36,FFPE_BagRidge_Models_Coefs!MF$3:MF$36)</f>
        <v>0.39609765908598227</v>
      </c>
      <c r="MM26" s="5">
        <f>FFPE_BagRidge_Models_Coefs!MG$2+SUMPRODUCT(PosCtrl_HK_normalized_logscale!$Z$3:$Z$36,FFPE_BagRidge_Models_Coefs!MG$3:MG$36)</f>
        <v>0.29627349751586557</v>
      </c>
      <c r="MN26" s="5">
        <f>FFPE_BagRidge_Models_Coefs!MH$2+SUMPRODUCT(PosCtrl_HK_normalized_logscale!$Z$3:$Z$36,FFPE_BagRidge_Models_Coefs!MH$3:MH$36)</f>
        <v>0.21769710186319197</v>
      </c>
      <c r="MO26" s="5">
        <f>FFPE_BagRidge_Models_Coefs!MI$2+SUMPRODUCT(PosCtrl_HK_normalized_logscale!$Z$3:$Z$36,FFPE_BagRidge_Models_Coefs!MI$3:MI$36)</f>
        <v>0.22665779666463504</v>
      </c>
      <c r="MP26" s="5">
        <f>FFPE_BagRidge_Models_Coefs!MJ$2+SUMPRODUCT(PosCtrl_HK_normalized_logscale!$Z$3:$Z$36,FFPE_BagRidge_Models_Coefs!MJ$3:MJ$36)</f>
        <v>0.29347394496517376</v>
      </c>
      <c r="MQ26" s="5">
        <f>FFPE_BagRidge_Models_Coefs!MK$2+SUMPRODUCT(PosCtrl_HK_normalized_logscale!$Z$3:$Z$36,FFPE_BagRidge_Models_Coefs!MK$3:MK$36)</f>
        <v>0.38156296014034591</v>
      </c>
      <c r="MR26" s="5">
        <f>FFPE_BagRidge_Models_Coefs!ML$2+SUMPRODUCT(PosCtrl_HK_normalized_logscale!$Z$3:$Z$36,FFPE_BagRidge_Models_Coefs!ML$3:ML$36)</f>
        <v>0.3489687609595799</v>
      </c>
      <c r="MS26" s="5">
        <f>FFPE_BagRidge_Models_Coefs!MM$2+SUMPRODUCT(PosCtrl_HK_normalized_logscale!$Z$3:$Z$36,FFPE_BagRidge_Models_Coefs!MM$3:MM$36)</f>
        <v>0.3333377731721463</v>
      </c>
      <c r="MT26" s="5">
        <f>FFPE_BagRidge_Models_Coefs!MN$2+SUMPRODUCT(PosCtrl_HK_normalized_logscale!$Z$3:$Z$36,FFPE_BagRidge_Models_Coefs!MN$3:MN$36)</f>
        <v>0.33885103734297312</v>
      </c>
      <c r="MU26" s="5">
        <f>FFPE_BagRidge_Models_Coefs!MO$2+SUMPRODUCT(PosCtrl_HK_normalized_logscale!$Z$3:$Z$36,FFPE_BagRidge_Models_Coefs!MO$3:MO$36)</f>
        <v>0.2690739620576168</v>
      </c>
      <c r="MV26" s="5">
        <f>FFPE_BagRidge_Models_Coefs!MP$2+SUMPRODUCT(PosCtrl_HK_normalized_logscale!$Z$3:$Z$36,FFPE_BagRidge_Models_Coefs!MP$3:MP$36)</f>
        <v>0.34148053226476599</v>
      </c>
      <c r="MW26" s="5">
        <f>FFPE_BagRidge_Models_Coefs!MQ$2+SUMPRODUCT(PosCtrl_HK_normalized_logscale!$Z$3:$Z$36,FFPE_BagRidge_Models_Coefs!MQ$3:MQ$36)</f>
        <v>0.27149068627147321</v>
      </c>
      <c r="MX26" s="5">
        <f>FFPE_BagRidge_Models_Coefs!MR$2+SUMPRODUCT(PosCtrl_HK_normalized_logscale!$Z$3:$Z$36,FFPE_BagRidge_Models_Coefs!MR$3:MR$36)</f>
        <v>0.45391163849952337</v>
      </c>
      <c r="MY26" s="5">
        <f>FFPE_BagRidge_Models_Coefs!MS$2+SUMPRODUCT(PosCtrl_HK_normalized_logscale!$Z$3:$Z$36,FFPE_BagRidge_Models_Coefs!MS$3:MS$36)</f>
        <v>0.42762481982226991</v>
      </c>
      <c r="MZ26" s="5">
        <f>FFPE_BagRidge_Models_Coefs!MT$2+SUMPRODUCT(PosCtrl_HK_normalized_logscale!$Z$3:$Z$36,FFPE_BagRidge_Models_Coefs!MT$3:MT$36)</f>
        <v>0.32064340876152964</v>
      </c>
      <c r="NA26" s="5">
        <f>FFPE_BagRidge_Models_Coefs!MU$2+SUMPRODUCT(PosCtrl_HK_normalized_logscale!$Z$3:$Z$36,FFPE_BagRidge_Models_Coefs!MU$3:MU$36)</f>
        <v>0.3702926584407159</v>
      </c>
      <c r="NB26" s="5">
        <f>FFPE_BagRidge_Models_Coefs!MV$2+SUMPRODUCT(PosCtrl_HK_normalized_logscale!$Z$3:$Z$36,FFPE_BagRidge_Models_Coefs!MV$3:MV$36)</f>
        <v>0.33270816173594797</v>
      </c>
      <c r="NC26" s="5">
        <f>FFPE_BagRidge_Models_Coefs!MW$2+SUMPRODUCT(PosCtrl_HK_normalized_logscale!$Z$3:$Z$36,FFPE_BagRidge_Models_Coefs!MW$3:MW$36)</f>
        <v>0.36721977399584882</v>
      </c>
      <c r="ND26" s="5">
        <f>FFPE_BagRidge_Models_Coefs!MX$2+SUMPRODUCT(PosCtrl_HK_normalized_logscale!$Z$3:$Z$36,FFPE_BagRidge_Models_Coefs!MX$3:MX$36)</f>
        <v>0.3128811257527559</v>
      </c>
      <c r="NE26" s="5">
        <f>FFPE_BagRidge_Models_Coefs!MY$2+SUMPRODUCT(PosCtrl_HK_normalized_logscale!$Z$3:$Z$36,FFPE_BagRidge_Models_Coefs!MY$3:MY$36)</f>
        <v>0.40550169337919229</v>
      </c>
      <c r="NF26" s="5">
        <f>FFPE_BagRidge_Models_Coefs!MZ$2+SUMPRODUCT(PosCtrl_HK_normalized_logscale!$Z$3:$Z$36,FFPE_BagRidge_Models_Coefs!MZ$3:MZ$36)</f>
        <v>0.35786997841906698</v>
      </c>
      <c r="NG26" s="5">
        <f>FFPE_BagRidge_Models_Coefs!NA$2+SUMPRODUCT(PosCtrl_HK_normalized_logscale!$Z$3:$Z$36,FFPE_BagRidge_Models_Coefs!NA$3:NA$36)</f>
        <v>0.43143014135666713</v>
      </c>
      <c r="NH26" s="5">
        <f>FFPE_BagRidge_Models_Coefs!NB$2+SUMPRODUCT(PosCtrl_HK_normalized_logscale!$Z$3:$Z$36,FFPE_BagRidge_Models_Coefs!NB$3:NB$36)</f>
        <v>0.3082948287265449</v>
      </c>
      <c r="NI26" s="5">
        <f>FFPE_BagRidge_Models_Coefs!NC$2+SUMPRODUCT(PosCtrl_HK_normalized_logscale!$Z$3:$Z$36,FFPE_BagRidge_Models_Coefs!NC$3:NC$36)</f>
        <v>0.38227327584425735</v>
      </c>
      <c r="NJ26" s="5">
        <f>FFPE_BagRidge_Models_Coefs!ND$2+SUMPRODUCT(PosCtrl_HK_normalized_logscale!$Z$3:$Z$36,FFPE_BagRidge_Models_Coefs!ND$3:ND$36)</f>
        <v>0.35019274001161999</v>
      </c>
      <c r="NK26" s="5">
        <f>FFPE_BagRidge_Models_Coefs!NE$2+SUMPRODUCT(PosCtrl_HK_normalized_logscale!$Z$3:$Z$36,FFPE_BagRidge_Models_Coefs!NE$3:NE$36)</f>
        <v>0.38845941906914538</v>
      </c>
      <c r="NL26" s="5">
        <f>FFPE_BagRidge_Models_Coefs!NF$2+SUMPRODUCT(PosCtrl_HK_normalized_logscale!$Z$3:$Z$36,FFPE_BagRidge_Models_Coefs!NF$3:NF$36)</f>
        <v>0.37404662661578369</v>
      </c>
      <c r="NM26" s="5">
        <f>FFPE_BagRidge_Models_Coefs!NG$2+SUMPRODUCT(PosCtrl_HK_normalized_logscale!$Z$3:$Z$36,FFPE_BagRidge_Models_Coefs!NG$3:NG$36)</f>
        <v>0.32402513766472363</v>
      </c>
      <c r="NN26" s="5">
        <f>FFPE_BagRidge_Models_Coefs!NH$2+SUMPRODUCT(PosCtrl_HK_normalized_logscale!$Z$3:$Z$36,FFPE_BagRidge_Models_Coefs!NH$3:NH$36)</f>
        <v>0.43392039941542071</v>
      </c>
      <c r="NO26" s="5">
        <f>FFPE_BagRidge_Models_Coefs!NI$2+SUMPRODUCT(PosCtrl_HK_normalized_logscale!$Z$3:$Z$36,FFPE_BagRidge_Models_Coefs!NI$3:NI$36)</f>
        <v>0.39005019321509043</v>
      </c>
      <c r="NP26" s="5">
        <f>FFPE_BagRidge_Models_Coefs!NJ$2+SUMPRODUCT(PosCtrl_HK_normalized_logscale!$Z$3:$Z$36,FFPE_BagRidge_Models_Coefs!NJ$3:NJ$36)</f>
        <v>0.39239576767010542</v>
      </c>
      <c r="NQ26" s="5">
        <f>FFPE_BagRidge_Models_Coefs!NK$2+SUMPRODUCT(PosCtrl_HK_normalized_logscale!$Z$3:$Z$36,FFPE_BagRidge_Models_Coefs!NK$3:NK$36)</f>
        <v>0.4037675533362135</v>
      </c>
      <c r="NR26" s="5">
        <f>FFPE_BagRidge_Models_Coefs!NL$2+SUMPRODUCT(PosCtrl_HK_normalized_logscale!$Z$3:$Z$36,FFPE_BagRidge_Models_Coefs!NL$3:NL$36)</f>
        <v>0.32089512118459979</v>
      </c>
      <c r="NS26" s="5">
        <f>FFPE_BagRidge_Models_Coefs!NM$2+SUMPRODUCT(PosCtrl_HK_normalized_logscale!$Z$3:$Z$36,FFPE_BagRidge_Models_Coefs!NM$3:NM$36)</f>
        <v>0.37705575600405306</v>
      </c>
      <c r="NT26" s="5">
        <f>FFPE_BagRidge_Models_Coefs!NN$2+SUMPRODUCT(PosCtrl_HK_normalized_logscale!$Z$3:$Z$36,FFPE_BagRidge_Models_Coefs!NN$3:NN$36)</f>
        <v>0.24897703165161345</v>
      </c>
      <c r="NU26" s="5">
        <f>FFPE_BagRidge_Models_Coefs!NO$2+SUMPRODUCT(PosCtrl_HK_normalized_logscale!$Z$3:$Z$36,FFPE_BagRidge_Models_Coefs!NO$3:NO$36)</f>
        <v>0.24456074009149326</v>
      </c>
      <c r="NV26" s="5">
        <f>FFPE_BagRidge_Models_Coefs!NP$2+SUMPRODUCT(PosCtrl_HK_normalized_logscale!$Z$3:$Z$36,FFPE_BagRidge_Models_Coefs!NP$3:NP$36)</f>
        <v>0.35731399940748998</v>
      </c>
      <c r="NW26" s="5">
        <f>FFPE_BagRidge_Models_Coefs!NQ$2+SUMPRODUCT(PosCtrl_HK_normalized_logscale!$Z$3:$Z$36,FFPE_BagRidge_Models_Coefs!NQ$3:NQ$36)</f>
        <v>0.12564532448198396</v>
      </c>
      <c r="NX26" s="5">
        <f>FFPE_BagRidge_Models_Coefs!NR$2+SUMPRODUCT(PosCtrl_HK_normalized_logscale!$Z$3:$Z$36,FFPE_BagRidge_Models_Coefs!NR$3:NR$36)</f>
        <v>0.38360252443627479</v>
      </c>
      <c r="NY26" s="5">
        <f>FFPE_BagRidge_Models_Coefs!NS$2+SUMPRODUCT(PosCtrl_HK_normalized_logscale!$Z$3:$Z$36,FFPE_BagRidge_Models_Coefs!NS$3:NS$36)</f>
        <v>0.35762820390551753</v>
      </c>
      <c r="NZ26" s="5">
        <f>FFPE_BagRidge_Models_Coefs!NT$2+SUMPRODUCT(PosCtrl_HK_normalized_logscale!$Z$3:$Z$36,FFPE_BagRidge_Models_Coefs!NT$3:NT$36)</f>
        <v>0.42053923423058659</v>
      </c>
      <c r="OA26" s="5">
        <f>FFPE_BagRidge_Models_Coefs!NU$2+SUMPRODUCT(PosCtrl_HK_normalized_logscale!$Z$3:$Z$36,FFPE_BagRidge_Models_Coefs!NU$3:NU$36)</f>
        <v>0.39040737996367275</v>
      </c>
      <c r="OB26" s="5">
        <f>FFPE_BagRidge_Models_Coefs!NV$2+SUMPRODUCT(PosCtrl_HK_normalized_logscale!$Z$3:$Z$36,FFPE_BagRidge_Models_Coefs!NV$3:NV$36)</f>
        <v>0.37731587757143298</v>
      </c>
      <c r="OC26" s="5">
        <f>FFPE_BagRidge_Models_Coefs!NW$2+SUMPRODUCT(PosCtrl_HK_normalized_logscale!$Z$3:$Z$36,FFPE_BagRidge_Models_Coefs!NW$3:NW$36)</f>
        <v>0.30161666203715803</v>
      </c>
      <c r="OD26" s="5">
        <f>FFPE_BagRidge_Models_Coefs!NX$2+SUMPRODUCT(PosCtrl_HK_normalized_logscale!$Z$3:$Z$36,FFPE_BagRidge_Models_Coefs!NX$3:NX$36)</f>
        <v>0.21082232877710461</v>
      </c>
      <c r="OE26" s="5">
        <f>FFPE_BagRidge_Models_Coefs!NY$2+SUMPRODUCT(PosCtrl_HK_normalized_logscale!$Z$3:$Z$36,FFPE_BagRidge_Models_Coefs!NY$3:NY$36)</f>
        <v>0.34525367130594897</v>
      </c>
      <c r="OF26" s="5">
        <f>FFPE_BagRidge_Models_Coefs!NZ$2+SUMPRODUCT(PosCtrl_HK_normalized_logscale!$Z$3:$Z$36,FFPE_BagRidge_Models_Coefs!NZ$3:NZ$36)</f>
        <v>0.40597246703602347</v>
      </c>
      <c r="OG26" s="5">
        <f>FFPE_BagRidge_Models_Coefs!OA$2+SUMPRODUCT(PosCtrl_HK_normalized_logscale!$Z$3:$Z$36,FFPE_BagRidge_Models_Coefs!OA$3:OA$36)</f>
        <v>0.32272015387871772</v>
      </c>
      <c r="OH26" s="5">
        <f>FFPE_BagRidge_Models_Coefs!OB$2+SUMPRODUCT(PosCtrl_HK_normalized_logscale!$Z$3:$Z$36,FFPE_BagRidge_Models_Coefs!OB$3:OB$36)</f>
        <v>0.31129844376098048</v>
      </c>
      <c r="OI26" s="5">
        <f>FFPE_BagRidge_Models_Coefs!OC$2+SUMPRODUCT(PosCtrl_HK_normalized_logscale!$Z$3:$Z$36,FFPE_BagRidge_Models_Coefs!OC$3:OC$36)</f>
        <v>0.37825927365261203</v>
      </c>
      <c r="OJ26" s="5">
        <f>FFPE_BagRidge_Models_Coefs!OD$2+SUMPRODUCT(PosCtrl_HK_normalized_logscale!$Z$3:$Z$36,FFPE_BagRidge_Models_Coefs!OD$3:OD$36)</f>
        <v>0.3582453935556027</v>
      </c>
      <c r="OK26" s="5">
        <f>FFPE_BagRidge_Models_Coefs!OE$2+SUMPRODUCT(PosCtrl_HK_normalized_logscale!$Z$3:$Z$36,FFPE_BagRidge_Models_Coefs!OE$3:OE$36)</f>
        <v>0.31879146722898966</v>
      </c>
      <c r="OL26" s="5">
        <f>FFPE_BagRidge_Models_Coefs!OF$2+SUMPRODUCT(PosCtrl_HK_normalized_logscale!$Z$3:$Z$36,FFPE_BagRidge_Models_Coefs!OF$3:OF$36)</f>
        <v>0.3192892960437439</v>
      </c>
      <c r="OM26" s="5">
        <f>FFPE_BagRidge_Models_Coefs!OG$2+SUMPRODUCT(PosCtrl_HK_normalized_logscale!$Z$3:$Z$36,FFPE_BagRidge_Models_Coefs!OG$3:OG$36)</f>
        <v>0.39670406298484956</v>
      </c>
      <c r="ON26" s="5">
        <f>FFPE_BagRidge_Models_Coefs!OH$2+SUMPRODUCT(PosCtrl_HK_normalized_logscale!$Z$3:$Z$36,FFPE_BagRidge_Models_Coefs!OH$3:OH$36)</f>
        <v>0.35827289498635451</v>
      </c>
      <c r="OO26" s="5">
        <f>FFPE_BagRidge_Models_Coefs!OI$2+SUMPRODUCT(PosCtrl_HK_normalized_logscale!$Z$3:$Z$36,FFPE_BagRidge_Models_Coefs!OI$3:OI$36)</f>
        <v>0.23290618917681033</v>
      </c>
      <c r="OP26" s="5">
        <f>FFPE_BagRidge_Models_Coefs!OJ$2+SUMPRODUCT(PosCtrl_HK_normalized_logscale!$Z$3:$Z$36,FFPE_BagRidge_Models_Coefs!OJ$3:OJ$36)</f>
        <v>0.36800626492665373</v>
      </c>
      <c r="OQ26" s="5">
        <f>FFPE_BagRidge_Models_Coefs!OK$2+SUMPRODUCT(PosCtrl_HK_normalized_logscale!$Z$3:$Z$36,FFPE_BagRidge_Models_Coefs!OK$3:OK$36)</f>
        <v>0.32929469844626863</v>
      </c>
      <c r="OR26" s="5">
        <f>FFPE_BagRidge_Models_Coefs!OL$2+SUMPRODUCT(PosCtrl_HK_normalized_logscale!$Z$3:$Z$36,FFPE_BagRidge_Models_Coefs!OL$3:OL$36)</f>
        <v>0.40528903550355388</v>
      </c>
      <c r="OS26" s="5">
        <f>FFPE_BagRidge_Models_Coefs!OM$2+SUMPRODUCT(PosCtrl_HK_normalized_logscale!$Z$3:$Z$36,FFPE_BagRidge_Models_Coefs!OM$3:OM$36)</f>
        <v>0.25143600290826873</v>
      </c>
      <c r="OT26" s="5">
        <f>FFPE_BagRidge_Models_Coefs!ON$2+SUMPRODUCT(PosCtrl_HK_normalized_logscale!$Z$3:$Z$36,FFPE_BagRidge_Models_Coefs!ON$3:ON$36)</f>
        <v>0.33804980222839121</v>
      </c>
      <c r="OU26" s="5">
        <f>FFPE_BagRidge_Models_Coefs!OO$2+SUMPRODUCT(PosCtrl_HK_normalized_logscale!$Z$3:$Z$36,FFPE_BagRidge_Models_Coefs!OO$3:OO$36)</f>
        <v>0.24356138268853789</v>
      </c>
      <c r="OV26" s="5">
        <f>FFPE_BagRidge_Models_Coefs!OP$2+SUMPRODUCT(PosCtrl_HK_normalized_logscale!$Z$3:$Z$36,FFPE_BagRidge_Models_Coefs!OP$3:OP$36)</f>
        <v>0.30719231226049543</v>
      </c>
      <c r="OW26" s="5">
        <f>FFPE_BagRidge_Models_Coefs!OQ$2+SUMPRODUCT(PosCtrl_HK_normalized_logscale!$Z$3:$Z$36,FFPE_BagRidge_Models_Coefs!OQ$3:OQ$36)</f>
        <v>0.35736363925254977</v>
      </c>
      <c r="OX26" s="5">
        <f>FFPE_BagRidge_Models_Coefs!OR$2+SUMPRODUCT(PosCtrl_HK_normalized_logscale!$Z$3:$Z$36,FFPE_BagRidge_Models_Coefs!OR$3:OR$36)</f>
        <v>0.33645438460898008</v>
      </c>
      <c r="OY26" s="5">
        <f>FFPE_BagRidge_Models_Coefs!OS$2+SUMPRODUCT(PosCtrl_HK_normalized_logscale!$Z$3:$Z$36,FFPE_BagRidge_Models_Coefs!OS$3:OS$36)</f>
        <v>0.33242388701853531</v>
      </c>
      <c r="OZ26" s="5">
        <f>FFPE_BagRidge_Models_Coefs!OT$2+SUMPRODUCT(PosCtrl_HK_normalized_logscale!$Z$3:$Z$36,FFPE_BagRidge_Models_Coefs!OT$3:OT$36)</f>
        <v>0.37573042605232365</v>
      </c>
      <c r="PA26" s="5">
        <f>FFPE_BagRidge_Models_Coefs!OU$2+SUMPRODUCT(PosCtrl_HK_normalized_logscale!$Z$3:$Z$36,FFPE_BagRidge_Models_Coefs!OU$3:OU$36)</f>
        <v>0.2578835210961844</v>
      </c>
      <c r="PB26" s="5">
        <f>FFPE_BagRidge_Models_Coefs!OV$2+SUMPRODUCT(PosCtrl_HK_normalized_logscale!$Z$3:$Z$36,FFPE_BagRidge_Models_Coefs!OV$3:OV$36)</f>
        <v>0.27922139289894665</v>
      </c>
      <c r="PC26" s="5">
        <f>FFPE_BagRidge_Models_Coefs!OW$2+SUMPRODUCT(PosCtrl_HK_normalized_logscale!$Z$3:$Z$36,FFPE_BagRidge_Models_Coefs!OW$3:OW$36)</f>
        <v>0.3057124206343827</v>
      </c>
      <c r="PD26" s="5">
        <f>FFPE_BagRidge_Models_Coefs!OX$2+SUMPRODUCT(PosCtrl_HK_normalized_logscale!$Z$3:$Z$36,FFPE_BagRidge_Models_Coefs!OX$3:OX$36)</f>
        <v>0.30996463142824959</v>
      </c>
      <c r="PE26" s="5">
        <f>FFPE_BagRidge_Models_Coefs!OY$2+SUMPRODUCT(PosCtrl_HK_normalized_logscale!$Z$3:$Z$36,FFPE_BagRidge_Models_Coefs!OY$3:OY$36)</f>
        <v>0.34394919598973517</v>
      </c>
      <c r="PF26" s="5">
        <f>FFPE_BagRidge_Models_Coefs!OZ$2+SUMPRODUCT(PosCtrl_HK_normalized_logscale!$Z$3:$Z$36,FFPE_BagRidge_Models_Coefs!OZ$3:OZ$36)</f>
        <v>0.39166901887124683</v>
      </c>
      <c r="PG26" s="5">
        <f>FFPE_BagRidge_Models_Coefs!PA$2+SUMPRODUCT(PosCtrl_HK_normalized_logscale!$Z$3:$Z$36,FFPE_BagRidge_Models_Coefs!PA$3:PA$36)</f>
        <v>0.41949304219327677</v>
      </c>
      <c r="PH26" s="5">
        <f>FFPE_BagRidge_Models_Coefs!PB$2+SUMPRODUCT(PosCtrl_HK_normalized_logscale!$Z$3:$Z$36,FFPE_BagRidge_Models_Coefs!PB$3:PB$36)</f>
        <v>0.35944725163899671</v>
      </c>
      <c r="PI26" s="5">
        <f>FFPE_BagRidge_Models_Coefs!PC$2+SUMPRODUCT(PosCtrl_HK_normalized_logscale!$Z$3:$Z$36,FFPE_BagRidge_Models_Coefs!PC$3:PC$36)</f>
        <v>0.3264221273396698</v>
      </c>
      <c r="PJ26" s="5">
        <f>FFPE_BagRidge_Models_Coefs!PD$2+SUMPRODUCT(PosCtrl_HK_normalized_logscale!$Z$3:$Z$36,FFPE_BagRidge_Models_Coefs!PD$3:PD$36)</f>
        <v>0.33548497784128561</v>
      </c>
      <c r="PK26" s="5">
        <f>FFPE_BagRidge_Models_Coefs!PE$2+SUMPRODUCT(PosCtrl_HK_normalized_logscale!$Z$3:$Z$36,FFPE_BagRidge_Models_Coefs!PE$3:PE$36)</f>
        <v>0.29558337602952117</v>
      </c>
      <c r="PL26" s="5">
        <f>FFPE_BagRidge_Models_Coefs!PF$2+SUMPRODUCT(PosCtrl_HK_normalized_logscale!$Z$3:$Z$36,FFPE_BagRidge_Models_Coefs!PF$3:PF$36)</f>
        <v>0.36523317864968868</v>
      </c>
      <c r="PM26" s="5">
        <f>FFPE_BagRidge_Models_Coefs!PG$2+SUMPRODUCT(PosCtrl_HK_normalized_logscale!$Z$3:$Z$36,FFPE_BagRidge_Models_Coefs!PG$3:PG$36)</f>
        <v>0.41701621492611446</v>
      </c>
      <c r="PN26" s="5">
        <f>FFPE_BagRidge_Models_Coefs!PH$2+SUMPRODUCT(PosCtrl_HK_normalized_logscale!$Z$3:$Z$36,FFPE_BagRidge_Models_Coefs!PH$3:PH$36)</f>
        <v>0.36426985530012557</v>
      </c>
      <c r="PO26" s="5">
        <f>FFPE_BagRidge_Models_Coefs!PI$2+SUMPRODUCT(PosCtrl_HK_normalized_logscale!$Z$3:$Z$36,FFPE_BagRidge_Models_Coefs!PI$3:PI$36)</f>
        <v>0.24175534804061721</v>
      </c>
      <c r="PP26" s="5">
        <f>FFPE_BagRidge_Models_Coefs!PJ$2+SUMPRODUCT(PosCtrl_HK_normalized_logscale!$Z$3:$Z$36,FFPE_BagRidge_Models_Coefs!PJ$3:PJ$36)</f>
        <v>0.34426179362826237</v>
      </c>
      <c r="PQ26" s="5">
        <f>FFPE_BagRidge_Models_Coefs!PK$2+SUMPRODUCT(PosCtrl_HK_normalized_logscale!$Z$3:$Z$36,FFPE_BagRidge_Models_Coefs!PK$3:PK$36)</f>
        <v>0.34003695831734254</v>
      </c>
      <c r="PR26" s="5">
        <f>FFPE_BagRidge_Models_Coefs!PL$2+SUMPRODUCT(PosCtrl_HK_normalized_logscale!$Z$3:$Z$36,FFPE_BagRidge_Models_Coefs!PL$3:PL$36)</f>
        <v>0.24817266009942102</v>
      </c>
      <c r="PS26" s="5">
        <f>FFPE_BagRidge_Models_Coefs!PM$2+SUMPRODUCT(PosCtrl_HK_normalized_logscale!$Z$3:$Z$36,FFPE_BagRidge_Models_Coefs!PM$3:PM$36)</f>
        <v>0.36764765224442414</v>
      </c>
      <c r="PT26" s="5">
        <f>FFPE_BagRidge_Models_Coefs!PN$2+SUMPRODUCT(PosCtrl_HK_normalized_logscale!$Z$3:$Z$36,FFPE_BagRidge_Models_Coefs!PN$3:PN$36)</f>
        <v>0.33097197436589132</v>
      </c>
      <c r="PU26" s="5">
        <f>FFPE_BagRidge_Models_Coefs!PO$2+SUMPRODUCT(PosCtrl_HK_normalized_logscale!$Z$3:$Z$36,FFPE_BagRidge_Models_Coefs!PO$3:PO$36)</f>
        <v>0.34503460602594882</v>
      </c>
      <c r="PV26" s="5">
        <f>FFPE_BagRidge_Models_Coefs!PP$2+SUMPRODUCT(PosCtrl_HK_normalized_logscale!$Z$3:$Z$36,FFPE_BagRidge_Models_Coefs!PP$3:PP$36)</f>
        <v>0.31791146986733998</v>
      </c>
      <c r="PW26" s="5">
        <f>FFPE_BagRidge_Models_Coefs!PQ$2+SUMPRODUCT(PosCtrl_HK_normalized_logscale!$Z$3:$Z$36,FFPE_BagRidge_Models_Coefs!PQ$3:PQ$36)</f>
        <v>0.49154890457316619</v>
      </c>
      <c r="PX26" s="5">
        <f>FFPE_BagRidge_Models_Coefs!PR$2+SUMPRODUCT(PosCtrl_HK_normalized_logscale!$Z$3:$Z$36,FFPE_BagRidge_Models_Coefs!PR$3:PR$36)</f>
        <v>0.34187969556720404</v>
      </c>
      <c r="PY26" s="5">
        <f>FFPE_BagRidge_Models_Coefs!PS$2+SUMPRODUCT(PosCtrl_HK_normalized_logscale!$Z$3:$Z$36,FFPE_BagRidge_Models_Coefs!PS$3:PS$36)</f>
        <v>0.37931392426741928</v>
      </c>
      <c r="PZ26" s="5">
        <f>FFPE_BagRidge_Models_Coefs!PT$2+SUMPRODUCT(PosCtrl_HK_normalized_logscale!$Z$3:$Z$36,FFPE_BagRidge_Models_Coefs!PT$3:PT$36)</f>
        <v>0.34935602801063137</v>
      </c>
      <c r="QA26" s="5">
        <f>FFPE_BagRidge_Models_Coefs!PU$2+SUMPRODUCT(PosCtrl_HK_normalized_logscale!$Z$3:$Z$36,FFPE_BagRidge_Models_Coefs!PU$3:PU$36)</f>
        <v>0.27389880064390476</v>
      </c>
      <c r="QB26" s="5">
        <f>FFPE_BagRidge_Models_Coefs!PV$2+SUMPRODUCT(PosCtrl_HK_normalized_logscale!$Z$3:$Z$36,FFPE_BagRidge_Models_Coefs!PV$3:PV$36)</f>
        <v>0.34838726517079283</v>
      </c>
      <c r="QC26" s="5">
        <f>FFPE_BagRidge_Models_Coefs!PW$2+SUMPRODUCT(PosCtrl_HK_normalized_logscale!$Z$3:$Z$36,FFPE_BagRidge_Models_Coefs!PW$3:PW$36)</f>
        <v>0.38709950334825932</v>
      </c>
      <c r="QD26" s="5">
        <f>FFPE_BagRidge_Models_Coefs!PX$2+SUMPRODUCT(PosCtrl_HK_normalized_logscale!$Z$3:$Z$36,FFPE_BagRidge_Models_Coefs!PX$3:PX$36)</f>
        <v>0.38693574489981486</v>
      </c>
      <c r="QE26" s="5">
        <f>FFPE_BagRidge_Models_Coefs!PY$2+SUMPRODUCT(PosCtrl_HK_normalized_logscale!$Z$3:$Z$36,FFPE_BagRidge_Models_Coefs!PY$3:PY$36)</f>
        <v>0.30999910785586476</v>
      </c>
      <c r="QF26" s="5">
        <f>FFPE_BagRidge_Models_Coefs!PZ$2+SUMPRODUCT(PosCtrl_HK_normalized_logscale!$Z$3:$Z$36,FFPE_BagRidge_Models_Coefs!PZ$3:PZ$36)</f>
        <v>0.40555834425171966</v>
      </c>
      <c r="QG26" s="5">
        <f>FFPE_BagRidge_Models_Coefs!QA$2+SUMPRODUCT(PosCtrl_HK_normalized_logscale!$Z$3:$Z$36,FFPE_BagRidge_Models_Coefs!QA$3:QA$36)</f>
        <v>0.28284948863623671</v>
      </c>
      <c r="QH26" s="5">
        <f>FFPE_BagRidge_Models_Coefs!QB$2+SUMPRODUCT(PosCtrl_HK_normalized_logscale!$Z$3:$Z$36,FFPE_BagRidge_Models_Coefs!QB$3:QB$36)</f>
        <v>0.37465828663745637</v>
      </c>
      <c r="QI26" s="5">
        <f>FFPE_BagRidge_Models_Coefs!QC$2+SUMPRODUCT(PosCtrl_HK_normalized_logscale!$Z$3:$Z$36,FFPE_BagRidge_Models_Coefs!QC$3:QC$36)</f>
        <v>0.43676523705323866</v>
      </c>
      <c r="QJ26" s="5">
        <f>FFPE_BagRidge_Models_Coefs!QD$2+SUMPRODUCT(PosCtrl_HK_normalized_logscale!$Z$3:$Z$36,FFPE_BagRidge_Models_Coefs!QD$3:QD$36)</f>
        <v>0.3961329786459763</v>
      </c>
      <c r="QK26" s="5">
        <f>FFPE_BagRidge_Models_Coefs!QE$2+SUMPRODUCT(PosCtrl_HK_normalized_logscale!$Z$3:$Z$36,FFPE_BagRidge_Models_Coefs!QE$3:QE$36)</f>
        <v>0.40679404678964182</v>
      </c>
      <c r="QL26" s="5">
        <f>FFPE_BagRidge_Models_Coefs!QF$2+SUMPRODUCT(PosCtrl_HK_normalized_logscale!$Z$3:$Z$36,FFPE_BagRidge_Models_Coefs!QF$3:QF$36)</f>
        <v>0.23403896838110627</v>
      </c>
      <c r="QM26" s="5">
        <f>FFPE_BagRidge_Models_Coefs!QG$2+SUMPRODUCT(PosCtrl_HK_normalized_logscale!$Z$3:$Z$36,FFPE_BagRidge_Models_Coefs!QG$3:QG$36)</f>
        <v>0.43605134833756609</v>
      </c>
      <c r="QN26" s="5">
        <f>FFPE_BagRidge_Models_Coefs!QH$2+SUMPRODUCT(PosCtrl_HK_normalized_logscale!$Z$3:$Z$36,FFPE_BagRidge_Models_Coefs!QH$3:QH$36)</f>
        <v>0.33871953829524842</v>
      </c>
      <c r="QO26" s="5">
        <f>FFPE_BagRidge_Models_Coefs!QI$2+SUMPRODUCT(PosCtrl_HK_normalized_logscale!$Z$3:$Z$36,FFPE_BagRidge_Models_Coefs!QI$3:QI$36)</f>
        <v>0.3480414571208178</v>
      </c>
      <c r="QP26" s="5">
        <f>FFPE_BagRidge_Models_Coefs!QJ$2+SUMPRODUCT(PosCtrl_HK_normalized_logscale!$Z$3:$Z$36,FFPE_BagRidge_Models_Coefs!QJ$3:QJ$36)</f>
        <v>0.31499910641626794</v>
      </c>
      <c r="QQ26" s="5">
        <f>FFPE_BagRidge_Models_Coefs!QK$2+SUMPRODUCT(PosCtrl_HK_normalized_logscale!$Z$3:$Z$36,FFPE_BagRidge_Models_Coefs!QK$3:QK$36)</f>
        <v>0.33927317182714478</v>
      </c>
      <c r="QR26" s="5">
        <f>FFPE_BagRidge_Models_Coefs!QL$2+SUMPRODUCT(PosCtrl_HK_normalized_logscale!$Z$3:$Z$36,FFPE_BagRidge_Models_Coefs!QL$3:QL$36)</f>
        <v>0.33687681634300926</v>
      </c>
      <c r="QS26" s="5">
        <f>FFPE_BagRidge_Models_Coefs!QM$2+SUMPRODUCT(PosCtrl_HK_normalized_logscale!$Z$3:$Z$36,FFPE_BagRidge_Models_Coefs!QM$3:QM$36)</f>
        <v>0.4117021348674193</v>
      </c>
      <c r="QT26" s="5">
        <f>FFPE_BagRidge_Models_Coefs!QN$2+SUMPRODUCT(PosCtrl_HK_normalized_logscale!$Z$3:$Z$36,FFPE_BagRidge_Models_Coefs!QN$3:QN$36)</f>
        <v>0.33689023021821618</v>
      </c>
      <c r="QU26" s="5">
        <f>FFPE_BagRidge_Models_Coefs!QO$2+SUMPRODUCT(PosCtrl_HK_normalized_logscale!$Z$3:$Z$36,FFPE_BagRidge_Models_Coefs!QO$3:QO$36)</f>
        <v>0.33680549695614043</v>
      </c>
      <c r="QV26" s="5">
        <f>FFPE_BagRidge_Models_Coefs!QP$2+SUMPRODUCT(PosCtrl_HK_normalized_logscale!$Z$3:$Z$36,FFPE_BagRidge_Models_Coefs!QP$3:QP$36)</f>
        <v>0.43974732636544189</v>
      </c>
      <c r="QW26" s="5">
        <f>FFPE_BagRidge_Models_Coefs!QQ$2+SUMPRODUCT(PosCtrl_HK_normalized_logscale!$Z$3:$Z$36,FFPE_BagRidge_Models_Coefs!QQ$3:QQ$36)</f>
        <v>0.3982858064679371</v>
      </c>
      <c r="QX26" s="5">
        <f>FFPE_BagRidge_Models_Coefs!QR$2+SUMPRODUCT(PosCtrl_HK_normalized_logscale!$Z$3:$Z$36,FFPE_BagRidge_Models_Coefs!QR$3:QR$36)</f>
        <v>0.30215959222833599</v>
      </c>
      <c r="QY26" s="5">
        <f>FFPE_BagRidge_Models_Coefs!QS$2+SUMPRODUCT(PosCtrl_HK_normalized_logscale!$Z$3:$Z$36,FFPE_BagRidge_Models_Coefs!QS$3:QS$36)</f>
        <v>0.40271487917647697</v>
      </c>
      <c r="QZ26" s="5">
        <f>FFPE_BagRidge_Models_Coefs!QT$2+SUMPRODUCT(PosCtrl_HK_normalized_logscale!$Z$3:$Z$36,FFPE_BagRidge_Models_Coefs!QT$3:QT$36)</f>
        <v>0.29723724574704491</v>
      </c>
      <c r="RA26" s="5">
        <f>FFPE_BagRidge_Models_Coefs!QU$2+SUMPRODUCT(PosCtrl_HK_normalized_logscale!$Z$3:$Z$36,FFPE_BagRidge_Models_Coefs!QU$3:QU$36)</f>
        <v>0.32622644830249553</v>
      </c>
      <c r="RB26" s="5">
        <f>FFPE_BagRidge_Models_Coefs!QV$2+SUMPRODUCT(PosCtrl_HK_normalized_logscale!$Z$3:$Z$36,FFPE_BagRidge_Models_Coefs!QV$3:QV$36)</f>
        <v>0.38761059726172981</v>
      </c>
      <c r="RC26" s="5">
        <f>FFPE_BagRidge_Models_Coefs!QW$2+SUMPRODUCT(PosCtrl_HK_normalized_logscale!$Z$3:$Z$36,FFPE_BagRidge_Models_Coefs!QW$3:QW$36)</f>
        <v>0.40870945446961754</v>
      </c>
      <c r="RD26" s="5">
        <f>FFPE_BagRidge_Models_Coefs!QX$2+SUMPRODUCT(PosCtrl_HK_normalized_logscale!$Z$3:$Z$36,FFPE_BagRidge_Models_Coefs!QX$3:QX$36)</f>
        <v>0.32116455519866854</v>
      </c>
      <c r="RE26" s="5">
        <f>FFPE_BagRidge_Models_Coefs!QY$2+SUMPRODUCT(PosCtrl_HK_normalized_logscale!$Z$3:$Z$36,FFPE_BagRidge_Models_Coefs!QY$3:QY$36)</f>
        <v>0.41139649790462074</v>
      </c>
      <c r="RF26" s="5">
        <f>FFPE_BagRidge_Models_Coefs!QZ$2+SUMPRODUCT(PosCtrl_HK_normalized_logscale!$Z$3:$Z$36,FFPE_BagRidge_Models_Coefs!QZ$3:QZ$36)</f>
        <v>0.29371396398081134</v>
      </c>
      <c r="RG26" s="5">
        <f>FFPE_BagRidge_Models_Coefs!RA$2+SUMPRODUCT(PosCtrl_HK_normalized_logscale!$Z$3:$Z$36,FFPE_BagRidge_Models_Coefs!RA$3:RA$36)</f>
        <v>0.23235205274652726</v>
      </c>
      <c r="RH26" s="5">
        <f>FFPE_BagRidge_Models_Coefs!RB$2+SUMPRODUCT(PosCtrl_HK_normalized_logscale!$Z$3:$Z$36,FFPE_BagRidge_Models_Coefs!RB$3:RB$36)</f>
        <v>0.44376925434302655</v>
      </c>
      <c r="RI26" s="5">
        <f>FFPE_BagRidge_Models_Coefs!RC$2+SUMPRODUCT(PosCtrl_HK_normalized_logscale!$Z$3:$Z$36,FFPE_BagRidge_Models_Coefs!RC$3:RC$36)</f>
        <v>0.35642943962588242</v>
      </c>
      <c r="RJ26" s="5">
        <f>FFPE_BagRidge_Models_Coefs!RD$2+SUMPRODUCT(PosCtrl_HK_normalized_logscale!$Z$3:$Z$36,FFPE_BagRidge_Models_Coefs!RD$3:RD$36)</f>
        <v>0.24966053947970901</v>
      </c>
      <c r="RK26" s="5">
        <f>FFPE_BagRidge_Models_Coefs!RE$2+SUMPRODUCT(PosCtrl_HK_normalized_logscale!$Z$3:$Z$36,FFPE_BagRidge_Models_Coefs!RE$3:RE$36)</f>
        <v>0.39783907744102731</v>
      </c>
      <c r="RL26" s="5">
        <f>FFPE_BagRidge_Models_Coefs!RF$2+SUMPRODUCT(PosCtrl_HK_normalized_logscale!$Z$3:$Z$36,FFPE_BagRidge_Models_Coefs!RF$3:RF$36)</f>
        <v>0.37737190979000734</v>
      </c>
      <c r="RM26" s="5">
        <f>FFPE_BagRidge_Models_Coefs!RG$2+SUMPRODUCT(PosCtrl_HK_normalized_logscale!$Z$3:$Z$36,FFPE_BagRidge_Models_Coefs!RG$3:RG$36)</f>
        <v>0.39528366371934143</v>
      </c>
      <c r="RN26" s="5">
        <f>FFPE_BagRidge_Models_Coefs!RH$2+SUMPRODUCT(PosCtrl_HK_normalized_logscale!$Z$3:$Z$36,FFPE_BagRidge_Models_Coefs!RH$3:RH$36)</f>
        <v>0.39911336723743995</v>
      </c>
      <c r="RO26" s="5">
        <f>FFPE_BagRidge_Models_Coefs!RI$2+SUMPRODUCT(PosCtrl_HK_normalized_logscale!$Z$3:$Z$36,FFPE_BagRidge_Models_Coefs!RI$3:RI$36)</f>
        <v>0.35213868600171871</v>
      </c>
      <c r="RP26" s="5">
        <f>FFPE_BagRidge_Models_Coefs!RJ$2+SUMPRODUCT(PosCtrl_HK_normalized_logscale!$Z$3:$Z$36,FFPE_BagRidge_Models_Coefs!RJ$3:RJ$36)</f>
        <v>0.3901152661297479</v>
      </c>
      <c r="RQ26" s="5">
        <f>FFPE_BagRidge_Models_Coefs!RK$2+SUMPRODUCT(PosCtrl_HK_normalized_logscale!$Z$3:$Z$36,FFPE_BagRidge_Models_Coefs!RK$3:RK$36)</f>
        <v>0.48071885436874112</v>
      </c>
      <c r="RR26" s="5">
        <f>FFPE_BagRidge_Models_Coefs!RL$2+SUMPRODUCT(PosCtrl_HK_normalized_logscale!$Z$3:$Z$36,FFPE_BagRidge_Models_Coefs!RL$3:RL$36)</f>
        <v>0.31668015175186703</v>
      </c>
      <c r="RS26" s="5">
        <f>FFPE_BagRidge_Models_Coefs!RM$2+SUMPRODUCT(PosCtrl_HK_normalized_logscale!$Z$3:$Z$36,FFPE_BagRidge_Models_Coefs!RM$3:RM$36)</f>
        <v>0.32287697514932823</v>
      </c>
      <c r="RT26" s="5">
        <f>FFPE_BagRidge_Models_Coefs!RN$2+SUMPRODUCT(PosCtrl_HK_normalized_logscale!$Z$3:$Z$36,FFPE_BagRidge_Models_Coefs!RN$3:RN$36)</f>
        <v>0.29649224029361437</v>
      </c>
      <c r="RU26" s="5">
        <f>FFPE_BagRidge_Models_Coefs!RO$2+SUMPRODUCT(PosCtrl_HK_normalized_logscale!$Z$3:$Z$36,FFPE_BagRidge_Models_Coefs!RO$3:RO$36)</f>
        <v>0.33936401020590279</v>
      </c>
      <c r="RV26" s="5">
        <f>FFPE_BagRidge_Models_Coefs!RP$2+SUMPRODUCT(PosCtrl_HK_normalized_logscale!$Z$3:$Z$36,FFPE_BagRidge_Models_Coefs!RP$3:RP$36)</f>
        <v>0.33788621976722433</v>
      </c>
      <c r="RW26" s="5">
        <f>FFPE_BagRidge_Models_Coefs!RQ$2+SUMPRODUCT(PosCtrl_HK_normalized_logscale!$Z$3:$Z$36,FFPE_BagRidge_Models_Coefs!RQ$3:RQ$36)</f>
        <v>0.39020368463130933</v>
      </c>
      <c r="RX26" s="5">
        <f>FFPE_BagRidge_Models_Coefs!RR$2+SUMPRODUCT(PosCtrl_HK_normalized_logscale!$Z$3:$Z$36,FFPE_BagRidge_Models_Coefs!RR$3:RR$36)</f>
        <v>0.35484100004342772</v>
      </c>
      <c r="RY26" s="5">
        <f>FFPE_BagRidge_Models_Coefs!RS$2+SUMPRODUCT(PosCtrl_HK_normalized_logscale!$Z$3:$Z$36,FFPE_BagRidge_Models_Coefs!RS$3:RS$36)</f>
        <v>0.39733372577523079</v>
      </c>
      <c r="RZ26" s="5">
        <f>FFPE_BagRidge_Models_Coefs!RT$2+SUMPRODUCT(PosCtrl_HK_normalized_logscale!$Z$3:$Z$36,FFPE_BagRidge_Models_Coefs!RT$3:RT$36)</f>
        <v>0.19778209090201504</v>
      </c>
      <c r="SA26" s="5">
        <f>FFPE_BagRidge_Models_Coefs!RU$2+SUMPRODUCT(PosCtrl_HK_normalized_logscale!$Z$3:$Z$36,FFPE_BagRidge_Models_Coefs!RU$3:RU$36)</f>
        <v>0.29709521722722676</v>
      </c>
      <c r="SB26" s="5">
        <f>FFPE_BagRidge_Models_Coefs!RV$2+SUMPRODUCT(PosCtrl_HK_normalized_logscale!$Z$3:$Z$36,FFPE_BagRidge_Models_Coefs!RV$3:RV$36)</f>
        <v>0.31989749094311909</v>
      </c>
      <c r="SC26" s="5">
        <f>FFPE_BagRidge_Models_Coefs!RW$2+SUMPRODUCT(PosCtrl_HK_normalized_logscale!$Z$3:$Z$36,FFPE_BagRidge_Models_Coefs!RW$3:RW$36)</f>
        <v>0.46336664991342413</v>
      </c>
      <c r="SD26" s="5">
        <f>FFPE_BagRidge_Models_Coefs!RX$2+SUMPRODUCT(PosCtrl_HK_normalized_logscale!$Z$3:$Z$36,FFPE_BagRidge_Models_Coefs!RX$3:RX$36)</f>
        <v>0.27382224779379494</v>
      </c>
      <c r="SE26" s="5">
        <f>FFPE_BagRidge_Models_Coefs!RY$2+SUMPRODUCT(PosCtrl_HK_normalized_logscale!$Z$3:$Z$36,FFPE_BagRidge_Models_Coefs!RY$3:RY$36)</f>
        <v>0.38198736323988369</v>
      </c>
      <c r="SF26" s="5">
        <f>FFPE_BagRidge_Models_Coefs!RZ$2+SUMPRODUCT(PosCtrl_HK_normalized_logscale!$Z$3:$Z$36,FFPE_BagRidge_Models_Coefs!RZ$3:RZ$36)</f>
        <v>0.35246091569205706</v>
      </c>
      <c r="SG26" s="5">
        <f>FFPE_BagRidge_Models_Coefs!SA$2+SUMPRODUCT(PosCtrl_HK_normalized_logscale!$Z$3:$Z$36,FFPE_BagRidge_Models_Coefs!SA$3:SA$36)</f>
        <v>0.41448591907754584</v>
      </c>
      <c r="SH26" s="5">
        <f>FFPE_BagRidge_Models_Coefs!SB$2+SUMPRODUCT(PosCtrl_HK_normalized_logscale!$Z$3:$Z$36,FFPE_BagRidge_Models_Coefs!SB$3:SB$36)</f>
        <v>0.19725522125573103</v>
      </c>
      <c r="SI26" s="5">
        <f>FFPE_BagRidge_Models_Coefs!SC$2+SUMPRODUCT(PosCtrl_HK_normalized_logscale!$Z$3:$Z$36,FFPE_BagRidge_Models_Coefs!SC$3:SC$36)</f>
        <v>0.3973002423371188</v>
      </c>
      <c r="SJ26" s="5">
        <f>FFPE_BagRidge_Models_Coefs!SD$2+SUMPRODUCT(PosCtrl_HK_normalized_logscale!$Z$3:$Z$36,FFPE_BagRidge_Models_Coefs!SD$3:SD$36)</f>
        <v>0.39245037326544019</v>
      </c>
      <c r="SK26" s="5">
        <f>FFPE_BagRidge_Models_Coefs!SE$2+SUMPRODUCT(PosCtrl_HK_normalized_logscale!$Z$3:$Z$36,FFPE_BagRidge_Models_Coefs!SE$3:SE$36)</f>
        <v>0.32713686021806782</v>
      </c>
      <c r="SL26" s="5">
        <f>FFPE_BagRidge_Models_Coefs!SF$2+SUMPRODUCT(PosCtrl_HK_normalized_logscale!$Z$3:$Z$36,FFPE_BagRidge_Models_Coefs!SF$3:SF$36)</f>
        <v>0.31114561266817631</v>
      </c>
      <c r="SM26" s="5">
        <f>FFPE_BagRidge_Models_Coefs!SG$2+SUMPRODUCT(PosCtrl_HK_normalized_logscale!$Z$3:$Z$36,FFPE_BagRidge_Models_Coefs!SG$3:SG$36)</f>
        <v>0.24987986962039183</v>
      </c>
    </row>
    <row r="27" spans="1:507" x14ac:dyDescent="0.2">
      <c r="A27" s="5" t="s">
        <v>1207</v>
      </c>
      <c r="B27" s="5" t="s">
        <v>1208</v>
      </c>
      <c r="C27" s="5" t="s">
        <v>60</v>
      </c>
      <c r="D27" s="7">
        <f t="shared" si="1"/>
        <v>0.5267359003394968</v>
      </c>
      <c r="E27" s="5">
        <f t="shared" si="2"/>
        <v>5.2560685656948464E-2</v>
      </c>
      <c r="F27" s="7" t="str">
        <f t="shared" si="0"/>
        <v>Intermediate</v>
      </c>
      <c r="H27" s="5">
        <f>FFPE_BagRidge_Models_Coefs!B$2+SUMPRODUCT(PosCtrl_HK_normalized_logscale!$AA$3:$AA$36,FFPE_BagRidge_Models_Coefs!B$3:B$36)</f>
        <v>0.42380495280604946</v>
      </c>
      <c r="I27" s="5">
        <f>FFPE_BagRidge_Models_Coefs!C$2+SUMPRODUCT(PosCtrl_HK_normalized_logscale!$AA$3:$AA$36,FFPE_BagRidge_Models_Coefs!C$3:C$36)</f>
        <v>0.5007762946771992</v>
      </c>
      <c r="J27" s="5">
        <f>FFPE_BagRidge_Models_Coefs!D$2+SUMPRODUCT(PosCtrl_HK_normalized_logscale!$AA$3:$AA$36,FFPE_BagRidge_Models_Coefs!D$3:D$36)</f>
        <v>0.43253520968156711</v>
      </c>
      <c r="K27" s="5">
        <f>FFPE_BagRidge_Models_Coefs!E$2+SUMPRODUCT(PosCtrl_HK_normalized_logscale!$AA$3:$AA$36,FFPE_BagRidge_Models_Coefs!E$3:E$36)</f>
        <v>0.54212619067459378</v>
      </c>
      <c r="L27" s="5">
        <f>FFPE_BagRidge_Models_Coefs!F$2+SUMPRODUCT(PosCtrl_HK_normalized_logscale!$AA$3:$AA$36,FFPE_BagRidge_Models_Coefs!F$3:F$36)</f>
        <v>0.52747122060374041</v>
      </c>
      <c r="M27" s="5">
        <f>FFPE_BagRidge_Models_Coefs!G$2+SUMPRODUCT(PosCtrl_HK_normalized_logscale!$AA$3:$AA$36,FFPE_BagRidge_Models_Coefs!G$3:G$36)</f>
        <v>0.59059753527297509</v>
      </c>
      <c r="N27" s="5">
        <f>FFPE_BagRidge_Models_Coefs!H$2+SUMPRODUCT(PosCtrl_HK_normalized_logscale!$AA$3:$AA$36,FFPE_BagRidge_Models_Coefs!H$3:H$36)</f>
        <v>0.49087120344819046</v>
      </c>
      <c r="O27" s="5">
        <f>FFPE_BagRidge_Models_Coefs!I$2+SUMPRODUCT(PosCtrl_HK_normalized_logscale!$AA$3:$AA$36,FFPE_BagRidge_Models_Coefs!I$3:I$36)</f>
        <v>0.56711773376198082</v>
      </c>
      <c r="P27" s="5">
        <f>FFPE_BagRidge_Models_Coefs!J$2+SUMPRODUCT(PosCtrl_HK_normalized_logscale!$AA$3:$AA$36,FFPE_BagRidge_Models_Coefs!J$3:J$36)</f>
        <v>0.49673466177897418</v>
      </c>
      <c r="Q27" s="5">
        <f>FFPE_BagRidge_Models_Coefs!K$2+SUMPRODUCT(PosCtrl_HK_normalized_logscale!$AA$3:$AA$36,FFPE_BagRidge_Models_Coefs!K$3:K$36)</f>
        <v>0.52020231948022122</v>
      </c>
      <c r="R27" s="5">
        <f>FFPE_BagRidge_Models_Coefs!L$2+SUMPRODUCT(PosCtrl_HK_normalized_logscale!$AA$3:$AA$36,FFPE_BagRidge_Models_Coefs!L$3:L$36)</f>
        <v>0.55137996078532558</v>
      </c>
      <c r="S27" s="5">
        <f>FFPE_BagRidge_Models_Coefs!M$2+SUMPRODUCT(PosCtrl_HK_normalized_logscale!$AA$3:$AA$36,FFPE_BagRidge_Models_Coefs!M$3:M$36)</f>
        <v>0.51344960628930369</v>
      </c>
      <c r="T27" s="5">
        <f>FFPE_BagRidge_Models_Coefs!N$2+SUMPRODUCT(PosCtrl_HK_normalized_logscale!$AA$3:$AA$36,FFPE_BagRidge_Models_Coefs!N$3:N$36)</f>
        <v>0.60012216202458102</v>
      </c>
      <c r="U27" s="5">
        <f>FFPE_BagRidge_Models_Coefs!O$2+SUMPRODUCT(PosCtrl_HK_normalized_logscale!$AA$3:$AA$36,FFPE_BagRidge_Models_Coefs!O$3:O$36)</f>
        <v>0.58153782636010809</v>
      </c>
      <c r="V27" s="5">
        <f>FFPE_BagRidge_Models_Coefs!P$2+SUMPRODUCT(PosCtrl_HK_normalized_logscale!$AA$3:$AA$36,FFPE_BagRidge_Models_Coefs!P$3:P$36)</f>
        <v>0.52602873107385106</v>
      </c>
      <c r="W27" s="5">
        <f>FFPE_BagRidge_Models_Coefs!Q$2+SUMPRODUCT(PosCtrl_HK_normalized_logscale!$AA$3:$AA$36,FFPE_BagRidge_Models_Coefs!Q$3:Q$36)</f>
        <v>0.49387846214950776</v>
      </c>
      <c r="X27" s="5">
        <f>FFPE_BagRidge_Models_Coefs!R$2+SUMPRODUCT(PosCtrl_HK_normalized_logscale!$AA$3:$AA$36,FFPE_BagRidge_Models_Coefs!R$3:R$36)</f>
        <v>0.59160620980859613</v>
      </c>
      <c r="Y27" s="5">
        <f>FFPE_BagRidge_Models_Coefs!S$2+SUMPRODUCT(PosCtrl_HK_normalized_logscale!$AA$3:$AA$36,FFPE_BagRidge_Models_Coefs!S$3:S$36)</f>
        <v>0.50973015283627976</v>
      </c>
      <c r="Z27" s="5">
        <f>FFPE_BagRidge_Models_Coefs!T$2+SUMPRODUCT(PosCtrl_HK_normalized_logscale!$AA$3:$AA$36,FFPE_BagRidge_Models_Coefs!T$3:T$36)</f>
        <v>0.58974428960243896</v>
      </c>
      <c r="AA27" s="5">
        <f>FFPE_BagRidge_Models_Coefs!U$2+SUMPRODUCT(PosCtrl_HK_normalized_logscale!$AA$3:$AA$36,FFPE_BagRidge_Models_Coefs!U$3:U$36)</f>
        <v>0.52149055399963939</v>
      </c>
      <c r="AB27" s="5">
        <f>FFPE_BagRidge_Models_Coefs!V$2+SUMPRODUCT(PosCtrl_HK_normalized_logscale!$AA$3:$AA$36,FFPE_BagRidge_Models_Coefs!V$3:V$36)</f>
        <v>0.50281913592191596</v>
      </c>
      <c r="AC27" s="5">
        <f>FFPE_BagRidge_Models_Coefs!W$2+SUMPRODUCT(PosCtrl_HK_normalized_logscale!$AA$3:$AA$36,FFPE_BagRidge_Models_Coefs!W$3:W$36)</f>
        <v>0.46458202866158638</v>
      </c>
      <c r="AD27" s="5">
        <f>FFPE_BagRidge_Models_Coefs!X$2+SUMPRODUCT(PosCtrl_HK_normalized_logscale!$AA$3:$AA$36,FFPE_BagRidge_Models_Coefs!X$3:X$36)</f>
        <v>0.54088979391443792</v>
      </c>
      <c r="AE27" s="5">
        <f>FFPE_BagRidge_Models_Coefs!Y$2+SUMPRODUCT(PosCtrl_HK_normalized_logscale!$AA$3:$AA$36,FFPE_BagRidge_Models_Coefs!Y$3:Y$36)</f>
        <v>0.5377487757123689</v>
      </c>
      <c r="AF27" s="5">
        <f>FFPE_BagRidge_Models_Coefs!Z$2+SUMPRODUCT(PosCtrl_HK_normalized_logscale!$AA$3:$AA$36,FFPE_BagRidge_Models_Coefs!Z$3:Z$36)</f>
        <v>0.58997672966455783</v>
      </c>
      <c r="AG27" s="5">
        <f>FFPE_BagRidge_Models_Coefs!AA$2+SUMPRODUCT(PosCtrl_HK_normalized_logscale!$AA$3:$AA$36,FFPE_BagRidge_Models_Coefs!AA$3:AA$36)</f>
        <v>0.5121356026063113</v>
      </c>
      <c r="AH27" s="5">
        <f>FFPE_BagRidge_Models_Coefs!AB$2+SUMPRODUCT(PosCtrl_HK_normalized_logscale!$AA$3:$AA$36,FFPE_BagRidge_Models_Coefs!AB$3:AB$36)</f>
        <v>0.52742341920410751</v>
      </c>
      <c r="AI27" s="5">
        <f>FFPE_BagRidge_Models_Coefs!AC$2+SUMPRODUCT(PosCtrl_HK_normalized_logscale!$AA$3:$AA$36,FFPE_BagRidge_Models_Coefs!AC$3:AC$36)</f>
        <v>0.46283473756665949</v>
      </c>
      <c r="AJ27" s="5">
        <f>FFPE_BagRidge_Models_Coefs!AD$2+SUMPRODUCT(PosCtrl_HK_normalized_logscale!$AA$3:$AA$36,FFPE_BagRidge_Models_Coefs!AD$3:AD$36)</f>
        <v>0.48441209599462071</v>
      </c>
      <c r="AK27" s="5">
        <f>FFPE_BagRidge_Models_Coefs!AE$2+SUMPRODUCT(PosCtrl_HK_normalized_logscale!$AA$3:$AA$36,FFPE_BagRidge_Models_Coefs!AE$3:AE$36)</f>
        <v>0.51410860025016836</v>
      </c>
      <c r="AL27" s="5">
        <f>FFPE_BagRidge_Models_Coefs!AF$2+SUMPRODUCT(PosCtrl_HK_normalized_logscale!$AA$3:$AA$36,FFPE_BagRidge_Models_Coefs!AF$3:AF$36)</f>
        <v>0.51275828462696427</v>
      </c>
      <c r="AM27" s="5">
        <f>FFPE_BagRidge_Models_Coefs!AG$2+SUMPRODUCT(PosCtrl_HK_normalized_logscale!$AA$3:$AA$36,FFPE_BagRidge_Models_Coefs!AG$3:AG$36)</f>
        <v>0.45076033591660791</v>
      </c>
      <c r="AN27" s="5">
        <f>FFPE_BagRidge_Models_Coefs!AH$2+SUMPRODUCT(PosCtrl_HK_normalized_logscale!$AA$3:$AA$36,FFPE_BagRidge_Models_Coefs!AH$3:AH$36)</f>
        <v>0.49516307174716712</v>
      </c>
      <c r="AO27" s="5">
        <f>FFPE_BagRidge_Models_Coefs!AI$2+SUMPRODUCT(PosCtrl_HK_normalized_logscale!$AA$3:$AA$36,FFPE_BagRidge_Models_Coefs!AI$3:AI$36)</f>
        <v>0.6000120038966934</v>
      </c>
      <c r="AP27" s="5">
        <f>FFPE_BagRidge_Models_Coefs!AJ$2+SUMPRODUCT(PosCtrl_HK_normalized_logscale!$AA$3:$AA$36,FFPE_BagRidge_Models_Coefs!AJ$3:AJ$36)</f>
        <v>0.49907872009406873</v>
      </c>
      <c r="AQ27" s="5">
        <f>FFPE_BagRidge_Models_Coefs!AK$2+SUMPRODUCT(PosCtrl_HK_normalized_logscale!$AA$3:$AA$36,FFPE_BagRidge_Models_Coefs!AK$3:AK$36)</f>
        <v>0.53856206831135578</v>
      </c>
      <c r="AR27" s="5">
        <f>FFPE_BagRidge_Models_Coefs!AL$2+SUMPRODUCT(PosCtrl_HK_normalized_logscale!$AA$3:$AA$36,FFPE_BagRidge_Models_Coefs!AL$3:AL$36)</f>
        <v>0.54661867052616153</v>
      </c>
      <c r="AS27" s="5">
        <f>FFPE_BagRidge_Models_Coefs!AM$2+SUMPRODUCT(PosCtrl_HK_normalized_logscale!$AA$3:$AA$36,FFPE_BagRidge_Models_Coefs!AM$3:AM$36)</f>
        <v>0.49949366179211419</v>
      </c>
      <c r="AT27" s="5">
        <f>FFPE_BagRidge_Models_Coefs!AN$2+SUMPRODUCT(PosCtrl_HK_normalized_logscale!$AA$3:$AA$36,FFPE_BagRidge_Models_Coefs!AN$3:AN$36)</f>
        <v>0.59170152569702072</v>
      </c>
      <c r="AU27" s="5">
        <f>FFPE_BagRidge_Models_Coefs!AO$2+SUMPRODUCT(PosCtrl_HK_normalized_logscale!$AA$3:$AA$36,FFPE_BagRidge_Models_Coefs!AO$3:AO$36)</f>
        <v>0.52988905923738805</v>
      </c>
      <c r="AV27" s="5">
        <f>FFPE_BagRidge_Models_Coefs!AP$2+SUMPRODUCT(PosCtrl_HK_normalized_logscale!$AA$3:$AA$36,FFPE_BagRidge_Models_Coefs!AP$3:AP$36)</f>
        <v>0.49688279208080643</v>
      </c>
      <c r="AW27" s="5">
        <f>FFPE_BagRidge_Models_Coefs!AQ$2+SUMPRODUCT(PosCtrl_HK_normalized_logscale!$AA$3:$AA$36,FFPE_BagRidge_Models_Coefs!AQ$3:AQ$36)</f>
        <v>0.41886204396420373</v>
      </c>
      <c r="AX27" s="5">
        <f>FFPE_BagRidge_Models_Coefs!AR$2+SUMPRODUCT(PosCtrl_HK_normalized_logscale!$AA$3:$AA$36,FFPE_BagRidge_Models_Coefs!AR$3:AR$36)</f>
        <v>0.65313973731227537</v>
      </c>
      <c r="AY27" s="5">
        <f>FFPE_BagRidge_Models_Coefs!AS$2+SUMPRODUCT(PosCtrl_HK_normalized_logscale!$AA$3:$AA$36,FFPE_BagRidge_Models_Coefs!AS$3:AS$36)</f>
        <v>0.61236703573875462</v>
      </c>
      <c r="AZ27" s="5">
        <f>FFPE_BagRidge_Models_Coefs!AT$2+SUMPRODUCT(PosCtrl_HK_normalized_logscale!$AA$3:$AA$36,FFPE_BagRidge_Models_Coefs!AT$3:AT$36)</f>
        <v>0.60740402684798811</v>
      </c>
      <c r="BA27" s="5">
        <f>FFPE_BagRidge_Models_Coefs!AU$2+SUMPRODUCT(PosCtrl_HK_normalized_logscale!$AA$3:$AA$36,FFPE_BagRidge_Models_Coefs!AU$3:AU$36)</f>
        <v>0.45255655967423825</v>
      </c>
      <c r="BB27" s="5">
        <f>FFPE_BagRidge_Models_Coefs!AV$2+SUMPRODUCT(PosCtrl_HK_normalized_logscale!$AA$3:$AA$36,FFPE_BagRidge_Models_Coefs!AV$3:AV$36)</f>
        <v>0.63555029195944213</v>
      </c>
      <c r="BC27" s="5">
        <f>FFPE_BagRidge_Models_Coefs!AW$2+SUMPRODUCT(PosCtrl_HK_normalized_logscale!$AA$3:$AA$36,FFPE_BagRidge_Models_Coefs!AW$3:AW$36)</f>
        <v>0.6146939946960216</v>
      </c>
      <c r="BD27" s="5">
        <f>FFPE_BagRidge_Models_Coefs!AX$2+SUMPRODUCT(PosCtrl_HK_normalized_logscale!$AA$3:$AA$36,FFPE_BagRidge_Models_Coefs!AX$3:AX$36)</f>
        <v>0.53182062975157862</v>
      </c>
      <c r="BE27" s="5">
        <f>FFPE_BagRidge_Models_Coefs!AY$2+SUMPRODUCT(PosCtrl_HK_normalized_logscale!$AA$3:$AA$36,FFPE_BagRidge_Models_Coefs!AY$3:AY$36)</f>
        <v>0.5949934039212067</v>
      </c>
      <c r="BF27" s="5">
        <f>FFPE_BagRidge_Models_Coefs!AZ$2+SUMPRODUCT(PosCtrl_HK_normalized_logscale!$AA$3:$AA$36,FFPE_BagRidge_Models_Coefs!AZ$3:AZ$36)</f>
        <v>0.47348600505663441</v>
      </c>
      <c r="BG27" s="5">
        <f>FFPE_BagRidge_Models_Coefs!BA$2+SUMPRODUCT(PosCtrl_HK_normalized_logscale!$AA$3:$AA$36,FFPE_BagRidge_Models_Coefs!BA$3:BA$36)</f>
        <v>0.38726383783910873</v>
      </c>
      <c r="BH27" s="5">
        <f>FFPE_BagRidge_Models_Coefs!BB$2+SUMPRODUCT(PosCtrl_HK_normalized_logscale!$AA$3:$AA$36,FFPE_BagRidge_Models_Coefs!BB$3:BB$36)</f>
        <v>0.60543542120798044</v>
      </c>
      <c r="BI27" s="5">
        <f>FFPE_BagRidge_Models_Coefs!BC$2+SUMPRODUCT(PosCtrl_HK_normalized_logscale!$AA$3:$AA$36,FFPE_BagRidge_Models_Coefs!BC$3:BC$36)</f>
        <v>0.55394965376683913</v>
      </c>
      <c r="BJ27" s="5">
        <f>FFPE_BagRidge_Models_Coefs!BD$2+SUMPRODUCT(PosCtrl_HK_normalized_logscale!$AA$3:$AA$36,FFPE_BagRidge_Models_Coefs!BD$3:BD$36)</f>
        <v>0.46143081899196436</v>
      </c>
      <c r="BK27" s="5">
        <f>FFPE_BagRidge_Models_Coefs!BE$2+SUMPRODUCT(PosCtrl_HK_normalized_logscale!$AA$3:$AA$36,FFPE_BagRidge_Models_Coefs!BE$3:BE$36)</f>
        <v>0.5422731043253376</v>
      </c>
      <c r="BL27" s="5">
        <f>FFPE_BagRidge_Models_Coefs!BF$2+SUMPRODUCT(PosCtrl_HK_normalized_logscale!$AA$3:$AA$36,FFPE_BagRidge_Models_Coefs!BF$3:BF$36)</f>
        <v>0.52079076738812558</v>
      </c>
      <c r="BM27" s="5">
        <f>FFPE_BagRidge_Models_Coefs!BG$2+SUMPRODUCT(PosCtrl_HK_normalized_logscale!$AA$3:$AA$36,FFPE_BagRidge_Models_Coefs!BG$3:BG$36)</f>
        <v>0.41908570185713007</v>
      </c>
      <c r="BN27" s="5">
        <f>FFPE_BagRidge_Models_Coefs!BH$2+SUMPRODUCT(PosCtrl_HK_normalized_logscale!$AA$3:$AA$36,FFPE_BagRidge_Models_Coefs!BH$3:BH$36)</f>
        <v>0.5576008406765075</v>
      </c>
      <c r="BO27" s="5">
        <f>FFPE_BagRidge_Models_Coefs!BI$2+SUMPRODUCT(PosCtrl_HK_normalized_logscale!$AA$3:$AA$36,FFPE_BagRidge_Models_Coefs!BI$3:BI$36)</f>
        <v>0.54655481971553943</v>
      </c>
      <c r="BP27" s="5">
        <f>FFPE_BagRidge_Models_Coefs!BJ$2+SUMPRODUCT(PosCtrl_HK_normalized_logscale!$AA$3:$AA$36,FFPE_BagRidge_Models_Coefs!BJ$3:BJ$36)</f>
        <v>0.58206812040294165</v>
      </c>
      <c r="BQ27" s="5">
        <f>FFPE_BagRidge_Models_Coefs!BK$2+SUMPRODUCT(PosCtrl_HK_normalized_logscale!$AA$3:$AA$36,FFPE_BagRidge_Models_Coefs!BK$3:BK$36)</f>
        <v>0.48434506970173047</v>
      </c>
      <c r="BR27" s="5">
        <f>FFPE_BagRidge_Models_Coefs!BL$2+SUMPRODUCT(PosCtrl_HK_normalized_logscale!$AA$3:$AA$36,FFPE_BagRidge_Models_Coefs!BL$3:BL$36)</f>
        <v>0.45449725933738261</v>
      </c>
      <c r="BS27" s="5">
        <f>FFPE_BagRidge_Models_Coefs!BM$2+SUMPRODUCT(PosCtrl_HK_normalized_logscale!$AA$3:$AA$36,FFPE_BagRidge_Models_Coefs!BM$3:BM$36)</f>
        <v>0.50013725703526135</v>
      </c>
      <c r="BT27" s="5">
        <f>FFPE_BagRidge_Models_Coefs!BN$2+SUMPRODUCT(PosCtrl_HK_normalized_logscale!$AA$3:$AA$36,FFPE_BagRidge_Models_Coefs!BN$3:BN$36)</f>
        <v>0.53247362236069873</v>
      </c>
      <c r="BU27" s="5">
        <f>FFPE_BagRidge_Models_Coefs!BO$2+SUMPRODUCT(PosCtrl_HK_normalized_logscale!$AA$3:$AA$36,FFPE_BagRidge_Models_Coefs!BO$3:BO$36)</f>
        <v>0.53992629276593218</v>
      </c>
      <c r="BV27" s="5">
        <f>FFPE_BagRidge_Models_Coefs!BP$2+SUMPRODUCT(PosCtrl_HK_normalized_logscale!$AA$3:$AA$36,FFPE_BagRidge_Models_Coefs!BP$3:BP$36)</f>
        <v>0.53300939468090147</v>
      </c>
      <c r="BW27" s="5">
        <f>FFPE_BagRidge_Models_Coefs!BQ$2+SUMPRODUCT(PosCtrl_HK_normalized_logscale!$AA$3:$AA$36,FFPE_BagRidge_Models_Coefs!BQ$3:BQ$36)</f>
        <v>0.54281425344032175</v>
      </c>
      <c r="BX27" s="5">
        <f>FFPE_BagRidge_Models_Coefs!BR$2+SUMPRODUCT(PosCtrl_HK_normalized_logscale!$AA$3:$AA$36,FFPE_BagRidge_Models_Coefs!BR$3:BR$36)</f>
        <v>0.52721455841471909</v>
      </c>
      <c r="BY27" s="5">
        <f>FFPE_BagRidge_Models_Coefs!BS$2+SUMPRODUCT(PosCtrl_HK_normalized_logscale!$AA$3:$AA$36,FFPE_BagRidge_Models_Coefs!BS$3:BS$36)</f>
        <v>0.49100601760785129</v>
      </c>
      <c r="BZ27" s="5">
        <f>FFPE_BagRidge_Models_Coefs!BT$2+SUMPRODUCT(PosCtrl_HK_normalized_logscale!$AA$3:$AA$36,FFPE_BagRidge_Models_Coefs!BT$3:BT$36)</f>
        <v>0.51844342630702489</v>
      </c>
      <c r="CA27" s="5">
        <f>FFPE_BagRidge_Models_Coefs!BU$2+SUMPRODUCT(PosCtrl_HK_normalized_logscale!$AA$3:$AA$36,FFPE_BagRidge_Models_Coefs!BU$3:BU$36)</f>
        <v>0.49763379029747501</v>
      </c>
      <c r="CB27" s="5">
        <f>FFPE_BagRidge_Models_Coefs!BV$2+SUMPRODUCT(PosCtrl_HK_normalized_logscale!$AA$3:$AA$36,FFPE_BagRidge_Models_Coefs!BV$3:BV$36)</f>
        <v>0.54268325485304925</v>
      </c>
      <c r="CC27" s="5">
        <f>FFPE_BagRidge_Models_Coefs!BW$2+SUMPRODUCT(PosCtrl_HK_normalized_logscale!$AA$3:$AA$36,FFPE_BagRidge_Models_Coefs!BW$3:BW$36)</f>
        <v>0.51428235292275204</v>
      </c>
      <c r="CD27" s="5">
        <f>FFPE_BagRidge_Models_Coefs!BX$2+SUMPRODUCT(PosCtrl_HK_normalized_logscale!$AA$3:$AA$36,FFPE_BagRidge_Models_Coefs!BX$3:BX$36)</f>
        <v>0.58049588422792509</v>
      </c>
      <c r="CE27" s="5">
        <f>FFPE_BagRidge_Models_Coefs!BY$2+SUMPRODUCT(PosCtrl_HK_normalized_logscale!$AA$3:$AA$36,FFPE_BagRidge_Models_Coefs!BY$3:BY$36)</f>
        <v>0.47151078111527173</v>
      </c>
      <c r="CF27" s="5">
        <f>FFPE_BagRidge_Models_Coefs!BZ$2+SUMPRODUCT(PosCtrl_HK_normalized_logscale!$AA$3:$AA$36,FFPE_BagRidge_Models_Coefs!BZ$3:BZ$36)</f>
        <v>0.5377027259414362</v>
      </c>
      <c r="CG27" s="5">
        <f>FFPE_BagRidge_Models_Coefs!CA$2+SUMPRODUCT(PosCtrl_HK_normalized_logscale!$AA$3:$AA$36,FFPE_BagRidge_Models_Coefs!CA$3:CA$36)</f>
        <v>0.59024835200631465</v>
      </c>
      <c r="CH27" s="5">
        <f>FFPE_BagRidge_Models_Coefs!CB$2+SUMPRODUCT(PosCtrl_HK_normalized_logscale!$AA$3:$AA$36,FFPE_BagRidge_Models_Coefs!CB$3:CB$36)</f>
        <v>0.53063794050528756</v>
      </c>
      <c r="CI27" s="5">
        <f>FFPE_BagRidge_Models_Coefs!CC$2+SUMPRODUCT(PosCtrl_HK_normalized_logscale!$AA$3:$AA$36,FFPE_BagRidge_Models_Coefs!CC$3:CC$36)</f>
        <v>0.41304066814052021</v>
      </c>
      <c r="CJ27" s="5">
        <f>FFPE_BagRidge_Models_Coefs!CD$2+SUMPRODUCT(PosCtrl_HK_normalized_logscale!$AA$3:$AA$36,FFPE_BagRidge_Models_Coefs!CD$3:CD$36)</f>
        <v>0.57515712871506208</v>
      </c>
      <c r="CK27" s="5">
        <f>FFPE_BagRidge_Models_Coefs!CE$2+SUMPRODUCT(PosCtrl_HK_normalized_logscale!$AA$3:$AA$36,FFPE_BagRidge_Models_Coefs!CE$3:CE$36)</f>
        <v>0.40847752364462997</v>
      </c>
      <c r="CL27" s="5">
        <f>FFPE_BagRidge_Models_Coefs!CF$2+SUMPRODUCT(PosCtrl_HK_normalized_logscale!$AA$3:$AA$36,FFPE_BagRidge_Models_Coefs!CF$3:CF$36)</f>
        <v>0.67669124271194692</v>
      </c>
      <c r="CM27" s="5">
        <f>FFPE_BagRidge_Models_Coefs!CG$2+SUMPRODUCT(PosCtrl_HK_normalized_logscale!$AA$3:$AA$36,FFPE_BagRidge_Models_Coefs!CG$3:CG$36)</f>
        <v>0.5624435837738021</v>
      </c>
      <c r="CN27" s="5">
        <f>FFPE_BagRidge_Models_Coefs!CH$2+SUMPRODUCT(PosCtrl_HK_normalized_logscale!$AA$3:$AA$36,FFPE_BagRidge_Models_Coefs!CH$3:CH$36)</f>
        <v>0.57621691737131475</v>
      </c>
      <c r="CO27" s="5">
        <f>FFPE_BagRidge_Models_Coefs!CI$2+SUMPRODUCT(PosCtrl_HK_normalized_logscale!$AA$3:$AA$36,FFPE_BagRidge_Models_Coefs!CI$3:CI$36)</f>
        <v>0.50406437338390309</v>
      </c>
      <c r="CP27" s="5">
        <f>FFPE_BagRidge_Models_Coefs!CJ$2+SUMPRODUCT(PosCtrl_HK_normalized_logscale!$AA$3:$AA$36,FFPE_BagRidge_Models_Coefs!CJ$3:CJ$36)</f>
        <v>0.55210018473902067</v>
      </c>
      <c r="CQ27" s="5">
        <f>FFPE_BagRidge_Models_Coefs!CK$2+SUMPRODUCT(PosCtrl_HK_normalized_logscale!$AA$3:$AA$36,FFPE_BagRidge_Models_Coefs!CK$3:CK$36)</f>
        <v>0.58982742200742577</v>
      </c>
      <c r="CR27" s="5">
        <f>FFPE_BagRidge_Models_Coefs!CL$2+SUMPRODUCT(PosCtrl_HK_normalized_logscale!$AA$3:$AA$36,FFPE_BagRidge_Models_Coefs!CL$3:CL$36)</f>
        <v>0.63622072859305534</v>
      </c>
      <c r="CS27" s="5">
        <f>FFPE_BagRidge_Models_Coefs!CM$2+SUMPRODUCT(PosCtrl_HK_normalized_logscale!$AA$3:$AA$36,FFPE_BagRidge_Models_Coefs!CM$3:CM$36)</f>
        <v>0.48423328086794382</v>
      </c>
      <c r="CT27" s="5">
        <f>FFPE_BagRidge_Models_Coefs!CN$2+SUMPRODUCT(PosCtrl_HK_normalized_logscale!$AA$3:$AA$36,FFPE_BagRidge_Models_Coefs!CN$3:CN$36)</f>
        <v>0.54290296519193793</v>
      </c>
      <c r="CU27" s="5">
        <f>FFPE_BagRidge_Models_Coefs!CO$2+SUMPRODUCT(PosCtrl_HK_normalized_logscale!$AA$3:$AA$36,FFPE_BagRidge_Models_Coefs!CO$3:CO$36)</f>
        <v>0.55954910945619141</v>
      </c>
      <c r="CV27" s="5">
        <f>FFPE_BagRidge_Models_Coefs!CP$2+SUMPRODUCT(PosCtrl_HK_normalized_logscale!$AA$3:$AA$36,FFPE_BagRidge_Models_Coefs!CP$3:CP$36)</f>
        <v>0.47099880195439608</v>
      </c>
      <c r="CW27" s="5">
        <f>FFPE_BagRidge_Models_Coefs!CQ$2+SUMPRODUCT(PosCtrl_HK_normalized_logscale!$AA$3:$AA$36,FFPE_BagRidge_Models_Coefs!CQ$3:CQ$36)</f>
        <v>0.55169010406150054</v>
      </c>
      <c r="CX27" s="5">
        <f>FFPE_BagRidge_Models_Coefs!CR$2+SUMPRODUCT(PosCtrl_HK_normalized_logscale!$AA$3:$AA$36,FFPE_BagRidge_Models_Coefs!CR$3:CR$36)</f>
        <v>0.63486721330217666</v>
      </c>
      <c r="CY27" s="5">
        <f>FFPE_BagRidge_Models_Coefs!CS$2+SUMPRODUCT(PosCtrl_HK_normalized_logscale!$AA$3:$AA$36,FFPE_BagRidge_Models_Coefs!CS$3:CS$36)</f>
        <v>0.51629716179564766</v>
      </c>
      <c r="CZ27" s="5">
        <f>FFPE_BagRidge_Models_Coefs!CT$2+SUMPRODUCT(PosCtrl_HK_normalized_logscale!$AA$3:$AA$36,FFPE_BagRidge_Models_Coefs!CT$3:CT$36)</f>
        <v>0.46700852052823499</v>
      </c>
      <c r="DA27" s="5">
        <f>FFPE_BagRidge_Models_Coefs!CU$2+SUMPRODUCT(PosCtrl_HK_normalized_logscale!$AA$3:$AA$36,FFPE_BagRidge_Models_Coefs!CU$3:CU$36)</f>
        <v>0.56008952269379164</v>
      </c>
      <c r="DB27" s="5">
        <f>FFPE_BagRidge_Models_Coefs!CV$2+SUMPRODUCT(PosCtrl_HK_normalized_logscale!$AA$3:$AA$36,FFPE_BagRidge_Models_Coefs!CV$3:CV$36)</f>
        <v>0.5423283284366659</v>
      </c>
      <c r="DC27" s="5">
        <f>FFPE_BagRidge_Models_Coefs!CW$2+SUMPRODUCT(PosCtrl_HK_normalized_logscale!$AA$3:$AA$36,FFPE_BagRidge_Models_Coefs!CW$3:CW$36)</f>
        <v>0.47757568534761763</v>
      </c>
      <c r="DD27" s="5">
        <f>FFPE_BagRidge_Models_Coefs!CX$2+SUMPRODUCT(PosCtrl_HK_normalized_logscale!$AA$3:$AA$36,FFPE_BagRidge_Models_Coefs!CX$3:CX$36)</f>
        <v>0.47419042190920174</v>
      </c>
      <c r="DE27" s="5">
        <f>FFPE_BagRidge_Models_Coefs!CY$2+SUMPRODUCT(PosCtrl_HK_normalized_logscale!$AA$3:$AA$36,FFPE_BagRidge_Models_Coefs!CY$3:CY$36)</f>
        <v>0.5852674427907284</v>
      </c>
      <c r="DF27" s="5">
        <f>FFPE_BagRidge_Models_Coefs!CZ$2+SUMPRODUCT(PosCtrl_HK_normalized_logscale!$AA$3:$AA$36,FFPE_BagRidge_Models_Coefs!CZ$3:CZ$36)</f>
        <v>0.51223392331188256</v>
      </c>
      <c r="DG27" s="5">
        <f>FFPE_BagRidge_Models_Coefs!DA$2+SUMPRODUCT(PosCtrl_HK_normalized_logscale!$AA$3:$AA$36,FFPE_BagRidge_Models_Coefs!DA$3:DA$36)</f>
        <v>0.52761952451585281</v>
      </c>
      <c r="DH27" s="5">
        <f>FFPE_BagRidge_Models_Coefs!DB$2+SUMPRODUCT(PosCtrl_HK_normalized_logscale!$AA$3:$AA$36,FFPE_BagRidge_Models_Coefs!DB$3:DB$36)</f>
        <v>0.54557338479060125</v>
      </c>
      <c r="DI27" s="5">
        <f>FFPE_BagRidge_Models_Coefs!DC$2+SUMPRODUCT(PosCtrl_HK_normalized_logscale!$AA$3:$AA$36,FFPE_BagRidge_Models_Coefs!DC$3:DC$36)</f>
        <v>0.50135250911542029</v>
      </c>
      <c r="DJ27" s="5">
        <f>FFPE_BagRidge_Models_Coefs!DD$2+SUMPRODUCT(PosCtrl_HK_normalized_logscale!$AA$3:$AA$36,FFPE_BagRidge_Models_Coefs!DD$3:DD$36)</f>
        <v>0.52654439417542431</v>
      </c>
      <c r="DK27" s="5">
        <f>FFPE_BagRidge_Models_Coefs!DE$2+SUMPRODUCT(PosCtrl_HK_normalized_logscale!$AA$3:$AA$36,FFPE_BagRidge_Models_Coefs!DE$3:DE$36)</f>
        <v>0.5311005700963759</v>
      </c>
      <c r="DL27" s="5">
        <f>FFPE_BagRidge_Models_Coefs!DF$2+SUMPRODUCT(PosCtrl_HK_normalized_logscale!$AA$3:$AA$36,FFPE_BagRidge_Models_Coefs!DF$3:DF$36)</f>
        <v>0.49127902665972556</v>
      </c>
      <c r="DM27" s="5">
        <f>FFPE_BagRidge_Models_Coefs!DG$2+SUMPRODUCT(PosCtrl_HK_normalized_logscale!$AA$3:$AA$36,FFPE_BagRidge_Models_Coefs!DG$3:DG$36)</f>
        <v>0.48828002271079718</v>
      </c>
      <c r="DN27" s="5">
        <f>FFPE_BagRidge_Models_Coefs!DH$2+SUMPRODUCT(PosCtrl_HK_normalized_logscale!$AA$3:$AA$36,FFPE_BagRidge_Models_Coefs!DH$3:DH$36)</f>
        <v>0.52133050773585643</v>
      </c>
      <c r="DO27" s="5">
        <f>FFPE_BagRidge_Models_Coefs!DI$2+SUMPRODUCT(PosCtrl_HK_normalized_logscale!$AA$3:$AA$36,FFPE_BagRidge_Models_Coefs!DI$3:DI$36)</f>
        <v>0.4630584733089923</v>
      </c>
      <c r="DP27" s="5">
        <f>FFPE_BagRidge_Models_Coefs!DJ$2+SUMPRODUCT(PosCtrl_HK_normalized_logscale!$AA$3:$AA$36,FFPE_BagRidge_Models_Coefs!DJ$3:DJ$36)</f>
        <v>0.46649928875279645</v>
      </c>
      <c r="DQ27" s="5">
        <f>FFPE_BagRidge_Models_Coefs!DK$2+SUMPRODUCT(PosCtrl_HK_normalized_logscale!$AA$3:$AA$36,FFPE_BagRidge_Models_Coefs!DK$3:DK$36)</f>
        <v>0.55780343279056221</v>
      </c>
      <c r="DR27" s="5">
        <f>FFPE_BagRidge_Models_Coefs!DL$2+SUMPRODUCT(PosCtrl_HK_normalized_logscale!$AA$3:$AA$36,FFPE_BagRidge_Models_Coefs!DL$3:DL$36)</f>
        <v>0.51722330406052508</v>
      </c>
      <c r="DS27" s="5">
        <f>FFPE_BagRidge_Models_Coefs!DM$2+SUMPRODUCT(PosCtrl_HK_normalized_logscale!$AA$3:$AA$36,FFPE_BagRidge_Models_Coefs!DM$3:DM$36)</f>
        <v>0.57437974642444778</v>
      </c>
      <c r="DT27" s="5">
        <f>FFPE_BagRidge_Models_Coefs!DN$2+SUMPRODUCT(PosCtrl_HK_normalized_logscale!$AA$3:$AA$36,FFPE_BagRidge_Models_Coefs!DN$3:DN$36)</f>
        <v>0.55434108409544458</v>
      </c>
      <c r="DU27" s="5">
        <f>FFPE_BagRidge_Models_Coefs!DO$2+SUMPRODUCT(PosCtrl_HK_normalized_logscale!$AA$3:$AA$36,FFPE_BagRidge_Models_Coefs!DO$3:DO$36)</f>
        <v>0.45379604577473853</v>
      </c>
      <c r="DV27" s="5">
        <f>FFPE_BagRidge_Models_Coefs!DP$2+SUMPRODUCT(PosCtrl_HK_normalized_logscale!$AA$3:$AA$36,FFPE_BagRidge_Models_Coefs!DP$3:DP$36)</f>
        <v>0.54232450916773922</v>
      </c>
      <c r="DW27" s="5">
        <f>FFPE_BagRidge_Models_Coefs!DQ$2+SUMPRODUCT(PosCtrl_HK_normalized_logscale!$AA$3:$AA$36,FFPE_BagRidge_Models_Coefs!DQ$3:DQ$36)</f>
        <v>0.538457990221756</v>
      </c>
      <c r="DX27" s="5">
        <f>FFPE_BagRidge_Models_Coefs!DR$2+SUMPRODUCT(PosCtrl_HK_normalized_logscale!$AA$3:$AA$36,FFPE_BagRidge_Models_Coefs!DR$3:DR$36)</f>
        <v>0.51808768048592546</v>
      </c>
      <c r="DY27" s="5">
        <f>FFPE_BagRidge_Models_Coefs!DS$2+SUMPRODUCT(PosCtrl_HK_normalized_logscale!$AA$3:$AA$36,FFPE_BagRidge_Models_Coefs!DS$3:DS$36)</f>
        <v>0.484191841239133</v>
      </c>
      <c r="DZ27" s="5">
        <f>FFPE_BagRidge_Models_Coefs!DT$2+SUMPRODUCT(PosCtrl_HK_normalized_logscale!$AA$3:$AA$36,FFPE_BagRidge_Models_Coefs!DT$3:DT$36)</f>
        <v>0.61660083469055893</v>
      </c>
      <c r="EA27" s="5">
        <f>FFPE_BagRidge_Models_Coefs!DU$2+SUMPRODUCT(PosCtrl_HK_normalized_logscale!$AA$3:$AA$36,FFPE_BagRidge_Models_Coefs!DU$3:DU$36)</f>
        <v>0.52282237248219465</v>
      </c>
      <c r="EB27" s="5">
        <f>FFPE_BagRidge_Models_Coefs!DV$2+SUMPRODUCT(PosCtrl_HK_normalized_logscale!$AA$3:$AA$36,FFPE_BagRidge_Models_Coefs!DV$3:DV$36)</f>
        <v>0.53771025235312331</v>
      </c>
      <c r="EC27" s="5">
        <f>FFPE_BagRidge_Models_Coefs!DW$2+SUMPRODUCT(PosCtrl_HK_normalized_logscale!$AA$3:$AA$36,FFPE_BagRidge_Models_Coefs!DW$3:DW$36)</f>
        <v>0.58024513661366428</v>
      </c>
      <c r="ED27" s="5">
        <f>FFPE_BagRidge_Models_Coefs!DX$2+SUMPRODUCT(PosCtrl_HK_normalized_logscale!$AA$3:$AA$36,FFPE_BagRidge_Models_Coefs!DX$3:DX$36)</f>
        <v>0.52930497100936458</v>
      </c>
      <c r="EE27" s="5">
        <f>FFPE_BagRidge_Models_Coefs!DY$2+SUMPRODUCT(PosCtrl_HK_normalized_logscale!$AA$3:$AA$36,FFPE_BagRidge_Models_Coefs!DY$3:DY$36)</f>
        <v>0.52600595007958417</v>
      </c>
      <c r="EF27" s="5">
        <f>FFPE_BagRidge_Models_Coefs!DZ$2+SUMPRODUCT(PosCtrl_HK_normalized_logscale!$AA$3:$AA$36,FFPE_BagRidge_Models_Coefs!DZ$3:DZ$36)</f>
        <v>0.5754458471701851</v>
      </c>
      <c r="EG27" s="5">
        <f>FFPE_BagRidge_Models_Coefs!EA$2+SUMPRODUCT(PosCtrl_HK_normalized_logscale!$AA$3:$AA$36,FFPE_BagRidge_Models_Coefs!EA$3:EA$36)</f>
        <v>0.47129122696029146</v>
      </c>
      <c r="EH27" s="5">
        <f>FFPE_BagRidge_Models_Coefs!EB$2+SUMPRODUCT(PosCtrl_HK_normalized_logscale!$AA$3:$AA$36,FFPE_BagRidge_Models_Coefs!EB$3:EB$36)</f>
        <v>0.44257736657921465</v>
      </c>
      <c r="EI27" s="5">
        <f>FFPE_BagRidge_Models_Coefs!EC$2+SUMPRODUCT(PosCtrl_HK_normalized_logscale!$AA$3:$AA$36,FFPE_BagRidge_Models_Coefs!EC$3:EC$36)</f>
        <v>0.53677420265323494</v>
      </c>
      <c r="EJ27" s="5">
        <f>FFPE_BagRidge_Models_Coefs!ED$2+SUMPRODUCT(PosCtrl_HK_normalized_logscale!$AA$3:$AA$36,FFPE_BagRidge_Models_Coefs!ED$3:ED$36)</f>
        <v>0.51151968002448545</v>
      </c>
      <c r="EK27" s="5">
        <f>FFPE_BagRidge_Models_Coefs!EE$2+SUMPRODUCT(PosCtrl_HK_normalized_logscale!$AA$3:$AA$36,FFPE_BagRidge_Models_Coefs!EE$3:EE$36)</f>
        <v>0.509800301652932</v>
      </c>
      <c r="EL27" s="5">
        <f>FFPE_BagRidge_Models_Coefs!EF$2+SUMPRODUCT(PosCtrl_HK_normalized_logscale!$AA$3:$AA$36,FFPE_BagRidge_Models_Coefs!EF$3:EF$36)</f>
        <v>0.51733984624046758</v>
      </c>
      <c r="EM27" s="5">
        <f>FFPE_BagRidge_Models_Coefs!EG$2+SUMPRODUCT(PosCtrl_HK_normalized_logscale!$AA$3:$AA$36,FFPE_BagRidge_Models_Coefs!EG$3:EG$36)</f>
        <v>0.4605024656365041</v>
      </c>
      <c r="EN27" s="5">
        <f>FFPE_BagRidge_Models_Coefs!EH$2+SUMPRODUCT(PosCtrl_HK_normalized_logscale!$AA$3:$AA$36,FFPE_BagRidge_Models_Coefs!EH$3:EH$36)</f>
        <v>0.64429223771134614</v>
      </c>
      <c r="EO27" s="5">
        <f>FFPE_BagRidge_Models_Coefs!EI$2+SUMPRODUCT(PosCtrl_HK_normalized_logscale!$AA$3:$AA$36,FFPE_BagRidge_Models_Coefs!EI$3:EI$36)</f>
        <v>0.57037206106415794</v>
      </c>
      <c r="EP27" s="5">
        <f>FFPE_BagRidge_Models_Coefs!EJ$2+SUMPRODUCT(PosCtrl_HK_normalized_logscale!$AA$3:$AA$36,FFPE_BagRidge_Models_Coefs!EJ$3:EJ$36)</f>
        <v>0.51623959718399504</v>
      </c>
      <c r="EQ27" s="5">
        <f>FFPE_BagRidge_Models_Coefs!EK$2+SUMPRODUCT(PosCtrl_HK_normalized_logscale!$AA$3:$AA$36,FFPE_BagRidge_Models_Coefs!EK$3:EK$36)</f>
        <v>0.48159306056077722</v>
      </c>
      <c r="ER27" s="5">
        <f>FFPE_BagRidge_Models_Coefs!EL$2+SUMPRODUCT(PosCtrl_HK_normalized_logscale!$AA$3:$AA$36,FFPE_BagRidge_Models_Coefs!EL$3:EL$36)</f>
        <v>0.46132539577531051</v>
      </c>
      <c r="ES27" s="5">
        <f>FFPE_BagRidge_Models_Coefs!EM$2+SUMPRODUCT(PosCtrl_HK_normalized_logscale!$AA$3:$AA$36,FFPE_BagRidge_Models_Coefs!EM$3:EM$36)</f>
        <v>0.5348527906681414</v>
      </c>
      <c r="ET27" s="5">
        <f>FFPE_BagRidge_Models_Coefs!EN$2+SUMPRODUCT(PosCtrl_HK_normalized_logscale!$AA$3:$AA$36,FFPE_BagRidge_Models_Coefs!EN$3:EN$36)</f>
        <v>0.51264899176059986</v>
      </c>
      <c r="EU27" s="5">
        <f>FFPE_BagRidge_Models_Coefs!EO$2+SUMPRODUCT(PosCtrl_HK_normalized_logscale!$AA$3:$AA$36,FFPE_BagRidge_Models_Coefs!EO$3:EO$36)</f>
        <v>0.47723388888469181</v>
      </c>
      <c r="EV27" s="5">
        <f>FFPE_BagRidge_Models_Coefs!EP$2+SUMPRODUCT(PosCtrl_HK_normalized_logscale!$AA$3:$AA$36,FFPE_BagRidge_Models_Coefs!EP$3:EP$36)</f>
        <v>0.55200320626929122</v>
      </c>
      <c r="EW27" s="5">
        <f>FFPE_BagRidge_Models_Coefs!EQ$2+SUMPRODUCT(PosCtrl_HK_normalized_logscale!$AA$3:$AA$36,FFPE_BagRidge_Models_Coefs!EQ$3:EQ$36)</f>
        <v>0.54708123730689628</v>
      </c>
      <c r="EX27" s="5">
        <f>FFPE_BagRidge_Models_Coefs!ER$2+SUMPRODUCT(PosCtrl_HK_normalized_logscale!$AA$3:$AA$36,FFPE_BagRidge_Models_Coefs!ER$3:ER$36)</f>
        <v>0.42712219857070916</v>
      </c>
      <c r="EY27" s="5">
        <f>FFPE_BagRidge_Models_Coefs!ES$2+SUMPRODUCT(PosCtrl_HK_normalized_logscale!$AA$3:$AA$36,FFPE_BagRidge_Models_Coefs!ES$3:ES$36)</f>
        <v>0.43847918935614999</v>
      </c>
      <c r="EZ27" s="5">
        <f>FFPE_BagRidge_Models_Coefs!ET$2+SUMPRODUCT(PosCtrl_HK_normalized_logscale!$AA$3:$AA$36,FFPE_BagRidge_Models_Coefs!ET$3:ET$36)</f>
        <v>0.53938670076537365</v>
      </c>
      <c r="FA27" s="5">
        <f>FFPE_BagRidge_Models_Coefs!EU$2+SUMPRODUCT(PosCtrl_HK_normalized_logscale!$AA$3:$AA$36,FFPE_BagRidge_Models_Coefs!EU$3:EU$36)</f>
        <v>0.49198525593309744</v>
      </c>
      <c r="FB27" s="5">
        <f>FFPE_BagRidge_Models_Coefs!EV$2+SUMPRODUCT(PosCtrl_HK_normalized_logscale!$AA$3:$AA$36,FFPE_BagRidge_Models_Coefs!EV$3:EV$36)</f>
        <v>0.52988707718774164</v>
      </c>
      <c r="FC27" s="5">
        <f>FFPE_BagRidge_Models_Coefs!EW$2+SUMPRODUCT(PosCtrl_HK_normalized_logscale!$AA$3:$AA$36,FFPE_BagRidge_Models_Coefs!EW$3:EW$36)</f>
        <v>0.47625100257811853</v>
      </c>
      <c r="FD27" s="5">
        <f>FFPE_BagRidge_Models_Coefs!EX$2+SUMPRODUCT(PosCtrl_HK_normalized_logscale!$AA$3:$AA$36,FFPE_BagRidge_Models_Coefs!EX$3:EX$36)</f>
        <v>0.52605270073032151</v>
      </c>
      <c r="FE27" s="5">
        <f>FFPE_BagRidge_Models_Coefs!EY$2+SUMPRODUCT(PosCtrl_HK_normalized_logscale!$AA$3:$AA$36,FFPE_BagRidge_Models_Coefs!EY$3:EY$36)</f>
        <v>0.43730324423441824</v>
      </c>
      <c r="FF27" s="5">
        <f>FFPE_BagRidge_Models_Coefs!EZ$2+SUMPRODUCT(PosCtrl_HK_normalized_logscale!$AA$3:$AA$36,FFPE_BagRidge_Models_Coefs!EZ$3:EZ$36)</f>
        <v>0.53654167396842167</v>
      </c>
      <c r="FG27" s="5">
        <f>FFPE_BagRidge_Models_Coefs!FA$2+SUMPRODUCT(PosCtrl_HK_normalized_logscale!$AA$3:$AA$36,FFPE_BagRidge_Models_Coefs!FA$3:FA$36)</f>
        <v>0.49962467981147241</v>
      </c>
      <c r="FH27" s="5">
        <f>FFPE_BagRidge_Models_Coefs!FB$2+SUMPRODUCT(PosCtrl_HK_normalized_logscale!$AA$3:$AA$36,FFPE_BagRidge_Models_Coefs!FB$3:FB$36)</f>
        <v>0.50784990251200024</v>
      </c>
      <c r="FI27" s="5">
        <f>FFPE_BagRidge_Models_Coefs!FC$2+SUMPRODUCT(PosCtrl_HK_normalized_logscale!$AA$3:$AA$36,FFPE_BagRidge_Models_Coefs!FC$3:FC$36)</f>
        <v>0.49968357704018335</v>
      </c>
      <c r="FJ27" s="5">
        <f>FFPE_BagRidge_Models_Coefs!FD$2+SUMPRODUCT(PosCtrl_HK_normalized_logscale!$AA$3:$AA$36,FFPE_BagRidge_Models_Coefs!FD$3:FD$36)</f>
        <v>0.45457253353181248</v>
      </c>
      <c r="FK27" s="5">
        <f>FFPE_BagRidge_Models_Coefs!FE$2+SUMPRODUCT(PosCtrl_HK_normalized_logscale!$AA$3:$AA$36,FFPE_BagRidge_Models_Coefs!FE$3:FE$36)</f>
        <v>0.57283223005022144</v>
      </c>
      <c r="FL27" s="5">
        <f>FFPE_BagRidge_Models_Coefs!FF$2+SUMPRODUCT(PosCtrl_HK_normalized_logscale!$AA$3:$AA$36,FFPE_BagRidge_Models_Coefs!FF$3:FF$36)</f>
        <v>0.47630570659200289</v>
      </c>
      <c r="FM27" s="5">
        <f>FFPE_BagRidge_Models_Coefs!FG$2+SUMPRODUCT(PosCtrl_HK_normalized_logscale!$AA$3:$AA$36,FFPE_BagRidge_Models_Coefs!FG$3:FG$36)</f>
        <v>0.5154887965326338</v>
      </c>
      <c r="FN27" s="5">
        <f>FFPE_BagRidge_Models_Coefs!FH$2+SUMPRODUCT(PosCtrl_HK_normalized_logscale!$AA$3:$AA$36,FFPE_BagRidge_Models_Coefs!FH$3:FH$36)</f>
        <v>0.52903990735482931</v>
      </c>
      <c r="FO27" s="5">
        <f>FFPE_BagRidge_Models_Coefs!FI$2+SUMPRODUCT(PosCtrl_HK_normalized_logscale!$AA$3:$AA$36,FFPE_BagRidge_Models_Coefs!FI$3:FI$36)</f>
        <v>0.61261021519815406</v>
      </c>
      <c r="FP27" s="5">
        <f>FFPE_BagRidge_Models_Coefs!FJ$2+SUMPRODUCT(PosCtrl_HK_normalized_logscale!$AA$3:$AA$36,FFPE_BagRidge_Models_Coefs!FJ$3:FJ$36)</f>
        <v>0.45214156552743467</v>
      </c>
      <c r="FQ27" s="5">
        <f>FFPE_BagRidge_Models_Coefs!FK$2+SUMPRODUCT(PosCtrl_HK_normalized_logscale!$AA$3:$AA$36,FFPE_BagRidge_Models_Coefs!FK$3:FK$36)</f>
        <v>0.54271090970555258</v>
      </c>
      <c r="FR27" s="5">
        <f>FFPE_BagRidge_Models_Coefs!FL$2+SUMPRODUCT(PosCtrl_HK_normalized_logscale!$AA$3:$AA$36,FFPE_BagRidge_Models_Coefs!FL$3:FL$36)</f>
        <v>0.53907689565573369</v>
      </c>
      <c r="FS27" s="5">
        <f>FFPE_BagRidge_Models_Coefs!FM$2+SUMPRODUCT(PosCtrl_HK_normalized_logscale!$AA$3:$AA$36,FFPE_BagRidge_Models_Coefs!FM$3:FM$36)</f>
        <v>0.49144612611378835</v>
      </c>
      <c r="FT27" s="5">
        <f>FFPE_BagRidge_Models_Coefs!FN$2+SUMPRODUCT(PosCtrl_HK_normalized_logscale!$AA$3:$AA$36,FFPE_BagRidge_Models_Coefs!FN$3:FN$36)</f>
        <v>0.50611739372531417</v>
      </c>
      <c r="FU27" s="5">
        <f>FFPE_BagRidge_Models_Coefs!FO$2+SUMPRODUCT(PosCtrl_HK_normalized_logscale!$AA$3:$AA$36,FFPE_BagRidge_Models_Coefs!FO$3:FO$36)</f>
        <v>0.54415917258070845</v>
      </c>
      <c r="FV27" s="5">
        <f>FFPE_BagRidge_Models_Coefs!FP$2+SUMPRODUCT(PosCtrl_HK_normalized_logscale!$AA$3:$AA$36,FFPE_BagRidge_Models_Coefs!FP$3:FP$36)</f>
        <v>0.54996572638874563</v>
      </c>
      <c r="FW27" s="5">
        <f>FFPE_BagRidge_Models_Coefs!FQ$2+SUMPRODUCT(PosCtrl_HK_normalized_logscale!$AA$3:$AA$36,FFPE_BagRidge_Models_Coefs!FQ$3:FQ$36)</f>
        <v>0.45474729028486449</v>
      </c>
      <c r="FX27" s="5">
        <f>FFPE_BagRidge_Models_Coefs!FR$2+SUMPRODUCT(PosCtrl_HK_normalized_logscale!$AA$3:$AA$36,FFPE_BagRidge_Models_Coefs!FR$3:FR$36)</f>
        <v>0.4847092758988425</v>
      </c>
      <c r="FY27" s="5">
        <f>FFPE_BagRidge_Models_Coefs!FS$2+SUMPRODUCT(PosCtrl_HK_normalized_logscale!$AA$3:$AA$36,FFPE_BagRidge_Models_Coefs!FS$3:FS$36)</f>
        <v>0.5912672040453435</v>
      </c>
      <c r="FZ27" s="5">
        <f>FFPE_BagRidge_Models_Coefs!FT$2+SUMPRODUCT(PosCtrl_HK_normalized_logscale!$AA$3:$AA$36,FFPE_BagRidge_Models_Coefs!FT$3:FT$36)</f>
        <v>0.53975667443106246</v>
      </c>
      <c r="GA27" s="5">
        <f>FFPE_BagRidge_Models_Coefs!FU$2+SUMPRODUCT(PosCtrl_HK_normalized_logscale!$AA$3:$AA$36,FFPE_BagRidge_Models_Coefs!FU$3:FU$36)</f>
        <v>0.61735614745665379</v>
      </c>
      <c r="GB27" s="5">
        <f>FFPE_BagRidge_Models_Coefs!FV$2+SUMPRODUCT(PosCtrl_HK_normalized_logscale!$AA$3:$AA$36,FFPE_BagRidge_Models_Coefs!FV$3:FV$36)</f>
        <v>0.42795448535859015</v>
      </c>
      <c r="GC27" s="5">
        <f>FFPE_BagRidge_Models_Coefs!FW$2+SUMPRODUCT(PosCtrl_HK_normalized_logscale!$AA$3:$AA$36,FFPE_BagRidge_Models_Coefs!FW$3:FW$36)</f>
        <v>0.56983945021841642</v>
      </c>
      <c r="GD27" s="5">
        <f>FFPE_BagRidge_Models_Coefs!FX$2+SUMPRODUCT(PosCtrl_HK_normalized_logscale!$AA$3:$AA$36,FFPE_BagRidge_Models_Coefs!FX$3:FX$36)</f>
        <v>0.45153785814656699</v>
      </c>
      <c r="GE27" s="5">
        <f>FFPE_BagRidge_Models_Coefs!FY$2+SUMPRODUCT(PosCtrl_HK_normalized_logscale!$AA$3:$AA$36,FFPE_BagRidge_Models_Coefs!FY$3:FY$36)</f>
        <v>0.60577947661585585</v>
      </c>
      <c r="GF27" s="5">
        <f>FFPE_BagRidge_Models_Coefs!FZ$2+SUMPRODUCT(PosCtrl_HK_normalized_logscale!$AA$3:$AA$36,FFPE_BagRidge_Models_Coefs!FZ$3:FZ$36)</f>
        <v>0.56902541924498407</v>
      </c>
      <c r="GG27" s="5">
        <f>FFPE_BagRidge_Models_Coefs!GA$2+SUMPRODUCT(PosCtrl_HK_normalized_logscale!$AA$3:$AA$36,FFPE_BagRidge_Models_Coefs!GA$3:GA$36)</f>
        <v>0.51670299134673103</v>
      </c>
      <c r="GH27" s="5">
        <f>FFPE_BagRidge_Models_Coefs!GB$2+SUMPRODUCT(PosCtrl_HK_normalized_logscale!$AA$3:$AA$36,FFPE_BagRidge_Models_Coefs!GB$3:GB$36)</f>
        <v>0.60402709005929678</v>
      </c>
      <c r="GI27" s="5">
        <f>FFPE_BagRidge_Models_Coefs!GC$2+SUMPRODUCT(PosCtrl_HK_normalized_logscale!$AA$3:$AA$36,FFPE_BagRidge_Models_Coefs!GC$3:GC$36)</f>
        <v>0.55854562647780659</v>
      </c>
      <c r="GJ27" s="5">
        <f>FFPE_BagRidge_Models_Coefs!GD$2+SUMPRODUCT(PosCtrl_HK_normalized_logscale!$AA$3:$AA$36,FFPE_BagRidge_Models_Coefs!GD$3:GD$36)</f>
        <v>0.54356454538435339</v>
      </c>
      <c r="GK27" s="5">
        <f>FFPE_BagRidge_Models_Coefs!GE$2+SUMPRODUCT(PosCtrl_HK_normalized_logscale!$AA$3:$AA$36,FFPE_BagRidge_Models_Coefs!GE$3:GE$36)</f>
        <v>0.61540252197358625</v>
      </c>
      <c r="GL27" s="5">
        <f>FFPE_BagRidge_Models_Coefs!GF$2+SUMPRODUCT(PosCtrl_HK_normalized_logscale!$AA$3:$AA$36,FFPE_BagRidge_Models_Coefs!GF$3:GF$36)</f>
        <v>0.53482204872604422</v>
      </c>
      <c r="GM27" s="5">
        <f>FFPE_BagRidge_Models_Coefs!GG$2+SUMPRODUCT(PosCtrl_HK_normalized_logscale!$AA$3:$AA$36,FFPE_BagRidge_Models_Coefs!GG$3:GG$36)</f>
        <v>0.55601836451909648</v>
      </c>
      <c r="GN27" s="5">
        <f>FFPE_BagRidge_Models_Coefs!GH$2+SUMPRODUCT(PosCtrl_HK_normalized_logscale!$AA$3:$AA$36,FFPE_BagRidge_Models_Coefs!GH$3:GH$36)</f>
        <v>0.43991002853843364</v>
      </c>
      <c r="GO27" s="5">
        <f>FFPE_BagRidge_Models_Coefs!GI$2+SUMPRODUCT(PosCtrl_HK_normalized_logscale!$AA$3:$AA$36,FFPE_BagRidge_Models_Coefs!GI$3:GI$36)</f>
        <v>0.53326342166881391</v>
      </c>
      <c r="GP27" s="5">
        <f>FFPE_BagRidge_Models_Coefs!GJ$2+SUMPRODUCT(PosCtrl_HK_normalized_logscale!$AA$3:$AA$36,FFPE_BagRidge_Models_Coefs!GJ$3:GJ$36)</f>
        <v>0.44526338294944606</v>
      </c>
      <c r="GQ27" s="5">
        <f>FFPE_BagRidge_Models_Coefs!GK$2+SUMPRODUCT(PosCtrl_HK_normalized_logscale!$AA$3:$AA$36,FFPE_BagRidge_Models_Coefs!GK$3:GK$36)</f>
        <v>0.50397077520857381</v>
      </c>
      <c r="GR27" s="5">
        <f>FFPE_BagRidge_Models_Coefs!GL$2+SUMPRODUCT(PosCtrl_HK_normalized_logscale!$AA$3:$AA$36,FFPE_BagRidge_Models_Coefs!GL$3:GL$36)</f>
        <v>0.50995404785103848</v>
      </c>
      <c r="GS27" s="5">
        <f>FFPE_BagRidge_Models_Coefs!GM$2+SUMPRODUCT(PosCtrl_HK_normalized_logscale!$AA$3:$AA$36,FFPE_BagRidge_Models_Coefs!GM$3:GM$36)</f>
        <v>0.50528728515157639</v>
      </c>
      <c r="GT27" s="5">
        <f>FFPE_BagRidge_Models_Coefs!GN$2+SUMPRODUCT(PosCtrl_HK_normalized_logscale!$AA$3:$AA$36,FFPE_BagRidge_Models_Coefs!GN$3:GN$36)</f>
        <v>0.5332236791250754</v>
      </c>
      <c r="GU27" s="5">
        <f>FFPE_BagRidge_Models_Coefs!GO$2+SUMPRODUCT(PosCtrl_HK_normalized_logscale!$AA$3:$AA$36,FFPE_BagRidge_Models_Coefs!GO$3:GO$36)</f>
        <v>0.53305129595529643</v>
      </c>
      <c r="GV27" s="5">
        <f>FFPE_BagRidge_Models_Coefs!GP$2+SUMPRODUCT(PosCtrl_HK_normalized_logscale!$AA$3:$AA$36,FFPE_BagRidge_Models_Coefs!GP$3:GP$36)</f>
        <v>0.49082740470816721</v>
      </c>
      <c r="GW27" s="5">
        <f>FFPE_BagRidge_Models_Coefs!GQ$2+SUMPRODUCT(PosCtrl_HK_normalized_logscale!$AA$3:$AA$36,FFPE_BagRidge_Models_Coefs!GQ$3:GQ$36)</f>
        <v>0.61420757632444478</v>
      </c>
      <c r="GX27" s="5">
        <f>FFPE_BagRidge_Models_Coefs!GR$2+SUMPRODUCT(PosCtrl_HK_normalized_logscale!$AA$3:$AA$36,FFPE_BagRidge_Models_Coefs!GR$3:GR$36)</f>
        <v>0.49070273428905065</v>
      </c>
      <c r="GY27" s="5">
        <f>FFPE_BagRidge_Models_Coefs!GS$2+SUMPRODUCT(PosCtrl_HK_normalized_logscale!$AA$3:$AA$36,FFPE_BagRidge_Models_Coefs!GS$3:GS$36)</f>
        <v>0.58133922839863028</v>
      </c>
      <c r="GZ27" s="5">
        <f>FFPE_BagRidge_Models_Coefs!GT$2+SUMPRODUCT(PosCtrl_HK_normalized_logscale!$AA$3:$AA$36,FFPE_BagRidge_Models_Coefs!GT$3:GT$36)</f>
        <v>0.60305236641787263</v>
      </c>
      <c r="HA27" s="5">
        <f>FFPE_BagRidge_Models_Coefs!GU$2+SUMPRODUCT(PosCtrl_HK_normalized_logscale!$AA$3:$AA$36,FFPE_BagRidge_Models_Coefs!GU$3:GU$36)</f>
        <v>0.61586971467251894</v>
      </c>
      <c r="HB27" s="5">
        <f>FFPE_BagRidge_Models_Coefs!GV$2+SUMPRODUCT(PosCtrl_HK_normalized_logscale!$AA$3:$AA$36,FFPE_BagRidge_Models_Coefs!GV$3:GV$36)</f>
        <v>0.55412880762457661</v>
      </c>
      <c r="HC27" s="5">
        <f>FFPE_BagRidge_Models_Coefs!GW$2+SUMPRODUCT(PosCtrl_HK_normalized_logscale!$AA$3:$AA$36,FFPE_BagRidge_Models_Coefs!GW$3:GW$36)</f>
        <v>0.53337959451136507</v>
      </c>
      <c r="HD27" s="5">
        <f>FFPE_BagRidge_Models_Coefs!GX$2+SUMPRODUCT(PosCtrl_HK_normalized_logscale!$AA$3:$AA$36,FFPE_BagRidge_Models_Coefs!GX$3:GX$36)</f>
        <v>0.52009164650938378</v>
      </c>
      <c r="HE27" s="5">
        <f>FFPE_BagRidge_Models_Coefs!GY$2+SUMPRODUCT(PosCtrl_HK_normalized_logscale!$AA$3:$AA$36,FFPE_BagRidge_Models_Coefs!GY$3:GY$36)</f>
        <v>0.37363678686686375</v>
      </c>
      <c r="HF27" s="5">
        <f>FFPE_BagRidge_Models_Coefs!GZ$2+SUMPRODUCT(PosCtrl_HK_normalized_logscale!$AA$3:$AA$36,FFPE_BagRidge_Models_Coefs!GZ$3:GZ$36)</f>
        <v>0.54309449171554514</v>
      </c>
      <c r="HG27" s="5">
        <f>FFPE_BagRidge_Models_Coefs!HA$2+SUMPRODUCT(PosCtrl_HK_normalized_logscale!$AA$3:$AA$36,FFPE_BagRidge_Models_Coefs!HA$3:HA$36)</f>
        <v>0.49676849851588301</v>
      </c>
      <c r="HH27" s="5">
        <f>FFPE_BagRidge_Models_Coefs!HB$2+SUMPRODUCT(PosCtrl_HK_normalized_logscale!$AA$3:$AA$36,FFPE_BagRidge_Models_Coefs!HB$3:HB$36)</f>
        <v>0.63250195117694452</v>
      </c>
      <c r="HI27" s="5">
        <f>FFPE_BagRidge_Models_Coefs!HC$2+SUMPRODUCT(PosCtrl_HK_normalized_logscale!$AA$3:$AA$36,FFPE_BagRidge_Models_Coefs!HC$3:HC$36)</f>
        <v>0.51381513787768895</v>
      </c>
      <c r="HJ27" s="5">
        <f>FFPE_BagRidge_Models_Coefs!HD$2+SUMPRODUCT(PosCtrl_HK_normalized_logscale!$AA$3:$AA$36,FFPE_BagRidge_Models_Coefs!HD$3:HD$36)</f>
        <v>0.62198225196661383</v>
      </c>
      <c r="HK27" s="5">
        <f>FFPE_BagRidge_Models_Coefs!HE$2+SUMPRODUCT(PosCtrl_HK_normalized_logscale!$AA$3:$AA$36,FFPE_BagRidge_Models_Coefs!HE$3:HE$36)</f>
        <v>0.56814696213767912</v>
      </c>
      <c r="HL27" s="5">
        <f>FFPE_BagRidge_Models_Coefs!HF$2+SUMPRODUCT(PosCtrl_HK_normalized_logscale!$AA$3:$AA$36,FFPE_BagRidge_Models_Coefs!HF$3:HF$36)</f>
        <v>0.55099653031726681</v>
      </c>
      <c r="HM27" s="5">
        <f>FFPE_BagRidge_Models_Coefs!HG$2+SUMPRODUCT(PosCtrl_HK_normalized_logscale!$AA$3:$AA$36,FFPE_BagRidge_Models_Coefs!HG$3:HG$36)</f>
        <v>0.51842292438078785</v>
      </c>
      <c r="HN27" s="5">
        <f>FFPE_BagRidge_Models_Coefs!HH$2+SUMPRODUCT(PosCtrl_HK_normalized_logscale!$AA$3:$AA$36,FFPE_BagRidge_Models_Coefs!HH$3:HH$36)</f>
        <v>0.43416619746018148</v>
      </c>
      <c r="HO27" s="5">
        <f>FFPE_BagRidge_Models_Coefs!HI$2+SUMPRODUCT(PosCtrl_HK_normalized_logscale!$AA$3:$AA$36,FFPE_BagRidge_Models_Coefs!HI$3:HI$36)</f>
        <v>0.53026136241870314</v>
      </c>
      <c r="HP27" s="5">
        <f>FFPE_BagRidge_Models_Coefs!HJ$2+SUMPRODUCT(PosCtrl_HK_normalized_logscale!$AA$3:$AA$36,FFPE_BagRidge_Models_Coefs!HJ$3:HJ$36)</f>
        <v>0.44654055276278137</v>
      </c>
      <c r="HQ27" s="5">
        <f>FFPE_BagRidge_Models_Coefs!HK$2+SUMPRODUCT(PosCtrl_HK_normalized_logscale!$AA$3:$AA$36,FFPE_BagRidge_Models_Coefs!HK$3:HK$36)</f>
        <v>0.508263120616674</v>
      </c>
      <c r="HR27" s="5">
        <f>FFPE_BagRidge_Models_Coefs!HL$2+SUMPRODUCT(PosCtrl_HK_normalized_logscale!$AA$3:$AA$36,FFPE_BagRidge_Models_Coefs!HL$3:HL$36)</f>
        <v>0.56930651122918252</v>
      </c>
      <c r="HS27" s="5">
        <f>FFPE_BagRidge_Models_Coefs!HM$2+SUMPRODUCT(PosCtrl_HK_normalized_logscale!$AA$3:$AA$36,FFPE_BagRidge_Models_Coefs!HM$3:HM$36)</f>
        <v>0.56902437450531018</v>
      </c>
      <c r="HT27" s="5">
        <f>FFPE_BagRidge_Models_Coefs!HN$2+SUMPRODUCT(PosCtrl_HK_normalized_logscale!$AA$3:$AA$36,FFPE_BagRidge_Models_Coefs!HN$3:HN$36)</f>
        <v>0.57009694605704708</v>
      </c>
      <c r="HU27" s="5">
        <f>FFPE_BagRidge_Models_Coefs!HO$2+SUMPRODUCT(PosCtrl_HK_normalized_logscale!$AA$3:$AA$36,FFPE_BagRidge_Models_Coefs!HO$3:HO$36)</f>
        <v>0.52611563321224408</v>
      </c>
      <c r="HV27" s="5">
        <f>FFPE_BagRidge_Models_Coefs!HP$2+SUMPRODUCT(PosCtrl_HK_normalized_logscale!$AA$3:$AA$36,FFPE_BagRidge_Models_Coefs!HP$3:HP$36)</f>
        <v>0.53013903373821258</v>
      </c>
      <c r="HW27" s="5">
        <f>FFPE_BagRidge_Models_Coefs!HQ$2+SUMPRODUCT(PosCtrl_HK_normalized_logscale!$AA$3:$AA$36,FFPE_BagRidge_Models_Coefs!HQ$3:HQ$36)</f>
        <v>0.53958649630590372</v>
      </c>
      <c r="HX27" s="5">
        <f>FFPE_BagRidge_Models_Coefs!HR$2+SUMPRODUCT(PosCtrl_HK_normalized_logscale!$AA$3:$AA$36,FFPE_BagRidge_Models_Coefs!HR$3:HR$36)</f>
        <v>0.5402576434623132</v>
      </c>
      <c r="HY27" s="5">
        <f>FFPE_BagRidge_Models_Coefs!HS$2+SUMPRODUCT(PosCtrl_HK_normalized_logscale!$AA$3:$AA$36,FFPE_BagRidge_Models_Coefs!HS$3:HS$36)</f>
        <v>0.54079106053615733</v>
      </c>
      <c r="HZ27" s="5">
        <f>FFPE_BagRidge_Models_Coefs!HT$2+SUMPRODUCT(PosCtrl_HK_normalized_logscale!$AA$3:$AA$36,FFPE_BagRidge_Models_Coefs!HT$3:HT$36)</f>
        <v>0.61869924407792365</v>
      </c>
      <c r="IA27" s="5">
        <f>FFPE_BagRidge_Models_Coefs!HU$2+SUMPRODUCT(PosCtrl_HK_normalized_logscale!$AA$3:$AA$36,FFPE_BagRidge_Models_Coefs!HU$3:HU$36)</f>
        <v>0.49932679045611073</v>
      </c>
      <c r="IB27" s="5">
        <f>FFPE_BagRidge_Models_Coefs!HV$2+SUMPRODUCT(PosCtrl_HK_normalized_logscale!$AA$3:$AA$36,FFPE_BagRidge_Models_Coefs!HV$3:HV$36)</f>
        <v>0.55535132954191146</v>
      </c>
      <c r="IC27" s="5">
        <f>FFPE_BagRidge_Models_Coefs!HW$2+SUMPRODUCT(PosCtrl_HK_normalized_logscale!$AA$3:$AA$36,FFPE_BagRidge_Models_Coefs!HW$3:HW$36)</f>
        <v>0.54344126816864047</v>
      </c>
      <c r="ID27" s="5">
        <f>FFPE_BagRidge_Models_Coefs!HX$2+SUMPRODUCT(PosCtrl_HK_normalized_logscale!$AA$3:$AA$36,FFPE_BagRidge_Models_Coefs!HX$3:HX$36)</f>
        <v>0.47023938749156668</v>
      </c>
      <c r="IE27" s="5">
        <f>FFPE_BagRidge_Models_Coefs!HY$2+SUMPRODUCT(PosCtrl_HK_normalized_logscale!$AA$3:$AA$36,FFPE_BagRidge_Models_Coefs!HY$3:HY$36)</f>
        <v>0.62741234836312132</v>
      </c>
      <c r="IF27" s="5">
        <f>FFPE_BagRidge_Models_Coefs!HZ$2+SUMPRODUCT(PosCtrl_HK_normalized_logscale!$AA$3:$AA$36,FFPE_BagRidge_Models_Coefs!HZ$3:HZ$36)</f>
        <v>0.55710223652307334</v>
      </c>
      <c r="IG27" s="5">
        <f>FFPE_BagRidge_Models_Coefs!IA$2+SUMPRODUCT(PosCtrl_HK_normalized_logscale!$AA$3:$AA$36,FFPE_BagRidge_Models_Coefs!IA$3:IA$36)</f>
        <v>0.47899296566981409</v>
      </c>
      <c r="IH27" s="5">
        <f>FFPE_BagRidge_Models_Coefs!IB$2+SUMPRODUCT(PosCtrl_HK_normalized_logscale!$AA$3:$AA$36,FFPE_BagRidge_Models_Coefs!IB$3:IB$36)</f>
        <v>0.5192637950238832</v>
      </c>
      <c r="II27" s="5">
        <f>FFPE_BagRidge_Models_Coefs!IC$2+SUMPRODUCT(PosCtrl_HK_normalized_logscale!$AA$3:$AA$36,FFPE_BagRidge_Models_Coefs!IC$3:IC$36)</f>
        <v>0.47354346056459867</v>
      </c>
      <c r="IJ27" s="5">
        <f>FFPE_BagRidge_Models_Coefs!ID$2+SUMPRODUCT(PosCtrl_HK_normalized_logscale!$AA$3:$AA$36,FFPE_BagRidge_Models_Coefs!ID$3:ID$36)</f>
        <v>0.47922107600051012</v>
      </c>
      <c r="IK27" s="5">
        <f>FFPE_BagRidge_Models_Coefs!IE$2+SUMPRODUCT(PosCtrl_HK_normalized_logscale!$AA$3:$AA$36,FFPE_BagRidge_Models_Coefs!IE$3:IE$36)</f>
        <v>0.52131019559901448</v>
      </c>
      <c r="IL27" s="5">
        <f>FFPE_BagRidge_Models_Coefs!IF$2+SUMPRODUCT(PosCtrl_HK_normalized_logscale!$AA$3:$AA$36,FFPE_BagRidge_Models_Coefs!IF$3:IF$36)</f>
        <v>0.47908749752414453</v>
      </c>
      <c r="IM27" s="5">
        <f>FFPE_BagRidge_Models_Coefs!IG$2+SUMPRODUCT(PosCtrl_HK_normalized_logscale!$AA$3:$AA$36,FFPE_BagRidge_Models_Coefs!IG$3:IG$36)</f>
        <v>0.595301282841601</v>
      </c>
      <c r="IN27" s="5">
        <f>FFPE_BagRidge_Models_Coefs!IH$2+SUMPRODUCT(PosCtrl_HK_normalized_logscale!$AA$3:$AA$36,FFPE_BagRidge_Models_Coefs!IH$3:IH$36)</f>
        <v>0.52654424196461103</v>
      </c>
      <c r="IO27" s="5">
        <f>FFPE_BagRidge_Models_Coefs!II$2+SUMPRODUCT(PosCtrl_HK_normalized_logscale!$AA$3:$AA$36,FFPE_BagRidge_Models_Coefs!II$3:II$36)</f>
        <v>0.52861456414718222</v>
      </c>
      <c r="IP27" s="5">
        <f>FFPE_BagRidge_Models_Coefs!IJ$2+SUMPRODUCT(PosCtrl_HK_normalized_logscale!$AA$3:$AA$36,FFPE_BagRidge_Models_Coefs!IJ$3:IJ$36)</f>
        <v>0.50454095045329073</v>
      </c>
      <c r="IQ27" s="5">
        <f>FFPE_BagRidge_Models_Coefs!IK$2+SUMPRODUCT(PosCtrl_HK_normalized_logscale!$AA$3:$AA$36,FFPE_BagRidge_Models_Coefs!IK$3:IK$36)</f>
        <v>0.57887749248405107</v>
      </c>
      <c r="IR27" s="5">
        <f>FFPE_BagRidge_Models_Coefs!IL$2+SUMPRODUCT(PosCtrl_HK_normalized_logscale!$AA$3:$AA$36,FFPE_BagRidge_Models_Coefs!IL$3:IL$36)</f>
        <v>0.44408399996977271</v>
      </c>
      <c r="IS27" s="5">
        <f>FFPE_BagRidge_Models_Coefs!IM$2+SUMPRODUCT(PosCtrl_HK_normalized_logscale!$AA$3:$AA$36,FFPE_BagRidge_Models_Coefs!IM$3:IM$36)</f>
        <v>0.51013512662477556</v>
      </c>
      <c r="IT27" s="5">
        <f>FFPE_BagRidge_Models_Coefs!IN$2+SUMPRODUCT(PosCtrl_HK_normalized_logscale!$AA$3:$AA$36,FFPE_BagRidge_Models_Coefs!IN$3:IN$36)</f>
        <v>0.58749547523336954</v>
      </c>
      <c r="IU27" s="5">
        <f>FFPE_BagRidge_Models_Coefs!IO$2+SUMPRODUCT(PosCtrl_HK_normalized_logscale!$AA$3:$AA$36,FFPE_BagRidge_Models_Coefs!IO$3:IO$36)</f>
        <v>0.51137971257165604</v>
      </c>
      <c r="IV27" s="5">
        <f>FFPE_BagRidge_Models_Coefs!IP$2+SUMPRODUCT(PosCtrl_HK_normalized_logscale!$AA$3:$AA$36,FFPE_BagRidge_Models_Coefs!IP$3:IP$36)</f>
        <v>0.4557640303032085</v>
      </c>
      <c r="IW27" s="5">
        <f>FFPE_BagRidge_Models_Coefs!IQ$2+SUMPRODUCT(PosCtrl_HK_normalized_logscale!$AA$3:$AA$36,FFPE_BagRidge_Models_Coefs!IQ$3:IQ$36)</f>
        <v>0.50153849537953732</v>
      </c>
      <c r="IX27" s="5">
        <f>FFPE_BagRidge_Models_Coefs!IR$2+SUMPRODUCT(PosCtrl_HK_normalized_logscale!$AA$3:$AA$36,FFPE_BagRidge_Models_Coefs!IR$3:IR$36)</f>
        <v>0.52342641512586685</v>
      </c>
      <c r="IY27" s="5">
        <f>FFPE_BagRidge_Models_Coefs!IS$2+SUMPRODUCT(PosCtrl_HK_normalized_logscale!$AA$3:$AA$36,FFPE_BagRidge_Models_Coefs!IS$3:IS$36)</f>
        <v>0.44823741544611362</v>
      </c>
      <c r="IZ27" s="5">
        <f>FFPE_BagRidge_Models_Coefs!IT$2+SUMPRODUCT(PosCtrl_HK_normalized_logscale!$AA$3:$AA$36,FFPE_BagRidge_Models_Coefs!IT$3:IT$36)</f>
        <v>0.67125045964481123</v>
      </c>
      <c r="JA27" s="5">
        <f>FFPE_BagRidge_Models_Coefs!IU$2+SUMPRODUCT(PosCtrl_HK_normalized_logscale!$AA$3:$AA$36,FFPE_BagRidge_Models_Coefs!IU$3:IU$36)</f>
        <v>0.51846384655156286</v>
      </c>
      <c r="JB27" s="5">
        <f>FFPE_BagRidge_Models_Coefs!IV$2+SUMPRODUCT(PosCtrl_HK_normalized_logscale!$AA$3:$AA$36,FFPE_BagRidge_Models_Coefs!IV$3:IV$36)</f>
        <v>0.51702051636783442</v>
      </c>
      <c r="JC27" s="5">
        <f>FFPE_BagRidge_Models_Coefs!IW$2+SUMPRODUCT(PosCtrl_HK_normalized_logscale!$AA$3:$AA$36,FFPE_BagRidge_Models_Coefs!IW$3:IW$36)</f>
        <v>0.61321860937143835</v>
      </c>
      <c r="JD27" s="5">
        <f>FFPE_BagRidge_Models_Coefs!IX$2+SUMPRODUCT(PosCtrl_HK_normalized_logscale!$AA$3:$AA$36,FFPE_BagRidge_Models_Coefs!IX$3:IX$36)</f>
        <v>0.48772054414986216</v>
      </c>
      <c r="JE27" s="5">
        <f>FFPE_BagRidge_Models_Coefs!IY$2+SUMPRODUCT(PosCtrl_HK_normalized_logscale!$AA$3:$AA$36,FFPE_BagRidge_Models_Coefs!IY$3:IY$36)</f>
        <v>0.4981743255989618</v>
      </c>
      <c r="JF27" s="5">
        <f>FFPE_BagRidge_Models_Coefs!IZ$2+SUMPRODUCT(PosCtrl_HK_normalized_logscale!$AA$3:$AA$36,FFPE_BagRidge_Models_Coefs!IZ$3:IZ$36)</f>
        <v>0.48783373020815934</v>
      </c>
      <c r="JG27" s="5">
        <f>FFPE_BagRidge_Models_Coefs!JA$2+SUMPRODUCT(PosCtrl_HK_normalized_logscale!$AA$3:$AA$36,FFPE_BagRidge_Models_Coefs!JA$3:JA$36)</f>
        <v>0.47241555635970384</v>
      </c>
      <c r="JH27" s="5">
        <f>FFPE_BagRidge_Models_Coefs!JB$2+SUMPRODUCT(PosCtrl_HK_normalized_logscale!$AA$3:$AA$36,FFPE_BagRidge_Models_Coefs!JB$3:JB$36)</f>
        <v>0.46148126720130567</v>
      </c>
      <c r="JI27" s="5">
        <f>FFPE_BagRidge_Models_Coefs!JC$2+SUMPRODUCT(PosCtrl_HK_normalized_logscale!$AA$3:$AA$36,FFPE_BagRidge_Models_Coefs!JC$3:JC$36)</f>
        <v>0.58075349466054904</v>
      </c>
      <c r="JJ27" s="5">
        <f>FFPE_BagRidge_Models_Coefs!JD$2+SUMPRODUCT(PosCtrl_HK_normalized_logscale!$AA$3:$AA$36,FFPE_BagRidge_Models_Coefs!JD$3:JD$36)</f>
        <v>0.52429876866921754</v>
      </c>
      <c r="JK27" s="5">
        <f>FFPE_BagRidge_Models_Coefs!JE$2+SUMPRODUCT(PosCtrl_HK_normalized_logscale!$AA$3:$AA$36,FFPE_BagRidge_Models_Coefs!JE$3:JE$36)</f>
        <v>0.47568046076119108</v>
      </c>
      <c r="JL27" s="5">
        <f>FFPE_BagRidge_Models_Coefs!JF$2+SUMPRODUCT(PosCtrl_HK_normalized_logscale!$AA$3:$AA$36,FFPE_BagRidge_Models_Coefs!JF$3:JF$36)</f>
        <v>0.54252091070630626</v>
      </c>
      <c r="JM27" s="5">
        <f>FFPE_BagRidge_Models_Coefs!JG$2+SUMPRODUCT(PosCtrl_HK_normalized_logscale!$AA$3:$AA$36,FFPE_BagRidge_Models_Coefs!JG$3:JG$36)</f>
        <v>0.59222481653322778</v>
      </c>
      <c r="JN27" s="5">
        <f>FFPE_BagRidge_Models_Coefs!JH$2+SUMPRODUCT(PosCtrl_HK_normalized_logscale!$AA$3:$AA$36,FFPE_BagRidge_Models_Coefs!JH$3:JH$36)</f>
        <v>0.57178879638477031</v>
      </c>
      <c r="JO27" s="5">
        <f>FFPE_BagRidge_Models_Coefs!JI$2+SUMPRODUCT(PosCtrl_HK_normalized_logscale!$AA$3:$AA$36,FFPE_BagRidge_Models_Coefs!JI$3:JI$36)</f>
        <v>0.45657501526527011</v>
      </c>
      <c r="JP27" s="5">
        <f>FFPE_BagRidge_Models_Coefs!JJ$2+SUMPRODUCT(PosCtrl_HK_normalized_logscale!$AA$3:$AA$36,FFPE_BagRidge_Models_Coefs!JJ$3:JJ$36)</f>
        <v>0.5355634854807737</v>
      </c>
      <c r="JQ27" s="5">
        <f>FFPE_BagRidge_Models_Coefs!JK$2+SUMPRODUCT(PosCtrl_HK_normalized_logscale!$AA$3:$AA$36,FFPE_BagRidge_Models_Coefs!JK$3:JK$36)</f>
        <v>0.44362270509468493</v>
      </c>
      <c r="JR27" s="5">
        <f>FFPE_BagRidge_Models_Coefs!JL$2+SUMPRODUCT(PosCtrl_HK_normalized_logscale!$AA$3:$AA$36,FFPE_BagRidge_Models_Coefs!JL$3:JL$36)</f>
        <v>0.54064868100625973</v>
      </c>
      <c r="JS27" s="5">
        <f>FFPE_BagRidge_Models_Coefs!JM$2+SUMPRODUCT(PosCtrl_HK_normalized_logscale!$AA$3:$AA$36,FFPE_BagRidge_Models_Coefs!JM$3:JM$36)</f>
        <v>0.50901738542949881</v>
      </c>
      <c r="JT27" s="5">
        <f>FFPE_BagRidge_Models_Coefs!JN$2+SUMPRODUCT(PosCtrl_HK_normalized_logscale!$AA$3:$AA$36,FFPE_BagRidge_Models_Coefs!JN$3:JN$36)</f>
        <v>0.48657206338286563</v>
      </c>
      <c r="JU27" s="5">
        <f>FFPE_BagRidge_Models_Coefs!JO$2+SUMPRODUCT(PosCtrl_HK_normalized_logscale!$AA$3:$AA$36,FFPE_BagRidge_Models_Coefs!JO$3:JO$36)</f>
        <v>0.50758876235680894</v>
      </c>
      <c r="JV27" s="5">
        <f>FFPE_BagRidge_Models_Coefs!JP$2+SUMPRODUCT(PosCtrl_HK_normalized_logscale!$AA$3:$AA$36,FFPE_BagRidge_Models_Coefs!JP$3:JP$36)</f>
        <v>0.59141449561920312</v>
      </c>
      <c r="JW27" s="5">
        <f>FFPE_BagRidge_Models_Coefs!JQ$2+SUMPRODUCT(PosCtrl_HK_normalized_logscale!$AA$3:$AA$36,FFPE_BagRidge_Models_Coefs!JQ$3:JQ$36)</f>
        <v>0.49613892152087991</v>
      </c>
      <c r="JX27" s="5">
        <f>FFPE_BagRidge_Models_Coefs!JR$2+SUMPRODUCT(PosCtrl_HK_normalized_logscale!$AA$3:$AA$36,FFPE_BagRidge_Models_Coefs!JR$3:JR$36)</f>
        <v>0.49162954954762716</v>
      </c>
      <c r="JY27" s="5">
        <f>FFPE_BagRidge_Models_Coefs!JS$2+SUMPRODUCT(PosCtrl_HK_normalized_logscale!$AA$3:$AA$36,FFPE_BagRidge_Models_Coefs!JS$3:JS$36)</f>
        <v>0.62402222784261652</v>
      </c>
      <c r="JZ27" s="5">
        <f>FFPE_BagRidge_Models_Coefs!JT$2+SUMPRODUCT(PosCtrl_HK_normalized_logscale!$AA$3:$AA$36,FFPE_BagRidge_Models_Coefs!JT$3:JT$36)</f>
        <v>0.50739100427441042</v>
      </c>
      <c r="KA27" s="5">
        <f>FFPE_BagRidge_Models_Coefs!JU$2+SUMPRODUCT(PosCtrl_HK_normalized_logscale!$AA$3:$AA$36,FFPE_BagRidge_Models_Coefs!JU$3:JU$36)</f>
        <v>0.50219390478236581</v>
      </c>
      <c r="KB27" s="5">
        <f>FFPE_BagRidge_Models_Coefs!JV$2+SUMPRODUCT(PosCtrl_HK_normalized_logscale!$AA$3:$AA$36,FFPE_BagRidge_Models_Coefs!JV$3:JV$36)</f>
        <v>0.56651445852211191</v>
      </c>
      <c r="KC27" s="5">
        <f>FFPE_BagRidge_Models_Coefs!JW$2+SUMPRODUCT(PosCtrl_HK_normalized_logscale!$AA$3:$AA$36,FFPE_BagRidge_Models_Coefs!JW$3:JW$36)</f>
        <v>0.54434746464321782</v>
      </c>
      <c r="KD27" s="5">
        <f>FFPE_BagRidge_Models_Coefs!JX$2+SUMPRODUCT(PosCtrl_HK_normalized_logscale!$AA$3:$AA$36,FFPE_BagRidge_Models_Coefs!JX$3:JX$36)</f>
        <v>0.63177056195639725</v>
      </c>
      <c r="KE27" s="5">
        <f>FFPE_BagRidge_Models_Coefs!JY$2+SUMPRODUCT(PosCtrl_HK_normalized_logscale!$AA$3:$AA$36,FFPE_BagRidge_Models_Coefs!JY$3:JY$36)</f>
        <v>0.4837532386210307</v>
      </c>
      <c r="KF27" s="5">
        <f>FFPE_BagRidge_Models_Coefs!JZ$2+SUMPRODUCT(PosCtrl_HK_normalized_logscale!$AA$3:$AA$36,FFPE_BagRidge_Models_Coefs!JZ$3:JZ$36)</f>
        <v>0.58715734220581961</v>
      </c>
      <c r="KG27" s="5">
        <f>FFPE_BagRidge_Models_Coefs!KA$2+SUMPRODUCT(PosCtrl_HK_normalized_logscale!$AA$3:$AA$36,FFPE_BagRidge_Models_Coefs!KA$3:KA$36)</f>
        <v>0.46560040834595495</v>
      </c>
      <c r="KH27" s="5">
        <f>FFPE_BagRidge_Models_Coefs!KB$2+SUMPRODUCT(PosCtrl_HK_normalized_logscale!$AA$3:$AA$36,FFPE_BagRidge_Models_Coefs!KB$3:KB$36)</f>
        <v>0.43276407015716317</v>
      </c>
      <c r="KI27" s="5">
        <f>FFPE_BagRidge_Models_Coefs!KC$2+SUMPRODUCT(PosCtrl_HK_normalized_logscale!$AA$3:$AA$36,FFPE_BagRidge_Models_Coefs!KC$3:KC$36)</f>
        <v>0.62707847302634101</v>
      </c>
      <c r="KJ27" s="5">
        <f>FFPE_BagRidge_Models_Coefs!KD$2+SUMPRODUCT(PosCtrl_HK_normalized_logscale!$AA$3:$AA$36,FFPE_BagRidge_Models_Coefs!KD$3:KD$36)</f>
        <v>0.45452942680533659</v>
      </c>
      <c r="KK27" s="5">
        <f>FFPE_BagRidge_Models_Coefs!KE$2+SUMPRODUCT(PosCtrl_HK_normalized_logscale!$AA$3:$AA$36,FFPE_BagRidge_Models_Coefs!KE$3:KE$36)</f>
        <v>0.58815346274893132</v>
      </c>
      <c r="KL27" s="5">
        <f>FFPE_BagRidge_Models_Coefs!KF$2+SUMPRODUCT(PosCtrl_HK_normalized_logscale!$AA$3:$AA$36,FFPE_BagRidge_Models_Coefs!KF$3:KF$36)</f>
        <v>0.49966785205044179</v>
      </c>
      <c r="KM27" s="5">
        <f>FFPE_BagRidge_Models_Coefs!KG$2+SUMPRODUCT(PosCtrl_HK_normalized_logscale!$AA$3:$AA$36,FFPE_BagRidge_Models_Coefs!KG$3:KG$36)</f>
        <v>0.5974689056505369</v>
      </c>
      <c r="KN27" s="5">
        <f>FFPE_BagRidge_Models_Coefs!KH$2+SUMPRODUCT(PosCtrl_HK_normalized_logscale!$AA$3:$AA$36,FFPE_BagRidge_Models_Coefs!KH$3:KH$36)</f>
        <v>0.50429408823444144</v>
      </c>
      <c r="KO27" s="5">
        <f>FFPE_BagRidge_Models_Coefs!KI$2+SUMPRODUCT(PosCtrl_HK_normalized_logscale!$AA$3:$AA$36,FFPE_BagRidge_Models_Coefs!KI$3:KI$36)</f>
        <v>0.46085980850614494</v>
      </c>
      <c r="KP27" s="5">
        <f>FFPE_BagRidge_Models_Coefs!KJ$2+SUMPRODUCT(PosCtrl_HK_normalized_logscale!$AA$3:$AA$36,FFPE_BagRidge_Models_Coefs!KJ$3:KJ$36)</f>
        <v>0.56169758884172127</v>
      </c>
      <c r="KQ27" s="5">
        <f>FFPE_BagRidge_Models_Coefs!KK$2+SUMPRODUCT(PosCtrl_HK_normalized_logscale!$AA$3:$AA$36,FFPE_BagRidge_Models_Coefs!KK$3:KK$36)</f>
        <v>0.57430037351204599</v>
      </c>
      <c r="KR27" s="5">
        <f>FFPE_BagRidge_Models_Coefs!KL$2+SUMPRODUCT(PosCtrl_HK_normalized_logscale!$AA$3:$AA$36,FFPE_BagRidge_Models_Coefs!KL$3:KL$36)</f>
        <v>0.52031942957555799</v>
      </c>
      <c r="KS27" s="5">
        <f>FFPE_BagRidge_Models_Coefs!KM$2+SUMPRODUCT(PosCtrl_HK_normalized_logscale!$AA$3:$AA$36,FFPE_BagRidge_Models_Coefs!KM$3:KM$36)</f>
        <v>0.49839719273340188</v>
      </c>
      <c r="KT27" s="5">
        <f>FFPE_BagRidge_Models_Coefs!KN$2+SUMPRODUCT(PosCtrl_HK_normalized_logscale!$AA$3:$AA$36,FFPE_BagRidge_Models_Coefs!KN$3:KN$36)</f>
        <v>0.45549975292295303</v>
      </c>
      <c r="KU27" s="5">
        <f>FFPE_BagRidge_Models_Coefs!KO$2+SUMPRODUCT(PosCtrl_HK_normalized_logscale!$AA$3:$AA$36,FFPE_BagRidge_Models_Coefs!KO$3:KO$36)</f>
        <v>0.56734846756164747</v>
      </c>
      <c r="KV27" s="5">
        <f>FFPE_BagRidge_Models_Coefs!KP$2+SUMPRODUCT(PosCtrl_HK_normalized_logscale!$AA$3:$AA$36,FFPE_BagRidge_Models_Coefs!KP$3:KP$36)</f>
        <v>0.5426861014020482</v>
      </c>
      <c r="KW27" s="5">
        <f>FFPE_BagRidge_Models_Coefs!KQ$2+SUMPRODUCT(PosCtrl_HK_normalized_logscale!$AA$3:$AA$36,FFPE_BagRidge_Models_Coefs!KQ$3:KQ$36)</f>
        <v>0.49334970555356228</v>
      </c>
      <c r="KX27" s="5">
        <f>FFPE_BagRidge_Models_Coefs!KR$2+SUMPRODUCT(PosCtrl_HK_normalized_logscale!$AA$3:$AA$36,FFPE_BagRidge_Models_Coefs!KR$3:KR$36)</f>
        <v>0.56725012357096238</v>
      </c>
      <c r="KY27" s="5">
        <f>FFPE_BagRidge_Models_Coefs!KS$2+SUMPRODUCT(PosCtrl_HK_normalized_logscale!$AA$3:$AA$36,FFPE_BagRidge_Models_Coefs!KS$3:KS$36)</f>
        <v>0.43998853834756685</v>
      </c>
      <c r="KZ27" s="5">
        <f>FFPE_BagRidge_Models_Coefs!KT$2+SUMPRODUCT(PosCtrl_HK_normalized_logscale!$AA$3:$AA$36,FFPE_BagRidge_Models_Coefs!KT$3:KT$36)</f>
        <v>0.43669970702502958</v>
      </c>
      <c r="LA27" s="5">
        <f>FFPE_BagRidge_Models_Coefs!KU$2+SUMPRODUCT(PosCtrl_HK_normalized_logscale!$AA$3:$AA$36,FFPE_BagRidge_Models_Coefs!KU$3:KU$36)</f>
        <v>0.48238242540723381</v>
      </c>
      <c r="LB27" s="5">
        <f>FFPE_BagRidge_Models_Coefs!KV$2+SUMPRODUCT(PosCtrl_HK_normalized_logscale!$AA$3:$AA$36,FFPE_BagRidge_Models_Coefs!KV$3:KV$36)</f>
        <v>0.57742387504338488</v>
      </c>
      <c r="LC27" s="5">
        <f>FFPE_BagRidge_Models_Coefs!KW$2+SUMPRODUCT(PosCtrl_HK_normalized_logscale!$AA$3:$AA$36,FFPE_BagRidge_Models_Coefs!KW$3:KW$36)</f>
        <v>0.48340043196067711</v>
      </c>
      <c r="LD27" s="5">
        <f>FFPE_BagRidge_Models_Coefs!KX$2+SUMPRODUCT(PosCtrl_HK_normalized_logscale!$AA$3:$AA$36,FFPE_BagRidge_Models_Coefs!KX$3:KX$36)</f>
        <v>0.54456563943123637</v>
      </c>
      <c r="LE27" s="5">
        <f>FFPE_BagRidge_Models_Coefs!KY$2+SUMPRODUCT(PosCtrl_HK_normalized_logscale!$AA$3:$AA$36,FFPE_BagRidge_Models_Coefs!KY$3:KY$36)</f>
        <v>0.55950075815322942</v>
      </c>
      <c r="LF27" s="5">
        <f>FFPE_BagRidge_Models_Coefs!KZ$2+SUMPRODUCT(PosCtrl_HK_normalized_logscale!$AA$3:$AA$36,FFPE_BagRidge_Models_Coefs!KZ$3:KZ$36)</f>
        <v>0.56568672774072104</v>
      </c>
      <c r="LG27" s="5">
        <f>FFPE_BagRidge_Models_Coefs!LA$2+SUMPRODUCT(PosCtrl_HK_normalized_logscale!$AA$3:$AA$36,FFPE_BagRidge_Models_Coefs!LA$3:LA$36)</f>
        <v>0.54333403449893702</v>
      </c>
      <c r="LH27" s="5">
        <f>FFPE_BagRidge_Models_Coefs!LB$2+SUMPRODUCT(PosCtrl_HK_normalized_logscale!$AA$3:$AA$36,FFPE_BagRidge_Models_Coefs!LB$3:LB$36)</f>
        <v>0.51378741036623332</v>
      </c>
      <c r="LI27" s="5">
        <f>FFPE_BagRidge_Models_Coefs!LC$2+SUMPRODUCT(PosCtrl_HK_normalized_logscale!$AA$3:$AA$36,FFPE_BagRidge_Models_Coefs!LC$3:LC$36)</f>
        <v>0.66961217795076666</v>
      </c>
      <c r="LJ27" s="5">
        <f>FFPE_BagRidge_Models_Coefs!LD$2+SUMPRODUCT(PosCtrl_HK_normalized_logscale!$AA$3:$AA$36,FFPE_BagRidge_Models_Coefs!LD$3:LD$36)</f>
        <v>0.52457310474949281</v>
      </c>
      <c r="LK27" s="5">
        <f>FFPE_BagRidge_Models_Coefs!LE$2+SUMPRODUCT(PosCtrl_HK_normalized_logscale!$AA$3:$AA$36,FFPE_BagRidge_Models_Coefs!LE$3:LE$36)</f>
        <v>0.4995212939951712</v>
      </c>
      <c r="LL27" s="5">
        <f>FFPE_BagRidge_Models_Coefs!LF$2+SUMPRODUCT(PosCtrl_HK_normalized_logscale!$AA$3:$AA$36,FFPE_BagRidge_Models_Coefs!LF$3:LF$36)</f>
        <v>0.48100277016487675</v>
      </c>
      <c r="LM27" s="5">
        <f>FFPE_BagRidge_Models_Coefs!LG$2+SUMPRODUCT(PosCtrl_HK_normalized_logscale!$AA$3:$AA$36,FFPE_BagRidge_Models_Coefs!LG$3:LG$36)</f>
        <v>0.58424442061190096</v>
      </c>
      <c r="LN27" s="5">
        <f>FFPE_BagRidge_Models_Coefs!LH$2+SUMPRODUCT(PosCtrl_HK_normalized_logscale!$AA$3:$AA$36,FFPE_BagRidge_Models_Coefs!LH$3:LH$36)</f>
        <v>0.55640765780957302</v>
      </c>
      <c r="LO27" s="5">
        <f>FFPE_BagRidge_Models_Coefs!LI$2+SUMPRODUCT(PosCtrl_HK_normalized_logscale!$AA$3:$AA$36,FFPE_BagRidge_Models_Coefs!LI$3:LI$36)</f>
        <v>0.54262056834275907</v>
      </c>
      <c r="LP27" s="5">
        <f>FFPE_BagRidge_Models_Coefs!LJ$2+SUMPRODUCT(PosCtrl_HK_normalized_logscale!$AA$3:$AA$36,FFPE_BagRidge_Models_Coefs!LJ$3:LJ$36)</f>
        <v>0.61086902317447511</v>
      </c>
      <c r="LQ27" s="5">
        <f>FFPE_BagRidge_Models_Coefs!LK$2+SUMPRODUCT(PosCtrl_HK_normalized_logscale!$AA$3:$AA$36,FFPE_BagRidge_Models_Coefs!LK$3:LK$36)</f>
        <v>0.53069470424001397</v>
      </c>
      <c r="LR27" s="5">
        <f>FFPE_BagRidge_Models_Coefs!LL$2+SUMPRODUCT(PosCtrl_HK_normalized_logscale!$AA$3:$AA$36,FFPE_BagRidge_Models_Coefs!LL$3:LL$36)</f>
        <v>0.50242765230043729</v>
      </c>
      <c r="LS27" s="5">
        <f>FFPE_BagRidge_Models_Coefs!LM$2+SUMPRODUCT(PosCtrl_HK_normalized_logscale!$AA$3:$AA$36,FFPE_BagRidge_Models_Coefs!LM$3:LM$36)</f>
        <v>0.53161427804864414</v>
      </c>
      <c r="LT27" s="5">
        <f>FFPE_BagRidge_Models_Coefs!LN$2+SUMPRODUCT(PosCtrl_HK_normalized_logscale!$AA$3:$AA$36,FFPE_BagRidge_Models_Coefs!LN$3:LN$36)</f>
        <v>0.67769121169411717</v>
      </c>
      <c r="LU27" s="5">
        <f>FFPE_BagRidge_Models_Coefs!LO$2+SUMPRODUCT(PosCtrl_HK_normalized_logscale!$AA$3:$AA$36,FFPE_BagRidge_Models_Coefs!LO$3:LO$36)</f>
        <v>0.53747405955020711</v>
      </c>
      <c r="LV27" s="5">
        <f>FFPE_BagRidge_Models_Coefs!LP$2+SUMPRODUCT(PosCtrl_HK_normalized_logscale!$AA$3:$AA$36,FFPE_BagRidge_Models_Coefs!LP$3:LP$36)</f>
        <v>0.43886697743824615</v>
      </c>
      <c r="LW27" s="5">
        <f>FFPE_BagRidge_Models_Coefs!LQ$2+SUMPRODUCT(PosCtrl_HK_normalized_logscale!$AA$3:$AA$36,FFPE_BagRidge_Models_Coefs!LQ$3:LQ$36)</f>
        <v>0.52046452230997797</v>
      </c>
      <c r="LX27" s="5">
        <f>FFPE_BagRidge_Models_Coefs!LR$2+SUMPRODUCT(PosCtrl_HK_normalized_logscale!$AA$3:$AA$36,FFPE_BagRidge_Models_Coefs!LR$3:LR$36)</f>
        <v>0.51129288439714604</v>
      </c>
      <c r="LY27" s="5">
        <f>FFPE_BagRidge_Models_Coefs!LS$2+SUMPRODUCT(PosCtrl_HK_normalized_logscale!$AA$3:$AA$36,FFPE_BagRidge_Models_Coefs!LS$3:LS$36)</f>
        <v>0.49925540256551543</v>
      </c>
      <c r="LZ27" s="5">
        <f>FFPE_BagRidge_Models_Coefs!LT$2+SUMPRODUCT(PosCtrl_HK_normalized_logscale!$AA$3:$AA$36,FFPE_BagRidge_Models_Coefs!LT$3:LT$36)</f>
        <v>0.50395871703854522</v>
      </c>
      <c r="MA27" s="5">
        <f>FFPE_BagRidge_Models_Coefs!LU$2+SUMPRODUCT(PosCtrl_HK_normalized_logscale!$AA$3:$AA$36,FFPE_BagRidge_Models_Coefs!LU$3:LU$36)</f>
        <v>0.53005238555005552</v>
      </c>
      <c r="MB27" s="5">
        <f>FFPE_BagRidge_Models_Coefs!LV$2+SUMPRODUCT(PosCtrl_HK_normalized_logscale!$AA$3:$AA$36,FFPE_BagRidge_Models_Coefs!LV$3:LV$36)</f>
        <v>0.45911011727029577</v>
      </c>
      <c r="MC27" s="5">
        <f>FFPE_BagRidge_Models_Coefs!LW$2+SUMPRODUCT(PosCtrl_HK_normalized_logscale!$AA$3:$AA$36,FFPE_BagRidge_Models_Coefs!LW$3:LW$36)</f>
        <v>0.59645084955816086</v>
      </c>
      <c r="MD27" s="5">
        <f>FFPE_BagRidge_Models_Coefs!LX$2+SUMPRODUCT(PosCtrl_HK_normalized_logscale!$AA$3:$AA$36,FFPE_BagRidge_Models_Coefs!LX$3:LX$36)</f>
        <v>0.46067426810288448</v>
      </c>
      <c r="ME27" s="5">
        <f>FFPE_BagRidge_Models_Coefs!LY$2+SUMPRODUCT(PosCtrl_HK_normalized_logscale!$AA$3:$AA$36,FFPE_BagRidge_Models_Coefs!LY$3:LY$36)</f>
        <v>0.56238257576194284</v>
      </c>
      <c r="MF27" s="5">
        <f>FFPE_BagRidge_Models_Coefs!LZ$2+SUMPRODUCT(PosCtrl_HK_normalized_logscale!$AA$3:$AA$36,FFPE_BagRidge_Models_Coefs!LZ$3:LZ$36)</f>
        <v>0.45623170672084712</v>
      </c>
      <c r="MG27" s="5">
        <f>FFPE_BagRidge_Models_Coefs!MA$2+SUMPRODUCT(PosCtrl_HK_normalized_logscale!$AA$3:$AA$36,FFPE_BagRidge_Models_Coefs!MA$3:MA$36)</f>
        <v>0.55086799852982038</v>
      </c>
      <c r="MH27" s="5">
        <f>FFPE_BagRidge_Models_Coefs!MB$2+SUMPRODUCT(PosCtrl_HK_normalized_logscale!$AA$3:$AA$36,FFPE_BagRidge_Models_Coefs!MB$3:MB$36)</f>
        <v>0.51455150625466017</v>
      </c>
      <c r="MI27" s="5">
        <f>FFPE_BagRidge_Models_Coefs!MC$2+SUMPRODUCT(PosCtrl_HK_normalized_logscale!$AA$3:$AA$36,FFPE_BagRidge_Models_Coefs!MC$3:MC$36)</f>
        <v>0.49766177153743385</v>
      </c>
      <c r="MJ27" s="5">
        <f>FFPE_BagRidge_Models_Coefs!MD$2+SUMPRODUCT(PosCtrl_HK_normalized_logscale!$AA$3:$AA$36,FFPE_BagRidge_Models_Coefs!MD$3:MD$36)</f>
        <v>0.56131418782702402</v>
      </c>
      <c r="MK27" s="5">
        <f>FFPE_BagRidge_Models_Coefs!ME$2+SUMPRODUCT(PosCtrl_HK_normalized_logscale!$AA$3:$AA$36,FFPE_BagRidge_Models_Coefs!ME$3:ME$36)</f>
        <v>0.51749690781932267</v>
      </c>
      <c r="ML27" s="5">
        <f>FFPE_BagRidge_Models_Coefs!MF$2+SUMPRODUCT(PosCtrl_HK_normalized_logscale!$AA$3:$AA$36,FFPE_BagRidge_Models_Coefs!MF$3:MF$36)</f>
        <v>0.49986182491393383</v>
      </c>
      <c r="MM27" s="5">
        <f>FFPE_BagRidge_Models_Coefs!MG$2+SUMPRODUCT(PosCtrl_HK_normalized_logscale!$AA$3:$AA$36,FFPE_BagRidge_Models_Coefs!MG$3:MG$36)</f>
        <v>0.58004940246003389</v>
      </c>
      <c r="MN27" s="5">
        <f>FFPE_BagRidge_Models_Coefs!MH$2+SUMPRODUCT(PosCtrl_HK_normalized_logscale!$AA$3:$AA$36,FFPE_BagRidge_Models_Coefs!MH$3:MH$36)</f>
        <v>0.70904342221875749</v>
      </c>
      <c r="MO27" s="5">
        <f>FFPE_BagRidge_Models_Coefs!MI$2+SUMPRODUCT(PosCtrl_HK_normalized_logscale!$AA$3:$AA$36,FFPE_BagRidge_Models_Coefs!MI$3:MI$36)</f>
        <v>0.5348665158344974</v>
      </c>
      <c r="MP27" s="5">
        <f>FFPE_BagRidge_Models_Coefs!MJ$2+SUMPRODUCT(PosCtrl_HK_normalized_logscale!$AA$3:$AA$36,FFPE_BagRidge_Models_Coefs!MJ$3:MJ$36)</f>
        <v>0.53373330408745623</v>
      </c>
      <c r="MQ27" s="5">
        <f>FFPE_BagRidge_Models_Coefs!MK$2+SUMPRODUCT(PosCtrl_HK_normalized_logscale!$AA$3:$AA$36,FFPE_BagRidge_Models_Coefs!MK$3:MK$36)</f>
        <v>0.51509355434549497</v>
      </c>
      <c r="MR27" s="5">
        <f>FFPE_BagRidge_Models_Coefs!ML$2+SUMPRODUCT(PosCtrl_HK_normalized_logscale!$AA$3:$AA$36,FFPE_BagRidge_Models_Coefs!ML$3:ML$36)</f>
        <v>0.4742580451478855</v>
      </c>
      <c r="MS27" s="5">
        <f>FFPE_BagRidge_Models_Coefs!MM$2+SUMPRODUCT(PosCtrl_HK_normalized_logscale!$AA$3:$AA$36,FFPE_BagRidge_Models_Coefs!MM$3:MM$36)</f>
        <v>0.50566876447641285</v>
      </c>
      <c r="MT27" s="5">
        <f>FFPE_BagRidge_Models_Coefs!MN$2+SUMPRODUCT(PosCtrl_HK_normalized_logscale!$AA$3:$AA$36,FFPE_BagRidge_Models_Coefs!MN$3:MN$36)</f>
        <v>0.53020233167668485</v>
      </c>
      <c r="MU27" s="5">
        <f>FFPE_BagRidge_Models_Coefs!MO$2+SUMPRODUCT(PosCtrl_HK_normalized_logscale!$AA$3:$AA$36,FFPE_BagRidge_Models_Coefs!MO$3:MO$36)</f>
        <v>0.53446614039013862</v>
      </c>
      <c r="MV27" s="5">
        <f>FFPE_BagRidge_Models_Coefs!MP$2+SUMPRODUCT(PosCtrl_HK_normalized_logscale!$AA$3:$AA$36,FFPE_BagRidge_Models_Coefs!MP$3:MP$36)</f>
        <v>0.52299851132292507</v>
      </c>
      <c r="MW27" s="5">
        <f>FFPE_BagRidge_Models_Coefs!MQ$2+SUMPRODUCT(PosCtrl_HK_normalized_logscale!$AA$3:$AA$36,FFPE_BagRidge_Models_Coefs!MQ$3:MQ$36)</f>
        <v>0.51853731313829676</v>
      </c>
      <c r="MX27" s="5">
        <f>FFPE_BagRidge_Models_Coefs!MR$2+SUMPRODUCT(PosCtrl_HK_normalized_logscale!$AA$3:$AA$36,FFPE_BagRidge_Models_Coefs!MR$3:MR$36)</f>
        <v>0.53110408161316458</v>
      </c>
      <c r="MY27" s="5">
        <f>FFPE_BagRidge_Models_Coefs!MS$2+SUMPRODUCT(PosCtrl_HK_normalized_logscale!$AA$3:$AA$36,FFPE_BagRidge_Models_Coefs!MS$3:MS$36)</f>
        <v>0.55127708958464916</v>
      </c>
      <c r="MZ27" s="5">
        <f>FFPE_BagRidge_Models_Coefs!MT$2+SUMPRODUCT(PosCtrl_HK_normalized_logscale!$AA$3:$AA$36,FFPE_BagRidge_Models_Coefs!MT$3:MT$36)</f>
        <v>0.52497638234765998</v>
      </c>
      <c r="NA27" s="5">
        <f>FFPE_BagRidge_Models_Coefs!MU$2+SUMPRODUCT(PosCtrl_HK_normalized_logscale!$AA$3:$AA$36,FFPE_BagRidge_Models_Coefs!MU$3:MU$36)</f>
        <v>0.49941032218736675</v>
      </c>
      <c r="NB27" s="5">
        <f>FFPE_BagRidge_Models_Coefs!MV$2+SUMPRODUCT(PosCtrl_HK_normalized_logscale!$AA$3:$AA$36,FFPE_BagRidge_Models_Coefs!MV$3:MV$36)</f>
        <v>0.59102293263126415</v>
      </c>
      <c r="NC27" s="5">
        <f>FFPE_BagRidge_Models_Coefs!MW$2+SUMPRODUCT(PosCtrl_HK_normalized_logscale!$AA$3:$AA$36,FFPE_BagRidge_Models_Coefs!MW$3:MW$36)</f>
        <v>0.57290815038707699</v>
      </c>
      <c r="ND27" s="5">
        <f>FFPE_BagRidge_Models_Coefs!MX$2+SUMPRODUCT(PosCtrl_HK_normalized_logscale!$AA$3:$AA$36,FFPE_BagRidge_Models_Coefs!MX$3:MX$36)</f>
        <v>0.54856607588609241</v>
      </c>
      <c r="NE27" s="5">
        <f>FFPE_BagRidge_Models_Coefs!MY$2+SUMPRODUCT(PosCtrl_HK_normalized_logscale!$AA$3:$AA$36,FFPE_BagRidge_Models_Coefs!MY$3:MY$36)</f>
        <v>0.51425684327286003</v>
      </c>
      <c r="NF27" s="5">
        <f>FFPE_BagRidge_Models_Coefs!MZ$2+SUMPRODUCT(PosCtrl_HK_normalized_logscale!$AA$3:$AA$36,FFPE_BagRidge_Models_Coefs!MZ$3:MZ$36)</f>
        <v>0.51004178472200423</v>
      </c>
      <c r="NG27" s="5">
        <f>FFPE_BagRidge_Models_Coefs!NA$2+SUMPRODUCT(PosCtrl_HK_normalized_logscale!$AA$3:$AA$36,FFPE_BagRidge_Models_Coefs!NA$3:NA$36)</f>
        <v>0.56031248739427331</v>
      </c>
      <c r="NH27" s="5">
        <f>FFPE_BagRidge_Models_Coefs!NB$2+SUMPRODUCT(PosCtrl_HK_normalized_logscale!$AA$3:$AA$36,FFPE_BagRidge_Models_Coefs!NB$3:NB$36)</f>
        <v>0.35861205742165753</v>
      </c>
      <c r="NI27" s="5">
        <f>FFPE_BagRidge_Models_Coefs!NC$2+SUMPRODUCT(PosCtrl_HK_normalized_logscale!$AA$3:$AA$36,FFPE_BagRidge_Models_Coefs!NC$3:NC$36)</f>
        <v>0.56442741864074331</v>
      </c>
      <c r="NJ27" s="5">
        <f>FFPE_BagRidge_Models_Coefs!ND$2+SUMPRODUCT(PosCtrl_HK_normalized_logscale!$AA$3:$AA$36,FFPE_BagRidge_Models_Coefs!ND$3:ND$36)</f>
        <v>0.61560420209585676</v>
      </c>
      <c r="NK27" s="5">
        <f>FFPE_BagRidge_Models_Coefs!NE$2+SUMPRODUCT(PosCtrl_HK_normalized_logscale!$AA$3:$AA$36,FFPE_BagRidge_Models_Coefs!NE$3:NE$36)</f>
        <v>0.54652883362546933</v>
      </c>
      <c r="NL27" s="5">
        <f>FFPE_BagRidge_Models_Coefs!NF$2+SUMPRODUCT(PosCtrl_HK_normalized_logscale!$AA$3:$AA$36,FFPE_BagRidge_Models_Coefs!NF$3:NF$36)</f>
        <v>0.5025576448484439</v>
      </c>
      <c r="NM27" s="5">
        <f>FFPE_BagRidge_Models_Coefs!NG$2+SUMPRODUCT(PosCtrl_HK_normalized_logscale!$AA$3:$AA$36,FFPE_BagRidge_Models_Coefs!NG$3:NG$36)</f>
        <v>0.48983774203792019</v>
      </c>
      <c r="NN27" s="5">
        <f>FFPE_BagRidge_Models_Coefs!NH$2+SUMPRODUCT(PosCtrl_HK_normalized_logscale!$AA$3:$AA$36,FFPE_BagRidge_Models_Coefs!NH$3:NH$36)</f>
        <v>0.54721686005929038</v>
      </c>
      <c r="NO27" s="5">
        <f>FFPE_BagRidge_Models_Coefs!NI$2+SUMPRODUCT(PosCtrl_HK_normalized_logscale!$AA$3:$AA$36,FFPE_BagRidge_Models_Coefs!NI$3:NI$36)</f>
        <v>0.5177515387929309</v>
      </c>
      <c r="NP27" s="5">
        <f>FFPE_BagRidge_Models_Coefs!NJ$2+SUMPRODUCT(PosCtrl_HK_normalized_logscale!$AA$3:$AA$36,FFPE_BagRidge_Models_Coefs!NJ$3:NJ$36)</f>
        <v>0.48623069446150169</v>
      </c>
      <c r="NQ27" s="5">
        <f>FFPE_BagRidge_Models_Coefs!NK$2+SUMPRODUCT(PosCtrl_HK_normalized_logscale!$AA$3:$AA$36,FFPE_BagRidge_Models_Coefs!NK$3:NK$36)</f>
        <v>0.51857069599166294</v>
      </c>
      <c r="NR27" s="5">
        <f>FFPE_BagRidge_Models_Coefs!NL$2+SUMPRODUCT(PosCtrl_HK_normalized_logscale!$AA$3:$AA$36,FFPE_BagRidge_Models_Coefs!NL$3:NL$36)</f>
        <v>0.53627022930848622</v>
      </c>
      <c r="NS27" s="5">
        <f>FFPE_BagRidge_Models_Coefs!NM$2+SUMPRODUCT(PosCtrl_HK_normalized_logscale!$AA$3:$AA$36,FFPE_BagRidge_Models_Coefs!NM$3:NM$36)</f>
        <v>0.50269910240637006</v>
      </c>
      <c r="NT27" s="5">
        <f>FFPE_BagRidge_Models_Coefs!NN$2+SUMPRODUCT(PosCtrl_HK_normalized_logscale!$AA$3:$AA$36,FFPE_BagRidge_Models_Coefs!NN$3:NN$36)</f>
        <v>0.63149881964254961</v>
      </c>
      <c r="NU27" s="5">
        <f>FFPE_BagRidge_Models_Coefs!NO$2+SUMPRODUCT(PosCtrl_HK_normalized_logscale!$AA$3:$AA$36,FFPE_BagRidge_Models_Coefs!NO$3:NO$36)</f>
        <v>0.51676887592108645</v>
      </c>
      <c r="NV27" s="5">
        <f>FFPE_BagRidge_Models_Coefs!NP$2+SUMPRODUCT(PosCtrl_HK_normalized_logscale!$AA$3:$AA$36,FFPE_BagRidge_Models_Coefs!NP$3:NP$36)</f>
        <v>0.70033277131179972</v>
      </c>
      <c r="NW27" s="5">
        <f>FFPE_BagRidge_Models_Coefs!NQ$2+SUMPRODUCT(PosCtrl_HK_normalized_logscale!$AA$3:$AA$36,FFPE_BagRidge_Models_Coefs!NQ$3:NQ$36)</f>
        <v>0.60410210169082301</v>
      </c>
      <c r="NX27" s="5">
        <f>FFPE_BagRidge_Models_Coefs!NR$2+SUMPRODUCT(PosCtrl_HK_normalized_logscale!$AA$3:$AA$36,FFPE_BagRidge_Models_Coefs!NR$3:NR$36)</f>
        <v>0.51782817970727202</v>
      </c>
      <c r="NY27" s="5">
        <f>FFPE_BagRidge_Models_Coefs!NS$2+SUMPRODUCT(PosCtrl_HK_normalized_logscale!$AA$3:$AA$36,FFPE_BagRidge_Models_Coefs!NS$3:NS$36)</f>
        <v>0.52539959148846571</v>
      </c>
      <c r="NZ27" s="5">
        <f>FFPE_BagRidge_Models_Coefs!NT$2+SUMPRODUCT(PosCtrl_HK_normalized_logscale!$AA$3:$AA$36,FFPE_BagRidge_Models_Coefs!NT$3:NT$36)</f>
        <v>0.38771433080433521</v>
      </c>
      <c r="OA27" s="5">
        <f>FFPE_BagRidge_Models_Coefs!NU$2+SUMPRODUCT(PosCtrl_HK_normalized_logscale!$AA$3:$AA$36,FFPE_BagRidge_Models_Coefs!NU$3:NU$36)</f>
        <v>0.48457052613187002</v>
      </c>
      <c r="OB27" s="5">
        <f>FFPE_BagRidge_Models_Coefs!NV$2+SUMPRODUCT(PosCtrl_HK_normalized_logscale!$AA$3:$AA$36,FFPE_BagRidge_Models_Coefs!NV$3:NV$36)</f>
        <v>0.52296720650993156</v>
      </c>
      <c r="OC27" s="5">
        <f>FFPE_BagRidge_Models_Coefs!NW$2+SUMPRODUCT(PosCtrl_HK_normalized_logscale!$AA$3:$AA$36,FFPE_BagRidge_Models_Coefs!NW$3:NW$36)</f>
        <v>0.52136592789093539</v>
      </c>
      <c r="OD27" s="5">
        <f>FFPE_BagRidge_Models_Coefs!NX$2+SUMPRODUCT(PosCtrl_HK_normalized_logscale!$AA$3:$AA$36,FFPE_BagRidge_Models_Coefs!NX$3:NX$36)</f>
        <v>0.44449175927645901</v>
      </c>
      <c r="OE27" s="5">
        <f>FFPE_BagRidge_Models_Coefs!NY$2+SUMPRODUCT(PosCtrl_HK_normalized_logscale!$AA$3:$AA$36,FFPE_BagRidge_Models_Coefs!NY$3:NY$36)</f>
        <v>0.4960985932054402</v>
      </c>
      <c r="OF27" s="5">
        <f>FFPE_BagRidge_Models_Coefs!NZ$2+SUMPRODUCT(PosCtrl_HK_normalized_logscale!$AA$3:$AA$36,FFPE_BagRidge_Models_Coefs!NZ$3:NZ$36)</f>
        <v>0.49413121713304298</v>
      </c>
      <c r="OG27" s="5">
        <f>FFPE_BagRidge_Models_Coefs!OA$2+SUMPRODUCT(PosCtrl_HK_normalized_logscale!$AA$3:$AA$36,FFPE_BagRidge_Models_Coefs!OA$3:OA$36)</f>
        <v>0.57032069000972951</v>
      </c>
      <c r="OH27" s="5">
        <f>FFPE_BagRidge_Models_Coefs!OB$2+SUMPRODUCT(PosCtrl_HK_normalized_logscale!$AA$3:$AA$36,FFPE_BagRidge_Models_Coefs!OB$3:OB$36)</f>
        <v>0.54277848748785495</v>
      </c>
      <c r="OI27" s="5">
        <f>FFPE_BagRidge_Models_Coefs!OC$2+SUMPRODUCT(PosCtrl_HK_normalized_logscale!$AA$3:$AA$36,FFPE_BagRidge_Models_Coefs!OC$3:OC$36)</f>
        <v>0.55117857508539847</v>
      </c>
      <c r="OJ27" s="5">
        <f>FFPE_BagRidge_Models_Coefs!OD$2+SUMPRODUCT(PosCtrl_HK_normalized_logscale!$AA$3:$AA$36,FFPE_BagRidge_Models_Coefs!OD$3:OD$36)</f>
        <v>0.47903388719430956</v>
      </c>
      <c r="OK27" s="5">
        <f>FFPE_BagRidge_Models_Coefs!OE$2+SUMPRODUCT(PosCtrl_HK_normalized_logscale!$AA$3:$AA$36,FFPE_BagRidge_Models_Coefs!OE$3:OE$36)</f>
        <v>0.60821408786259057</v>
      </c>
      <c r="OL27" s="5">
        <f>FFPE_BagRidge_Models_Coefs!OF$2+SUMPRODUCT(PosCtrl_HK_normalized_logscale!$AA$3:$AA$36,FFPE_BagRidge_Models_Coefs!OF$3:OF$36)</f>
        <v>0.53971368656787289</v>
      </c>
      <c r="OM27" s="5">
        <f>FFPE_BagRidge_Models_Coefs!OG$2+SUMPRODUCT(PosCtrl_HK_normalized_logscale!$AA$3:$AA$36,FFPE_BagRidge_Models_Coefs!OG$3:OG$36)</f>
        <v>0.566682555914095</v>
      </c>
      <c r="ON27" s="5">
        <f>FFPE_BagRidge_Models_Coefs!OH$2+SUMPRODUCT(PosCtrl_HK_normalized_logscale!$AA$3:$AA$36,FFPE_BagRidge_Models_Coefs!OH$3:OH$36)</f>
        <v>0.51796285127703667</v>
      </c>
      <c r="OO27" s="5">
        <f>FFPE_BagRidge_Models_Coefs!OI$2+SUMPRODUCT(PosCtrl_HK_normalized_logscale!$AA$3:$AA$36,FFPE_BagRidge_Models_Coefs!OI$3:OI$36)</f>
        <v>0.5365568947368099</v>
      </c>
      <c r="OP27" s="5">
        <f>FFPE_BagRidge_Models_Coefs!OJ$2+SUMPRODUCT(PosCtrl_HK_normalized_logscale!$AA$3:$AA$36,FFPE_BagRidge_Models_Coefs!OJ$3:OJ$36)</f>
        <v>0.45547610723216642</v>
      </c>
      <c r="OQ27" s="5">
        <f>FFPE_BagRidge_Models_Coefs!OK$2+SUMPRODUCT(PosCtrl_HK_normalized_logscale!$AA$3:$AA$36,FFPE_BagRidge_Models_Coefs!OK$3:OK$36)</f>
        <v>0.49478337697555214</v>
      </c>
      <c r="OR27" s="5">
        <f>FFPE_BagRidge_Models_Coefs!OL$2+SUMPRODUCT(PosCtrl_HK_normalized_logscale!$AA$3:$AA$36,FFPE_BagRidge_Models_Coefs!OL$3:OL$36)</f>
        <v>0.54085206196751323</v>
      </c>
      <c r="OS27" s="5">
        <f>FFPE_BagRidge_Models_Coefs!OM$2+SUMPRODUCT(PosCtrl_HK_normalized_logscale!$AA$3:$AA$36,FFPE_BagRidge_Models_Coefs!OM$3:OM$36)</f>
        <v>0.42318218730144552</v>
      </c>
      <c r="OT27" s="5">
        <f>FFPE_BagRidge_Models_Coefs!ON$2+SUMPRODUCT(PosCtrl_HK_normalized_logscale!$AA$3:$AA$36,FFPE_BagRidge_Models_Coefs!ON$3:ON$36)</f>
        <v>0.56407905083756316</v>
      </c>
      <c r="OU27" s="5">
        <f>FFPE_BagRidge_Models_Coefs!OO$2+SUMPRODUCT(PosCtrl_HK_normalized_logscale!$AA$3:$AA$36,FFPE_BagRidge_Models_Coefs!OO$3:OO$36)</f>
        <v>0.49599142941195162</v>
      </c>
      <c r="OV27" s="5">
        <f>FFPE_BagRidge_Models_Coefs!OP$2+SUMPRODUCT(PosCtrl_HK_normalized_logscale!$AA$3:$AA$36,FFPE_BagRidge_Models_Coefs!OP$3:OP$36)</f>
        <v>0.57247430970127322</v>
      </c>
      <c r="OW27" s="5">
        <f>FFPE_BagRidge_Models_Coefs!OQ$2+SUMPRODUCT(PosCtrl_HK_normalized_logscale!$AA$3:$AA$36,FFPE_BagRidge_Models_Coefs!OQ$3:OQ$36)</f>
        <v>0.51774528102442596</v>
      </c>
      <c r="OX27" s="5">
        <f>FFPE_BagRidge_Models_Coefs!OR$2+SUMPRODUCT(PosCtrl_HK_normalized_logscale!$AA$3:$AA$36,FFPE_BagRidge_Models_Coefs!OR$3:OR$36)</f>
        <v>0.56992632305641644</v>
      </c>
      <c r="OY27" s="5">
        <f>FFPE_BagRidge_Models_Coefs!OS$2+SUMPRODUCT(PosCtrl_HK_normalized_logscale!$AA$3:$AA$36,FFPE_BagRidge_Models_Coefs!OS$3:OS$36)</f>
        <v>0.50714366072917849</v>
      </c>
      <c r="OZ27" s="5">
        <f>FFPE_BagRidge_Models_Coefs!OT$2+SUMPRODUCT(PosCtrl_HK_normalized_logscale!$AA$3:$AA$36,FFPE_BagRidge_Models_Coefs!OT$3:OT$36)</f>
        <v>0.51814399653747811</v>
      </c>
      <c r="PA27" s="5">
        <f>FFPE_BagRidge_Models_Coefs!OU$2+SUMPRODUCT(PosCtrl_HK_normalized_logscale!$AA$3:$AA$36,FFPE_BagRidge_Models_Coefs!OU$3:OU$36)</f>
        <v>0.54512943129783342</v>
      </c>
      <c r="PB27" s="5">
        <f>FFPE_BagRidge_Models_Coefs!OV$2+SUMPRODUCT(PosCtrl_HK_normalized_logscale!$AA$3:$AA$36,FFPE_BagRidge_Models_Coefs!OV$3:OV$36)</f>
        <v>0.50795412979008814</v>
      </c>
      <c r="PC27" s="5">
        <f>FFPE_BagRidge_Models_Coefs!OW$2+SUMPRODUCT(PosCtrl_HK_normalized_logscale!$AA$3:$AA$36,FFPE_BagRidge_Models_Coefs!OW$3:OW$36)</f>
        <v>0.53585965538179647</v>
      </c>
      <c r="PD27" s="5">
        <f>FFPE_BagRidge_Models_Coefs!OX$2+SUMPRODUCT(PosCtrl_HK_normalized_logscale!$AA$3:$AA$36,FFPE_BagRidge_Models_Coefs!OX$3:OX$36)</f>
        <v>0.50133487091746143</v>
      </c>
      <c r="PE27" s="5">
        <f>FFPE_BagRidge_Models_Coefs!OY$2+SUMPRODUCT(PosCtrl_HK_normalized_logscale!$AA$3:$AA$36,FFPE_BagRidge_Models_Coefs!OY$3:OY$36)</f>
        <v>0.50437744055659661</v>
      </c>
      <c r="PF27" s="5">
        <f>FFPE_BagRidge_Models_Coefs!OZ$2+SUMPRODUCT(PosCtrl_HK_normalized_logscale!$AA$3:$AA$36,FFPE_BagRidge_Models_Coefs!OZ$3:OZ$36)</f>
        <v>0.53898083234428729</v>
      </c>
      <c r="PG27" s="5">
        <f>FFPE_BagRidge_Models_Coefs!PA$2+SUMPRODUCT(PosCtrl_HK_normalized_logscale!$AA$3:$AA$36,FFPE_BagRidge_Models_Coefs!PA$3:PA$36)</f>
        <v>0.55294018192493277</v>
      </c>
      <c r="PH27" s="5">
        <f>FFPE_BagRidge_Models_Coefs!PB$2+SUMPRODUCT(PosCtrl_HK_normalized_logscale!$AA$3:$AA$36,FFPE_BagRidge_Models_Coefs!PB$3:PB$36)</f>
        <v>0.49461311204537867</v>
      </c>
      <c r="PI27" s="5">
        <f>FFPE_BagRidge_Models_Coefs!PC$2+SUMPRODUCT(PosCtrl_HK_normalized_logscale!$AA$3:$AA$36,FFPE_BagRidge_Models_Coefs!PC$3:PC$36)</f>
        <v>0.62425619056833614</v>
      </c>
      <c r="PJ27" s="5">
        <f>FFPE_BagRidge_Models_Coefs!PD$2+SUMPRODUCT(PosCtrl_HK_normalized_logscale!$AA$3:$AA$36,FFPE_BagRidge_Models_Coefs!PD$3:PD$36)</f>
        <v>0.55949880062947344</v>
      </c>
      <c r="PK27" s="5">
        <f>FFPE_BagRidge_Models_Coefs!PE$2+SUMPRODUCT(PosCtrl_HK_normalized_logscale!$AA$3:$AA$36,FFPE_BagRidge_Models_Coefs!PE$3:PE$36)</f>
        <v>0.53505991835077105</v>
      </c>
      <c r="PL27" s="5">
        <f>FFPE_BagRidge_Models_Coefs!PF$2+SUMPRODUCT(PosCtrl_HK_normalized_logscale!$AA$3:$AA$36,FFPE_BagRidge_Models_Coefs!PF$3:PF$36)</f>
        <v>0.49235267079542228</v>
      </c>
      <c r="PM27" s="5">
        <f>FFPE_BagRidge_Models_Coefs!PG$2+SUMPRODUCT(PosCtrl_HK_normalized_logscale!$AA$3:$AA$36,FFPE_BagRidge_Models_Coefs!PG$3:PG$36)</f>
        <v>0.49278410457403676</v>
      </c>
      <c r="PN27" s="5">
        <f>FFPE_BagRidge_Models_Coefs!PH$2+SUMPRODUCT(PosCtrl_HK_normalized_logscale!$AA$3:$AA$36,FFPE_BagRidge_Models_Coefs!PH$3:PH$36)</f>
        <v>0.55898007314171005</v>
      </c>
      <c r="PO27" s="5">
        <f>FFPE_BagRidge_Models_Coefs!PI$2+SUMPRODUCT(PosCtrl_HK_normalized_logscale!$AA$3:$AA$36,FFPE_BagRidge_Models_Coefs!PI$3:PI$36)</f>
        <v>0.62438234103834123</v>
      </c>
      <c r="PP27" s="5">
        <f>FFPE_BagRidge_Models_Coefs!PJ$2+SUMPRODUCT(PosCtrl_HK_normalized_logscale!$AA$3:$AA$36,FFPE_BagRidge_Models_Coefs!PJ$3:PJ$36)</f>
        <v>0.49359119078295988</v>
      </c>
      <c r="PQ27" s="5">
        <f>FFPE_BagRidge_Models_Coefs!PK$2+SUMPRODUCT(PosCtrl_HK_normalized_logscale!$AA$3:$AA$36,FFPE_BagRidge_Models_Coefs!PK$3:PK$36)</f>
        <v>0.49909365757331492</v>
      </c>
      <c r="PR27" s="5">
        <f>FFPE_BagRidge_Models_Coefs!PL$2+SUMPRODUCT(PosCtrl_HK_normalized_logscale!$AA$3:$AA$36,FFPE_BagRidge_Models_Coefs!PL$3:PL$36)</f>
        <v>0.54653507382047128</v>
      </c>
      <c r="PS27" s="5">
        <f>FFPE_BagRidge_Models_Coefs!PM$2+SUMPRODUCT(PosCtrl_HK_normalized_logscale!$AA$3:$AA$36,FFPE_BagRidge_Models_Coefs!PM$3:PM$36)</f>
        <v>0.52897955302908573</v>
      </c>
      <c r="PT27" s="5">
        <f>FFPE_BagRidge_Models_Coefs!PN$2+SUMPRODUCT(PosCtrl_HK_normalized_logscale!$AA$3:$AA$36,FFPE_BagRidge_Models_Coefs!PN$3:PN$36)</f>
        <v>0.52016441016408832</v>
      </c>
      <c r="PU27" s="5">
        <f>FFPE_BagRidge_Models_Coefs!PO$2+SUMPRODUCT(PosCtrl_HK_normalized_logscale!$AA$3:$AA$36,FFPE_BagRidge_Models_Coefs!PO$3:PO$36)</f>
        <v>0.58597168496478991</v>
      </c>
      <c r="PV27" s="5">
        <f>FFPE_BagRidge_Models_Coefs!PP$2+SUMPRODUCT(PosCtrl_HK_normalized_logscale!$AA$3:$AA$36,FFPE_BagRidge_Models_Coefs!PP$3:PP$36)</f>
        <v>0.55770809354867501</v>
      </c>
      <c r="PW27" s="5">
        <f>FFPE_BagRidge_Models_Coefs!PQ$2+SUMPRODUCT(PosCtrl_HK_normalized_logscale!$AA$3:$AA$36,FFPE_BagRidge_Models_Coefs!PQ$3:PQ$36)</f>
        <v>0.46724591376469937</v>
      </c>
      <c r="PX27" s="5">
        <f>FFPE_BagRidge_Models_Coefs!PR$2+SUMPRODUCT(PosCtrl_HK_normalized_logscale!$AA$3:$AA$36,FFPE_BagRidge_Models_Coefs!PR$3:PR$36)</f>
        <v>0.54653896202274421</v>
      </c>
      <c r="PY27" s="5">
        <f>FFPE_BagRidge_Models_Coefs!PS$2+SUMPRODUCT(PosCtrl_HK_normalized_logscale!$AA$3:$AA$36,FFPE_BagRidge_Models_Coefs!PS$3:PS$36)</f>
        <v>0.50488846549627442</v>
      </c>
      <c r="PZ27" s="5">
        <f>FFPE_BagRidge_Models_Coefs!PT$2+SUMPRODUCT(PosCtrl_HK_normalized_logscale!$AA$3:$AA$36,FFPE_BagRidge_Models_Coefs!PT$3:PT$36)</f>
        <v>0.61634590078903395</v>
      </c>
      <c r="QA27" s="5">
        <f>FFPE_BagRidge_Models_Coefs!PU$2+SUMPRODUCT(PosCtrl_HK_normalized_logscale!$AA$3:$AA$36,FFPE_BagRidge_Models_Coefs!PU$3:PU$36)</f>
        <v>0.5801324456089062</v>
      </c>
      <c r="QB27" s="5">
        <f>FFPE_BagRidge_Models_Coefs!PV$2+SUMPRODUCT(PosCtrl_HK_normalized_logscale!$AA$3:$AA$36,FFPE_BagRidge_Models_Coefs!PV$3:PV$36)</f>
        <v>0.48422844563482931</v>
      </c>
      <c r="QC27" s="5">
        <f>FFPE_BagRidge_Models_Coefs!PW$2+SUMPRODUCT(PosCtrl_HK_normalized_logscale!$AA$3:$AA$36,FFPE_BagRidge_Models_Coefs!PW$3:PW$36)</f>
        <v>0.51910399141066588</v>
      </c>
      <c r="QD27" s="5">
        <f>FFPE_BagRidge_Models_Coefs!PX$2+SUMPRODUCT(PosCtrl_HK_normalized_logscale!$AA$3:$AA$36,FFPE_BagRidge_Models_Coefs!PX$3:PX$36)</f>
        <v>0.53441471460115875</v>
      </c>
      <c r="QE27" s="5">
        <f>FFPE_BagRidge_Models_Coefs!PY$2+SUMPRODUCT(PosCtrl_HK_normalized_logscale!$AA$3:$AA$36,FFPE_BagRidge_Models_Coefs!PY$3:PY$36)</f>
        <v>0.6144643873770641</v>
      </c>
      <c r="QF27" s="5">
        <f>FFPE_BagRidge_Models_Coefs!PZ$2+SUMPRODUCT(PosCtrl_HK_normalized_logscale!$AA$3:$AA$36,FFPE_BagRidge_Models_Coefs!PZ$3:PZ$36)</f>
        <v>0.50453125078328342</v>
      </c>
      <c r="QG27" s="5">
        <f>FFPE_BagRidge_Models_Coefs!QA$2+SUMPRODUCT(PosCtrl_HK_normalized_logscale!$AA$3:$AA$36,FFPE_BagRidge_Models_Coefs!QA$3:QA$36)</f>
        <v>0.52945561373347472</v>
      </c>
      <c r="QH27" s="5">
        <f>FFPE_BagRidge_Models_Coefs!QB$2+SUMPRODUCT(PosCtrl_HK_normalized_logscale!$AA$3:$AA$36,FFPE_BagRidge_Models_Coefs!QB$3:QB$36)</f>
        <v>0.52098800968626824</v>
      </c>
      <c r="QI27" s="5">
        <f>FFPE_BagRidge_Models_Coefs!QC$2+SUMPRODUCT(PosCtrl_HK_normalized_logscale!$AA$3:$AA$36,FFPE_BagRidge_Models_Coefs!QC$3:QC$36)</f>
        <v>0.52325486736933402</v>
      </c>
      <c r="QJ27" s="5">
        <f>FFPE_BagRidge_Models_Coefs!QD$2+SUMPRODUCT(PosCtrl_HK_normalized_logscale!$AA$3:$AA$36,FFPE_BagRidge_Models_Coefs!QD$3:QD$36)</f>
        <v>0.53109718384926008</v>
      </c>
      <c r="QK27" s="5">
        <f>FFPE_BagRidge_Models_Coefs!QE$2+SUMPRODUCT(PosCtrl_HK_normalized_logscale!$AA$3:$AA$36,FFPE_BagRidge_Models_Coefs!QE$3:QE$36)</f>
        <v>0.58083150857298371</v>
      </c>
      <c r="QL27" s="5">
        <f>FFPE_BagRidge_Models_Coefs!QF$2+SUMPRODUCT(PosCtrl_HK_normalized_logscale!$AA$3:$AA$36,FFPE_BagRidge_Models_Coefs!QF$3:QF$36)</f>
        <v>0.58436196883209002</v>
      </c>
      <c r="QM27" s="5">
        <f>FFPE_BagRidge_Models_Coefs!QG$2+SUMPRODUCT(PosCtrl_HK_normalized_logscale!$AA$3:$AA$36,FFPE_BagRidge_Models_Coefs!QG$3:QG$36)</f>
        <v>0.48916103947685302</v>
      </c>
      <c r="QN27" s="5">
        <f>FFPE_BagRidge_Models_Coefs!QH$2+SUMPRODUCT(PosCtrl_HK_normalized_logscale!$AA$3:$AA$36,FFPE_BagRidge_Models_Coefs!QH$3:QH$36)</f>
        <v>0.51233086711469333</v>
      </c>
      <c r="QO27" s="5">
        <f>FFPE_BagRidge_Models_Coefs!QI$2+SUMPRODUCT(PosCtrl_HK_normalized_logscale!$AA$3:$AA$36,FFPE_BagRidge_Models_Coefs!QI$3:QI$36)</f>
        <v>0.47538524726363884</v>
      </c>
      <c r="QP27" s="5">
        <f>FFPE_BagRidge_Models_Coefs!QJ$2+SUMPRODUCT(PosCtrl_HK_normalized_logscale!$AA$3:$AA$36,FFPE_BagRidge_Models_Coefs!QJ$3:QJ$36)</f>
        <v>0.41733883296292928</v>
      </c>
      <c r="QQ27" s="5">
        <f>FFPE_BagRidge_Models_Coefs!QK$2+SUMPRODUCT(PosCtrl_HK_normalized_logscale!$AA$3:$AA$36,FFPE_BagRidge_Models_Coefs!QK$3:QK$36)</f>
        <v>0.5818147769893407</v>
      </c>
      <c r="QR27" s="5">
        <f>FFPE_BagRidge_Models_Coefs!QL$2+SUMPRODUCT(PosCtrl_HK_normalized_logscale!$AA$3:$AA$36,FFPE_BagRidge_Models_Coefs!QL$3:QL$36)</f>
        <v>0.50228914617308307</v>
      </c>
      <c r="QS27" s="5">
        <f>FFPE_BagRidge_Models_Coefs!QM$2+SUMPRODUCT(PosCtrl_HK_normalized_logscale!$AA$3:$AA$36,FFPE_BagRidge_Models_Coefs!QM$3:QM$36)</f>
        <v>0.44643572278456911</v>
      </c>
      <c r="QT27" s="5">
        <f>FFPE_BagRidge_Models_Coefs!QN$2+SUMPRODUCT(PosCtrl_HK_normalized_logscale!$AA$3:$AA$36,FFPE_BagRidge_Models_Coefs!QN$3:QN$36)</f>
        <v>0.56562008291126453</v>
      </c>
      <c r="QU27" s="5">
        <f>FFPE_BagRidge_Models_Coefs!QO$2+SUMPRODUCT(PosCtrl_HK_normalized_logscale!$AA$3:$AA$36,FFPE_BagRidge_Models_Coefs!QO$3:QO$36)</f>
        <v>0.45915359665869715</v>
      </c>
      <c r="QV27" s="5">
        <f>FFPE_BagRidge_Models_Coefs!QP$2+SUMPRODUCT(PosCtrl_HK_normalized_logscale!$AA$3:$AA$36,FFPE_BagRidge_Models_Coefs!QP$3:QP$36)</f>
        <v>0.5220052315328777</v>
      </c>
      <c r="QW27" s="5">
        <f>FFPE_BagRidge_Models_Coefs!QQ$2+SUMPRODUCT(PosCtrl_HK_normalized_logscale!$AA$3:$AA$36,FFPE_BagRidge_Models_Coefs!QQ$3:QQ$36)</f>
        <v>0.52380997519167483</v>
      </c>
      <c r="QX27" s="5">
        <f>FFPE_BagRidge_Models_Coefs!QR$2+SUMPRODUCT(PosCtrl_HK_normalized_logscale!$AA$3:$AA$36,FFPE_BagRidge_Models_Coefs!QR$3:QR$36)</f>
        <v>0.53871471235885815</v>
      </c>
      <c r="QY27" s="5">
        <f>FFPE_BagRidge_Models_Coefs!QS$2+SUMPRODUCT(PosCtrl_HK_normalized_logscale!$AA$3:$AA$36,FFPE_BagRidge_Models_Coefs!QS$3:QS$36)</f>
        <v>0.57231415432741561</v>
      </c>
      <c r="QZ27" s="5">
        <f>FFPE_BagRidge_Models_Coefs!QT$2+SUMPRODUCT(PosCtrl_HK_normalized_logscale!$AA$3:$AA$36,FFPE_BagRidge_Models_Coefs!QT$3:QT$36)</f>
        <v>0.50486502006026335</v>
      </c>
      <c r="RA27" s="5">
        <f>FFPE_BagRidge_Models_Coefs!QU$2+SUMPRODUCT(PosCtrl_HK_normalized_logscale!$AA$3:$AA$36,FFPE_BagRidge_Models_Coefs!QU$3:QU$36)</f>
        <v>0.55553416347960882</v>
      </c>
      <c r="RB27" s="5">
        <f>FFPE_BagRidge_Models_Coefs!QV$2+SUMPRODUCT(PosCtrl_HK_normalized_logscale!$AA$3:$AA$36,FFPE_BagRidge_Models_Coefs!QV$3:QV$36)</f>
        <v>0.48429803478921618</v>
      </c>
      <c r="RC27" s="5">
        <f>FFPE_BagRidge_Models_Coefs!QW$2+SUMPRODUCT(PosCtrl_HK_normalized_logscale!$AA$3:$AA$36,FFPE_BagRidge_Models_Coefs!QW$3:QW$36)</f>
        <v>0.58220366016591052</v>
      </c>
      <c r="RD27" s="5">
        <f>FFPE_BagRidge_Models_Coefs!QX$2+SUMPRODUCT(PosCtrl_HK_normalized_logscale!$AA$3:$AA$36,FFPE_BagRidge_Models_Coefs!QX$3:QX$36)</f>
        <v>0.56593431283392548</v>
      </c>
      <c r="RE27" s="5">
        <f>FFPE_BagRidge_Models_Coefs!QY$2+SUMPRODUCT(PosCtrl_HK_normalized_logscale!$AA$3:$AA$36,FFPE_BagRidge_Models_Coefs!QY$3:QY$36)</f>
        <v>0.5261927501529392</v>
      </c>
      <c r="RF27" s="5">
        <f>FFPE_BagRidge_Models_Coefs!QZ$2+SUMPRODUCT(PosCtrl_HK_normalized_logscale!$AA$3:$AA$36,FFPE_BagRidge_Models_Coefs!QZ$3:QZ$36)</f>
        <v>0.55526814425305848</v>
      </c>
      <c r="RG27" s="5">
        <f>FFPE_BagRidge_Models_Coefs!RA$2+SUMPRODUCT(PosCtrl_HK_normalized_logscale!$AA$3:$AA$36,FFPE_BagRidge_Models_Coefs!RA$3:RA$36)</f>
        <v>0.52628807792146959</v>
      </c>
      <c r="RH27" s="5">
        <f>FFPE_BagRidge_Models_Coefs!RB$2+SUMPRODUCT(PosCtrl_HK_normalized_logscale!$AA$3:$AA$36,FFPE_BagRidge_Models_Coefs!RB$3:RB$36)</f>
        <v>0.55665541013416653</v>
      </c>
      <c r="RI27" s="5">
        <f>FFPE_BagRidge_Models_Coefs!RC$2+SUMPRODUCT(PosCtrl_HK_normalized_logscale!$AA$3:$AA$36,FFPE_BagRidge_Models_Coefs!RC$3:RC$36)</f>
        <v>0.51201454335203678</v>
      </c>
      <c r="RJ27" s="5">
        <f>FFPE_BagRidge_Models_Coefs!RD$2+SUMPRODUCT(PosCtrl_HK_normalized_logscale!$AA$3:$AA$36,FFPE_BagRidge_Models_Coefs!RD$3:RD$36)</f>
        <v>0.42687788980667873</v>
      </c>
      <c r="RK27" s="5">
        <f>FFPE_BagRidge_Models_Coefs!RE$2+SUMPRODUCT(PosCtrl_HK_normalized_logscale!$AA$3:$AA$36,FFPE_BagRidge_Models_Coefs!RE$3:RE$36)</f>
        <v>0.56770300562517084</v>
      </c>
      <c r="RL27" s="5">
        <f>FFPE_BagRidge_Models_Coefs!RF$2+SUMPRODUCT(PosCtrl_HK_normalized_logscale!$AA$3:$AA$36,FFPE_BagRidge_Models_Coefs!RF$3:RF$36)</f>
        <v>0.51691522689642744</v>
      </c>
      <c r="RM27" s="5">
        <f>FFPE_BagRidge_Models_Coefs!RG$2+SUMPRODUCT(PosCtrl_HK_normalized_logscale!$AA$3:$AA$36,FFPE_BagRidge_Models_Coefs!RG$3:RG$36)</f>
        <v>0.49807100344922922</v>
      </c>
      <c r="RN27" s="5">
        <f>FFPE_BagRidge_Models_Coefs!RH$2+SUMPRODUCT(PosCtrl_HK_normalized_logscale!$AA$3:$AA$36,FFPE_BagRidge_Models_Coefs!RH$3:RH$36)</f>
        <v>0.4845089085701012</v>
      </c>
      <c r="RO27" s="5">
        <f>FFPE_BagRidge_Models_Coefs!RI$2+SUMPRODUCT(PosCtrl_HK_normalized_logscale!$AA$3:$AA$36,FFPE_BagRidge_Models_Coefs!RI$3:RI$36)</f>
        <v>0.49347320801498668</v>
      </c>
      <c r="RP27" s="5">
        <f>FFPE_BagRidge_Models_Coefs!RJ$2+SUMPRODUCT(PosCtrl_HK_normalized_logscale!$AA$3:$AA$36,FFPE_BagRidge_Models_Coefs!RJ$3:RJ$36)</f>
        <v>0.5533379446284501</v>
      </c>
      <c r="RQ27" s="5">
        <f>FFPE_BagRidge_Models_Coefs!RK$2+SUMPRODUCT(PosCtrl_HK_normalized_logscale!$AA$3:$AA$36,FFPE_BagRidge_Models_Coefs!RK$3:RK$36)</f>
        <v>0.55621051848419945</v>
      </c>
      <c r="RR27" s="5">
        <f>FFPE_BagRidge_Models_Coefs!RL$2+SUMPRODUCT(PosCtrl_HK_normalized_logscale!$AA$3:$AA$36,FFPE_BagRidge_Models_Coefs!RL$3:RL$36)</f>
        <v>0.4569489458885852</v>
      </c>
      <c r="RS27" s="5">
        <f>FFPE_BagRidge_Models_Coefs!RM$2+SUMPRODUCT(PosCtrl_HK_normalized_logscale!$AA$3:$AA$36,FFPE_BagRidge_Models_Coefs!RM$3:RM$36)</f>
        <v>0.43413138178087851</v>
      </c>
      <c r="RT27" s="5">
        <f>FFPE_BagRidge_Models_Coefs!RN$2+SUMPRODUCT(PosCtrl_HK_normalized_logscale!$AA$3:$AA$36,FFPE_BagRidge_Models_Coefs!RN$3:RN$36)</f>
        <v>0.60574157738512868</v>
      </c>
      <c r="RU27" s="5">
        <f>FFPE_BagRidge_Models_Coefs!RO$2+SUMPRODUCT(PosCtrl_HK_normalized_logscale!$AA$3:$AA$36,FFPE_BagRidge_Models_Coefs!RO$3:RO$36)</f>
        <v>0.48014582032704767</v>
      </c>
      <c r="RV27" s="5">
        <f>FFPE_BagRidge_Models_Coefs!RP$2+SUMPRODUCT(PosCtrl_HK_normalized_logscale!$AA$3:$AA$36,FFPE_BagRidge_Models_Coefs!RP$3:RP$36)</f>
        <v>0.54811554325903356</v>
      </c>
      <c r="RW27" s="5">
        <f>FFPE_BagRidge_Models_Coefs!RQ$2+SUMPRODUCT(PosCtrl_HK_normalized_logscale!$AA$3:$AA$36,FFPE_BagRidge_Models_Coefs!RQ$3:RQ$36)</f>
        <v>0.49643079923789252</v>
      </c>
      <c r="RX27" s="5">
        <f>FFPE_BagRidge_Models_Coefs!RR$2+SUMPRODUCT(PosCtrl_HK_normalized_logscale!$AA$3:$AA$36,FFPE_BagRidge_Models_Coefs!RR$3:RR$36)</f>
        <v>0.49021528074472964</v>
      </c>
      <c r="RY27" s="5">
        <f>FFPE_BagRidge_Models_Coefs!RS$2+SUMPRODUCT(PosCtrl_HK_normalized_logscale!$AA$3:$AA$36,FFPE_BagRidge_Models_Coefs!RS$3:RS$36)</f>
        <v>0.51396710247261257</v>
      </c>
      <c r="RZ27" s="5">
        <f>FFPE_BagRidge_Models_Coefs!RT$2+SUMPRODUCT(PosCtrl_HK_normalized_logscale!$AA$3:$AA$36,FFPE_BagRidge_Models_Coefs!RT$3:RT$36)</f>
        <v>0.59780228818638703</v>
      </c>
      <c r="SA27" s="5">
        <f>FFPE_BagRidge_Models_Coefs!RU$2+SUMPRODUCT(PosCtrl_HK_normalized_logscale!$AA$3:$AA$36,FFPE_BagRidge_Models_Coefs!RU$3:RU$36)</f>
        <v>0.54315066503182508</v>
      </c>
      <c r="SB27" s="5">
        <f>FFPE_BagRidge_Models_Coefs!RV$2+SUMPRODUCT(PosCtrl_HK_normalized_logscale!$AA$3:$AA$36,FFPE_BagRidge_Models_Coefs!RV$3:RV$36)</f>
        <v>0.45649743701196727</v>
      </c>
      <c r="SC27" s="5">
        <f>FFPE_BagRidge_Models_Coefs!RW$2+SUMPRODUCT(PosCtrl_HK_normalized_logscale!$AA$3:$AA$36,FFPE_BagRidge_Models_Coefs!RW$3:RW$36)</f>
        <v>0.56604566838175208</v>
      </c>
      <c r="SD27" s="5">
        <f>FFPE_BagRidge_Models_Coefs!RX$2+SUMPRODUCT(PosCtrl_HK_normalized_logscale!$AA$3:$AA$36,FFPE_BagRidge_Models_Coefs!RX$3:RX$36)</f>
        <v>0.49416295972418528</v>
      </c>
      <c r="SE27" s="5">
        <f>FFPE_BagRidge_Models_Coefs!RY$2+SUMPRODUCT(PosCtrl_HK_normalized_logscale!$AA$3:$AA$36,FFPE_BagRidge_Models_Coefs!RY$3:RY$36)</f>
        <v>0.49073463091725839</v>
      </c>
      <c r="SF27" s="5">
        <f>FFPE_BagRidge_Models_Coefs!RZ$2+SUMPRODUCT(PosCtrl_HK_normalized_logscale!$AA$3:$AA$36,FFPE_BagRidge_Models_Coefs!RZ$3:RZ$36)</f>
        <v>0.58466358325793621</v>
      </c>
      <c r="SG27" s="5">
        <f>FFPE_BagRidge_Models_Coefs!SA$2+SUMPRODUCT(PosCtrl_HK_normalized_logscale!$AA$3:$AA$36,FFPE_BagRidge_Models_Coefs!SA$3:SA$36)</f>
        <v>0.59293205513061775</v>
      </c>
      <c r="SH27" s="5">
        <f>FFPE_BagRidge_Models_Coefs!SB$2+SUMPRODUCT(PosCtrl_HK_normalized_logscale!$AA$3:$AA$36,FFPE_BagRidge_Models_Coefs!SB$3:SB$36)</f>
        <v>0.46210868592030285</v>
      </c>
      <c r="SI27" s="5">
        <f>FFPE_BagRidge_Models_Coefs!SC$2+SUMPRODUCT(PosCtrl_HK_normalized_logscale!$AA$3:$AA$36,FFPE_BagRidge_Models_Coefs!SC$3:SC$36)</f>
        <v>0.46648832001482132</v>
      </c>
      <c r="SJ27" s="5">
        <f>FFPE_BagRidge_Models_Coefs!SD$2+SUMPRODUCT(PosCtrl_HK_normalized_logscale!$AA$3:$AA$36,FFPE_BagRidge_Models_Coefs!SD$3:SD$36)</f>
        <v>0.54260197622210404</v>
      </c>
      <c r="SK27" s="5">
        <f>FFPE_BagRidge_Models_Coefs!SE$2+SUMPRODUCT(PosCtrl_HK_normalized_logscale!$AA$3:$AA$36,FFPE_BagRidge_Models_Coefs!SE$3:SE$36)</f>
        <v>0.50987581895227208</v>
      </c>
      <c r="SL27" s="5">
        <f>FFPE_BagRidge_Models_Coefs!SF$2+SUMPRODUCT(PosCtrl_HK_normalized_logscale!$AA$3:$AA$36,FFPE_BagRidge_Models_Coefs!SF$3:SF$36)</f>
        <v>0.57349986899205352</v>
      </c>
      <c r="SM27" s="5">
        <f>FFPE_BagRidge_Models_Coefs!SG$2+SUMPRODUCT(PosCtrl_HK_normalized_logscale!$AA$3:$AA$36,FFPE_BagRidge_Models_Coefs!SG$3:SG$36)</f>
        <v>0.42007089532931619</v>
      </c>
    </row>
    <row r="28" spans="1:507" x14ac:dyDescent="0.2">
      <c r="A28" s="5" t="s">
        <v>1210</v>
      </c>
      <c r="B28" s="5" t="s">
        <v>1211</v>
      </c>
      <c r="C28" s="5" t="s">
        <v>61</v>
      </c>
      <c r="D28" s="7">
        <f t="shared" si="1"/>
        <v>0.29414881131076848</v>
      </c>
      <c r="E28" s="5">
        <f t="shared" si="2"/>
        <v>5.8186493480286587E-2</v>
      </c>
      <c r="F28" s="7" t="str">
        <f t="shared" si="0"/>
        <v>Low</v>
      </c>
      <c r="H28" s="5">
        <f>FFPE_BagRidge_Models_Coefs!B$2+SUMPRODUCT(PosCtrl_HK_normalized_logscale!$AB$3:$AB$36,FFPE_BagRidge_Models_Coefs!B$3:B$36)</f>
        <v>0.29220985380719222</v>
      </c>
      <c r="I28" s="5">
        <f>FFPE_BagRidge_Models_Coefs!C$2+SUMPRODUCT(PosCtrl_HK_normalized_logscale!$AB$3:$AB$36,FFPE_BagRidge_Models_Coefs!C$3:C$36)</f>
        <v>0.28969401117648952</v>
      </c>
      <c r="J28" s="5">
        <f>FFPE_BagRidge_Models_Coefs!D$2+SUMPRODUCT(PosCtrl_HK_normalized_logscale!$AB$3:$AB$36,FFPE_BagRidge_Models_Coefs!D$3:D$36)</f>
        <v>0.30503915084840699</v>
      </c>
      <c r="K28" s="5">
        <f>FFPE_BagRidge_Models_Coefs!E$2+SUMPRODUCT(PosCtrl_HK_normalized_logscale!$AB$3:$AB$36,FFPE_BagRidge_Models_Coefs!E$3:E$36)</f>
        <v>0.39272994356861024</v>
      </c>
      <c r="L28" s="5">
        <f>FFPE_BagRidge_Models_Coefs!F$2+SUMPRODUCT(PosCtrl_HK_normalized_logscale!$AB$3:$AB$36,FFPE_BagRidge_Models_Coefs!F$3:F$36)</f>
        <v>0.23898326591387431</v>
      </c>
      <c r="M28" s="5">
        <f>FFPE_BagRidge_Models_Coefs!G$2+SUMPRODUCT(PosCtrl_HK_normalized_logscale!$AB$3:$AB$36,FFPE_BagRidge_Models_Coefs!G$3:G$36)</f>
        <v>0.26217833391112411</v>
      </c>
      <c r="N28" s="5">
        <f>FFPE_BagRidge_Models_Coefs!H$2+SUMPRODUCT(PosCtrl_HK_normalized_logscale!$AB$3:$AB$36,FFPE_BagRidge_Models_Coefs!H$3:H$36)</f>
        <v>0.29773544494374027</v>
      </c>
      <c r="O28" s="5">
        <f>FFPE_BagRidge_Models_Coefs!I$2+SUMPRODUCT(PosCtrl_HK_normalized_logscale!$AB$3:$AB$36,FFPE_BagRidge_Models_Coefs!I$3:I$36)</f>
        <v>0.28370419981575151</v>
      </c>
      <c r="P28" s="5">
        <f>FFPE_BagRidge_Models_Coefs!J$2+SUMPRODUCT(PosCtrl_HK_normalized_logscale!$AB$3:$AB$36,FFPE_BagRidge_Models_Coefs!J$3:J$36)</f>
        <v>0.23380288196719501</v>
      </c>
      <c r="Q28" s="5">
        <f>FFPE_BagRidge_Models_Coefs!K$2+SUMPRODUCT(PosCtrl_HK_normalized_logscale!$AB$3:$AB$36,FFPE_BagRidge_Models_Coefs!K$3:K$36)</f>
        <v>0.33134679560889435</v>
      </c>
      <c r="R28" s="5">
        <f>FFPE_BagRidge_Models_Coefs!L$2+SUMPRODUCT(PosCtrl_HK_normalized_logscale!$AB$3:$AB$36,FFPE_BagRidge_Models_Coefs!L$3:L$36)</f>
        <v>0.32865410421311791</v>
      </c>
      <c r="S28" s="5">
        <f>FFPE_BagRidge_Models_Coefs!M$2+SUMPRODUCT(PosCtrl_HK_normalized_logscale!$AB$3:$AB$36,FFPE_BagRidge_Models_Coefs!M$3:M$36)</f>
        <v>0.29907970287283181</v>
      </c>
      <c r="T28" s="5">
        <f>FFPE_BagRidge_Models_Coefs!N$2+SUMPRODUCT(PosCtrl_HK_normalized_logscale!$AB$3:$AB$36,FFPE_BagRidge_Models_Coefs!N$3:N$36)</f>
        <v>0.31308616494870223</v>
      </c>
      <c r="U28" s="5">
        <f>FFPE_BagRidge_Models_Coefs!O$2+SUMPRODUCT(PosCtrl_HK_normalized_logscale!$AB$3:$AB$36,FFPE_BagRidge_Models_Coefs!O$3:O$36)</f>
        <v>0.24417126614184859</v>
      </c>
      <c r="V28" s="5">
        <f>FFPE_BagRidge_Models_Coefs!P$2+SUMPRODUCT(PosCtrl_HK_normalized_logscale!$AB$3:$AB$36,FFPE_BagRidge_Models_Coefs!P$3:P$36)</f>
        <v>0.42121749567120553</v>
      </c>
      <c r="W28" s="5">
        <f>FFPE_BagRidge_Models_Coefs!Q$2+SUMPRODUCT(PosCtrl_HK_normalized_logscale!$AB$3:$AB$36,FFPE_BagRidge_Models_Coefs!Q$3:Q$36)</f>
        <v>0.23720328913960925</v>
      </c>
      <c r="X28" s="5">
        <f>FFPE_BagRidge_Models_Coefs!R$2+SUMPRODUCT(PosCtrl_HK_normalized_logscale!$AB$3:$AB$36,FFPE_BagRidge_Models_Coefs!R$3:R$36)</f>
        <v>0.30509756501500751</v>
      </c>
      <c r="Y28" s="5">
        <f>FFPE_BagRidge_Models_Coefs!S$2+SUMPRODUCT(PosCtrl_HK_normalized_logscale!$AB$3:$AB$36,FFPE_BagRidge_Models_Coefs!S$3:S$36)</f>
        <v>0.20167124459873581</v>
      </c>
      <c r="Z28" s="5">
        <f>FFPE_BagRidge_Models_Coefs!T$2+SUMPRODUCT(PosCtrl_HK_normalized_logscale!$AB$3:$AB$36,FFPE_BagRidge_Models_Coefs!T$3:T$36)</f>
        <v>0.41718729635844076</v>
      </c>
      <c r="AA28" s="5">
        <f>FFPE_BagRidge_Models_Coefs!U$2+SUMPRODUCT(PosCtrl_HK_normalized_logscale!$AB$3:$AB$36,FFPE_BagRidge_Models_Coefs!U$3:U$36)</f>
        <v>0.32229588919275198</v>
      </c>
      <c r="AB28" s="5">
        <f>FFPE_BagRidge_Models_Coefs!V$2+SUMPRODUCT(PosCtrl_HK_normalized_logscale!$AB$3:$AB$36,FFPE_BagRidge_Models_Coefs!V$3:V$36)</f>
        <v>0.33553090815580588</v>
      </c>
      <c r="AC28" s="5">
        <f>FFPE_BagRidge_Models_Coefs!W$2+SUMPRODUCT(PosCtrl_HK_normalized_logscale!$AB$3:$AB$36,FFPE_BagRidge_Models_Coefs!W$3:W$36)</f>
        <v>0.32480664715542801</v>
      </c>
      <c r="AD28" s="5">
        <f>FFPE_BagRidge_Models_Coefs!X$2+SUMPRODUCT(PosCtrl_HK_normalized_logscale!$AB$3:$AB$36,FFPE_BagRidge_Models_Coefs!X$3:X$36)</f>
        <v>0.28469902415626785</v>
      </c>
      <c r="AE28" s="5">
        <f>FFPE_BagRidge_Models_Coefs!Y$2+SUMPRODUCT(PosCtrl_HK_normalized_logscale!$AB$3:$AB$36,FFPE_BagRidge_Models_Coefs!Y$3:Y$36)</f>
        <v>0.28103358068095852</v>
      </c>
      <c r="AF28" s="5">
        <f>FFPE_BagRidge_Models_Coefs!Z$2+SUMPRODUCT(PosCtrl_HK_normalized_logscale!$AB$3:$AB$36,FFPE_BagRidge_Models_Coefs!Z$3:Z$36)</f>
        <v>0.37695983771776809</v>
      </c>
      <c r="AG28" s="5">
        <f>FFPE_BagRidge_Models_Coefs!AA$2+SUMPRODUCT(PosCtrl_HK_normalized_logscale!$AB$3:$AB$36,FFPE_BagRidge_Models_Coefs!AA$3:AA$36)</f>
        <v>0.29436155788184404</v>
      </c>
      <c r="AH28" s="5">
        <f>FFPE_BagRidge_Models_Coefs!AB$2+SUMPRODUCT(PosCtrl_HK_normalized_logscale!$AB$3:$AB$36,FFPE_BagRidge_Models_Coefs!AB$3:AB$36)</f>
        <v>0.26445539199906071</v>
      </c>
      <c r="AI28" s="5">
        <f>FFPE_BagRidge_Models_Coefs!AC$2+SUMPRODUCT(PosCtrl_HK_normalized_logscale!$AB$3:$AB$36,FFPE_BagRidge_Models_Coefs!AC$3:AC$36)</f>
        <v>0.28830916236719084</v>
      </c>
      <c r="AJ28" s="5">
        <f>FFPE_BagRidge_Models_Coefs!AD$2+SUMPRODUCT(PosCtrl_HK_normalized_logscale!$AB$3:$AB$36,FFPE_BagRidge_Models_Coefs!AD$3:AD$36)</f>
        <v>0.22770044869336831</v>
      </c>
      <c r="AK28" s="5">
        <f>FFPE_BagRidge_Models_Coefs!AE$2+SUMPRODUCT(PosCtrl_HK_normalized_logscale!$AB$3:$AB$36,FFPE_BagRidge_Models_Coefs!AE$3:AE$36)</f>
        <v>0.25434727235040933</v>
      </c>
      <c r="AL28" s="5">
        <f>FFPE_BagRidge_Models_Coefs!AF$2+SUMPRODUCT(PosCtrl_HK_normalized_logscale!$AB$3:$AB$36,FFPE_BagRidge_Models_Coefs!AF$3:AF$36)</f>
        <v>0.27304488188186027</v>
      </c>
      <c r="AM28" s="5">
        <f>FFPE_BagRidge_Models_Coefs!AG$2+SUMPRODUCT(PosCtrl_HK_normalized_logscale!$AB$3:$AB$36,FFPE_BagRidge_Models_Coefs!AG$3:AG$36)</f>
        <v>0.26305262258023182</v>
      </c>
      <c r="AN28" s="5">
        <f>FFPE_BagRidge_Models_Coefs!AH$2+SUMPRODUCT(PosCtrl_HK_normalized_logscale!$AB$3:$AB$36,FFPE_BagRidge_Models_Coefs!AH$3:AH$36)</f>
        <v>0.31697967035208396</v>
      </c>
      <c r="AO28" s="5">
        <f>FFPE_BagRidge_Models_Coefs!AI$2+SUMPRODUCT(PosCtrl_HK_normalized_logscale!$AB$3:$AB$36,FFPE_BagRidge_Models_Coefs!AI$3:AI$36)</f>
        <v>0.37703115357756084</v>
      </c>
      <c r="AP28" s="5">
        <f>FFPE_BagRidge_Models_Coefs!AJ$2+SUMPRODUCT(PosCtrl_HK_normalized_logscale!$AB$3:$AB$36,FFPE_BagRidge_Models_Coefs!AJ$3:AJ$36)</f>
        <v>0.18106618680297498</v>
      </c>
      <c r="AQ28" s="5">
        <f>FFPE_BagRidge_Models_Coefs!AK$2+SUMPRODUCT(PosCtrl_HK_normalized_logscale!$AB$3:$AB$36,FFPE_BagRidge_Models_Coefs!AK$3:AK$36)</f>
        <v>0.29807980553392416</v>
      </c>
      <c r="AR28" s="5">
        <f>FFPE_BagRidge_Models_Coefs!AL$2+SUMPRODUCT(PosCtrl_HK_normalized_logscale!$AB$3:$AB$36,FFPE_BagRidge_Models_Coefs!AL$3:AL$36)</f>
        <v>0.36390330652006708</v>
      </c>
      <c r="AS28" s="5">
        <f>FFPE_BagRidge_Models_Coefs!AM$2+SUMPRODUCT(PosCtrl_HK_normalized_logscale!$AB$3:$AB$36,FFPE_BagRidge_Models_Coefs!AM$3:AM$36)</f>
        <v>0.26494750810329798</v>
      </c>
      <c r="AT28" s="5">
        <f>FFPE_BagRidge_Models_Coefs!AN$2+SUMPRODUCT(PosCtrl_HK_normalized_logscale!$AB$3:$AB$36,FFPE_BagRidge_Models_Coefs!AN$3:AN$36)</f>
        <v>0.36057777649658673</v>
      </c>
      <c r="AU28" s="5">
        <f>FFPE_BagRidge_Models_Coefs!AO$2+SUMPRODUCT(PosCtrl_HK_normalized_logscale!$AB$3:$AB$36,FFPE_BagRidge_Models_Coefs!AO$3:AO$36)</f>
        <v>0.31126897505422269</v>
      </c>
      <c r="AV28" s="5">
        <f>FFPE_BagRidge_Models_Coefs!AP$2+SUMPRODUCT(PosCtrl_HK_normalized_logscale!$AB$3:$AB$36,FFPE_BagRidge_Models_Coefs!AP$3:AP$36)</f>
        <v>0.28986146637119004</v>
      </c>
      <c r="AW28" s="5">
        <f>FFPE_BagRidge_Models_Coefs!AQ$2+SUMPRODUCT(PosCtrl_HK_normalized_logscale!$AB$3:$AB$36,FFPE_BagRidge_Models_Coefs!AQ$3:AQ$36)</f>
        <v>0.24221501200592854</v>
      </c>
      <c r="AX28" s="5">
        <f>FFPE_BagRidge_Models_Coefs!AR$2+SUMPRODUCT(PosCtrl_HK_normalized_logscale!$AB$3:$AB$36,FFPE_BagRidge_Models_Coefs!AR$3:AR$36)</f>
        <v>0.30161683202882195</v>
      </c>
      <c r="AY28" s="5">
        <f>FFPE_BagRidge_Models_Coefs!AS$2+SUMPRODUCT(PosCtrl_HK_normalized_logscale!$AB$3:$AB$36,FFPE_BagRidge_Models_Coefs!AS$3:AS$36)</f>
        <v>0.51174246665920409</v>
      </c>
      <c r="AZ28" s="5">
        <f>FFPE_BagRidge_Models_Coefs!AT$2+SUMPRODUCT(PosCtrl_HK_normalized_logscale!$AB$3:$AB$36,FFPE_BagRidge_Models_Coefs!AT$3:AT$36)</f>
        <v>0.30159013289144931</v>
      </c>
      <c r="BA28" s="5">
        <f>FFPE_BagRidge_Models_Coefs!AU$2+SUMPRODUCT(PosCtrl_HK_normalized_logscale!$AB$3:$AB$36,FFPE_BagRidge_Models_Coefs!AU$3:AU$36)</f>
        <v>0.34671465342005575</v>
      </c>
      <c r="BB28" s="5">
        <f>FFPE_BagRidge_Models_Coefs!AV$2+SUMPRODUCT(PosCtrl_HK_normalized_logscale!$AB$3:$AB$36,FFPE_BagRidge_Models_Coefs!AV$3:AV$36)</f>
        <v>0.36567300108025036</v>
      </c>
      <c r="BC28" s="5">
        <f>FFPE_BagRidge_Models_Coefs!AW$2+SUMPRODUCT(PosCtrl_HK_normalized_logscale!$AB$3:$AB$36,FFPE_BagRidge_Models_Coefs!AW$3:AW$36)</f>
        <v>0.29792087997714412</v>
      </c>
      <c r="BD28" s="5">
        <f>FFPE_BagRidge_Models_Coefs!AX$2+SUMPRODUCT(PosCtrl_HK_normalized_logscale!$AB$3:$AB$36,FFPE_BagRidge_Models_Coefs!AX$3:AX$36)</f>
        <v>0.26180251107322172</v>
      </c>
      <c r="BE28" s="5">
        <f>FFPE_BagRidge_Models_Coefs!AY$2+SUMPRODUCT(PosCtrl_HK_normalized_logscale!$AB$3:$AB$36,FFPE_BagRidge_Models_Coefs!AY$3:AY$36)</f>
        <v>0.31079418502169293</v>
      </c>
      <c r="BF28" s="5">
        <f>FFPE_BagRidge_Models_Coefs!AZ$2+SUMPRODUCT(PosCtrl_HK_normalized_logscale!$AB$3:$AB$36,FFPE_BagRidge_Models_Coefs!AZ$3:AZ$36)</f>
        <v>0.31066716920501347</v>
      </c>
      <c r="BG28" s="5">
        <f>FFPE_BagRidge_Models_Coefs!BA$2+SUMPRODUCT(PosCtrl_HK_normalized_logscale!$AB$3:$AB$36,FFPE_BagRidge_Models_Coefs!BA$3:BA$36)</f>
        <v>0.22875112134792769</v>
      </c>
      <c r="BH28" s="5">
        <f>FFPE_BagRidge_Models_Coefs!BB$2+SUMPRODUCT(PosCtrl_HK_normalized_logscale!$AB$3:$AB$36,FFPE_BagRidge_Models_Coefs!BB$3:BB$36)</f>
        <v>0.4209863438412379</v>
      </c>
      <c r="BI28" s="5">
        <f>FFPE_BagRidge_Models_Coefs!BC$2+SUMPRODUCT(PosCtrl_HK_normalized_logscale!$AB$3:$AB$36,FFPE_BagRidge_Models_Coefs!BC$3:BC$36)</f>
        <v>0.18487480524278532</v>
      </c>
      <c r="BJ28" s="5">
        <f>FFPE_BagRidge_Models_Coefs!BD$2+SUMPRODUCT(PosCtrl_HK_normalized_logscale!$AB$3:$AB$36,FFPE_BagRidge_Models_Coefs!BD$3:BD$36)</f>
        <v>0.31472339661254944</v>
      </c>
      <c r="BK28" s="5">
        <f>FFPE_BagRidge_Models_Coefs!BE$2+SUMPRODUCT(PosCtrl_HK_normalized_logscale!$AB$3:$AB$36,FFPE_BagRidge_Models_Coefs!BE$3:BE$36)</f>
        <v>0.2702134041867455</v>
      </c>
      <c r="BL28" s="5">
        <f>FFPE_BagRidge_Models_Coefs!BF$2+SUMPRODUCT(PosCtrl_HK_normalized_logscale!$AB$3:$AB$36,FFPE_BagRidge_Models_Coefs!BF$3:BF$36)</f>
        <v>0.32739610012546488</v>
      </c>
      <c r="BM28" s="5">
        <f>FFPE_BagRidge_Models_Coefs!BG$2+SUMPRODUCT(PosCtrl_HK_normalized_logscale!$AB$3:$AB$36,FFPE_BagRidge_Models_Coefs!BG$3:BG$36)</f>
        <v>0.19867978998637814</v>
      </c>
      <c r="BN28" s="5">
        <f>FFPE_BagRidge_Models_Coefs!BH$2+SUMPRODUCT(PosCtrl_HK_normalized_logscale!$AB$3:$AB$36,FFPE_BagRidge_Models_Coefs!BH$3:BH$36)</f>
        <v>0.24256331903936934</v>
      </c>
      <c r="BO28" s="5">
        <f>FFPE_BagRidge_Models_Coefs!BI$2+SUMPRODUCT(PosCtrl_HK_normalized_logscale!$AB$3:$AB$36,FFPE_BagRidge_Models_Coefs!BI$3:BI$36)</f>
        <v>0.35463416672789755</v>
      </c>
      <c r="BP28" s="5">
        <f>FFPE_BagRidge_Models_Coefs!BJ$2+SUMPRODUCT(PosCtrl_HK_normalized_logscale!$AB$3:$AB$36,FFPE_BagRidge_Models_Coefs!BJ$3:BJ$36)</f>
        <v>0.36210134994730497</v>
      </c>
      <c r="BQ28" s="5">
        <f>FFPE_BagRidge_Models_Coefs!BK$2+SUMPRODUCT(PosCtrl_HK_normalized_logscale!$AB$3:$AB$36,FFPE_BagRidge_Models_Coefs!BK$3:BK$36)</f>
        <v>0.29832048587189652</v>
      </c>
      <c r="BR28" s="5">
        <f>FFPE_BagRidge_Models_Coefs!BL$2+SUMPRODUCT(PosCtrl_HK_normalized_logscale!$AB$3:$AB$36,FFPE_BagRidge_Models_Coefs!BL$3:BL$36)</f>
        <v>0.27222739385327577</v>
      </c>
      <c r="BS28" s="5">
        <f>FFPE_BagRidge_Models_Coefs!BM$2+SUMPRODUCT(PosCtrl_HK_normalized_logscale!$AB$3:$AB$36,FFPE_BagRidge_Models_Coefs!BM$3:BM$36)</f>
        <v>0.31367855107225834</v>
      </c>
      <c r="BT28" s="5">
        <f>FFPE_BagRidge_Models_Coefs!BN$2+SUMPRODUCT(PosCtrl_HK_normalized_logscale!$AB$3:$AB$36,FFPE_BagRidge_Models_Coefs!BN$3:BN$36)</f>
        <v>0.33294075738286422</v>
      </c>
      <c r="BU28" s="5">
        <f>FFPE_BagRidge_Models_Coefs!BO$2+SUMPRODUCT(PosCtrl_HK_normalized_logscale!$AB$3:$AB$36,FFPE_BagRidge_Models_Coefs!BO$3:BO$36)</f>
        <v>0.35235524634861604</v>
      </c>
      <c r="BV28" s="5">
        <f>FFPE_BagRidge_Models_Coefs!BP$2+SUMPRODUCT(PosCtrl_HK_normalized_logscale!$AB$3:$AB$36,FFPE_BagRidge_Models_Coefs!BP$3:BP$36)</f>
        <v>0.38116064713815134</v>
      </c>
      <c r="BW28" s="5">
        <f>FFPE_BagRidge_Models_Coefs!BQ$2+SUMPRODUCT(PosCtrl_HK_normalized_logscale!$AB$3:$AB$36,FFPE_BagRidge_Models_Coefs!BQ$3:BQ$36)</f>
        <v>0.36992176468043342</v>
      </c>
      <c r="BX28" s="5">
        <f>FFPE_BagRidge_Models_Coefs!BR$2+SUMPRODUCT(PosCtrl_HK_normalized_logscale!$AB$3:$AB$36,FFPE_BagRidge_Models_Coefs!BR$3:BR$36)</f>
        <v>0.33902487325627184</v>
      </c>
      <c r="BY28" s="5">
        <f>FFPE_BagRidge_Models_Coefs!BS$2+SUMPRODUCT(PosCtrl_HK_normalized_logscale!$AB$3:$AB$36,FFPE_BagRidge_Models_Coefs!BS$3:BS$36)</f>
        <v>0.24218765557656208</v>
      </c>
      <c r="BZ28" s="5">
        <f>FFPE_BagRidge_Models_Coefs!BT$2+SUMPRODUCT(PosCtrl_HK_normalized_logscale!$AB$3:$AB$36,FFPE_BagRidge_Models_Coefs!BT$3:BT$36)</f>
        <v>0.27285558594839776</v>
      </c>
      <c r="CA28" s="5">
        <f>FFPE_BagRidge_Models_Coefs!BU$2+SUMPRODUCT(PosCtrl_HK_normalized_logscale!$AB$3:$AB$36,FFPE_BagRidge_Models_Coefs!BU$3:BU$36)</f>
        <v>0.2168309411060666</v>
      </c>
      <c r="CB28" s="5">
        <f>FFPE_BagRidge_Models_Coefs!BV$2+SUMPRODUCT(PosCtrl_HK_normalized_logscale!$AB$3:$AB$36,FFPE_BagRidge_Models_Coefs!BV$3:BV$36)</f>
        <v>0.24468230511647626</v>
      </c>
      <c r="CC28" s="5">
        <f>FFPE_BagRidge_Models_Coefs!BW$2+SUMPRODUCT(PosCtrl_HK_normalized_logscale!$AB$3:$AB$36,FFPE_BagRidge_Models_Coefs!BW$3:BW$36)</f>
        <v>0.30422846354487876</v>
      </c>
      <c r="CD28" s="5">
        <f>FFPE_BagRidge_Models_Coefs!BX$2+SUMPRODUCT(PosCtrl_HK_normalized_logscale!$AB$3:$AB$36,FFPE_BagRidge_Models_Coefs!BX$3:BX$36)</f>
        <v>0.34920740385571764</v>
      </c>
      <c r="CE28" s="5">
        <f>FFPE_BagRidge_Models_Coefs!BY$2+SUMPRODUCT(PosCtrl_HK_normalized_logscale!$AB$3:$AB$36,FFPE_BagRidge_Models_Coefs!BY$3:BY$36)</f>
        <v>0.37012813698443547</v>
      </c>
      <c r="CF28" s="5">
        <f>FFPE_BagRidge_Models_Coefs!BZ$2+SUMPRODUCT(PosCtrl_HK_normalized_logscale!$AB$3:$AB$36,FFPE_BagRidge_Models_Coefs!BZ$3:BZ$36)</f>
        <v>0.30226075895257176</v>
      </c>
      <c r="CG28" s="5">
        <f>FFPE_BagRidge_Models_Coefs!CA$2+SUMPRODUCT(PosCtrl_HK_normalized_logscale!$AB$3:$AB$36,FFPE_BagRidge_Models_Coefs!CA$3:CA$36)</f>
        <v>0.30879390243943877</v>
      </c>
      <c r="CH28" s="5">
        <f>FFPE_BagRidge_Models_Coefs!CB$2+SUMPRODUCT(PosCtrl_HK_normalized_logscale!$AB$3:$AB$36,FFPE_BagRidge_Models_Coefs!CB$3:CB$36)</f>
        <v>0.3307123354437187</v>
      </c>
      <c r="CI28" s="5">
        <f>FFPE_BagRidge_Models_Coefs!CC$2+SUMPRODUCT(PosCtrl_HK_normalized_logscale!$AB$3:$AB$36,FFPE_BagRidge_Models_Coefs!CC$3:CC$36)</f>
        <v>0.29178550303827011</v>
      </c>
      <c r="CJ28" s="5">
        <f>FFPE_BagRidge_Models_Coefs!CD$2+SUMPRODUCT(PosCtrl_HK_normalized_logscale!$AB$3:$AB$36,FFPE_BagRidge_Models_Coefs!CD$3:CD$36)</f>
        <v>0.29351622576994063</v>
      </c>
      <c r="CK28" s="5">
        <f>FFPE_BagRidge_Models_Coefs!CE$2+SUMPRODUCT(PosCtrl_HK_normalized_logscale!$AB$3:$AB$36,FFPE_BagRidge_Models_Coefs!CE$3:CE$36)</f>
        <v>0.25902913869041205</v>
      </c>
      <c r="CL28" s="5">
        <f>FFPE_BagRidge_Models_Coefs!CF$2+SUMPRODUCT(PosCtrl_HK_normalized_logscale!$AB$3:$AB$36,FFPE_BagRidge_Models_Coefs!CF$3:CF$36)</f>
        <v>0.30522054636696727</v>
      </c>
      <c r="CM28" s="5">
        <f>FFPE_BagRidge_Models_Coefs!CG$2+SUMPRODUCT(PosCtrl_HK_normalized_logscale!$AB$3:$AB$36,FFPE_BagRidge_Models_Coefs!CG$3:CG$36)</f>
        <v>0.28246337599815668</v>
      </c>
      <c r="CN28" s="5">
        <f>FFPE_BagRidge_Models_Coefs!CH$2+SUMPRODUCT(PosCtrl_HK_normalized_logscale!$AB$3:$AB$36,FFPE_BagRidge_Models_Coefs!CH$3:CH$36)</f>
        <v>0.25138000008143052</v>
      </c>
      <c r="CO28" s="5">
        <f>FFPE_BagRidge_Models_Coefs!CI$2+SUMPRODUCT(PosCtrl_HK_normalized_logscale!$AB$3:$AB$36,FFPE_BagRidge_Models_Coefs!CI$3:CI$36)</f>
        <v>0.29420830527040176</v>
      </c>
      <c r="CP28" s="5">
        <f>FFPE_BagRidge_Models_Coefs!CJ$2+SUMPRODUCT(PosCtrl_HK_normalized_logscale!$AB$3:$AB$36,FFPE_BagRidge_Models_Coefs!CJ$3:CJ$36)</f>
        <v>0.28941063071216183</v>
      </c>
      <c r="CQ28" s="5">
        <f>FFPE_BagRidge_Models_Coefs!CK$2+SUMPRODUCT(PosCtrl_HK_normalized_logscale!$AB$3:$AB$36,FFPE_BagRidge_Models_Coefs!CK$3:CK$36)</f>
        <v>0.31716870950551268</v>
      </c>
      <c r="CR28" s="5">
        <f>FFPE_BagRidge_Models_Coefs!CL$2+SUMPRODUCT(PosCtrl_HK_normalized_logscale!$AB$3:$AB$36,FFPE_BagRidge_Models_Coefs!CL$3:CL$36)</f>
        <v>0.40650980188365654</v>
      </c>
      <c r="CS28" s="5">
        <f>FFPE_BagRidge_Models_Coefs!CM$2+SUMPRODUCT(PosCtrl_HK_normalized_logscale!$AB$3:$AB$36,FFPE_BagRidge_Models_Coefs!CM$3:CM$36)</f>
        <v>0.25362719848318871</v>
      </c>
      <c r="CT28" s="5">
        <f>FFPE_BagRidge_Models_Coefs!CN$2+SUMPRODUCT(PosCtrl_HK_normalized_logscale!$AB$3:$AB$36,FFPE_BagRidge_Models_Coefs!CN$3:CN$36)</f>
        <v>0.2641922891971426</v>
      </c>
      <c r="CU28" s="5">
        <f>FFPE_BagRidge_Models_Coefs!CO$2+SUMPRODUCT(PosCtrl_HK_normalized_logscale!$AB$3:$AB$36,FFPE_BagRidge_Models_Coefs!CO$3:CO$36)</f>
        <v>0.32326969542035455</v>
      </c>
      <c r="CV28" s="5">
        <f>FFPE_BagRidge_Models_Coefs!CP$2+SUMPRODUCT(PosCtrl_HK_normalized_logscale!$AB$3:$AB$36,FFPE_BagRidge_Models_Coefs!CP$3:CP$36)</f>
        <v>0.26234994280197338</v>
      </c>
      <c r="CW28" s="5">
        <f>FFPE_BagRidge_Models_Coefs!CQ$2+SUMPRODUCT(PosCtrl_HK_normalized_logscale!$AB$3:$AB$36,FFPE_BagRidge_Models_Coefs!CQ$3:CQ$36)</f>
        <v>0.37301068880089383</v>
      </c>
      <c r="CX28" s="5">
        <f>FFPE_BagRidge_Models_Coefs!CR$2+SUMPRODUCT(PosCtrl_HK_normalized_logscale!$AB$3:$AB$36,FFPE_BagRidge_Models_Coefs!CR$3:CR$36)</f>
        <v>0.27951229657658505</v>
      </c>
      <c r="CY28" s="5">
        <f>FFPE_BagRidge_Models_Coefs!CS$2+SUMPRODUCT(PosCtrl_HK_normalized_logscale!$AB$3:$AB$36,FFPE_BagRidge_Models_Coefs!CS$3:CS$36)</f>
        <v>0.32881894001995582</v>
      </c>
      <c r="CZ28" s="5">
        <f>FFPE_BagRidge_Models_Coefs!CT$2+SUMPRODUCT(PosCtrl_HK_normalized_logscale!$AB$3:$AB$36,FFPE_BagRidge_Models_Coefs!CT$3:CT$36)</f>
        <v>0.34113634887533917</v>
      </c>
      <c r="DA28" s="5">
        <f>FFPE_BagRidge_Models_Coefs!CU$2+SUMPRODUCT(PosCtrl_HK_normalized_logscale!$AB$3:$AB$36,FFPE_BagRidge_Models_Coefs!CU$3:CU$36)</f>
        <v>0.41057870655027678</v>
      </c>
      <c r="DB28" s="5">
        <f>FFPE_BagRidge_Models_Coefs!CV$2+SUMPRODUCT(PosCtrl_HK_normalized_logscale!$AB$3:$AB$36,FFPE_BagRidge_Models_Coefs!CV$3:CV$36)</f>
        <v>0.27678467176574179</v>
      </c>
      <c r="DC28" s="5">
        <f>FFPE_BagRidge_Models_Coefs!CW$2+SUMPRODUCT(PosCtrl_HK_normalized_logscale!$AB$3:$AB$36,FFPE_BagRidge_Models_Coefs!CW$3:CW$36)</f>
        <v>0.27610636789210152</v>
      </c>
      <c r="DD28" s="5">
        <f>FFPE_BagRidge_Models_Coefs!CX$2+SUMPRODUCT(PosCtrl_HK_normalized_logscale!$AB$3:$AB$36,FFPE_BagRidge_Models_Coefs!CX$3:CX$36)</f>
        <v>0.23411490188905676</v>
      </c>
      <c r="DE28" s="5">
        <f>FFPE_BagRidge_Models_Coefs!CY$2+SUMPRODUCT(PosCtrl_HK_normalized_logscale!$AB$3:$AB$36,FFPE_BagRidge_Models_Coefs!CY$3:CY$36)</f>
        <v>0.25000671431907839</v>
      </c>
      <c r="DF28" s="5">
        <f>FFPE_BagRidge_Models_Coefs!CZ$2+SUMPRODUCT(PosCtrl_HK_normalized_logscale!$AB$3:$AB$36,FFPE_BagRidge_Models_Coefs!CZ$3:CZ$36)</f>
        <v>0.28739822275405463</v>
      </c>
      <c r="DG28" s="5">
        <f>FFPE_BagRidge_Models_Coefs!DA$2+SUMPRODUCT(PosCtrl_HK_normalized_logscale!$AB$3:$AB$36,FFPE_BagRidge_Models_Coefs!DA$3:DA$36)</f>
        <v>0.23291612710208187</v>
      </c>
      <c r="DH28" s="5">
        <f>FFPE_BagRidge_Models_Coefs!DB$2+SUMPRODUCT(PosCtrl_HK_normalized_logscale!$AB$3:$AB$36,FFPE_BagRidge_Models_Coefs!DB$3:DB$36)</f>
        <v>0.30819779161139749</v>
      </c>
      <c r="DI28" s="5">
        <f>FFPE_BagRidge_Models_Coefs!DC$2+SUMPRODUCT(PosCtrl_HK_normalized_logscale!$AB$3:$AB$36,FFPE_BagRidge_Models_Coefs!DC$3:DC$36)</f>
        <v>0.32454786657489004</v>
      </c>
      <c r="DJ28" s="5">
        <f>FFPE_BagRidge_Models_Coefs!DD$2+SUMPRODUCT(PosCtrl_HK_normalized_logscale!$AB$3:$AB$36,FFPE_BagRidge_Models_Coefs!DD$3:DD$36)</f>
        <v>0.41832474618004178</v>
      </c>
      <c r="DK28" s="5">
        <f>FFPE_BagRidge_Models_Coefs!DE$2+SUMPRODUCT(PosCtrl_HK_normalized_logscale!$AB$3:$AB$36,FFPE_BagRidge_Models_Coefs!DE$3:DE$36)</f>
        <v>0.3128468959376165</v>
      </c>
      <c r="DL28" s="5">
        <f>FFPE_BagRidge_Models_Coefs!DF$2+SUMPRODUCT(PosCtrl_HK_normalized_logscale!$AB$3:$AB$36,FFPE_BagRidge_Models_Coefs!DF$3:DF$36)</f>
        <v>0.3308257860769882</v>
      </c>
      <c r="DM28" s="5">
        <f>FFPE_BagRidge_Models_Coefs!DG$2+SUMPRODUCT(PosCtrl_HK_normalized_logscale!$AB$3:$AB$36,FFPE_BagRidge_Models_Coefs!DG$3:DG$36)</f>
        <v>0.1924058057736574</v>
      </c>
      <c r="DN28" s="5">
        <f>FFPE_BagRidge_Models_Coefs!DH$2+SUMPRODUCT(PosCtrl_HK_normalized_logscale!$AB$3:$AB$36,FFPE_BagRidge_Models_Coefs!DH$3:DH$36)</f>
        <v>0.33484564978976805</v>
      </c>
      <c r="DO28" s="5">
        <f>FFPE_BagRidge_Models_Coefs!DI$2+SUMPRODUCT(PosCtrl_HK_normalized_logscale!$AB$3:$AB$36,FFPE_BagRidge_Models_Coefs!DI$3:DI$36)</f>
        <v>0.26988382718830312</v>
      </c>
      <c r="DP28" s="5">
        <f>FFPE_BagRidge_Models_Coefs!DJ$2+SUMPRODUCT(PosCtrl_HK_normalized_logscale!$AB$3:$AB$36,FFPE_BagRidge_Models_Coefs!DJ$3:DJ$36)</f>
        <v>0.32992605745578801</v>
      </c>
      <c r="DQ28" s="5">
        <f>FFPE_BagRidge_Models_Coefs!DK$2+SUMPRODUCT(PosCtrl_HK_normalized_logscale!$AB$3:$AB$36,FFPE_BagRidge_Models_Coefs!DK$3:DK$36)</f>
        <v>0.21789156606498805</v>
      </c>
      <c r="DR28" s="5">
        <f>FFPE_BagRidge_Models_Coefs!DL$2+SUMPRODUCT(PosCtrl_HK_normalized_logscale!$AB$3:$AB$36,FFPE_BagRidge_Models_Coefs!DL$3:DL$36)</f>
        <v>0.23825828557398593</v>
      </c>
      <c r="DS28" s="5">
        <f>FFPE_BagRidge_Models_Coefs!DM$2+SUMPRODUCT(PosCtrl_HK_normalized_logscale!$AB$3:$AB$36,FFPE_BagRidge_Models_Coefs!DM$3:DM$36)</f>
        <v>0.31735989169950951</v>
      </c>
      <c r="DT28" s="5">
        <f>FFPE_BagRidge_Models_Coefs!DN$2+SUMPRODUCT(PosCtrl_HK_normalized_logscale!$AB$3:$AB$36,FFPE_BagRidge_Models_Coefs!DN$3:DN$36)</f>
        <v>0.22994447353196379</v>
      </c>
      <c r="DU28" s="5">
        <f>FFPE_BagRidge_Models_Coefs!DO$2+SUMPRODUCT(PosCtrl_HK_normalized_logscale!$AB$3:$AB$36,FFPE_BagRidge_Models_Coefs!DO$3:DO$36)</f>
        <v>0.26798140028881429</v>
      </c>
      <c r="DV28" s="5">
        <f>FFPE_BagRidge_Models_Coefs!DP$2+SUMPRODUCT(PosCtrl_HK_normalized_logscale!$AB$3:$AB$36,FFPE_BagRidge_Models_Coefs!DP$3:DP$36)</f>
        <v>0.32277991214587304</v>
      </c>
      <c r="DW28" s="5">
        <f>FFPE_BagRidge_Models_Coefs!DQ$2+SUMPRODUCT(PosCtrl_HK_normalized_logscale!$AB$3:$AB$36,FFPE_BagRidge_Models_Coefs!DQ$3:DQ$36)</f>
        <v>0.34796721813450132</v>
      </c>
      <c r="DX28" s="5">
        <f>FFPE_BagRidge_Models_Coefs!DR$2+SUMPRODUCT(PosCtrl_HK_normalized_logscale!$AB$3:$AB$36,FFPE_BagRidge_Models_Coefs!DR$3:DR$36)</f>
        <v>0.21483361805425383</v>
      </c>
      <c r="DY28" s="5">
        <f>FFPE_BagRidge_Models_Coefs!DS$2+SUMPRODUCT(PosCtrl_HK_normalized_logscale!$AB$3:$AB$36,FFPE_BagRidge_Models_Coefs!DS$3:DS$36)</f>
        <v>0.21929798277221968</v>
      </c>
      <c r="DZ28" s="5">
        <f>FFPE_BagRidge_Models_Coefs!DT$2+SUMPRODUCT(PosCtrl_HK_normalized_logscale!$AB$3:$AB$36,FFPE_BagRidge_Models_Coefs!DT$3:DT$36)</f>
        <v>0.31328434617761469</v>
      </c>
      <c r="EA28" s="5">
        <f>FFPE_BagRidge_Models_Coefs!DU$2+SUMPRODUCT(PosCtrl_HK_normalized_logscale!$AB$3:$AB$36,FFPE_BagRidge_Models_Coefs!DU$3:DU$36)</f>
        <v>0.24753731773050475</v>
      </c>
      <c r="EB28" s="5">
        <f>FFPE_BagRidge_Models_Coefs!DV$2+SUMPRODUCT(PosCtrl_HK_normalized_logscale!$AB$3:$AB$36,FFPE_BagRidge_Models_Coefs!DV$3:DV$36)</f>
        <v>0.26962763498350467</v>
      </c>
      <c r="EC28" s="5">
        <f>FFPE_BagRidge_Models_Coefs!DW$2+SUMPRODUCT(PosCtrl_HK_normalized_logscale!$AB$3:$AB$36,FFPE_BagRidge_Models_Coefs!DW$3:DW$36)</f>
        <v>0.28013459554152037</v>
      </c>
      <c r="ED28" s="5">
        <f>FFPE_BagRidge_Models_Coefs!DX$2+SUMPRODUCT(PosCtrl_HK_normalized_logscale!$AB$3:$AB$36,FFPE_BagRidge_Models_Coefs!DX$3:DX$36)</f>
        <v>0.2832333119124556</v>
      </c>
      <c r="EE28" s="5">
        <f>FFPE_BagRidge_Models_Coefs!DY$2+SUMPRODUCT(PosCtrl_HK_normalized_logscale!$AB$3:$AB$36,FFPE_BagRidge_Models_Coefs!DY$3:DY$36)</f>
        <v>0.30276361842778898</v>
      </c>
      <c r="EF28" s="5">
        <f>FFPE_BagRidge_Models_Coefs!DZ$2+SUMPRODUCT(PosCtrl_HK_normalized_logscale!$AB$3:$AB$36,FFPE_BagRidge_Models_Coefs!DZ$3:DZ$36)</f>
        <v>0.32954638966607819</v>
      </c>
      <c r="EG28" s="5">
        <f>FFPE_BagRidge_Models_Coefs!EA$2+SUMPRODUCT(PosCtrl_HK_normalized_logscale!$AB$3:$AB$36,FFPE_BagRidge_Models_Coefs!EA$3:EA$36)</f>
        <v>0.30155349576202373</v>
      </c>
      <c r="EH28" s="5">
        <f>FFPE_BagRidge_Models_Coefs!EB$2+SUMPRODUCT(PosCtrl_HK_normalized_logscale!$AB$3:$AB$36,FFPE_BagRidge_Models_Coefs!EB$3:EB$36)</f>
        <v>0.1946897438255385</v>
      </c>
      <c r="EI28" s="5">
        <f>FFPE_BagRidge_Models_Coefs!EC$2+SUMPRODUCT(PosCtrl_HK_normalized_logscale!$AB$3:$AB$36,FFPE_BagRidge_Models_Coefs!EC$3:EC$36)</f>
        <v>0.21254113085397486</v>
      </c>
      <c r="EJ28" s="5">
        <f>FFPE_BagRidge_Models_Coefs!ED$2+SUMPRODUCT(PosCtrl_HK_normalized_logscale!$AB$3:$AB$36,FFPE_BagRidge_Models_Coefs!ED$3:ED$36)</f>
        <v>0.26693166689612718</v>
      </c>
      <c r="EK28" s="5">
        <f>FFPE_BagRidge_Models_Coefs!EE$2+SUMPRODUCT(PosCtrl_HK_normalized_logscale!$AB$3:$AB$36,FFPE_BagRidge_Models_Coefs!EE$3:EE$36)</f>
        <v>0.32367327087459791</v>
      </c>
      <c r="EL28" s="5">
        <f>FFPE_BagRidge_Models_Coefs!EF$2+SUMPRODUCT(PosCtrl_HK_normalized_logscale!$AB$3:$AB$36,FFPE_BagRidge_Models_Coefs!EF$3:EF$36)</f>
        <v>0.31543191835890783</v>
      </c>
      <c r="EM28" s="5">
        <f>FFPE_BagRidge_Models_Coefs!EG$2+SUMPRODUCT(PosCtrl_HK_normalized_logscale!$AB$3:$AB$36,FFPE_BagRidge_Models_Coefs!EG$3:EG$36)</f>
        <v>0.23791821052512721</v>
      </c>
      <c r="EN28" s="5">
        <f>FFPE_BagRidge_Models_Coefs!EH$2+SUMPRODUCT(PosCtrl_HK_normalized_logscale!$AB$3:$AB$36,FFPE_BagRidge_Models_Coefs!EH$3:EH$36)</f>
        <v>0.31916297811858896</v>
      </c>
      <c r="EO28" s="5">
        <f>FFPE_BagRidge_Models_Coefs!EI$2+SUMPRODUCT(PosCtrl_HK_normalized_logscale!$AB$3:$AB$36,FFPE_BagRidge_Models_Coefs!EI$3:EI$36)</f>
        <v>0.28695493336691974</v>
      </c>
      <c r="EP28" s="5">
        <f>FFPE_BagRidge_Models_Coefs!EJ$2+SUMPRODUCT(PosCtrl_HK_normalized_logscale!$AB$3:$AB$36,FFPE_BagRidge_Models_Coefs!EJ$3:EJ$36)</f>
        <v>0.28682882822521799</v>
      </c>
      <c r="EQ28" s="5">
        <f>FFPE_BagRidge_Models_Coefs!EK$2+SUMPRODUCT(PosCtrl_HK_normalized_logscale!$AB$3:$AB$36,FFPE_BagRidge_Models_Coefs!EK$3:EK$36)</f>
        <v>0.32159962906166123</v>
      </c>
      <c r="ER28" s="5">
        <f>FFPE_BagRidge_Models_Coefs!EL$2+SUMPRODUCT(PosCtrl_HK_normalized_logscale!$AB$3:$AB$36,FFPE_BagRidge_Models_Coefs!EL$3:EL$36)</f>
        <v>0.12852000579396949</v>
      </c>
      <c r="ES28" s="5">
        <f>FFPE_BagRidge_Models_Coefs!EM$2+SUMPRODUCT(PosCtrl_HK_normalized_logscale!$AB$3:$AB$36,FFPE_BagRidge_Models_Coefs!EM$3:EM$36)</f>
        <v>0.28963727271824147</v>
      </c>
      <c r="ET28" s="5">
        <f>FFPE_BagRidge_Models_Coefs!EN$2+SUMPRODUCT(PosCtrl_HK_normalized_logscale!$AB$3:$AB$36,FFPE_BagRidge_Models_Coefs!EN$3:EN$36)</f>
        <v>0.33919453157214341</v>
      </c>
      <c r="EU28" s="5">
        <f>FFPE_BagRidge_Models_Coefs!EO$2+SUMPRODUCT(PosCtrl_HK_normalized_logscale!$AB$3:$AB$36,FFPE_BagRidge_Models_Coefs!EO$3:EO$36)</f>
        <v>0.22509472697533744</v>
      </c>
      <c r="EV28" s="5">
        <f>FFPE_BagRidge_Models_Coefs!EP$2+SUMPRODUCT(PosCtrl_HK_normalized_logscale!$AB$3:$AB$36,FFPE_BagRidge_Models_Coefs!EP$3:EP$36)</f>
        <v>0.30772490049587303</v>
      </c>
      <c r="EW28" s="5">
        <f>FFPE_BagRidge_Models_Coefs!EQ$2+SUMPRODUCT(PosCtrl_HK_normalized_logscale!$AB$3:$AB$36,FFPE_BagRidge_Models_Coefs!EQ$3:EQ$36)</f>
        <v>0.27077869855679715</v>
      </c>
      <c r="EX28" s="5">
        <f>FFPE_BagRidge_Models_Coefs!ER$2+SUMPRODUCT(PosCtrl_HK_normalized_logscale!$AB$3:$AB$36,FFPE_BagRidge_Models_Coefs!ER$3:ER$36)</f>
        <v>0.28021736781734408</v>
      </c>
      <c r="EY28" s="5">
        <f>FFPE_BagRidge_Models_Coefs!ES$2+SUMPRODUCT(PosCtrl_HK_normalized_logscale!$AB$3:$AB$36,FFPE_BagRidge_Models_Coefs!ES$3:ES$36)</f>
        <v>0.26907227564351743</v>
      </c>
      <c r="EZ28" s="5">
        <f>FFPE_BagRidge_Models_Coefs!ET$2+SUMPRODUCT(PosCtrl_HK_normalized_logscale!$AB$3:$AB$36,FFPE_BagRidge_Models_Coefs!ET$3:ET$36)</f>
        <v>0.36239515117285803</v>
      </c>
      <c r="FA28" s="5">
        <f>FFPE_BagRidge_Models_Coefs!EU$2+SUMPRODUCT(PosCtrl_HK_normalized_logscale!$AB$3:$AB$36,FFPE_BagRidge_Models_Coefs!EU$3:EU$36)</f>
        <v>0.32406603831566588</v>
      </c>
      <c r="FB28" s="5">
        <f>FFPE_BagRidge_Models_Coefs!EV$2+SUMPRODUCT(PosCtrl_HK_normalized_logscale!$AB$3:$AB$36,FFPE_BagRidge_Models_Coefs!EV$3:EV$36)</f>
        <v>0.29693985564407605</v>
      </c>
      <c r="FC28" s="5">
        <f>FFPE_BagRidge_Models_Coefs!EW$2+SUMPRODUCT(PosCtrl_HK_normalized_logscale!$AB$3:$AB$36,FFPE_BagRidge_Models_Coefs!EW$3:EW$36)</f>
        <v>0.30982189303553648</v>
      </c>
      <c r="FD28" s="5">
        <f>FFPE_BagRidge_Models_Coefs!EX$2+SUMPRODUCT(PosCtrl_HK_normalized_logscale!$AB$3:$AB$36,FFPE_BagRidge_Models_Coefs!EX$3:EX$36)</f>
        <v>0.29906299359697947</v>
      </c>
      <c r="FE28" s="5">
        <f>FFPE_BagRidge_Models_Coefs!EY$2+SUMPRODUCT(PosCtrl_HK_normalized_logscale!$AB$3:$AB$36,FFPE_BagRidge_Models_Coefs!EY$3:EY$36)</f>
        <v>0.23470601608100933</v>
      </c>
      <c r="FF28" s="5">
        <f>FFPE_BagRidge_Models_Coefs!EZ$2+SUMPRODUCT(PosCtrl_HK_normalized_logscale!$AB$3:$AB$36,FFPE_BagRidge_Models_Coefs!EZ$3:EZ$36)</f>
        <v>0.28652949117174276</v>
      </c>
      <c r="FG28" s="5">
        <f>FFPE_BagRidge_Models_Coefs!FA$2+SUMPRODUCT(PosCtrl_HK_normalized_logscale!$AB$3:$AB$36,FFPE_BagRidge_Models_Coefs!FA$3:FA$36)</f>
        <v>0.17202350587155368</v>
      </c>
      <c r="FH28" s="5">
        <f>FFPE_BagRidge_Models_Coefs!FB$2+SUMPRODUCT(PosCtrl_HK_normalized_logscale!$AB$3:$AB$36,FFPE_BagRidge_Models_Coefs!FB$3:FB$36)</f>
        <v>0.30528040273018486</v>
      </c>
      <c r="FI28" s="5">
        <f>FFPE_BagRidge_Models_Coefs!FC$2+SUMPRODUCT(PosCtrl_HK_normalized_logscale!$AB$3:$AB$36,FFPE_BagRidge_Models_Coefs!FC$3:FC$36)</f>
        <v>0.23909667339303703</v>
      </c>
      <c r="FJ28" s="5">
        <f>FFPE_BagRidge_Models_Coefs!FD$2+SUMPRODUCT(PosCtrl_HK_normalized_logscale!$AB$3:$AB$36,FFPE_BagRidge_Models_Coefs!FD$3:FD$36)</f>
        <v>0.27243792593787075</v>
      </c>
      <c r="FK28" s="5">
        <f>FFPE_BagRidge_Models_Coefs!FE$2+SUMPRODUCT(PosCtrl_HK_normalized_logscale!$AB$3:$AB$36,FFPE_BagRidge_Models_Coefs!FE$3:FE$36)</f>
        <v>0.22881948645679118</v>
      </c>
      <c r="FL28" s="5">
        <f>FFPE_BagRidge_Models_Coefs!FF$2+SUMPRODUCT(PosCtrl_HK_normalized_logscale!$AB$3:$AB$36,FFPE_BagRidge_Models_Coefs!FF$3:FF$36)</f>
        <v>0.23259997606113408</v>
      </c>
      <c r="FM28" s="5">
        <f>FFPE_BagRidge_Models_Coefs!FG$2+SUMPRODUCT(PosCtrl_HK_normalized_logscale!$AB$3:$AB$36,FFPE_BagRidge_Models_Coefs!FG$3:FG$36)</f>
        <v>0.28362171491752947</v>
      </c>
      <c r="FN28" s="5">
        <f>FFPE_BagRidge_Models_Coefs!FH$2+SUMPRODUCT(PosCtrl_HK_normalized_logscale!$AB$3:$AB$36,FFPE_BagRidge_Models_Coefs!FH$3:FH$36)</f>
        <v>0.28393660360113893</v>
      </c>
      <c r="FO28" s="5">
        <f>FFPE_BagRidge_Models_Coefs!FI$2+SUMPRODUCT(PosCtrl_HK_normalized_logscale!$AB$3:$AB$36,FFPE_BagRidge_Models_Coefs!FI$3:FI$36)</f>
        <v>0.29496302936773072</v>
      </c>
      <c r="FP28" s="5">
        <f>FFPE_BagRidge_Models_Coefs!FJ$2+SUMPRODUCT(PosCtrl_HK_normalized_logscale!$AB$3:$AB$36,FFPE_BagRidge_Models_Coefs!FJ$3:FJ$36)</f>
        <v>0.29263588697727305</v>
      </c>
      <c r="FQ28" s="5">
        <f>FFPE_BagRidge_Models_Coefs!FK$2+SUMPRODUCT(PosCtrl_HK_normalized_logscale!$AB$3:$AB$36,FFPE_BagRidge_Models_Coefs!FK$3:FK$36)</f>
        <v>0.25375405864316702</v>
      </c>
      <c r="FR28" s="5">
        <f>FFPE_BagRidge_Models_Coefs!FL$2+SUMPRODUCT(PosCtrl_HK_normalized_logscale!$AB$3:$AB$36,FFPE_BagRidge_Models_Coefs!FL$3:FL$36)</f>
        <v>0.26223769918241646</v>
      </c>
      <c r="FS28" s="5">
        <f>FFPE_BagRidge_Models_Coefs!FM$2+SUMPRODUCT(PosCtrl_HK_normalized_logscale!$AB$3:$AB$36,FFPE_BagRidge_Models_Coefs!FM$3:FM$36)</f>
        <v>0.35996081818403958</v>
      </c>
      <c r="FT28" s="5">
        <f>FFPE_BagRidge_Models_Coefs!FN$2+SUMPRODUCT(PosCtrl_HK_normalized_logscale!$AB$3:$AB$36,FFPE_BagRidge_Models_Coefs!FN$3:FN$36)</f>
        <v>0.30292161190460376</v>
      </c>
      <c r="FU28" s="5">
        <f>FFPE_BagRidge_Models_Coefs!FO$2+SUMPRODUCT(PosCtrl_HK_normalized_logscale!$AB$3:$AB$36,FFPE_BagRidge_Models_Coefs!FO$3:FO$36)</f>
        <v>0.28019017972778043</v>
      </c>
      <c r="FV28" s="5">
        <f>FFPE_BagRidge_Models_Coefs!FP$2+SUMPRODUCT(PosCtrl_HK_normalized_logscale!$AB$3:$AB$36,FFPE_BagRidge_Models_Coefs!FP$3:FP$36)</f>
        <v>0.29111446928698337</v>
      </c>
      <c r="FW28" s="5">
        <f>FFPE_BagRidge_Models_Coefs!FQ$2+SUMPRODUCT(PosCtrl_HK_normalized_logscale!$AB$3:$AB$36,FFPE_BagRidge_Models_Coefs!FQ$3:FQ$36)</f>
        <v>0.22498192142806672</v>
      </c>
      <c r="FX28" s="5">
        <f>FFPE_BagRidge_Models_Coefs!FR$2+SUMPRODUCT(PosCtrl_HK_normalized_logscale!$AB$3:$AB$36,FFPE_BagRidge_Models_Coefs!FR$3:FR$36)</f>
        <v>0.27221933132823201</v>
      </c>
      <c r="FY28" s="5">
        <f>FFPE_BagRidge_Models_Coefs!FS$2+SUMPRODUCT(PosCtrl_HK_normalized_logscale!$AB$3:$AB$36,FFPE_BagRidge_Models_Coefs!FS$3:FS$36)</f>
        <v>0.34087403598811972</v>
      </c>
      <c r="FZ28" s="5">
        <f>FFPE_BagRidge_Models_Coefs!FT$2+SUMPRODUCT(PosCtrl_HK_normalized_logscale!$AB$3:$AB$36,FFPE_BagRidge_Models_Coefs!FT$3:FT$36)</f>
        <v>0.22203854795781619</v>
      </c>
      <c r="GA28" s="5">
        <f>FFPE_BagRidge_Models_Coefs!FU$2+SUMPRODUCT(PosCtrl_HK_normalized_logscale!$AB$3:$AB$36,FFPE_BagRidge_Models_Coefs!FU$3:FU$36)</f>
        <v>0.27150912146355266</v>
      </c>
      <c r="GB28" s="5">
        <f>FFPE_BagRidge_Models_Coefs!FV$2+SUMPRODUCT(PosCtrl_HK_normalized_logscale!$AB$3:$AB$36,FFPE_BagRidge_Models_Coefs!FV$3:FV$36)</f>
        <v>0.23983005722633116</v>
      </c>
      <c r="GC28" s="5">
        <f>FFPE_BagRidge_Models_Coefs!FW$2+SUMPRODUCT(PosCtrl_HK_normalized_logscale!$AB$3:$AB$36,FFPE_BagRidge_Models_Coefs!FW$3:FW$36)</f>
        <v>0.35224718768989816</v>
      </c>
      <c r="GD28" s="5">
        <f>FFPE_BagRidge_Models_Coefs!FX$2+SUMPRODUCT(PosCtrl_HK_normalized_logscale!$AB$3:$AB$36,FFPE_BagRidge_Models_Coefs!FX$3:FX$36)</f>
        <v>0.24087826408124433</v>
      </c>
      <c r="GE28" s="5">
        <f>FFPE_BagRidge_Models_Coefs!FY$2+SUMPRODUCT(PosCtrl_HK_normalized_logscale!$AB$3:$AB$36,FFPE_BagRidge_Models_Coefs!FY$3:FY$36)</f>
        <v>0.30666049978538668</v>
      </c>
      <c r="GF28" s="5">
        <f>FFPE_BagRidge_Models_Coefs!FZ$2+SUMPRODUCT(PosCtrl_HK_normalized_logscale!$AB$3:$AB$36,FFPE_BagRidge_Models_Coefs!FZ$3:FZ$36)</f>
        <v>0.31599053528745241</v>
      </c>
      <c r="GG28" s="5">
        <f>FFPE_BagRidge_Models_Coefs!GA$2+SUMPRODUCT(PosCtrl_HK_normalized_logscale!$AB$3:$AB$36,FFPE_BagRidge_Models_Coefs!GA$3:GA$36)</f>
        <v>0.34013764737074836</v>
      </c>
      <c r="GH28" s="5">
        <f>FFPE_BagRidge_Models_Coefs!GB$2+SUMPRODUCT(PosCtrl_HK_normalized_logscale!$AB$3:$AB$36,FFPE_BagRidge_Models_Coefs!GB$3:GB$36)</f>
        <v>0.30985865359587866</v>
      </c>
      <c r="GI28" s="5">
        <f>FFPE_BagRidge_Models_Coefs!GC$2+SUMPRODUCT(PosCtrl_HK_normalized_logscale!$AB$3:$AB$36,FFPE_BagRidge_Models_Coefs!GC$3:GC$36)</f>
        <v>0.34445072910877239</v>
      </c>
      <c r="GJ28" s="5">
        <f>FFPE_BagRidge_Models_Coefs!GD$2+SUMPRODUCT(PosCtrl_HK_normalized_logscale!$AB$3:$AB$36,FFPE_BagRidge_Models_Coefs!GD$3:GD$36)</f>
        <v>0.2627823978262761</v>
      </c>
      <c r="GK28" s="5">
        <f>FFPE_BagRidge_Models_Coefs!GE$2+SUMPRODUCT(PosCtrl_HK_normalized_logscale!$AB$3:$AB$36,FFPE_BagRidge_Models_Coefs!GE$3:GE$36)</f>
        <v>0.30548766267371552</v>
      </c>
      <c r="GL28" s="5">
        <f>FFPE_BagRidge_Models_Coefs!GF$2+SUMPRODUCT(PosCtrl_HK_normalized_logscale!$AB$3:$AB$36,FFPE_BagRidge_Models_Coefs!GF$3:GF$36)</f>
        <v>0.36810067779288125</v>
      </c>
      <c r="GM28" s="5">
        <f>FFPE_BagRidge_Models_Coefs!GG$2+SUMPRODUCT(PosCtrl_HK_normalized_logscale!$AB$3:$AB$36,FFPE_BagRidge_Models_Coefs!GG$3:GG$36)</f>
        <v>0.31161243279624873</v>
      </c>
      <c r="GN28" s="5">
        <f>FFPE_BagRidge_Models_Coefs!GH$2+SUMPRODUCT(PosCtrl_HK_normalized_logscale!$AB$3:$AB$36,FFPE_BagRidge_Models_Coefs!GH$3:GH$36)</f>
        <v>0.24752294841788458</v>
      </c>
      <c r="GO28" s="5">
        <f>FFPE_BagRidge_Models_Coefs!GI$2+SUMPRODUCT(PosCtrl_HK_normalized_logscale!$AB$3:$AB$36,FFPE_BagRidge_Models_Coefs!GI$3:GI$36)</f>
        <v>0.2303362025342533</v>
      </c>
      <c r="GP28" s="5">
        <f>FFPE_BagRidge_Models_Coefs!GJ$2+SUMPRODUCT(PosCtrl_HK_normalized_logscale!$AB$3:$AB$36,FFPE_BagRidge_Models_Coefs!GJ$3:GJ$36)</f>
        <v>0.26790946927114351</v>
      </c>
      <c r="GQ28" s="5">
        <f>FFPE_BagRidge_Models_Coefs!GK$2+SUMPRODUCT(PosCtrl_HK_normalized_logscale!$AB$3:$AB$36,FFPE_BagRidge_Models_Coefs!GK$3:GK$36)</f>
        <v>0.33065706200791062</v>
      </c>
      <c r="GR28" s="5">
        <f>FFPE_BagRidge_Models_Coefs!GL$2+SUMPRODUCT(PosCtrl_HK_normalized_logscale!$AB$3:$AB$36,FFPE_BagRidge_Models_Coefs!GL$3:GL$36)</f>
        <v>0.40903630308181954</v>
      </c>
      <c r="GS28" s="5">
        <f>FFPE_BagRidge_Models_Coefs!GM$2+SUMPRODUCT(PosCtrl_HK_normalized_logscale!$AB$3:$AB$36,FFPE_BagRidge_Models_Coefs!GM$3:GM$36)</f>
        <v>0.24214917649067136</v>
      </c>
      <c r="GT28" s="5">
        <f>FFPE_BagRidge_Models_Coefs!GN$2+SUMPRODUCT(PosCtrl_HK_normalized_logscale!$AB$3:$AB$36,FFPE_BagRidge_Models_Coefs!GN$3:GN$36)</f>
        <v>0.28777873542911103</v>
      </c>
      <c r="GU28" s="5">
        <f>FFPE_BagRidge_Models_Coefs!GO$2+SUMPRODUCT(PosCtrl_HK_normalized_logscale!$AB$3:$AB$36,FFPE_BagRidge_Models_Coefs!GO$3:GO$36)</f>
        <v>0.20784345532063092</v>
      </c>
      <c r="GV28" s="5">
        <f>FFPE_BagRidge_Models_Coefs!GP$2+SUMPRODUCT(PosCtrl_HK_normalized_logscale!$AB$3:$AB$36,FFPE_BagRidge_Models_Coefs!GP$3:GP$36)</f>
        <v>0.31442104281287386</v>
      </c>
      <c r="GW28" s="5">
        <f>FFPE_BagRidge_Models_Coefs!GQ$2+SUMPRODUCT(PosCtrl_HK_normalized_logscale!$AB$3:$AB$36,FFPE_BagRidge_Models_Coefs!GQ$3:GQ$36)</f>
        <v>0.47522125506529495</v>
      </c>
      <c r="GX28" s="5">
        <f>FFPE_BagRidge_Models_Coefs!GR$2+SUMPRODUCT(PosCtrl_HK_normalized_logscale!$AB$3:$AB$36,FFPE_BagRidge_Models_Coefs!GR$3:GR$36)</f>
        <v>0.30074013696744417</v>
      </c>
      <c r="GY28" s="5">
        <f>FFPE_BagRidge_Models_Coefs!GS$2+SUMPRODUCT(PosCtrl_HK_normalized_logscale!$AB$3:$AB$36,FFPE_BagRidge_Models_Coefs!GS$3:GS$36)</f>
        <v>0.31069576626639461</v>
      </c>
      <c r="GZ28" s="5">
        <f>FFPE_BagRidge_Models_Coefs!GT$2+SUMPRODUCT(PosCtrl_HK_normalized_logscale!$AB$3:$AB$36,FFPE_BagRidge_Models_Coefs!GT$3:GT$36)</f>
        <v>0.31426202193829689</v>
      </c>
      <c r="HA28" s="5">
        <f>FFPE_BagRidge_Models_Coefs!GU$2+SUMPRODUCT(PosCtrl_HK_normalized_logscale!$AB$3:$AB$36,FFPE_BagRidge_Models_Coefs!GU$3:GU$36)</f>
        <v>0.43451759517471378</v>
      </c>
      <c r="HB28" s="5">
        <f>FFPE_BagRidge_Models_Coefs!GV$2+SUMPRODUCT(PosCtrl_HK_normalized_logscale!$AB$3:$AB$36,FFPE_BagRidge_Models_Coefs!GV$3:GV$36)</f>
        <v>0.26170708525279507</v>
      </c>
      <c r="HC28" s="5">
        <f>FFPE_BagRidge_Models_Coefs!GW$2+SUMPRODUCT(PosCtrl_HK_normalized_logscale!$AB$3:$AB$36,FFPE_BagRidge_Models_Coefs!GW$3:GW$36)</f>
        <v>0.38553633179120433</v>
      </c>
      <c r="HD28" s="5">
        <f>FFPE_BagRidge_Models_Coefs!GX$2+SUMPRODUCT(PosCtrl_HK_normalized_logscale!$AB$3:$AB$36,FFPE_BagRidge_Models_Coefs!GX$3:GX$36)</f>
        <v>0.3242238876468056</v>
      </c>
      <c r="HE28" s="5">
        <f>FFPE_BagRidge_Models_Coefs!GY$2+SUMPRODUCT(PosCtrl_HK_normalized_logscale!$AB$3:$AB$36,FFPE_BagRidge_Models_Coefs!GY$3:GY$36)</f>
        <v>0.18582565616640867</v>
      </c>
      <c r="HF28" s="5">
        <f>FFPE_BagRidge_Models_Coefs!GZ$2+SUMPRODUCT(PosCtrl_HK_normalized_logscale!$AB$3:$AB$36,FFPE_BagRidge_Models_Coefs!GZ$3:GZ$36)</f>
        <v>0.26007543959756285</v>
      </c>
      <c r="HG28" s="5">
        <f>FFPE_BagRidge_Models_Coefs!HA$2+SUMPRODUCT(PosCtrl_HK_normalized_logscale!$AB$3:$AB$36,FFPE_BagRidge_Models_Coefs!HA$3:HA$36)</f>
        <v>0.20510626069928761</v>
      </c>
      <c r="HH28" s="5">
        <f>FFPE_BagRidge_Models_Coefs!HB$2+SUMPRODUCT(PosCtrl_HK_normalized_logscale!$AB$3:$AB$36,FFPE_BagRidge_Models_Coefs!HB$3:HB$36)</f>
        <v>0.38525228780173859</v>
      </c>
      <c r="HI28" s="5">
        <f>FFPE_BagRidge_Models_Coefs!HC$2+SUMPRODUCT(PosCtrl_HK_normalized_logscale!$AB$3:$AB$36,FFPE_BagRidge_Models_Coefs!HC$3:HC$36)</f>
        <v>0.26971879899115236</v>
      </c>
      <c r="HJ28" s="5">
        <f>FFPE_BagRidge_Models_Coefs!HD$2+SUMPRODUCT(PosCtrl_HK_normalized_logscale!$AB$3:$AB$36,FFPE_BagRidge_Models_Coefs!HD$3:HD$36)</f>
        <v>0.39908395314299577</v>
      </c>
      <c r="HK28" s="5">
        <f>FFPE_BagRidge_Models_Coefs!HE$2+SUMPRODUCT(PosCtrl_HK_normalized_logscale!$AB$3:$AB$36,FFPE_BagRidge_Models_Coefs!HE$3:HE$36)</f>
        <v>0.4253832705435861</v>
      </c>
      <c r="HL28" s="5">
        <f>FFPE_BagRidge_Models_Coefs!HF$2+SUMPRODUCT(PosCtrl_HK_normalized_logscale!$AB$3:$AB$36,FFPE_BagRidge_Models_Coefs!HF$3:HF$36)</f>
        <v>0.30036988046410174</v>
      </c>
      <c r="HM28" s="5">
        <f>FFPE_BagRidge_Models_Coefs!HG$2+SUMPRODUCT(PosCtrl_HK_normalized_logscale!$AB$3:$AB$36,FFPE_BagRidge_Models_Coefs!HG$3:HG$36)</f>
        <v>0.27240546594866832</v>
      </c>
      <c r="HN28" s="5">
        <f>FFPE_BagRidge_Models_Coefs!HH$2+SUMPRODUCT(PosCtrl_HK_normalized_logscale!$AB$3:$AB$36,FFPE_BagRidge_Models_Coefs!HH$3:HH$36)</f>
        <v>0.27733877475893387</v>
      </c>
      <c r="HO28" s="5">
        <f>FFPE_BagRidge_Models_Coefs!HI$2+SUMPRODUCT(PosCtrl_HK_normalized_logscale!$AB$3:$AB$36,FFPE_BagRidge_Models_Coefs!HI$3:HI$36)</f>
        <v>0.43744396872277902</v>
      </c>
      <c r="HP28" s="5">
        <f>FFPE_BagRidge_Models_Coefs!HJ$2+SUMPRODUCT(PosCtrl_HK_normalized_logscale!$AB$3:$AB$36,FFPE_BagRidge_Models_Coefs!HJ$3:HJ$36)</f>
        <v>0.22806641402276184</v>
      </c>
      <c r="HQ28" s="5">
        <f>FFPE_BagRidge_Models_Coefs!HK$2+SUMPRODUCT(PosCtrl_HK_normalized_logscale!$AB$3:$AB$36,FFPE_BagRidge_Models_Coefs!HK$3:HK$36)</f>
        <v>0.29684940723795339</v>
      </c>
      <c r="HR28" s="5">
        <f>FFPE_BagRidge_Models_Coefs!HL$2+SUMPRODUCT(PosCtrl_HK_normalized_logscale!$AB$3:$AB$36,FFPE_BagRidge_Models_Coefs!HL$3:HL$36)</f>
        <v>0.53271703994628383</v>
      </c>
      <c r="HS28" s="5">
        <f>FFPE_BagRidge_Models_Coefs!HM$2+SUMPRODUCT(PosCtrl_HK_normalized_logscale!$AB$3:$AB$36,FFPE_BagRidge_Models_Coefs!HM$3:HM$36)</f>
        <v>0.21931294210270907</v>
      </c>
      <c r="HT28" s="5">
        <f>FFPE_BagRidge_Models_Coefs!HN$2+SUMPRODUCT(PosCtrl_HK_normalized_logscale!$AB$3:$AB$36,FFPE_BagRidge_Models_Coefs!HN$3:HN$36)</f>
        <v>0.26039801375551086</v>
      </c>
      <c r="HU28" s="5">
        <f>FFPE_BagRidge_Models_Coefs!HO$2+SUMPRODUCT(PosCtrl_HK_normalized_logscale!$AB$3:$AB$36,FFPE_BagRidge_Models_Coefs!HO$3:HO$36)</f>
        <v>0.35768985334956505</v>
      </c>
      <c r="HV28" s="5">
        <f>FFPE_BagRidge_Models_Coefs!HP$2+SUMPRODUCT(PosCtrl_HK_normalized_logscale!$AB$3:$AB$36,FFPE_BagRidge_Models_Coefs!HP$3:HP$36)</f>
        <v>0.2652682035773829</v>
      </c>
      <c r="HW28" s="5">
        <f>FFPE_BagRidge_Models_Coefs!HQ$2+SUMPRODUCT(PosCtrl_HK_normalized_logscale!$AB$3:$AB$36,FFPE_BagRidge_Models_Coefs!HQ$3:HQ$36)</f>
        <v>0.24310996295926879</v>
      </c>
      <c r="HX28" s="5">
        <f>FFPE_BagRidge_Models_Coefs!HR$2+SUMPRODUCT(PosCtrl_HK_normalized_logscale!$AB$3:$AB$36,FFPE_BagRidge_Models_Coefs!HR$3:HR$36)</f>
        <v>0.28240351369160027</v>
      </c>
      <c r="HY28" s="5">
        <f>FFPE_BagRidge_Models_Coefs!HS$2+SUMPRODUCT(PosCtrl_HK_normalized_logscale!$AB$3:$AB$36,FFPE_BagRidge_Models_Coefs!HS$3:HS$36)</f>
        <v>0.26041855576210432</v>
      </c>
      <c r="HZ28" s="5">
        <f>FFPE_BagRidge_Models_Coefs!HT$2+SUMPRODUCT(PosCtrl_HK_normalized_logscale!$AB$3:$AB$36,FFPE_BagRidge_Models_Coefs!HT$3:HT$36)</f>
        <v>0.35994488121019919</v>
      </c>
      <c r="IA28" s="5">
        <f>FFPE_BagRidge_Models_Coefs!HU$2+SUMPRODUCT(PosCtrl_HK_normalized_logscale!$AB$3:$AB$36,FFPE_BagRidge_Models_Coefs!HU$3:HU$36)</f>
        <v>0.31077732826647619</v>
      </c>
      <c r="IB28" s="5">
        <f>FFPE_BagRidge_Models_Coefs!HV$2+SUMPRODUCT(PosCtrl_HK_normalized_logscale!$AB$3:$AB$36,FFPE_BagRidge_Models_Coefs!HV$3:HV$36)</f>
        <v>0.3091152917816134</v>
      </c>
      <c r="IC28" s="5">
        <f>FFPE_BagRidge_Models_Coefs!HW$2+SUMPRODUCT(PosCtrl_HK_normalized_logscale!$AB$3:$AB$36,FFPE_BagRidge_Models_Coefs!HW$3:HW$36)</f>
        <v>0.30488321679459163</v>
      </c>
      <c r="ID28" s="5">
        <f>FFPE_BagRidge_Models_Coefs!HX$2+SUMPRODUCT(PosCtrl_HK_normalized_logscale!$AB$3:$AB$36,FFPE_BagRidge_Models_Coefs!HX$3:HX$36)</f>
        <v>0.24715861775393372</v>
      </c>
      <c r="IE28" s="5">
        <f>FFPE_BagRidge_Models_Coefs!HY$2+SUMPRODUCT(PosCtrl_HK_normalized_logscale!$AB$3:$AB$36,FFPE_BagRidge_Models_Coefs!HY$3:HY$36)</f>
        <v>0.26268112722888398</v>
      </c>
      <c r="IF28" s="5">
        <f>FFPE_BagRidge_Models_Coefs!HZ$2+SUMPRODUCT(PosCtrl_HK_normalized_logscale!$AB$3:$AB$36,FFPE_BagRidge_Models_Coefs!HZ$3:HZ$36)</f>
        <v>0.27977924907412954</v>
      </c>
      <c r="IG28" s="5">
        <f>FFPE_BagRidge_Models_Coefs!IA$2+SUMPRODUCT(PosCtrl_HK_normalized_logscale!$AB$3:$AB$36,FFPE_BagRidge_Models_Coefs!IA$3:IA$36)</f>
        <v>0.21270410565464953</v>
      </c>
      <c r="IH28" s="5">
        <f>FFPE_BagRidge_Models_Coefs!IB$2+SUMPRODUCT(PosCtrl_HK_normalized_logscale!$AB$3:$AB$36,FFPE_BagRidge_Models_Coefs!IB$3:IB$36)</f>
        <v>0.35909652218115862</v>
      </c>
      <c r="II28" s="5">
        <f>FFPE_BagRidge_Models_Coefs!IC$2+SUMPRODUCT(PosCtrl_HK_normalized_logscale!$AB$3:$AB$36,FFPE_BagRidge_Models_Coefs!IC$3:IC$36)</f>
        <v>0.31683572748544558</v>
      </c>
      <c r="IJ28" s="5">
        <f>FFPE_BagRidge_Models_Coefs!ID$2+SUMPRODUCT(PosCtrl_HK_normalized_logscale!$AB$3:$AB$36,FFPE_BagRidge_Models_Coefs!ID$3:ID$36)</f>
        <v>0.22448751903705472</v>
      </c>
      <c r="IK28" s="5">
        <f>FFPE_BagRidge_Models_Coefs!IE$2+SUMPRODUCT(PosCtrl_HK_normalized_logscale!$AB$3:$AB$36,FFPE_BagRidge_Models_Coefs!IE$3:IE$36)</f>
        <v>0.27490288745810137</v>
      </c>
      <c r="IL28" s="5">
        <f>FFPE_BagRidge_Models_Coefs!IF$2+SUMPRODUCT(PosCtrl_HK_normalized_logscale!$AB$3:$AB$36,FFPE_BagRidge_Models_Coefs!IF$3:IF$36)</f>
        <v>0.28491888732487003</v>
      </c>
      <c r="IM28" s="5">
        <f>FFPE_BagRidge_Models_Coefs!IG$2+SUMPRODUCT(PosCtrl_HK_normalized_logscale!$AB$3:$AB$36,FFPE_BagRidge_Models_Coefs!IG$3:IG$36)</f>
        <v>0.28827893887934608</v>
      </c>
      <c r="IN28" s="5">
        <f>FFPE_BagRidge_Models_Coefs!IH$2+SUMPRODUCT(PosCtrl_HK_normalized_logscale!$AB$3:$AB$36,FFPE_BagRidge_Models_Coefs!IH$3:IH$36)</f>
        <v>0.30191667592622184</v>
      </c>
      <c r="IO28" s="5">
        <f>FFPE_BagRidge_Models_Coefs!II$2+SUMPRODUCT(PosCtrl_HK_normalized_logscale!$AB$3:$AB$36,FFPE_BagRidge_Models_Coefs!II$3:II$36)</f>
        <v>0.33487353851132584</v>
      </c>
      <c r="IP28" s="5">
        <f>FFPE_BagRidge_Models_Coefs!IJ$2+SUMPRODUCT(PosCtrl_HK_normalized_logscale!$AB$3:$AB$36,FFPE_BagRidge_Models_Coefs!IJ$3:IJ$36)</f>
        <v>0.29911356791077159</v>
      </c>
      <c r="IQ28" s="5">
        <f>FFPE_BagRidge_Models_Coefs!IK$2+SUMPRODUCT(PosCtrl_HK_normalized_logscale!$AB$3:$AB$36,FFPE_BagRidge_Models_Coefs!IK$3:IK$36)</f>
        <v>0.3551706488759061</v>
      </c>
      <c r="IR28" s="5">
        <f>FFPE_BagRidge_Models_Coefs!IL$2+SUMPRODUCT(PosCtrl_HK_normalized_logscale!$AB$3:$AB$36,FFPE_BagRidge_Models_Coefs!IL$3:IL$36)</f>
        <v>0.23033545554949636</v>
      </c>
      <c r="IS28" s="5">
        <f>FFPE_BagRidge_Models_Coefs!IM$2+SUMPRODUCT(PosCtrl_HK_normalized_logscale!$AB$3:$AB$36,FFPE_BagRidge_Models_Coefs!IM$3:IM$36)</f>
        <v>0.27876084098084269</v>
      </c>
      <c r="IT28" s="5">
        <f>FFPE_BagRidge_Models_Coefs!IN$2+SUMPRODUCT(PosCtrl_HK_normalized_logscale!$AB$3:$AB$36,FFPE_BagRidge_Models_Coefs!IN$3:IN$36)</f>
        <v>0.32275601330361359</v>
      </c>
      <c r="IU28" s="5">
        <f>FFPE_BagRidge_Models_Coefs!IO$2+SUMPRODUCT(PosCtrl_HK_normalized_logscale!$AB$3:$AB$36,FFPE_BagRidge_Models_Coefs!IO$3:IO$36)</f>
        <v>0.29429736723625377</v>
      </c>
      <c r="IV28" s="5">
        <f>FFPE_BagRidge_Models_Coefs!IP$2+SUMPRODUCT(PosCtrl_HK_normalized_logscale!$AB$3:$AB$36,FFPE_BagRidge_Models_Coefs!IP$3:IP$36)</f>
        <v>8.4769495600044986E-2</v>
      </c>
      <c r="IW28" s="5">
        <f>FFPE_BagRidge_Models_Coefs!IQ$2+SUMPRODUCT(PosCtrl_HK_normalized_logscale!$AB$3:$AB$36,FFPE_BagRidge_Models_Coefs!IQ$3:IQ$36)</f>
        <v>0.31494425766794731</v>
      </c>
      <c r="IX28" s="5">
        <f>FFPE_BagRidge_Models_Coefs!IR$2+SUMPRODUCT(PosCtrl_HK_normalized_logscale!$AB$3:$AB$36,FFPE_BagRidge_Models_Coefs!IR$3:IR$36)</f>
        <v>0.3293742526784692</v>
      </c>
      <c r="IY28" s="5">
        <f>FFPE_BagRidge_Models_Coefs!IS$2+SUMPRODUCT(PosCtrl_HK_normalized_logscale!$AB$3:$AB$36,FFPE_BagRidge_Models_Coefs!IS$3:IS$36)</f>
        <v>0.30459377068543103</v>
      </c>
      <c r="IZ28" s="5">
        <f>FFPE_BagRidge_Models_Coefs!IT$2+SUMPRODUCT(PosCtrl_HK_normalized_logscale!$AB$3:$AB$36,FFPE_BagRidge_Models_Coefs!IT$3:IT$36)</f>
        <v>0.40354948361966692</v>
      </c>
      <c r="JA28" s="5">
        <f>FFPE_BagRidge_Models_Coefs!IU$2+SUMPRODUCT(PosCtrl_HK_normalized_logscale!$AB$3:$AB$36,FFPE_BagRidge_Models_Coefs!IU$3:IU$36)</f>
        <v>0.30282389638429386</v>
      </c>
      <c r="JB28" s="5">
        <f>FFPE_BagRidge_Models_Coefs!IV$2+SUMPRODUCT(PosCtrl_HK_normalized_logscale!$AB$3:$AB$36,FFPE_BagRidge_Models_Coefs!IV$3:IV$36)</f>
        <v>0.31118740128362526</v>
      </c>
      <c r="JC28" s="5">
        <f>FFPE_BagRidge_Models_Coefs!IW$2+SUMPRODUCT(PosCtrl_HK_normalized_logscale!$AB$3:$AB$36,FFPE_BagRidge_Models_Coefs!IW$3:IW$36)</f>
        <v>0.34270720180727243</v>
      </c>
      <c r="JD28" s="5">
        <f>FFPE_BagRidge_Models_Coefs!IX$2+SUMPRODUCT(PosCtrl_HK_normalized_logscale!$AB$3:$AB$36,FFPE_BagRidge_Models_Coefs!IX$3:IX$36)</f>
        <v>0.24719955379816649</v>
      </c>
      <c r="JE28" s="5">
        <f>FFPE_BagRidge_Models_Coefs!IY$2+SUMPRODUCT(PosCtrl_HK_normalized_logscale!$AB$3:$AB$36,FFPE_BagRidge_Models_Coefs!IY$3:IY$36)</f>
        <v>0.33505141071799538</v>
      </c>
      <c r="JF28" s="5">
        <f>FFPE_BagRidge_Models_Coefs!IZ$2+SUMPRODUCT(PosCtrl_HK_normalized_logscale!$AB$3:$AB$36,FFPE_BagRidge_Models_Coefs!IZ$3:IZ$36)</f>
        <v>0.25713077665100081</v>
      </c>
      <c r="JG28" s="5">
        <f>FFPE_BagRidge_Models_Coefs!JA$2+SUMPRODUCT(PosCtrl_HK_normalized_logscale!$AB$3:$AB$36,FFPE_BagRidge_Models_Coefs!JA$3:JA$36)</f>
        <v>0.23365256529647938</v>
      </c>
      <c r="JH28" s="5">
        <f>FFPE_BagRidge_Models_Coefs!JB$2+SUMPRODUCT(PosCtrl_HK_normalized_logscale!$AB$3:$AB$36,FFPE_BagRidge_Models_Coefs!JB$3:JB$36)</f>
        <v>0.24767172999946102</v>
      </c>
      <c r="JI28" s="5">
        <f>FFPE_BagRidge_Models_Coefs!JC$2+SUMPRODUCT(PosCtrl_HK_normalized_logscale!$AB$3:$AB$36,FFPE_BagRidge_Models_Coefs!JC$3:JC$36)</f>
        <v>0.33351623521957996</v>
      </c>
      <c r="JJ28" s="5">
        <f>FFPE_BagRidge_Models_Coefs!JD$2+SUMPRODUCT(PosCtrl_HK_normalized_logscale!$AB$3:$AB$36,FFPE_BagRidge_Models_Coefs!JD$3:JD$36)</f>
        <v>0.40568531022531512</v>
      </c>
      <c r="JK28" s="5">
        <f>FFPE_BagRidge_Models_Coefs!JE$2+SUMPRODUCT(PosCtrl_HK_normalized_logscale!$AB$3:$AB$36,FFPE_BagRidge_Models_Coefs!JE$3:JE$36)</f>
        <v>0.28184154511519688</v>
      </c>
      <c r="JL28" s="5">
        <f>FFPE_BagRidge_Models_Coefs!JF$2+SUMPRODUCT(PosCtrl_HK_normalized_logscale!$AB$3:$AB$36,FFPE_BagRidge_Models_Coefs!JF$3:JF$36)</f>
        <v>0.26105937223564257</v>
      </c>
      <c r="JM28" s="5">
        <f>FFPE_BagRidge_Models_Coefs!JG$2+SUMPRODUCT(PosCtrl_HK_normalized_logscale!$AB$3:$AB$36,FFPE_BagRidge_Models_Coefs!JG$3:JG$36)</f>
        <v>0.24456882748372277</v>
      </c>
      <c r="JN28" s="5">
        <f>FFPE_BagRidge_Models_Coefs!JH$2+SUMPRODUCT(PosCtrl_HK_normalized_logscale!$AB$3:$AB$36,FFPE_BagRidge_Models_Coefs!JH$3:JH$36)</f>
        <v>0.31198386316889715</v>
      </c>
      <c r="JO28" s="5">
        <f>FFPE_BagRidge_Models_Coefs!JI$2+SUMPRODUCT(PosCtrl_HK_normalized_logscale!$AB$3:$AB$36,FFPE_BagRidge_Models_Coefs!JI$3:JI$36)</f>
        <v>0.26686178091904444</v>
      </c>
      <c r="JP28" s="5">
        <f>FFPE_BagRidge_Models_Coefs!JJ$2+SUMPRODUCT(PosCtrl_HK_normalized_logscale!$AB$3:$AB$36,FFPE_BagRidge_Models_Coefs!JJ$3:JJ$36)</f>
        <v>0.27266708037901399</v>
      </c>
      <c r="JQ28" s="5">
        <f>FFPE_BagRidge_Models_Coefs!JK$2+SUMPRODUCT(PosCtrl_HK_normalized_logscale!$AB$3:$AB$36,FFPE_BagRidge_Models_Coefs!JK$3:JK$36)</f>
        <v>0.3556328631135916</v>
      </c>
      <c r="JR28" s="5">
        <f>FFPE_BagRidge_Models_Coefs!JL$2+SUMPRODUCT(PosCtrl_HK_normalized_logscale!$AB$3:$AB$36,FFPE_BagRidge_Models_Coefs!JL$3:JL$36)</f>
        <v>0.30958539282820619</v>
      </c>
      <c r="JS28" s="5">
        <f>FFPE_BagRidge_Models_Coefs!JM$2+SUMPRODUCT(PosCtrl_HK_normalized_logscale!$AB$3:$AB$36,FFPE_BagRidge_Models_Coefs!JM$3:JM$36)</f>
        <v>0.27219336155844953</v>
      </c>
      <c r="JT28" s="5">
        <f>FFPE_BagRidge_Models_Coefs!JN$2+SUMPRODUCT(PosCtrl_HK_normalized_logscale!$AB$3:$AB$36,FFPE_BagRidge_Models_Coefs!JN$3:JN$36)</f>
        <v>0.27303804618082256</v>
      </c>
      <c r="JU28" s="5">
        <f>FFPE_BagRidge_Models_Coefs!JO$2+SUMPRODUCT(PosCtrl_HK_normalized_logscale!$AB$3:$AB$36,FFPE_BagRidge_Models_Coefs!JO$3:JO$36)</f>
        <v>0.1560346881176693</v>
      </c>
      <c r="JV28" s="5">
        <f>FFPE_BagRidge_Models_Coefs!JP$2+SUMPRODUCT(PosCtrl_HK_normalized_logscale!$AB$3:$AB$36,FFPE_BagRidge_Models_Coefs!JP$3:JP$36)</f>
        <v>0.33143878100958135</v>
      </c>
      <c r="JW28" s="5">
        <f>FFPE_BagRidge_Models_Coefs!JQ$2+SUMPRODUCT(PosCtrl_HK_normalized_logscale!$AB$3:$AB$36,FFPE_BagRidge_Models_Coefs!JQ$3:JQ$36)</f>
        <v>0.21565824952226287</v>
      </c>
      <c r="JX28" s="5">
        <f>FFPE_BagRidge_Models_Coefs!JR$2+SUMPRODUCT(PosCtrl_HK_normalized_logscale!$AB$3:$AB$36,FFPE_BagRidge_Models_Coefs!JR$3:JR$36)</f>
        <v>0.27794789049516971</v>
      </c>
      <c r="JY28" s="5">
        <f>FFPE_BagRidge_Models_Coefs!JS$2+SUMPRODUCT(PosCtrl_HK_normalized_logscale!$AB$3:$AB$36,FFPE_BagRidge_Models_Coefs!JS$3:JS$36)</f>
        <v>0.40440240554206341</v>
      </c>
      <c r="JZ28" s="5">
        <f>FFPE_BagRidge_Models_Coefs!JT$2+SUMPRODUCT(PosCtrl_HK_normalized_logscale!$AB$3:$AB$36,FFPE_BagRidge_Models_Coefs!JT$3:JT$36)</f>
        <v>0.25693007982559934</v>
      </c>
      <c r="KA28" s="5">
        <f>FFPE_BagRidge_Models_Coefs!JU$2+SUMPRODUCT(PosCtrl_HK_normalized_logscale!$AB$3:$AB$36,FFPE_BagRidge_Models_Coefs!JU$3:JU$36)</f>
        <v>0.25852123707889424</v>
      </c>
      <c r="KB28" s="5">
        <f>FFPE_BagRidge_Models_Coefs!JV$2+SUMPRODUCT(PosCtrl_HK_normalized_logscale!$AB$3:$AB$36,FFPE_BagRidge_Models_Coefs!JV$3:JV$36)</f>
        <v>0.35441603716687176</v>
      </c>
      <c r="KC28" s="5">
        <f>FFPE_BagRidge_Models_Coefs!JW$2+SUMPRODUCT(PosCtrl_HK_normalized_logscale!$AB$3:$AB$36,FFPE_BagRidge_Models_Coefs!JW$3:JW$36)</f>
        <v>0.34444380001727659</v>
      </c>
      <c r="KD28" s="5">
        <f>FFPE_BagRidge_Models_Coefs!JX$2+SUMPRODUCT(PosCtrl_HK_normalized_logscale!$AB$3:$AB$36,FFPE_BagRidge_Models_Coefs!JX$3:JX$36)</f>
        <v>0.31237095181469876</v>
      </c>
      <c r="KE28" s="5">
        <f>FFPE_BagRidge_Models_Coefs!JY$2+SUMPRODUCT(PosCtrl_HK_normalized_logscale!$AB$3:$AB$36,FFPE_BagRidge_Models_Coefs!JY$3:JY$36)</f>
        <v>0.26105306446228527</v>
      </c>
      <c r="KF28" s="5">
        <f>FFPE_BagRidge_Models_Coefs!JZ$2+SUMPRODUCT(PosCtrl_HK_normalized_logscale!$AB$3:$AB$36,FFPE_BagRidge_Models_Coefs!JZ$3:JZ$36)</f>
        <v>0.29413095193820671</v>
      </c>
      <c r="KG28" s="5">
        <f>FFPE_BagRidge_Models_Coefs!KA$2+SUMPRODUCT(PosCtrl_HK_normalized_logscale!$AB$3:$AB$36,FFPE_BagRidge_Models_Coefs!KA$3:KA$36)</f>
        <v>0.25228173624904182</v>
      </c>
      <c r="KH28" s="5">
        <f>FFPE_BagRidge_Models_Coefs!KB$2+SUMPRODUCT(PosCtrl_HK_normalized_logscale!$AB$3:$AB$36,FFPE_BagRidge_Models_Coefs!KB$3:KB$36)</f>
        <v>0.36339550886950023</v>
      </c>
      <c r="KI28" s="5">
        <f>FFPE_BagRidge_Models_Coefs!KC$2+SUMPRODUCT(PosCtrl_HK_normalized_logscale!$AB$3:$AB$36,FFPE_BagRidge_Models_Coefs!KC$3:KC$36)</f>
        <v>0.40238271643475171</v>
      </c>
      <c r="KJ28" s="5">
        <f>FFPE_BagRidge_Models_Coefs!KD$2+SUMPRODUCT(PosCtrl_HK_normalized_logscale!$AB$3:$AB$36,FFPE_BagRidge_Models_Coefs!KD$3:KD$36)</f>
        <v>0.27767438108441267</v>
      </c>
      <c r="KK28" s="5">
        <f>FFPE_BagRidge_Models_Coefs!KE$2+SUMPRODUCT(PosCtrl_HK_normalized_logscale!$AB$3:$AB$36,FFPE_BagRidge_Models_Coefs!KE$3:KE$36)</f>
        <v>0.32523426505664532</v>
      </c>
      <c r="KL28" s="5">
        <f>FFPE_BagRidge_Models_Coefs!KF$2+SUMPRODUCT(PosCtrl_HK_normalized_logscale!$AB$3:$AB$36,FFPE_BagRidge_Models_Coefs!KF$3:KF$36)</f>
        <v>0.29314449381641156</v>
      </c>
      <c r="KM28" s="5">
        <f>FFPE_BagRidge_Models_Coefs!KG$2+SUMPRODUCT(PosCtrl_HK_normalized_logscale!$AB$3:$AB$36,FFPE_BagRidge_Models_Coefs!KG$3:KG$36)</f>
        <v>0.26099073759159491</v>
      </c>
      <c r="KN28" s="5">
        <f>FFPE_BagRidge_Models_Coefs!KH$2+SUMPRODUCT(PosCtrl_HK_normalized_logscale!$AB$3:$AB$36,FFPE_BagRidge_Models_Coefs!KH$3:KH$36)</f>
        <v>0.2436373160948897</v>
      </c>
      <c r="KO28" s="5">
        <f>FFPE_BagRidge_Models_Coefs!KI$2+SUMPRODUCT(PosCtrl_HK_normalized_logscale!$AB$3:$AB$36,FFPE_BagRidge_Models_Coefs!KI$3:KI$36)</f>
        <v>0.18521870688568942</v>
      </c>
      <c r="KP28" s="5">
        <f>FFPE_BagRidge_Models_Coefs!KJ$2+SUMPRODUCT(PosCtrl_HK_normalized_logscale!$AB$3:$AB$36,FFPE_BagRidge_Models_Coefs!KJ$3:KJ$36)</f>
        <v>0.34544848332235062</v>
      </c>
      <c r="KQ28" s="5">
        <f>FFPE_BagRidge_Models_Coefs!KK$2+SUMPRODUCT(PosCtrl_HK_normalized_logscale!$AB$3:$AB$36,FFPE_BagRidge_Models_Coefs!KK$3:KK$36)</f>
        <v>0.34939811242188185</v>
      </c>
      <c r="KR28" s="5">
        <f>FFPE_BagRidge_Models_Coefs!KL$2+SUMPRODUCT(PosCtrl_HK_normalized_logscale!$AB$3:$AB$36,FFPE_BagRidge_Models_Coefs!KL$3:KL$36)</f>
        <v>0.29212979584969212</v>
      </c>
      <c r="KS28" s="5">
        <f>FFPE_BagRidge_Models_Coefs!KM$2+SUMPRODUCT(PosCtrl_HK_normalized_logscale!$AB$3:$AB$36,FFPE_BagRidge_Models_Coefs!KM$3:KM$36)</f>
        <v>0.29512875560381985</v>
      </c>
      <c r="KT28" s="5">
        <f>FFPE_BagRidge_Models_Coefs!KN$2+SUMPRODUCT(PosCtrl_HK_normalized_logscale!$AB$3:$AB$36,FFPE_BagRidge_Models_Coefs!KN$3:KN$36)</f>
        <v>0.27011000805572838</v>
      </c>
      <c r="KU28" s="5">
        <f>FFPE_BagRidge_Models_Coefs!KO$2+SUMPRODUCT(PosCtrl_HK_normalized_logscale!$AB$3:$AB$36,FFPE_BagRidge_Models_Coefs!KO$3:KO$36)</f>
        <v>0.32749485316335269</v>
      </c>
      <c r="KV28" s="5">
        <f>FFPE_BagRidge_Models_Coefs!KP$2+SUMPRODUCT(PosCtrl_HK_normalized_logscale!$AB$3:$AB$36,FFPE_BagRidge_Models_Coefs!KP$3:KP$36)</f>
        <v>0.24008242943953734</v>
      </c>
      <c r="KW28" s="5">
        <f>FFPE_BagRidge_Models_Coefs!KQ$2+SUMPRODUCT(PosCtrl_HK_normalized_logscale!$AB$3:$AB$36,FFPE_BagRidge_Models_Coefs!KQ$3:KQ$36)</f>
        <v>0.30142900013834806</v>
      </c>
      <c r="KX28" s="5">
        <f>FFPE_BagRidge_Models_Coefs!KR$2+SUMPRODUCT(PosCtrl_HK_normalized_logscale!$AB$3:$AB$36,FFPE_BagRidge_Models_Coefs!KR$3:KR$36)</f>
        <v>0.33607328538792414</v>
      </c>
      <c r="KY28" s="5">
        <f>FFPE_BagRidge_Models_Coefs!KS$2+SUMPRODUCT(PosCtrl_HK_normalized_logscale!$AB$3:$AB$36,FFPE_BagRidge_Models_Coefs!KS$3:KS$36)</f>
        <v>0.25404878142203502</v>
      </c>
      <c r="KZ28" s="5">
        <f>FFPE_BagRidge_Models_Coefs!KT$2+SUMPRODUCT(PosCtrl_HK_normalized_logscale!$AB$3:$AB$36,FFPE_BagRidge_Models_Coefs!KT$3:KT$36)</f>
        <v>0.32003202600201724</v>
      </c>
      <c r="LA28" s="5">
        <f>FFPE_BagRidge_Models_Coefs!KU$2+SUMPRODUCT(PosCtrl_HK_normalized_logscale!$AB$3:$AB$36,FFPE_BagRidge_Models_Coefs!KU$3:KU$36)</f>
        <v>0.260594414072017</v>
      </c>
      <c r="LB28" s="5">
        <f>FFPE_BagRidge_Models_Coefs!KV$2+SUMPRODUCT(PosCtrl_HK_normalized_logscale!$AB$3:$AB$36,FFPE_BagRidge_Models_Coefs!KV$3:KV$36)</f>
        <v>0.43486379854974044</v>
      </c>
      <c r="LC28" s="5">
        <f>FFPE_BagRidge_Models_Coefs!KW$2+SUMPRODUCT(PosCtrl_HK_normalized_logscale!$AB$3:$AB$36,FFPE_BagRidge_Models_Coefs!KW$3:KW$36)</f>
        <v>0.30065261567727292</v>
      </c>
      <c r="LD28" s="5">
        <f>FFPE_BagRidge_Models_Coefs!KX$2+SUMPRODUCT(PosCtrl_HK_normalized_logscale!$AB$3:$AB$36,FFPE_BagRidge_Models_Coefs!KX$3:KX$36)</f>
        <v>0.31008758595328806</v>
      </c>
      <c r="LE28" s="5">
        <f>FFPE_BagRidge_Models_Coefs!KY$2+SUMPRODUCT(PosCtrl_HK_normalized_logscale!$AB$3:$AB$36,FFPE_BagRidge_Models_Coefs!KY$3:KY$36)</f>
        <v>0.31132650461195388</v>
      </c>
      <c r="LF28" s="5">
        <f>FFPE_BagRidge_Models_Coefs!KZ$2+SUMPRODUCT(PosCtrl_HK_normalized_logscale!$AB$3:$AB$36,FFPE_BagRidge_Models_Coefs!KZ$3:KZ$36)</f>
        <v>0.33170612689438828</v>
      </c>
      <c r="LG28" s="5">
        <f>FFPE_BagRidge_Models_Coefs!LA$2+SUMPRODUCT(PosCtrl_HK_normalized_logscale!$AB$3:$AB$36,FFPE_BagRidge_Models_Coefs!LA$3:LA$36)</f>
        <v>0.3369645367915185</v>
      </c>
      <c r="LH28" s="5">
        <f>FFPE_BagRidge_Models_Coefs!LB$2+SUMPRODUCT(PosCtrl_HK_normalized_logscale!$AB$3:$AB$36,FFPE_BagRidge_Models_Coefs!LB$3:LB$36)</f>
        <v>0.28790954967108073</v>
      </c>
      <c r="LI28" s="5">
        <f>FFPE_BagRidge_Models_Coefs!LC$2+SUMPRODUCT(PosCtrl_HK_normalized_logscale!$AB$3:$AB$36,FFPE_BagRidge_Models_Coefs!LC$3:LC$36)</f>
        <v>0.370190194492651</v>
      </c>
      <c r="LJ28" s="5">
        <f>FFPE_BagRidge_Models_Coefs!LD$2+SUMPRODUCT(PosCtrl_HK_normalized_logscale!$AB$3:$AB$36,FFPE_BagRidge_Models_Coefs!LD$3:LD$36)</f>
        <v>0.36066961230733346</v>
      </c>
      <c r="LK28" s="5">
        <f>FFPE_BagRidge_Models_Coefs!LE$2+SUMPRODUCT(PosCtrl_HK_normalized_logscale!$AB$3:$AB$36,FFPE_BagRidge_Models_Coefs!LE$3:LE$36)</f>
        <v>0.26953525299957165</v>
      </c>
      <c r="LL28" s="5">
        <f>FFPE_BagRidge_Models_Coefs!LF$2+SUMPRODUCT(PosCtrl_HK_normalized_logscale!$AB$3:$AB$36,FFPE_BagRidge_Models_Coefs!LF$3:LF$36)</f>
        <v>0.18895914992044238</v>
      </c>
      <c r="LM28" s="5">
        <f>FFPE_BagRidge_Models_Coefs!LG$2+SUMPRODUCT(PosCtrl_HK_normalized_logscale!$AB$3:$AB$36,FFPE_BagRidge_Models_Coefs!LG$3:LG$36)</f>
        <v>0.40270314813331887</v>
      </c>
      <c r="LN28" s="5">
        <f>FFPE_BagRidge_Models_Coefs!LH$2+SUMPRODUCT(PosCtrl_HK_normalized_logscale!$AB$3:$AB$36,FFPE_BagRidge_Models_Coefs!LH$3:LH$36)</f>
        <v>0.16242960536799556</v>
      </c>
      <c r="LO28" s="5">
        <f>FFPE_BagRidge_Models_Coefs!LI$2+SUMPRODUCT(PosCtrl_HK_normalized_logscale!$AB$3:$AB$36,FFPE_BagRidge_Models_Coefs!LI$3:LI$36)</f>
        <v>0.27704784965348628</v>
      </c>
      <c r="LP28" s="5">
        <f>FFPE_BagRidge_Models_Coefs!LJ$2+SUMPRODUCT(PosCtrl_HK_normalized_logscale!$AB$3:$AB$36,FFPE_BagRidge_Models_Coefs!LJ$3:LJ$36)</f>
        <v>0.20201855239595318</v>
      </c>
      <c r="LQ28" s="5">
        <f>FFPE_BagRidge_Models_Coefs!LK$2+SUMPRODUCT(PosCtrl_HK_normalized_logscale!$AB$3:$AB$36,FFPE_BagRidge_Models_Coefs!LK$3:LK$36)</f>
        <v>0.27421199363159493</v>
      </c>
      <c r="LR28" s="5">
        <f>FFPE_BagRidge_Models_Coefs!LL$2+SUMPRODUCT(PosCtrl_HK_normalized_logscale!$AB$3:$AB$36,FFPE_BagRidge_Models_Coefs!LL$3:LL$36)</f>
        <v>0.22656784725176937</v>
      </c>
      <c r="LS28" s="5">
        <f>FFPE_BagRidge_Models_Coefs!LM$2+SUMPRODUCT(PosCtrl_HK_normalized_logscale!$AB$3:$AB$36,FFPE_BagRidge_Models_Coefs!LM$3:LM$36)</f>
        <v>0.29962388893563147</v>
      </c>
      <c r="LT28" s="5">
        <f>FFPE_BagRidge_Models_Coefs!LN$2+SUMPRODUCT(PosCtrl_HK_normalized_logscale!$AB$3:$AB$36,FFPE_BagRidge_Models_Coefs!LN$3:LN$36)</f>
        <v>0.46133245520047383</v>
      </c>
      <c r="LU28" s="5">
        <f>FFPE_BagRidge_Models_Coefs!LO$2+SUMPRODUCT(PosCtrl_HK_normalized_logscale!$AB$3:$AB$36,FFPE_BagRidge_Models_Coefs!LO$3:LO$36)</f>
        <v>0.31621176372270188</v>
      </c>
      <c r="LV28" s="5">
        <f>FFPE_BagRidge_Models_Coefs!LP$2+SUMPRODUCT(PosCtrl_HK_normalized_logscale!$AB$3:$AB$36,FFPE_BagRidge_Models_Coefs!LP$3:LP$36)</f>
        <v>0.28100046286837599</v>
      </c>
      <c r="LW28" s="5">
        <f>FFPE_BagRidge_Models_Coefs!LQ$2+SUMPRODUCT(PosCtrl_HK_normalized_logscale!$AB$3:$AB$36,FFPE_BagRidge_Models_Coefs!LQ$3:LQ$36)</f>
        <v>0.2975400310825711</v>
      </c>
      <c r="LX28" s="5">
        <f>FFPE_BagRidge_Models_Coefs!LR$2+SUMPRODUCT(PosCtrl_HK_normalized_logscale!$AB$3:$AB$36,FFPE_BagRidge_Models_Coefs!LR$3:LR$36)</f>
        <v>0.29269631768559129</v>
      </c>
      <c r="LY28" s="5">
        <f>FFPE_BagRidge_Models_Coefs!LS$2+SUMPRODUCT(PosCtrl_HK_normalized_logscale!$AB$3:$AB$36,FFPE_BagRidge_Models_Coefs!LS$3:LS$36)</f>
        <v>0.32167830804076525</v>
      </c>
      <c r="LZ28" s="5">
        <f>FFPE_BagRidge_Models_Coefs!LT$2+SUMPRODUCT(PosCtrl_HK_normalized_logscale!$AB$3:$AB$36,FFPE_BagRidge_Models_Coefs!LT$3:LT$36)</f>
        <v>0.25512551172877496</v>
      </c>
      <c r="MA28" s="5">
        <f>FFPE_BagRidge_Models_Coefs!LU$2+SUMPRODUCT(PosCtrl_HK_normalized_logscale!$AB$3:$AB$36,FFPE_BagRidge_Models_Coefs!LU$3:LU$36)</f>
        <v>0.25833582606018207</v>
      </c>
      <c r="MB28" s="5">
        <f>FFPE_BagRidge_Models_Coefs!LV$2+SUMPRODUCT(PosCtrl_HK_normalized_logscale!$AB$3:$AB$36,FFPE_BagRidge_Models_Coefs!LV$3:LV$36)</f>
        <v>0.29445227279934627</v>
      </c>
      <c r="MC28" s="5">
        <f>FFPE_BagRidge_Models_Coefs!LW$2+SUMPRODUCT(PosCtrl_HK_normalized_logscale!$AB$3:$AB$36,FFPE_BagRidge_Models_Coefs!LW$3:LW$36)</f>
        <v>0.25100286946513167</v>
      </c>
      <c r="MD28" s="5">
        <f>FFPE_BagRidge_Models_Coefs!LX$2+SUMPRODUCT(PosCtrl_HK_normalized_logscale!$AB$3:$AB$36,FFPE_BagRidge_Models_Coefs!LX$3:LX$36)</f>
        <v>0.24596777134703018</v>
      </c>
      <c r="ME28" s="5">
        <f>FFPE_BagRidge_Models_Coefs!LY$2+SUMPRODUCT(PosCtrl_HK_normalized_logscale!$AB$3:$AB$36,FFPE_BagRidge_Models_Coefs!LY$3:LY$36)</f>
        <v>0.29397044288520602</v>
      </c>
      <c r="MF28" s="5">
        <f>FFPE_BagRidge_Models_Coefs!LZ$2+SUMPRODUCT(PosCtrl_HK_normalized_logscale!$AB$3:$AB$36,FFPE_BagRidge_Models_Coefs!LZ$3:LZ$36)</f>
        <v>0.17838402106739804</v>
      </c>
      <c r="MG28" s="5">
        <f>FFPE_BagRidge_Models_Coefs!MA$2+SUMPRODUCT(PosCtrl_HK_normalized_logscale!$AB$3:$AB$36,FFPE_BagRidge_Models_Coefs!MA$3:MA$36)</f>
        <v>0.3352169636991123</v>
      </c>
      <c r="MH28" s="5">
        <f>FFPE_BagRidge_Models_Coefs!MB$2+SUMPRODUCT(PosCtrl_HK_normalized_logscale!$AB$3:$AB$36,FFPE_BagRidge_Models_Coefs!MB$3:MB$36)</f>
        <v>0.2314171355799729</v>
      </c>
      <c r="MI28" s="5">
        <f>FFPE_BagRidge_Models_Coefs!MC$2+SUMPRODUCT(PosCtrl_HK_normalized_logscale!$AB$3:$AB$36,FFPE_BagRidge_Models_Coefs!MC$3:MC$36)</f>
        <v>0.2148479163163779</v>
      </c>
      <c r="MJ28" s="5">
        <f>FFPE_BagRidge_Models_Coefs!MD$2+SUMPRODUCT(PosCtrl_HK_normalized_logscale!$AB$3:$AB$36,FFPE_BagRidge_Models_Coefs!MD$3:MD$36)</f>
        <v>0.2695623809321418</v>
      </c>
      <c r="MK28" s="5">
        <f>FFPE_BagRidge_Models_Coefs!ME$2+SUMPRODUCT(PosCtrl_HK_normalized_logscale!$AB$3:$AB$36,FFPE_BagRidge_Models_Coefs!ME$3:ME$36)</f>
        <v>0.29804863020065703</v>
      </c>
      <c r="ML28" s="5">
        <f>FFPE_BagRidge_Models_Coefs!MF$2+SUMPRODUCT(PosCtrl_HK_normalized_logscale!$AB$3:$AB$36,FFPE_BagRidge_Models_Coefs!MF$3:MF$36)</f>
        <v>0.28127829369709717</v>
      </c>
      <c r="MM28" s="5">
        <f>FFPE_BagRidge_Models_Coefs!MG$2+SUMPRODUCT(PosCtrl_HK_normalized_logscale!$AB$3:$AB$36,FFPE_BagRidge_Models_Coefs!MG$3:MG$36)</f>
        <v>0.26765414420633149</v>
      </c>
      <c r="MN28" s="5">
        <f>FFPE_BagRidge_Models_Coefs!MH$2+SUMPRODUCT(PosCtrl_HK_normalized_logscale!$AB$3:$AB$36,FFPE_BagRidge_Models_Coefs!MH$3:MH$36)</f>
        <v>0.39104583895287276</v>
      </c>
      <c r="MO28" s="5">
        <f>FFPE_BagRidge_Models_Coefs!MI$2+SUMPRODUCT(PosCtrl_HK_normalized_logscale!$AB$3:$AB$36,FFPE_BagRidge_Models_Coefs!MI$3:MI$36)</f>
        <v>0.22277824283386069</v>
      </c>
      <c r="MP28" s="5">
        <f>FFPE_BagRidge_Models_Coefs!MJ$2+SUMPRODUCT(PosCtrl_HK_normalized_logscale!$AB$3:$AB$36,FFPE_BagRidge_Models_Coefs!MJ$3:MJ$36)</f>
        <v>0.28447614072326644</v>
      </c>
      <c r="MQ28" s="5">
        <f>FFPE_BagRidge_Models_Coefs!MK$2+SUMPRODUCT(PosCtrl_HK_normalized_logscale!$AB$3:$AB$36,FFPE_BagRidge_Models_Coefs!MK$3:MK$36)</f>
        <v>0.31451201041869925</v>
      </c>
      <c r="MR28" s="5">
        <f>FFPE_BagRidge_Models_Coefs!ML$2+SUMPRODUCT(PosCtrl_HK_normalized_logscale!$AB$3:$AB$36,FFPE_BagRidge_Models_Coefs!ML$3:ML$36)</f>
        <v>0.1743129581770293</v>
      </c>
      <c r="MS28" s="5">
        <f>FFPE_BagRidge_Models_Coefs!MM$2+SUMPRODUCT(PosCtrl_HK_normalized_logscale!$AB$3:$AB$36,FFPE_BagRidge_Models_Coefs!MM$3:MM$36)</f>
        <v>0.2949519227359747</v>
      </c>
      <c r="MT28" s="5">
        <f>FFPE_BagRidge_Models_Coefs!MN$2+SUMPRODUCT(PosCtrl_HK_normalized_logscale!$AB$3:$AB$36,FFPE_BagRidge_Models_Coefs!MN$3:MN$36)</f>
        <v>0.26294573990174919</v>
      </c>
      <c r="MU28" s="5">
        <f>FFPE_BagRidge_Models_Coefs!MO$2+SUMPRODUCT(PosCtrl_HK_normalized_logscale!$AB$3:$AB$36,FFPE_BagRidge_Models_Coefs!MO$3:MO$36)</f>
        <v>0.26876955519068491</v>
      </c>
      <c r="MV28" s="5">
        <f>FFPE_BagRidge_Models_Coefs!MP$2+SUMPRODUCT(PosCtrl_HK_normalized_logscale!$AB$3:$AB$36,FFPE_BagRidge_Models_Coefs!MP$3:MP$36)</f>
        <v>0.2940652046789205</v>
      </c>
      <c r="MW28" s="5">
        <f>FFPE_BagRidge_Models_Coefs!MQ$2+SUMPRODUCT(PosCtrl_HK_normalized_logscale!$AB$3:$AB$36,FFPE_BagRidge_Models_Coefs!MQ$3:MQ$36)</f>
        <v>0.25864471622647378</v>
      </c>
      <c r="MX28" s="5">
        <f>FFPE_BagRidge_Models_Coefs!MR$2+SUMPRODUCT(PosCtrl_HK_normalized_logscale!$AB$3:$AB$36,FFPE_BagRidge_Models_Coefs!MR$3:MR$36)</f>
        <v>0.31708320425313519</v>
      </c>
      <c r="MY28" s="5">
        <f>FFPE_BagRidge_Models_Coefs!MS$2+SUMPRODUCT(PosCtrl_HK_normalized_logscale!$AB$3:$AB$36,FFPE_BagRidge_Models_Coefs!MS$3:MS$36)</f>
        <v>0.33150712101273633</v>
      </c>
      <c r="MZ28" s="5">
        <f>FFPE_BagRidge_Models_Coefs!MT$2+SUMPRODUCT(PosCtrl_HK_normalized_logscale!$AB$3:$AB$36,FFPE_BagRidge_Models_Coefs!MT$3:MT$36)</f>
        <v>0.35374403155252343</v>
      </c>
      <c r="NA28" s="5">
        <f>FFPE_BagRidge_Models_Coefs!MU$2+SUMPRODUCT(PosCtrl_HK_normalized_logscale!$AB$3:$AB$36,FFPE_BagRidge_Models_Coefs!MU$3:MU$36)</f>
        <v>0.26073006740922089</v>
      </c>
      <c r="NB28" s="5">
        <f>FFPE_BagRidge_Models_Coefs!MV$2+SUMPRODUCT(PosCtrl_HK_normalized_logscale!$AB$3:$AB$36,FFPE_BagRidge_Models_Coefs!MV$3:MV$36)</f>
        <v>0.27597399650662335</v>
      </c>
      <c r="NC28" s="5">
        <f>FFPE_BagRidge_Models_Coefs!MW$2+SUMPRODUCT(PosCtrl_HK_normalized_logscale!$AB$3:$AB$36,FFPE_BagRidge_Models_Coefs!MW$3:MW$36)</f>
        <v>0.27357057445309213</v>
      </c>
      <c r="ND28" s="5">
        <f>FFPE_BagRidge_Models_Coefs!MX$2+SUMPRODUCT(PosCtrl_HK_normalized_logscale!$AB$3:$AB$36,FFPE_BagRidge_Models_Coefs!MX$3:MX$36)</f>
        <v>0.3187519583600309</v>
      </c>
      <c r="NE28" s="5">
        <f>FFPE_BagRidge_Models_Coefs!MY$2+SUMPRODUCT(PosCtrl_HK_normalized_logscale!$AB$3:$AB$36,FFPE_BagRidge_Models_Coefs!MY$3:MY$36)</f>
        <v>0.33525094614639339</v>
      </c>
      <c r="NF28" s="5">
        <f>FFPE_BagRidge_Models_Coefs!MZ$2+SUMPRODUCT(PosCtrl_HK_normalized_logscale!$AB$3:$AB$36,FFPE_BagRidge_Models_Coefs!MZ$3:MZ$36)</f>
        <v>0.31515862120652033</v>
      </c>
      <c r="NG28" s="5">
        <f>FFPE_BagRidge_Models_Coefs!NA$2+SUMPRODUCT(PosCtrl_HK_normalized_logscale!$AB$3:$AB$36,FFPE_BagRidge_Models_Coefs!NA$3:NA$36)</f>
        <v>0.20980196891741065</v>
      </c>
      <c r="NH28" s="5">
        <f>FFPE_BagRidge_Models_Coefs!NB$2+SUMPRODUCT(PosCtrl_HK_normalized_logscale!$AB$3:$AB$36,FFPE_BagRidge_Models_Coefs!NB$3:NB$36)</f>
        <v>0.24723378545761998</v>
      </c>
      <c r="NI28" s="5">
        <f>FFPE_BagRidge_Models_Coefs!NC$2+SUMPRODUCT(PosCtrl_HK_normalized_logscale!$AB$3:$AB$36,FFPE_BagRidge_Models_Coefs!NC$3:NC$36)</f>
        <v>0.26733562346788953</v>
      </c>
      <c r="NJ28" s="5">
        <f>FFPE_BagRidge_Models_Coefs!ND$2+SUMPRODUCT(PosCtrl_HK_normalized_logscale!$AB$3:$AB$36,FFPE_BagRidge_Models_Coefs!ND$3:ND$36)</f>
        <v>0.34015977583000334</v>
      </c>
      <c r="NK28" s="5">
        <f>FFPE_BagRidge_Models_Coefs!NE$2+SUMPRODUCT(PosCtrl_HK_normalized_logscale!$AB$3:$AB$36,FFPE_BagRidge_Models_Coefs!NE$3:NE$36)</f>
        <v>0.28805459287484281</v>
      </c>
      <c r="NL28" s="5">
        <f>FFPE_BagRidge_Models_Coefs!NF$2+SUMPRODUCT(PosCtrl_HK_normalized_logscale!$AB$3:$AB$36,FFPE_BagRidge_Models_Coefs!NF$3:NF$36)</f>
        <v>0.26211681403615117</v>
      </c>
      <c r="NM28" s="5">
        <f>FFPE_BagRidge_Models_Coefs!NG$2+SUMPRODUCT(PosCtrl_HK_normalized_logscale!$AB$3:$AB$36,FFPE_BagRidge_Models_Coefs!NG$3:NG$36)</f>
        <v>0.2987911903215833</v>
      </c>
      <c r="NN28" s="5">
        <f>FFPE_BagRidge_Models_Coefs!NH$2+SUMPRODUCT(PosCtrl_HK_normalized_logscale!$AB$3:$AB$36,FFPE_BagRidge_Models_Coefs!NH$3:NH$36)</f>
        <v>0.24746285340940305</v>
      </c>
      <c r="NO28" s="5">
        <f>FFPE_BagRidge_Models_Coefs!NI$2+SUMPRODUCT(PosCtrl_HK_normalized_logscale!$AB$3:$AB$36,FFPE_BagRidge_Models_Coefs!NI$3:NI$36)</f>
        <v>0.40001026346723301</v>
      </c>
      <c r="NP28" s="5">
        <f>FFPE_BagRidge_Models_Coefs!NJ$2+SUMPRODUCT(PosCtrl_HK_normalized_logscale!$AB$3:$AB$36,FFPE_BagRidge_Models_Coefs!NJ$3:NJ$36)</f>
        <v>0.21311561838813814</v>
      </c>
      <c r="NQ28" s="5">
        <f>FFPE_BagRidge_Models_Coefs!NK$2+SUMPRODUCT(PosCtrl_HK_normalized_logscale!$AB$3:$AB$36,FFPE_BagRidge_Models_Coefs!NK$3:NK$36)</f>
        <v>0.26923695725003777</v>
      </c>
      <c r="NR28" s="5">
        <f>FFPE_BagRidge_Models_Coefs!NL$2+SUMPRODUCT(PosCtrl_HK_normalized_logscale!$AB$3:$AB$36,FFPE_BagRidge_Models_Coefs!NL$3:NL$36)</f>
        <v>0.2813052513952119</v>
      </c>
      <c r="NS28" s="5">
        <f>FFPE_BagRidge_Models_Coefs!NM$2+SUMPRODUCT(PosCtrl_HK_normalized_logscale!$AB$3:$AB$36,FFPE_BagRidge_Models_Coefs!NM$3:NM$36)</f>
        <v>0.3229735062009762</v>
      </c>
      <c r="NT28" s="5">
        <f>FFPE_BagRidge_Models_Coefs!NN$2+SUMPRODUCT(PosCtrl_HK_normalized_logscale!$AB$3:$AB$36,FFPE_BagRidge_Models_Coefs!NN$3:NN$36)</f>
        <v>0.22580464996789718</v>
      </c>
      <c r="NU28" s="5">
        <f>FFPE_BagRidge_Models_Coefs!NO$2+SUMPRODUCT(PosCtrl_HK_normalized_logscale!$AB$3:$AB$36,FFPE_BagRidge_Models_Coefs!NO$3:NO$36)</f>
        <v>0.38130285039194972</v>
      </c>
      <c r="NV28" s="5">
        <f>FFPE_BagRidge_Models_Coefs!NP$2+SUMPRODUCT(PosCtrl_HK_normalized_logscale!$AB$3:$AB$36,FFPE_BagRidge_Models_Coefs!NP$3:NP$36)</f>
        <v>0.45146373753359315</v>
      </c>
      <c r="NW28" s="5">
        <f>FFPE_BagRidge_Models_Coefs!NQ$2+SUMPRODUCT(PosCtrl_HK_normalized_logscale!$AB$3:$AB$36,FFPE_BagRidge_Models_Coefs!NQ$3:NQ$36)</f>
        <v>0.35896884885730507</v>
      </c>
      <c r="NX28" s="5">
        <f>FFPE_BagRidge_Models_Coefs!NR$2+SUMPRODUCT(PosCtrl_HK_normalized_logscale!$AB$3:$AB$36,FFPE_BagRidge_Models_Coefs!NR$3:NR$36)</f>
        <v>0.2337252009045156</v>
      </c>
      <c r="NY28" s="5">
        <f>FFPE_BagRidge_Models_Coefs!NS$2+SUMPRODUCT(PosCtrl_HK_normalized_logscale!$AB$3:$AB$36,FFPE_BagRidge_Models_Coefs!NS$3:NS$36)</f>
        <v>0.29483954088937991</v>
      </c>
      <c r="NZ28" s="5">
        <f>FFPE_BagRidge_Models_Coefs!NT$2+SUMPRODUCT(PosCtrl_HK_normalized_logscale!$AB$3:$AB$36,FFPE_BagRidge_Models_Coefs!NT$3:NT$36)</f>
        <v>0.36511294204931066</v>
      </c>
      <c r="OA28" s="5">
        <f>FFPE_BagRidge_Models_Coefs!NU$2+SUMPRODUCT(PosCtrl_HK_normalized_logscale!$AB$3:$AB$36,FFPE_BagRidge_Models_Coefs!NU$3:NU$36)</f>
        <v>0.28093724057485941</v>
      </c>
      <c r="OB28" s="5">
        <f>FFPE_BagRidge_Models_Coefs!NV$2+SUMPRODUCT(PosCtrl_HK_normalized_logscale!$AB$3:$AB$36,FFPE_BagRidge_Models_Coefs!NV$3:NV$36)</f>
        <v>0.19812399954476234</v>
      </c>
      <c r="OC28" s="5">
        <f>FFPE_BagRidge_Models_Coefs!NW$2+SUMPRODUCT(PosCtrl_HK_normalized_logscale!$AB$3:$AB$36,FFPE_BagRidge_Models_Coefs!NW$3:NW$36)</f>
        <v>0.33650165156024947</v>
      </c>
      <c r="OD28" s="5">
        <f>FFPE_BagRidge_Models_Coefs!NX$2+SUMPRODUCT(PosCtrl_HK_normalized_logscale!$AB$3:$AB$36,FFPE_BagRidge_Models_Coefs!NX$3:NX$36)</f>
        <v>0.36069775455396891</v>
      </c>
      <c r="OE28" s="5">
        <f>FFPE_BagRidge_Models_Coefs!NY$2+SUMPRODUCT(PosCtrl_HK_normalized_logscale!$AB$3:$AB$36,FFPE_BagRidge_Models_Coefs!NY$3:NY$36)</f>
        <v>0.29569220754470743</v>
      </c>
      <c r="OF28" s="5">
        <f>FFPE_BagRidge_Models_Coefs!NZ$2+SUMPRODUCT(PosCtrl_HK_normalized_logscale!$AB$3:$AB$36,FFPE_BagRidge_Models_Coefs!NZ$3:NZ$36)</f>
        <v>0.26591426547516672</v>
      </c>
      <c r="OG28" s="5">
        <f>FFPE_BagRidge_Models_Coefs!OA$2+SUMPRODUCT(PosCtrl_HK_normalized_logscale!$AB$3:$AB$36,FFPE_BagRidge_Models_Coefs!OA$3:OA$36)</f>
        <v>0.33671901520446212</v>
      </c>
      <c r="OH28" s="5">
        <f>FFPE_BagRidge_Models_Coefs!OB$2+SUMPRODUCT(PosCtrl_HK_normalized_logscale!$AB$3:$AB$36,FFPE_BagRidge_Models_Coefs!OB$3:OB$36)</f>
        <v>0.3064702058341956</v>
      </c>
      <c r="OI28" s="5">
        <f>FFPE_BagRidge_Models_Coefs!OC$2+SUMPRODUCT(PosCtrl_HK_normalized_logscale!$AB$3:$AB$36,FFPE_BagRidge_Models_Coefs!OC$3:OC$36)</f>
        <v>0.15603248997873786</v>
      </c>
      <c r="OJ28" s="5">
        <f>FFPE_BagRidge_Models_Coefs!OD$2+SUMPRODUCT(PosCtrl_HK_normalized_logscale!$AB$3:$AB$36,FFPE_BagRidge_Models_Coefs!OD$3:OD$36)</f>
        <v>0.25171434359053668</v>
      </c>
      <c r="OK28" s="5">
        <f>FFPE_BagRidge_Models_Coefs!OE$2+SUMPRODUCT(PosCtrl_HK_normalized_logscale!$AB$3:$AB$36,FFPE_BagRidge_Models_Coefs!OE$3:OE$36)</f>
        <v>0.32554878747500671</v>
      </c>
      <c r="OL28" s="5">
        <f>FFPE_BagRidge_Models_Coefs!OF$2+SUMPRODUCT(PosCtrl_HK_normalized_logscale!$AB$3:$AB$36,FFPE_BagRidge_Models_Coefs!OF$3:OF$36)</f>
        <v>0.37050416488823323</v>
      </c>
      <c r="OM28" s="5">
        <f>FFPE_BagRidge_Models_Coefs!OG$2+SUMPRODUCT(PosCtrl_HK_normalized_logscale!$AB$3:$AB$36,FFPE_BagRidge_Models_Coefs!OG$3:OG$36)</f>
        <v>0.35274032530117833</v>
      </c>
      <c r="ON28" s="5">
        <f>FFPE_BagRidge_Models_Coefs!OH$2+SUMPRODUCT(PosCtrl_HK_normalized_logscale!$AB$3:$AB$36,FFPE_BagRidge_Models_Coefs!OH$3:OH$36)</f>
        <v>0.28766316992795721</v>
      </c>
      <c r="OO28" s="5">
        <f>FFPE_BagRidge_Models_Coefs!OI$2+SUMPRODUCT(PosCtrl_HK_normalized_logscale!$AB$3:$AB$36,FFPE_BagRidge_Models_Coefs!OI$3:OI$36)</f>
        <v>0.34902318110332453</v>
      </c>
      <c r="OP28" s="5">
        <f>FFPE_BagRidge_Models_Coefs!OJ$2+SUMPRODUCT(PosCtrl_HK_normalized_logscale!$AB$3:$AB$36,FFPE_BagRidge_Models_Coefs!OJ$3:OJ$36)</f>
        <v>0.20949262765439605</v>
      </c>
      <c r="OQ28" s="5">
        <f>FFPE_BagRidge_Models_Coefs!OK$2+SUMPRODUCT(PosCtrl_HK_normalized_logscale!$AB$3:$AB$36,FFPE_BagRidge_Models_Coefs!OK$3:OK$36)</f>
        <v>0.33585119847477984</v>
      </c>
      <c r="OR28" s="5">
        <f>FFPE_BagRidge_Models_Coefs!OL$2+SUMPRODUCT(PosCtrl_HK_normalized_logscale!$AB$3:$AB$36,FFPE_BagRidge_Models_Coefs!OL$3:OL$36)</f>
        <v>0.2787722023714943</v>
      </c>
      <c r="OS28" s="5">
        <f>FFPE_BagRidge_Models_Coefs!OM$2+SUMPRODUCT(PosCtrl_HK_normalized_logscale!$AB$3:$AB$36,FFPE_BagRidge_Models_Coefs!OM$3:OM$36)</f>
        <v>0.29404655301397981</v>
      </c>
      <c r="OT28" s="5">
        <f>FFPE_BagRidge_Models_Coefs!ON$2+SUMPRODUCT(PosCtrl_HK_normalized_logscale!$AB$3:$AB$36,FFPE_BagRidge_Models_Coefs!ON$3:ON$36)</f>
        <v>0.34639382847746414</v>
      </c>
      <c r="OU28" s="5">
        <f>FFPE_BagRidge_Models_Coefs!OO$2+SUMPRODUCT(PosCtrl_HK_normalized_logscale!$AB$3:$AB$36,FFPE_BagRidge_Models_Coefs!OO$3:OO$36)</f>
        <v>0.34127117105548849</v>
      </c>
      <c r="OV28" s="5">
        <f>FFPE_BagRidge_Models_Coefs!OP$2+SUMPRODUCT(PosCtrl_HK_normalized_logscale!$AB$3:$AB$36,FFPE_BagRidge_Models_Coefs!OP$3:OP$36)</f>
        <v>0.26378163229755103</v>
      </c>
      <c r="OW28" s="5">
        <f>FFPE_BagRidge_Models_Coefs!OQ$2+SUMPRODUCT(PosCtrl_HK_normalized_logscale!$AB$3:$AB$36,FFPE_BagRidge_Models_Coefs!OQ$3:OQ$36)</f>
        <v>0.35578451711159115</v>
      </c>
      <c r="OX28" s="5">
        <f>FFPE_BagRidge_Models_Coefs!OR$2+SUMPRODUCT(PosCtrl_HK_normalized_logscale!$AB$3:$AB$36,FFPE_BagRidge_Models_Coefs!OR$3:OR$36)</f>
        <v>0.19842167445352982</v>
      </c>
      <c r="OY28" s="5">
        <f>FFPE_BagRidge_Models_Coefs!OS$2+SUMPRODUCT(PosCtrl_HK_normalized_logscale!$AB$3:$AB$36,FFPE_BagRidge_Models_Coefs!OS$3:OS$36)</f>
        <v>0.19731235146005432</v>
      </c>
      <c r="OZ28" s="5">
        <f>FFPE_BagRidge_Models_Coefs!OT$2+SUMPRODUCT(PosCtrl_HK_normalized_logscale!$AB$3:$AB$36,FFPE_BagRidge_Models_Coefs!OT$3:OT$36)</f>
        <v>0.2914102170173426</v>
      </c>
      <c r="PA28" s="5">
        <f>FFPE_BagRidge_Models_Coefs!OU$2+SUMPRODUCT(PosCtrl_HK_normalized_logscale!$AB$3:$AB$36,FFPE_BagRidge_Models_Coefs!OU$3:OU$36)</f>
        <v>0.33091147514471342</v>
      </c>
      <c r="PB28" s="5">
        <f>FFPE_BagRidge_Models_Coefs!OV$2+SUMPRODUCT(PosCtrl_HK_normalized_logscale!$AB$3:$AB$36,FFPE_BagRidge_Models_Coefs!OV$3:OV$36)</f>
        <v>0.19494791783801035</v>
      </c>
      <c r="PC28" s="5">
        <f>FFPE_BagRidge_Models_Coefs!OW$2+SUMPRODUCT(PosCtrl_HK_normalized_logscale!$AB$3:$AB$36,FFPE_BagRidge_Models_Coefs!OW$3:OW$36)</f>
        <v>0.25478139910986081</v>
      </c>
      <c r="PD28" s="5">
        <f>FFPE_BagRidge_Models_Coefs!OX$2+SUMPRODUCT(PosCtrl_HK_normalized_logscale!$AB$3:$AB$36,FFPE_BagRidge_Models_Coefs!OX$3:OX$36)</f>
        <v>0.35486154810502113</v>
      </c>
      <c r="PE28" s="5">
        <f>FFPE_BagRidge_Models_Coefs!OY$2+SUMPRODUCT(PosCtrl_HK_normalized_logscale!$AB$3:$AB$36,FFPE_BagRidge_Models_Coefs!OY$3:OY$36)</f>
        <v>0.32704183918809782</v>
      </c>
      <c r="PF28" s="5">
        <f>FFPE_BagRidge_Models_Coefs!OZ$2+SUMPRODUCT(PosCtrl_HK_normalized_logscale!$AB$3:$AB$36,FFPE_BagRidge_Models_Coefs!OZ$3:OZ$36)</f>
        <v>0.34198825542783462</v>
      </c>
      <c r="PG28" s="5">
        <f>FFPE_BagRidge_Models_Coefs!PA$2+SUMPRODUCT(PosCtrl_HK_normalized_logscale!$AB$3:$AB$36,FFPE_BagRidge_Models_Coefs!PA$3:PA$36)</f>
        <v>0.26247422514574992</v>
      </c>
      <c r="PH28" s="5">
        <f>FFPE_BagRidge_Models_Coefs!PB$2+SUMPRODUCT(PosCtrl_HK_normalized_logscale!$AB$3:$AB$36,FFPE_BagRidge_Models_Coefs!PB$3:PB$36)</f>
        <v>0.27384051711022261</v>
      </c>
      <c r="PI28" s="5">
        <f>FFPE_BagRidge_Models_Coefs!PC$2+SUMPRODUCT(PosCtrl_HK_normalized_logscale!$AB$3:$AB$36,FFPE_BagRidge_Models_Coefs!PC$3:PC$36)</f>
        <v>0.37445317352288787</v>
      </c>
      <c r="PJ28" s="5">
        <f>FFPE_BagRidge_Models_Coefs!PD$2+SUMPRODUCT(PosCtrl_HK_normalized_logscale!$AB$3:$AB$36,FFPE_BagRidge_Models_Coefs!PD$3:PD$36)</f>
        <v>0.32829553800104716</v>
      </c>
      <c r="PK28" s="5">
        <f>FFPE_BagRidge_Models_Coefs!PE$2+SUMPRODUCT(PosCtrl_HK_normalized_logscale!$AB$3:$AB$36,FFPE_BagRidge_Models_Coefs!PE$3:PE$36)</f>
        <v>0.39480534524456784</v>
      </c>
      <c r="PL28" s="5">
        <f>FFPE_BagRidge_Models_Coefs!PF$2+SUMPRODUCT(PosCtrl_HK_normalized_logscale!$AB$3:$AB$36,FFPE_BagRidge_Models_Coefs!PF$3:PF$36)</f>
        <v>0.19156988615764819</v>
      </c>
      <c r="PM28" s="5">
        <f>FFPE_BagRidge_Models_Coefs!PG$2+SUMPRODUCT(PosCtrl_HK_normalized_logscale!$AB$3:$AB$36,FFPE_BagRidge_Models_Coefs!PG$3:PG$36)</f>
        <v>0.4249604201429541</v>
      </c>
      <c r="PN28" s="5">
        <f>FFPE_BagRidge_Models_Coefs!PH$2+SUMPRODUCT(PosCtrl_HK_normalized_logscale!$AB$3:$AB$36,FFPE_BagRidge_Models_Coefs!PH$3:PH$36)</f>
        <v>0.29630640828778471</v>
      </c>
      <c r="PO28" s="5">
        <f>FFPE_BagRidge_Models_Coefs!PI$2+SUMPRODUCT(PosCtrl_HK_normalized_logscale!$AB$3:$AB$36,FFPE_BagRidge_Models_Coefs!PI$3:PI$36)</f>
        <v>0.33931445055505849</v>
      </c>
      <c r="PP28" s="5">
        <f>FFPE_BagRidge_Models_Coefs!PJ$2+SUMPRODUCT(PosCtrl_HK_normalized_logscale!$AB$3:$AB$36,FFPE_BagRidge_Models_Coefs!PJ$3:PJ$36)</f>
        <v>0.22314624307643438</v>
      </c>
      <c r="PQ28" s="5">
        <f>FFPE_BagRidge_Models_Coefs!PK$2+SUMPRODUCT(PosCtrl_HK_normalized_logscale!$AB$3:$AB$36,FFPE_BagRidge_Models_Coefs!PK$3:PK$36)</f>
        <v>0.23863661472348813</v>
      </c>
      <c r="PR28" s="5">
        <f>FFPE_BagRidge_Models_Coefs!PL$2+SUMPRODUCT(PosCtrl_HK_normalized_logscale!$AB$3:$AB$36,FFPE_BagRidge_Models_Coefs!PL$3:PL$36)</f>
        <v>0.25492271268623795</v>
      </c>
      <c r="PS28" s="5">
        <f>FFPE_BagRidge_Models_Coefs!PM$2+SUMPRODUCT(PosCtrl_HK_normalized_logscale!$AB$3:$AB$36,FFPE_BagRidge_Models_Coefs!PM$3:PM$36)</f>
        <v>0.33655197326236164</v>
      </c>
      <c r="PT28" s="5">
        <f>FFPE_BagRidge_Models_Coefs!PN$2+SUMPRODUCT(PosCtrl_HK_normalized_logscale!$AB$3:$AB$36,FFPE_BagRidge_Models_Coefs!PN$3:PN$36)</f>
        <v>0.24849290021032294</v>
      </c>
      <c r="PU28" s="5">
        <f>FFPE_BagRidge_Models_Coefs!PO$2+SUMPRODUCT(PosCtrl_HK_normalized_logscale!$AB$3:$AB$36,FFPE_BagRidge_Models_Coefs!PO$3:PO$36)</f>
        <v>0.35783552894242859</v>
      </c>
      <c r="PV28" s="5">
        <f>FFPE_BagRidge_Models_Coefs!PP$2+SUMPRODUCT(PosCtrl_HK_normalized_logscale!$AB$3:$AB$36,FFPE_BagRidge_Models_Coefs!PP$3:PP$36)</f>
        <v>0.28966350859282308</v>
      </c>
      <c r="PW28" s="5">
        <f>FFPE_BagRidge_Models_Coefs!PQ$2+SUMPRODUCT(PosCtrl_HK_normalized_logscale!$AB$3:$AB$36,FFPE_BagRidge_Models_Coefs!PQ$3:PQ$36)</f>
        <v>0.28424440074507568</v>
      </c>
      <c r="PX28" s="5">
        <f>FFPE_BagRidge_Models_Coefs!PR$2+SUMPRODUCT(PosCtrl_HK_normalized_logscale!$AB$3:$AB$36,FFPE_BagRidge_Models_Coefs!PR$3:PR$36)</f>
        <v>0.23965709168495886</v>
      </c>
      <c r="PY28" s="5">
        <f>FFPE_BagRidge_Models_Coefs!PS$2+SUMPRODUCT(PosCtrl_HK_normalized_logscale!$AB$3:$AB$36,FFPE_BagRidge_Models_Coefs!PS$3:PS$36)</f>
        <v>0.25930248482499652</v>
      </c>
      <c r="PZ28" s="5">
        <f>FFPE_BagRidge_Models_Coefs!PT$2+SUMPRODUCT(PosCtrl_HK_normalized_logscale!$AB$3:$AB$36,FFPE_BagRidge_Models_Coefs!PT$3:PT$36)</f>
        <v>0.28826591225091358</v>
      </c>
      <c r="QA28" s="5">
        <f>FFPE_BagRidge_Models_Coefs!PU$2+SUMPRODUCT(PosCtrl_HK_normalized_logscale!$AB$3:$AB$36,FFPE_BagRidge_Models_Coefs!PU$3:PU$36)</f>
        <v>0.37700644944072559</v>
      </c>
      <c r="QB28" s="5">
        <f>FFPE_BagRidge_Models_Coefs!PV$2+SUMPRODUCT(PosCtrl_HK_normalized_logscale!$AB$3:$AB$36,FFPE_BagRidge_Models_Coefs!PV$3:PV$36)</f>
        <v>0.18655356034559922</v>
      </c>
      <c r="QC28" s="5">
        <f>FFPE_BagRidge_Models_Coefs!PW$2+SUMPRODUCT(PosCtrl_HK_normalized_logscale!$AB$3:$AB$36,FFPE_BagRidge_Models_Coefs!PW$3:PW$36)</f>
        <v>0.29701810735344131</v>
      </c>
      <c r="QD28" s="5">
        <f>FFPE_BagRidge_Models_Coefs!PX$2+SUMPRODUCT(PosCtrl_HK_normalized_logscale!$AB$3:$AB$36,FFPE_BagRidge_Models_Coefs!PX$3:PX$36)</f>
        <v>0.4213578157923405</v>
      </c>
      <c r="QE28" s="5">
        <f>FFPE_BagRidge_Models_Coefs!PY$2+SUMPRODUCT(PosCtrl_HK_normalized_logscale!$AB$3:$AB$36,FFPE_BagRidge_Models_Coefs!PY$3:PY$36)</f>
        <v>0.38775609604647321</v>
      </c>
      <c r="QF28" s="5">
        <f>FFPE_BagRidge_Models_Coefs!PZ$2+SUMPRODUCT(PosCtrl_HK_normalized_logscale!$AB$3:$AB$36,FFPE_BagRidge_Models_Coefs!PZ$3:PZ$36)</f>
        <v>0.2403852103999774</v>
      </c>
      <c r="QG28" s="5">
        <f>FFPE_BagRidge_Models_Coefs!QA$2+SUMPRODUCT(PosCtrl_HK_normalized_logscale!$AB$3:$AB$36,FFPE_BagRidge_Models_Coefs!QA$3:QA$36)</f>
        <v>0.33036700838090449</v>
      </c>
      <c r="QH28" s="5">
        <f>FFPE_BagRidge_Models_Coefs!QB$2+SUMPRODUCT(PosCtrl_HK_normalized_logscale!$AB$3:$AB$36,FFPE_BagRidge_Models_Coefs!QB$3:QB$36)</f>
        <v>0.24887678080365228</v>
      </c>
      <c r="QI28" s="5">
        <f>FFPE_BagRidge_Models_Coefs!QC$2+SUMPRODUCT(PosCtrl_HK_normalized_logscale!$AB$3:$AB$36,FFPE_BagRidge_Models_Coefs!QC$3:QC$36)</f>
        <v>0.38031545149048906</v>
      </c>
      <c r="QJ28" s="5">
        <f>FFPE_BagRidge_Models_Coefs!QD$2+SUMPRODUCT(PosCtrl_HK_normalized_logscale!$AB$3:$AB$36,FFPE_BagRidge_Models_Coefs!QD$3:QD$36)</f>
        <v>0.36889306159944363</v>
      </c>
      <c r="QK28" s="5">
        <f>FFPE_BagRidge_Models_Coefs!QE$2+SUMPRODUCT(PosCtrl_HK_normalized_logscale!$AB$3:$AB$36,FFPE_BagRidge_Models_Coefs!QE$3:QE$36)</f>
        <v>0.1882026085773767</v>
      </c>
      <c r="QL28" s="5">
        <f>FFPE_BagRidge_Models_Coefs!QF$2+SUMPRODUCT(PosCtrl_HK_normalized_logscale!$AB$3:$AB$36,FFPE_BagRidge_Models_Coefs!QF$3:QF$36)</f>
        <v>0.25788609432451315</v>
      </c>
      <c r="QM28" s="5">
        <f>FFPE_BagRidge_Models_Coefs!QG$2+SUMPRODUCT(PosCtrl_HK_normalized_logscale!$AB$3:$AB$36,FFPE_BagRidge_Models_Coefs!QG$3:QG$36)</f>
        <v>0.27304513014737714</v>
      </c>
      <c r="QN28" s="5">
        <f>FFPE_BagRidge_Models_Coefs!QH$2+SUMPRODUCT(PosCtrl_HK_normalized_logscale!$AB$3:$AB$36,FFPE_BagRidge_Models_Coefs!QH$3:QH$36)</f>
        <v>0.2766555967070824</v>
      </c>
      <c r="QO28" s="5">
        <f>FFPE_BagRidge_Models_Coefs!QI$2+SUMPRODUCT(PosCtrl_HK_normalized_logscale!$AB$3:$AB$36,FFPE_BagRidge_Models_Coefs!QI$3:QI$36)</f>
        <v>0.25683709511251984</v>
      </c>
      <c r="QP28" s="5">
        <f>FFPE_BagRidge_Models_Coefs!QJ$2+SUMPRODUCT(PosCtrl_HK_normalized_logscale!$AB$3:$AB$36,FFPE_BagRidge_Models_Coefs!QJ$3:QJ$36)</f>
        <v>0.29835076171393027</v>
      </c>
      <c r="QQ28" s="5">
        <f>FFPE_BagRidge_Models_Coefs!QK$2+SUMPRODUCT(PosCtrl_HK_normalized_logscale!$AB$3:$AB$36,FFPE_BagRidge_Models_Coefs!QK$3:QK$36)</f>
        <v>0.25666531021598993</v>
      </c>
      <c r="QR28" s="5">
        <f>FFPE_BagRidge_Models_Coefs!QL$2+SUMPRODUCT(PosCtrl_HK_normalized_logscale!$AB$3:$AB$36,FFPE_BagRidge_Models_Coefs!QL$3:QL$36)</f>
        <v>0.31558517188026625</v>
      </c>
      <c r="QS28" s="5">
        <f>FFPE_BagRidge_Models_Coefs!QM$2+SUMPRODUCT(PosCtrl_HK_normalized_logscale!$AB$3:$AB$36,FFPE_BagRidge_Models_Coefs!QM$3:QM$36)</f>
        <v>0.31390387416851351</v>
      </c>
      <c r="QT28" s="5">
        <f>FFPE_BagRidge_Models_Coefs!QN$2+SUMPRODUCT(PosCtrl_HK_normalized_logscale!$AB$3:$AB$36,FFPE_BagRidge_Models_Coefs!QN$3:QN$36)</f>
        <v>0.27788042165056726</v>
      </c>
      <c r="QU28" s="5">
        <f>FFPE_BagRidge_Models_Coefs!QO$2+SUMPRODUCT(PosCtrl_HK_normalized_logscale!$AB$3:$AB$36,FFPE_BagRidge_Models_Coefs!QO$3:QO$36)</f>
        <v>0.2698612516009653</v>
      </c>
      <c r="QV28" s="5">
        <f>FFPE_BagRidge_Models_Coefs!QP$2+SUMPRODUCT(PosCtrl_HK_normalized_logscale!$AB$3:$AB$36,FFPE_BagRidge_Models_Coefs!QP$3:QP$36)</f>
        <v>0.3383710449529499</v>
      </c>
      <c r="QW28" s="5">
        <f>FFPE_BagRidge_Models_Coefs!QQ$2+SUMPRODUCT(PosCtrl_HK_normalized_logscale!$AB$3:$AB$36,FFPE_BagRidge_Models_Coefs!QQ$3:QQ$36)</f>
        <v>0.27806257569323672</v>
      </c>
      <c r="QX28" s="5">
        <f>FFPE_BagRidge_Models_Coefs!QR$2+SUMPRODUCT(PosCtrl_HK_normalized_logscale!$AB$3:$AB$36,FFPE_BagRidge_Models_Coefs!QR$3:QR$36)</f>
        <v>0.30533056863820568</v>
      </c>
      <c r="QY28" s="5">
        <f>FFPE_BagRidge_Models_Coefs!QS$2+SUMPRODUCT(PosCtrl_HK_normalized_logscale!$AB$3:$AB$36,FFPE_BagRidge_Models_Coefs!QS$3:QS$36)</f>
        <v>0.26268349350661879</v>
      </c>
      <c r="QZ28" s="5">
        <f>FFPE_BagRidge_Models_Coefs!QT$2+SUMPRODUCT(PosCtrl_HK_normalized_logscale!$AB$3:$AB$36,FFPE_BagRidge_Models_Coefs!QT$3:QT$36)</f>
        <v>0.25849009681385005</v>
      </c>
      <c r="RA28" s="5">
        <f>FFPE_BagRidge_Models_Coefs!QU$2+SUMPRODUCT(PosCtrl_HK_normalized_logscale!$AB$3:$AB$36,FFPE_BagRidge_Models_Coefs!QU$3:QU$36)</f>
        <v>0.40072537619810034</v>
      </c>
      <c r="RB28" s="5">
        <f>FFPE_BagRidge_Models_Coefs!QV$2+SUMPRODUCT(PosCtrl_HK_normalized_logscale!$AB$3:$AB$36,FFPE_BagRidge_Models_Coefs!QV$3:QV$36)</f>
        <v>0.28723450769278452</v>
      </c>
      <c r="RC28" s="5">
        <f>FFPE_BagRidge_Models_Coefs!QW$2+SUMPRODUCT(PosCtrl_HK_normalized_logscale!$AB$3:$AB$36,FFPE_BagRidge_Models_Coefs!QW$3:QW$36)</f>
        <v>0.3311230264298165</v>
      </c>
      <c r="RD28" s="5">
        <f>FFPE_BagRidge_Models_Coefs!QX$2+SUMPRODUCT(PosCtrl_HK_normalized_logscale!$AB$3:$AB$36,FFPE_BagRidge_Models_Coefs!QX$3:QX$36)</f>
        <v>0.29483322968143311</v>
      </c>
      <c r="RE28" s="5">
        <f>FFPE_BagRidge_Models_Coefs!QY$2+SUMPRODUCT(PosCtrl_HK_normalized_logscale!$AB$3:$AB$36,FFPE_BagRidge_Models_Coefs!QY$3:QY$36)</f>
        <v>0.31511636976193291</v>
      </c>
      <c r="RF28" s="5">
        <f>FFPE_BagRidge_Models_Coefs!QZ$2+SUMPRODUCT(PosCtrl_HK_normalized_logscale!$AB$3:$AB$36,FFPE_BagRidge_Models_Coefs!QZ$3:QZ$36)</f>
        <v>0.33567837802988099</v>
      </c>
      <c r="RG28" s="5">
        <f>FFPE_BagRidge_Models_Coefs!RA$2+SUMPRODUCT(PosCtrl_HK_normalized_logscale!$AB$3:$AB$36,FFPE_BagRidge_Models_Coefs!RA$3:RA$36)</f>
        <v>0.36463069501836287</v>
      </c>
      <c r="RH28" s="5">
        <f>FFPE_BagRidge_Models_Coefs!RB$2+SUMPRODUCT(PosCtrl_HK_normalized_logscale!$AB$3:$AB$36,FFPE_BagRidge_Models_Coefs!RB$3:RB$36)</f>
        <v>0.30432845510031248</v>
      </c>
      <c r="RI28" s="5">
        <f>FFPE_BagRidge_Models_Coefs!RC$2+SUMPRODUCT(PosCtrl_HK_normalized_logscale!$AB$3:$AB$36,FFPE_BagRidge_Models_Coefs!RC$3:RC$36)</f>
        <v>0.19400460410305681</v>
      </c>
      <c r="RJ28" s="5">
        <f>FFPE_BagRidge_Models_Coefs!RD$2+SUMPRODUCT(PosCtrl_HK_normalized_logscale!$AB$3:$AB$36,FFPE_BagRidge_Models_Coefs!RD$3:RD$36)</f>
        <v>0.24454729164900424</v>
      </c>
      <c r="RK28" s="5">
        <f>FFPE_BagRidge_Models_Coefs!RE$2+SUMPRODUCT(PosCtrl_HK_normalized_logscale!$AB$3:$AB$36,FFPE_BagRidge_Models_Coefs!RE$3:RE$36)</f>
        <v>0.39936193621443539</v>
      </c>
      <c r="RL28" s="5">
        <f>FFPE_BagRidge_Models_Coefs!RF$2+SUMPRODUCT(PosCtrl_HK_normalized_logscale!$AB$3:$AB$36,FFPE_BagRidge_Models_Coefs!RF$3:RF$36)</f>
        <v>0.357009580591794</v>
      </c>
      <c r="RM28" s="5">
        <f>FFPE_BagRidge_Models_Coefs!RG$2+SUMPRODUCT(PosCtrl_HK_normalized_logscale!$AB$3:$AB$36,FFPE_BagRidge_Models_Coefs!RG$3:RG$36)</f>
        <v>0.21449249635345707</v>
      </c>
      <c r="RN28" s="5">
        <f>FFPE_BagRidge_Models_Coefs!RH$2+SUMPRODUCT(PosCtrl_HK_normalized_logscale!$AB$3:$AB$36,FFPE_BagRidge_Models_Coefs!RH$3:RH$36)</f>
        <v>0.23354578164950957</v>
      </c>
      <c r="RO28" s="5">
        <f>FFPE_BagRidge_Models_Coefs!RI$2+SUMPRODUCT(PosCtrl_HK_normalized_logscale!$AB$3:$AB$36,FFPE_BagRidge_Models_Coefs!RI$3:RI$36)</f>
        <v>0.21621884006398256</v>
      </c>
      <c r="RP28" s="5">
        <f>FFPE_BagRidge_Models_Coefs!RJ$2+SUMPRODUCT(PosCtrl_HK_normalized_logscale!$AB$3:$AB$36,FFPE_BagRidge_Models_Coefs!RJ$3:RJ$36)</f>
        <v>0.24325158544124875</v>
      </c>
      <c r="RQ28" s="5">
        <f>FFPE_BagRidge_Models_Coefs!RK$2+SUMPRODUCT(PosCtrl_HK_normalized_logscale!$AB$3:$AB$36,FFPE_BagRidge_Models_Coefs!RK$3:RK$36)</f>
        <v>0.32423688929208955</v>
      </c>
      <c r="RR28" s="5">
        <f>FFPE_BagRidge_Models_Coefs!RL$2+SUMPRODUCT(PosCtrl_HK_normalized_logscale!$AB$3:$AB$36,FFPE_BagRidge_Models_Coefs!RL$3:RL$36)</f>
        <v>0.19604494902016767</v>
      </c>
      <c r="RS28" s="5">
        <f>FFPE_BagRidge_Models_Coefs!RM$2+SUMPRODUCT(PosCtrl_HK_normalized_logscale!$AB$3:$AB$36,FFPE_BagRidge_Models_Coefs!RM$3:RM$36)</f>
        <v>0.2439712153146959</v>
      </c>
      <c r="RT28" s="5">
        <f>FFPE_BagRidge_Models_Coefs!RN$2+SUMPRODUCT(PosCtrl_HK_normalized_logscale!$AB$3:$AB$36,FFPE_BagRidge_Models_Coefs!RN$3:RN$36)</f>
        <v>0.24410322006740165</v>
      </c>
      <c r="RU28" s="5">
        <f>FFPE_BagRidge_Models_Coefs!RO$2+SUMPRODUCT(PosCtrl_HK_normalized_logscale!$AB$3:$AB$36,FFPE_BagRidge_Models_Coefs!RO$3:RO$36)</f>
        <v>0.20243655400284233</v>
      </c>
      <c r="RV28" s="5">
        <f>FFPE_BagRidge_Models_Coefs!RP$2+SUMPRODUCT(PosCtrl_HK_normalized_logscale!$AB$3:$AB$36,FFPE_BagRidge_Models_Coefs!RP$3:RP$36)</f>
        <v>0.31322198728398359</v>
      </c>
      <c r="RW28" s="5">
        <f>FFPE_BagRidge_Models_Coefs!RQ$2+SUMPRODUCT(PosCtrl_HK_normalized_logscale!$AB$3:$AB$36,FFPE_BagRidge_Models_Coefs!RQ$3:RQ$36)</f>
        <v>0.27347724371845744</v>
      </c>
      <c r="RX28" s="5">
        <f>FFPE_BagRidge_Models_Coefs!RR$2+SUMPRODUCT(PosCtrl_HK_normalized_logscale!$AB$3:$AB$36,FFPE_BagRidge_Models_Coefs!RR$3:RR$36)</f>
        <v>0.33299485090576009</v>
      </c>
      <c r="RY28" s="5">
        <f>FFPE_BagRidge_Models_Coefs!RS$2+SUMPRODUCT(PosCtrl_HK_normalized_logscale!$AB$3:$AB$36,FFPE_BagRidge_Models_Coefs!RS$3:RS$36)</f>
        <v>0.25297945520865128</v>
      </c>
      <c r="RZ28" s="5">
        <f>FFPE_BagRidge_Models_Coefs!RT$2+SUMPRODUCT(PosCtrl_HK_normalized_logscale!$AB$3:$AB$36,FFPE_BagRidge_Models_Coefs!RT$3:RT$36)</f>
        <v>0.31546981709716748</v>
      </c>
      <c r="SA28" s="5">
        <f>FFPE_BagRidge_Models_Coefs!RU$2+SUMPRODUCT(PosCtrl_HK_normalized_logscale!$AB$3:$AB$36,FFPE_BagRidge_Models_Coefs!RU$3:RU$36)</f>
        <v>0.32348720924378821</v>
      </c>
      <c r="SB28" s="5">
        <f>FFPE_BagRidge_Models_Coefs!RV$2+SUMPRODUCT(PosCtrl_HK_normalized_logscale!$AB$3:$AB$36,FFPE_BagRidge_Models_Coefs!RV$3:RV$36)</f>
        <v>0.29791461228313343</v>
      </c>
      <c r="SC28" s="5">
        <f>FFPE_BagRidge_Models_Coefs!RW$2+SUMPRODUCT(PosCtrl_HK_normalized_logscale!$AB$3:$AB$36,FFPE_BagRidge_Models_Coefs!RW$3:RW$36)</f>
        <v>0.22788968632726497</v>
      </c>
      <c r="SD28" s="5">
        <f>FFPE_BagRidge_Models_Coefs!RX$2+SUMPRODUCT(PosCtrl_HK_normalized_logscale!$AB$3:$AB$36,FFPE_BagRidge_Models_Coefs!RX$3:RX$36)</f>
        <v>0.25599534388587697</v>
      </c>
      <c r="SE28" s="5">
        <f>FFPE_BagRidge_Models_Coefs!RY$2+SUMPRODUCT(PosCtrl_HK_normalized_logscale!$AB$3:$AB$36,FFPE_BagRidge_Models_Coefs!RY$3:RY$36)</f>
        <v>0.19224168187980201</v>
      </c>
      <c r="SF28" s="5">
        <f>FFPE_BagRidge_Models_Coefs!RZ$2+SUMPRODUCT(PosCtrl_HK_normalized_logscale!$AB$3:$AB$36,FFPE_BagRidge_Models_Coefs!RZ$3:RZ$36)</f>
        <v>0.39561007281807148</v>
      </c>
      <c r="SG28" s="5">
        <f>FFPE_BagRidge_Models_Coefs!SA$2+SUMPRODUCT(PosCtrl_HK_normalized_logscale!$AB$3:$AB$36,FFPE_BagRidge_Models_Coefs!SA$3:SA$36)</f>
        <v>0.37750675491277014</v>
      </c>
      <c r="SH28" s="5">
        <f>FFPE_BagRidge_Models_Coefs!SB$2+SUMPRODUCT(PosCtrl_HK_normalized_logscale!$AB$3:$AB$36,FFPE_BagRidge_Models_Coefs!SB$3:SB$36)</f>
        <v>0.28978486151433153</v>
      </c>
      <c r="SI28" s="5">
        <f>FFPE_BagRidge_Models_Coefs!SC$2+SUMPRODUCT(PosCtrl_HK_normalized_logscale!$AB$3:$AB$36,FFPE_BagRidge_Models_Coefs!SC$3:SC$36)</f>
        <v>0.27774396585095495</v>
      </c>
      <c r="SJ28" s="5">
        <f>FFPE_BagRidge_Models_Coefs!SD$2+SUMPRODUCT(PosCtrl_HK_normalized_logscale!$AB$3:$AB$36,FFPE_BagRidge_Models_Coefs!SD$3:SD$36)</f>
        <v>0.26933014171889202</v>
      </c>
      <c r="SK28" s="5">
        <f>FFPE_BagRidge_Models_Coefs!SE$2+SUMPRODUCT(PosCtrl_HK_normalized_logscale!$AB$3:$AB$36,FFPE_BagRidge_Models_Coefs!SE$3:SE$36)</f>
        <v>0.2612717552687932</v>
      </c>
      <c r="SL28" s="5">
        <f>FFPE_BagRidge_Models_Coefs!SF$2+SUMPRODUCT(PosCtrl_HK_normalized_logscale!$AB$3:$AB$36,FFPE_BagRidge_Models_Coefs!SF$3:SF$36)</f>
        <v>0.29206924432402703</v>
      </c>
      <c r="SM28" s="5">
        <f>FFPE_BagRidge_Models_Coefs!SG$2+SUMPRODUCT(PosCtrl_HK_normalized_logscale!$AB$3:$AB$36,FFPE_BagRidge_Models_Coefs!SG$3:SG$36)</f>
        <v>0.29431164400178988</v>
      </c>
    </row>
    <row r="29" spans="1:507" x14ac:dyDescent="0.2">
      <c r="A29" s="5" t="s">
        <v>1212</v>
      </c>
      <c r="B29" s="5" t="s">
        <v>1213</v>
      </c>
      <c r="C29" s="5" t="s">
        <v>62</v>
      </c>
      <c r="D29" s="7">
        <f t="shared" si="1"/>
        <v>0.47486337935013906</v>
      </c>
      <c r="E29" s="5">
        <f t="shared" si="2"/>
        <v>4.4591513132367901E-2</v>
      </c>
      <c r="F29" s="7" t="str">
        <f t="shared" si="0"/>
        <v>Intermediate</v>
      </c>
      <c r="H29" s="5">
        <f>FFPE_BagRidge_Models_Coefs!B$2+SUMPRODUCT(PosCtrl_HK_normalized_logscale!$AC$3:$AC$36,FFPE_BagRidge_Models_Coefs!B$3:B$36)</f>
        <v>0.46158898282839556</v>
      </c>
      <c r="I29" s="5">
        <f>FFPE_BagRidge_Models_Coefs!C$2+SUMPRODUCT(PosCtrl_HK_normalized_logscale!$AC$3:$AC$36,FFPE_BagRidge_Models_Coefs!C$3:C$36)</f>
        <v>0.46550368337701603</v>
      </c>
      <c r="J29" s="5">
        <f>FFPE_BagRidge_Models_Coefs!D$2+SUMPRODUCT(PosCtrl_HK_normalized_logscale!$AC$3:$AC$36,FFPE_BagRidge_Models_Coefs!D$3:D$36)</f>
        <v>0.50047535798019571</v>
      </c>
      <c r="K29" s="5">
        <f>FFPE_BagRidge_Models_Coefs!E$2+SUMPRODUCT(PosCtrl_HK_normalized_logscale!$AC$3:$AC$36,FFPE_BagRidge_Models_Coefs!E$3:E$36)</f>
        <v>0.4594468300335034</v>
      </c>
      <c r="L29" s="5">
        <f>FFPE_BagRidge_Models_Coefs!F$2+SUMPRODUCT(PosCtrl_HK_normalized_logscale!$AC$3:$AC$36,FFPE_BagRidge_Models_Coefs!F$3:F$36)</f>
        <v>0.49048690117092114</v>
      </c>
      <c r="M29" s="5">
        <f>FFPE_BagRidge_Models_Coefs!G$2+SUMPRODUCT(PosCtrl_HK_normalized_logscale!$AC$3:$AC$36,FFPE_BagRidge_Models_Coefs!G$3:G$36)</f>
        <v>0.41769983020289003</v>
      </c>
      <c r="N29" s="5">
        <f>FFPE_BagRidge_Models_Coefs!H$2+SUMPRODUCT(PosCtrl_HK_normalized_logscale!$AC$3:$AC$36,FFPE_BagRidge_Models_Coefs!H$3:H$36)</f>
        <v>0.50297780881621268</v>
      </c>
      <c r="O29" s="5">
        <f>FFPE_BagRidge_Models_Coefs!I$2+SUMPRODUCT(PosCtrl_HK_normalized_logscale!$AC$3:$AC$36,FFPE_BagRidge_Models_Coefs!I$3:I$36)</f>
        <v>0.46589132564248964</v>
      </c>
      <c r="P29" s="5">
        <f>FFPE_BagRidge_Models_Coefs!J$2+SUMPRODUCT(PosCtrl_HK_normalized_logscale!$AC$3:$AC$36,FFPE_BagRidge_Models_Coefs!J$3:J$36)</f>
        <v>0.38189405804473264</v>
      </c>
      <c r="Q29" s="5">
        <f>FFPE_BagRidge_Models_Coefs!K$2+SUMPRODUCT(PosCtrl_HK_normalized_logscale!$AC$3:$AC$36,FFPE_BagRidge_Models_Coefs!K$3:K$36)</f>
        <v>0.48496513626460014</v>
      </c>
      <c r="R29" s="5">
        <f>FFPE_BagRidge_Models_Coefs!L$2+SUMPRODUCT(PosCtrl_HK_normalized_logscale!$AC$3:$AC$36,FFPE_BagRidge_Models_Coefs!L$3:L$36)</f>
        <v>0.53750540610803332</v>
      </c>
      <c r="S29" s="5">
        <f>FFPE_BagRidge_Models_Coefs!M$2+SUMPRODUCT(PosCtrl_HK_normalized_logscale!$AC$3:$AC$36,FFPE_BagRidge_Models_Coefs!M$3:M$36)</f>
        <v>0.46124250165397562</v>
      </c>
      <c r="T29" s="5">
        <f>FFPE_BagRidge_Models_Coefs!N$2+SUMPRODUCT(PosCtrl_HK_normalized_logscale!$AC$3:$AC$36,FFPE_BagRidge_Models_Coefs!N$3:N$36)</f>
        <v>0.5585997971128025</v>
      </c>
      <c r="U29" s="5">
        <f>FFPE_BagRidge_Models_Coefs!O$2+SUMPRODUCT(PosCtrl_HK_normalized_logscale!$AC$3:$AC$36,FFPE_BagRidge_Models_Coefs!O$3:O$36)</f>
        <v>0.54665430169037055</v>
      </c>
      <c r="V29" s="5">
        <f>FFPE_BagRidge_Models_Coefs!P$2+SUMPRODUCT(PosCtrl_HK_normalized_logscale!$AC$3:$AC$36,FFPE_BagRidge_Models_Coefs!P$3:P$36)</f>
        <v>0.52350022162564169</v>
      </c>
      <c r="W29" s="5">
        <f>FFPE_BagRidge_Models_Coefs!Q$2+SUMPRODUCT(PosCtrl_HK_normalized_logscale!$AC$3:$AC$36,FFPE_BagRidge_Models_Coefs!Q$3:Q$36)</f>
        <v>0.45462582064974599</v>
      </c>
      <c r="X29" s="5">
        <f>FFPE_BagRidge_Models_Coefs!R$2+SUMPRODUCT(PosCtrl_HK_normalized_logscale!$AC$3:$AC$36,FFPE_BagRidge_Models_Coefs!R$3:R$36)</f>
        <v>0.45432281800636998</v>
      </c>
      <c r="Y29" s="5">
        <f>FFPE_BagRidge_Models_Coefs!S$2+SUMPRODUCT(PosCtrl_HK_normalized_logscale!$AC$3:$AC$36,FFPE_BagRidge_Models_Coefs!S$3:S$36)</f>
        <v>0.48726451038244317</v>
      </c>
      <c r="Z29" s="5">
        <f>FFPE_BagRidge_Models_Coefs!T$2+SUMPRODUCT(PosCtrl_HK_normalized_logscale!$AC$3:$AC$36,FFPE_BagRidge_Models_Coefs!T$3:T$36)</f>
        <v>0.48934870390753399</v>
      </c>
      <c r="AA29" s="5">
        <f>FFPE_BagRidge_Models_Coefs!U$2+SUMPRODUCT(PosCtrl_HK_normalized_logscale!$AC$3:$AC$36,FFPE_BagRidge_Models_Coefs!U$3:U$36)</f>
        <v>0.43083483858537747</v>
      </c>
      <c r="AB29" s="5">
        <f>FFPE_BagRidge_Models_Coefs!V$2+SUMPRODUCT(PosCtrl_HK_normalized_logscale!$AC$3:$AC$36,FFPE_BagRidge_Models_Coefs!V$3:V$36)</f>
        <v>0.41169880223657607</v>
      </c>
      <c r="AC29" s="5">
        <f>FFPE_BagRidge_Models_Coefs!W$2+SUMPRODUCT(PosCtrl_HK_normalized_logscale!$AC$3:$AC$36,FFPE_BagRidge_Models_Coefs!W$3:W$36)</f>
        <v>0.4181355489933733</v>
      </c>
      <c r="AD29" s="5">
        <f>FFPE_BagRidge_Models_Coefs!X$2+SUMPRODUCT(PosCtrl_HK_normalized_logscale!$AC$3:$AC$36,FFPE_BagRidge_Models_Coefs!X$3:X$36)</f>
        <v>0.50888379372329651</v>
      </c>
      <c r="AE29" s="5">
        <f>FFPE_BagRidge_Models_Coefs!Y$2+SUMPRODUCT(PosCtrl_HK_normalized_logscale!$AC$3:$AC$36,FFPE_BagRidge_Models_Coefs!Y$3:Y$36)</f>
        <v>0.46806376220633972</v>
      </c>
      <c r="AF29" s="5">
        <f>FFPE_BagRidge_Models_Coefs!Z$2+SUMPRODUCT(PosCtrl_HK_normalized_logscale!$AC$3:$AC$36,FFPE_BagRidge_Models_Coefs!Z$3:Z$36)</f>
        <v>0.52114771265449156</v>
      </c>
      <c r="AG29" s="5">
        <f>FFPE_BagRidge_Models_Coefs!AA$2+SUMPRODUCT(PosCtrl_HK_normalized_logscale!$AC$3:$AC$36,FFPE_BagRidge_Models_Coefs!AA$3:AA$36)</f>
        <v>0.45380678896209553</v>
      </c>
      <c r="AH29" s="5">
        <f>FFPE_BagRidge_Models_Coefs!AB$2+SUMPRODUCT(PosCtrl_HK_normalized_logscale!$AC$3:$AC$36,FFPE_BagRidge_Models_Coefs!AB$3:AB$36)</f>
        <v>0.48560459709569576</v>
      </c>
      <c r="AI29" s="5">
        <f>FFPE_BagRidge_Models_Coefs!AC$2+SUMPRODUCT(PosCtrl_HK_normalized_logscale!$AC$3:$AC$36,FFPE_BagRidge_Models_Coefs!AC$3:AC$36)</f>
        <v>0.52744983232749121</v>
      </c>
      <c r="AJ29" s="5">
        <f>FFPE_BagRidge_Models_Coefs!AD$2+SUMPRODUCT(PosCtrl_HK_normalized_logscale!$AC$3:$AC$36,FFPE_BagRidge_Models_Coefs!AD$3:AD$36)</f>
        <v>0.40555887434713656</v>
      </c>
      <c r="AK29" s="5">
        <f>FFPE_BagRidge_Models_Coefs!AE$2+SUMPRODUCT(PosCtrl_HK_normalized_logscale!$AC$3:$AC$36,FFPE_BagRidge_Models_Coefs!AE$3:AE$36)</f>
        <v>0.47116473398284192</v>
      </c>
      <c r="AL29" s="5">
        <f>FFPE_BagRidge_Models_Coefs!AF$2+SUMPRODUCT(PosCtrl_HK_normalized_logscale!$AC$3:$AC$36,FFPE_BagRidge_Models_Coefs!AF$3:AF$36)</f>
        <v>0.4974954348845641</v>
      </c>
      <c r="AM29" s="5">
        <f>FFPE_BagRidge_Models_Coefs!AG$2+SUMPRODUCT(PosCtrl_HK_normalized_logscale!$AC$3:$AC$36,FFPE_BagRidge_Models_Coefs!AG$3:AG$36)</f>
        <v>0.43319255402383638</v>
      </c>
      <c r="AN29" s="5">
        <f>FFPE_BagRidge_Models_Coefs!AH$2+SUMPRODUCT(PosCtrl_HK_normalized_logscale!$AC$3:$AC$36,FFPE_BagRidge_Models_Coefs!AH$3:AH$36)</f>
        <v>0.41730490317228258</v>
      </c>
      <c r="AO29" s="5">
        <f>FFPE_BagRidge_Models_Coefs!AI$2+SUMPRODUCT(PosCtrl_HK_normalized_logscale!$AC$3:$AC$36,FFPE_BagRidge_Models_Coefs!AI$3:AI$36)</f>
        <v>0.49601728175002863</v>
      </c>
      <c r="AP29" s="5">
        <f>FFPE_BagRidge_Models_Coefs!AJ$2+SUMPRODUCT(PosCtrl_HK_normalized_logscale!$AC$3:$AC$36,FFPE_BagRidge_Models_Coefs!AJ$3:AJ$36)</f>
        <v>0.42044926733568921</v>
      </c>
      <c r="AQ29" s="5">
        <f>FFPE_BagRidge_Models_Coefs!AK$2+SUMPRODUCT(PosCtrl_HK_normalized_logscale!$AC$3:$AC$36,FFPE_BagRidge_Models_Coefs!AK$3:AK$36)</f>
        <v>0.46126462458035683</v>
      </c>
      <c r="AR29" s="5">
        <f>FFPE_BagRidge_Models_Coefs!AL$2+SUMPRODUCT(PosCtrl_HK_normalized_logscale!$AC$3:$AC$36,FFPE_BagRidge_Models_Coefs!AL$3:AL$36)</f>
        <v>0.46429855377448193</v>
      </c>
      <c r="AS29" s="5">
        <f>FFPE_BagRidge_Models_Coefs!AM$2+SUMPRODUCT(PosCtrl_HK_normalized_logscale!$AC$3:$AC$36,FFPE_BagRidge_Models_Coefs!AM$3:AM$36)</f>
        <v>0.4576426941062044</v>
      </c>
      <c r="AT29" s="5">
        <f>FFPE_BagRidge_Models_Coefs!AN$2+SUMPRODUCT(PosCtrl_HK_normalized_logscale!$AC$3:$AC$36,FFPE_BagRidge_Models_Coefs!AN$3:AN$36)</f>
        <v>0.4817561957455887</v>
      </c>
      <c r="AU29" s="5">
        <f>FFPE_BagRidge_Models_Coefs!AO$2+SUMPRODUCT(PosCtrl_HK_normalized_logscale!$AC$3:$AC$36,FFPE_BagRidge_Models_Coefs!AO$3:AO$36)</f>
        <v>0.47177438570919261</v>
      </c>
      <c r="AV29" s="5">
        <f>FFPE_BagRidge_Models_Coefs!AP$2+SUMPRODUCT(PosCtrl_HK_normalized_logscale!$AC$3:$AC$36,FFPE_BagRidge_Models_Coefs!AP$3:AP$36)</f>
        <v>0.46082498233889635</v>
      </c>
      <c r="AW29" s="5">
        <f>FFPE_BagRidge_Models_Coefs!AQ$2+SUMPRODUCT(PosCtrl_HK_normalized_logscale!$AC$3:$AC$36,FFPE_BagRidge_Models_Coefs!AQ$3:AQ$36)</f>
        <v>0.4574646864543806</v>
      </c>
      <c r="AX29" s="5">
        <f>FFPE_BagRidge_Models_Coefs!AR$2+SUMPRODUCT(PosCtrl_HK_normalized_logscale!$AC$3:$AC$36,FFPE_BagRidge_Models_Coefs!AR$3:AR$36)</f>
        <v>0.54956302562650439</v>
      </c>
      <c r="AY29" s="5">
        <f>FFPE_BagRidge_Models_Coefs!AS$2+SUMPRODUCT(PosCtrl_HK_normalized_logscale!$AC$3:$AC$36,FFPE_BagRidge_Models_Coefs!AS$3:AS$36)</f>
        <v>0.48536396240460605</v>
      </c>
      <c r="AZ29" s="5">
        <f>FFPE_BagRidge_Models_Coefs!AT$2+SUMPRODUCT(PosCtrl_HK_normalized_logscale!$AC$3:$AC$36,FFPE_BagRidge_Models_Coefs!AT$3:AT$36)</f>
        <v>0.45237792464844606</v>
      </c>
      <c r="BA29" s="5">
        <f>FFPE_BagRidge_Models_Coefs!AU$2+SUMPRODUCT(PosCtrl_HK_normalized_logscale!$AC$3:$AC$36,FFPE_BagRidge_Models_Coefs!AU$3:AU$36)</f>
        <v>0.49569656473792212</v>
      </c>
      <c r="BB29" s="5">
        <f>FFPE_BagRidge_Models_Coefs!AV$2+SUMPRODUCT(PosCtrl_HK_normalized_logscale!$AC$3:$AC$36,FFPE_BagRidge_Models_Coefs!AV$3:AV$36)</f>
        <v>0.52782827684740508</v>
      </c>
      <c r="BC29" s="5">
        <f>FFPE_BagRidge_Models_Coefs!AW$2+SUMPRODUCT(PosCtrl_HK_normalized_logscale!$AC$3:$AC$36,FFPE_BagRidge_Models_Coefs!AW$3:AW$36)</f>
        <v>0.4829663233591901</v>
      </c>
      <c r="BD29" s="5">
        <f>FFPE_BagRidge_Models_Coefs!AX$2+SUMPRODUCT(PosCtrl_HK_normalized_logscale!$AC$3:$AC$36,FFPE_BagRidge_Models_Coefs!AX$3:AX$36)</f>
        <v>0.44715358364643132</v>
      </c>
      <c r="BE29" s="5">
        <f>FFPE_BagRidge_Models_Coefs!AY$2+SUMPRODUCT(PosCtrl_HK_normalized_logscale!$AC$3:$AC$36,FFPE_BagRidge_Models_Coefs!AY$3:AY$36)</f>
        <v>0.47381524250092383</v>
      </c>
      <c r="BF29" s="5">
        <f>FFPE_BagRidge_Models_Coefs!AZ$2+SUMPRODUCT(PosCtrl_HK_normalized_logscale!$AC$3:$AC$36,FFPE_BagRidge_Models_Coefs!AZ$3:AZ$36)</f>
        <v>0.45386866836967138</v>
      </c>
      <c r="BG29" s="5">
        <f>FFPE_BagRidge_Models_Coefs!BA$2+SUMPRODUCT(PosCtrl_HK_normalized_logscale!$AC$3:$AC$36,FFPE_BagRidge_Models_Coefs!BA$3:BA$36)</f>
        <v>0.40609237027132866</v>
      </c>
      <c r="BH29" s="5">
        <f>FFPE_BagRidge_Models_Coefs!BB$2+SUMPRODUCT(PosCtrl_HK_normalized_logscale!$AC$3:$AC$36,FFPE_BagRidge_Models_Coefs!BB$3:BB$36)</f>
        <v>0.51179541453776012</v>
      </c>
      <c r="BI29" s="5">
        <f>FFPE_BagRidge_Models_Coefs!BC$2+SUMPRODUCT(PosCtrl_HK_normalized_logscale!$AC$3:$AC$36,FFPE_BagRidge_Models_Coefs!BC$3:BC$36)</f>
        <v>0.54031105969666937</v>
      </c>
      <c r="BJ29" s="5">
        <f>FFPE_BagRidge_Models_Coefs!BD$2+SUMPRODUCT(PosCtrl_HK_normalized_logscale!$AC$3:$AC$36,FFPE_BagRidge_Models_Coefs!BD$3:BD$36)</f>
        <v>0.40249733246230956</v>
      </c>
      <c r="BK29" s="5">
        <f>FFPE_BagRidge_Models_Coefs!BE$2+SUMPRODUCT(PosCtrl_HK_normalized_logscale!$AC$3:$AC$36,FFPE_BagRidge_Models_Coefs!BE$3:BE$36)</f>
        <v>0.47406947467035793</v>
      </c>
      <c r="BL29" s="5">
        <f>FFPE_BagRidge_Models_Coefs!BF$2+SUMPRODUCT(PosCtrl_HK_normalized_logscale!$AC$3:$AC$36,FFPE_BagRidge_Models_Coefs!BF$3:BF$36)</f>
        <v>0.43434023849378822</v>
      </c>
      <c r="BM29" s="5">
        <f>FFPE_BagRidge_Models_Coefs!BG$2+SUMPRODUCT(PosCtrl_HK_normalized_logscale!$AC$3:$AC$36,FFPE_BagRidge_Models_Coefs!BG$3:BG$36)</f>
        <v>0.4147911376591038</v>
      </c>
      <c r="BN29" s="5">
        <f>FFPE_BagRidge_Models_Coefs!BH$2+SUMPRODUCT(PosCtrl_HK_normalized_logscale!$AC$3:$AC$36,FFPE_BagRidge_Models_Coefs!BH$3:BH$36)</f>
        <v>0.48157020049530752</v>
      </c>
      <c r="BO29" s="5">
        <f>FFPE_BagRidge_Models_Coefs!BI$2+SUMPRODUCT(PosCtrl_HK_normalized_logscale!$AC$3:$AC$36,FFPE_BagRidge_Models_Coefs!BI$3:BI$36)</f>
        <v>0.46668952385148005</v>
      </c>
      <c r="BP29" s="5">
        <f>FFPE_BagRidge_Models_Coefs!BJ$2+SUMPRODUCT(PosCtrl_HK_normalized_logscale!$AC$3:$AC$36,FFPE_BagRidge_Models_Coefs!BJ$3:BJ$36)</f>
        <v>0.55361650796428552</v>
      </c>
      <c r="BQ29" s="5">
        <f>FFPE_BagRidge_Models_Coefs!BK$2+SUMPRODUCT(PosCtrl_HK_normalized_logscale!$AC$3:$AC$36,FFPE_BagRidge_Models_Coefs!BK$3:BK$36)</f>
        <v>0.41850735237074199</v>
      </c>
      <c r="BR29" s="5">
        <f>FFPE_BagRidge_Models_Coefs!BL$2+SUMPRODUCT(PosCtrl_HK_normalized_logscale!$AC$3:$AC$36,FFPE_BagRidge_Models_Coefs!BL$3:BL$36)</f>
        <v>0.51556279089571955</v>
      </c>
      <c r="BS29" s="5">
        <f>FFPE_BagRidge_Models_Coefs!BM$2+SUMPRODUCT(PosCtrl_HK_normalized_logscale!$AC$3:$AC$36,FFPE_BagRidge_Models_Coefs!BM$3:BM$36)</f>
        <v>0.41813208117920575</v>
      </c>
      <c r="BT29" s="5">
        <f>FFPE_BagRidge_Models_Coefs!BN$2+SUMPRODUCT(PosCtrl_HK_normalized_logscale!$AC$3:$AC$36,FFPE_BagRidge_Models_Coefs!BN$3:BN$36)</f>
        <v>0.45541182231817523</v>
      </c>
      <c r="BU29" s="5">
        <f>FFPE_BagRidge_Models_Coefs!BO$2+SUMPRODUCT(PosCtrl_HK_normalized_logscale!$AC$3:$AC$36,FFPE_BagRidge_Models_Coefs!BO$3:BO$36)</f>
        <v>0.3793922001024202</v>
      </c>
      <c r="BV29" s="5">
        <f>FFPE_BagRidge_Models_Coefs!BP$2+SUMPRODUCT(PosCtrl_HK_normalized_logscale!$AC$3:$AC$36,FFPE_BagRidge_Models_Coefs!BP$3:BP$36)</f>
        <v>0.50061162361649725</v>
      </c>
      <c r="BW29" s="5">
        <f>FFPE_BagRidge_Models_Coefs!BQ$2+SUMPRODUCT(PosCtrl_HK_normalized_logscale!$AC$3:$AC$36,FFPE_BagRidge_Models_Coefs!BQ$3:BQ$36)</f>
        <v>0.46264261639183241</v>
      </c>
      <c r="BX29" s="5">
        <f>FFPE_BagRidge_Models_Coefs!BR$2+SUMPRODUCT(PosCtrl_HK_normalized_logscale!$AC$3:$AC$36,FFPE_BagRidge_Models_Coefs!BR$3:BR$36)</f>
        <v>0.39487095844542486</v>
      </c>
      <c r="BY29" s="5">
        <f>FFPE_BagRidge_Models_Coefs!BS$2+SUMPRODUCT(PosCtrl_HK_normalized_logscale!$AC$3:$AC$36,FFPE_BagRidge_Models_Coefs!BS$3:BS$36)</f>
        <v>0.4779872829415327</v>
      </c>
      <c r="BZ29" s="5">
        <f>FFPE_BagRidge_Models_Coefs!BT$2+SUMPRODUCT(PosCtrl_HK_normalized_logscale!$AC$3:$AC$36,FFPE_BagRidge_Models_Coefs!BT$3:BT$36)</f>
        <v>0.53472019248742919</v>
      </c>
      <c r="CA29" s="5">
        <f>FFPE_BagRidge_Models_Coefs!BU$2+SUMPRODUCT(PosCtrl_HK_normalized_logscale!$AC$3:$AC$36,FFPE_BagRidge_Models_Coefs!BU$3:BU$36)</f>
        <v>0.57257385053720655</v>
      </c>
      <c r="CB29" s="5">
        <f>FFPE_BagRidge_Models_Coefs!BV$2+SUMPRODUCT(PosCtrl_HK_normalized_logscale!$AC$3:$AC$36,FFPE_BagRidge_Models_Coefs!BV$3:BV$36)</f>
        <v>0.47945795743832292</v>
      </c>
      <c r="CC29" s="5">
        <f>FFPE_BagRidge_Models_Coefs!BW$2+SUMPRODUCT(PosCtrl_HK_normalized_logscale!$AC$3:$AC$36,FFPE_BagRidge_Models_Coefs!BW$3:BW$36)</f>
        <v>0.43482645492542682</v>
      </c>
      <c r="CD29" s="5">
        <f>FFPE_BagRidge_Models_Coefs!BX$2+SUMPRODUCT(PosCtrl_HK_normalized_logscale!$AC$3:$AC$36,FFPE_BagRidge_Models_Coefs!BX$3:BX$36)</f>
        <v>0.51110862594016893</v>
      </c>
      <c r="CE29" s="5">
        <f>FFPE_BagRidge_Models_Coefs!BY$2+SUMPRODUCT(PosCtrl_HK_normalized_logscale!$AC$3:$AC$36,FFPE_BagRidge_Models_Coefs!BY$3:BY$36)</f>
        <v>0.48145262585942095</v>
      </c>
      <c r="CF29" s="5">
        <f>FFPE_BagRidge_Models_Coefs!BZ$2+SUMPRODUCT(PosCtrl_HK_normalized_logscale!$AC$3:$AC$36,FFPE_BagRidge_Models_Coefs!BZ$3:BZ$36)</f>
        <v>0.53831665091798819</v>
      </c>
      <c r="CG29" s="5">
        <f>FFPE_BagRidge_Models_Coefs!CA$2+SUMPRODUCT(PosCtrl_HK_normalized_logscale!$AC$3:$AC$36,FFPE_BagRidge_Models_Coefs!CA$3:CA$36)</f>
        <v>0.48755686137959414</v>
      </c>
      <c r="CH29" s="5">
        <f>FFPE_BagRidge_Models_Coefs!CB$2+SUMPRODUCT(PosCtrl_HK_normalized_logscale!$AC$3:$AC$36,FFPE_BagRidge_Models_Coefs!CB$3:CB$36)</f>
        <v>0.51600776646995139</v>
      </c>
      <c r="CI29" s="5">
        <f>FFPE_BagRidge_Models_Coefs!CC$2+SUMPRODUCT(PosCtrl_HK_normalized_logscale!$AC$3:$AC$36,FFPE_BagRidge_Models_Coefs!CC$3:CC$36)</f>
        <v>0.44419734679698036</v>
      </c>
      <c r="CJ29" s="5">
        <f>FFPE_BagRidge_Models_Coefs!CD$2+SUMPRODUCT(PosCtrl_HK_normalized_logscale!$AC$3:$AC$36,FFPE_BagRidge_Models_Coefs!CD$3:CD$36)</f>
        <v>0.435279914260569</v>
      </c>
      <c r="CK29" s="5">
        <f>FFPE_BagRidge_Models_Coefs!CE$2+SUMPRODUCT(PosCtrl_HK_normalized_logscale!$AC$3:$AC$36,FFPE_BagRidge_Models_Coefs!CE$3:CE$36)</f>
        <v>0.46618808061234457</v>
      </c>
      <c r="CL29" s="5">
        <f>FFPE_BagRidge_Models_Coefs!CF$2+SUMPRODUCT(PosCtrl_HK_normalized_logscale!$AC$3:$AC$36,FFPE_BagRidge_Models_Coefs!CF$3:CF$36)</f>
        <v>0.63796733806377526</v>
      </c>
      <c r="CM29" s="5">
        <f>FFPE_BagRidge_Models_Coefs!CG$2+SUMPRODUCT(PosCtrl_HK_normalized_logscale!$AC$3:$AC$36,FFPE_BagRidge_Models_Coefs!CG$3:CG$36)</f>
        <v>0.48959717207071596</v>
      </c>
      <c r="CN29" s="5">
        <f>FFPE_BagRidge_Models_Coefs!CH$2+SUMPRODUCT(PosCtrl_HK_normalized_logscale!$AC$3:$AC$36,FFPE_BagRidge_Models_Coefs!CH$3:CH$36)</f>
        <v>0.59145599818583139</v>
      </c>
      <c r="CO29" s="5">
        <f>FFPE_BagRidge_Models_Coefs!CI$2+SUMPRODUCT(PosCtrl_HK_normalized_logscale!$AC$3:$AC$36,FFPE_BagRidge_Models_Coefs!CI$3:CI$36)</f>
        <v>0.46292833328239447</v>
      </c>
      <c r="CP29" s="5">
        <f>FFPE_BagRidge_Models_Coefs!CJ$2+SUMPRODUCT(PosCtrl_HK_normalized_logscale!$AC$3:$AC$36,FFPE_BagRidge_Models_Coefs!CJ$3:CJ$36)</f>
        <v>0.52192660150300119</v>
      </c>
      <c r="CQ29" s="5">
        <f>FFPE_BagRidge_Models_Coefs!CK$2+SUMPRODUCT(PosCtrl_HK_normalized_logscale!$AC$3:$AC$36,FFPE_BagRidge_Models_Coefs!CK$3:CK$36)</f>
        <v>0.41433953562244652</v>
      </c>
      <c r="CR29" s="5">
        <f>FFPE_BagRidge_Models_Coefs!CL$2+SUMPRODUCT(PosCtrl_HK_normalized_logscale!$AC$3:$AC$36,FFPE_BagRidge_Models_Coefs!CL$3:CL$36)</f>
        <v>0.45460813974160108</v>
      </c>
      <c r="CS29" s="5">
        <f>FFPE_BagRidge_Models_Coefs!CM$2+SUMPRODUCT(PosCtrl_HK_normalized_logscale!$AC$3:$AC$36,FFPE_BagRidge_Models_Coefs!CM$3:CM$36)</f>
        <v>0.47011301241662451</v>
      </c>
      <c r="CT29" s="5">
        <f>FFPE_BagRidge_Models_Coefs!CN$2+SUMPRODUCT(PosCtrl_HK_normalized_logscale!$AC$3:$AC$36,FFPE_BagRidge_Models_Coefs!CN$3:CN$36)</f>
        <v>0.48969529834620651</v>
      </c>
      <c r="CU29" s="5">
        <f>FFPE_BagRidge_Models_Coefs!CO$2+SUMPRODUCT(PosCtrl_HK_normalized_logscale!$AC$3:$AC$36,FFPE_BagRidge_Models_Coefs!CO$3:CO$36)</f>
        <v>0.51721154637606315</v>
      </c>
      <c r="CV29" s="5">
        <f>FFPE_BagRidge_Models_Coefs!CP$2+SUMPRODUCT(PosCtrl_HK_normalized_logscale!$AC$3:$AC$36,FFPE_BagRidge_Models_Coefs!CP$3:CP$36)</f>
        <v>0.42368236588202418</v>
      </c>
      <c r="CW29" s="5">
        <f>FFPE_BagRidge_Models_Coefs!CQ$2+SUMPRODUCT(PosCtrl_HK_normalized_logscale!$AC$3:$AC$36,FFPE_BagRidge_Models_Coefs!CQ$3:CQ$36)</f>
        <v>0.48028624204869247</v>
      </c>
      <c r="CX29" s="5">
        <f>FFPE_BagRidge_Models_Coefs!CR$2+SUMPRODUCT(PosCtrl_HK_normalized_logscale!$AC$3:$AC$36,FFPE_BagRidge_Models_Coefs!CR$3:CR$36)</f>
        <v>0.52897744406121505</v>
      </c>
      <c r="CY29" s="5">
        <f>FFPE_BagRidge_Models_Coefs!CS$2+SUMPRODUCT(PosCtrl_HK_normalized_logscale!$AC$3:$AC$36,FFPE_BagRidge_Models_Coefs!CS$3:CS$36)</f>
        <v>0.47923704670909079</v>
      </c>
      <c r="CZ29" s="5">
        <f>FFPE_BagRidge_Models_Coefs!CT$2+SUMPRODUCT(PosCtrl_HK_normalized_logscale!$AC$3:$AC$36,FFPE_BagRidge_Models_Coefs!CT$3:CT$36)</f>
        <v>0.43453550983913969</v>
      </c>
      <c r="DA29" s="5">
        <f>FFPE_BagRidge_Models_Coefs!CU$2+SUMPRODUCT(PosCtrl_HK_normalized_logscale!$AC$3:$AC$36,FFPE_BagRidge_Models_Coefs!CU$3:CU$36)</f>
        <v>0.47811998718370124</v>
      </c>
      <c r="DB29" s="5">
        <f>FFPE_BagRidge_Models_Coefs!CV$2+SUMPRODUCT(PosCtrl_HK_normalized_logscale!$AC$3:$AC$36,FFPE_BagRidge_Models_Coefs!CV$3:CV$36)</f>
        <v>0.50630808032234687</v>
      </c>
      <c r="DC29" s="5">
        <f>FFPE_BagRidge_Models_Coefs!CW$2+SUMPRODUCT(PosCtrl_HK_normalized_logscale!$AC$3:$AC$36,FFPE_BagRidge_Models_Coefs!CW$3:CW$36)</f>
        <v>0.465486546689592</v>
      </c>
      <c r="DD29" s="5">
        <f>FFPE_BagRidge_Models_Coefs!CX$2+SUMPRODUCT(PosCtrl_HK_normalized_logscale!$AC$3:$AC$36,FFPE_BagRidge_Models_Coefs!CX$3:CX$36)</f>
        <v>0.52629483176604774</v>
      </c>
      <c r="DE29" s="5">
        <f>FFPE_BagRidge_Models_Coefs!CY$2+SUMPRODUCT(PosCtrl_HK_normalized_logscale!$AC$3:$AC$36,FFPE_BagRidge_Models_Coefs!CY$3:CY$36)</f>
        <v>0.58459214326243858</v>
      </c>
      <c r="DF29" s="5">
        <f>FFPE_BagRidge_Models_Coefs!CZ$2+SUMPRODUCT(PosCtrl_HK_normalized_logscale!$AC$3:$AC$36,FFPE_BagRidge_Models_Coefs!CZ$3:CZ$36)</f>
        <v>0.45612770717386897</v>
      </c>
      <c r="DG29" s="5">
        <f>FFPE_BagRidge_Models_Coefs!DA$2+SUMPRODUCT(PosCtrl_HK_normalized_logscale!$AC$3:$AC$36,FFPE_BagRidge_Models_Coefs!DA$3:DA$36)</f>
        <v>0.47215293383869689</v>
      </c>
      <c r="DH29" s="5">
        <f>FFPE_BagRidge_Models_Coefs!DB$2+SUMPRODUCT(PosCtrl_HK_normalized_logscale!$AC$3:$AC$36,FFPE_BagRidge_Models_Coefs!DB$3:DB$36)</f>
        <v>0.52036422524590276</v>
      </c>
      <c r="DI29" s="5">
        <f>FFPE_BagRidge_Models_Coefs!DC$2+SUMPRODUCT(PosCtrl_HK_normalized_logscale!$AC$3:$AC$36,FFPE_BagRidge_Models_Coefs!DC$3:DC$36)</f>
        <v>0.48227874942293691</v>
      </c>
      <c r="DJ29" s="5">
        <f>FFPE_BagRidge_Models_Coefs!DD$2+SUMPRODUCT(PosCtrl_HK_normalized_logscale!$AC$3:$AC$36,FFPE_BagRidge_Models_Coefs!DD$3:DD$36)</f>
        <v>0.46815904212503379</v>
      </c>
      <c r="DK29" s="5">
        <f>FFPE_BagRidge_Models_Coefs!DE$2+SUMPRODUCT(PosCtrl_HK_normalized_logscale!$AC$3:$AC$36,FFPE_BagRidge_Models_Coefs!DE$3:DE$36)</f>
        <v>0.51780266590010626</v>
      </c>
      <c r="DL29" s="5">
        <f>FFPE_BagRidge_Models_Coefs!DF$2+SUMPRODUCT(PosCtrl_HK_normalized_logscale!$AC$3:$AC$36,FFPE_BagRidge_Models_Coefs!DF$3:DF$36)</f>
        <v>0.51066782061563631</v>
      </c>
      <c r="DM29" s="5">
        <f>FFPE_BagRidge_Models_Coefs!DG$2+SUMPRODUCT(PosCtrl_HK_normalized_logscale!$AC$3:$AC$36,FFPE_BagRidge_Models_Coefs!DG$3:DG$36)</f>
        <v>0.40041241016722046</v>
      </c>
      <c r="DN29" s="5">
        <f>FFPE_BagRidge_Models_Coefs!DH$2+SUMPRODUCT(PosCtrl_HK_normalized_logscale!$AC$3:$AC$36,FFPE_BagRidge_Models_Coefs!DH$3:DH$36)</f>
        <v>0.41952942020337269</v>
      </c>
      <c r="DO29" s="5">
        <f>FFPE_BagRidge_Models_Coefs!DI$2+SUMPRODUCT(PosCtrl_HK_normalized_logscale!$AC$3:$AC$36,FFPE_BagRidge_Models_Coefs!DI$3:DI$36)</f>
        <v>0.48225666637266662</v>
      </c>
      <c r="DP29" s="5">
        <f>FFPE_BagRidge_Models_Coefs!DJ$2+SUMPRODUCT(PosCtrl_HK_normalized_logscale!$AC$3:$AC$36,FFPE_BagRidge_Models_Coefs!DJ$3:DJ$36)</f>
        <v>0.4775587405141693</v>
      </c>
      <c r="DQ29" s="5">
        <f>FFPE_BagRidge_Models_Coefs!DK$2+SUMPRODUCT(PosCtrl_HK_normalized_logscale!$AC$3:$AC$36,FFPE_BagRidge_Models_Coefs!DK$3:DK$36)</f>
        <v>0.53723225024359123</v>
      </c>
      <c r="DR29" s="5">
        <f>FFPE_BagRidge_Models_Coefs!DL$2+SUMPRODUCT(PosCtrl_HK_normalized_logscale!$AC$3:$AC$36,FFPE_BagRidge_Models_Coefs!DL$3:DL$36)</f>
        <v>0.41050180840754236</v>
      </c>
      <c r="DS29" s="5">
        <f>FFPE_BagRidge_Models_Coefs!DM$2+SUMPRODUCT(PosCtrl_HK_normalized_logscale!$AC$3:$AC$36,FFPE_BagRidge_Models_Coefs!DM$3:DM$36)</f>
        <v>0.44254000320124048</v>
      </c>
      <c r="DT29" s="5">
        <f>FFPE_BagRidge_Models_Coefs!DN$2+SUMPRODUCT(PosCtrl_HK_normalized_logscale!$AC$3:$AC$36,FFPE_BagRidge_Models_Coefs!DN$3:DN$36)</f>
        <v>0.53538967131449344</v>
      </c>
      <c r="DU29" s="5">
        <f>FFPE_BagRidge_Models_Coefs!DO$2+SUMPRODUCT(PosCtrl_HK_normalized_logscale!$AC$3:$AC$36,FFPE_BagRidge_Models_Coefs!DO$3:DO$36)</f>
        <v>0.42472853101342778</v>
      </c>
      <c r="DV29" s="5">
        <f>FFPE_BagRidge_Models_Coefs!DP$2+SUMPRODUCT(PosCtrl_HK_normalized_logscale!$AC$3:$AC$36,FFPE_BagRidge_Models_Coefs!DP$3:DP$36)</f>
        <v>0.47218386723893785</v>
      </c>
      <c r="DW29" s="5">
        <f>FFPE_BagRidge_Models_Coefs!DQ$2+SUMPRODUCT(PosCtrl_HK_normalized_logscale!$AC$3:$AC$36,FFPE_BagRidge_Models_Coefs!DQ$3:DQ$36)</f>
        <v>0.47969846098494373</v>
      </c>
      <c r="DX29" s="5">
        <f>FFPE_BagRidge_Models_Coefs!DR$2+SUMPRODUCT(PosCtrl_HK_normalized_logscale!$AC$3:$AC$36,FFPE_BagRidge_Models_Coefs!DR$3:DR$36)</f>
        <v>0.47870219252146212</v>
      </c>
      <c r="DY29" s="5">
        <f>FFPE_BagRidge_Models_Coefs!DS$2+SUMPRODUCT(PosCtrl_HK_normalized_logscale!$AC$3:$AC$36,FFPE_BagRidge_Models_Coefs!DS$3:DS$36)</f>
        <v>0.45923393038762705</v>
      </c>
      <c r="DZ29" s="5">
        <f>FFPE_BagRidge_Models_Coefs!DT$2+SUMPRODUCT(PosCtrl_HK_normalized_logscale!$AC$3:$AC$36,FFPE_BagRidge_Models_Coefs!DT$3:DT$36)</f>
        <v>0.44627596678244219</v>
      </c>
      <c r="EA29" s="5">
        <f>FFPE_BagRidge_Models_Coefs!DU$2+SUMPRODUCT(PosCtrl_HK_normalized_logscale!$AC$3:$AC$36,FFPE_BagRidge_Models_Coefs!DU$3:DU$36)</f>
        <v>0.44619105825815097</v>
      </c>
      <c r="EB29" s="5">
        <f>FFPE_BagRidge_Models_Coefs!DV$2+SUMPRODUCT(PosCtrl_HK_normalized_logscale!$AC$3:$AC$36,FFPE_BagRidge_Models_Coefs!DV$3:DV$36)</f>
        <v>0.47865087115193916</v>
      </c>
      <c r="EC29" s="5">
        <f>FFPE_BagRidge_Models_Coefs!DW$2+SUMPRODUCT(PosCtrl_HK_normalized_logscale!$AC$3:$AC$36,FFPE_BagRidge_Models_Coefs!DW$3:DW$36)</f>
        <v>0.48942609666950865</v>
      </c>
      <c r="ED29" s="5">
        <f>FFPE_BagRidge_Models_Coefs!DX$2+SUMPRODUCT(PosCtrl_HK_normalized_logscale!$AC$3:$AC$36,FFPE_BagRidge_Models_Coefs!DX$3:DX$36)</f>
        <v>0.42593073955952299</v>
      </c>
      <c r="EE29" s="5">
        <f>FFPE_BagRidge_Models_Coefs!DY$2+SUMPRODUCT(PosCtrl_HK_normalized_logscale!$AC$3:$AC$36,FFPE_BagRidge_Models_Coefs!DY$3:DY$36)</f>
        <v>0.47818198580594429</v>
      </c>
      <c r="EF29" s="5">
        <f>FFPE_BagRidge_Models_Coefs!DZ$2+SUMPRODUCT(PosCtrl_HK_normalized_logscale!$AC$3:$AC$36,FFPE_BagRidge_Models_Coefs!DZ$3:DZ$36)</f>
        <v>0.4691546806206438</v>
      </c>
      <c r="EG29" s="5">
        <f>FFPE_BagRidge_Models_Coefs!EA$2+SUMPRODUCT(PosCtrl_HK_normalized_logscale!$AC$3:$AC$36,FFPE_BagRidge_Models_Coefs!EA$3:EA$36)</f>
        <v>0.50658092678011701</v>
      </c>
      <c r="EH29" s="5">
        <f>FFPE_BagRidge_Models_Coefs!EB$2+SUMPRODUCT(PosCtrl_HK_normalized_logscale!$AC$3:$AC$36,FFPE_BagRidge_Models_Coefs!EB$3:EB$36)</f>
        <v>0.40998006606456872</v>
      </c>
      <c r="EI29" s="5">
        <f>FFPE_BagRidge_Models_Coefs!EC$2+SUMPRODUCT(PosCtrl_HK_normalized_logscale!$AC$3:$AC$36,FFPE_BagRidge_Models_Coefs!EC$3:EC$36)</f>
        <v>0.43730148573634431</v>
      </c>
      <c r="EJ29" s="5">
        <f>FFPE_BagRidge_Models_Coefs!ED$2+SUMPRODUCT(PosCtrl_HK_normalized_logscale!$AC$3:$AC$36,FFPE_BagRidge_Models_Coefs!ED$3:ED$36)</f>
        <v>0.46953434284357976</v>
      </c>
      <c r="EK29" s="5">
        <f>FFPE_BagRidge_Models_Coefs!EE$2+SUMPRODUCT(PosCtrl_HK_normalized_logscale!$AC$3:$AC$36,FFPE_BagRidge_Models_Coefs!EE$3:EE$36)</f>
        <v>0.46541462921366616</v>
      </c>
      <c r="EL29" s="5">
        <f>FFPE_BagRidge_Models_Coefs!EF$2+SUMPRODUCT(PosCtrl_HK_normalized_logscale!$AC$3:$AC$36,FFPE_BagRidge_Models_Coefs!EF$3:EF$36)</f>
        <v>0.47484728207857863</v>
      </c>
      <c r="EM29" s="5">
        <f>FFPE_BagRidge_Models_Coefs!EG$2+SUMPRODUCT(PosCtrl_HK_normalized_logscale!$AC$3:$AC$36,FFPE_BagRidge_Models_Coefs!EG$3:EG$36)</f>
        <v>0.42751610963234193</v>
      </c>
      <c r="EN29" s="5">
        <f>FFPE_BagRidge_Models_Coefs!EH$2+SUMPRODUCT(PosCtrl_HK_normalized_logscale!$AC$3:$AC$36,FFPE_BagRidge_Models_Coefs!EH$3:EH$36)</f>
        <v>0.42781832526424984</v>
      </c>
      <c r="EO29" s="5">
        <f>FFPE_BagRidge_Models_Coefs!EI$2+SUMPRODUCT(PosCtrl_HK_normalized_logscale!$AC$3:$AC$36,FFPE_BagRidge_Models_Coefs!EI$3:EI$36)</f>
        <v>0.49431499344616481</v>
      </c>
      <c r="EP29" s="5">
        <f>FFPE_BagRidge_Models_Coefs!EJ$2+SUMPRODUCT(PosCtrl_HK_normalized_logscale!$AC$3:$AC$36,FFPE_BagRidge_Models_Coefs!EJ$3:EJ$36)</f>
        <v>0.41434782309328261</v>
      </c>
      <c r="EQ29" s="5">
        <f>FFPE_BagRidge_Models_Coefs!EK$2+SUMPRODUCT(PosCtrl_HK_normalized_logscale!$AC$3:$AC$36,FFPE_BagRidge_Models_Coefs!EK$3:EK$36)</f>
        <v>0.45659566777256128</v>
      </c>
      <c r="ER29" s="5">
        <f>FFPE_BagRidge_Models_Coefs!EL$2+SUMPRODUCT(PosCtrl_HK_normalized_logscale!$AC$3:$AC$36,FFPE_BagRidge_Models_Coefs!EL$3:EL$36)</f>
        <v>0.47135306690529283</v>
      </c>
      <c r="ES29" s="5">
        <f>FFPE_BagRidge_Models_Coefs!EM$2+SUMPRODUCT(PosCtrl_HK_normalized_logscale!$AC$3:$AC$36,FFPE_BagRidge_Models_Coefs!EM$3:EM$36)</f>
        <v>0.48709639344418199</v>
      </c>
      <c r="ET29" s="5">
        <f>FFPE_BagRidge_Models_Coefs!EN$2+SUMPRODUCT(PosCtrl_HK_normalized_logscale!$AC$3:$AC$36,FFPE_BagRidge_Models_Coefs!EN$3:EN$36)</f>
        <v>0.47361946278829908</v>
      </c>
      <c r="EU29" s="5">
        <f>FFPE_BagRidge_Models_Coefs!EO$2+SUMPRODUCT(PosCtrl_HK_normalized_logscale!$AC$3:$AC$36,FFPE_BagRidge_Models_Coefs!EO$3:EO$36)</f>
        <v>0.52159188293466818</v>
      </c>
      <c r="EV29" s="5">
        <f>FFPE_BagRidge_Models_Coefs!EP$2+SUMPRODUCT(PosCtrl_HK_normalized_logscale!$AC$3:$AC$36,FFPE_BagRidge_Models_Coefs!EP$3:EP$36)</f>
        <v>0.48067755277906299</v>
      </c>
      <c r="EW29" s="5">
        <f>FFPE_BagRidge_Models_Coefs!EQ$2+SUMPRODUCT(PosCtrl_HK_normalized_logscale!$AC$3:$AC$36,FFPE_BagRidge_Models_Coefs!EQ$3:EQ$36)</f>
        <v>0.40179075743517295</v>
      </c>
      <c r="EX29" s="5">
        <f>FFPE_BagRidge_Models_Coefs!ER$2+SUMPRODUCT(PosCtrl_HK_normalized_logscale!$AC$3:$AC$36,FFPE_BagRidge_Models_Coefs!ER$3:ER$36)</f>
        <v>0.51062151257299682</v>
      </c>
      <c r="EY29" s="5">
        <f>FFPE_BagRidge_Models_Coefs!ES$2+SUMPRODUCT(PosCtrl_HK_normalized_logscale!$AC$3:$AC$36,FFPE_BagRidge_Models_Coefs!ES$3:ES$36)</f>
        <v>0.42617029272424006</v>
      </c>
      <c r="EZ29" s="5">
        <f>FFPE_BagRidge_Models_Coefs!ET$2+SUMPRODUCT(PosCtrl_HK_normalized_logscale!$AC$3:$AC$36,FFPE_BagRidge_Models_Coefs!ET$3:ET$36)</f>
        <v>0.47788943417188923</v>
      </c>
      <c r="FA29" s="5">
        <f>FFPE_BagRidge_Models_Coefs!EU$2+SUMPRODUCT(PosCtrl_HK_normalized_logscale!$AC$3:$AC$36,FFPE_BagRidge_Models_Coefs!EU$3:EU$36)</f>
        <v>0.4483703672135137</v>
      </c>
      <c r="FB29" s="5">
        <f>FFPE_BagRidge_Models_Coefs!EV$2+SUMPRODUCT(PosCtrl_HK_normalized_logscale!$AC$3:$AC$36,FFPE_BagRidge_Models_Coefs!EV$3:EV$36)</f>
        <v>0.52623733250987215</v>
      </c>
      <c r="FC29" s="5">
        <f>FFPE_BagRidge_Models_Coefs!EW$2+SUMPRODUCT(PosCtrl_HK_normalized_logscale!$AC$3:$AC$36,FFPE_BagRidge_Models_Coefs!EW$3:EW$36)</f>
        <v>0.47284841266750455</v>
      </c>
      <c r="FD29" s="5">
        <f>FFPE_BagRidge_Models_Coefs!EX$2+SUMPRODUCT(PosCtrl_HK_normalized_logscale!$AC$3:$AC$36,FFPE_BagRidge_Models_Coefs!EX$3:EX$36)</f>
        <v>0.4520588726641166</v>
      </c>
      <c r="FE29" s="5">
        <f>FFPE_BagRidge_Models_Coefs!EY$2+SUMPRODUCT(PosCtrl_HK_normalized_logscale!$AC$3:$AC$36,FFPE_BagRidge_Models_Coefs!EY$3:EY$36)</f>
        <v>0.38736590605873256</v>
      </c>
      <c r="FF29" s="5">
        <f>FFPE_BagRidge_Models_Coefs!EZ$2+SUMPRODUCT(PosCtrl_HK_normalized_logscale!$AC$3:$AC$36,FFPE_BagRidge_Models_Coefs!EZ$3:EZ$36)</f>
        <v>0.49647000872005953</v>
      </c>
      <c r="FG29" s="5">
        <f>FFPE_BagRidge_Models_Coefs!FA$2+SUMPRODUCT(PosCtrl_HK_normalized_logscale!$AC$3:$AC$36,FFPE_BagRidge_Models_Coefs!FA$3:FA$36)</f>
        <v>0.48674109321573739</v>
      </c>
      <c r="FH29" s="5">
        <f>FFPE_BagRidge_Models_Coefs!FB$2+SUMPRODUCT(PosCtrl_HK_normalized_logscale!$AC$3:$AC$36,FFPE_BagRidge_Models_Coefs!FB$3:FB$36)</f>
        <v>0.48866345098175901</v>
      </c>
      <c r="FI29" s="5">
        <f>FFPE_BagRidge_Models_Coefs!FC$2+SUMPRODUCT(PosCtrl_HK_normalized_logscale!$AC$3:$AC$36,FFPE_BagRidge_Models_Coefs!FC$3:FC$36)</f>
        <v>0.45743289033755119</v>
      </c>
      <c r="FJ29" s="5">
        <f>FFPE_BagRidge_Models_Coefs!FD$2+SUMPRODUCT(PosCtrl_HK_normalized_logscale!$AC$3:$AC$36,FFPE_BagRidge_Models_Coefs!FD$3:FD$36)</f>
        <v>0.40897982486204892</v>
      </c>
      <c r="FK29" s="5">
        <f>FFPE_BagRidge_Models_Coefs!FE$2+SUMPRODUCT(PosCtrl_HK_normalized_logscale!$AC$3:$AC$36,FFPE_BagRidge_Models_Coefs!FE$3:FE$36)</f>
        <v>0.50883953674994897</v>
      </c>
      <c r="FL29" s="5">
        <f>FFPE_BagRidge_Models_Coefs!FF$2+SUMPRODUCT(PosCtrl_HK_normalized_logscale!$AC$3:$AC$36,FFPE_BagRidge_Models_Coefs!FF$3:FF$36)</f>
        <v>0.44373452472167646</v>
      </c>
      <c r="FM29" s="5">
        <f>FFPE_BagRidge_Models_Coefs!FG$2+SUMPRODUCT(PosCtrl_HK_normalized_logscale!$AC$3:$AC$36,FFPE_BagRidge_Models_Coefs!FG$3:FG$36)</f>
        <v>0.42830658807119221</v>
      </c>
      <c r="FN29" s="5">
        <f>FFPE_BagRidge_Models_Coefs!FH$2+SUMPRODUCT(PosCtrl_HK_normalized_logscale!$AC$3:$AC$36,FFPE_BagRidge_Models_Coefs!FH$3:FH$36)</f>
        <v>0.48033134886541612</v>
      </c>
      <c r="FO29" s="5">
        <f>FFPE_BagRidge_Models_Coefs!FI$2+SUMPRODUCT(PosCtrl_HK_normalized_logscale!$AC$3:$AC$36,FFPE_BagRidge_Models_Coefs!FI$3:FI$36)</f>
        <v>0.54103767085602028</v>
      </c>
      <c r="FP29" s="5">
        <f>FFPE_BagRidge_Models_Coefs!FJ$2+SUMPRODUCT(PosCtrl_HK_normalized_logscale!$AC$3:$AC$36,FFPE_BagRidge_Models_Coefs!FJ$3:FJ$36)</f>
        <v>0.45970679186469782</v>
      </c>
      <c r="FQ29" s="5">
        <f>FFPE_BagRidge_Models_Coefs!FK$2+SUMPRODUCT(PosCtrl_HK_normalized_logscale!$AC$3:$AC$36,FFPE_BagRidge_Models_Coefs!FK$3:FK$36)</f>
        <v>0.41384328624874694</v>
      </c>
      <c r="FR29" s="5">
        <f>FFPE_BagRidge_Models_Coefs!FL$2+SUMPRODUCT(PosCtrl_HK_normalized_logscale!$AC$3:$AC$36,FFPE_BagRidge_Models_Coefs!FL$3:FL$36)</f>
        <v>0.38368976171059777</v>
      </c>
      <c r="FS29" s="5">
        <f>FFPE_BagRidge_Models_Coefs!FM$2+SUMPRODUCT(PosCtrl_HK_normalized_logscale!$AC$3:$AC$36,FFPE_BagRidge_Models_Coefs!FM$3:FM$36)</f>
        <v>0.48744373096141486</v>
      </c>
      <c r="FT29" s="5">
        <f>FFPE_BagRidge_Models_Coefs!FN$2+SUMPRODUCT(PosCtrl_HK_normalized_logscale!$AC$3:$AC$36,FFPE_BagRidge_Models_Coefs!FN$3:FN$36)</f>
        <v>0.46857932282266013</v>
      </c>
      <c r="FU29" s="5">
        <f>FFPE_BagRidge_Models_Coefs!FO$2+SUMPRODUCT(PosCtrl_HK_normalized_logscale!$AC$3:$AC$36,FFPE_BagRidge_Models_Coefs!FO$3:FO$36)</f>
        <v>0.53504070176501206</v>
      </c>
      <c r="FV29" s="5">
        <f>FFPE_BagRidge_Models_Coefs!FP$2+SUMPRODUCT(PosCtrl_HK_normalized_logscale!$AC$3:$AC$36,FFPE_BagRidge_Models_Coefs!FP$3:FP$36)</f>
        <v>0.44038602258952486</v>
      </c>
      <c r="FW29" s="5">
        <f>FFPE_BagRidge_Models_Coefs!FQ$2+SUMPRODUCT(PosCtrl_HK_normalized_logscale!$AC$3:$AC$36,FFPE_BagRidge_Models_Coefs!FQ$3:FQ$36)</f>
        <v>0.39815584021287742</v>
      </c>
      <c r="FX29" s="5">
        <f>FFPE_BagRidge_Models_Coefs!FR$2+SUMPRODUCT(PosCtrl_HK_normalized_logscale!$AC$3:$AC$36,FFPE_BagRidge_Models_Coefs!FR$3:FR$36)</f>
        <v>0.46594279838683411</v>
      </c>
      <c r="FY29" s="5">
        <f>FFPE_BagRidge_Models_Coefs!FS$2+SUMPRODUCT(PosCtrl_HK_normalized_logscale!$AC$3:$AC$36,FFPE_BagRidge_Models_Coefs!FS$3:FS$36)</f>
        <v>0.55065317224714705</v>
      </c>
      <c r="FZ29" s="5">
        <f>FFPE_BagRidge_Models_Coefs!FT$2+SUMPRODUCT(PosCtrl_HK_normalized_logscale!$AC$3:$AC$36,FFPE_BagRidge_Models_Coefs!FT$3:FT$36)</f>
        <v>0.48455846509079181</v>
      </c>
      <c r="GA29" s="5">
        <f>FFPE_BagRidge_Models_Coefs!FU$2+SUMPRODUCT(PosCtrl_HK_normalized_logscale!$AC$3:$AC$36,FFPE_BagRidge_Models_Coefs!FU$3:FU$36)</f>
        <v>0.56549437733832919</v>
      </c>
      <c r="GB29" s="5">
        <f>FFPE_BagRidge_Models_Coefs!FV$2+SUMPRODUCT(PosCtrl_HK_normalized_logscale!$AC$3:$AC$36,FFPE_BagRidge_Models_Coefs!FV$3:FV$36)</f>
        <v>0.36155587127776934</v>
      </c>
      <c r="GC29" s="5">
        <f>FFPE_BagRidge_Models_Coefs!FW$2+SUMPRODUCT(PosCtrl_HK_normalized_logscale!$AC$3:$AC$36,FFPE_BagRidge_Models_Coefs!FW$3:FW$36)</f>
        <v>0.48505499443547501</v>
      </c>
      <c r="GD29" s="5">
        <f>FFPE_BagRidge_Models_Coefs!FX$2+SUMPRODUCT(PosCtrl_HK_normalized_logscale!$AC$3:$AC$36,FFPE_BagRidge_Models_Coefs!FX$3:FX$36)</f>
        <v>0.47182927827138693</v>
      </c>
      <c r="GE29" s="5">
        <f>FFPE_BagRidge_Models_Coefs!FY$2+SUMPRODUCT(PosCtrl_HK_normalized_logscale!$AC$3:$AC$36,FFPE_BagRidge_Models_Coefs!FY$3:FY$36)</f>
        <v>0.4712274015303145</v>
      </c>
      <c r="GF29" s="5">
        <f>FFPE_BagRidge_Models_Coefs!FZ$2+SUMPRODUCT(PosCtrl_HK_normalized_logscale!$AC$3:$AC$36,FFPE_BagRidge_Models_Coefs!FZ$3:FZ$36)</f>
        <v>0.5041860812951261</v>
      </c>
      <c r="GG29" s="5">
        <f>FFPE_BagRidge_Models_Coefs!GA$2+SUMPRODUCT(PosCtrl_HK_normalized_logscale!$AC$3:$AC$36,FFPE_BagRidge_Models_Coefs!GA$3:GA$36)</f>
        <v>0.43101015166429063</v>
      </c>
      <c r="GH29" s="5">
        <f>FFPE_BagRidge_Models_Coefs!GB$2+SUMPRODUCT(PosCtrl_HK_normalized_logscale!$AC$3:$AC$36,FFPE_BagRidge_Models_Coefs!GB$3:GB$36)</f>
        <v>0.45600158625511245</v>
      </c>
      <c r="GI29" s="5">
        <f>FFPE_BagRidge_Models_Coefs!GC$2+SUMPRODUCT(PosCtrl_HK_normalized_logscale!$AC$3:$AC$36,FFPE_BagRidge_Models_Coefs!GC$3:GC$36)</f>
        <v>0.51720866910350138</v>
      </c>
      <c r="GJ29" s="5">
        <f>FFPE_BagRidge_Models_Coefs!GD$2+SUMPRODUCT(PosCtrl_HK_normalized_logscale!$AC$3:$AC$36,FFPE_BagRidge_Models_Coefs!GD$3:GD$36)</f>
        <v>0.45292540101845824</v>
      </c>
      <c r="GK29" s="5">
        <f>FFPE_BagRidge_Models_Coefs!GE$2+SUMPRODUCT(PosCtrl_HK_normalized_logscale!$AC$3:$AC$36,FFPE_BagRidge_Models_Coefs!GE$3:GE$36)</f>
        <v>0.52726018524775298</v>
      </c>
      <c r="GL29" s="5">
        <f>FFPE_BagRidge_Models_Coefs!GF$2+SUMPRODUCT(PosCtrl_HK_normalized_logscale!$AC$3:$AC$36,FFPE_BagRidge_Models_Coefs!GF$3:GF$36)</f>
        <v>0.52478279506480308</v>
      </c>
      <c r="GM29" s="5">
        <f>FFPE_BagRidge_Models_Coefs!GG$2+SUMPRODUCT(PosCtrl_HK_normalized_logscale!$AC$3:$AC$36,FFPE_BagRidge_Models_Coefs!GG$3:GG$36)</f>
        <v>0.5181250547769507</v>
      </c>
      <c r="GN29" s="5">
        <f>FFPE_BagRidge_Models_Coefs!GH$2+SUMPRODUCT(PosCtrl_HK_normalized_logscale!$AC$3:$AC$36,FFPE_BagRidge_Models_Coefs!GH$3:GH$36)</f>
        <v>0.39621111180706414</v>
      </c>
      <c r="GO29" s="5">
        <f>FFPE_BagRidge_Models_Coefs!GI$2+SUMPRODUCT(PosCtrl_HK_normalized_logscale!$AC$3:$AC$36,FFPE_BagRidge_Models_Coefs!GI$3:GI$36)</f>
        <v>0.42577955630752279</v>
      </c>
      <c r="GP29" s="5">
        <f>FFPE_BagRidge_Models_Coefs!GJ$2+SUMPRODUCT(PosCtrl_HK_normalized_logscale!$AC$3:$AC$36,FFPE_BagRidge_Models_Coefs!GJ$3:GJ$36)</f>
        <v>0.47540666631463419</v>
      </c>
      <c r="GQ29" s="5">
        <f>FFPE_BagRidge_Models_Coefs!GK$2+SUMPRODUCT(PosCtrl_HK_normalized_logscale!$AC$3:$AC$36,FFPE_BagRidge_Models_Coefs!GK$3:GK$36)</f>
        <v>0.43983729247788839</v>
      </c>
      <c r="GR29" s="5">
        <f>FFPE_BagRidge_Models_Coefs!GL$2+SUMPRODUCT(PosCtrl_HK_normalized_logscale!$AC$3:$AC$36,FFPE_BagRidge_Models_Coefs!GL$3:GL$36)</f>
        <v>0.54342133171012819</v>
      </c>
      <c r="GS29" s="5">
        <f>FFPE_BagRidge_Models_Coefs!GM$2+SUMPRODUCT(PosCtrl_HK_normalized_logscale!$AC$3:$AC$36,FFPE_BagRidge_Models_Coefs!GM$3:GM$36)</f>
        <v>0.53363138292192047</v>
      </c>
      <c r="GT29" s="5">
        <f>FFPE_BagRidge_Models_Coefs!GN$2+SUMPRODUCT(PosCtrl_HK_normalized_logscale!$AC$3:$AC$36,FFPE_BagRidge_Models_Coefs!GN$3:GN$36)</f>
        <v>0.50578546907555721</v>
      </c>
      <c r="GU29" s="5">
        <f>FFPE_BagRidge_Models_Coefs!GO$2+SUMPRODUCT(PosCtrl_HK_normalized_logscale!$AC$3:$AC$36,FFPE_BagRidge_Models_Coefs!GO$3:GO$36)</f>
        <v>0.48185182184972636</v>
      </c>
      <c r="GV29" s="5">
        <f>FFPE_BagRidge_Models_Coefs!GP$2+SUMPRODUCT(PosCtrl_HK_normalized_logscale!$AC$3:$AC$36,FFPE_BagRidge_Models_Coefs!GP$3:GP$36)</f>
        <v>0.36818456777913855</v>
      </c>
      <c r="GW29" s="5">
        <f>FFPE_BagRidge_Models_Coefs!GQ$2+SUMPRODUCT(PosCtrl_HK_normalized_logscale!$AC$3:$AC$36,FFPE_BagRidge_Models_Coefs!GQ$3:GQ$36)</f>
        <v>0.45063179066818032</v>
      </c>
      <c r="GX29" s="5">
        <f>FFPE_BagRidge_Models_Coefs!GR$2+SUMPRODUCT(PosCtrl_HK_normalized_logscale!$AC$3:$AC$36,FFPE_BagRidge_Models_Coefs!GR$3:GR$36)</f>
        <v>0.47833417489451746</v>
      </c>
      <c r="GY29" s="5">
        <f>FFPE_BagRidge_Models_Coefs!GS$2+SUMPRODUCT(PosCtrl_HK_normalized_logscale!$AC$3:$AC$36,FFPE_BagRidge_Models_Coefs!GS$3:GS$36)</f>
        <v>0.45512741036671645</v>
      </c>
      <c r="GZ29" s="5">
        <f>FFPE_BagRidge_Models_Coefs!GT$2+SUMPRODUCT(PosCtrl_HK_normalized_logscale!$AC$3:$AC$36,FFPE_BagRidge_Models_Coefs!GT$3:GT$36)</f>
        <v>0.47690574303997452</v>
      </c>
      <c r="HA29" s="5">
        <f>FFPE_BagRidge_Models_Coefs!GU$2+SUMPRODUCT(PosCtrl_HK_normalized_logscale!$AC$3:$AC$36,FFPE_BagRidge_Models_Coefs!GU$3:GU$36)</f>
        <v>0.42027713842985714</v>
      </c>
      <c r="HB29" s="5">
        <f>FFPE_BagRidge_Models_Coefs!GV$2+SUMPRODUCT(PosCtrl_HK_normalized_logscale!$AC$3:$AC$36,FFPE_BagRidge_Models_Coefs!GV$3:GV$36)</f>
        <v>0.4395420944417342</v>
      </c>
      <c r="HC29" s="5">
        <f>FFPE_BagRidge_Models_Coefs!GW$2+SUMPRODUCT(PosCtrl_HK_normalized_logscale!$AC$3:$AC$36,FFPE_BagRidge_Models_Coefs!GW$3:GW$36)</f>
        <v>0.499954270911452</v>
      </c>
      <c r="HD29" s="5">
        <f>FFPE_BagRidge_Models_Coefs!GX$2+SUMPRODUCT(PosCtrl_HK_normalized_logscale!$AC$3:$AC$36,FFPE_BagRidge_Models_Coefs!GX$3:GX$36)</f>
        <v>0.44758303834140312</v>
      </c>
      <c r="HE29" s="5">
        <f>FFPE_BagRidge_Models_Coefs!GY$2+SUMPRODUCT(PosCtrl_HK_normalized_logscale!$AC$3:$AC$36,FFPE_BagRidge_Models_Coefs!GY$3:GY$36)</f>
        <v>0.50288437053716306</v>
      </c>
      <c r="HF29" s="5">
        <f>FFPE_BagRidge_Models_Coefs!GZ$2+SUMPRODUCT(PosCtrl_HK_normalized_logscale!$AC$3:$AC$36,FFPE_BagRidge_Models_Coefs!GZ$3:GZ$36)</f>
        <v>0.47966293039237279</v>
      </c>
      <c r="HG29" s="5">
        <f>FFPE_BagRidge_Models_Coefs!HA$2+SUMPRODUCT(PosCtrl_HK_normalized_logscale!$AC$3:$AC$36,FFPE_BagRidge_Models_Coefs!HA$3:HA$36)</f>
        <v>0.4634141476154135</v>
      </c>
      <c r="HH29" s="5">
        <f>FFPE_BagRidge_Models_Coefs!HB$2+SUMPRODUCT(PosCtrl_HK_normalized_logscale!$AC$3:$AC$36,FFPE_BagRidge_Models_Coefs!HB$3:HB$36)</f>
        <v>0.54322842730942433</v>
      </c>
      <c r="HI29" s="5">
        <f>FFPE_BagRidge_Models_Coefs!HC$2+SUMPRODUCT(PosCtrl_HK_normalized_logscale!$AC$3:$AC$36,FFPE_BagRidge_Models_Coefs!HC$3:HC$36)</f>
        <v>0.56528548699347436</v>
      </c>
      <c r="HJ29" s="5">
        <f>FFPE_BagRidge_Models_Coefs!HD$2+SUMPRODUCT(PosCtrl_HK_normalized_logscale!$AC$3:$AC$36,FFPE_BagRidge_Models_Coefs!HD$3:HD$36)</f>
        <v>0.51177104635646042</v>
      </c>
      <c r="HK29" s="5">
        <f>FFPE_BagRidge_Models_Coefs!HE$2+SUMPRODUCT(PosCtrl_HK_normalized_logscale!$AC$3:$AC$36,FFPE_BagRidge_Models_Coefs!HE$3:HE$36)</f>
        <v>0.53339229689039225</v>
      </c>
      <c r="HL29" s="5">
        <f>FFPE_BagRidge_Models_Coefs!HF$2+SUMPRODUCT(PosCtrl_HK_normalized_logscale!$AC$3:$AC$36,FFPE_BagRidge_Models_Coefs!HF$3:HF$36)</f>
        <v>0.55759183367134779</v>
      </c>
      <c r="HM29" s="5">
        <f>FFPE_BagRidge_Models_Coefs!HG$2+SUMPRODUCT(PosCtrl_HK_normalized_logscale!$AC$3:$AC$36,FFPE_BagRidge_Models_Coefs!HG$3:HG$36)</f>
        <v>0.61866778013146573</v>
      </c>
      <c r="HN29" s="5">
        <f>FFPE_BagRidge_Models_Coefs!HH$2+SUMPRODUCT(PosCtrl_HK_normalized_logscale!$AC$3:$AC$36,FFPE_BagRidge_Models_Coefs!HH$3:HH$36)</f>
        <v>0.49089287154349509</v>
      </c>
      <c r="HO29" s="5">
        <f>FFPE_BagRidge_Models_Coefs!HI$2+SUMPRODUCT(PosCtrl_HK_normalized_logscale!$AC$3:$AC$36,FFPE_BagRidge_Models_Coefs!HI$3:HI$36)</f>
        <v>0.47554938380768752</v>
      </c>
      <c r="HP29" s="5">
        <f>FFPE_BagRidge_Models_Coefs!HJ$2+SUMPRODUCT(PosCtrl_HK_normalized_logscale!$AC$3:$AC$36,FFPE_BagRidge_Models_Coefs!HJ$3:HJ$36)</f>
        <v>0.45349586566192102</v>
      </c>
      <c r="HQ29" s="5">
        <f>FFPE_BagRidge_Models_Coefs!HK$2+SUMPRODUCT(PosCtrl_HK_normalized_logscale!$AC$3:$AC$36,FFPE_BagRidge_Models_Coefs!HK$3:HK$36)</f>
        <v>0.44999719267440269</v>
      </c>
      <c r="HR29" s="5">
        <f>FFPE_BagRidge_Models_Coefs!HL$2+SUMPRODUCT(PosCtrl_HK_normalized_logscale!$AC$3:$AC$36,FFPE_BagRidge_Models_Coefs!HL$3:HL$36)</f>
        <v>0.46358377603342987</v>
      </c>
      <c r="HS29" s="5">
        <f>FFPE_BagRidge_Models_Coefs!HM$2+SUMPRODUCT(PosCtrl_HK_normalized_logscale!$AC$3:$AC$36,FFPE_BagRidge_Models_Coefs!HM$3:HM$36)</f>
        <v>0.53557663450839554</v>
      </c>
      <c r="HT29" s="5">
        <f>FFPE_BagRidge_Models_Coefs!HN$2+SUMPRODUCT(PosCtrl_HK_normalized_logscale!$AC$3:$AC$36,FFPE_BagRidge_Models_Coefs!HN$3:HN$36)</f>
        <v>0.48022664492530986</v>
      </c>
      <c r="HU29" s="5">
        <f>FFPE_BagRidge_Models_Coefs!HO$2+SUMPRODUCT(PosCtrl_HK_normalized_logscale!$AC$3:$AC$36,FFPE_BagRidge_Models_Coefs!HO$3:HO$36)</f>
        <v>0.4239372841726326</v>
      </c>
      <c r="HV29" s="5">
        <f>FFPE_BagRidge_Models_Coefs!HP$2+SUMPRODUCT(PosCtrl_HK_normalized_logscale!$AC$3:$AC$36,FFPE_BagRidge_Models_Coefs!HP$3:HP$36)</f>
        <v>0.515999132719414</v>
      </c>
      <c r="HW29" s="5">
        <f>FFPE_BagRidge_Models_Coefs!HQ$2+SUMPRODUCT(PosCtrl_HK_normalized_logscale!$AC$3:$AC$36,FFPE_BagRidge_Models_Coefs!HQ$3:HQ$36)</f>
        <v>0.50576221501300855</v>
      </c>
      <c r="HX29" s="5">
        <f>FFPE_BagRidge_Models_Coefs!HR$2+SUMPRODUCT(PosCtrl_HK_normalized_logscale!$AC$3:$AC$36,FFPE_BagRidge_Models_Coefs!HR$3:HR$36)</f>
        <v>0.45256648764255769</v>
      </c>
      <c r="HY29" s="5">
        <f>FFPE_BagRidge_Models_Coefs!HS$2+SUMPRODUCT(PosCtrl_HK_normalized_logscale!$AC$3:$AC$36,FFPE_BagRidge_Models_Coefs!HS$3:HS$36)</f>
        <v>0.45705364434569834</v>
      </c>
      <c r="HZ29" s="5">
        <f>FFPE_BagRidge_Models_Coefs!HT$2+SUMPRODUCT(PosCtrl_HK_normalized_logscale!$AC$3:$AC$36,FFPE_BagRidge_Models_Coefs!HT$3:HT$36)</f>
        <v>0.51024029288931083</v>
      </c>
      <c r="IA29" s="5">
        <f>FFPE_BagRidge_Models_Coefs!HU$2+SUMPRODUCT(PosCtrl_HK_normalized_logscale!$AC$3:$AC$36,FFPE_BagRidge_Models_Coefs!HU$3:HU$36)</f>
        <v>0.44226910930727314</v>
      </c>
      <c r="IB29" s="5">
        <f>FFPE_BagRidge_Models_Coefs!HV$2+SUMPRODUCT(PosCtrl_HK_normalized_logscale!$AC$3:$AC$36,FFPE_BagRidge_Models_Coefs!HV$3:HV$36)</f>
        <v>0.49264755521187498</v>
      </c>
      <c r="IC29" s="5">
        <f>FFPE_BagRidge_Models_Coefs!HW$2+SUMPRODUCT(PosCtrl_HK_normalized_logscale!$AC$3:$AC$36,FFPE_BagRidge_Models_Coefs!HW$3:HW$36)</f>
        <v>0.50532320685739462</v>
      </c>
      <c r="ID29" s="5">
        <f>FFPE_BagRidge_Models_Coefs!HX$2+SUMPRODUCT(PosCtrl_HK_normalized_logscale!$AC$3:$AC$36,FFPE_BagRidge_Models_Coefs!HX$3:HX$36)</f>
        <v>0.46431074942781492</v>
      </c>
      <c r="IE29" s="5">
        <f>FFPE_BagRidge_Models_Coefs!HY$2+SUMPRODUCT(PosCtrl_HK_normalized_logscale!$AC$3:$AC$36,FFPE_BagRidge_Models_Coefs!HY$3:HY$36)</f>
        <v>0.52884499112284733</v>
      </c>
      <c r="IF29" s="5">
        <f>FFPE_BagRidge_Models_Coefs!HZ$2+SUMPRODUCT(PosCtrl_HK_normalized_logscale!$AC$3:$AC$36,FFPE_BagRidge_Models_Coefs!HZ$3:HZ$36)</f>
        <v>0.43517798497191168</v>
      </c>
      <c r="IG29" s="5">
        <f>FFPE_BagRidge_Models_Coefs!IA$2+SUMPRODUCT(PosCtrl_HK_normalized_logscale!$AC$3:$AC$36,FFPE_BagRidge_Models_Coefs!IA$3:IA$36)</f>
        <v>0.44812076512122356</v>
      </c>
      <c r="IH29" s="5">
        <f>FFPE_BagRidge_Models_Coefs!IB$2+SUMPRODUCT(PosCtrl_HK_normalized_logscale!$AC$3:$AC$36,FFPE_BagRidge_Models_Coefs!IB$3:IB$36)</f>
        <v>0.46745492983756665</v>
      </c>
      <c r="II29" s="5">
        <f>FFPE_BagRidge_Models_Coefs!IC$2+SUMPRODUCT(PosCtrl_HK_normalized_logscale!$AC$3:$AC$36,FFPE_BagRidge_Models_Coefs!IC$3:IC$36)</f>
        <v>0.35599569960851979</v>
      </c>
      <c r="IJ29" s="5">
        <f>FFPE_BagRidge_Models_Coefs!ID$2+SUMPRODUCT(PosCtrl_HK_normalized_logscale!$AC$3:$AC$36,FFPE_BagRidge_Models_Coefs!ID$3:ID$36)</f>
        <v>0.44631913445211924</v>
      </c>
      <c r="IK29" s="5">
        <f>FFPE_BagRidge_Models_Coefs!IE$2+SUMPRODUCT(PosCtrl_HK_normalized_logscale!$AC$3:$AC$36,FFPE_BagRidge_Models_Coefs!IE$3:IE$36)</f>
        <v>0.47882699413980795</v>
      </c>
      <c r="IL29" s="5">
        <f>FFPE_BagRidge_Models_Coefs!IF$2+SUMPRODUCT(PosCtrl_HK_normalized_logscale!$AC$3:$AC$36,FFPE_BagRidge_Models_Coefs!IF$3:IF$36)</f>
        <v>0.49620921416992525</v>
      </c>
      <c r="IM29" s="5">
        <f>FFPE_BagRidge_Models_Coefs!IG$2+SUMPRODUCT(PosCtrl_HK_normalized_logscale!$AC$3:$AC$36,FFPE_BagRidge_Models_Coefs!IG$3:IG$36)</f>
        <v>0.63331268063601143</v>
      </c>
      <c r="IN29" s="5">
        <f>FFPE_BagRidge_Models_Coefs!IH$2+SUMPRODUCT(PosCtrl_HK_normalized_logscale!$AC$3:$AC$36,FFPE_BagRidge_Models_Coefs!IH$3:IH$36)</f>
        <v>0.43828339543527373</v>
      </c>
      <c r="IO29" s="5">
        <f>FFPE_BagRidge_Models_Coefs!II$2+SUMPRODUCT(PosCtrl_HK_normalized_logscale!$AC$3:$AC$36,FFPE_BagRidge_Models_Coefs!II$3:II$36)</f>
        <v>0.5032778564881516</v>
      </c>
      <c r="IP29" s="5">
        <f>FFPE_BagRidge_Models_Coefs!IJ$2+SUMPRODUCT(PosCtrl_HK_normalized_logscale!$AC$3:$AC$36,FFPE_BagRidge_Models_Coefs!IJ$3:IJ$36)</f>
        <v>0.39371540228643964</v>
      </c>
      <c r="IQ29" s="5">
        <f>FFPE_BagRidge_Models_Coefs!IK$2+SUMPRODUCT(PosCtrl_HK_normalized_logscale!$AC$3:$AC$36,FFPE_BagRidge_Models_Coefs!IK$3:IK$36)</f>
        <v>0.48429481914998224</v>
      </c>
      <c r="IR29" s="5">
        <f>FFPE_BagRidge_Models_Coefs!IL$2+SUMPRODUCT(PosCtrl_HK_normalized_logscale!$AC$3:$AC$36,FFPE_BagRidge_Models_Coefs!IL$3:IL$36)</f>
        <v>0.48815519839682309</v>
      </c>
      <c r="IS29" s="5">
        <f>FFPE_BagRidge_Models_Coefs!IM$2+SUMPRODUCT(PosCtrl_HK_normalized_logscale!$AC$3:$AC$36,FFPE_BagRidge_Models_Coefs!IM$3:IM$36)</f>
        <v>0.48531938930780061</v>
      </c>
      <c r="IT29" s="5">
        <f>FFPE_BagRidge_Models_Coefs!IN$2+SUMPRODUCT(PosCtrl_HK_normalized_logscale!$AC$3:$AC$36,FFPE_BagRidge_Models_Coefs!IN$3:IN$36)</f>
        <v>0.50774518064886598</v>
      </c>
      <c r="IU29" s="5">
        <f>FFPE_BagRidge_Models_Coefs!IO$2+SUMPRODUCT(PosCtrl_HK_normalized_logscale!$AC$3:$AC$36,FFPE_BagRidge_Models_Coefs!IO$3:IO$36)</f>
        <v>0.48752022140550627</v>
      </c>
      <c r="IV29" s="5">
        <f>FFPE_BagRidge_Models_Coefs!IP$2+SUMPRODUCT(PosCtrl_HK_normalized_logscale!$AC$3:$AC$36,FFPE_BagRidge_Models_Coefs!IP$3:IP$36)</f>
        <v>0.4437395854110498</v>
      </c>
      <c r="IW29" s="5">
        <f>FFPE_BagRidge_Models_Coefs!IQ$2+SUMPRODUCT(PosCtrl_HK_normalized_logscale!$AC$3:$AC$36,FFPE_BagRidge_Models_Coefs!IQ$3:IQ$36)</f>
        <v>0.44283431470454465</v>
      </c>
      <c r="IX29" s="5">
        <f>FFPE_BagRidge_Models_Coefs!IR$2+SUMPRODUCT(PosCtrl_HK_normalized_logscale!$AC$3:$AC$36,FFPE_BagRidge_Models_Coefs!IR$3:IR$36)</f>
        <v>0.49010020142656791</v>
      </c>
      <c r="IY29" s="5">
        <f>FFPE_BagRidge_Models_Coefs!IS$2+SUMPRODUCT(PosCtrl_HK_normalized_logscale!$AC$3:$AC$36,FFPE_BagRidge_Models_Coefs!IS$3:IS$36)</f>
        <v>0.41312668271292469</v>
      </c>
      <c r="IZ29" s="5">
        <f>FFPE_BagRidge_Models_Coefs!IT$2+SUMPRODUCT(PosCtrl_HK_normalized_logscale!$AC$3:$AC$36,FFPE_BagRidge_Models_Coefs!IT$3:IT$36)</f>
        <v>0.41416755067033417</v>
      </c>
      <c r="JA29" s="5">
        <f>FFPE_BagRidge_Models_Coefs!IU$2+SUMPRODUCT(PosCtrl_HK_normalized_logscale!$AC$3:$AC$36,FFPE_BagRidge_Models_Coefs!IU$3:IU$36)</f>
        <v>0.46862798164150121</v>
      </c>
      <c r="JB29" s="5">
        <f>FFPE_BagRidge_Models_Coefs!IV$2+SUMPRODUCT(PosCtrl_HK_normalized_logscale!$AC$3:$AC$36,FFPE_BagRidge_Models_Coefs!IV$3:IV$36)</f>
        <v>0.43482790485816541</v>
      </c>
      <c r="JC29" s="5">
        <f>FFPE_BagRidge_Models_Coefs!IW$2+SUMPRODUCT(PosCtrl_HK_normalized_logscale!$AC$3:$AC$36,FFPE_BagRidge_Models_Coefs!IW$3:IW$36)</f>
        <v>0.45720074100615316</v>
      </c>
      <c r="JD29" s="5">
        <f>FFPE_BagRidge_Models_Coefs!IX$2+SUMPRODUCT(PosCtrl_HK_normalized_logscale!$AC$3:$AC$36,FFPE_BagRidge_Models_Coefs!IX$3:IX$36)</f>
        <v>0.59415398215226223</v>
      </c>
      <c r="JE29" s="5">
        <f>FFPE_BagRidge_Models_Coefs!IY$2+SUMPRODUCT(PosCtrl_HK_normalized_logscale!$AC$3:$AC$36,FFPE_BagRidge_Models_Coefs!IY$3:IY$36)</f>
        <v>0.44574380948565662</v>
      </c>
      <c r="JF29" s="5">
        <f>FFPE_BagRidge_Models_Coefs!IZ$2+SUMPRODUCT(PosCtrl_HK_normalized_logscale!$AC$3:$AC$36,FFPE_BagRidge_Models_Coefs!IZ$3:IZ$36)</f>
        <v>0.4432748005175654</v>
      </c>
      <c r="JG29" s="5">
        <f>FFPE_BagRidge_Models_Coefs!JA$2+SUMPRODUCT(PosCtrl_HK_normalized_logscale!$AC$3:$AC$36,FFPE_BagRidge_Models_Coefs!JA$3:JA$36)</f>
        <v>0.45073053103606164</v>
      </c>
      <c r="JH29" s="5">
        <f>FFPE_BagRidge_Models_Coefs!JB$2+SUMPRODUCT(PosCtrl_HK_normalized_logscale!$AC$3:$AC$36,FFPE_BagRidge_Models_Coefs!JB$3:JB$36)</f>
        <v>0.42788589904906638</v>
      </c>
      <c r="JI29" s="5">
        <f>FFPE_BagRidge_Models_Coefs!JC$2+SUMPRODUCT(PosCtrl_HK_normalized_logscale!$AC$3:$AC$36,FFPE_BagRidge_Models_Coefs!JC$3:JC$36)</f>
        <v>0.53666290327479749</v>
      </c>
      <c r="JJ29" s="5">
        <f>FFPE_BagRidge_Models_Coefs!JD$2+SUMPRODUCT(PosCtrl_HK_normalized_logscale!$AC$3:$AC$36,FFPE_BagRidge_Models_Coefs!JD$3:JD$36)</f>
        <v>0.47903011562328002</v>
      </c>
      <c r="JK29" s="5">
        <f>FFPE_BagRidge_Models_Coefs!JE$2+SUMPRODUCT(PosCtrl_HK_normalized_logscale!$AC$3:$AC$36,FFPE_BagRidge_Models_Coefs!JE$3:JE$36)</f>
        <v>0.4415655373955224</v>
      </c>
      <c r="JL29" s="5">
        <f>FFPE_BagRidge_Models_Coefs!JF$2+SUMPRODUCT(PosCtrl_HK_normalized_logscale!$AC$3:$AC$36,FFPE_BagRidge_Models_Coefs!JF$3:JF$36)</f>
        <v>0.56721834488633338</v>
      </c>
      <c r="JM29" s="5">
        <f>FFPE_BagRidge_Models_Coefs!JG$2+SUMPRODUCT(PosCtrl_HK_normalized_logscale!$AC$3:$AC$36,FFPE_BagRidge_Models_Coefs!JG$3:JG$36)</f>
        <v>0.50675759995619951</v>
      </c>
      <c r="JN29" s="5">
        <f>FFPE_BagRidge_Models_Coefs!JH$2+SUMPRODUCT(PosCtrl_HK_normalized_logscale!$AC$3:$AC$36,FFPE_BagRidge_Models_Coefs!JH$3:JH$36)</f>
        <v>0.49175552636760872</v>
      </c>
      <c r="JO29" s="5">
        <f>FFPE_BagRidge_Models_Coefs!JI$2+SUMPRODUCT(PosCtrl_HK_normalized_logscale!$AC$3:$AC$36,FFPE_BagRidge_Models_Coefs!JI$3:JI$36)</f>
        <v>0.46409891833009431</v>
      </c>
      <c r="JP29" s="5">
        <f>FFPE_BagRidge_Models_Coefs!JJ$2+SUMPRODUCT(PosCtrl_HK_normalized_logscale!$AC$3:$AC$36,FFPE_BagRidge_Models_Coefs!JJ$3:JJ$36)</f>
        <v>0.48890030164772003</v>
      </c>
      <c r="JQ29" s="5">
        <f>FFPE_BagRidge_Models_Coefs!JK$2+SUMPRODUCT(PosCtrl_HK_normalized_logscale!$AC$3:$AC$36,FFPE_BagRidge_Models_Coefs!JK$3:JK$36)</f>
        <v>0.45368865996188179</v>
      </c>
      <c r="JR29" s="5">
        <f>FFPE_BagRidge_Models_Coefs!JL$2+SUMPRODUCT(PosCtrl_HK_normalized_logscale!$AC$3:$AC$36,FFPE_BagRidge_Models_Coefs!JL$3:JL$36)</f>
        <v>0.45208372804073971</v>
      </c>
      <c r="JS29" s="5">
        <f>FFPE_BagRidge_Models_Coefs!JM$2+SUMPRODUCT(PosCtrl_HK_normalized_logscale!$AC$3:$AC$36,FFPE_BagRidge_Models_Coefs!JM$3:JM$36)</f>
        <v>0.42746505915027055</v>
      </c>
      <c r="JT29" s="5">
        <f>FFPE_BagRidge_Models_Coefs!JN$2+SUMPRODUCT(PosCtrl_HK_normalized_logscale!$AC$3:$AC$36,FFPE_BagRidge_Models_Coefs!JN$3:JN$36)</f>
        <v>0.44277394775189827</v>
      </c>
      <c r="JU29" s="5">
        <f>FFPE_BagRidge_Models_Coefs!JO$2+SUMPRODUCT(PosCtrl_HK_normalized_logscale!$AC$3:$AC$36,FFPE_BagRidge_Models_Coefs!JO$3:JO$36)</f>
        <v>0.58004469612734644</v>
      </c>
      <c r="JV29" s="5">
        <f>FFPE_BagRidge_Models_Coefs!JP$2+SUMPRODUCT(PosCtrl_HK_normalized_logscale!$AC$3:$AC$36,FFPE_BagRidge_Models_Coefs!JP$3:JP$36)</f>
        <v>0.44075458240267079</v>
      </c>
      <c r="JW29" s="5">
        <f>FFPE_BagRidge_Models_Coefs!JQ$2+SUMPRODUCT(PosCtrl_HK_normalized_logscale!$AC$3:$AC$36,FFPE_BagRidge_Models_Coefs!JQ$3:JQ$36)</f>
        <v>0.44973424433068021</v>
      </c>
      <c r="JX29" s="5">
        <f>FFPE_BagRidge_Models_Coefs!JR$2+SUMPRODUCT(PosCtrl_HK_normalized_logscale!$AC$3:$AC$36,FFPE_BagRidge_Models_Coefs!JR$3:JR$36)</f>
        <v>0.46324608582102261</v>
      </c>
      <c r="JY29" s="5">
        <f>FFPE_BagRidge_Models_Coefs!JS$2+SUMPRODUCT(PosCtrl_HK_normalized_logscale!$AC$3:$AC$36,FFPE_BagRidge_Models_Coefs!JS$3:JS$36)</f>
        <v>0.44686683512365022</v>
      </c>
      <c r="JZ29" s="5">
        <f>FFPE_BagRidge_Models_Coefs!JT$2+SUMPRODUCT(PosCtrl_HK_normalized_logscale!$AC$3:$AC$36,FFPE_BagRidge_Models_Coefs!JT$3:JT$36)</f>
        <v>0.48906615893936517</v>
      </c>
      <c r="KA29" s="5">
        <f>FFPE_BagRidge_Models_Coefs!JU$2+SUMPRODUCT(PosCtrl_HK_normalized_logscale!$AC$3:$AC$36,FFPE_BagRidge_Models_Coefs!JU$3:JU$36)</f>
        <v>0.46901378088685308</v>
      </c>
      <c r="KB29" s="5">
        <f>FFPE_BagRidge_Models_Coefs!JV$2+SUMPRODUCT(PosCtrl_HK_normalized_logscale!$AC$3:$AC$36,FFPE_BagRidge_Models_Coefs!JV$3:JV$36)</f>
        <v>0.43514557500409196</v>
      </c>
      <c r="KC29" s="5">
        <f>FFPE_BagRidge_Models_Coefs!JW$2+SUMPRODUCT(PosCtrl_HK_normalized_logscale!$AC$3:$AC$36,FFPE_BagRidge_Models_Coefs!JW$3:JW$36)</f>
        <v>0.47993601085733706</v>
      </c>
      <c r="KD29" s="5">
        <f>FFPE_BagRidge_Models_Coefs!JX$2+SUMPRODUCT(PosCtrl_HK_normalized_logscale!$AC$3:$AC$36,FFPE_BagRidge_Models_Coefs!JX$3:JX$36)</f>
        <v>0.52380653553267809</v>
      </c>
      <c r="KE29" s="5">
        <f>FFPE_BagRidge_Models_Coefs!JY$2+SUMPRODUCT(PosCtrl_HK_normalized_logscale!$AC$3:$AC$36,FFPE_BagRidge_Models_Coefs!JY$3:JY$36)</f>
        <v>0.47627235950113833</v>
      </c>
      <c r="KF29" s="5">
        <f>FFPE_BagRidge_Models_Coefs!JZ$2+SUMPRODUCT(PosCtrl_HK_normalized_logscale!$AC$3:$AC$36,FFPE_BagRidge_Models_Coefs!JZ$3:JZ$36)</f>
        <v>0.49620298946129249</v>
      </c>
      <c r="KG29" s="5">
        <f>FFPE_BagRidge_Models_Coefs!KA$2+SUMPRODUCT(PosCtrl_HK_normalized_logscale!$AC$3:$AC$36,FFPE_BagRidge_Models_Coefs!KA$3:KA$36)</f>
        <v>0.41886898787193572</v>
      </c>
      <c r="KH29" s="5">
        <f>FFPE_BagRidge_Models_Coefs!KB$2+SUMPRODUCT(PosCtrl_HK_normalized_logscale!$AC$3:$AC$36,FFPE_BagRidge_Models_Coefs!KB$3:KB$36)</f>
        <v>0.44299394829075828</v>
      </c>
      <c r="KI29" s="5">
        <f>FFPE_BagRidge_Models_Coefs!KC$2+SUMPRODUCT(PosCtrl_HK_normalized_logscale!$AC$3:$AC$36,FFPE_BagRidge_Models_Coefs!KC$3:KC$36)</f>
        <v>0.47200061974907009</v>
      </c>
      <c r="KJ29" s="5">
        <f>FFPE_BagRidge_Models_Coefs!KD$2+SUMPRODUCT(PosCtrl_HK_normalized_logscale!$AC$3:$AC$36,FFPE_BagRidge_Models_Coefs!KD$3:KD$36)</f>
        <v>0.4830299339866379</v>
      </c>
      <c r="KK29" s="5">
        <f>FFPE_BagRidge_Models_Coefs!KE$2+SUMPRODUCT(PosCtrl_HK_normalized_logscale!$AC$3:$AC$36,FFPE_BagRidge_Models_Coefs!KE$3:KE$36)</f>
        <v>0.52227945875239379</v>
      </c>
      <c r="KL29" s="5">
        <f>FFPE_BagRidge_Models_Coefs!KF$2+SUMPRODUCT(PosCtrl_HK_normalized_logscale!$AC$3:$AC$36,FFPE_BagRidge_Models_Coefs!KF$3:KF$36)</f>
        <v>0.51982870529840108</v>
      </c>
      <c r="KM29" s="5">
        <f>FFPE_BagRidge_Models_Coefs!KG$2+SUMPRODUCT(PosCtrl_HK_normalized_logscale!$AC$3:$AC$36,FFPE_BagRidge_Models_Coefs!KG$3:KG$36)</f>
        <v>0.41370067164417973</v>
      </c>
      <c r="KN29" s="5">
        <f>FFPE_BagRidge_Models_Coefs!KH$2+SUMPRODUCT(PosCtrl_HK_normalized_logscale!$AC$3:$AC$36,FFPE_BagRidge_Models_Coefs!KH$3:KH$36)</f>
        <v>0.44215250092147457</v>
      </c>
      <c r="KO29" s="5">
        <f>FFPE_BagRidge_Models_Coefs!KI$2+SUMPRODUCT(PosCtrl_HK_normalized_logscale!$AC$3:$AC$36,FFPE_BagRidge_Models_Coefs!KI$3:KI$36)</f>
        <v>0.45601628108092596</v>
      </c>
      <c r="KP29" s="5">
        <f>FFPE_BagRidge_Models_Coefs!KJ$2+SUMPRODUCT(PosCtrl_HK_normalized_logscale!$AC$3:$AC$36,FFPE_BagRidge_Models_Coefs!KJ$3:KJ$36)</f>
        <v>0.41417647222407866</v>
      </c>
      <c r="KQ29" s="5">
        <f>FFPE_BagRidge_Models_Coefs!KK$2+SUMPRODUCT(PosCtrl_HK_normalized_logscale!$AC$3:$AC$36,FFPE_BagRidge_Models_Coefs!KK$3:KK$36)</f>
        <v>0.45852805379214129</v>
      </c>
      <c r="KR29" s="5">
        <f>FFPE_BagRidge_Models_Coefs!KL$2+SUMPRODUCT(PosCtrl_HK_normalized_logscale!$AC$3:$AC$36,FFPE_BagRidge_Models_Coefs!KL$3:KL$36)</f>
        <v>0.5014051238325069</v>
      </c>
      <c r="KS29" s="5">
        <f>FFPE_BagRidge_Models_Coefs!KM$2+SUMPRODUCT(PosCtrl_HK_normalized_logscale!$AC$3:$AC$36,FFPE_BagRidge_Models_Coefs!KM$3:KM$36)</f>
        <v>0.4599478563131324</v>
      </c>
      <c r="KT29" s="5">
        <f>FFPE_BagRidge_Models_Coefs!KN$2+SUMPRODUCT(PosCtrl_HK_normalized_logscale!$AC$3:$AC$36,FFPE_BagRidge_Models_Coefs!KN$3:KN$36)</f>
        <v>0.52399139749880652</v>
      </c>
      <c r="KU29" s="5">
        <f>FFPE_BagRidge_Models_Coefs!KO$2+SUMPRODUCT(PosCtrl_HK_normalized_logscale!$AC$3:$AC$36,FFPE_BagRidge_Models_Coefs!KO$3:KO$36)</f>
        <v>0.47001185112900484</v>
      </c>
      <c r="KV29" s="5">
        <f>FFPE_BagRidge_Models_Coefs!KP$2+SUMPRODUCT(PosCtrl_HK_normalized_logscale!$AC$3:$AC$36,FFPE_BagRidge_Models_Coefs!KP$3:KP$36)</f>
        <v>0.53333619237406282</v>
      </c>
      <c r="KW29" s="5">
        <f>FFPE_BagRidge_Models_Coefs!KQ$2+SUMPRODUCT(PosCtrl_HK_normalized_logscale!$AC$3:$AC$36,FFPE_BagRidge_Models_Coefs!KQ$3:KQ$36)</f>
        <v>0.44038280161470517</v>
      </c>
      <c r="KX29" s="5">
        <f>FFPE_BagRidge_Models_Coefs!KR$2+SUMPRODUCT(PosCtrl_HK_normalized_logscale!$AC$3:$AC$36,FFPE_BagRidge_Models_Coefs!KR$3:KR$36)</f>
        <v>0.51701608906360819</v>
      </c>
      <c r="KY29" s="5">
        <f>FFPE_BagRidge_Models_Coefs!KS$2+SUMPRODUCT(PosCtrl_HK_normalized_logscale!$AC$3:$AC$36,FFPE_BagRidge_Models_Coefs!KS$3:KS$36)</f>
        <v>0.39491519909894413</v>
      </c>
      <c r="KZ29" s="5">
        <f>FFPE_BagRidge_Models_Coefs!KT$2+SUMPRODUCT(PosCtrl_HK_normalized_logscale!$AC$3:$AC$36,FFPE_BagRidge_Models_Coefs!KT$3:KT$36)</f>
        <v>0.43439534258950119</v>
      </c>
      <c r="LA29" s="5">
        <f>FFPE_BagRidge_Models_Coefs!KU$2+SUMPRODUCT(PosCtrl_HK_normalized_logscale!$AC$3:$AC$36,FFPE_BagRidge_Models_Coefs!KU$3:KU$36)</f>
        <v>0.47493694497107425</v>
      </c>
      <c r="LB29" s="5">
        <f>FFPE_BagRidge_Models_Coefs!KV$2+SUMPRODUCT(PosCtrl_HK_normalized_logscale!$AC$3:$AC$36,FFPE_BagRidge_Models_Coefs!KV$3:KV$36)</f>
        <v>0.45263767489969858</v>
      </c>
      <c r="LC29" s="5">
        <f>FFPE_BagRidge_Models_Coefs!KW$2+SUMPRODUCT(PosCtrl_HK_normalized_logscale!$AC$3:$AC$36,FFPE_BagRidge_Models_Coefs!KW$3:KW$36)</f>
        <v>0.41750865071599286</v>
      </c>
      <c r="LD29" s="5">
        <f>FFPE_BagRidge_Models_Coefs!KX$2+SUMPRODUCT(PosCtrl_HK_normalized_logscale!$AC$3:$AC$36,FFPE_BagRidge_Models_Coefs!KX$3:KX$36)</f>
        <v>0.47986117865921524</v>
      </c>
      <c r="LE29" s="5">
        <f>FFPE_BagRidge_Models_Coefs!KY$2+SUMPRODUCT(PosCtrl_HK_normalized_logscale!$AC$3:$AC$36,FFPE_BagRidge_Models_Coefs!KY$3:KY$36)</f>
        <v>0.38535645583199474</v>
      </c>
      <c r="LF29" s="5">
        <f>FFPE_BagRidge_Models_Coefs!KZ$2+SUMPRODUCT(PosCtrl_HK_normalized_logscale!$AC$3:$AC$36,FFPE_BagRidge_Models_Coefs!KZ$3:KZ$36)</f>
        <v>0.44722253466361384</v>
      </c>
      <c r="LG29" s="5">
        <f>FFPE_BagRidge_Models_Coefs!LA$2+SUMPRODUCT(PosCtrl_HK_normalized_logscale!$AC$3:$AC$36,FFPE_BagRidge_Models_Coefs!LA$3:LA$36)</f>
        <v>0.50096918057199535</v>
      </c>
      <c r="LH29" s="5">
        <f>FFPE_BagRidge_Models_Coefs!LB$2+SUMPRODUCT(PosCtrl_HK_normalized_logscale!$AC$3:$AC$36,FFPE_BagRidge_Models_Coefs!LB$3:LB$36)</f>
        <v>0.50269350328146811</v>
      </c>
      <c r="LI29" s="5">
        <f>FFPE_BagRidge_Models_Coefs!LC$2+SUMPRODUCT(PosCtrl_HK_normalized_logscale!$AC$3:$AC$36,FFPE_BagRidge_Models_Coefs!LC$3:LC$36)</f>
        <v>0.5359321299261548</v>
      </c>
      <c r="LJ29" s="5">
        <f>FFPE_BagRidge_Models_Coefs!LD$2+SUMPRODUCT(PosCtrl_HK_normalized_logscale!$AC$3:$AC$36,FFPE_BagRidge_Models_Coefs!LD$3:LD$36)</f>
        <v>0.50031325444050367</v>
      </c>
      <c r="LK29" s="5">
        <f>FFPE_BagRidge_Models_Coefs!LE$2+SUMPRODUCT(PosCtrl_HK_normalized_logscale!$AC$3:$AC$36,FFPE_BagRidge_Models_Coefs!LE$3:LE$36)</f>
        <v>0.53212613121458308</v>
      </c>
      <c r="LL29" s="5">
        <f>FFPE_BagRidge_Models_Coefs!LF$2+SUMPRODUCT(PosCtrl_HK_normalized_logscale!$AC$3:$AC$36,FFPE_BagRidge_Models_Coefs!LF$3:LF$36)</f>
        <v>0.49198462787316294</v>
      </c>
      <c r="LM29" s="5">
        <f>FFPE_BagRidge_Models_Coefs!LG$2+SUMPRODUCT(PosCtrl_HK_normalized_logscale!$AC$3:$AC$36,FFPE_BagRidge_Models_Coefs!LG$3:LG$36)</f>
        <v>0.51091709355624737</v>
      </c>
      <c r="LN29" s="5">
        <f>FFPE_BagRidge_Models_Coefs!LH$2+SUMPRODUCT(PosCtrl_HK_normalized_logscale!$AC$3:$AC$36,FFPE_BagRidge_Models_Coefs!LH$3:LH$36)</f>
        <v>0.46143194034707052</v>
      </c>
      <c r="LO29" s="5">
        <f>FFPE_BagRidge_Models_Coefs!LI$2+SUMPRODUCT(PosCtrl_HK_normalized_logscale!$AC$3:$AC$36,FFPE_BagRidge_Models_Coefs!LI$3:LI$36)</f>
        <v>0.5031152913901018</v>
      </c>
      <c r="LP29" s="5">
        <f>FFPE_BagRidge_Models_Coefs!LJ$2+SUMPRODUCT(PosCtrl_HK_normalized_logscale!$AC$3:$AC$36,FFPE_BagRidge_Models_Coefs!LJ$3:LJ$36)</f>
        <v>0.56325304789649522</v>
      </c>
      <c r="LQ29" s="5">
        <f>FFPE_BagRidge_Models_Coefs!LK$2+SUMPRODUCT(PosCtrl_HK_normalized_logscale!$AC$3:$AC$36,FFPE_BagRidge_Models_Coefs!LK$3:LK$36)</f>
        <v>0.4468677075498122</v>
      </c>
      <c r="LR29" s="5">
        <f>FFPE_BagRidge_Models_Coefs!LL$2+SUMPRODUCT(PosCtrl_HK_normalized_logscale!$AC$3:$AC$36,FFPE_BagRidge_Models_Coefs!LL$3:LL$36)</f>
        <v>0.45876257420427963</v>
      </c>
      <c r="LS29" s="5">
        <f>FFPE_BagRidge_Models_Coefs!LM$2+SUMPRODUCT(PosCtrl_HK_normalized_logscale!$AC$3:$AC$36,FFPE_BagRidge_Models_Coefs!LM$3:LM$36)</f>
        <v>0.49054043640660283</v>
      </c>
      <c r="LT29" s="5">
        <f>FFPE_BagRidge_Models_Coefs!LN$2+SUMPRODUCT(PosCtrl_HK_normalized_logscale!$AC$3:$AC$36,FFPE_BagRidge_Models_Coefs!LN$3:LN$36)</f>
        <v>0.55249765345163981</v>
      </c>
      <c r="LU29" s="5">
        <f>FFPE_BagRidge_Models_Coefs!LO$2+SUMPRODUCT(PosCtrl_HK_normalized_logscale!$AC$3:$AC$36,FFPE_BagRidge_Models_Coefs!LO$3:LO$36)</f>
        <v>0.43794605853421376</v>
      </c>
      <c r="LV29" s="5">
        <f>FFPE_BagRidge_Models_Coefs!LP$2+SUMPRODUCT(PosCtrl_HK_normalized_logscale!$AC$3:$AC$36,FFPE_BagRidge_Models_Coefs!LP$3:LP$36)</f>
        <v>0.4543171324425091</v>
      </c>
      <c r="LW29" s="5">
        <f>FFPE_BagRidge_Models_Coefs!LQ$2+SUMPRODUCT(PosCtrl_HK_normalized_logscale!$AC$3:$AC$36,FFPE_BagRidge_Models_Coefs!LQ$3:LQ$36)</f>
        <v>0.3914130749302811</v>
      </c>
      <c r="LX29" s="5">
        <f>FFPE_BagRidge_Models_Coefs!LR$2+SUMPRODUCT(PosCtrl_HK_normalized_logscale!$AC$3:$AC$36,FFPE_BagRidge_Models_Coefs!LR$3:LR$36)</f>
        <v>0.45019041306434859</v>
      </c>
      <c r="LY29" s="5">
        <f>FFPE_BagRidge_Models_Coefs!LS$2+SUMPRODUCT(PosCtrl_HK_normalized_logscale!$AC$3:$AC$36,FFPE_BagRidge_Models_Coefs!LS$3:LS$36)</f>
        <v>0.42926161708320754</v>
      </c>
      <c r="LZ29" s="5">
        <f>FFPE_BagRidge_Models_Coefs!LT$2+SUMPRODUCT(PosCtrl_HK_normalized_logscale!$AC$3:$AC$36,FFPE_BagRidge_Models_Coefs!LT$3:LT$36)</f>
        <v>0.44352999813117522</v>
      </c>
      <c r="MA29" s="5">
        <f>FFPE_BagRidge_Models_Coefs!LU$2+SUMPRODUCT(PosCtrl_HK_normalized_logscale!$AC$3:$AC$36,FFPE_BagRidge_Models_Coefs!LU$3:LU$36)</f>
        <v>0.53411597415827516</v>
      </c>
      <c r="MB29" s="5">
        <f>FFPE_BagRidge_Models_Coefs!LV$2+SUMPRODUCT(PosCtrl_HK_normalized_logscale!$AC$3:$AC$36,FFPE_BagRidge_Models_Coefs!LV$3:LV$36)</f>
        <v>0.47824000674291423</v>
      </c>
      <c r="MC29" s="5">
        <f>FFPE_BagRidge_Models_Coefs!LW$2+SUMPRODUCT(PosCtrl_HK_normalized_logscale!$AC$3:$AC$36,FFPE_BagRidge_Models_Coefs!LW$3:LW$36)</f>
        <v>0.51466161308614278</v>
      </c>
      <c r="MD29" s="5">
        <f>FFPE_BagRidge_Models_Coefs!LX$2+SUMPRODUCT(PosCtrl_HK_normalized_logscale!$AC$3:$AC$36,FFPE_BagRidge_Models_Coefs!LX$3:LX$36)</f>
        <v>0.59084448018806834</v>
      </c>
      <c r="ME29" s="5">
        <f>FFPE_BagRidge_Models_Coefs!LY$2+SUMPRODUCT(PosCtrl_HK_normalized_logscale!$AC$3:$AC$36,FFPE_BagRidge_Models_Coefs!LY$3:LY$36)</f>
        <v>0.49110076724224111</v>
      </c>
      <c r="MF29" s="5">
        <f>FFPE_BagRidge_Models_Coefs!LZ$2+SUMPRODUCT(PosCtrl_HK_normalized_logscale!$AC$3:$AC$36,FFPE_BagRidge_Models_Coefs!LZ$3:LZ$36)</f>
        <v>0.47416811131740466</v>
      </c>
      <c r="MG29" s="5">
        <f>FFPE_BagRidge_Models_Coefs!MA$2+SUMPRODUCT(PosCtrl_HK_normalized_logscale!$AC$3:$AC$36,FFPE_BagRidge_Models_Coefs!MA$3:MA$36)</f>
        <v>0.47260679155445839</v>
      </c>
      <c r="MH29" s="5">
        <f>FFPE_BagRidge_Models_Coefs!MB$2+SUMPRODUCT(PosCtrl_HK_normalized_logscale!$AC$3:$AC$36,FFPE_BagRidge_Models_Coefs!MB$3:MB$36)</f>
        <v>0.44694823836541619</v>
      </c>
      <c r="MI29" s="5">
        <f>FFPE_BagRidge_Models_Coefs!MC$2+SUMPRODUCT(PosCtrl_HK_normalized_logscale!$AC$3:$AC$36,FFPE_BagRidge_Models_Coefs!MC$3:MC$36)</f>
        <v>0.49919424563846976</v>
      </c>
      <c r="MJ29" s="5">
        <f>FFPE_BagRidge_Models_Coefs!MD$2+SUMPRODUCT(PosCtrl_HK_normalized_logscale!$AC$3:$AC$36,FFPE_BagRidge_Models_Coefs!MD$3:MD$36)</f>
        <v>0.47847834690418867</v>
      </c>
      <c r="MK29" s="5">
        <f>FFPE_BagRidge_Models_Coefs!ME$2+SUMPRODUCT(PosCtrl_HK_normalized_logscale!$AC$3:$AC$36,FFPE_BagRidge_Models_Coefs!ME$3:ME$36)</f>
        <v>0.48732794895346798</v>
      </c>
      <c r="ML29" s="5">
        <f>FFPE_BagRidge_Models_Coefs!MF$2+SUMPRODUCT(PosCtrl_HK_normalized_logscale!$AC$3:$AC$36,FFPE_BagRidge_Models_Coefs!MF$3:MF$36)</f>
        <v>0.44119947600266529</v>
      </c>
      <c r="MM29" s="5">
        <f>FFPE_BagRidge_Models_Coefs!MG$2+SUMPRODUCT(PosCtrl_HK_normalized_logscale!$AC$3:$AC$36,FFPE_BagRidge_Models_Coefs!MG$3:MG$36)</f>
        <v>0.55343839010014639</v>
      </c>
      <c r="MN29" s="5">
        <f>FFPE_BagRidge_Models_Coefs!MH$2+SUMPRODUCT(PosCtrl_HK_normalized_logscale!$AC$3:$AC$36,FFPE_BagRidge_Models_Coefs!MH$3:MH$36)</f>
        <v>0.47601641768436187</v>
      </c>
      <c r="MO29" s="5">
        <f>FFPE_BagRidge_Models_Coefs!MI$2+SUMPRODUCT(PosCtrl_HK_normalized_logscale!$AC$3:$AC$36,FFPE_BagRidge_Models_Coefs!MI$3:MI$36)</f>
        <v>0.46683721931093058</v>
      </c>
      <c r="MP29" s="5">
        <f>FFPE_BagRidge_Models_Coefs!MJ$2+SUMPRODUCT(PosCtrl_HK_normalized_logscale!$AC$3:$AC$36,FFPE_BagRidge_Models_Coefs!MJ$3:MJ$36)</f>
        <v>0.497750485402984</v>
      </c>
      <c r="MQ29" s="5">
        <f>FFPE_BagRidge_Models_Coefs!MK$2+SUMPRODUCT(PosCtrl_HK_normalized_logscale!$AC$3:$AC$36,FFPE_BagRidge_Models_Coefs!MK$3:MK$36)</f>
        <v>0.48675822832842497</v>
      </c>
      <c r="MR29" s="5">
        <f>FFPE_BagRidge_Models_Coefs!ML$2+SUMPRODUCT(PosCtrl_HK_normalized_logscale!$AC$3:$AC$36,FFPE_BagRidge_Models_Coefs!ML$3:ML$36)</f>
        <v>0.4209442116860474</v>
      </c>
      <c r="MS29" s="5">
        <f>FFPE_BagRidge_Models_Coefs!MM$2+SUMPRODUCT(PosCtrl_HK_normalized_logscale!$AC$3:$AC$36,FFPE_BagRidge_Models_Coefs!MM$3:MM$36)</f>
        <v>0.43678451090746045</v>
      </c>
      <c r="MT29" s="5">
        <f>FFPE_BagRidge_Models_Coefs!MN$2+SUMPRODUCT(PosCtrl_HK_normalized_logscale!$AC$3:$AC$36,FFPE_BagRidge_Models_Coefs!MN$3:MN$36)</f>
        <v>0.47276657867457139</v>
      </c>
      <c r="MU29" s="5">
        <f>FFPE_BagRidge_Models_Coefs!MO$2+SUMPRODUCT(PosCtrl_HK_normalized_logscale!$AC$3:$AC$36,FFPE_BagRidge_Models_Coefs!MO$3:MO$36)</f>
        <v>0.53620483595655166</v>
      </c>
      <c r="MV29" s="5">
        <f>FFPE_BagRidge_Models_Coefs!MP$2+SUMPRODUCT(PosCtrl_HK_normalized_logscale!$AC$3:$AC$36,FFPE_BagRidge_Models_Coefs!MP$3:MP$36)</f>
        <v>0.4389612429361941</v>
      </c>
      <c r="MW29" s="5">
        <f>FFPE_BagRidge_Models_Coefs!MQ$2+SUMPRODUCT(PosCtrl_HK_normalized_logscale!$AC$3:$AC$36,FFPE_BagRidge_Models_Coefs!MQ$3:MQ$36)</f>
        <v>0.43382522519350147</v>
      </c>
      <c r="MX29" s="5">
        <f>FFPE_BagRidge_Models_Coefs!MR$2+SUMPRODUCT(PosCtrl_HK_normalized_logscale!$AC$3:$AC$36,FFPE_BagRidge_Models_Coefs!MR$3:MR$36)</f>
        <v>0.47445271877880046</v>
      </c>
      <c r="MY29" s="5">
        <f>FFPE_BagRidge_Models_Coefs!MS$2+SUMPRODUCT(PosCtrl_HK_normalized_logscale!$AC$3:$AC$36,FFPE_BagRidge_Models_Coefs!MS$3:MS$36)</f>
        <v>0.46361455078447977</v>
      </c>
      <c r="MZ29" s="5">
        <f>FFPE_BagRidge_Models_Coefs!MT$2+SUMPRODUCT(PosCtrl_HK_normalized_logscale!$AC$3:$AC$36,FFPE_BagRidge_Models_Coefs!MT$3:MT$36)</f>
        <v>0.53180378807247808</v>
      </c>
      <c r="NA29" s="5">
        <f>FFPE_BagRidge_Models_Coefs!MU$2+SUMPRODUCT(PosCtrl_HK_normalized_logscale!$AC$3:$AC$36,FFPE_BagRidge_Models_Coefs!MU$3:MU$36)</f>
        <v>0.49614001789976292</v>
      </c>
      <c r="NB29" s="5">
        <f>FFPE_BagRidge_Models_Coefs!MV$2+SUMPRODUCT(PosCtrl_HK_normalized_logscale!$AC$3:$AC$36,FFPE_BagRidge_Models_Coefs!MV$3:MV$36)</f>
        <v>0.5801841867714278</v>
      </c>
      <c r="NC29" s="5">
        <f>FFPE_BagRidge_Models_Coefs!MW$2+SUMPRODUCT(PosCtrl_HK_normalized_logscale!$AC$3:$AC$36,FFPE_BagRidge_Models_Coefs!MW$3:MW$36)</f>
        <v>0.54749349591557506</v>
      </c>
      <c r="ND29" s="5">
        <f>FFPE_BagRidge_Models_Coefs!MX$2+SUMPRODUCT(PosCtrl_HK_normalized_logscale!$AC$3:$AC$36,FFPE_BagRidge_Models_Coefs!MX$3:MX$36)</f>
        <v>0.51143995340925041</v>
      </c>
      <c r="NE29" s="5">
        <f>FFPE_BagRidge_Models_Coefs!MY$2+SUMPRODUCT(PosCtrl_HK_normalized_logscale!$AC$3:$AC$36,FFPE_BagRidge_Models_Coefs!MY$3:MY$36)</f>
        <v>0.46999546367602607</v>
      </c>
      <c r="NF29" s="5">
        <f>FFPE_BagRidge_Models_Coefs!MZ$2+SUMPRODUCT(PosCtrl_HK_normalized_logscale!$AC$3:$AC$36,FFPE_BagRidge_Models_Coefs!MZ$3:MZ$36)</f>
        <v>0.43739175252603568</v>
      </c>
      <c r="NG29" s="5">
        <f>FFPE_BagRidge_Models_Coefs!NA$2+SUMPRODUCT(PosCtrl_HK_normalized_logscale!$AC$3:$AC$36,FFPE_BagRidge_Models_Coefs!NA$3:NA$36)</f>
        <v>0.54114112702834505</v>
      </c>
      <c r="NH29" s="5">
        <f>FFPE_BagRidge_Models_Coefs!NB$2+SUMPRODUCT(PosCtrl_HK_normalized_logscale!$AC$3:$AC$36,FFPE_BagRidge_Models_Coefs!NB$3:NB$36)</f>
        <v>0.40025413657547587</v>
      </c>
      <c r="NI29" s="5">
        <f>FFPE_BagRidge_Models_Coefs!NC$2+SUMPRODUCT(PosCtrl_HK_normalized_logscale!$AC$3:$AC$36,FFPE_BagRidge_Models_Coefs!NC$3:NC$36)</f>
        <v>0.49792981029049899</v>
      </c>
      <c r="NJ29" s="5">
        <f>FFPE_BagRidge_Models_Coefs!ND$2+SUMPRODUCT(PosCtrl_HK_normalized_logscale!$AC$3:$AC$36,FFPE_BagRidge_Models_Coefs!ND$3:ND$36)</f>
        <v>0.4910877400081064</v>
      </c>
      <c r="NK29" s="5">
        <f>FFPE_BagRidge_Models_Coefs!NE$2+SUMPRODUCT(PosCtrl_HK_normalized_logscale!$AC$3:$AC$36,FFPE_BagRidge_Models_Coefs!NE$3:NE$36)</f>
        <v>0.4370758604021206</v>
      </c>
      <c r="NL29" s="5">
        <f>FFPE_BagRidge_Models_Coefs!NF$2+SUMPRODUCT(PosCtrl_HK_normalized_logscale!$AC$3:$AC$36,FFPE_BagRidge_Models_Coefs!NF$3:NF$36)</f>
        <v>0.46373296912064887</v>
      </c>
      <c r="NM29" s="5">
        <f>FFPE_BagRidge_Models_Coefs!NG$2+SUMPRODUCT(PosCtrl_HK_normalized_logscale!$AC$3:$AC$36,FFPE_BagRidge_Models_Coefs!NG$3:NG$36)</f>
        <v>0.48108533119264085</v>
      </c>
      <c r="NN29" s="5">
        <f>FFPE_BagRidge_Models_Coefs!NH$2+SUMPRODUCT(PosCtrl_HK_normalized_logscale!$AC$3:$AC$36,FFPE_BagRidge_Models_Coefs!NH$3:NH$36)</f>
        <v>0.5088235756191879</v>
      </c>
      <c r="NO29" s="5">
        <f>FFPE_BagRidge_Models_Coefs!NI$2+SUMPRODUCT(PosCtrl_HK_normalized_logscale!$AC$3:$AC$36,FFPE_BagRidge_Models_Coefs!NI$3:NI$36)</f>
        <v>0.46977272160082412</v>
      </c>
      <c r="NP29" s="5">
        <f>FFPE_BagRidge_Models_Coefs!NJ$2+SUMPRODUCT(PosCtrl_HK_normalized_logscale!$AC$3:$AC$36,FFPE_BagRidge_Models_Coefs!NJ$3:NJ$36)</f>
        <v>0.42324606250754215</v>
      </c>
      <c r="NQ29" s="5">
        <f>FFPE_BagRidge_Models_Coefs!NK$2+SUMPRODUCT(PosCtrl_HK_normalized_logscale!$AC$3:$AC$36,FFPE_BagRidge_Models_Coefs!NK$3:NK$36)</f>
        <v>0.5099421424326338</v>
      </c>
      <c r="NR29" s="5">
        <f>FFPE_BagRidge_Models_Coefs!NL$2+SUMPRODUCT(PosCtrl_HK_normalized_logscale!$AC$3:$AC$36,FFPE_BagRidge_Models_Coefs!NL$3:NL$36)</f>
        <v>0.44339786750969323</v>
      </c>
      <c r="NS29" s="5">
        <f>FFPE_BagRidge_Models_Coefs!NM$2+SUMPRODUCT(PosCtrl_HK_normalized_logscale!$AC$3:$AC$36,FFPE_BagRidge_Models_Coefs!NM$3:NM$36)</f>
        <v>0.44257569659863716</v>
      </c>
      <c r="NT29" s="5">
        <f>FFPE_BagRidge_Models_Coefs!NN$2+SUMPRODUCT(PosCtrl_HK_normalized_logscale!$AC$3:$AC$36,FFPE_BagRidge_Models_Coefs!NN$3:NN$36)</f>
        <v>0.52041334931211847</v>
      </c>
      <c r="NU29" s="5">
        <f>FFPE_BagRidge_Models_Coefs!NO$2+SUMPRODUCT(PosCtrl_HK_normalized_logscale!$AC$3:$AC$36,FFPE_BagRidge_Models_Coefs!NO$3:NO$36)</f>
        <v>0.47431691828804723</v>
      </c>
      <c r="NV29" s="5">
        <f>FFPE_BagRidge_Models_Coefs!NP$2+SUMPRODUCT(PosCtrl_HK_normalized_logscale!$AC$3:$AC$36,FFPE_BagRidge_Models_Coefs!NP$3:NP$36)</f>
        <v>0.45505365562208311</v>
      </c>
      <c r="NW29" s="5">
        <f>FFPE_BagRidge_Models_Coefs!NQ$2+SUMPRODUCT(PosCtrl_HK_normalized_logscale!$AC$3:$AC$36,FFPE_BagRidge_Models_Coefs!NQ$3:NQ$36)</f>
        <v>0.5469152500612271</v>
      </c>
      <c r="NX29" s="5">
        <f>FFPE_BagRidge_Models_Coefs!NR$2+SUMPRODUCT(PosCtrl_HK_normalized_logscale!$AC$3:$AC$36,FFPE_BagRidge_Models_Coefs!NR$3:NR$36)</f>
        <v>0.44663338919044959</v>
      </c>
      <c r="NY29" s="5">
        <f>FFPE_BagRidge_Models_Coefs!NS$2+SUMPRODUCT(PosCtrl_HK_normalized_logscale!$AC$3:$AC$36,FFPE_BagRidge_Models_Coefs!NS$3:NS$36)</f>
        <v>0.47696916281832114</v>
      </c>
      <c r="NZ29" s="5">
        <f>FFPE_BagRidge_Models_Coefs!NT$2+SUMPRODUCT(PosCtrl_HK_normalized_logscale!$AC$3:$AC$36,FFPE_BagRidge_Models_Coefs!NT$3:NT$36)</f>
        <v>0.5116744317656885</v>
      </c>
      <c r="OA29" s="5">
        <f>FFPE_BagRidge_Models_Coefs!NU$2+SUMPRODUCT(PosCtrl_HK_normalized_logscale!$AC$3:$AC$36,FFPE_BagRidge_Models_Coefs!NU$3:NU$36)</f>
        <v>0.49113737640395749</v>
      </c>
      <c r="OB29" s="5">
        <f>FFPE_BagRidge_Models_Coefs!NV$2+SUMPRODUCT(PosCtrl_HK_normalized_logscale!$AC$3:$AC$36,FFPE_BagRidge_Models_Coefs!NV$3:NV$36)</f>
        <v>0.51151935227827194</v>
      </c>
      <c r="OC29" s="5">
        <f>FFPE_BagRidge_Models_Coefs!NW$2+SUMPRODUCT(PosCtrl_HK_normalized_logscale!$AC$3:$AC$36,FFPE_BagRidge_Models_Coefs!NW$3:NW$36)</f>
        <v>0.41514298573325342</v>
      </c>
      <c r="OD29" s="5">
        <f>FFPE_BagRidge_Models_Coefs!NX$2+SUMPRODUCT(PosCtrl_HK_normalized_logscale!$AC$3:$AC$36,FFPE_BagRidge_Models_Coefs!NX$3:NX$36)</f>
        <v>0.48608103815887405</v>
      </c>
      <c r="OE29" s="5">
        <f>FFPE_BagRidge_Models_Coefs!NY$2+SUMPRODUCT(PosCtrl_HK_normalized_logscale!$AC$3:$AC$36,FFPE_BagRidge_Models_Coefs!NY$3:NY$36)</f>
        <v>0.41231943102874247</v>
      </c>
      <c r="OF29" s="5">
        <f>FFPE_BagRidge_Models_Coefs!NZ$2+SUMPRODUCT(PosCtrl_HK_normalized_logscale!$AC$3:$AC$36,FFPE_BagRidge_Models_Coefs!NZ$3:NZ$36)</f>
        <v>0.46044331828542634</v>
      </c>
      <c r="OG29" s="5">
        <f>FFPE_BagRidge_Models_Coefs!OA$2+SUMPRODUCT(PosCtrl_HK_normalized_logscale!$AC$3:$AC$36,FFPE_BagRidge_Models_Coefs!OA$3:OA$36)</f>
        <v>0.49984353792616038</v>
      </c>
      <c r="OH29" s="5">
        <f>FFPE_BagRidge_Models_Coefs!OB$2+SUMPRODUCT(PosCtrl_HK_normalized_logscale!$AC$3:$AC$36,FFPE_BagRidge_Models_Coefs!OB$3:OB$36)</f>
        <v>0.47644705983028829</v>
      </c>
      <c r="OI29" s="5">
        <f>FFPE_BagRidge_Models_Coefs!OC$2+SUMPRODUCT(PosCtrl_HK_normalized_logscale!$AC$3:$AC$36,FFPE_BagRidge_Models_Coefs!OC$3:OC$36)</f>
        <v>0.528318258748815</v>
      </c>
      <c r="OJ29" s="5">
        <f>FFPE_BagRidge_Models_Coefs!OD$2+SUMPRODUCT(PosCtrl_HK_normalized_logscale!$AC$3:$AC$36,FFPE_BagRidge_Models_Coefs!OD$3:OD$36)</f>
        <v>0.46293649561552297</v>
      </c>
      <c r="OK29" s="5">
        <f>FFPE_BagRidge_Models_Coefs!OE$2+SUMPRODUCT(PosCtrl_HK_normalized_logscale!$AC$3:$AC$36,FFPE_BagRidge_Models_Coefs!OE$3:OE$36)</f>
        <v>0.49033084562026241</v>
      </c>
      <c r="OL29" s="5">
        <f>FFPE_BagRidge_Models_Coefs!OF$2+SUMPRODUCT(PosCtrl_HK_normalized_logscale!$AC$3:$AC$36,FFPE_BagRidge_Models_Coefs!OF$3:OF$36)</f>
        <v>0.45212250114280977</v>
      </c>
      <c r="OM29" s="5">
        <f>FFPE_BagRidge_Models_Coefs!OG$2+SUMPRODUCT(PosCtrl_HK_normalized_logscale!$AC$3:$AC$36,FFPE_BagRidge_Models_Coefs!OG$3:OG$36)</f>
        <v>0.50539401347509183</v>
      </c>
      <c r="ON29" s="5">
        <f>FFPE_BagRidge_Models_Coefs!OH$2+SUMPRODUCT(PosCtrl_HK_normalized_logscale!$AC$3:$AC$36,FFPE_BagRidge_Models_Coefs!OH$3:OH$36)</f>
        <v>0.48751827647997159</v>
      </c>
      <c r="OO29" s="5">
        <f>FFPE_BagRidge_Models_Coefs!OI$2+SUMPRODUCT(PosCtrl_HK_normalized_logscale!$AC$3:$AC$36,FFPE_BagRidge_Models_Coefs!OI$3:OI$36)</f>
        <v>0.46374342996379925</v>
      </c>
      <c r="OP29" s="5">
        <f>FFPE_BagRidge_Models_Coefs!OJ$2+SUMPRODUCT(PosCtrl_HK_normalized_logscale!$AC$3:$AC$36,FFPE_BagRidge_Models_Coefs!OJ$3:OJ$36)</f>
        <v>0.49147837165316166</v>
      </c>
      <c r="OQ29" s="5">
        <f>FFPE_BagRidge_Models_Coefs!OK$2+SUMPRODUCT(PosCtrl_HK_normalized_logscale!$AC$3:$AC$36,FFPE_BagRidge_Models_Coefs!OK$3:OK$36)</f>
        <v>0.41576159655190414</v>
      </c>
      <c r="OR29" s="5">
        <f>FFPE_BagRidge_Models_Coefs!OL$2+SUMPRODUCT(PosCtrl_HK_normalized_logscale!$AC$3:$AC$36,FFPE_BagRidge_Models_Coefs!OL$3:OL$36)</f>
        <v>0.41657329720743203</v>
      </c>
      <c r="OS29" s="5">
        <f>FFPE_BagRidge_Models_Coefs!OM$2+SUMPRODUCT(PosCtrl_HK_normalized_logscale!$AC$3:$AC$36,FFPE_BagRidge_Models_Coefs!OM$3:OM$36)</f>
        <v>0.37878335425889831</v>
      </c>
      <c r="OT29" s="5">
        <f>FFPE_BagRidge_Models_Coefs!ON$2+SUMPRODUCT(PosCtrl_HK_normalized_logscale!$AC$3:$AC$36,FFPE_BagRidge_Models_Coefs!ON$3:ON$36)</f>
        <v>0.4136151506450863</v>
      </c>
      <c r="OU29" s="5">
        <f>FFPE_BagRidge_Models_Coefs!OO$2+SUMPRODUCT(PosCtrl_HK_normalized_logscale!$AC$3:$AC$36,FFPE_BagRidge_Models_Coefs!OO$3:OO$36)</f>
        <v>0.47309296504248011</v>
      </c>
      <c r="OV29" s="5">
        <f>FFPE_BagRidge_Models_Coefs!OP$2+SUMPRODUCT(PosCtrl_HK_normalized_logscale!$AC$3:$AC$36,FFPE_BagRidge_Models_Coefs!OP$3:OP$36)</f>
        <v>0.41365277590658717</v>
      </c>
      <c r="OW29" s="5">
        <f>FFPE_BagRidge_Models_Coefs!OQ$2+SUMPRODUCT(PosCtrl_HK_normalized_logscale!$AC$3:$AC$36,FFPE_BagRidge_Models_Coefs!OQ$3:OQ$36)</f>
        <v>0.44025103221934142</v>
      </c>
      <c r="OX29" s="5">
        <f>FFPE_BagRidge_Models_Coefs!OR$2+SUMPRODUCT(PosCtrl_HK_normalized_logscale!$AC$3:$AC$36,FFPE_BagRidge_Models_Coefs!OR$3:OR$36)</f>
        <v>0.54999536755611134</v>
      </c>
      <c r="OY29" s="5">
        <f>FFPE_BagRidge_Models_Coefs!OS$2+SUMPRODUCT(PosCtrl_HK_normalized_logscale!$AC$3:$AC$36,FFPE_BagRidge_Models_Coefs!OS$3:OS$36)</f>
        <v>0.43737058054808842</v>
      </c>
      <c r="OZ29" s="5">
        <f>FFPE_BagRidge_Models_Coefs!OT$2+SUMPRODUCT(PosCtrl_HK_normalized_logscale!$AC$3:$AC$36,FFPE_BagRidge_Models_Coefs!OT$3:OT$36)</f>
        <v>0.52280764985431971</v>
      </c>
      <c r="PA29" s="5">
        <f>FFPE_BagRidge_Models_Coefs!OU$2+SUMPRODUCT(PosCtrl_HK_normalized_logscale!$AC$3:$AC$36,FFPE_BagRidge_Models_Coefs!OU$3:OU$36)</f>
        <v>0.54404924278305644</v>
      </c>
      <c r="PB29" s="5">
        <f>FFPE_BagRidge_Models_Coefs!OV$2+SUMPRODUCT(PosCtrl_HK_normalized_logscale!$AC$3:$AC$36,FFPE_BagRidge_Models_Coefs!OV$3:OV$36)</f>
        <v>0.50313865376024713</v>
      </c>
      <c r="PC29" s="5">
        <f>FFPE_BagRidge_Models_Coefs!OW$2+SUMPRODUCT(PosCtrl_HK_normalized_logscale!$AC$3:$AC$36,FFPE_BagRidge_Models_Coefs!OW$3:OW$36)</f>
        <v>0.42599837576308802</v>
      </c>
      <c r="PD29" s="5">
        <f>FFPE_BagRidge_Models_Coefs!OX$2+SUMPRODUCT(PosCtrl_HK_normalized_logscale!$AC$3:$AC$36,FFPE_BagRidge_Models_Coefs!OX$3:OX$36)</f>
        <v>0.5079154098587636</v>
      </c>
      <c r="PE29" s="5">
        <f>FFPE_BagRidge_Models_Coefs!OY$2+SUMPRODUCT(PosCtrl_HK_normalized_logscale!$AC$3:$AC$36,FFPE_BagRidge_Models_Coefs!OY$3:OY$36)</f>
        <v>0.45901223209856484</v>
      </c>
      <c r="PF29" s="5">
        <f>FFPE_BagRidge_Models_Coefs!OZ$2+SUMPRODUCT(PosCtrl_HK_normalized_logscale!$AC$3:$AC$36,FFPE_BagRidge_Models_Coefs!OZ$3:OZ$36)</f>
        <v>0.51378609411284826</v>
      </c>
      <c r="PG29" s="5">
        <f>FFPE_BagRidge_Models_Coefs!PA$2+SUMPRODUCT(PosCtrl_HK_normalized_logscale!$AC$3:$AC$36,FFPE_BagRidge_Models_Coefs!PA$3:PA$36)</f>
        <v>0.55850849719138651</v>
      </c>
      <c r="PH29" s="5">
        <f>FFPE_BagRidge_Models_Coefs!PB$2+SUMPRODUCT(PosCtrl_HK_normalized_logscale!$AC$3:$AC$36,FFPE_BagRidge_Models_Coefs!PB$3:PB$36)</f>
        <v>0.44776859043877337</v>
      </c>
      <c r="PI29" s="5">
        <f>FFPE_BagRidge_Models_Coefs!PC$2+SUMPRODUCT(PosCtrl_HK_normalized_logscale!$AC$3:$AC$36,FFPE_BagRidge_Models_Coefs!PC$3:PC$36)</f>
        <v>0.4797886827819175</v>
      </c>
      <c r="PJ29" s="5">
        <f>FFPE_BagRidge_Models_Coefs!PD$2+SUMPRODUCT(PosCtrl_HK_normalized_logscale!$AC$3:$AC$36,FFPE_BagRidge_Models_Coefs!PD$3:PD$36)</f>
        <v>0.50370426443938732</v>
      </c>
      <c r="PK29" s="5">
        <f>FFPE_BagRidge_Models_Coefs!PE$2+SUMPRODUCT(PosCtrl_HK_normalized_logscale!$AC$3:$AC$36,FFPE_BagRidge_Models_Coefs!PE$3:PE$36)</f>
        <v>0.49195637640457612</v>
      </c>
      <c r="PL29" s="5">
        <f>FFPE_BagRidge_Models_Coefs!PF$2+SUMPRODUCT(PosCtrl_HK_normalized_logscale!$AC$3:$AC$36,FFPE_BagRidge_Models_Coefs!PF$3:PF$36)</f>
        <v>0.49577586491160291</v>
      </c>
      <c r="PM29" s="5">
        <f>FFPE_BagRidge_Models_Coefs!PG$2+SUMPRODUCT(PosCtrl_HK_normalized_logscale!$AC$3:$AC$36,FFPE_BagRidge_Models_Coefs!PG$3:PG$36)</f>
        <v>0.55539644096536911</v>
      </c>
      <c r="PN29" s="5">
        <f>FFPE_BagRidge_Models_Coefs!PH$2+SUMPRODUCT(PosCtrl_HK_normalized_logscale!$AC$3:$AC$36,FFPE_BagRidge_Models_Coefs!PH$3:PH$36)</f>
        <v>0.53030033763207607</v>
      </c>
      <c r="PO29" s="5">
        <f>FFPE_BagRidge_Models_Coefs!PI$2+SUMPRODUCT(PosCtrl_HK_normalized_logscale!$AC$3:$AC$36,FFPE_BagRidge_Models_Coefs!PI$3:PI$36)</f>
        <v>0.51817966022607709</v>
      </c>
      <c r="PP29" s="5">
        <f>FFPE_BagRidge_Models_Coefs!PJ$2+SUMPRODUCT(PosCtrl_HK_normalized_logscale!$AC$3:$AC$36,FFPE_BagRidge_Models_Coefs!PJ$3:PJ$36)</f>
        <v>0.43955117236308217</v>
      </c>
      <c r="PQ29" s="5">
        <f>FFPE_BagRidge_Models_Coefs!PK$2+SUMPRODUCT(PosCtrl_HK_normalized_logscale!$AC$3:$AC$36,FFPE_BagRidge_Models_Coefs!PK$3:PK$36)</f>
        <v>0.48864213950450486</v>
      </c>
      <c r="PR29" s="5">
        <f>FFPE_BagRidge_Models_Coefs!PL$2+SUMPRODUCT(PosCtrl_HK_normalized_logscale!$AC$3:$AC$36,FFPE_BagRidge_Models_Coefs!PL$3:PL$36)</f>
        <v>0.47939011541749066</v>
      </c>
      <c r="PS29" s="5">
        <f>FFPE_BagRidge_Models_Coefs!PM$2+SUMPRODUCT(PosCtrl_HK_normalized_logscale!$AC$3:$AC$36,FFPE_BagRidge_Models_Coefs!PM$3:PM$36)</f>
        <v>0.52685606532178797</v>
      </c>
      <c r="PT29" s="5">
        <f>FFPE_BagRidge_Models_Coefs!PN$2+SUMPRODUCT(PosCtrl_HK_normalized_logscale!$AC$3:$AC$36,FFPE_BagRidge_Models_Coefs!PN$3:PN$36)</f>
        <v>0.49209134972294177</v>
      </c>
      <c r="PU29" s="5">
        <f>FFPE_BagRidge_Models_Coefs!PO$2+SUMPRODUCT(PosCtrl_HK_normalized_logscale!$AC$3:$AC$36,FFPE_BagRidge_Models_Coefs!PO$3:PO$36)</f>
        <v>0.49413340094704883</v>
      </c>
      <c r="PV29" s="5">
        <f>FFPE_BagRidge_Models_Coefs!PP$2+SUMPRODUCT(PosCtrl_HK_normalized_logscale!$AC$3:$AC$36,FFPE_BagRidge_Models_Coefs!PP$3:PP$36)</f>
        <v>0.44340453019466297</v>
      </c>
      <c r="PW29" s="5">
        <f>FFPE_BagRidge_Models_Coefs!PQ$2+SUMPRODUCT(PosCtrl_HK_normalized_logscale!$AC$3:$AC$36,FFPE_BagRidge_Models_Coefs!PQ$3:PQ$36)</f>
        <v>0.49711165473271013</v>
      </c>
      <c r="PX29" s="5">
        <f>FFPE_BagRidge_Models_Coefs!PR$2+SUMPRODUCT(PosCtrl_HK_normalized_logscale!$AC$3:$AC$36,FFPE_BagRidge_Models_Coefs!PR$3:PR$36)</f>
        <v>0.45533685899653498</v>
      </c>
      <c r="PY29" s="5">
        <f>FFPE_BagRidge_Models_Coefs!PS$2+SUMPRODUCT(PosCtrl_HK_normalized_logscale!$AC$3:$AC$36,FFPE_BagRidge_Models_Coefs!PS$3:PS$36)</f>
        <v>0.46196469074882907</v>
      </c>
      <c r="PZ29" s="5">
        <f>FFPE_BagRidge_Models_Coefs!PT$2+SUMPRODUCT(PosCtrl_HK_normalized_logscale!$AC$3:$AC$36,FFPE_BagRidge_Models_Coefs!PT$3:PT$36)</f>
        <v>0.50034192601660965</v>
      </c>
      <c r="QA29" s="5">
        <f>FFPE_BagRidge_Models_Coefs!PU$2+SUMPRODUCT(PosCtrl_HK_normalized_logscale!$AC$3:$AC$36,FFPE_BagRidge_Models_Coefs!PU$3:PU$36)</f>
        <v>0.42983802033309981</v>
      </c>
      <c r="QB29" s="5">
        <f>FFPE_BagRidge_Models_Coefs!PV$2+SUMPRODUCT(PosCtrl_HK_normalized_logscale!$AC$3:$AC$36,FFPE_BagRidge_Models_Coefs!PV$3:PV$36)</f>
        <v>0.53842539450130578</v>
      </c>
      <c r="QC29" s="5">
        <f>FFPE_BagRidge_Models_Coefs!PW$2+SUMPRODUCT(PosCtrl_HK_normalized_logscale!$AC$3:$AC$36,FFPE_BagRidge_Models_Coefs!PW$3:PW$36)</f>
        <v>0.42127901832501213</v>
      </c>
      <c r="QD29" s="5">
        <f>FFPE_BagRidge_Models_Coefs!PX$2+SUMPRODUCT(PosCtrl_HK_normalized_logscale!$AC$3:$AC$36,FFPE_BagRidge_Models_Coefs!PX$3:PX$36)</f>
        <v>0.48534539167106944</v>
      </c>
      <c r="QE29" s="5">
        <f>FFPE_BagRidge_Models_Coefs!PY$2+SUMPRODUCT(PosCtrl_HK_normalized_logscale!$AC$3:$AC$36,FFPE_BagRidge_Models_Coefs!PY$3:PY$36)</f>
        <v>0.39812457434659676</v>
      </c>
      <c r="QF29" s="5">
        <f>FFPE_BagRidge_Models_Coefs!PZ$2+SUMPRODUCT(PosCtrl_HK_normalized_logscale!$AC$3:$AC$36,FFPE_BagRidge_Models_Coefs!PZ$3:PZ$36)</f>
        <v>0.44126741906270511</v>
      </c>
      <c r="QG29" s="5">
        <f>FFPE_BagRidge_Models_Coefs!QA$2+SUMPRODUCT(PosCtrl_HK_normalized_logscale!$AC$3:$AC$36,FFPE_BagRidge_Models_Coefs!QA$3:QA$36)</f>
        <v>0.51182314756825398</v>
      </c>
      <c r="QH29" s="5">
        <f>FFPE_BagRidge_Models_Coefs!QB$2+SUMPRODUCT(PosCtrl_HK_normalized_logscale!$AC$3:$AC$36,FFPE_BagRidge_Models_Coefs!QB$3:QB$36)</f>
        <v>0.45777842695388449</v>
      </c>
      <c r="QI29" s="5">
        <f>FFPE_BagRidge_Models_Coefs!QC$2+SUMPRODUCT(PosCtrl_HK_normalized_logscale!$AC$3:$AC$36,FFPE_BagRidge_Models_Coefs!QC$3:QC$36)</f>
        <v>0.47820727430943022</v>
      </c>
      <c r="QJ29" s="5">
        <f>FFPE_BagRidge_Models_Coefs!QD$2+SUMPRODUCT(PosCtrl_HK_normalized_logscale!$AC$3:$AC$36,FFPE_BagRidge_Models_Coefs!QD$3:QD$36)</f>
        <v>0.48772937921920262</v>
      </c>
      <c r="QK29" s="5">
        <f>FFPE_BagRidge_Models_Coefs!QE$2+SUMPRODUCT(PosCtrl_HK_normalized_logscale!$AC$3:$AC$36,FFPE_BagRidge_Models_Coefs!QE$3:QE$36)</f>
        <v>0.54716601915566931</v>
      </c>
      <c r="QL29" s="5">
        <f>FFPE_BagRidge_Models_Coefs!QF$2+SUMPRODUCT(PosCtrl_HK_normalized_logscale!$AC$3:$AC$36,FFPE_BagRidge_Models_Coefs!QF$3:QF$36)</f>
        <v>0.49640279556319861</v>
      </c>
      <c r="QM29" s="5">
        <f>FFPE_BagRidge_Models_Coefs!QG$2+SUMPRODUCT(PosCtrl_HK_normalized_logscale!$AC$3:$AC$36,FFPE_BagRidge_Models_Coefs!QG$3:QG$36)</f>
        <v>0.40416780653090456</v>
      </c>
      <c r="QN29" s="5">
        <f>FFPE_BagRidge_Models_Coefs!QH$2+SUMPRODUCT(PosCtrl_HK_normalized_logscale!$AC$3:$AC$36,FFPE_BagRidge_Models_Coefs!QH$3:QH$36)</f>
        <v>0.46958114333407897</v>
      </c>
      <c r="QO29" s="5">
        <f>FFPE_BagRidge_Models_Coefs!QI$2+SUMPRODUCT(PosCtrl_HK_normalized_logscale!$AC$3:$AC$36,FFPE_BagRidge_Models_Coefs!QI$3:QI$36)</f>
        <v>0.4905288974939927</v>
      </c>
      <c r="QP29" s="5">
        <f>FFPE_BagRidge_Models_Coefs!QJ$2+SUMPRODUCT(PosCtrl_HK_normalized_logscale!$AC$3:$AC$36,FFPE_BagRidge_Models_Coefs!QJ$3:QJ$36)</f>
        <v>0.46363526130815358</v>
      </c>
      <c r="QQ29" s="5">
        <f>FFPE_BagRidge_Models_Coefs!QK$2+SUMPRODUCT(PosCtrl_HK_normalized_logscale!$AC$3:$AC$36,FFPE_BagRidge_Models_Coefs!QK$3:QK$36)</f>
        <v>0.47382150691725999</v>
      </c>
      <c r="QR29" s="5">
        <f>FFPE_BagRidge_Models_Coefs!QL$2+SUMPRODUCT(PosCtrl_HK_normalized_logscale!$AC$3:$AC$36,FFPE_BagRidge_Models_Coefs!QL$3:QL$36)</f>
        <v>0.43208670614407663</v>
      </c>
      <c r="QS29" s="5">
        <f>FFPE_BagRidge_Models_Coefs!QM$2+SUMPRODUCT(PosCtrl_HK_normalized_logscale!$AC$3:$AC$36,FFPE_BagRidge_Models_Coefs!QM$3:QM$36)</f>
        <v>0.43439601861534977</v>
      </c>
      <c r="QT29" s="5">
        <f>FFPE_BagRidge_Models_Coefs!QN$2+SUMPRODUCT(PosCtrl_HK_normalized_logscale!$AC$3:$AC$36,FFPE_BagRidge_Models_Coefs!QN$3:QN$36)</f>
        <v>0.48085541114760005</v>
      </c>
      <c r="QU29" s="5">
        <f>FFPE_BagRidge_Models_Coefs!QO$2+SUMPRODUCT(PosCtrl_HK_normalized_logscale!$AC$3:$AC$36,FFPE_BagRidge_Models_Coefs!QO$3:QO$36)</f>
        <v>0.40749024570099945</v>
      </c>
      <c r="QV29" s="5">
        <f>FFPE_BagRidge_Models_Coefs!QP$2+SUMPRODUCT(PosCtrl_HK_normalized_logscale!$AC$3:$AC$36,FFPE_BagRidge_Models_Coefs!QP$3:QP$36)</f>
        <v>0.51264996812810537</v>
      </c>
      <c r="QW29" s="5">
        <f>FFPE_BagRidge_Models_Coefs!QQ$2+SUMPRODUCT(PosCtrl_HK_normalized_logscale!$AC$3:$AC$36,FFPE_BagRidge_Models_Coefs!QQ$3:QQ$36)</f>
        <v>0.43018494070120011</v>
      </c>
      <c r="QX29" s="5">
        <f>FFPE_BagRidge_Models_Coefs!QR$2+SUMPRODUCT(PosCtrl_HK_normalized_logscale!$AC$3:$AC$36,FFPE_BagRidge_Models_Coefs!QR$3:QR$36)</f>
        <v>0.4455237743238305</v>
      </c>
      <c r="QY29" s="5">
        <f>FFPE_BagRidge_Models_Coefs!QS$2+SUMPRODUCT(PosCtrl_HK_normalized_logscale!$AC$3:$AC$36,FFPE_BagRidge_Models_Coefs!QS$3:QS$36)</f>
        <v>0.54790338490240209</v>
      </c>
      <c r="QZ29" s="5">
        <f>FFPE_BagRidge_Models_Coefs!QT$2+SUMPRODUCT(PosCtrl_HK_normalized_logscale!$AC$3:$AC$36,FFPE_BagRidge_Models_Coefs!QT$3:QT$36)</f>
        <v>0.47035604655101859</v>
      </c>
      <c r="RA29" s="5">
        <f>FFPE_BagRidge_Models_Coefs!QU$2+SUMPRODUCT(PosCtrl_HK_normalized_logscale!$AC$3:$AC$36,FFPE_BagRidge_Models_Coefs!QU$3:QU$36)</f>
        <v>0.48091490791050567</v>
      </c>
      <c r="RB29" s="5">
        <f>FFPE_BagRidge_Models_Coefs!QV$2+SUMPRODUCT(PosCtrl_HK_normalized_logscale!$AC$3:$AC$36,FFPE_BagRidge_Models_Coefs!QV$3:QV$36)</f>
        <v>0.42929234123345256</v>
      </c>
      <c r="RC29" s="5">
        <f>FFPE_BagRidge_Models_Coefs!QW$2+SUMPRODUCT(PosCtrl_HK_normalized_logscale!$AC$3:$AC$36,FFPE_BagRidge_Models_Coefs!QW$3:QW$36)</f>
        <v>0.52412356175299724</v>
      </c>
      <c r="RD29" s="5">
        <f>FFPE_BagRidge_Models_Coefs!QX$2+SUMPRODUCT(PosCtrl_HK_normalized_logscale!$AC$3:$AC$36,FFPE_BagRidge_Models_Coefs!QX$3:QX$36)</f>
        <v>0.49404949356303751</v>
      </c>
      <c r="RE29" s="5">
        <f>FFPE_BagRidge_Models_Coefs!QY$2+SUMPRODUCT(PosCtrl_HK_normalized_logscale!$AC$3:$AC$36,FFPE_BagRidge_Models_Coefs!QY$3:QY$36)</f>
        <v>0.51307812387702478</v>
      </c>
      <c r="RF29" s="5">
        <f>FFPE_BagRidge_Models_Coefs!QZ$2+SUMPRODUCT(PosCtrl_HK_normalized_logscale!$AC$3:$AC$36,FFPE_BagRidge_Models_Coefs!QZ$3:QZ$36)</f>
        <v>0.52759756761867327</v>
      </c>
      <c r="RG29" s="5">
        <f>FFPE_BagRidge_Models_Coefs!RA$2+SUMPRODUCT(PosCtrl_HK_normalized_logscale!$AC$3:$AC$36,FFPE_BagRidge_Models_Coefs!RA$3:RA$36)</f>
        <v>0.47588645145265468</v>
      </c>
      <c r="RH29" s="5">
        <f>FFPE_BagRidge_Models_Coefs!RB$2+SUMPRODUCT(PosCtrl_HK_normalized_logscale!$AC$3:$AC$36,FFPE_BagRidge_Models_Coefs!RB$3:RB$36)</f>
        <v>0.52591451038263171</v>
      </c>
      <c r="RI29" s="5">
        <f>FFPE_BagRidge_Models_Coefs!RC$2+SUMPRODUCT(PosCtrl_HK_normalized_logscale!$AC$3:$AC$36,FFPE_BagRidge_Models_Coefs!RC$3:RC$36)</f>
        <v>0.44221513617289571</v>
      </c>
      <c r="RJ29" s="5">
        <f>FFPE_BagRidge_Models_Coefs!RD$2+SUMPRODUCT(PosCtrl_HK_normalized_logscale!$AC$3:$AC$36,FFPE_BagRidge_Models_Coefs!RD$3:RD$36)</f>
        <v>0.46025653944651068</v>
      </c>
      <c r="RK29" s="5">
        <f>FFPE_BagRidge_Models_Coefs!RE$2+SUMPRODUCT(PosCtrl_HK_normalized_logscale!$AC$3:$AC$36,FFPE_BagRidge_Models_Coefs!RE$3:RE$36)</f>
        <v>0.40024633978264346</v>
      </c>
      <c r="RL29" s="5">
        <f>FFPE_BagRidge_Models_Coefs!RF$2+SUMPRODUCT(PosCtrl_HK_normalized_logscale!$AC$3:$AC$36,FFPE_BagRidge_Models_Coefs!RF$3:RF$36)</f>
        <v>0.48314329777619702</v>
      </c>
      <c r="RM29" s="5">
        <f>FFPE_BagRidge_Models_Coefs!RG$2+SUMPRODUCT(PosCtrl_HK_normalized_logscale!$AC$3:$AC$36,FFPE_BagRidge_Models_Coefs!RG$3:RG$36)</f>
        <v>0.45948084429625091</v>
      </c>
      <c r="RN29" s="5">
        <f>FFPE_BagRidge_Models_Coefs!RH$2+SUMPRODUCT(PosCtrl_HK_normalized_logscale!$AC$3:$AC$36,FFPE_BagRidge_Models_Coefs!RH$3:RH$36)</f>
        <v>0.46012041524604841</v>
      </c>
      <c r="RO29" s="5">
        <f>FFPE_BagRidge_Models_Coefs!RI$2+SUMPRODUCT(PosCtrl_HK_normalized_logscale!$AC$3:$AC$36,FFPE_BagRidge_Models_Coefs!RI$3:RI$36)</f>
        <v>0.4439713001943193</v>
      </c>
      <c r="RP29" s="5">
        <f>FFPE_BagRidge_Models_Coefs!RJ$2+SUMPRODUCT(PosCtrl_HK_normalized_logscale!$AC$3:$AC$36,FFPE_BagRidge_Models_Coefs!RJ$3:RJ$36)</f>
        <v>0.53925295245800209</v>
      </c>
      <c r="RQ29" s="5">
        <f>FFPE_BagRidge_Models_Coefs!RK$2+SUMPRODUCT(PosCtrl_HK_normalized_logscale!$AC$3:$AC$36,FFPE_BagRidge_Models_Coefs!RK$3:RK$36)</f>
        <v>0.49099962956373278</v>
      </c>
      <c r="RR29" s="5">
        <f>FFPE_BagRidge_Models_Coefs!RL$2+SUMPRODUCT(PosCtrl_HK_normalized_logscale!$AC$3:$AC$36,FFPE_BagRidge_Models_Coefs!RL$3:RL$36)</f>
        <v>0.40671668189677046</v>
      </c>
      <c r="RS29" s="5">
        <f>FFPE_BagRidge_Models_Coefs!RM$2+SUMPRODUCT(PosCtrl_HK_normalized_logscale!$AC$3:$AC$36,FFPE_BagRidge_Models_Coefs!RM$3:RM$36)</f>
        <v>0.44111122317057283</v>
      </c>
      <c r="RT29" s="5">
        <f>FFPE_BagRidge_Models_Coefs!RN$2+SUMPRODUCT(PosCtrl_HK_normalized_logscale!$AC$3:$AC$36,FFPE_BagRidge_Models_Coefs!RN$3:RN$36)</f>
        <v>0.58899764925833387</v>
      </c>
      <c r="RU29" s="5">
        <f>FFPE_BagRidge_Models_Coefs!RO$2+SUMPRODUCT(PosCtrl_HK_normalized_logscale!$AC$3:$AC$36,FFPE_BagRidge_Models_Coefs!RO$3:RO$36)</f>
        <v>0.4685323323095329</v>
      </c>
      <c r="RV29" s="5">
        <f>FFPE_BagRidge_Models_Coefs!RP$2+SUMPRODUCT(PosCtrl_HK_normalized_logscale!$AC$3:$AC$36,FFPE_BagRidge_Models_Coefs!RP$3:RP$36)</f>
        <v>0.41170110015605371</v>
      </c>
      <c r="RW29" s="5">
        <f>FFPE_BagRidge_Models_Coefs!RQ$2+SUMPRODUCT(PosCtrl_HK_normalized_logscale!$AC$3:$AC$36,FFPE_BagRidge_Models_Coefs!RQ$3:RQ$36)</f>
        <v>0.48883728368582502</v>
      </c>
      <c r="RX29" s="5">
        <f>FFPE_BagRidge_Models_Coefs!RR$2+SUMPRODUCT(PosCtrl_HK_normalized_logscale!$AC$3:$AC$36,FFPE_BagRidge_Models_Coefs!RR$3:RR$36)</f>
        <v>0.43676855028934436</v>
      </c>
      <c r="RY29" s="5">
        <f>FFPE_BagRidge_Models_Coefs!RS$2+SUMPRODUCT(PosCtrl_HK_normalized_logscale!$AC$3:$AC$36,FFPE_BagRidge_Models_Coefs!RS$3:RS$36)</f>
        <v>0.44317425713161418</v>
      </c>
      <c r="RZ29" s="5">
        <f>FFPE_BagRidge_Models_Coefs!RT$2+SUMPRODUCT(PosCtrl_HK_normalized_logscale!$AC$3:$AC$36,FFPE_BagRidge_Models_Coefs!RT$3:RT$36)</f>
        <v>0.58044468485342282</v>
      </c>
      <c r="SA29" s="5">
        <f>FFPE_BagRidge_Models_Coefs!RU$2+SUMPRODUCT(PosCtrl_HK_normalized_logscale!$AC$3:$AC$36,FFPE_BagRidge_Models_Coefs!RU$3:RU$36)</f>
        <v>0.43106850711987155</v>
      </c>
      <c r="SB29" s="5">
        <f>FFPE_BagRidge_Models_Coefs!RV$2+SUMPRODUCT(PosCtrl_HK_normalized_logscale!$AC$3:$AC$36,FFPE_BagRidge_Models_Coefs!RV$3:RV$36)</f>
        <v>0.43923381174678006</v>
      </c>
      <c r="SC29" s="5">
        <f>FFPE_BagRidge_Models_Coefs!RW$2+SUMPRODUCT(PosCtrl_HK_normalized_logscale!$AC$3:$AC$36,FFPE_BagRidge_Models_Coefs!RW$3:RW$36)</f>
        <v>0.49974246850222587</v>
      </c>
      <c r="SD29" s="5">
        <f>FFPE_BagRidge_Models_Coefs!RX$2+SUMPRODUCT(PosCtrl_HK_normalized_logscale!$AC$3:$AC$36,FFPE_BagRidge_Models_Coefs!RX$3:RX$36)</f>
        <v>0.44907309523142974</v>
      </c>
      <c r="SE29" s="5">
        <f>FFPE_BagRidge_Models_Coefs!RY$2+SUMPRODUCT(PosCtrl_HK_normalized_logscale!$AC$3:$AC$36,FFPE_BagRidge_Models_Coefs!RY$3:RY$36)</f>
        <v>0.39059209585482069</v>
      </c>
      <c r="SF29" s="5">
        <f>FFPE_BagRidge_Models_Coefs!RZ$2+SUMPRODUCT(PosCtrl_HK_normalized_logscale!$AC$3:$AC$36,FFPE_BagRidge_Models_Coefs!RZ$3:RZ$36)</f>
        <v>0.48278199867846877</v>
      </c>
      <c r="SG29" s="5">
        <f>FFPE_BagRidge_Models_Coefs!SA$2+SUMPRODUCT(PosCtrl_HK_normalized_logscale!$AC$3:$AC$36,FFPE_BagRidge_Models_Coefs!SA$3:SA$36)</f>
        <v>0.48452378968424958</v>
      </c>
      <c r="SH29" s="5">
        <f>FFPE_BagRidge_Models_Coefs!SB$2+SUMPRODUCT(PosCtrl_HK_normalized_logscale!$AC$3:$AC$36,FFPE_BagRidge_Models_Coefs!SB$3:SB$36)</f>
        <v>0.46290063716484398</v>
      </c>
      <c r="SI29" s="5">
        <f>FFPE_BagRidge_Models_Coefs!SC$2+SUMPRODUCT(PosCtrl_HK_normalized_logscale!$AC$3:$AC$36,FFPE_BagRidge_Models_Coefs!SC$3:SC$36)</f>
        <v>0.40128166666025877</v>
      </c>
      <c r="SJ29" s="5">
        <f>FFPE_BagRidge_Models_Coefs!SD$2+SUMPRODUCT(PosCtrl_HK_normalized_logscale!$AC$3:$AC$36,FFPE_BagRidge_Models_Coefs!SD$3:SD$36)</f>
        <v>0.47548518094842918</v>
      </c>
      <c r="SK29" s="5">
        <f>FFPE_BagRidge_Models_Coefs!SE$2+SUMPRODUCT(PosCtrl_HK_normalized_logscale!$AC$3:$AC$36,FFPE_BagRidge_Models_Coefs!SE$3:SE$36)</f>
        <v>0.48008006551629612</v>
      </c>
      <c r="SL29" s="5">
        <f>FFPE_BagRidge_Models_Coefs!SF$2+SUMPRODUCT(PosCtrl_HK_normalized_logscale!$AC$3:$AC$36,FFPE_BagRidge_Models_Coefs!SF$3:SF$36)</f>
        <v>0.41918708931628978</v>
      </c>
      <c r="SM29" s="5">
        <f>FFPE_BagRidge_Models_Coefs!SG$2+SUMPRODUCT(PosCtrl_HK_normalized_logscale!$AC$3:$AC$36,FFPE_BagRidge_Models_Coefs!SG$3:SG$36)</f>
        <v>0.45151562032252524</v>
      </c>
    </row>
    <row r="30" spans="1:507" x14ac:dyDescent="0.2">
      <c r="A30" s="5" t="s">
        <v>1215</v>
      </c>
      <c r="B30" s="5" t="s">
        <v>1216</v>
      </c>
      <c r="C30" s="5" t="s">
        <v>63</v>
      </c>
      <c r="D30" s="7">
        <f t="shared" si="1"/>
        <v>0.29371759979743406</v>
      </c>
      <c r="E30" s="5">
        <f t="shared" si="2"/>
        <v>6.7271740659897022E-2</v>
      </c>
      <c r="F30" s="7" t="str">
        <f t="shared" si="0"/>
        <v>Low</v>
      </c>
      <c r="H30" s="5">
        <f>FFPE_BagRidge_Models_Coefs!B$2+SUMPRODUCT(PosCtrl_HK_normalized_logscale!$AD$3:$AD$36,FFPE_BagRidge_Models_Coefs!B$3:B$36)</f>
        <v>0.41978504933021576</v>
      </c>
      <c r="I30" s="5">
        <f>FFPE_BagRidge_Models_Coefs!C$2+SUMPRODUCT(PosCtrl_HK_normalized_logscale!$AD$3:$AD$36,FFPE_BagRidge_Models_Coefs!C$3:C$36)</f>
        <v>0.1698158658493979</v>
      </c>
      <c r="J30" s="5">
        <f>FFPE_BagRidge_Models_Coefs!D$2+SUMPRODUCT(PosCtrl_HK_normalized_logscale!$AD$3:$AD$36,FFPE_BagRidge_Models_Coefs!D$3:D$36)</f>
        <v>0.27062779243060903</v>
      </c>
      <c r="K30" s="5">
        <f>FFPE_BagRidge_Models_Coefs!E$2+SUMPRODUCT(PosCtrl_HK_normalized_logscale!$AD$3:$AD$36,FFPE_BagRidge_Models_Coefs!E$3:E$36)</f>
        <v>0.3401415224098096</v>
      </c>
      <c r="L30" s="5">
        <f>FFPE_BagRidge_Models_Coefs!F$2+SUMPRODUCT(PosCtrl_HK_normalized_logscale!$AD$3:$AD$36,FFPE_BagRidge_Models_Coefs!F$3:F$36)</f>
        <v>0.32090539444525074</v>
      </c>
      <c r="M30" s="5">
        <f>FFPE_BagRidge_Models_Coefs!G$2+SUMPRODUCT(PosCtrl_HK_normalized_logscale!$AD$3:$AD$36,FFPE_BagRidge_Models_Coefs!G$3:G$36)</f>
        <v>0.24083293349894652</v>
      </c>
      <c r="N30" s="5">
        <f>FFPE_BagRidge_Models_Coefs!H$2+SUMPRODUCT(PosCtrl_HK_normalized_logscale!$AD$3:$AD$36,FFPE_BagRidge_Models_Coefs!H$3:H$36)</f>
        <v>0.30388680755667241</v>
      </c>
      <c r="O30" s="5">
        <f>FFPE_BagRidge_Models_Coefs!I$2+SUMPRODUCT(PosCtrl_HK_normalized_logscale!$AD$3:$AD$36,FFPE_BagRidge_Models_Coefs!I$3:I$36)</f>
        <v>0.36839214640643458</v>
      </c>
      <c r="P30" s="5">
        <f>FFPE_BagRidge_Models_Coefs!J$2+SUMPRODUCT(PosCtrl_HK_normalized_logscale!$AD$3:$AD$36,FFPE_BagRidge_Models_Coefs!J$3:J$36)</f>
        <v>0.25347878826501008</v>
      </c>
      <c r="Q30" s="5">
        <f>FFPE_BagRidge_Models_Coefs!K$2+SUMPRODUCT(PosCtrl_HK_normalized_logscale!$AD$3:$AD$36,FFPE_BagRidge_Models_Coefs!K$3:K$36)</f>
        <v>0.29325559529323775</v>
      </c>
      <c r="R30" s="5">
        <f>FFPE_BagRidge_Models_Coefs!L$2+SUMPRODUCT(PosCtrl_HK_normalized_logscale!$AD$3:$AD$36,FFPE_BagRidge_Models_Coefs!L$3:L$36)</f>
        <v>0.1617749197770243</v>
      </c>
      <c r="S30" s="5">
        <f>FFPE_BagRidge_Models_Coefs!M$2+SUMPRODUCT(PosCtrl_HK_normalized_logscale!$AD$3:$AD$36,FFPE_BagRidge_Models_Coefs!M$3:M$36)</f>
        <v>0.26775513318030986</v>
      </c>
      <c r="T30" s="5">
        <f>FFPE_BagRidge_Models_Coefs!N$2+SUMPRODUCT(PosCtrl_HK_normalized_logscale!$AD$3:$AD$36,FFPE_BagRidge_Models_Coefs!N$3:N$36)</f>
        <v>0.35157380165981272</v>
      </c>
      <c r="U30" s="5">
        <f>FFPE_BagRidge_Models_Coefs!O$2+SUMPRODUCT(PosCtrl_HK_normalized_logscale!$AD$3:$AD$36,FFPE_BagRidge_Models_Coefs!O$3:O$36)</f>
        <v>0.22563961365299873</v>
      </c>
      <c r="V30" s="5">
        <f>FFPE_BagRidge_Models_Coefs!P$2+SUMPRODUCT(PosCtrl_HK_normalized_logscale!$AD$3:$AD$36,FFPE_BagRidge_Models_Coefs!P$3:P$36)</f>
        <v>0.3469777076733952</v>
      </c>
      <c r="W30" s="5">
        <f>FFPE_BagRidge_Models_Coefs!Q$2+SUMPRODUCT(PosCtrl_HK_normalized_logscale!$AD$3:$AD$36,FFPE_BagRidge_Models_Coefs!Q$3:Q$36)</f>
        <v>0.3024685755855116</v>
      </c>
      <c r="X30" s="5">
        <f>FFPE_BagRidge_Models_Coefs!R$2+SUMPRODUCT(PosCtrl_HK_normalized_logscale!$AD$3:$AD$36,FFPE_BagRidge_Models_Coefs!R$3:R$36)</f>
        <v>0.29522549957595906</v>
      </c>
      <c r="Y30" s="5">
        <f>FFPE_BagRidge_Models_Coefs!S$2+SUMPRODUCT(PosCtrl_HK_normalized_logscale!$AD$3:$AD$36,FFPE_BagRidge_Models_Coefs!S$3:S$36)</f>
        <v>0.21165164304255429</v>
      </c>
      <c r="Z30" s="5">
        <f>FFPE_BagRidge_Models_Coefs!T$2+SUMPRODUCT(PosCtrl_HK_normalized_logscale!$AD$3:$AD$36,FFPE_BagRidge_Models_Coefs!T$3:T$36)</f>
        <v>0.41065714567740308</v>
      </c>
      <c r="AA30" s="5">
        <f>FFPE_BagRidge_Models_Coefs!U$2+SUMPRODUCT(PosCtrl_HK_normalized_logscale!$AD$3:$AD$36,FFPE_BagRidge_Models_Coefs!U$3:U$36)</f>
        <v>0.29136975393000031</v>
      </c>
      <c r="AB30" s="5">
        <f>FFPE_BagRidge_Models_Coefs!V$2+SUMPRODUCT(PosCtrl_HK_normalized_logscale!$AD$3:$AD$36,FFPE_BagRidge_Models_Coefs!V$3:V$36)</f>
        <v>0.27685124775336545</v>
      </c>
      <c r="AC30" s="5">
        <f>FFPE_BagRidge_Models_Coefs!W$2+SUMPRODUCT(PosCtrl_HK_normalized_logscale!$AD$3:$AD$36,FFPE_BagRidge_Models_Coefs!W$3:W$36)</f>
        <v>0.31432927407973965</v>
      </c>
      <c r="AD30" s="5">
        <f>FFPE_BagRidge_Models_Coefs!X$2+SUMPRODUCT(PosCtrl_HK_normalized_logscale!$AD$3:$AD$36,FFPE_BagRidge_Models_Coefs!X$3:X$36)</f>
        <v>0.28394777936963178</v>
      </c>
      <c r="AE30" s="5">
        <f>FFPE_BagRidge_Models_Coefs!Y$2+SUMPRODUCT(PosCtrl_HK_normalized_logscale!$AD$3:$AD$36,FFPE_BagRidge_Models_Coefs!Y$3:Y$36)</f>
        <v>0.30641449341555033</v>
      </c>
      <c r="AF30" s="5">
        <f>FFPE_BagRidge_Models_Coefs!Z$2+SUMPRODUCT(PosCtrl_HK_normalized_logscale!$AD$3:$AD$36,FFPE_BagRidge_Models_Coefs!Z$3:Z$36)</f>
        <v>0.33251029739434512</v>
      </c>
      <c r="AG30" s="5">
        <f>FFPE_BagRidge_Models_Coefs!AA$2+SUMPRODUCT(PosCtrl_HK_normalized_logscale!$AD$3:$AD$36,FFPE_BagRidge_Models_Coefs!AA$3:AA$36)</f>
        <v>0.27715107789955346</v>
      </c>
      <c r="AH30" s="5">
        <f>FFPE_BagRidge_Models_Coefs!AB$2+SUMPRODUCT(PosCtrl_HK_normalized_logscale!$AD$3:$AD$36,FFPE_BagRidge_Models_Coefs!AB$3:AB$36)</f>
        <v>0.36277062875589561</v>
      </c>
      <c r="AI30" s="5">
        <f>FFPE_BagRidge_Models_Coefs!AC$2+SUMPRODUCT(PosCtrl_HK_normalized_logscale!$AD$3:$AD$36,FFPE_BagRidge_Models_Coefs!AC$3:AC$36)</f>
        <v>0.29608321840832164</v>
      </c>
      <c r="AJ30" s="5">
        <f>FFPE_BagRidge_Models_Coefs!AD$2+SUMPRODUCT(PosCtrl_HK_normalized_logscale!$AD$3:$AD$36,FFPE_BagRidge_Models_Coefs!AD$3:AD$36)</f>
        <v>0.22249439089843159</v>
      </c>
      <c r="AK30" s="5">
        <f>FFPE_BagRidge_Models_Coefs!AE$2+SUMPRODUCT(PosCtrl_HK_normalized_logscale!$AD$3:$AD$36,FFPE_BagRidge_Models_Coefs!AE$3:AE$36)</f>
        <v>0.33043881438998157</v>
      </c>
      <c r="AL30" s="5">
        <f>FFPE_BagRidge_Models_Coefs!AF$2+SUMPRODUCT(PosCtrl_HK_normalized_logscale!$AD$3:$AD$36,FFPE_BagRidge_Models_Coefs!AF$3:AF$36)</f>
        <v>0.30375511553345891</v>
      </c>
      <c r="AM30" s="5">
        <f>FFPE_BagRidge_Models_Coefs!AG$2+SUMPRODUCT(PosCtrl_HK_normalized_logscale!$AD$3:$AD$36,FFPE_BagRidge_Models_Coefs!AG$3:AG$36)</f>
        <v>0.24968918546024083</v>
      </c>
      <c r="AN30" s="5">
        <f>FFPE_BagRidge_Models_Coefs!AH$2+SUMPRODUCT(PosCtrl_HK_normalized_logscale!$AD$3:$AD$36,FFPE_BagRidge_Models_Coefs!AH$3:AH$36)</f>
        <v>0.32569889682832875</v>
      </c>
      <c r="AO30" s="5">
        <f>FFPE_BagRidge_Models_Coefs!AI$2+SUMPRODUCT(PosCtrl_HK_normalized_logscale!$AD$3:$AD$36,FFPE_BagRidge_Models_Coefs!AI$3:AI$36)</f>
        <v>0.3598855507568624</v>
      </c>
      <c r="AP30" s="5">
        <f>FFPE_BagRidge_Models_Coefs!AJ$2+SUMPRODUCT(PosCtrl_HK_normalized_logscale!$AD$3:$AD$36,FFPE_BagRidge_Models_Coefs!AJ$3:AJ$36)</f>
        <v>0.39174313932057753</v>
      </c>
      <c r="AQ30" s="5">
        <f>FFPE_BagRidge_Models_Coefs!AK$2+SUMPRODUCT(PosCtrl_HK_normalized_logscale!$AD$3:$AD$36,FFPE_BagRidge_Models_Coefs!AK$3:AK$36)</f>
        <v>0.31463364566919427</v>
      </c>
      <c r="AR30" s="5">
        <f>FFPE_BagRidge_Models_Coefs!AL$2+SUMPRODUCT(PosCtrl_HK_normalized_logscale!$AD$3:$AD$36,FFPE_BagRidge_Models_Coefs!AL$3:AL$36)</f>
        <v>0.25709534784944266</v>
      </c>
      <c r="AS30" s="5">
        <f>FFPE_BagRidge_Models_Coefs!AM$2+SUMPRODUCT(PosCtrl_HK_normalized_logscale!$AD$3:$AD$36,FFPE_BagRidge_Models_Coefs!AM$3:AM$36)</f>
        <v>0.3099127882289347</v>
      </c>
      <c r="AT30" s="5">
        <f>FFPE_BagRidge_Models_Coefs!AN$2+SUMPRODUCT(PosCtrl_HK_normalized_logscale!$AD$3:$AD$36,FFPE_BagRidge_Models_Coefs!AN$3:AN$36)</f>
        <v>0.28961039575850733</v>
      </c>
      <c r="AU30" s="5">
        <f>FFPE_BagRidge_Models_Coefs!AO$2+SUMPRODUCT(PosCtrl_HK_normalized_logscale!$AD$3:$AD$36,FFPE_BagRidge_Models_Coefs!AO$3:AO$36)</f>
        <v>0.41983183718075379</v>
      </c>
      <c r="AV30" s="5">
        <f>FFPE_BagRidge_Models_Coefs!AP$2+SUMPRODUCT(PosCtrl_HK_normalized_logscale!$AD$3:$AD$36,FFPE_BagRidge_Models_Coefs!AP$3:AP$36)</f>
        <v>0.21720753754418698</v>
      </c>
      <c r="AW30" s="5">
        <f>FFPE_BagRidge_Models_Coefs!AQ$2+SUMPRODUCT(PosCtrl_HK_normalized_logscale!$AD$3:$AD$36,FFPE_BagRidge_Models_Coefs!AQ$3:AQ$36)</f>
        <v>0.26819883370159014</v>
      </c>
      <c r="AX30" s="5">
        <f>FFPE_BagRidge_Models_Coefs!AR$2+SUMPRODUCT(PosCtrl_HK_normalized_logscale!$AD$3:$AD$36,FFPE_BagRidge_Models_Coefs!AR$3:AR$36)</f>
        <v>0.33756980439283674</v>
      </c>
      <c r="AY30" s="5">
        <f>FFPE_BagRidge_Models_Coefs!AS$2+SUMPRODUCT(PosCtrl_HK_normalized_logscale!$AD$3:$AD$36,FFPE_BagRidge_Models_Coefs!AS$3:AS$36)</f>
        <v>0.32842677463808251</v>
      </c>
      <c r="AZ30" s="5">
        <f>FFPE_BagRidge_Models_Coefs!AT$2+SUMPRODUCT(PosCtrl_HK_normalized_logscale!$AD$3:$AD$36,FFPE_BagRidge_Models_Coefs!AT$3:AT$36)</f>
        <v>0.25688213827307738</v>
      </c>
      <c r="BA30" s="5">
        <f>FFPE_BagRidge_Models_Coefs!AU$2+SUMPRODUCT(PosCtrl_HK_normalized_logscale!$AD$3:$AD$36,FFPE_BagRidge_Models_Coefs!AU$3:AU$36)</f>
        <v>0.18258403604088708</v>
      </c>
      <c r="BB30" s="5">
        <f>FFPE_BagRidge_Models_Coefs!AV$2+SUMPRODUCT(PosCtrl_HK_normalized_logscale!$AD$3:$AD$36,FFPE_BagRidge_Models_Coefs!AV$3:AV$36)</f>
        <v>0.21389195648846593</v>
      </c>
      <c r="BC30" s="5">
        <f>FFPE_BagRidge_Models_Coefs!AW$2+SUMPRODUCT(PosCtrl_HK_normalized_logscale!$AD$3:$AD$36,FFPE_BagRidge_Models_Coefs!AW$3:AW$36)</f>
        <v>0.24722045742941073</v>
      </c>
      <c r="BD30" s="5">
        <f>FFPE_BagRidge_Models_Coefs!AX$2+SUMPRODUCT(PosCtrl_HK_normalized_logscale!$AD$3:$AD$36,FFPE_BagRidge_Models_Coefs!AX$3:AX$36)</f>
        <v>0.28072791030441485</v>
      </c>
      <c r="BE30" s="5">
        <f>FFPE_BagRidge_Models_Coefs!AY$2+SUMPRODUCT(PosCtrl_HK_normalized_logscale!$AD$3:$AD$36,FFPE_BagRidge_Models_Coefs!AY$3:AY$36)</f>
        <v>0.33006257605593015</v>
      </c>
      <c r="BF30" s="5">
        <f>FFPE_BagRidge_Models_Coefs!AZ$2+SUMPRODUCT(PosCtrl_HK_normalized_logscale!$AD$3:$AD$36,FFPE_BagRidge_Models_Coefs!AZ$3:AZ$36)</f>
        <v>0.30259572819116609</v>
      </c>
      <c r="BG30" s="5">
        <f>FFPE_BagRidge_Models_Coefs!BA$2+SUMPRODUCT(PosCtrl_HK_normalized_logscale!$AD$3:$AD$36,FFPE_BagRidge_Models_Coefs!BA$3:BA$36)</f>
        <v>0.27039306625491638</v>
      </c>
      <c r="BH30" s="5">
        <f>FFPE_BagRidge_Models_Coefs!BB$2+SUMPRODUCT(PosCtrl_HK_normalized_logscale!$AD$3:$AD$36,FFPE_BagRidge_Models_Coefs!BB$3:BB$36)</f>
        <v>0.15684914145962603</v>
      </c>
      <c r="BI30" s="5">
        <f>FFPE_BagRidge_Models_Coefs!BC$2+SUMPRODUCT(PosCtrl_HK_normalized_logscale!$AD$3:$AD$36,FFPE_BagRidge_Models_Coefs!BC$3:BC$36)</f>
        <v>7.9562338488456064E-2</v>
      </c>
      <c r="BJ30" s="5">
        <f>FFPE_BagRidge_Models_Coefs!BD$2+SUMPRODUCT(PosCtrl_HK_normalized_logscale!$AD$3:$AD$36,FFPE_BagRidge_Models_Coefs!BD$3:BD$36)</f>
        <v>0.40270175392358332</v>
      </c>
      <c r="BK30" s="5">
        <f>FFPE_BagRidge_Models_Coefs!BE$2+SUMPRODUCT(PosCtrl_HK_normalized_logscale!$AD$3:$AD$36,FFPE_BagRidge_Models_Coefs!BE$3:BE$36)</f>
        <v>0.34749185463718119</v>
      </c>
      <c r="BL30" s="5">
        <f>FFPE_BagRidge_Models_Coefs!BF$2+SUMPRODUCT(PosCtrl_HK_normalized_logscale!$AD$3:$AD$36,FFPE_BagRidge_Models_Coefs!BF$3:BF$36)</f>
        <v>0.39567648329496374</v>
      </c>
      <c r="BM30" s="5">
        <f>FFPE_BagRidge_Models_Coefs!BG$2+SUMPRODUCT(PosCtrl_HK_normalized_logscale!$AD$3:$AD$36,FFPE_BagRidge_Models_Coefs!BG$3:BG$36)</f>
        <v>0.33599514537616704</v>
      </c>
      <c r="BN30" s="5">
        <f>FFPE_BagRidge_Models_Coefs!BH$2+SUMPRODUCT(PosCtrl_HK_normalized_logscale!$AD$3:$AD$36,FFPE_BagRidge_Models_Coefs!BH$3:BH$36)</f>
        <v>0.24653544282267537</v>
      </c>
      <c r="BO30" s="5">
        <f>FFPE_BagRidge_Models_Coefs!BI$2+SUMPRODUCT(PosCtrl_HK_normalized_logscale!$AD$3:$AD$36,FFPE_BagRidge_Models_Coefs!BI$3:BI$36)</f>
        <v>0.28720494588890916</v>
      </c>
      <c r="BP30" s="5">
        <f>FFPE_BagRidge_Models_Coefs!BJ$2+SUMPRODUCT(PosCtrl_HK_normalized_logscale!$AD$3:$AD$36,FFPE_BagRidge_Models_Coefs!BJ$3:BJ$36)</f>
        <v>0.39956717353420662</v>
      </c>
      <c r="BQ30" s="5">
        <f>FFPE_BagRidge_Models_Coefs!BK$2+SUMPRODUCT(PosCtrl_HK_normalized_logscale!$AD$3:$AD$36,FFPE_BagRidge_Models_Coefs!BK$3:BK$36)</f>
        <v>0.35440952912229706</v>
      </c>
      <c r="BR30" s="5">
        <f>FFPE_BagRidge_Models_Coefs!BL$2+SUMPRODUCT(PosCtrl_HK_normalized_logscale!$AD$3:$AD$36,FFPE_BagRidge_Models_Coefs!BL$3:BL$36)</f>
        <v>0.36107260960546778</v>
      </c>
      <c r="BS30" s="5">
        <f>FFPE_BagRidge_Models_Coefs!BM$2+SUMPRODUCT(PosCtrl_HK_normalized_logscale!$AD$3:$AD$36,FFPE_BagRidge_Models_Coefs!BM$3:BM$36)</f>
        <v>0.30875687207809616</v>
      </c>
      <c r="BT30" s="5">
        <f>FFPE_BagRidge_Models_Coefs!BN$2+SUMPRODUCT(PosCtrl_HK_normalized_logscale!$AD$3:$AD$36,FFPE_BagRidge_Models_Coefs!BN$3:BN$36)</f>
        <v>0.23708038977107498</v>
      </c>
      <c r="BU30" s="5">
        <f>FFPE_BagRidge_Models_Coefs!BO$2+SUMPRODUCT(PosCtrl_HK_normalized_logscale!$AD$3:$AD$36,FFPE_BagRidge_Models_Coefs!BO$3:BO$36)</f>
        <v>0.3433613518428128</v>
      </c>
      <c r="BV30" s="5">
        <f>FFPE_BagRidge_Models_Coefs!BP$2+SUMPRODUCT(PosCtrl_HK_normalized_logscale!$AD$3:$AD$36,FFPE_BagRidge_Models_Coefs!BP$3:BP$36)</f>
        <v>0.3116719510099869</v>
      </c>
      <c r="BW30" s="5">
        <f>FFPE_BagRidge_Models_Coefs!BQ$2+SUMPRODUCT(PosCtrl_HK_normalized_logscale!$AD$3:$AD$36,FFPE_BagRidge_Models_Coefs!BQ$3:BQ$36)</f>
        <v>0.40410930873465617</v>
      </c>
      <c r="BX30" s="5">
        <f>FFPE_BagRidge_Models_Coefs!BR$2+SUMPRODUCT(PosCtrl_HK_normalized_logscale!$AD$3:$AD$36,FFPE_BagRidge_Models_Coefs!BR$3:BR$36)</f>
        <v>0.3474470463007408</v>
      </c>
      <c r="BY30" s="5">
        <f>FFPE_BagRidge_Models_Coefs!BS$2+SUMPRODUCT(PosCtrl_HK_normalized_logscale!$AD$3:$AD$36,FFPE_BagRidge_Models_Coefs!BS$3:BS$36)</f>
        <v>0.36344349112577301</v>
      </c>
      <c r="BZ30" s="5">
        <f>FFPE_BagRidge_Models_Coefs!BT$2+SUMPRODUCT(PosCtrl_HK_normalized_logscale!$AD$3:$AD$36,FFPE_BagRidge_Models_Coefs!BT$3:BT$36)</f>
        <v>0.1600640699084378</v>
      </c>
      <c r="CA30" s="5">
        <f>FFPE_BagRidge_Models_Coefs!BU$2+SUMPRODUCT(PosCtrl_HK_normalized_logscale!$AD$3:$AD$36,FFPE_BagRidge_Models_Coefs!BU$3:BU$36)</f>
        <v>0.24331809144780958</v>
      </c>
      <c r="CB30" s="5">
        <f>FFPE_BagRidge_Models_Coefs!BV$2+SUMPRODUCT(PosCtrl_HK_normalized_logscale!$AD$3:$AD$36,FFPE_BagRidge_Models_Coefs!BV$3:BV$36)</f>
        <v>0.27182369557072728</v>
      </c>
      <c r="CC30" s="5">
        <f>FFPE_BagRidge_Models_Coefs!BW$2+SUMPRODUCT(PosCtrl_HK_normalized_logscale!$AD$3:$AD$36,FFPE_BagRidge_Models_Coefs!BW$3:BW$36)</f>
        <v>0.318587173471507</v>
      </c>
      <c r="CD30" s="5">
        <f>FFPE_BagRidge_Models_Coefs!BX$2+SUMPRODUCT(PosCtrl_HK_normalized_logscale!$AD$3:$AD$36,FFPE_BagRidge_Models_Coefs!BX$3:BX$36)</f>
        <v>0.34636206175351664</v>
      </c>
      <c r="CE30" s="5">
        <f>FFPE_BagRidge_Models_Coefs!BY$2+SUMPRODUCT(PosCtrl_HK_normalized_logscale!$AD$3:$AD$36,FFPE_BagRidge_Models_Coefs!BY$3:BY$36)</f>
        <v>0.31465265076402182</v>
      </c>
      <c r="CF30" s="5">
        <f>FFPE_BagRidge_Models_Coefs!BZ$2+SUMPRODUCT(PosCtrl_HK_normalized_logscale!$AD$3:$AD$36,FFPE_BagRidge_Models_Coefs!BZ$3:BZ$36)</f>
        <v>0.22919157303602661</v>
      </c>
      <c r="CG30" s="5">
        <f>FFPE_BagRidge_Models_Coefs!CA$2+SUMPRODUCT(PosCtrl_HK_normalized_logscale!$AD$3:$AD$36,FFPE_BagRidge_Models_Coefs!CA$3:CA$36)</f>
        <v>0.18697072688851679</v>
      </c>
      <c r="CH30" s="5">
        <f>FFPE_BagRidge_Models_Coefs!CB$2+SUMPRODUCT(PosCtrl_HK_normalized_logscale!$AD$3:$AD$36,FFPE_BagRidge_Models_Coefs!CB$3:CB$36)</f>
        <v>0.28725173126621306</v>
      </c>
      <c r="CI30" s="5">
        <f>FFPE_BagRidge_Models_Coefs!CC$2+SUMPRODUCT(PosCtrl_HK_normalized_logscale!$AD$3:$AD$36,FFPE_BagRidge_Models_Coefs!CC$3:CC$36)</f>
        <v>0.38105302082358972</v>
      </c>
      <c r="CJ30" s="5">
        <f>FFPE_BagRidge_Models_Coefs!CD$2+SUMPRODUCT(PosCtrl_HK_normalized_logscale!$AD$3:$AD$36,FFPE_BagRidge_Models_Coefs!CD$3:CD$36)</f>
        <v>0.29602892757758559</v>
      </c>
      <c r="CK30" s="5">
        <f>FFPE_BagRidge_Models_Coefs!CE$2+SUMPRODUCT(PosCtrl_HK_normalized_logscale!$AD$3:$AD$36,FFPE_BagRidge_Models_Coefs!CE$3:CE$36)</f>
        <v>0.26504266579666252</v>
      </c>
      <c r="CL30" s="5">
        <f>FFPE_BagRidge_Models_Coefs!CF$2+SUMPRODUCT(PosCtrl_HK_normalized_logscale!$AD$3:$AD$36,FFPE_BagRidge_Models_Coefs!CF$3:CF$36)</f>
        <v>0.23479994455466835</v>
      </c>
      <c r="CM30" s="5">
        <f>FFPE_BagRidge_Models_Coefs!CG$2+SUMPRODUCT(PosCtrl_HK_normalized_logscale!$AD$3:$AD$36,FFPE_BagRidge_Models_Coefs!CG$3:CG$36)</f>
        <v>0.22294567925113801</v>
      </c>
      <c r="CN30" s="5">
        <f>FFPE_BagRidge_Models_Coefs!CH$2+SUMPRODUCT(PosCtrl_HK_normalized_logscale!$AD$3:$AD$36,FFPE_BagRidge_Models_Coefs!CH$3:CH$36)</f>
        <v>0.48481210832663635</v>
      </c>
      <c r="CO30" s="5">
        <f>FFPE_BagRidge_Models_Coefs!CI$2+SUMPRODUCT(PosCtrl_HK_normalized_logscale!$AD$3:$AD$36,FFPE_BagRidge_Models_Coefs!CI$3:CI$36)</f>
        <v>0.36751951244267156</v>
      </c>
      <c r="CP30" s="5">
        <f>FFPE_BagRidge_Models_Coefs!CJ$2+SUMPRODUCT(PosCtrl_HK_normalized_logscale!$AD$3:$AD$36,FFPE_BagRidge_Models_Coefs!CJ$3:CJ$36)</f>
        <v>0.27744168551516185</v>
      </c>
      <c r="CQ30" s="5">
        <f>FFPE_BagRidge_Models_Coefs!CK$2+SUMPRODUCT(PosCtrl_HK_normalized_logscale!$AD$3:$AD$36,FFPE_BagRidge_Models_Coefs!CK$3:CK$36)</f>
        <v>0.24071615034624111</v>
      </c>
      <c r="CR30" s="5">
        <f>FFPE_BagRidge_Models_Coefs!CL$2+SUMPRODUCT(PosCtrl_HK_normalized_logscale!$AD$3:$AD$36,FFPE_BagRidge_Models_Coefs!CL$3:CL$36)</f>
        <v>0.48275530150112289</v>
      </c>
      <c r="CS30" s="5">
        <f>FFPE_BagRidge_Models_Coefs!CM$2+SUMPRODUCT(PosCtrl_HK_normalized_logscale!$AD$3:$AD$36,FFPE_BagRidge_Models_Coefs!CM$3:CM$36)</f>
        <v>0.29829350187752535</v>
      </c>
      <c r="CT30" s="5">
        <f>FFPE_BagRidge_Models_Coefs!CN$2+SUMPRODUCT(PosCtrl_HK_normalized_logscale!$AD$3:$AD$36,FFPE_BagRidge_Models_Coefs!CN$3:CN$36)</f>
        <v>0.26647699245634682</v>
      </c>
      <c r="CU30" s="5">
        <f>FFPE_BagRidge_Models_Coefs!CO$2+SUMPRODUCT(PosCtrl_HK_normalized_logscale!$AD$3:$AD$36,FFPE_BagRidge_Models_Coefs!CO$3:CO$36)</f>
        <v>0.29019188880004532</v>
      </c>
      <c r="CV30" s="5">
        <f>FFPE_BagRidge_Models_Coefs!CP$2+SUMPRODUCT(PosCtrl_HK_normalized_logscale!$AD$3:$AD$36,FFPE_BagRidge_Models_Coefs!CP$3:CP$36)</f>
        <v>0.31277823153217899</v>
      </c>
      <c r="CW30" s="5">
        <f>FFPE_BagRidge_Models_Coefs!CQ$2+SUMPRODUCT(PosCtrl_HK_normalized_logscale!$AD$3:$AD$36,FFPE_BagRidge_Models_Coefs!CQ$3:CQ$36)</f>
        <v>0.29721145262386184</v>
      </c>
      <c r="CX30" s="5">
        <f>FFPE_BagRidge_Models_Coefs!CR$2+SUMPRODUCT(PosCtrl_HK_normalized_logscale!$AD$3:$AD$36,FFPE_BagRidge_Models_Coefs!CR$3:CR$36)</f>
        <v>0.26076788662042855</v>
      </c>
      <c r="CY30" s="5">
        <f>FFPE_BagRidge_Models_Coefs!CS$2+SUMPRODUCT(PosCtrl_HK_normalized_logscale!$AD$3:$AD$36,FFPE_BagRidge_Models_Coefs!CS$3:CS$36)</f>
        <v>0.32389736236349981</v>
      </c>
      <c r="CZ30" s="5">
        <f>FFPE_BagRidge_Models_Coefs!CT$2+SUMPRODUCT(PosCtrl_HK_normalized_logscale!$AD$3:$AD$36,FFPE_BagRidge_Models_Coefs!CT$3:CT$36)</f>
        <v>0.31458798567909746</v>
      </c>
      <c r="DA30" s="5">
        <f>FFPE_BagRidge_Models_Coefs!CU$2+SUMPRODUCT(PosCtrl_HK_normalized_logscale!$AD$3:$AD$36,FFPE_BagRidge_Models_Coefs!CU$3:CU$36)</f>
        <v>0.20722795622324097</v>
      </c>
      <c r="DB30" s="5">
        <f>FFPE_BagRidge_Models_Coefs!CV$2+SUMPRODUCT(PosCtrl_HK_normalized_logscale!$AD$3:$AD$36,FFPE_BagRidge_Models_Coefs!CV$3:CV$36)</f>
        <v>0.31752576397486187</v>
      </c>
      <c r="DC30" s="5">
        <f>FFPE_BagRidge_Models_Coefs!CW$2+SUMPRODUCT(PosCtrl_HK_normalized_logscale!$AD$3:$AD$36,FFPE_BagRidge_Models_Coefs!CW$3:CW$36)</f>
        <v>0.25001006119001756</v>
      </c>
      <c r="DD30" s="5">
        <f>FFPE_BagRidge_Models_Coefs!CX$2+SUMPRODUCT(PosCtrl_HK_normalized_logscale!$AD$3:$AD$36,FFPE_BagRidge_Models_Coefs!CX$3:CX$36)</f>
        <v>0.31928938882394126</v>
      </c>
      <c r="DE30" s="5">
        <f>FFPE_BagRidge_Models_Coefs!CY$2+SUMPRODUCT(PosCtrl_HK_normalized_logscale!$AD$3:$AD$36,FFPE_BagRidge_Models_Coefs!CY$3:CY$36)</f>
        <v>0.22428282873371341</v>
      </c>
      <c r="DF30" s="5">
        <f>FFPE_BagRidge_Models_Coefs!CZ$2+SUMPRODUCT(PosCtrl_HK_normalized_logscale!$AD$3:$AD$36,FFPE_BagRidge_Models_Coefs!CZ$3:CZ$36)</f>
        <v>0.28893993707983323</v>
      </c>
      <c r="DG30" s="5">
        <f>FFPE_BagRidge_Models_Coefs!DA$2+SUMPRODUCT(PosCtrl_HK_normalized_logscale!$AD$3:$AD$36,FFPE_BagRidge_Models_Coefs!DA$3:DA$36)</f>
        <v>0.30978252121815852</v>
      </c>
      <c r="DH30" s="5">
        <f>FFPE_BagRidge_Models_Coefs!DB$2+SUMPRODUCT(PosCtrl_HK_normalized_logscale!$AD$3:$AD$36,FFPE_BagRidge_Models_Coefs!DB$3:DB$36)</f>
        <v>0.25705882116411083</v>
      </c>
      <c r="DI30" s="5">
        <f>FFPE_BagRidge_Models_Coefs!DC$2+SUMPRODUCT(PosCtrl_HK_normalized_logscale!$AD$3:$AD$36,FFPE_BagRidge_Models_Coefs!DC$3:DC$36)</f>
        <v>0.38530961129322794</v>
      </c>
      <c r="DJ30" s="5">
        <f>FFPE_BagRidge_Models_Coefs!DD$2+SUMPRODUCT(PosCtrl_HK_normalized_logscale!$AD$3:$AD$36,FFPE_BagRidge_Models_Coefs!DD$3:DD$36)</f>
        <v>0.35436004115737207</v>
      </c>
      <c r="DK30" s="5">
        <f>FFPE_BagRidge_Models_Coefs!DE$2+SUMPRODUCT(PosCtrl_HK_normalized_logscale!$AD$3:$AD$36,FFPE_BagRidge_Models_Coefs!DE$3:DE$36)</f>
        <v>0.31108772783366712</v>
      </c>
      <c r="DL30" s="5">
        <f>FFPE_BagRidge_Models_Coefs!DF$2+SUMPRODUCT(PosCtrl_HK_normalized_logscale!$AD$3:$AD$36,FFPE_BagRidge_Models_Coefs!DF$3:DF$36)</f>
        <v>0.34049394601029759</v>
      </c>
      <c r="DM30" s="5">
        <f>FFPE_BagRidge_Models_Coefs!DG$2+SUMPRODUCT(PosCtrl_HK_normalized_logscale!$AD$3:$AD$36,FFPE_BagRidge_Models_Coefs!DG$3:DG$36)</f>
        <v>0.29268492289093517</v>
      </c>
      <c r="DN30" s="5">
        <f>FFPE_BagRidge_Models_Coefs!DH$2+SUMPRODUCT(PosCtrl_HK_normalized_logscale!$AD$3:$AD$36,FFPE_BagRidge_Models_Coefs!DH$3:DH$36)</f>
        <v>0.36828408911038524</v>
      </c>
      <c r="DO30" s="5">
        <f>FFPE_BagRidge_Models_Coefs!DI$2+SUMPRODUCT(PosCtrl_HK_normalized_logscale!$AD$3:$AD$36,FFPE_BagRidge_Models_Coefs!DI$3:DI$36)</f>
        <v>0.25368222234033555</v>
      </c>
      <c r="DP30" s="5">
        <f>FFPE_BagRidge_Models_Coefs!DJ$2+SUMPRODUCT(PosCtrl_HK_normalized_logscale!$AD$3:$AD$36,FFPE_BagRidge_Models_Coefs!DJ$3:DJ$36)</f>
        <v>0.30160935529543309</v>
      </c>
      <c r="DQ30" s="5">
        <f>FFPE_BagRidge_Models_Coefs!DK$2+SUMPRODUCT(PosCtrl_HK_normalized_logscale!$AD$3:$AD$36,FFPE_BagRidge_Models_Coefs!DK$3:DK$36)</f>
        <v>0.26580734650053828</v>
      </c>
      <c r="DR30" s="5">
        <f>FFPE_BagRidge_Models_Coefs!DL$2+SUMPRODUCT(PosCtrl_HK_normalized_logscale!$AD$3:$AD$36,FFPE_BagRidge_Models_Coefs!DL$3:DL$36)</f>
        <v>0.31216002042353413</v>
      </c>
      <c r="DS30" s="5">
        <f>FFPE_BagRidge_Models_Coefs!DM$2+SUMPRODUCT(PosCtrl_HK_normalized_logscale!$AD$3:$AD$36,FFPE_BagRidge_Models_Coefs!DM$3:DM$36)</f>
        <v>0.29821482025820023</v>
      </c>
      <c r="DT30" s="5">
        <f>FFPE_BagRidge_Models_Coefs!DN$2+SUMPRODUCT(PosCtrl_HK_normalized_logscale!$AD$3:$AD$36,FFPE_BagRidge_Models_Coefs!DN$3:DN$36)</f>
        <v>0.24826257702382248</v>
      </c>
      <c r="DU30" s="5">
        <f>FFPE_BagRidge_Models_Coefs!DO$2+SUMPRODUCT(PosCtrl_HK_normalized_logscale!$AD$3:$AD$36,FFPE_BagRidge_Models_Coefs!DO$3:DO$36)</f>
        <v>0.41061647332606321</v>
      </c>
      <c r="DV30" s="5">
        <f>FFPE_BagRidge_Models_Coefs!DP$2+SUMPRODUCT(PosCtrl_HK_normalized_logscale!$AD$3:$AD$36,FFPE_BagRidge_Models_Coefs!DP$3:DP$36)</f>
        <v>0.27784919945293585</v>
      </c>
      <c r="DW30" s="5">
        <f>FFPE_BagRidge_Models_Coefs!DQ$2+SUMPRODUCT(PosCtrl_HK_normalized_logscale!$AD$3:$AD$36,FFPE_BagRidge_Models_Coefs!DQ$3:DQ$36)</f>
        <v>0.41160446076805646</v>
      </c>
      <c r="DX30" s="5">
        <f>FFPE_BagRidge_Models_Coefs!DR$2+SUMPRODUCT(PosCtrl_HK_normalized_logscale!$AD$3:$AD$36,FFPE_BagRidge_Models_Coefs!DR$3:DR$36)</f>
        <v>0.19312510705019253</v>
      </c>
      <c r="DY30" s="5">
        <f>FFPE_BagRidge_Models_Coefs!DS$2+SUMPRODUCT(PosCtrl_HK_normalized_logscale!$AD$3:$AD$36,FFPE_BagRidge_Models_Coefs!DS$3:DS$36)</f>
        <v>0.26828278064068534</v>
      </c>
      <c r="DZ30" s="5">
        <f>FFPE_BagRidge_Models_Coefs!DT$2+SUMPRODUCT(PosCtrl_HK_normalized_logscale!$AD$3:$AD$36,FFPE_BagRidge_Models_Coefs!DT$3:DT$36)</f>
        <v>0.39464758797428523</v>
      </c>
      <c r="EA30" s="5">
        <f>FFPE_BagRidge_Models_Coefs!DU$2+SUMPRODUCT(PosCtrl_HK_normalized_logscale!$AD$3:$AD$36,FFPE_BagRidge_Models_Coefs!DU$3:DU$36)</f>
        <v>0.23463445604328792</v>
      </c>
      <c r="EB30" s="5">
        <f>FFPE_BagRidge_Models_Coefs!DV$2+SUMPRODUCT(PosCtrl_HK_normalized_logscale!$AD$3:$AD$36,FFPE_BagRidge_Models_Coefs!DV$3:DV$36)</f>
        <v>0.31852614728229617</v>
      </c>
      <c r="EC30" s="5">
        <f>FFPE_BagRidge_Models_Coefs!DW$2+SUMPRODUCT(PosCtrl_HK_normalized_logscale!$AD$3:$AD$36,FFPE_BagRidge_Models_Coefs!DW$3:DW$36)</f>
        <v>0.34667654554909744</v>
      </c>
      <c r="ED30" s="5">
        <f>FFPE_BagRidge_Models_Coefs!DX$2+SUMPRODUCT(PosCtrl_HK_normalized_logscale!$AD$3:$AD$36,FFPE_BagRidge_Models_Coefs!DX$3:DX$36)</f>
        <v>0.34963319583248226</v>
      </c>
      <c r="EE30" s="5">
        <f>FFPE_BagRidge_Models_Coefs!DY$2+SUMPRODUCT(PosCtrl_HK_normalized_logscale!$AD$3:$AD$36,FFPE_BagRidge_Models_Coefs!DY$3:DY$36)</f>
        <v>0.30657857221793627</v>
      </c>
      <c r="EF30" s="5">
        <f>FFPE_BagRidge_Models_Coefs!DZ$2+SUMPRODUCT(PosCtrl_HK_normalized_logscale!$AD$3:$AD$36,FFPE_BagRidge_Models_Coefs!DZ$3:DZ$36)</f>
        <v>0.31388228195773532</v>
      </c>
      <c r="EG30" s="5">
        <f>FFPE_BagRidge_Models_Coefs!EA$2+SUMPRODUCT(PosCtrl_HK_normalized_logscale!$AD$3:$AD$36,FFPE_BagRidge_Models_Coefs!EA$3:EA$36)</f>
        <v>0.23784229520059935</v>
      </c>
      <c r="EH30" s="5">
        <f>FFPE_BagRidge_Models_Coefs!EB$2+SUMPRODUCT(PosCtrl_HK_normalized_logscale!$AD$3:$AD$36,FFPE_BagRidge_Models_Coefs!EB$3:EB$36)</f>
        <v>0.38768880783682735</v>
      </c>
      <c r="EI30" s="5">
        <f>FFPE_BagRidge_Models_Coefs!EC$2+SUMPRODUCT(PosCtrl_HK_normalized_logscale!$AD$3:$AD$36,FFPE_BagRidge_Models_Coefs!EC$3:EC$36)</f>
        <v>0.36488192727192814</v>
      </c>
      <c r="EJ30" s="5">
        <f>FFPE_BagRidge_Models_Coefs!ED$2+SUMPRODUCT(PosCtrl_HK_normalized_logscale!$AD$3:$AD$36,FFPE_BagRidge_Models_Coefs!ED$3:ED$36)</f>
        <v>0.17997411205614899</v>
      </c>
      <c r="EK30" s="5">
        <f>FFPE_BagRidge_Models_Coefs!EE$2+SUMPRODUCT(PosCtrl_HK_normalized_logscale!$AD$3:$AD$36,FFPE_BagRidge_Models_Coefs!EE$3:EE$36)</f>
        <v>0.29760112604743527</v>
      </c>
      <c r="EL30" s="5">
        <f>FFPE_BagRidge_Models_Coefs!EF$2+SUMPRODUCT(PosCtrl_HK_normalized_logscale!$AD$3:$AD$36,FFPE_BagRidge_Models_Coefs!EF$3:EF$36)</f>
        <v>0.25600569062664436</v>
      </c>
      <c r="EM30" s="5">
        <f>FFPE_BagRidge_Models_Coefs!EG$2+SUMPRODUCT(PosCtrl_HK_normalized_logscale!$AD$3:$AD$36,FFPE_BagRidge_Models_Coefs!EG$3:EG$36)</f>
        <v>0.2767685235265871</v>
      </c>
      <c r="EN30" s="5">
        <f>FFPE_BagRidge_Models_Coefs!EH$2+SUMPRODUCT(PosCtrl_HK_normalized_logscale!$AD$3:$AD$36,FFPE_BagRidge_Models_Coefs!EH$3:EH$36)</f>
        <v>0.33024836998625523</v>
      </c>
      <c r="EO30" s="5">
        <f>FFPE_BagRidge_Models_Coefs!EI$2+SUMPRODUCT(PosCtrl_HK_normalized_logscale!$AD$3:$AD$36,FFPE_BagRidge_Models_Coefs!EI$3:EI$36)</f>
        <v>0.22770424354593405</v>
      </c>
      <c r="EP30" s="5">
        <f>FFPE_BagRidge_Models_Coefs!EJ$2+SUMPRODUCT(PosCtrl_HK_normalized_logscale!$AD$3:$AD$36,FFPE_BagRidge_Models_Coefs!EJ$3:EJ$36)</f>
        <v>0.34489905806848631</v>
      </c>
      <c r="EQ30" s="5">
        <f>FFPE_BagRidge_Models_Coefs!EK$2+SUMPRODUCT(PosCtrl_HK_normalized_logscale!$AD$3:$AD$36,FFPE_BagRidge_Models_Coefs!EK$3:EK$36)</f>
        <v>0.27869222685973755</v>
      </c>
      <c r="ER30" s="5">
        <f>FFPE_BagRidge_Models_Coefs!EL$2+SUMPRODUCT(PosCtrl_HK_normalized_logscale!$AD$3:$AD$36,FFPE_BagRidge_Models_Coefs!EL$3:EL$36)</f>
        <v>0.15971470444672087</v>
      </c>
      <c r="ES30" s="5">
        <f>FFPE_BagRidge_Models_Coefs!EM$2+SUMPRODUCT(PosCtrl_HK_normalized_logscale!$AD$3:$AD$36,FFPE_BagRidge_Models_Coefs!EM$3:EM$36)</f>
        <v>0.31108417411795092</v>
      </c>
      <c r="ET30" s="5">
        <f>FFPE_BagRidge_Models_Coefs!EN$2+SUMPRODUCT(PosCtrl_HK_normalized_logscale!$AD$3:$AD$36,FFPE_BagRidge_Models_Coefs!EN$3:EN$36)</f>
        <v>0.29952905064991803</v>
      </c>
      <c r="EU30" s="5">
        <f>FFPE_BagRidge_Models_Coefs!EO$2+SUMPRODUCT(PosCtrl_HK_normalized_logscale!$AD$3:$AD$36,FFPE_BagRidge_Models_Coefs!EO$3:EO$36)</f>
        <v>0.19122333519996904</v>
      </c>
      <c r="EV30" s="5">
        <f>FFPE_BagRidge_Models_Coefs!EP$2+SUMPRODUCT(PosCtrl_HK_normalized_logscale!$AD$3:$AD$36,FFPE_BagRidge_Models_Coefs!EP$3:EP$36)</f>
        <v>0.27358033216359268</v>
      </c>
      <c r="EW30" s="5">
        <f>FFPE_BagRidge_Models_Coefs!EQ$2+SUMPRODUCT(PosCtrl_HK_normalized_logscale!$AD$3:$AD$36,FFPE_BagRidge_Models_Coefs!EQ$3:EQ$36)</f>
        <v>0.25726396362877607</v>
      </c>
      <c r="EX30" s="5">
        <f>FFPE_BagRidge_Models_Coefs!ER$2+SUMPRODUCT(PosCtrl_HK_normalized_logscale!$AD$3:$AD$36,FFPE_BagRidge_Models_Coefs!ER$3:ER$36)</f>
        <v>0.22611636316148387</v>
      </c>
      <c r="EY30" s="5">
        <f>FFPE_BagRidge_Models_Coefs!ES$2+SUMPRODUCT(PosCtrl_HK_normalized_logscale!$AD$3:$AD$36,FFPE_BagRidge_Models_Coefs!ES$3:ES$36)</f>
        <v>0.30995989498297588</v>
      </c>
      <c r="EZ30" s="5">
        <f>FFPE_BagRidge_Models_Coefs!ET$2+SUMPRODUCT(PosCtrl_HK_normalized_logscale!$AD$3:$AD$36,FFPE_BagRidge_Models_Coefs!ET$3:ET$36)</f>
        <v>0.22998642171016059</v>
      </c>
      <c r="FA30" s="5">
        <f>FFPE_BagRidge_Models_Coefs!EU$2+SUMPRODUCT(PosCtrl_HK_normalized_logscale!$AD$3:$AD$36,FFPE_BagRidge_Models_Coefs!EU$3:EU$36)</f>
        <v>0.35504400317888846</v>
      </c>
      <c r="FB30" s="5">
        <f>FFPE_BagRidge_Models_Coefs!EV$2+SUMPRODUCT(PosCtrl_HK_normalized_logscale!$AD$3:$AD$36,FFPE_BagRidge_Models_Coefs!EV$3:EV$36)</f>
        <v>0.26767255452730293</v>
      </c>
      <c r="FC30" s="5">
        <f>FFPE_BagRidge_Models_Coefs!EW$2+SUMPRODUCT(PosCtrl_HK_normalized_logscale!$AD$3:$AD$36,FFPE_BagRidge_Models_Coefs!EW$3:EW$36)</f>
        <v>0.35761337108984126</v>
      </c>
      <c r="FD30" s="5">
        <f>FFPE_BagRidge_Models_Coefs!EX$2+SUMPRODUCT(PosCtrl_HK_normalized_logscale!$AD$3:$AD$36,FFPE_BagRidge_Models_Coefs!EX$3:EX$36)</f>
        <v>0.29776634285809017</v>
      </c>
      <c r="FE30" s="5">
        <f>FFPE_BagRidge_Models_Coefs!EY$2+SUMPRODUCT(PosCtrl_HK_normalized_logscale!$AD$3:$AD$36,FFPE_BagRidge_Models_Coefs!EY$3:EY$36)</f>
        <v>0.34158494364079584</v>
      </c>
      <c r="FF30" s="5">
        <f>FFPE_BagRidge_Models_Coefs!EZ$2+SUMPRODUCT(PosCtrl_HK_normalized_logscale!$AD$3:$AD$36,FFPE_BagRidge_Models_Coefs!EZ$3:EZ$36)</f>
        <v>0.27772000863350033</v>
      </c>
      <c r="FG30" s="5">
        <f>FFPE_BagRidge_Models_Coefs!FA$2+SUMPRODUCT(PosCtrl_HK_normalized_logscale!$AD$3:$AD$36,FFPE_BagRidge_Models_Coefs!FA$3:FA$36)</f>
        <v>0.3127407919934676</v>
      </c>
      <c r="FH30" s="5">
        <f>FFPE_BagRidge_Models_Coefs!FB$2+SUMPRODUCT(PosCtrl_HK_normalized_logscale!$AD$3:$AD$36,FFPE_BagRidge_Models_Coefs!FB$3:FB$36)</f>
        <v>0.34590204436827637</v>
      </c>
      <c r="FI30" s="5">
        <f>FFPE_BagRidge_Models_Coefs!FC$2+SUMPRODUCT(PosCtrl_HK_normalized_logscale!$AD$3:$AD$36,FFPE_BagRidge_Models_Coefs!FC$3:FC$36)</f>
        <v>0.32049296130056237</v>
      </c>
      <c r="FJ30" s="5">
        <f>FFPE_BagRidge_Models_Coefs!FD$2+SUMPRODUCT(PosCtrl_HK_normalized_logscale!$AD$3:$AD$36,FFPE_BagRidge_Models_Coefs!FD$3:FD$36)</f>
        <v>0.25923435142586027</v>
      </c>
      <c r="FK30" s="5">
        <f>FFPE_BagRidge_Models_Coefs!FE$2+SUMPRODUCT(PosCtrl_HK_normalized_logscale!$AD$3:$AD$36,FFPE_BagRidge_Models_Coefs!FE$3:FE$36)</f>
        <v>0.33568604013874892</v>
      </c>
      <c r="FL30" s="5">
        <f>FFPE_BagRidge_Models_Coefs!FF$2+SUMPRODUCT(PosCtrl_HK_normalized_logscale!$AD$3:$AD$36,FFPE_BagRidge_Models_Coefs!FF$3:FF$36)</f>
        <v>0.17452600761617343</v>
      </c>
      <c r="FM30" s="5">
        <f>FFPE_BagRidge_Models_Coefs!FG$2+SUMPRODUCT(PosCtrl_HK_normalized_logscale!$AD$3:$AD$36,FFPE_BagRidge_Models_Coefs!FG$3:FG$36)</f>
        <v>0.29594218745561196</v>
      </c>
      <c r="FN30" s="5">
        <f>FFPE_BagRidge_Models_Coefs!FH$2+SUMPRODUCT(PosCtrl_HK_normalized_logscale!$AD$3:$AD$36,FFPE_BagRidge_Models_Coefs!FH$3:FH$36)</f>
        <v>0.23714414280958684</v>
      </c>
      <c r="FO30" s="5">
        <f>FFPE_BagRidge_Models_Coefs!FI$2+SUMPRODUCT(PosCtrl_HK_normalized_logscale!$AD$3:$AD$36,FFPE_BagRidge_Models_Coefs!FI$3:FI$36)</f>
        <v>0.4629762378987331</v>
      </c>
      <c r="FP30" s="5">
        <f>FFPE_BagRidge_Models_Coefs!FJ$2+SUMPRODUCT(PosCtrl_HK_normalized_logscale!$AD$3:$AD$36,FFPE_BagRidge_Models_Coefs!FJ$3:FJ$36)</f>
        <v>0.27102479212004094</v>
      </c>
      <c r="FQ30" s="5">
        <f>FFPE_BagRidge_Models_Coefs!FK$2+SUMPRODUCT(PosCtrl_HK_normalized_logscale!$AD$3:$AD$36,FFPE_BagRidge_Models_Coefs!FK$3:FK$36)</f>
        <v>0.33756635532443169</v>
      </c>
      <c r="FR30" s="5">
        <f>FFPE_BagRidge_Models_Coefs!FL$2+SUMPRODUCT(PosCtrl_HK_normalized_logscale!$AD$3:$AD$36,FFPE_BagRidge_Models_Coefs!FL$3:FL$36)</f>
        <v>0.4157390654821862</v>
      </c>
      <c r="FS30" s="5">
        <f>FFPE_BagRidge_Models_Coefs!FM$2+SUMPRODUCT(PosCtrl_HK_normalized_logscale!$AD$3:$AD$36,FFPE_BagRidge_Models_Coefs!FM$3:FM$36)</f>
        <v>0.30210804570344907</v>
      </c>
      <c r="FT30" s="5">
        <f>FFPE_BagRidge_Models_Coefs!FN$2+SUMPRODUCT(PosCtrl_HK_normalized_logscale!$AD$3:$AD$36,FFPE_BagRidge_Models_Coefs!FN$3:FN$36)</f>
        <v>0.25640464355742948</v>
      </c>
      <c r="FU30" s="5">
        <f>FFPE_BagRidge_Models_Coefs!FO$2+SUMPRODUCT(PosCtrl_HK_normalized_logscale!$AD$3:$AD$36,FFPE_BagRidge_Models_Coefs!FO$3:FO$36)</f>
        <v>0.28122094742758386</v>
      </c>
      <c r="FV30" s="5">
        <f>FFPE_BagRidge_Models_Coefs!FP$2+SUMPRODUCT(PosCtrl_HK_normalized_logscale!$AD$3:$AD$36,FFPE_BagRidge_Models_Coefs!FP$3:FP$36)</f>
        <v>0.25445704421414955</v>
      </c>
      <c r="FW30" s="5">
        <f>FFPE_BagRidge_Models_Coefs!FQ$2+SUMPRODUCT(PosCtrl_HK_normalized_logscale!$AD$3:$AD$36,FFPE_BagRidge_Models_Coefs!FQ$3:FQ$36)</f>
        <v>0.38277161599945853</v>
      </c>
      <c r="FX30" s="5">
        <f>FFPE_BagRidge_Models_Coefs!FR$2+SUMPRODUCT(PosCtrl_HK_normalized_logscale!$AD$3:$AD$36,FFPE_BagRidge_Models_Coefs!FR$3:FR$36)</f>
        <v>0.29816690903135534</v>
      </c>
      <c r="FY30" s="5">
        <f>FFPE_BagRidge_Models_Coefs!FS$2+SUMPRODUCT(PosCtrl_HK_normalized_logscale!$AD$3:$AD$36,FFPE_BagRidge_Models_Coefs!FS$3:FS$36)</f>
        <v>0.24011736400031747</v>
      </c>
      <c r="FZ30" s="5">
        <f>FFPE_BagRidge_Models_Coefs!FT$2+SUMPRODUCT(PosCtrl_HK_normalized_logscale!$AD$3:$AD$36,FFPE_BagRidge_Models_Coefs!FT$3:FT$36)</f>
        <v>0.24011304532490241</v>
      </c>
      <c r="GA30" s="5">
        <f>FFPE_BagRidge_Models_Coefs!FU$2+SUMPRODUCT(PosCtrl_HK_normalized_logscale!$AD$3:$AD$36,FFPE_BagRidge_Models_Coefs!FU$3:FU$36)</f>
        <v>0.23359854886690967</v>
      </c>
      <c r="GB30" s="5">
        <f>FFPE_BagRidge_Models_Coefs!FV$2+SUMPRODUCT(PosCtrl_HK_normalized_logscale!$AD$3:$AD$36,FFPE_BagRidge_Models_Coefs!FV$3:FV$36)</f>
        <v>0.24301932687263883</v>
      </c>
      <c r="GC30" s="5">
        <f>FFPE_BagRidge_Models_Coefs!FW$2+SUMPRODUCT(PosCtrl_HK_normalized_logscale!$AD$3:$AD$36,FFPE_BagRidge_Models_Coefs!FW$3:FW$36)</f>
        <v>0.35834260201635026</v>
      </c>
      <c r="GD30" s="5">
        <f>FFPE_BagRidge_Models_Coefs!FX$2+SUMPRODUCT(PosCtrl_HK_normalized_logscale!$AD$3:$AD$36,FFPE_BagRidge_Models_Coefs!FX$3:FX$36)</f>
        <v>0.32806026276434358</v>
      </c>
      <c r="GE30" s="5">
        <f>FFPE_BagRidge_Models_Coefs!FY$2+SUMPRODUCT(PosCtrl_HK_normalized_logscale!$AD$3:$AD$36,FFPE_BagRidge_Models_Coefs!FY$3:FY$36)</f>
        <v>0.34597498424572426</v>
      </c>
      <c r="GF30" s="5">
        <f>FFPE_BagRidge_Models_Coefs!FZ$2+SUMPRODUCT(PosCtrl_HK_normalized_logscale!$AD$3:$AD$36,FFPE_BagRidge_Models_Coefs!FZ$3:FZ$36)</f>
        <v>0.29155826557913583</v>
      </c>
      <c r="GG30" s="5">
        <f>FFPE_BagRidge_Models_Coefs!GA$2+SUMPRODUCT(PosCtrl_HK_normalized_logscale!$AD$3:$AD$36,FFPE_BagRidge_Models_Coefs!GA$3:GA$36)</f>
        <v>0.22906735107717857</v>
      </c>
      <c r="GH30" s="5">
        <f>FFPE_BagRidge_Models_Coefs!GB$2+SUMPRODUCT(PosCtrl_HK_normalized_logscale!$AD$3:$AD$36,FFPE_BagRidge_Models_Coefs!GB$3:GB$36)</f>
        <v>0.18443366113278425</v>
      </c>
      <c r="GI30" s="5">
        <f>FFPE_BagRidge_Models_Coefs!GC$2+SUMPRODUCT(PosCtrl_HK_normalized_logscale!$AD$3:$AD$36,FFPE_BagRidge_Models_Coefs!GC$3:GC$36)</f>
        <v>0.40208202153897454</v>
      </c>
      <c r="GJ30" s="5">
        <f>FFPE_BagRidge_Models_Coefs!GD$2+SUMPRODUCT(PosCtrl_HK_normalized_logscale!$AD$3:$AD$36,FFPE_BagRidge_Models_Coefs!GD$3:GD$36)</f>
        <v>0.31339320756886557</v>
      </c>
      <c r="GK30" s="5">
        <f>FFPE_BagRidge_Models_Coefs!GE$2+SUMPRODUCT(PosCtrl_HK_normalized_logscale!$AD$3:$AD$36,FFPE_BagRidge_Models_Coefs!GE$3:GE$36)</f>
        <v>0.32888068667707338</v>
      </c>
      <c r="GL30" s="5">
        <f>FFPE_BagRidge_Models_Coefs!GF$2+SUMPRODUCT(PosCtrl_HK_normalized_logscale!$AD$3:$AD$36,FFPE_BagRidge_Models_Coefs!GF$3:GF$36)</f>
        <v>0.27070636112173202</v>
      </c>
      <c r="GM30" s="5">
        <f>FFPE_BagRidge_Models_Coefs!GG$2+SUMPRODUCT(PosCtrl_HK_normalized_logscale!$AD$3:$AD$36,FFPE_BagRidge_Models_Coefs!GG$3:GG$36)</f>
        <v>0.30887044200817149</v>
      </c>
      <c r="GN30" s="5">
        <f>FFPE_BagRidge_Models_Coefs!GH$2+SUMPRODUCT(PosCtrl_HK_normalized_logscale!$AD$3:$AD$36,FFPE_BagRidge_Models_Coefs!GH$3:GH$36)</f>
        <v>0.26006869395684801</v>
      </c>
      <c r="GO30" s="5">
        <f>FFPE_BagRidge_Models_Coefs!GI$2+SUMPRODUCT(PosCtrl_HK_normalized_logscale!$AD$3:$AD$36,FFPE_BagRidge_Models_Coefs!GI$3:GI$36)</f>
        <v>0.28233451415422867</v>
      </c>
      <c r="GP30" s="5">
        <f>FFPE_BagRidge_Models_Coefs!GJ$2+SUMPRODUCT(PosCtrl_HK_normalized_logscale!$AD$3:$AD$36,FFPE_BagRidge_Models_Coefs!GJ$3:GJ$36)</f>
        <v>0.26984931486342512</v>
      </c>
      <c r="GQ30" s="5">
        <f>FFPE_BagRidge_Models_Coefs!GK$2+SUMPRODUCT(PosCtrl_HK_normalized_logscale!$AD$3:$AD$36,FFPE_BagRidge_Models_Coefs!GK$3:GK$36)</f>
        <v>0.36049090727828198</v>
      </c>
      <c r="GR30" s="5">
        <f>FFPE_BagRidge_Models_Coefs!GL$2+SUMPRODUCT(PosCtrl_HK_normalized_logscale!$AD$3:$AD$36,FFPE_BagRidge_Models_Coefs!GL$3:GL$36)</f>
        <v>0.31963277895591169</v>
      </c>
      <c r="GS30" s="5">
        <f>FFPE_BagRidge_Models_Coefs!GM$2+SUMPRODUCT(PosCtrl_HK_normalized_logscale!$AD$3:$AD$36,FFPE_BagRidge_Models_Coefs!GM$3:GM$36)</f>
        <v>0.19651316467765212</v>
      </c>
      <c r="GT30" s="5">
        <f>FFPE_BagRidge_Models_Coefs!GN$2+SUMPRODUCT(PosCtrl_HK_normalized_logscale!$AD$3:$AD$36,FFPE_BagRidge_Models_Coefs!GN$3:GN$36)</f>
        <v>0.26041734938536881</v>
      </c>
      <c r="GU30" s="5">
        <f>FFPE_BagRidge_Models_Coefs!GO$2+SUMPRODUCT(PosCtrl_HK_normalized_logscale!$AD$3:$AD$36,FFPE_BagRidge_Models_Coefs!GO$3:GO$36)</f>
        <v>0.20895470195055404</v>
      </c>
      <c r="GV30" s="5">
        <f>FFPE_BagRidge_Models_Coefs!GP$2+SUMPRODUCT(PosCtrl_HK_normalized_logscale!$AD$3:$AD$36,FFPE_BagRidge_Models_Coefs!GP$3:GP$36)</f>
        <v>0.3081778379367337</v>
      </c>
      <c r="GW30" s="5">
        <f>FFPE_BagRidge_Models_Coefs!GQ$2+SUMPRODUCT(PosCtrl_HK_normalized_logscale!$AD$3:$AD$36,FFPE_BagRidge_Models_Coefs!GQ$3:GQ$36)</f>
        <v>0.2887701738259506</v>
      </c>
      <c r="GX30" s="5">
        <f>FFPE_BagRidge_Models_Coefs!GR$2+SUMPRODUCT(PosCtrl_HK_normalized_logscale!$AD$3:$AD$36,FFPE_BagRidge_Models_Coefs!GR$3:GR$36)</f>
        <v>0.25120600801141219</v>
      </c>
      <c r="GY30" s="5">
        <f>FFPE_BagRidge_Models_Coefs!GS$2+SUMPRODUCT(PosCtrl_HK_normalized_logscale!$AD$3:$AD$36,FFPE_BagRidge_Models_Coefs!GS$3:GS$36)</f>
        <v>0.30532267618669423</v>
      </c>
      <c r="GZ30" s="5">
        <f>FFPE_BagRidge_Models_Coefs!GT$2+SUMPRODUCT(PosCtrl_HK_normalized_logscale!$AD$3:$AD$36,FFPE_BagRidge_Models_Coefs!GT$3:GT$36)</f>
        <v>0.20133027803120773</v>
      </c>
      <c r="HA30" s="5">
        <f>FFPE_BagRidge_Models_Coefs!GU$2+SUMPRODUCT(PosCtrl_HK_normalized_logscale!$AD$3:$AD$36,FFPE_BagRidge_Models_Coefs!GU$3:GU$36)</f>
        <v>0.44606302252693331</v>
      </c>
      <c r="HB30" s="5">
        <f>FFPE_BagRidge_Models_Coefs!GV$2+SUMPRODUCT(PosCtrl_HK_normalized_logscale!$AD$3:$AD$36,FFPE_BagRidge_Models_Coefs!GV$3:GV$36)</f>
        <v>0.34199754619582379</v>
      </c>
      <c r="HC30" s="5">
        <f>FFPE_BagRidge_Models_Coefs!GW$2+SUMPRODUCT(PosCtrl_HK_normalized_logscale!$AD$3:$AD$36,FFPE_BagRidge_Models_Coefs!GW$3:GW$36)</f>
        <v>0.21975721648654445</v>
      </c>
      <c r="HD30" s="5">
        <f>FFPE_BagRidge_Models_Coefs!GX$2+SUMPRODUCT(PosCtrl_HK_normalized_logscale!$AD$3:$AD$36,FFPE_BagRidge_Models_Coefs!GX$3:GX$36)</f>
        <v>0.27943839259506126</v>
      </c>
      <c r="HE30" s="5">
        <f>FFPE_BagRidge_Models_Coefs!GY$2+SUMPRODUCT(PosCtrl_HK_normalized_logscale!$AD$3:$AD$36,FFPE_BagRidge_Models_Coefs!GY$3:GY$36)</f>
        <v>0.26500761791394573</v>
      </c>
      <c r="HF30" s="5">
        <f>FFPE_BagRidge_Models_Coefs!GZ$2+SUMPRODUCT(PosCtrl_HK_normalized_logscale!$AD$3:$AD$36,FFPE_BagRidge_Models_Coefs!GZ$3:GZ$36)</f>
        <v>0.3074553642729973</v>
      </c>
      <c r="HG30" s="5">
        <f>FFPE_BagRidge_Models_Coefs!HA$2+SUMPRODUCT(PosCtrl_HK_normalized_logscale!$AD$3:$AD$36,FFPE_BagRidge_Models_Coefs!HA$3:HA$36)</f>
        <v>0.27005331510216435</v>
      </c>
      <c r="HH30" s="5">
        <f>FFPE_BagRidge_Models_Coefs!HB$2+SUMPRODUCT(PosCtrl_HK_normalized_logscale!$AD$3:$AD$36,FFPE_BagRidge_Models_Coefs!HB$3:HB$36)</f>
        <v>0.38855737327834633</v>
      </c>
      <c r="HI30" s="5">
        <f>FFPE_BagRidge_Models_Coefs!HC$2+SUMPRODUCT(PosCtrl_HK_normalized_logscale!$AD$3:$AD$36,FFPE_BagRidge_Models_Coefs!HC$3:HC$36)</f>
        <v>0.19672241792045153</v>
      </c>
      <c r="HJ30" s="5">
        <f>FFPE_BagRidge_Models_Coefs!HD$2+SUMPRODUCT(PosCtrl_HK_normalized_logscale!$AD$3:$AD$36,FFPE_BagRidge_Models_Coefs!HD$3:HD$36)</f>
        <v>0.37840715187564178</v>
      </c>
      <c r="HK30" s="5">
        <f>FFPE_BagRidge_Models_Coefs!HE$2+SUMPRODUCT(PosCtrl_HK_normalized_logscale!$AD$3:$AD$36,FFPE_BagRidge_Models_Coefs!HE$3:HE$36)</f>
        <v>0.19536930431924515</v>
      </c>
      <c r="HL30" s="5">
        <f>FFPE_BagRidge_Models_Coefs!HF$2+SUMPRODUCT(PosCtrl_HK_normalized_logscale!$AD$3:$AD$36,FFPE_BagRidge_Models_Coefs!HF$3:HF$36)</f>
        <v>0.33566235247378917</v>
      </c>
      <c r="HM30" s="5">
        <f>FFPE_BagRidge_Models_Coefs!HG$2+SUMPRODUCT(PosCtrl_HK_normalized_logscale!$AD$3:$AD$36,FFPE_BagRidge_Models_Coefs!HG$3:HG$36)</f>
        <v>0.16724767922506589</v>
      </c>
      <c r="HN30" s="5">
        <f>FFPE_BagRidge_Models_Coefs!HH$2+SUMPRODUCT(PosCtrl_HK_normalized_logscale!$AD$3:$AD$36,FFPE_BagRidge_Models_Coefs!HH$3:HH$36)</f>
        <v>0.20450806257978482</v>
      </c>
      <c r="HO30" s="5">
        <f>FFPE_BagRidge_Models_Coefs!HI$2+SUMPRODUCT(PosCtrl_HK_normalized_logscale!$AD$3:$AD$36,FFPE_BagRidge_Models_Coefs!HI$3:HI$36)</f>
        <v>0.29269183755496364</v>
      </c>
      <c r="HP30" s="5">
        <f>FFPE_BagRidge_Models_Coefs!HJ$2+SUMPRODUCT(PosCtrl_HK_normalized_logscale!$AD$3:$AD$36,FFPE_BagRidge_Models_Coefs!HJ$3:HJ$36)</f>
        <v>0.2943840596764366</v>
      </c>
      <c r="HQ30" s="5">
        <f>FFPE_BagRidge_Models_Coefs!HK$2+SUMPRODUCT(PosCtrl_HK_normalized_logscale!$AD$3:$AD$36,FFPE_BagRidge_Models_Coefs!HK$3:HK$36)</f>
        <v>0.30984501459050029</v>
      </c>
      <c r="HR30" s="5">
        <f>FFPE_BagRidge_Models_Coefs!HL$2+SUMPRODUCT(PosCtrl_HK_normalized_logscale!$AD$3:$AD$36,FFPE_BagRidge_Models_Coefs!HL$3:HL$36)</f>
        <v>0.33421110219213784</v>
      </c>
      <c r="HS30" s="5">
        <f>FFPE_BagRidge_Models_Coefs!HM$2+SUMPRODUCT(PosCtrl_HK_normalized_logscale!$AD$3:$AD$36,FFPE_BagRidge_Models_Coefs!HM$3:HM$36)</f>
        <v>0.39166179321218891</v>
      </c>
      <c r="HT30" s="5">
        <f>FFPE_BagRidge_Models_Coefs!HN$2+SUMPRODUCT(PosCtrl_HK_normalized_logscale!$AD$3:$AD$36,FFPE_BagRidge_Models_Coefs!HN$3:HN$36)</f>
        <v>0.20459905340457429</v>
      </c>
      <c r="HU30" s="5">
        <f>FFPE_BagRidge_Models_Coefs!HO$2+SUMPRODUCT(PosCtrl_HK_normalized_logscale!$AD$3:$AD$36,FFPE_BagRidge_Models_Coefs!HO$3:HO$36)</f>
        <v>0.27423343456766264</v>
      </c>
      <c r="HV30" s="5">
        <f>FFPE_BagRidge_Models_Coefs!HP$2+SUMPRODUCT(PosCtrl_HK_normalized_logscale!$AD$3:$AD$36,FFPE_BagRidge_Models_Coefs!HP$3:HP$36)</f>
        <v>0.29675439596347186</v>
      </c>
      <c r="HW30" s="5">
        <f>FFPE_BagRidge_Models_Coefs!HQ$2+SUMPRODUCT(PosCtrl_HK_normalized_logscale!$AD$3:$AD$36,FFPE_BagRidge_Models_Coefs!HQ$3:HQ$36)</f>
        <v>0.24565785502830495</v>
      </c>
      <c r="HX30" s="5">
        <f>FFPE_BagRidge_Models_Coefs!HR$2+SUMPRODUCT(PosCtrl_HK_normalized_logscale!$AD$3:$AD$36,FFPE_BagRidge_Models_Coefs!HR$3:HR$36)</f>
        <v>0.27290735074172018</v>
      </c>
      <c r="HY30" s="5">
        <f>FFPE_BagRidge_Models_Coefs!HS$2+SUMPRODUCT(PosCtrl_HK_normalized_logscale!$AD$3:$AD$36,FFPE_BagRidge_Models_Coefs!HS$3:HS$36)</f>
        <v>0.32410429097230498</v>
      </c>
      <c r="HZ30" s="5">
        <f>FFPE_BagRidge_Models_Coefs!HT$2+SUMPRODUCT(PosCtrl_HK_normalized_logscale!$AD$3:$AD$36,FFPE_BagRidge_Models_Coefs!HT$3:HT$36)</f>
        <v>0.32712763560840497</v>
      </c>
      <c r="IA30" s="5">
        <f>FFPE_BagRidge_Models_Coefs!HU$2+SUMPRODUCT(PosCtrl_HK_normalized_logscale!$AD$3:$AD$36,FFPE_BagRidge_Models_Coefs!HU$3:HU$36)</f>
        <v>0.25770634123944913</v>
      </c>
      <c r="IB30" s="5">
        <f>FFPE_BagRidge_Models_Coefs!HV$2+SUMPRODUCT(PosCtrl_HK_normalized_logscale!$AD$3:$AD$36,FFPE_BagRidge_Models_Coefs!HV$3:HV$36)</f>
        <v>0.11770993445539879</v>
      </c>
      <c r="IC30" s="5">
        <f>FFPE_BagRidge_Models_Coefs!HW$2+SUMPRODUCT(PosCtrl_HK_normalized_logscale!$AD$3:$AD$36,FFPE_BagRidge_Models_Coefs!HW$3:HW$36)</f>
        <v>0.16586203936254351</v>
      </c>
      <c r="ID30" s="5">
        <f>FFPE_BagRidge_Models_Coefs!HX$2+SUMPRODUCT(PosCtrl_HK_normalized_logscale!$AD$3:$AD$36,FFPE_BagRidge_Models_Coefs!HX$3:HX$36)</f>
        <v>0.23538300877912444</v>
      </c>
      <c r="IE30" s="5">
        <f>FFPE_BagRidge_Models_Coefs!HY$2+SUMPRODUCT(PosCtrl_HK_normalized_logscale!$AD$3:$AD$36,FFPE_BagRidge_Models_Coefs!HY$3:HY$36)</f>
        <v>0.1042217928916882</v>
      </c>
      <c r="IF30" s="5">
        <f>FFPE_BagRidge_Models_Coefs!HZ$2+SUMPRODUCT(PosCtrl_HK_normalized_logscale!$AD$3:$AD$36,FFPE_BagRidge_Models_Coefs!HZ$3:HZ$36)</f>
        <v>0.33547871573785881</v>
      </c>
      <c r="IG30" s="5">
        <f>FFPE_BagRidge_Models_Coefs!IA$2+SUMPRODUCT(PosCtrl_HK_normalized_logscale!$AD$3:$AD$36,FFPE_BagRidge_Models_Coefs!IA$3:IA$36)</f>
        <v>0.30667017453094136</v>
      </c>
      <c r="IH30" s="5">
        <f>FFPE_BagRidge_Models_Coefs!IB$2+SUMPRODUCT(PosCtrl_HK_normalized_logscale!$AD$3:$AD$36,FFPE_BagRidge_Models_Coefs!IB$3:IB$36)</f>
        <v>0.33685199222469725</v>
      </c>
      <c r="II30" s="5">
        <f>FFPE_BagRidge_Models_Coefs!IC$2+SUMPRODUCT(PosCtrl_HK_normalized_logscale!$AD$3:$AD$36,FFPE_BagRidge_Models_Coefs!IC$3:IC$36)</f>
        <v>0.2207415155335907</v>
      </c>
      <c r="IJ30" s="5">
        <f>FFPE_BagRidge_Models_Coefs!ID$2+SUMPRODUCT(PosCtrl_HK_normalized_logscale!$AD$3:$AD$36,FFPE_BagRidge_Models_Coefs!ID$3:ID$36)</f>
        <v>0.29403113678149539</v>
      </c>
      <c r="IK30" s="5">
        <f>FFPE_BagRidge_Models_Coefs!IE$2+SUMPRODUCT(PosCtrl_HK_normalized_logscale!$AD$3:$AD$36,FFPE_BagRidge_Models_Coefs!IE$3:IE$36)</f>
        <v>0.28437612552925773</v>
      </c>
      <c r="IL30" s="5">
        <f>FFPE_BagRidge_Models_Coefs!IF$2+SUMPRODUCT(PosCtrl_HK_normalized_logscale!$AD$3:$AD$36,FFPE_BagRidge_Models_Coefs!IF$3:IF$36)</f>
        <v>0.26232371765781104</v>
      </c>
      <c r="IM30" s="5">
        <f>FFPE_BagRidge_Models_Coefs!IG$2+SUMPRODUCT(PosCtrl_HK_normalized_logscale!$AD$3:$AD$36,FFPE_BagRidge_Models_Coefs!IG$3:IG$36)</f>
        <v>0.35542752225346158</v>
      </c>
      <c r="IN30" s="5">
        <f>FFPE_BagRidge_Models_Coefs!IH$2+SUMPRODUCT(PosCtrl_HK_normalized_logscale!$AD$3:$AD$36,FFPE_BagRidge_Models_Coefs!IH$3:IH$36)</f>
        <v>0.34097939543223083</v>
      </c>
      <c r="IO30" s="5">
        <f>FFPE_BagRidge_Models_Coefs!II$2+SUMPRODUCT(PosCtrl_HK_normalized_logscale!$AD$3:$AD$36,FFPE_BagRidge_Models_Coefs!II$3:II$36)</f>
        <v>0.27929773782710188</v>
      </c>
      <c r="IP30" s="5">
        <f>FFPE_BagRidge_Models_Coefs!IJ$2+SUMPRODUCT(PosCtrl_HK_normalized_logscale!$AD$3:$AD$36,FFPE_BagRidge_Models_Coefs!IJ$3:IJ$36)</f>
        <v>0.28160620272747605</v>
      </c>
      <c r="IQ30" s="5">
        <f>FFPE_BagRidge_Models_Coefs!IK$2+SUMPRODUCT(PosCtrl_HK_normalized_logscale!$AD$3:$AD$36,FFPE_BagRidge_Models_Coefs!IK$3:IK$36)</f>
        <v>0.43582474666827509</v>
      </c>
      <c r="IR30" s="5">
        <f>FFPE_BagRidge_Models_Coefs!IL$2+SUMPRODUCT(PosCtrl_HK_normalized_logscale!$AD$3:$AD$36,FFPE_BagRidge_Models_Coefs!IL$3:IL$36)</f>
        <v>0.39106745043159824</v>
      </c>
      <c r="IS30" s="5">
        <f>FFPE_BagRidge_Models_Coefs!IM$2+SUMPRODUCT(PosCtrl_HK_normalized_logscale!$AD$3:$AD$36,FFPE_BagRidge_Models_Coefs!IM$3:IM$36)</f>
        <v>0.20013160060529339</v>
      </c>
      <c r="IT30" s="5">
        <f>FFPE_BagRidge_Models_Coefs!IN$2+SUMPRODUCT(PosCtrl_HK_normalized_logscale!$AD$3:$AD$36,FFPE_BagRidge_Models_Coefs!IN$3:IN$36)</f>
        <v>0.2900667406003507</v>
      </c>
      <c r="IU30" s="5">
        <f>FFPE_BagRidge_Models_Coefs!IO$2+SUMPRODUCT(PosCtrl_HK_normalized_logscale!$AD$3:$AD$36,FFPE_BagRidge_Models_Coefs!IO$3:IO$36)</f>
        <v>0.24131800415803922</v>
      </c>
      <c r="IV30" s="5">
        <f>FFPE_BagRidge_Models_Coefs!IP$2+SUMPRODUCT(PosCtrl_HK_normalized_logscale!$AD$3:$AD$36,FFPE_BagRidge_Models_Coefs!IP$3:IP$36)</f>
        <v>2.8199934385434777E-2</v>
      </c>
      <c r="IW30" s="5">
        <f>FFPE_BagRidge_Models_Coefs!IQ$2+SUMPRODUCT(PosCtrl_HK_normalized_logscale!$AD$3:$AD$36,FFPE_BagRidge_Models_Coefs!IQ$3:IQ$36)</f>
        <v>0.31660662175022369</v>
      </c>
      <c r="IX30" s="5">
        <f>FFPE_BagRidge_Models_Coefs!IR$2+SUMPRODUCT(PosCtrl_HK_normalized_logscale!$AD$3:$AD$36,FFPE_BagRidge_Models_Coefs!IR$3:IR$36)</f>
        <v>0.24538933386118505</v>
      </c>
      <c r="IY30" s="5">
        <f>FFPE_BagRidge_Models_Coefs!IS$2+SUMPRODUCT(PosCtrl_HK_normalized_logscale!$AD$3:$AD$36,FFPE_BagRidge_Models_Coefs!IS$3:IS$36)</f>
        <v>0.40704343909495128</v>
      </c>
      <c r="IZ30" s="5">
        <f>FFPE_BagRidge_Models_Coefs!IT$2+SUMPRODUCT(PosCtrl_HK_normalized_logscale!$AD$3:$AD$36,FFPE_BagRidge_Models_Coefs!IT$3:IT$36)</f>
        <v>0.32899038151368698</v>
      </c>
      <c r="JA30" s="5">
        <f>FFPE_BagRidge_Models_Coefs!IU$2+SUMPRODUCT(PosCtrl_HK_normalized_logscale!$AD$3:$AD$36,FFPE_BagRidge_Models_Coefs!IU$3:IU$36)</f>
        <v>0.21573277602054108</v>
      </c>
      <c r="JB30" s="5">
        <f>FFPE_BagRidge_Models_Coefs!IV$2+SUMPRODUCT(PosCtrl_HK_normalized_logscale!$AD$3:$AD$36,FFPE_BagRidge_Models_Coefs!IV$3:IV$36)</f>
        <v>0.32245311321055026</v>
      </c>
      <c r="JC30" s="5">
        <f>FFPE_BagRidge_Models_Coefs!IW$2+SUMPRODUCT(PosCtrl_HK_normalized_logscale!$AD$3:$AD$36,FFPE_BagRidge_Models_Coefs!IW$3:IW$36)</f>
        <v>0.26731610415762674</v>
      </c>
      <c r="JD30" s="5">
        <f>FFPE_BagRidge_Models_Coefs!IX$2+SUMPRODUCT(PosCtrl_HK_normalized_logscale!$AD$3:$AD$36,FFPE_BagRidge_Models_Coefs!IX$3:IX$36)</f>
        <v>0.23365658963098035</v>
      </c>
      <c r="JE30" s="5">
        <f>FFPE_BagRidge_Models_Coefs!IY$2+SUMPRODUCT(PosCtrl_HK_normalized_logscale!$AD$3:$AD$36,FFPE_BagRidge_Models_Coefs!IY$3:IY$36)</f>
        <v>0.27236101333806018</v>
      </c>
      <c r="JF30" s="5">
        <f>FFPE_BagRidge_Models_Coefs!IZ$2+SUMPRODUCT(PosCtrl_HK_normalized_logscale!$AD$3:$AD$36,FFPE_BagRidge_Models_Coefs!IZ$3:IZ$36)</f>
        <v>0.27642353396440689</v>
      </c>
      <c r="JG30" s="5">
        <f>FFPE_BagRidge_Models_Coefs!JA$2+SUMPRODUCT(PosCtrl_HK_normalized_logscale!$AD$3:$AD$36,FFPE_BagRidge_Models_Coefs!JA$3:JA$36)</f>
        <v>0.34511176083002071</v>
      </c>
      <c r="JH30" s="5">
        <f>FFPE_BagRidge_Models_Coefs!JB$2+SUMPRODUCT(PosCtrl_HK_normalized_logscale!$AD$3:$AD$36,FFPE_BagRidge_Models_Coefs!JB$3:JB$36)</f>
        <v>0.2788842747882212</v>
      </c>
      <c r="JI30" s="5">
        <f>FFPE_BagRidge_Models_Coefs!JC$2+SUMPRODUCT(PosCtrl_HK_normalized_logscale!$AD$3:$AD$36,FFPE_BagRidge_Models_Coefs!JC$3:JC$36)</f>
        <v>0.31114682402935395</v>
      </c>
      <c r="JJ30" s="5">
        <f>FFPE_BagRidge_Models_Coefs!JD$2+SUMPRODUCT(PosCtrl_HK_normalized_logscale!$AD$3:$AD$36,FFPE_BagRidge_Models_Coefs!JD$3:JD$36)</f>
        <v>0.22333659556220853</v>
      </c>
      <c r="JK30" s="5">
        <f>FFPE_BagRidge_Models_Coefs!JE$2+SUMPRODUCT(PosCtrl_HK_normalized_logscale!$AD$3:$AD$36,FFPE_BagRidge_Models_Coefs!JE$3:JE$36)</f>
        <v>0.28213500667476665</v>
      </c>
      <c r="JL30" s="5">
        <f>FFPE_BagRidge_Models_Coefs!JF$2+SUMPRODUCT(PosCtrl_HK_normalized_logscale!$AD$3:$AD$36,FFPE_BagRidge_Models_Coefs!JF$3:JF$36)</f>
        <v>0.41404293797100555</v>
      </c>
      <c r="JM30" s="5">
        <f>FFPE_BagRidge_Models_Coefs!JG$2+SUMPRODUCT(PosCtrl_HK_normalized_logscale!$AD$3:$AD$36,FFPE_BagRidge_Models_Coefs!JG$3:JG$36)</f>
        <v>0.25335764484411721</v>
      </c>
      <c r="JN30" s="5">
        <f>FFPE_BagRidge_Models_Coefs!JH$2+SUMPRODUCT(PosCtrl_HK_normalized_logscale!$AD$3:$AD$36,FFPE_BagRidge_Models_Coefs!JH$3:JH$36)</f>
        <v>0.23578560918096897</v>
      </c>
      <c r="JO30" s="5">
        <f>FFPE_BagRidge_Models_Coefs!JI$2+SUMPRODUCT(PosCtrl_HK_normalized_logscale!$AD$3:$AD$36,FFPE_BagRidge_Models_Coefs!JI$3:JI$36)</f>
        <v>0.37211126854499621</v>
      </c>
      <c r="JP30" s="5">
        <f>FFPE_BagRidge_Models_Coefs!JJ$2+SUMPRODUCT(PosCtrl_HK_normalized_logscale!$AD$3:$AD$36,FFPE_BagRidge_Models_Coefs!JJ$3:JJ$36)</f>
        <v>0.19286630539463778</v>
      </c>
      <c r="JQ30" s="5">
        <f>FFPE_BagRidge_Models_Coefs!JK$2+SUMPRODUCT(PosCtrl_HK_normalized_logscale!$AD$3:$AD$36,FFPE_BagRidge_Models_Coefs!JK$3:JK$36)</f>
        <v>0.38269057157780129</v>
      </c>
      <c r="JR30" s="5">
        <f>FFPE_BagRidge_Models_Coefs!JL$2+SUMPRODUCT(PosCtrl_HK_normalized_logscale!$AD$3:$AD$36,FFPE_BagRidge_Models_Coefs!JL$3:JL$36)</f>
        <v>0.28322847293163794</v>
      </c>
      <c r="JS30" s="5">
        <f>FFPE_BagRidge_Models_Coefs!JM$2+SUMPRODUCT(PosCtrl_HK_normalized_logscale!$AD$3:$AD$36,FFPE_BagRidge_Models_Coefs!JM$3:JM$36)</f>
        <v>0.25999677357678208</v>
      </c>
      <c r="JT30" s="5">
        <f>FFPE_BagRidge_Models_Coefs!JN$2+SUMPRODUCT(PosCtrl_HK_normalized_logscale!$AD$3:$AD$36,FFPE_BagRidge_Models_Coefs!JN$3:JN$36)</f>
        <v>0.32515870623954646</v>
      </c>
      <c r="JU30" s="5">
        <f>FFPE_BagRidge_Models_Coefs!JO$2+SUMPRODUCT(PosCtrl_HK_normalized_logscale!$AD$3:$AD$36,FFPE_BagRidge_Models_Coefs!JO$3:JO$36)</f>
        <v>0.22727842294692224</v>
      </c>
      <c r="JV30" s="5">
        <f>FFPE_BagRidge_Models_Coefs!JP$2+SUMPRODUCT(PosCtrl_HK_normalized_logscale!$AD$3:$AD$36,FFPE_BagRidge_Models_Coefs!JP$3:JP$36)</f>
        <v>0.41004509840834169</v>
      </c>
      <c r="JW30" s="5">
        <f>FFPE_BagRidge_Models_Coefs!JQ$2+SUMPRODUCT(PosCtrl_HK_normalized_logscale!$AD$3:$AD$36,FFPE_BagRidge_Models_Coefs!JQ$3:JQ$36)</f>
        <v>0.30512816960431105</v>
      </c>
      <c r="JX30" s="5">
        <f>FFPE_BagRidge_Models_Coefs!JR$2+SUMPRODUCT(PosCtrl_HK_normalized_logscale!$AD$3:$AD$36,FFPE_BagRidge_Models_Coefs!JR$3:JR$36)</f>
        <v>0.34488645471611434</v>
      </c>
      <c r="JY30" s="5">
        <f>FFPE_BagRidge_Models_Coefs!JS$2+SUMPRODUCT(PosCtrl_HK_normalized_logscale!$AD$3:$AD$36,FFPE_BagRidge_Models_Coefs!JS$3:JS$36)</f>
        <v>0.36819448058279652</v>
      </c>
      <c r="JZ30" s="5">
        <f>FFPE_BagRidge_Models_Coefs!JT$2+SUMPRODUCT(PosCtrl_HK_normalized_logscale!$AD$3:$AD$36,FFPE_BagRidge_Models_Coefs!JT$3:JT$36)</f>
        <v>0.35750762413956538</v>
      </c>
      <c r="KA30" s="5">
        <f>FFPE_BagRidge_Models_Coefs!JU$2+SUMPRODUCT(PosCtrl_HK_normalized_logscale!$AD$3:$AD$36,FFPE_BagRidge_Models_Coefs!JU$3:JU$36)</f>
        <v>0.2855617842453137</v>
      </c>
      <c r="KB30" s="5">
        <f>FFPE_BagRidge_Models_Coefs!JV$2+SUMPRODUCT(PosCtrl_HK_normalized_logscale!$AD$3:$AD$36,FFPE_BagRidge_Models_Coefs!JV$3:JV$36)</f>
        <v>0.27734027743270073</v>
      </c>
      <c r="KC30" s="5">
        <f>FFPE_BagRidge_Models_Coefs!JW$2+SUMPRODUCT(PosCtrl_HK_normalized_logscale!$AD$3:$AD$36,FFPE_BagRidge_Models_Coefs!JW$3:JW$36)</f>
        <v>0.28760241487476779</v>
      </c>
      <c r="KD30" s="5">
        <f>FFPE_BagRidge_Models_Coefs!JX$2+SUMPRODUCT(PosCtrl_HK_normalized_logscale!$AD$3:$AD$36,FFPE_BagRidge_Models_Coefs!JX$3:JX$36)</f>
        <v>0.38242779974194652</v>
      </c>
      <c r="KE30" s="5">
        <f>FFPE_BagRidge_Models_Coefs!JY$2+SUMPRODUCT(PosCtrl_HK_normalized_logscale!$AD$3:$AD$36,FFPE_BagRidge_Models_Coefs!JY$3:JY$36)</f>
        <v>0.21823939524182445</v>
      </c>
      <c r="KF30" s="5">
        <f>FFPE_BagRidge_Models_Coefs!JZ$2+SUMPRODUCT(PosCtrl_HK_normalized_logscale!$AD$3:$AD$36,FFPE_BagRidge_Models_Coefs!JZ$3:JZ$36)</f>
        <v>0.30718665893339192</v>
      </c>
      <c r="KG30" s="5">
        <f>FFPE_BagRidge_Models_Coefs!KA$2+SUMPRODUCT(PosCtrl_HK_normalized_logscale!$AD$3:$AD$36,FFPE_BagRidge_Models_Coefs!KA$3:KA$36)</f>
        <v>0.35134993169584278</v>
      </c>
      <c r="KH30" s="5">
        <f>FFPE_BagRidge_Models_Coefs!KB$2+SUMPRODUCT(PosCtrl_HK_normalized_logscale!$AD$3:$AD$36,FFPE_BagRidge_Models_Coefs!KB$3:KB$36)</f>
        <v>0.22036851963286797</v>
      </c>
      <c r="KI30" s="5">
        <f>FFPE_BagRidge_Models_Coefs!KC$2+SUMPRODUCT(PosCtrl_HK_normalized_logscale!$AD$3:$AD$36,FFPE_BagRidge_Models_Coefs!KC$3:KC$36)</f>
        <v>0.42714610125020702</v>
      </c>
      <c r="KJ30" s="5">
        <f>FFPE_BagRidge_Models_Coefs!KD$2+SUMPRODUCT(PosCtrl_HK_normalized_logscale!$AD$3:$AD$36,FFPE_BagRidge_Models_Coefs!KD$3:KD$36)</f>
        <v>0.32512574179027487</v>
      </c>
      <c r="KK30" s="5">
        <f>FFPE_BagRidge_Models_Coefs!KE$2+SUMPRODUCT(PosCtrl_HK_normalized_logscale!$AD$3:$AD$36,FFPE_BagRidge_Models_Coefs!KE$3:KE$36)</f>
        <v>0.37720100894612674</v>
      </c>
      <c r="KL30" s="5">
        <f>FFPE_BagRidge_Models_Coefs!KF$2+SUMPRODUCT(PosCtrl_HK_normalized_logscale!$AD$3:$AD$36,FFPE_BagRidge_Models_Coefs!KF$3:KF$36)</f>
        <v>0.37646286950444285</v>
      </c>
      <c r="KM30" s="5">
        <f>FFPE_BagRidge_Models_Coefs!KG$2+SUMPRODUCT(PosCtrl_HK_normalized_logscale!$AD$3:$AD$36,FFPE_BagRidge_Models_Coefs!KG$3:KG$36)</f>
        <v>0.39169854087522937</v>
      </c>
      <c r="KN30" s="5">
        <f>FFPE_BagRidge_Models_Coefs!KH$2+SUMPRODUCT(PosCtrl_HK_normalized_logscale!$AD$3:$AD$36,FFPE_BagRidge_Models_Coefs!KH$3:KH$36)</f>
        <v>0.31954573760386745</v>
      </c>
      <c r="KO30" s="5">
        <f>FFPE_BagRidge_Models_Coefs!KI$2+SUMPRODUCT(PosCtrl_HK_normalized_logscale!$AD$3:$AD$36,FFPE_BagRidge_Models_Coefs!KI$3:KI$36)</f>
        <v>0.29267289758764137</v>
      </c>
      <c r="KP30" s="5">
        <f>FFPE_BagRidge_Models_Coefs!KJ$2+SUMPRODUCT(PosCtrl_HK_normalized_logscale!$AD$3:$AD$36,FFPE_BagRidge_Models_Coefs!KJ$3:KJ$36)</f>
        <v>0.26043242319012028</v>
      </c>
      <c r="KQ30" s="5">
        <f>FFPE_BagRidge_Models_Coefs!KK$2+SUMPRODUCT(PosCtrl_HK_normalized_logscale!$AD$3:$AD$36,FFPE_BagRidge_Models_Coefs!KK$3:KK$36)</f>
        <v>0.25238646325818925</v>
      </c>
      <c r="KR30" s="5">
        <f>FFPE_BagRidge_Models_Coefs!KL$2+SUMPRODUCT(PosCtrl_HK_normalized_logscale!$AD$3:$AD$36,FFPE_BagRidge_Models_Coefs!KL$3:KL$36)</f>
        <v>0.24520588024531953</v>
      </c>
      <c r="KS30" s="5">
        <f>FFPE_BagRidge_Models_Coefs!KM$2+SUMPRODUCT(PosCtrl_HK_normalized_logscale!$AD$3:$AD$36,FFPE_BagRidge_Models_Coefs!KM$3:KM$36)</f>
        <v>0.25714118676013564</v>
      </c>
      <c r="KT30" s="5">
        <f>FFPE_BagRidge_Models_Coefs!KN$2+SUMPRODUCT(PosCtrl_HK_normalized_logscale!$AD$3:$AD$36,FFPE_BagRidge_Models_Coefs!KN$3:KN$36)</f>
        <v>0.25003146256980835</v>
      </c>
      <c r="KU30" s="5">
        <f>FFPE_BagRidge_Models_Coefs!KO$2+SUMPRODUCT(PosCtrl_HK_normalized_logscale!$AD$3:$AD$36,FFPE_BagRidge_Models_Coefs!KO$3:KO$36)</f>
        <v>0.30067266025373462</v>
      </c>
      <c r="KV30" s="5">
        <f>FFPE_BagRidge_Models_Coefs!KP$2+SUMPRODUCT(PosCtrl_HK_normalized_logscale!$AD$3:$AD$36,FFPE_BagRidge_Models_Coefs!KP$3:KP$36)</f>
        <v>0.28457894445439186</v>
      </c>
      <c r="KW30" s="5">
        <f>FFPE_BagRidge_Models_Coefs!KQ$2+SUMPRODUCT(PosCtrl_HK_normalized_logscale!$AD$3:$AD$36,FFPE_BagRidge_Models_Coefs!KQ$3:KQ$36)</f>
        <v>0.27119483913686276</v>
      </c>
      <c r="KX30" s="5">
        <f>FFPE_BagRidge_Models_Coefs!KR$2+SUMPRODUCT(PosCtrl_HK_normalized_logscale!$AD$3:$AD$36,FFPE_BagRidge_Models_Coefs!KR$3:KR$36)</f>
        <v>0.3607694471709203</v>
      </c>
      <c r="KY30" s="5">
        <f>FFPE_BagRidge_Models_Coefs!KS$2+SUMPRODUCT(PosCtrl_HK_normalized_logscale!$AD$3:$AD$36,FFPE_BagRidge_Models_Coefs!KS$3:KS$36)</f>
        <v>0.31277380015283185</v>
      </c>
      <c r="KZ30" s="5">
        <f>FFPE_BagRidge_Models_Coefs!KT$2+SUMPRODUCT(PosCtrl_HK_normalized_logscale!$AD$3:$AD$36,FFPE_BagRidge_Models_Coefs!KT$3:KT$36)</f>
        <v>0.26793855878056544</v>
      </c>
      <c r="LA30" s="5">
        <f>FFPE_BagRidge_Models_Coefs!KU$2+SUMPRODUCT(PosCtrl_HK_normalized_logscale!$AD$3:$AD$36,FFPE_BagRidge_Models_Coefs!KU$3:KU$36)</f>
        <v>0.33126782362823226</v>
      </c>
      <c r="LB30" s="5">
        <f>FFPE_BagRidge_Models_Coefs!KV$2+SUMPRODUCT(PosCtrl_HK_normalized_logscale!$AD$3:$AD$36,FFPE_BagRidge_Models_Coefs!KV$3:KV$36)</f>
        <v>0.31176903014722646</v>
      </c>
      <c r="LC30" s="5">
        <f>FFPE_BagRidge_Models_Coefs!KW$2+SUMPRODUCT(PosCtrl_HK_normalized_logscale!$AD$3:$AD$36,FFPE_BagRidge_Models_Coefs!KW$3:KW$36)</f>
        <v>0.27376825206963451</v>
      </c>
      <c r="LD30" s="5">
        <f>FFPE_BagRidge_Models_Coefs!KX$2+SUMPRODUCT(PosCtrl_HK_normalized_logscale!$AD$3:$AD$36,FFPE_BagRidge_Models_Coefs!KX$3:KX$36)</f>
        <v>0.32996810501720969</v>
      </c>
      <c r="LE30" s="5">
        <f>FFPE_BagRidge_Models_Coefs!KY$2+SUMPRODUCT(PosCtrl_HK_normalized_logscale!$AD$3:$AD$36,FFPE_BagRidge_Models_Coefs!KY$3:KY$36)</f>
        <v>0.24177110042143513</v>
      </c>
      <c r="LF30" s="5">
        <f>FFPE_BagRidge_Models_Coefs!KZ$2+SUMPRODUCT(PosCtrl_HK_normalized_logscale!$AD$3:$AD$36,FFPE_BagRidge_Models_Coefs!KZ$3:KZ$36)</f>
        <v>0.23718502668125147</v>
      </c>
      <c r="LG30" s="5">
        <f>FFPE_BagRidge_Models_Coefs!LA$2+SUMPRODUCT(PosCtrl_HK_normalized_logscale!$AD$3:$AD$36,FFPE_BagRidge_Models_Coefs!LA$3:LA$36)</f>
        <v>0.42381425018016594</v>
      </c>
      <c r="LH30" s="5">
        <f>FFPE_BagRidge_Models_Coefs!LB$2+SUMPRODUCT(PosCtrl_HK_normalized_logscale!$AD$3:$AD$36,FFPE_BagRidge_Models_Coefs!LB$3:LB$36)</f>
        <v>0.17352000200341988</v>
      </c>
      <c r="LI30" s="5">
        <f>FFPE_BagRidge_Models_Coefs!LC$2+SUMPRODUCT(PosCtrl_HK_normalized_logscale!$AD$3:$AD$36,FFPE_BagRidge_Models_Coefs!LC$3:LC$36)</f>
        <v>0.29403221990317951</v>
      </c>
      <c r="LJ30" s="5">
        <f>FFPE_BagRidge_Models_Coefs!LD$2+SUMPRODUCT(PosCtrl_HK_normalized_logscale!$AD$3:$AD$36,FFPE_BagRidge_Models_Coefs!LD$3:LD$36)</f>
        <v>0.24389388088225006</v>
      </c>
      <c r="LK30" s="5">
        <f>FFPE_BagRidge_Models_Coefs!LE$2+SUMPRODUCT(PosCtrl_HK_normalized_logscale!$AD$3:$AD$36,FFPE_BagRidge_Models_Coefs!LE$3:LE$36)</f>
        <v>0.27935984225792865</v>
      </c>
      <c r="LL30" s="5">
        <f>FFPE_BagRidge_Models_Coefs!LF$2+SUMPRODUCT(PosCtrl_HK_normalized_logscale!$AD$3:$AD$36,FFPE_BagRidge_Models_Coefs!LF$3:LF$36)</f>
        <v>0.20358046959470327</v>
      </c>
      <c r="LM30" s="5">
        <f>FFPE_BagRidge_Models_Coefs!LG$2+SUMPRODUCT(PosCtrl_HK_normalized_logscale!$AD$3:$AD$36,FFPE_BagRidge_Models_Coefs!LG$3:LG$36)</f>
        <v>0.30376413553148673</v>
      </c>
      <c r="LN30" s="5">
        <f>FFPE_BagRidge_Models_Coefs!LH$2+SUMPRODUCT(PosCtrl_HK_normalized_logscale!$AD$3:$AD$36,FFPE_BagRidge_Models_Coefs!LH$3:LH$36)</f>
        <v>0.23844331119315615</v>
      </c>
      <c r="LO30" s="5">
        <f>FFPE_BagRidge_Models_Coefs!LI$2+SUMPRODUCT(PosCtrl_HK_normalized_logscale!$AD$3:$AD$36,FFPE_BagRidge_Models_Coefs!LI$3:LI$36)</f>
        <v>0.32654668245891355</v>
      </c>
      <c r="LP30" s="5">
        <f>FFPE_BagRidge_Models_Coefs!LJ$2+SUMPRODUCT(PosCtrl_HK_normalized_logscale!$AD$3:$AD$36,FFPE_BagRidge_Models_Coefs!LJ$3:LJ$36)</f>
        <v>0.40064863083073493</v>
      </c>
      <c r="LQ30" s="5">
        <f>FFPE_BagRidge_Models_Coefs!LK$2+SUMPRODUCT(PosCtrl_HK_normalized_logscale!$AD$3:$AD$36,FFPE_BagRidge_Models_Coefs!LK$3:LK$36)</f>
        <v>0.23866615410671116</v>
      </c>
      <c r="LR30" s="5">
        <f>FFPE_BagRidge_Models_Coefs!LL$2+SUMPRODUCT(PosCtrl_HK_normalized_logscale!$AD$3:$AD$36,FFPE_BagRidge_Models_Coefs!LL$3:LL$36)</f>
        <v>0.32647199667816967</v>
      </c>
      <c r="LS30" s="5">
        <f>FFPE_BagRidge_Models_Coefs!LM$2+SUMPRODUCT(PosCtrl_HK_normalized_logscale!$AD$3:$AD$36,FFPE_BagRidge_Models_Coefs!LM$3:LM$36)</f>
        <v>0.28855146509740903</v>
      </c>
      <c r="LT30" s="5">
        <f>FFPE_BagRidge_Models_Coefs!LN$2+SUMPRODUCT(PosCtrl_HK_normalized_logscale!$AD$3:$AD$36,FFPE_BagRidge_Models_Coefs!LN$3:LN$36)</f>
        <v>0.46542045520552683</v>
      </c>
      <c r="LU30" s="5">
        <f>FFPE_BagRidge_Models_Coefs!LO$2+SUMPRODUCT(PosCtrl_HK_normalized_logscale!$AD$3:$AD$36,FFPE_BagRidge_Models_Coefs!LO$3:LO$36)</f>
        <v>0.29125430874944913</v>
      </c>
      <c r="LV30" s="5">
        <f>FFPE_BagRidge_Models_Coefs!LP$2+SUMPRODUCT(PosCtrl_HK_normalized_logscale!$AD$3:$AD$36,FFPE_BagRidge_Models_Coefs!LP$3:LP$36)</f>
        <v>0.23730245681445755</v>
      </c>
      <c r="LW30" s="5">
        <f>FFPE_BagRidge_Models_Coefs!LQ$2+SUMPRODUCT(PosCtrl_HK_normalized_logscale!$AD$3:$AD$36,FFPE_BagRidge_Models_Coefs!LQ$3:LQ$36)</f>
        <v>0.40100852841075685</v>
      </c>
      <c r="LX30" s="5">
        <f>FFPE_BagRidge_Models_Coefs!LR$2+SUMPRODUCT(PosCtrl_HK_normalized_logscale!$AD$3:$AD$36,FFPE_BagRidge_Models_Coefs!LR$3:LR$36)</f>
        <v>0.21645265985289025</v>
      </c>
      <c r="LY30" s="5">
        <f>FFPE_BagRidge_Models_Coefs!LS$2+SUMPRODUCT(PosCtrl_HK_normalized_logscale!$AD$3:$AD$36,FFPE_BagRidge_Models_Coefs!LS$3:LS$36)</f>
        <v>0.26350414645643078</v>
      </c>
      <c r="LZ30" s="5">
        <f>FFPE_BagRidge_Models_Coefs!LT$2+SUMPRODUCT(PosCtrl_HK_normalized_logscale!$AD$3:$AD$36,FFPE_BagRidge_Models_Coefs!LT$3:LT$36)</f>
        <v>0.15170292963175119</v>
      </c>
      <c r="MA30" s="5">
        <f>FFPE_BagRidge_Models_Coefs!LU$2+SUMPRODUCT(PosCtrl_HK_normalized_logscale!$AD$3:$AD$36,FFPE_BagRidge_Models_Coefs!LU$3:LU$36)</f>
        <v>0.26175336843149061</v>
      </c>
      <c r="MB30" s="5">
        <f>FFPE_BagRidge_Models_Coefs!LV$2+SUMPRODUCT(PosCtrl_HK_normalized_logscale!$AD$3:$AD$36,FFPE_BagRidge_Models_Coefs!LV$3:LV$36)</f>
        <v>0.24744006884979786</v>
      </c>
      <c r="MC30" s="5">
        <f>FFPE_BagRidge_Models_Coefs!LW$2+SUMPRODUCT(PosCtrl_HK_normalized_logscale!$AD$3:$AD$36,FFPE_BagRidge_Models_Coefs!LW$3:LW$36)</f>
        <v>9.7887472345735138E-2</v>
      </c>
      <c r="MD30" s="5">
        <f>FFPE_BagRidge_Models_Coefs!LX$2+SUMPRODUCT(PosCtrl_HK_normalized_logscale!$AD$3:$AD$36,FFPE_BagRidge_Models_Coefs!LX$3:LX$36)</f>
        <v>0.12768524770965201</v>
      </c>
      <c r="ME30" s="5">
        <f>FFPE_BagRidge_Models_Coefs!LY$2+SUMPRODUCT(PosCtrl_HK_normalized_logscale!$AD$3:$AD$36,FFPE_BagRidge_Models_Coefs!LY$3:LY$36)</f>
        <v>0.30022961481932525</v>
      </c>
      <c r="MF30" s="5">
        <f>FFPE_BagRidge_Models_Coefs!LZ$2+SUMPRODUCT(PosCtrl_HK_normalized_logscale!$AD$3:$AD$36,FFPE_BagRidge_Models_Coefs!LZ$3:LZ$36)</f>
        <v>0.13174973013180025</v>
      </c>
      <c r="MG30" s="5">
        <f>FFPE_BagRidge_Models_Coefs!MA$2+SUMPRODUCT(PosCtrl_HK_normalized_logscale!$AD$3:$AD$36,FFPE_BagRidge_Models_Coefs!MA$3:MA$36)</f>
        <v>0.41960162916597377</v>
      </c>
      <c r="MH30" s="5">
        <f>FFPE_BagRidge_Models_Coefs!MB$2+SUMPRODUCT(PosCtrl_HK_normalized_logscale!$AD$3:$AD$36,FFPE_BagRidge_Models_Coefs!MB$3:MB$36)</f>
        <v>0.22676788662267144</v>
      </c>
      <c r="MI30" s="5">
        <f>FFPE_BagRidge_Models_Coefs!MC$2+SUMPRODUCT(PosCtrl_HK_normalized_logscale!$AD$3:$AD$36,FFPE_BagRidge_Models_Coefs!MC$3:MC$36)</f>
        <v>0.16093117812758184</v>
      </c>
      <c r="MJ30" s="5">
        <f>FFPE_BagRidge_Models_Coefs!MD$2+SUMPRODUCT(PosCtrl_HK_normalized_logscale!$AD$3:$AD$36,FFPE_BagRidge_Models_Coefs!MD$3:MD$36)</f>
        <v>0.2979253495006205</v>
      </c>
      <c r="MK30" s="5">
        <f>FFPE_BagRidge_Models_Coefs!ME$2+SUMPRODUCT(PosCtrl_HK_normalized_logscale!$AD$3:$AD$36,FFPE_BagRidge_Models_Coefs!ME$3:ME$36)</f>
        <v>0.24505361120887248</v>
      </c>
      <c r="ML30" s="5">
        <f>FFPE_BagRidge_Models_Coefs!MF$2+SUMPRODUCT(PosCtrl_HK_normalized_logscale!$AD$3:$AD$36,FFPE_BagRidge_Models_Coefs!MF$3:MF$36)</f>
        <v>0.32319722320298105</v>
      </c>
      <c r="MM30" s="5">
        <f>FFPE_BagRidge_Models_Coefs!MG$2+SUMPRODUCT(PosCtrl_HK_normalized_logscale!$AD$3:$AD$36,FFPE_BagRidge_Models_Coefs!MG$3:MG$36)</f>
        <v>0.27980207358344911</v>
      </c>
      <c r="MN30" s="5">
        <f>FFPE_BagRidge_Models_Coefs!MH$2+SUMPRODUCT(PosCtrl_HK_normalized_logscale!$AD$3:$AD$36,FFPE_BagRidge_Models_Coefs!MH$3:MH$36)</f>
        <v>0.33649417947646837</v>
      </c>
      <c r="MO30" s="5">
        <f>FFPE_BagRidge_Models_Coefs!MI$2+SUMPRODUCT(PosCtrl_HK_normalized_logscale!$AD$3:$AD$36,FFPE_BagRidge_Models_Coefs!MI$3:MI$36)</f>
        <v>0.30471645807859937</v>
      </c>
      <c r="MP30" s="5">
        <f>FFPE_BagRidge_Models_Coefs!MJ$2+SUMPRODUCT(PosCtrl_HK_normalized_logscale!$AD$3:$AD$36,FFPE_BagRidge_Models_Coefs!MJ$3:MJ$36)</f>
        <v>0.32358447044514849</v>
      </c>
      <c r="MQ30" s="5">
        <f>FFPE_BagRidge_Models_Coefs!MK$2+SUMPRODUCT(PosCtrl_HK_normalized_logscale!$AD$3:$AD$36,FFPE_BagRidge_Models_Coefs!MK$3:MK$36)</f>
        <v>0.34907984577887496</v>
      </c>
      <c r="MR30" s="5">
        <f>FFPE_BagRidge_Models_Coefs!ML$2+SUMPRODUCT(PosCtrl_HK_normalized_logscale!$AD$3:$AD$36,FFPE_BagRidge_Models_Coefs!ML$3:ML$36)</f>
        <v>0.25885890346274354</v>
      </c>
      <c r="MS30" s="5">
        <f>FFPE_BagRidge_Models_Coefs!MM$2+SUMPRODUCT(PosCtrl_HK_normalized_logscale!$AD$3:$AD$36,FFPE_BagRidge_Models_Coefs!MM$3:MM$36)</f>
        <v>0.34924385173162475</v>
      </c>
      <c r="MT30" s="5">
        <f>FFPE_BagRidge_Models_Coefs!MN$2+SUMPRODUCT(PosCtrl_HK_normalized_logscale!$AD$3:$AD$36,FFPE_BagRidge_Models_Coefs!MN$3:MN$36)</f>
        <v>0.24445969669234707</v>
      </c>
      <c r="MU30" s="5">
        <f>FFPE_BagRidge_Models_Coefs!MO$2+SUMPRODUCT(PosCtrl_HK_normalized_logscale!$AD$3:$AD$36,FFPE_BagRidge_Models_Coefs!MO$3:MO$36)</f>
        <v>0.19944349217412888</v>
      </c>
      <c r="MV30" s="5">
        <f>FFPE_BagRidge_Models_Coefs!MP$2+SUMPRODUCT(PosCtrl_HK_normalized_logscale!$AD$3:$AD$36,FFPE_BagRidge_Models_Coefs!MP$3:MP$36)</f>
        <v>0.34934087789528012</v>
      </c>
      <c r="MW30" s="5">
        <f>FFPE_BagRidge_Models_Coefs!MQ$2+SUMPRODUCT(PosCtrl_HK_normalized_logscale!$AD$3:$AD$36,FFPE_BagRidge_Models_Coefs!MQ$3:MQ$36)</f>
        <v>0.33749080020355693</v>
      </c>
      <c r="MX30" s="5">
        <f>FFPE_BagRidge_Models_Coefs!MR$2+SUMPRODUCT(PosCtrl_HK_normalized_logscale!$AD$3:$AD$36,FFPE_BagRidge_Models_Coefs!MR$3:MR$36)</f>
        <v>0.31703529908769101</v>
      </c>
      <c r="MY30" s="5">
        <f>FFPE_BagRidge_Models_Coefs!MS$2+SUMPRODUCT(PosCtrl_HK_normalized_logscale!$AD$3:$AD$36,FFPE_BagRidge_Models_Coefs!MS$3:MS$36)</f>
        <v>0.34045674002332271</v>
      </c>
      <c r="MZ30" s="5">
        <f>FFPE_BagRidge_Models_Coefs!MT$2+SUMPRODUCT(PosCtrl_HK_normalized_logscale!$AD$3:$AD$36,FFPE_BagRidge_Models_Coefs!MT$3:MT$36)</f>
        <v>0.26820954104101125</v>
      </c>
      <c r="NA30" s="5">
        <f>FFPE_BagRidge_Models_Coefs!MU$2+SUMPRODUCT(PosCtrl_HK_normalized_logscale!$AD$3:$AD$36,FFPE_BagRidge_Models_Coefs!MU$3:MU$36)</f>
        <v>0.3907468320993655</v>
      </c>
      <c r="NB30" s="5">
        <f>FFPE_BagRidge_Models_Coefs!MV$2+SUMPRODUCT(PosCtrl_HK_normalized_logscale!$AD$3:$AD$36,FFPE_BagRidge_Models_Coefs!MV$3:MV$36)</f>
        <v>0.33458426781830836</v>
      </c>
      <c r="NC30" s="5">
        <f>FFPE_BagRidge_Models_Coefs!MW$2+SUMPRODUCT(PosCtrl_HK_normalized_logscale!$AD$3:$AD$36,FFPE_BagRidge_Models_Coefs!MW$3:MW$36)</f>
        <v>0.3501788538815358</v>
      </c>
      <c r="ND30" s="5">
        <f>FFPE_BagRidge_Models_Coefs!MX$2+SUMPRODUCT(PosCtrl_HK_normalized_logscale!$AD$3:$AD$36,FFPE_BagRidge_Models_Coefs!MX$3:MX$36)</f>
        <v>0.15206491640199832</v>
      </c>
      <c r="NE30" s="5">
        <f>FFPE_BagRidge_Models_Coefs!MY$2+SUMPRODUCT(PosCtrl_HK_normalized_logscale!$AD$3:$AD$36,FFPE_BagRidge_Models_Coefs!MY$3:MY$36)</f>
        <v>0.32261884950441494</v>
      </c>
      <c r="NF30" s="5">
        <f>FFPE_BagRidge_Models_Coefs!MZ$2+SUMPRODUCT(PosCtrl_HK_normalized_logscale!$AD$3:$AD$36,FFPE_BagRidge_Models_Coefs!MZ$3:MZ$36)</f>
        <v>0.315263463579329</v>
      </c>
      <c r="NG30" s="5">
        <f>FFPE_BagRidge_Models_Coefs!NA$2+SUMPRODUCT(PosCtrl_HK_normalized_logscale!$AD$3:$AD$36,FFPE_BagRidge_Models_Coefs!NA$3:NA$36)</f>
        <v>0.37636823192302055</v>
      </c>
      <c r="NH30" s="5">
        <f>FFPE_BagRidge_Models_Coefs!NB$2+SUMPRODUCT(PosCtrl_HK_normalized_logscale!$AD$3:$AD$36,FFPE_BagRidge_Models_Coefs!NB$3:NB$36)</f>
        <v>0.38194214499944595</v>
      </c>
      <c r="NI30" s="5">
        <f>FFPE_BagRidge_Models_Coefs!NC$2+SUMPRODUCT(PosCtrl_HK_normalized_logscale!$AD$3:$AD$36,FFPE_BagRidge_Models_Coefs!NC$3:NC$36)</f>
        <v>0.36583277063692443</v>
      </c>
      <c r="NJ30" s="5">
        <f>FFPE_BagRidge_Models_Coefs!ND$2+SUMPRODUCT(PosCtrl_HK_normalized_logscale!$AD$3:$AD$36,FFPE_BagRidge_Models_Coefs!ND$3:ND$36)</f>
        <v>0.2995351429298041</v>
      </c>
      <c r="NK30" s="5">
        <f>FFPE_BagRidge_Models_Coefs!NE$2+SUMPRODUCT(PosCtrl_HK_normalized_logscale!$AD$3:$AD$36,FFPE_BagRidge_Models_Coefs!NE$3:NE$36)</f>
        <v>0.24356505289127056</v>
      </c>
      <c r="NL30" s="5">
        <f>FFPE_BagRidge_Models_Coefs!NF$2+SUMPRODUCT(PosCtrl_HK_normalized_logscale!$AD$3:$AD$36,FFPE_BagRidge_Models_Coefs!NF$3:NF$36)</f>
        <v>0.24627210748817357</v>
      </c>
      <c r="NM30" s="5">
        <f>FFPE_BagRidge_Models_Coefs!NG$2+SUMPRODUCT(PosCtrl_HK_normalized_logscale!$AD$3:$AD$36,FFPE_BagRidge_Models_Coefs!NG$3:NG$36)</f>
        <v>0.29392677436552705</v>
      </c>
      <c r="NN30" s="5">
        <f>FFPE_BagRidge_Models_Coefs!NH$2+SUMPRODUCT(PosCtrl_HK_normalized_logscale!$AD$3:$AD$36,FFPE_BagRidge_Models_Coefs!NH$3:NH$36)</f>
        <v>0.30017664885062123</v>
      </c>
      <c r="NO30" s="5">
        <f>FFPE_BagRidge_Models_Coefs!NI$2+SUMPRODUCT(PosCtrl_HK_normalized_logscale!$AD$3:$AD$36,FFPE_BagRidge_Models_Coefs!NI$3:NI$36)</f>
        <v>0.24001126885225227</v>
      </c>
      <c r="NP30" s="5">
        <f>FFPE_BagRidge_Models_Coefs!NJ$2+SUMPRODUCT(PosCtrl_HK_normalized_logscale!$AD$3:$AD$36,FFPE_BagRidge_Models_Coefs!NJ$3:NJ$36)</f>
        <v>0.3191577646632846</v>
      </c>
      <c r="NQ30" s="5">
        <f>FFPE_BagRidge_Models_Coefs!NK$2+SUMPRODUCT(PosCtrl_HK_normalized_logscale!$AD$3:$AD$36,FFPE_BagRidge_Models_Coefs!NK$3:NK$36)</f>
        <v>0.31708726786069386</v>
      </c>
      <c r="NR30" s="5">
        <f>FFPE_BagRidge_Models_Coefs!NL$2+SUMPRODUCT(PosCtrl_HK_normalized_logscale!$AD$3:$AD$36,FFPE_BagRidge_Models_Coefs!NL$3:NL$36)</f>
        <v>0.35605439326180954</v>
      </c>
      <c r="NS30" s="5">
        <f>FFPE_BagRidge_Models_Coefs!NM$2+SUMPRODUCT(PosCtrl_HK_normalized_logscale!$AD$3:$AD$36,FFPE_BagRidge_Models_Coefs!NM$3:NM$36)</f>
        <v>0.3194665818819129</v>
      </c>
      <c r="NT30" s="5">
        <f>FFPE_BagRidge_Models_Coefs!NN$2+SUMPRODUCT(PosCtrl_HK_normalized_logscale!$AD$3:$AD$36,FFPE_BagRidge_Models_Coefs!NN$3:NN$36)</f>
        <v>0.28367246120111567</v>
      </c>
      <c r="NU30" s="5">
        <f>FFPE_BagRidge_Models_Coefs!NO$2+SUMPRODUCT(PosCtrl_HK_normalized_logscale!$AD$3:$AD$36,FFPE_BagRidge_Models_Coefs!NO$3:NO$36)</f>
        <v>0.34803145858015011</v>
      </c>
      <c r="NV30" s="5">
        <f>FFPE_BagRidge_Models_Coefs!NP$2+SUMPRODUCT(PosCtrl_HK_normalized_logscale!$AD$3:$AD$36,FFPE_BagRidge_Models_Coefs!NP$3:NP$36)</f>
        <v>0.31268420543707709</v>
      </c>
      <c r="NW30" s="5">
        <f>FFPE_BagRidge_Models_Coefs!NQ$2+SUMPRODUCT(PosCtrl_HK_normalized_logscale!$AD$3:$AD$36,FFPE_BagRidge_Models_Coefs!NQ$3:NQ$36)</f>
        <v>0.3704079199610304</v>
      </c>
      <c r="NX30" s="5">
        <f>FFPE_BagRidge_Models_Coefs!NR$2+SUMPRODUCT(PosCtrl_HK_normalized_logscale!$AD$3:$AD$36,FFPE_BagRidge_Models_Coefs!NR$3:NR$36)</f>
        <v>0.3233070320832272</v>
      </c>
      <c r="NY30" s="5">
        <f>FFPE_BagRidge_Models_Coefs!NS$2+SUMPRODUCT(PosCtrl_HK_normalized_logscale!$AD$3:$AD$36,FFPE_BagRidge_Models_Coefs!NS$3:NS$36)</f>
        <v>0.24976210530794019</v>
      </c>
      <c r="NZ30" s="5">
        <f>FFPE_BagRidge_Models_Coefs!NT$2+SUMPRODUCT(PosCtrl_HK_normalized_logscale!$AD$3:$AD$36,FFPE_BagRidge_Models_Coefs!NT$3:NT$36)</f>
        <v>0.53097929207064287</v>
      </c>
      <c r="OA30" s="5">
        <f>FFPE_BagRidge_Models_Coefs!NU$2+SUMPRODUCT(PosCtrl_HK_normalized_logscale!$AD$3:$AD$36,FFPE_BagRidge_Models_Coefs!NU$3:NU$36)</f>
        <v>0.28561651839544777</v>
      </c>
      <c r="OB30" s="5">
        <f>FFPE_BagRidge_Models_Coefs!NV$2+SUMPRODUCT(PosCtrl_HK_normalized_logscale!$AD$3:$AD$36,FFPE_BagRidge_Models_Coefs!NV$3:NV$36)</f>
        <v>0.2196957901636209</v>
      </c>
      <c r="OC30" s="5">
        <f>FFPE_BagRidge_Models_Coefs!NW$2+SUMPRODUCT(PosCtrl_HK_normalized_logscale!$AD$3:$AD$36,FFPE_BagRidge_Models_Coefs!NW$3:NW$36)</f>
        <v>0.38738754346375398</v>
      </c>
      <c r="OD30" s="5">
        <f>FFPE_BagRidge_Models_Coefs!NX$2+SUMPRODUCT(PosCtrl_HK_normalized_logscale!$AD$3:$AD$36,FFPE_BagRidge_Models_Coefs!NX$3:NX$36)</f>
        <v>0.32531387879026125</v>
      </c>
      <c r="OE30" s="5">
        <f>FFPE_BagRidge_Models_Coefs!NY$2+SUMPRODUCT(PosCtrl_HK_normalized_logscale!$AD$3:$AD$36,FFPE_BagRidge_Models_Coefs!NY$3:NY$36)</f>
        <v>0.29181315023907567</v>
      </c>
      <c r="OF30" s="5">
        <f>FFPE_BagRidge_Models_Coefs!NZ$2+SUMPRODUCT(PosCtrl_HK_normalized_logscale!$AD$3:$AD$36,FFPE_BagRidge_Models_Coefs!NZ$3:NZ$36)</f>
        <v>0.22787346690498722</v>
      </c>
      <c r="OG30" s="5">
        <f>FFPE_BagRidge_Models_Coefs!OA$2+SUMPRODUCT(PosCtrl_HK_normalized_logscale!$AD$3:$AD$36,FFPE_BagRidge_Models_Coefs!OA$3:OA$36)</f>
        <v>0.29335702085687199</v>
      </c>
      <c r="OH30" s="5">
        <f>FFPE_BagRidge_Models_Coefs!OB$2+SUMPRODUCT(PosCtrl_HK_normalized_logscale!$AD$3:$AD$36,FFPE_BagRidge_Models_Coefs!OB$3:OB$36)</f>
        <v>0.28076746489954557</v>
      </c>
      <c r="OI30" s="5">
        <f>FFPE_BagRidge_Models_Coefs!OC$2+SUMPRODUCT(PosCtrl_HK_normalized_logscale!$AD$3:$AD$36,FFPE_BagRidge_Models_Coefs!OC$3:OC$36)</f>
        <v>0.22377174461839133</v>
      </c>
      <c r="OJ30" s="5">
        <f>FFPE_BagRidge_Models_Coefs!OD$2+SUMPRODUCT(PosCtrl_HK_normalized_logscale!$AD$3:$AD$36,FFPE_BagRidge_Models_Coefs!OD$3:OD$36)</f>
        <v>0.33263134800378269</v>
      </c>
      <c r="OK30" s="5">
        <f>FFPE_BagRidge_Models_Coefs!OE$2+SUMPRODUCT(PosCtrl_HK_normalized_logscale!$AD$3:$AD$36,FFPE_BagRidge_Models_Coefs!OE$3:OE$36)</f>
        <v>0.25399183519327506</v>
      </c>
      <c r="OL30" s="5">
        <f>FFPE_BagRidge_Models_Coefs!OF$2+SUMPRODUCT(PosCtrl_HK_normalized_logscale!$AD$3:$AD$36,FFPE_BagRidge_Models_Coefs!OF$3:OF$36)</f>
        <v>0.35966027621771551</v>
      </c>
      <c r="OM30" s="5">
        <f>FFPE_BagRidge_Models_Coefs!OG$2+SUMPRODUCT(PosCtrl_HK_normalized_logscale!$AD$3:$AD$36,FFPE_BagRidge_Models_Coefs!OG$3:OG$36)</f>
        <v>0.1541046777862386</v>
      </c>
      <c r="ON30" s="5">
        <f>FFPE_BagRidge_Models_Coefs!OH$2+SUMPRODUCT(PosCtrl_HK_normalized_logscale!$AD$3:$AD$36,FFPE_BagRidge_Models_Coefs!OH$3:OH$36)</f>
        <v>0.23860906035975754</v>
      </c>
      <c r="OO30" s="5">
        <f>FFPE_BagRidge_Models_Coefs!OI$2+SUMPRODUCT(PosCtrl_HK_normalized_logscale!$AD$3:$AD$36,FFPE_BagRidge_Models_Coefs!OI$3:OI$36)</f>
        <v>0.30974440937923242</v>
      </c>
      <c r="OP30" s="5">
        <f>FFPE_BagRidge_Models_Coefs!OJ$2+SUMPRODUCT(PosCtrl_HK_normalized_logscale!$AD$3:$AD$36,FFPE_BagRidge_Models_Coefs!OJ$3:OJ$36)</f>
        <v>0.2668564750070167</v>
      </c>
      <c r="OQ30" s="5">
        <f>FFPE_BagRidge_Models_Coefs!OK$2+SUMPRODUCT(PosCtrl_HK_normalized_logscale!$AD$3:$AD$36,FFPE_BagRidge_Models_Coefs!OK$3:OK$36)</f>
        <v>0.23839185476342789</v>
      </c>
      <c r="OR30" s="5">
        <f>FFPE_BagRidge_Models_Coefs!OL$2+SUMPRODUCT(PosCtrl_HK_normalized_logscale!$AD$3:$AD$36,FFPE_BagRidge_Models_Coefs!OL$3:OL$36)</f>
        <v>0.29980646671097</v>
      </c>
      <c r="OS30" s="5">
        <f>FFPE_BagRidge_Models_Coefs!OM$2+SUMPRODUCT(PosCtrl_HK_normalized_logscale!$AD$3:$AD$36,FFPE_BagRidge_Models_Coefs!OM$3:OM$36)</f>
        <v>0.32367954493326972</v>
      </c>
      <c r="OT30" s="5">
        <f>FFPE_BagRidge_Models_Coefs!ON$2+SUMPRODUCT(PosCtrl_HK_normalized_logscale!$AD$3:$AD$36,FFPE_BagRidge_Models_Coefs!ON$3:ON$36)</f>
        <v>0.36257766143687853</v>
      </c>
      <c r="OU30" s="5">
        <f>FFPE_BagRidge_Models_Coefs!OO$2+SUMPRODUCT(PosCtrl_HK_normalized_logscale!$AD$3:$AD$36,FFPE_BagRidge_Models_Coefs!OO$3:OO$36)</f>
        <v>0.38809903613098201</v>
      </c>
      <c r="OV30" s="5">
        <f>FFPE_BagRidge_Models_Coefs!OP$2+SUMPRODUCT(PosCtrl_HK_normalized_logscale!$AD$3:$AD$36,FFPE_BagRidge_Models_Coefs!OP$3:OP$36)</f>
        <v>0.1555634118634347</v>
      </c>
      <c r="OW30" s="5">
        <f>FFPE_BagRidge_Models_Coefs!OQ$2+SUMPRODUCT(PosCtrl_HK_normalized_logscale!$AD$3:$AD$36,FFPE_BagRidge_Models_Coefs!OQ$3:OQ$36)</f>
        <v>0.26936647854926599</v>
      </c>
      <c r="OX30" s="5">
        <f>FFPE_BagRidge_Models_Coefs!OR$2+SUMPRODUCT(PosCtrl_HK_normalized_logscale!$AD$3:$AD$36,FFPE_BagRidge_Models_Coefs!OR$3:OR$36)</f>
        <v>0.37841426218685381</v>
      </c>
      <c r="OY30" s="5">
        <f>FFPE_BagRidge_Models_Coefs!OS$2+SUMPRODUCT(PosCtrl_HK_normalized_logscale!$AD$3:$AD$36,FFPE_BagRidge_Models_Coefs!OS$3:OS$36)</f>
        <v>0.22144047371078446</v>
      </c>
      <c r="OZ30" s="5">
        <f>FFPE_BagRidge_Models_Coefs!OT$2+SUMPRODUCT(PosCtrl_HK_normalized_logscale!$AD$3:$AD$36,FFPE_BagRidge_Models_Coefs!OT$3:OT$36)</f>
        <v>0.31670685504784213</v>
      </c>
      <c r="PA30" s="5">
        <f>FFPE_BagRidge_Models_Coefs!OU$2+SUMPRODUCT(PosCtrl_HK_normalized_logscale!$AD$3:$AD$36,FFPE_BagRidge_Models_Coefs!OU$3:OU$36)</f>
        <v>0.28785481655745454</v>
      </c>
      <c r="PB30" s="5">
        <f>FFPE_BagRidge_Models_Coefs!OV$2+SUMPRODUCT(PosCtrl_HK_normalized_logscale!$AD$3:$AD$36,FFPE_BagRidge_Models_Coefs!OV$3:OV$36)</f>
        <v>8.3277185151797717E-2</v>
      </c>
      <c r="PC30" s="5">
        <f>FFPE_BagRidge_Models_Coefs!OW$2+SUMPRODUCT(PosCtrl_HK_normalized_logscale!$AD$3:$AD$36,FFPE_BagRidge_Models_Coefs!OW$3:OW$36)</f>
        <v>0.24872858216535099</v>
      </c>
      <c r="PD30" s="5">
        <f>FFPE_BagRidge_Models_Coefs!OX$2+SUMPRODUCT(PosCtrl_HK_normalized_logscale!$AD$3:$AD$36,FFPE_BagRidge_Models_Coefs!OX$3:OX$36)</f>
        <v>0.39401080239713732</v>
      </c>
      <c r="PE30" s="5">
        <f>FFPE_BagRidge_Models_Coefs!OY$2+SUMPRODUCT(PosCtrl_HK_normalized_logscale!$AD$3:$AD$36,FFPE_BagRidge_Models_Coefs!OY$3:OY$36)</f>
        <v>0.35614031627660819</v>
      </c>
      <c r="PF30" s="5">
        <f>FFPE_BagRidge_Models_Coefs!OZ$2+SUMPRODUCT(PosCtrl_HK_normalized_logscale!$AD$3:$AD$36,FFPE_BagRidge_Models_Coefs!OZ$3:OZ$36)</f>
        <v>0.32879764883460466</v>
      </c>
      <c r="PG30" s="5">
        <f>FFPE_BagRidge_Models_Coefs!PA$2+SUMPRODUCT(PosCtrl_HK_normalized_logscale!$AD$3:$AD$36,FFPE_BagRidge_Models_Coefs!PA$3:PA$36)</f>
        <v>0.288796782207771</v>
      </c>
      <c r="PH30" s="5">
        <f>FFPE_BagRidge_Models_Coefs!PB$2+SUMPRODUCT(PosCtrl_HK_normalized_logscale!$AD$3:$AD$36,FFPE_BagRidge_Models_Coefs!PB$3:PB$36)</f>
        <v>0.21631046270333354</v>
      </c>
      <c r="PI30" s="5">
        <f>FFPE_BagRidge_Models_Coefs!PC$2+SUMPRODUCT(PosCtrl_HK_normalized_logscale!$AD$3:$AD$36,FFPE_BagRidge_Models_Coefs!PC$3:PC$36)</f>
        <v>0.29901090776761863</v>
      </c>
      <c r="PJ30" s="5">
        <f>FFPE_BagRidge_Models_Coefs!PD$2+SUMPRODUCT(PosCtrl_HK_normalized_logscale!$AD$3:$AD$36,FFPE_BagRidge_Models_Coefs!PD$3:PD$36)</f>
        <v>0.37493197243875043</v>
      </c>
      <c r="PK30" s="5">
        <f>FFPE_BagRidge_Models_Coefs!PE$2+SUMPRODUCT(PosCtrl_HK_normalized_logscale!$AD$3:$AD$36,FFPE_BagRidge_Models_Coefs!PE$3:PE$36)</f>
        <v>0.34813312100292537</v>
      </c>
      <c r="PL30" s="5">
        <f>FFPE_BagRidge_Models_Coefs!PF$2+SUMPRODUCT(PosCtrl_HK_normalized_logscale!$AD$3:$AD$36,FFPE_BagRidge_Models_Coefs!PF$3:PF$36)</f>
        <v>0.4177413702559109</v>
      </c>
      <c r="PM30" s="5">
        <f>FFPE_BagRidge_Models_Coefs!PG$2+SUMPRODUCT(PosCtrl_HK_normalized_logscale!$AD$3:$AD$36,FFPE_BagRidge_Models_Coefs!PG$3:PG$36)</f>
        <v>0.16102070996123274</v>
      </c>
      <c r="PN30" s="5">
        <f>FFPE_BagRidge_Models_Coefs!PH$2+SUMPRODUCT(PosCtrl_HK_normalized_logscale!$AD$3:$AD$36,FFPE_BagRidge_Models_Coefs!PH$3:PH$36)</f>
        <v>0.30213935219072641</v>
      </c>
      <c r="PO30" s="5">
        <f>FFPE_BagRidge_Models_Coefs!PI$2+SUMPRODUCT(PosCtrl_HK_normalized_logscale!$AD$3:$AD$36,FFPE_BagRidge_Models_Coefs!PI$3:PI$36)</f>
        <v>0.25153152738411139</v>
      </c>
      <c r="PP30" s="5">
        <f>FFPE_BagRidge_Models_Coefs!PJ$2+SUMPRODUCT(PosCtrl_HK_normalized_logscale!$AD$3:$AD$36,FFPE_BagRidge_Models_Coefs!PJ$3:PJ$36)</f>
        <v>0.37906970919219546</v>
      </c>
      <c r="PQ30" s="5">
        <f>FFPE_BagRidge_Models_Coefs!PK$2+SUMPRODUCT(PosCtrl_HK_normalized_logscale!$AD$3:$AD$36,FFPE_BagRidge_Models_Coefs!PK$3:PK$36)</f>
        <v>0.41472927925132436</v>
      </c>
      <c r="PR30" s="5">
        <f>FFPE_BagRidge_Models_Coefs!PL$2+SUMPRODUCT(PosCtrl_HK_normalized_logscale!$AD$3:$AD$36,FFPE_BagRidge_Models_Coefs!PL$3:PL$36)</f>
        <v>0.22728907333520032</v>
      </c>
      <c r="PS30" s="5">
        <f>FFPE_BagRidge_Models_Coefs!PM$2+SUMPRODUCT(PosCtrl_HK_normalized_logscale!$AD$3:$AD$36,FFPE_BagRidge_Models_Coefs!PM$3:PM$36)</f>
        <v>0.2486113860973802</v>
      </c>
      <c r="PT30" s="5">
        <f>FFPE_BagRidge_Models_Coefs!PN$2+SUMPRODUCT(PosCtrl_HK_normalized_logscale!$AD$3:$AD$36,FFPE_BagRidge_Models_Coefs!PN$3:PN$36)</f>
        <v>0.32193512463685364</v>
      </c>
      <c r="PU30" s="5">
        <f>FFPE_BagRidge_Models_Coefs!PO$2+SUMPRODUCT(PosCtrl_HK_normalized_logscale!$AD$3:$AD$36,FFPE_BagRidge_Models_Coefs!PO$3:PO$36)</f>
        <v>0.35750156435800257</v>
      </c>
      <c r="PV30" s="5">
        <f>FFPE_BagRidge_Models_Coefs!PP$2+SUMPRODUCT(PosCtrl_HK_normalized_logscale!$AD$3:$AD$36,FFPE_BagRidge_Models_Coefs!PP$3:PP$36)</f>
        <v>0.34427273468835728</v>
      </c>
      <c r="PW30" s="5">
        <f>FFPE_BagRidge_Models_Coefs!PQ$2+SUMPRODUCT(PosCtrl_HK_normalized_logscale!$AD$3:$AD$36,FFPE_BagRidge_Models_Coefs!PQ$3:PQ$36)</f>
        <v>0.33860446176600822</v>
      </c>
      <c r="PX30" s="5">
        <f>FFPE_BagRidge_Models_Coefs!PR$2+SUMPRODUCT(PosCtrl_HK_normalized_logscale!$AD$3:$AD$36,FFPE_BagRidge_Models_Coefs!PR$3:PR$36)</f>
        <v>0.2594628664942964</v>
      </c>
      <c r="PY30" s="5">
        <f>FFPE_BagRidge_Models_Coefs!PS$2+SUMPRODUCT(PosCtrl_HK_normalized_logscale!$AD$3:$AD$36,FFPE_BagRidge_Models_Coefs!PS$3:PS$36)</f>
        <v>0.32113914731333426</v>
      </c>
      <c r="PZ30" s="5">
        <f>FFPE_BagRidge_Models_Coefs!PT$2+SUMPRODUCT(PosCtrl_HK_normalized_logscale!$AD$3:$AD$36,FFPE_BagRidge_Models_Coefs!PT$3:PT$36)</f>
        <v>0.35034554761380299</v>
      </c>
      <c r="QA30" s="5">
        <f>FFPE_BagRidge_Models_Coefs!PU$2+SUMPRODUCT(PosCtrl_HK_normalized_logscale!$AD$3:$AD$36,FFPE_BagRidge_Models_Coefs!PU$3:PU$36)</f>
        <v>0.30676935258284493</v>
      </c>
      <c r="QB30" s="5">
        <f>FFPE_BagRidge_Models_Coefs!PV$2+SUMPRODUCT(PosCtrl_HK_normalized_logscale!$AD$3:$AD$36,FFPE_BagRidge_Models_Coefs!PV$3:PV$36)</f>
        <v>0.22563297184812825</v>
      </c>
      <c r="QC30" s="5">
        <f>FFPE_BagRidge_Models_Coefs!PW$2+SUMPRODUCT(PosCtrl_HK_normalized_logscale!$AD$3:$AD$36,FFPE_BagRidge_Models_Coefs!PW$3:PW$36)</f>
        <v>0.30793540425447491</v>
      </c>
      <c r="QD30" s="5">
        <f>FFPE_BagRidge_Models_Coefs!PX$2+SUMPRODUCT(PosCtrl_HK_normalized_logscale!$AD$3:$AD$36,FFPE_BagRidge_Models_Coefs!PX$3:PX$36)</f>
        <v>0.31418915940702635</v>
      </c>
      <c r="QE30" s="5">
        <f>FFPE_BagRidge_Models_Coefs!PY$2+SUMPRODUCT(PosCtrl_HK_normalized_logscale!$AD$3:$AD$36,FFPE_BagRidge_Models_Coefs!PY$3:PY$36)</f>
        <v>0.23774911709668456</v>
      </c>
      <c r="QF30" s="5">
        <f>FFPE_BagRidge_Models_Coefs!PZ$2+SUMPRODUCT(PosCtrl_HK_normalized_logscale!$AD$3:$AD$36,FFPE_BagRidge_Models_Coefs!PZ$3:PZ$36)</f>
        <v>0.25635226345674339</v>
      </c>
      <c r="QG30" s="5">
        <f>FFPE_BagRidge_Models_Coefs!QA$2+SUMPRODUCT(PosCtrl_HK_normalized_logscale!$AD$3:$AD$36,FFPE_BagRidge_Models_Coefs!QA$3:QA$36)</f>
        <v>0.16494681426355878</v>
      </c>
      <c r="QH30" s="5">
        <f>FFPE_BagRidge_Models_Coefs!QB$2+SUMPRODUCT(PosCtrl_HK_normalized_logscale!$AD$3:$AD$36,FFPE_BagRidge_Models_Coefs!QB$3:QB$36)</f>
        <v>0.25196817270136068</v>
      </c>
      <c r="QI30" s="5">
        <f>FFPE_BagRidge_Models_Coefs!QC$2+SUMPRODUCT(PosCtrl_HK_normalized_logscale!$AD$3:$AD$36,FFPE_BagRidge_Models_Coefs!QC$3:QC$36)</f>
        <v>0.28535378621683194</v>
      </c>
      <c r="QJ30" s="5">
        <f>FFPE_BagRidge_Models_Coefs!QD$2+SUMPRODUCT(PosCtrl_HK_normalized_logscale!$AD$3:$AD$36,FFPE_BagRidge_Models_Coefs!QD$3:QD$36)</f>
        <v>0.2700920419505054</v>
      </c>
      <c r="QK30" s="5">
        <f>FFPE_BagRidge_Models_Coefs!QE$2+SUMPRODUCT(PosCtrl_HK_normalized_logscale!$AD$3:$AD$36,FFPE_BagRidge_Models_Coefs!QE$3:QE$36)</f>
        <v>0.1949490258508747</v>
      </c>
      <c r="QL30" s="5">
        <f>FFPE_BagRidge_Models_Coefs!QF$2+SUMPRODUCT(PosCtrl_HK_normalized_logscale!$AD$3:$AD$36,FFPE_BagRidge_Models_Coefs!QF$3:QF$36)</f>
        <v>0.15791839762852139</v>
      </c>
      <c r="QM30" s="5">
        <f>FFPE_BagRidge_Models_Coefs!QG$2+SUMPRODUCT(PosCtrl_HK_normalized_logscale!$AD$3:$AD$36,FFPE_BagRidge_Models_Coefs!QG$3:QG$36)</f>
        <v>0.28690154112518318</v>
      </c>
      <c r="QN30" s="5">
        <f>FFPE_BagRidge_Models_Coefs!QH$2+SUMPRODUCT(PosCtrl_HK_normalized_logscale!$AD$3:$AD$36,FFPE_BagRidge_Models_Coefs!QH$3:QH$36)</f>
        <v>0.3440958995183897</v>
      </c>
      <c r="QO30" s="5">
        <f>FFPE_BagRidge_Models_Coefs!QI$2+SUMPRODUCT(PosCtrl_HK_normalized_logscale!$AD$3:$AD$36,FFPE_BagRidge_Models_Coefs!QI$3:QI$36)</f>
        <v>0.26760131576470908</v>
      </c>
      <c r="QP30" s="5">
        <f>FFPE_BagRidge_Models_Coefs!QJ$2+SUMPRODUCT(PosCtrl_HK_normalized_logscale!$AD$3:$AD$36,FFPE_BagRidge_Models_Coefs!QJ$3:QJ$36)</f>
        <v>0.31707880292674534</v>
      </c>
      <c r="QQ30" s="5">
        <f>FFPE_BagRidge_Models_Coefs!QK$2+SUMPRODUCT(PosCtrl_HK_normalized_logscale!$AD$3:$AD$36,FFPE_BagRidge_Models_Coefs!QK$3:QK$36)</f>
        <v>0.29256460557619535</v>
      </c>
      <c r="QR30" s="5">
        <f>FFPE_BagRidge_Models_Coefs!QL$2+SUMPRODUCT(PosCtrl_HK_normalized_logscale!$AD$3:$AD$36,FFPE_BagRidge_Models_Coefs!QL$3:QL$36)</f>
        <v>0.29703236203957928</v>
      </c>
      <c r="QS30" s="5">
        <f>FFPE_BagRidge_Models_Coefs!QM$2+SUMPRODUCT(PosCtrl_HK_normalized_logscale!$AD$3:$AD$36,FFPE_BagRidge_Models_Coefs!QM$3:QM$36)</f>
        <v>0.35632517444972844</v>
      </c>
      <c r="QT30" s="5">
        <f>FFPE_BagRidge_Models_Coefs!QN$2+SUMPRODUCT(PosCtrl_HK_normalized_logscale!$AD$3:$AD$36,FFPE_BagRidge_Models_Coefs!QN$3:QN$36)</f>
        <v>0.24797575709315905</v>
      </c>
      <c r="QU30" s="5">
        <f>FFPE_BagRidge_Models_Coefs!QO$2+SUMPRODUCT(PosCtrl_HK_normalized_logscale!$AD$3:$AD$36,FFPE_BagRidge_Models_Coefs!QO$3:QO$36)</f>
        <v>0.2741105113432496</v>
      </c>
      <c r="QV30" s="5">
        <f>FFPE_BagRidge_Models_Coefs!QP$2+SUMPRODUCT(PosCtrl_HK_normalized_logscale!$AD$3:$AD$36,FFPE_BagRidge_Models_Coefs!QP$3:QP$36)</f>
        <v>0.38367287832254859</v>
      </c>
      <c r="QW30" s="5">
        <f>FFPE_BagRidge_Models_Coefs!QQ$2+SUMPRODUCT(PosCtrl_HK_normalized_logscale!$AD$3:$AD$36,FFPE_BagRidge_Models_Coefs!QQ$3:QQ$36)</f>
        <v>0.2488362222149216</v>
      </c>
      <c r="QX30" s="5">
        <f>FFPE_BagRidge_Models_Coefs!QR$2+SUMPRODUCT(PosCtrl_HK_normalized_logscale!$AD$3:$AD$36,FFPE_BagRidge_Models_Coefs!QR$3:QR$36)</f>
        <v>0.25863887666152474</v>
      </c>
      <c r="QY30" s="5">
        <f>FFPE_BagRidge_Models_Coefs!QS$2+SUMPRODUCT(PosCtrl_HK_normalized_logscale!$AD$3:$AD$36,FFPE_BagRidge_Models_Coefs!QS$3:QS$36)</f>
        <v>0.28223335630818391</v>
      </c>
      <c r="QZ30" s="5">
        <f>FFPE_BagRidge_Models_Coefs!QT$2+SUMPRODUCT(PosCtrl_HK_normalized_logscale!$AD$3:$AD$36,FFPE_BagRidge_Models_Coefs!QT$3:QT$36)</f>
        <v>0.24700608039746114</v>
      </c>
      <c r="RA30" s="5">
        <f>FFPE_BagRidge_Models_Coefs!QU$2+SUMPRODUCT(PosCtrl_HK_normalized_logscale!$AD$3:$AD$36,FFPE_BagRidge_Models_Coefs!QU$3:QU$36)</f>
        <v>0.36204103800203957</v>
      </c>
      <c r="RB30" s="5">
        <f>FFPE_BagRidge_Models_Coefs!QV$2+SUMPRODUCT(PosCtrl_HK_normalized_logscale!$AD$3:$AD$36,FFPE_BagRidge_Models_Coefs!QV$3:QV$36)</f>
        <v>0.30619344144870153</v>
      </c>
      <c r="RC30" s="5">
        <f>FFPE_BagRidge_Models_Coefs!QW$2+SUMPRODUCT(PosCtrl_HK_normalized_logscale!$AD$3:$AD$36,FFPE_BagRidge_Models_Coefs!QW$3:QW$36)</f>
        <v>0.33092001986693464</v>
      </c>
      <c r="RD30" s="5">
        <f>FFPE_BagRidge_Models_Coefs!QX$2+SUMPRODUCT(PosCtrl_HK_normalized_logscale!$AD$3:$AD$36,FFPE_BagRidge_Models_Coefs!QX$3:QX$36)</f>
        <v>0.29296215385520213</v>
      </c>
      <c r="RE30" s="5">
        <f>FFPE_BagRidge_Models_Coefs!QY$2+SUMPRODUCT(PosCtrl_HK_normalized_logscale!$AD$3:$AD$36,FFPE_BagRidge_Models_Coefs!QY$3:QY$36)</f>
        <v>0.28961054629007243</v>
      </c>
      <c r="RF30" s="5">
        <f>FFPE_BagRidge_Models_Coefs!QZ$2+SUMPRODUCT(PosCtrl_HK_normalized_logscale!$AD$3:$AD$36,FFPE_BagRidge_Models_Coefs!QZ$3:QZ$36)</f>
        <v>0.37085013731257738</v>
      </c>
      <c r="RG30" s="5">
        <f>FFPE_BagRidge_Models_Coefs!RA$2+SUMPRODUCT(PosCtrl_HK_normalized_logscale!$AD$3:$AD$36,FFPE_BagRidge_Models_Coefs!RA$3:RA$36)</f>
        <v>0.29752233031022912</v>
      </c>
      <c r="RH30" s="5">
        <f>FFPE_BagRidge_Models_Coefs!RB$2+SUMPRODUCT(PosCtrl_HK_normalized_logscale!$AD$3:$AD$36,FFPE_BagRidge_Models_Coefs!RB$3:RB$36)</f>
        <v>0.21414621225648622</v>
      </c>
      <c r="RI30" s="5">
        <f>FFPE_BagRidge_Models_Coefs!RC$2+SUMPRODUCT(PosCtrl_HK_normalized_logscale!$AD$3:$AD$36,FFPE_BagRidge_Models_Coefs!RC$3:RC$36)</f>
        <v>0.27945162027528703</v>
      </c>
      <c r="RJ30" s="5">
        <f>FFPE_BagRidge_Models_Coefs!RD$2+SUMPRODUCT(PosCtrl_HK_normalized_logscale!$AD$3:$AD$36,FFPE_BagRidge_Models_Coefs!RD$3:RD$36)</f>
        <v>0.17185170126979415</v>
      </c>
      <c r="RK30" s="5">
        <f>FFPE_BagRidge_Models_Coefs!RE$2+SUMPRODUCT(PosCtrl_HK_normalized_logscale!$AD$3:$AD$36,FFPE_BagRidge_Models_Coefs!RE$3:RE$36)</f>
        <v>0.33804956341876258</v>
      </c>
      <c r="RL30" s="5">
        <f>FFPE_BagRidge_Models_Coefs!RF$2+SUMPRODUCT(PosCtrl_HK_normalized_logscale!$AD$3:$AD$36,FFPE_BagRidge_Models_Coefs!RF$3:RF$36)</f>
        <v>0.24684401189305216</v>
      </c>
      <c r="RM30" s="5">
        <f>FFPE_BagRidge_Models_Coefs!RG$2+SUMPRODUCT(PosCtrl_HK_normalized_logscale!$AD$3:$AD$36,FFPE_BagRidge_Models_Coefs!RG$3:RG$36)</f>
        <v>0.28711398314208947</v>
      </c>
      <c r="RN30" s="5">
        <f>FFPE_BagRidge_Models_Coefs!RH$2+SUMPRODUCT(PosCtrl_HK_normalized_logscale!$AD$3:$AD$36,FFPE_BagRidge_Models_Coefs!RH$3:RH$36)</f>
        <v>0.28373163234719073</v>
      </c>
      <c r="RO30" s="5">
        <f>FFPE_BagRidge_Models_Coefs!RI$2+SUMPRODUCT(PosCtrl_HK_normalized_logscale!$AD$3:$AD$36,FFPE_BagRidge_Models_Coefs!RI$3:RI$36)</f>
        <v>0.36612034927949838</v>
      </c>
      <c r="RP30" s="5">
        <f>FFPE_BagRidge_Models_Coefs!RJ$2+SUMPRODUCT(PosCtrl_HK_normalized_logscale!$AD$3:$AD$36,FFPE_BagRidge_Models_Coefs!RJ$3:RJ$36)</f>
        <v>0.31454980279699229</v>
      </c>
      <c r="RQ30" s="5">
        <f>FFPE_BagRidge_Models_Coefs!RK$2+SUMPRODUCT(PosCtrl_HK_normalized_logscale!$AD$3:$AD$36,FFPE_BagRidge_Models_Coefs!RK$3:RK$36)</f>
        <v>0.36556617807663944</v>
      </c>
      <c r="RR30" s="5">
        <f>FFPE_BagRidge_Models_Coefs!RL$2+SUMPRODUCT(PosCtrl_HK_normalized_logscale!$AD$3:$AD$36,FFPE_BagRidge_Models_Coefs!RL$3:RL$36)</f>
        <v>0.31411252900775027</v>
      </c>
      <c r="RS30" s="5">
        <f>FFPE_BagRidge_Models_Coefs!RM$2+SUMPRODUCT(PosCtrl_HK_normalized_logscale!$AD$3:$AD$36,FFPE_BagRidge_Models_Coefs!RM$3:RM$36)</f>
        <v>0.26746809718369668</v>
      </c>
      <c r="RT30" s="5">
        <f>FFPE_BagRidge_Models_Coefs!RN$2+SUMPRODUCT(PosCtrl_HK_normalized_logscale!$AD$3:$AD$36,FFPE_BagRidge_Models_Coefs!RN$3:RN$36)</f>
        <v>0.28624559540022276</v>
      </c>
      <c r="RU30" s="5">
        <f>FFPE_BagRidge_Models_Coefs!RO$2+SUMPRODUCT(PosCtrl_HK_normalized_logscale!$AD$3:$AD$36,FFPE_BagRidge_Models_Coefs!RO$3:RO$36)</f>
        <v>0.20334991911176514</v>
      </c>
      <c r="RV30" s="5">
        <f>FFPE_BagRidge_Models_Coefs!RP$2+SUMPRODUCT(PosCtrl_HK_normalized_logscale!$AD$3:$AD$36,FFPE_BagRidge_Models_Coefs!RP$3:RP$36)</f>
        <v>0.32686751735616593</v>
      </c>
      <c r="RW30" s="5">
        <f>FFPE_BagRidge_Models_Coefs!RQ$2+SUMPRODUCT(PosCtrl_HK_normalized_logscale!$AD$3:$AD$36,FFPE_BagRidge_Models_Coefs!RQ$3:RQ$36)</f>
        <v>0.31026046769282462</v>
      </c>
      <c r="RX30" s="5">
        <f>FFPE_BagRidge_Models_Coefs!RR$2+SUMPRODUCT(PosCtrl_HK_normalized_logscale!$AD$3:$AD$36,FFPE_BagRidge_Models_Coefs!RR$3:RR$36)</f>
        <v>0.3887133374663525</v>
      </c>
      <c r="RY30" s="5">
        <f>FFPE_BagRidge_Models_Coefs!RS$2+SUMPRODUCT(PosCtrl_HK_normalized_logscale!$AD$3:$AD$36,FFPE_BagRidge_Models_Coefs!RS$3:RS$36)</f>
        <v>0.34135517787432557</v>
      </c>
      <c r="RZ30" s="5">
        <f>FFPE_BagRidge_Models_Coefs!RT$2+SUMPRODUCT(PosCtrl_HK_normalized_logscale!$AD$3:$AD$36,FFPE_BagRidge_Models_Coefs!RT$3:RT$36)</f>
        <v>0.39373235711726551</v>
      </c>
      <c r="SA30" s="5">
        <f>FFPE_BagRidge_Models_Coefs!RU$2+SUMPRODUCT(PosCtrl_HK_normalized_logscale!$AD$3:$AD$36,FFPE_BagRidge_Models_Coefs!RU$3:RU$36)</f>
        <v>0.2809364584276961</v>
      </c>
      <c r="SB30" s="5">
        <f>FFPE_BagRidge_Models_Coefs!RV$2+SUMPRODUCT(PosCtrl_HK_normalized_logscale!$AD$3:$AD$36,FFPE_BagRidge_Models_Coefs!RV$3:RV$36)</f>
        <v>0.31596405500070518</v>
      </c>
      <c r="SC30" s="5">
        <f>FFPE_BagRidge_Models_Coefs!RW$2+SUMPRODUCT(PosCtrl_HK_normalized_logscale!$AD$3:$AD$36,FFPE_BagRidge_Models_Coefs!RW$3:RW$36)</f>
        <v>0.38448532709248928</v>
      </c>
      <c r="SD30" s="5">
        <f>FFPE_BagRidge_Models_Coefs!RX$2+SUMPRODUCT(PosCtrl_HK_normalized_logscale!$AD$3:$AD$36,FFPE_BagRidge_Models_Coefs!RX$3:RX$36)</f>
        <v>0.21746346648759135</v>
      </c>
      <c r="SE30" s="5">
        <f>FFPE_BagRidge_Models_Coefs!RY$2+SUMPRODUCT(PosCtrl_HK_normalized_logscale!$AD$3:$AD$36,FFPE_BagRidge_Models_Coefs!RY$3:RY$36)</f>
        <v>0.26612577650405744</v>
      </c>
      <c r="SF30" s="5">
        <f>FFPE_BagRidge_Models_Coefs!RZ$2+SUMPRODUCT(PosCtrl_HK_normalized_logscale!$AD$3:$AD$36,FFPE_BagRidge_Models_Coefs!RZ$3:RZ$36)</f>
        <v>0.23469821074577146</v>
      </c>
      <c r="SG30" s="5">
        <f>FFPE_BagRidge_Models_Coefs!SA$2+SUMPRODUCT(PosCtrl_HK_normalized_logscale!$AD$3:$AD$36,FFPE_BagRidge_Models_Coefs!SA$3:SA$36)</f>
        <v>0.40100918558651055</v>
      </c>
      <c r="SH30" s="5">
        <f>FFPE_BagRidge_Models_Coefs!SB$2+SUMPRODUCT(PosCtrl_HK_normalized_logscale!$AD$3:$AD$36,FFPE_BagRidge_Models_Coefs!SB$3:SB$36)</f>
        <v>0.28291289433013689</v>
      </c>
      <c r="SI30" s="5">
        <f>FFPE_BagRidge_Models_Coefs!SC$2+SUMPRODUCT(PosCtrl_HK_normalized_logscale!$AD$3:$AD$36,FFPE_BagRidge_Models_Coefs!SC$3:SC$36)</f>
        <v>0.31358630804434534</v>
      </c>
      <c r="SJ30" s="5">
        <f>FFPE_BagRidge_Models_Coefs!SD$2+SUMPRODUCT(PosCtrl_HK_normalized_logscale!$AD$3:$AD$36,FFPE_BagRidge_Models_Coefs!SD$3:SD$36)</f>
        <v>0.38620568981880676</v>
      </c>
      <c r="SK30" s="5">
        <f>FFPE_BagRidge_Models_Coefs!SE$2+SUMPRODUCT(PosCtrl_HK_normalized_logscale!$AD$3:$AD$36,FFPE_BagRidge_Models_Coefs!SE$3:SE$36)</f>
        <v>0.24166218648731347</v>
      </c>
      <c r="SL30" s="5">
        <f>FFPE_BagRidge_Models_Coefs!SF$2+SUMPRODUCT(PosCtrl_HK_normalized_logscale!$AD$3:$AD$36,FFPE_BagRidge_Models_Coefs!SF$3:SF$36)</f>
        <v>0.28499154862405257</v>
      </c>
      <c r="SM30" s="5">
        <f>FFPE_BagRidge_Models_Coefs!SG$2+SUMPRODUCT(PosCtrl_HK_normalized_logscale!$AD$3:$AD$36,FFPE_BagRidge_Models_Coefs!SG$3:SG$36)</f>
        <v>0.25615615597609598</v>
      </c>
    </row>
    <row r="31" spans="1:507" x14ac:dyDescent="0.2">
      <c r="A31" s="5" t="s">
        <v>1218</v>
      </c>
      <c r="B31" s="5" t="s">
        <v>1219</v>
      </c>
      <c r="C31" s="5" t="s">
        <v>64</v>
      </c>
      <c r="D31" s="7">
        <f t="shared" si="1"/>
        <v>0.29261370139982129</v>
      </c>
      <c r="E31" s="5">
        <f t="shared" si="2"/>
        <v>6.9527964488412267E-2</v>
      </c>
      <c r="F31" s="7" t="str">
        <f t="shared" si="0"/>
        <v>Low</v>
      </c>
      <c r="H31" s="5">
        <f>FFPE_BagRidge_Models_Coefs!B$2+SUMPRODUCT(PosCtrl_HK_normalized_logscale!$AE$3:$AE$36,FFPE_BagRidge_Models_Coefs!B$3:B$36)</f>
        <v>0.30484576106816802</v>
      </c>
      <c r="I31" s="5">
        <f>FFPE_BagRidge_Models_Coefs!C$2+SUMPRODUCT(PosCtrl_HK_normalized_logscale!$AE$3:$AE$36,FFPE_BagRidge_Models_Coefs!C$3:C$36)</f>
        <v>0.29947435181198356</v>
      </c>
      <c r="J31" s="5">
        <f>FFPE_BagRidge_Models_Coefs!D$2+SUMPRODUCT(PosCtrl_HK_normalized_logscale!$AE$3:$AE$36,FFPE_BagRidge_Models_Coefs!D$3:D$36)</f>
        <v>0.24343360148352433</v>
      </c>
      <c r="K31" s="5">
        <f>FFPE_BagRidge_Models_Coefs!E$2+SUMPRODUCT(PosCtrl_HK_normalized_logscale!$AE$3:$AE$36,FFPE_BagRidge_Models_Coefs!E$3:E$36)</f>
        <v>0.36860821933157567</v>
      </c>
      <c r="L31" s="5">
        <f>FFPE_BagRidge_Models_Coefs!F$2+SUMPRODUCT(PosCtrl_HK_normalized_logscale!$AE$3:$AE$36,FFPE_BagRidge_Models_Coefs!F$3:F$36)</f>
        <v>0.3317288393245858</v>
      </c>
      <c r="M31" s="5">
        <f>FFPE_BagRidge_Models_Coefs!G$2+SUMPRODUCT(PosCtrl_HK_normalized_logscale!$AE$3:$AE$36,FFPE_BagRidge_Models_Coefs!G$3:G$36)</f>
        <v>0.25623866061565248</v>
      </c>
      <c r="N31" s="5">
        <f>FFPE_BagRidge_Models_Coefs!H$2+SUMPRODUCT(PosCtrl_HK_normalized_logscale!$AE$3:$AE$36,FFPE_BagRidge_Models_Coefs!H$3:H$36)</f>
        <v>0.26257803707665267</v>
      </c>
      <c r="O31" s="5">
        <f>FFPE_BagRidge_Models_Coefs!I$2+SUMPRODUCT(PosCtrl_HK_normalized_logscale!$AE$3:$AE$36,FFPE_BagRidge_Models_Coefs!I$3:I$36)</f>
        <v>0.33561797504345559</v>
      </c>
      <c r="P31" s="5">
        <f>FFPE_BagRidge_Models_Coefs!J$2+SUMPRODUCT(PosCtrl_HK_normalized_logscale!$AE$3:$AE$36,FFPE_BagRidge_Models_Coefs!J$3:J$36)</f>
        <v>0.2317822987565373</v>
      </c>
      <c r="Q31" s="5">
        <f>FFPE_BagRidge_Models_Coefs!K$2+SUMPRODUCT(PosCtrl_HK_normalized_logscale!$AE$3:$AE$36,FFPE_BagRidge_Models_Coefs!K$3:K$36)</f>
        <v>0.32023384453428672</v>
      </c>
      <c r="R31" s="5">
        <f>FFPE_BagRidge_Models_Coefs!L$2+SUMPRODUCT(PosCtrl_HK_normalized_logscale!$AE$3:$AE$36,FFPE_BagRidge_Models_Coefs!L$3:L$36)</f>
        <v>0.15095822544027271</v>
      </c>
      <c r="S31" s="5">
        <f>FFPE_BagRidge_Models_Coefs!M$2+SUMPRODUCT(PosCtrl_HK_normalized_logscale!$AE$3:$AE$36,FFPE_BagRidge_Models_Coefs!M$3:M$36)</f>
        <v>0.31282899222268257</v>
      </c>
      <c r="T31" s="5">
        <f>FFPE_BagRidge_Models_Coefs!N$2+SUMPRODUCT(PosCtrl_HK_normalized_logscale!$AE$3:$AE$36,FFPE_BagRidge_Models_Coefs!N$3:N$36)</f>
        <v>0.20663521560848852</v>
      </c>
      <c r="U31" s="5">
        <f>FFPE_BagRidge_Models_Coefs!O$2+SUMPRODUCT(PosCtrl_HK_normalized_logscale!$AE$3:$AE$36,FFPE_BagRidge_Models_Coefs!O$3:O$36)</f>
        <v>8.798342783359614E-2</v>
      </c>
      <c r="V31" s="5">
        <f>FFPE_BagRidge_Models_Coefs!P$2+SUMPRODUCT(PosCtrl_HK_normalized_logscale!$AE$3:$AE$36,FFPE_BagRidge_Models_Coefs!P$3:P$36)</f>
        <v>0.37146420309959927</v>
      </c>
      <c r="W31" s="5">
        <f>FFPE_BagRidge_Models_Coefs!Q$2+SUMPRODUCT(PosCtrl_HK_normalized_logscale!$AE$3:$AE$36,FFPE_BagRidge_Models_Coefs!Q$3:Q$36)</f>
        <v>0.33549813095376185</v>
      </c>
      <c r="X31" s="5">
        <f>FFPE_BagRidge_Models_Coefs!R$2+SUMPRODUCT(PosCtrl_HK_normalized_logscale!$AE$3:$AE$36,FFPE_BagRidge_Models_Coefs!R$3:R$36)</f>
        <v>0.34026067258264281</v>
      </c>
      <c r="Y31" s="5">
        <f>FFPE_BagRidge_Models_Coefs!S$2+SUMPRODUCT(PosCtrl_HK_normalized_logscale!$AE$3:$AE$36,FFPE_BagRidge_Models_Coefs!S$3:S$36)</f>
        <v>0.31012936100522792</v>
      </c>
      <c r="Z31" s="5">
        <f>FFPE_BagRidge_Models_Coefs!T$2+SUMPRODUCT(PosCtrl_HK_normalized_logscale!$AE$3:$AE$36,FFPE_BagRidge_Models_Coefs!T$3:T$36)</f>
        <v>0.33536565184176192</v>
      </c>
      <c r="AA31" s="5">
        <f>FFPE_BagRidge_Models_Coefs!U$2+SUMPRODUCT(PosCtrl_HK_normalized_logscale!$AE$3:$AE$36,FFPE_BagRidge_Models_Coefs!U$3:U$36)</f>
        <v>0.31548265383516949</v>
      </c>
      <c r="AB31" s="5">
        <f>FFPE_BagRidge_Models_Coefs!V$2+SUMPRODUCT(PosCtrl_HK_normalized_logscale!$AE$3:$AE$36,FFPE_BagRidge_Models_Coefs!V$3:V$36)</f>
        <v>0.34258263470733363</v>
      </c>
      <c r="AC31" s="5">
        <f>FFPE_BagRidge_Models_Coefs!W$2+SUMPRODUCT(PosCtrl_HK_normalized_logscale!$AE$3:$AE$36,FFPE_BagRidge_Models_Coefs!W$3:W$36)</f>
        <v>0.35610561416582454</v>
      </c>
      <c r="AD31" s="5">
        <f>FFPE_BagRidge_Models_Coefs!X$2+SUMPRODUCT(PosCtrl_HK_normalized_logscale!$AE$3:$AE$36,FFPE_BagRidge_Models_Coefs!X$3:X$36)</f>
        <v>0.20894132796608755</v>
      </c>
      <c r="AE31" s="5">
        <f>FFPE_BagRidge_Models_Coefs!Y$2+SUMPRODUCT(PosCtrl_HK_normalized_logscale!$AE$3:$AE$36,FFPE_BagRidge_Models_Coefs!Y$3:Y$36)</f>
        <v>0.30207823805350342</v>
      </c>
      <c r="AF31" s="5">
        <f>FFPE_BagRidge_Models_Coefs!Z$2+SUMPRODUCT(PosCtrl_HK_normalized_logscale!$AE$3:$AE$36,FFPE_BagRidge_Models_Coefs!Z$3:Z$36)</f>
        <v>0.18923416160724665</v>
      </c>
      <c r="AG31" s="5">
        <f>FFPE_BagRidge_Models_Coefs!AA$2+SUMPRODUCT(PosCtrl_HK_normalized_logscale!$AE$3:$AE$36,FFPE_BagRidge_Models_Coefs!AA$3:AA$36)</f>
        <v>0.34108502298248294</v>
      </c>
      <c r="AH31" s="5">
        <f>FFPE_BagRidge_Models_Coefs!AB$2+SUMPRODUCT(PosCtrl_HK_normalized_logscale!$AE$3:$AE$36,FFPE_BagRidge_Models_Coefs!AB$3:AB$36)</f>
        <v>0.25726484984984449</v>
      </c>
      <c r="AI31" s="5">
        <f>FFPE_BagRidge_Models_Coefs!AC$2+SUMPRODUCT(PosCtrl_HK_normalized_logscale!$AE$3:$AE$36,FFPE_BagRidge_Models_Coefs!AC$3:AC$36)</f>
        <v>0.19411312770639311</v>
      </c>
      <c r="AJ31" s="5">
        <f>FFPE_BagRidge_Models_Coefs!AD$2+SUMPRODUCT(PosCtrl_HK_normalized_logscale!$AE$3:$AE$36,FFPE_BagRidge_Models_Coefs!AD$3:AD$36)</f>
        <v>0.29766251059545079</v>
      </c>
      <c r="AK31" s="5">
        <f>FFPE_BagRidge_Models_Coefs!AE$2+SUMPRODUCT(PosCtrl_HK_normalized_logscale!$AE$3:$AE$36,FFPE_BagRidge_Models_Coefs!AE$3:AE$36)</f>
        <v>0.35494344940950362</v>
      </c>
      <c r="AL31" s="5">
        <f>FFPE_BagRidge_Models_Coefs!AF$2+SUMPRODUCT(PosCtrl_HK_normalized_logscale!$AE$3:$AE$36,FFPE_BagRidge_Models_Coefs!AF$3:AF$36)</f>
        <v>0.31904348046539799</v>
      </c>
      <c r="AM31" s="5">
        <f>FFPE_BagRidge_Models_Coefs!AG$2+SUMPRODUCT(PosCtrl_HK_normalized_logscale!$AE$3:$AE$36,FFPE_BagRidge_Models_Coefs!AG$3:AG$36)</f>
        <v>0.27935870726472012</v>
      </c>
      <c r="AN31" s="5">
        <f>FFPE_BagRidge_Models_Coefs!AH$2+SUMPRODUCT(PosCtrl_HK_normalized_logscale!$AE$3:$AE$36,FFPE_BagRidge_Models_Coefs!AH$3:AH$36)</f>
        <v>0.35590834595343435</v>
      </c>
      <c r="AO31" s="5">
        <f>FFPE_BagRidge_Models_Coefs!AI$2+SUMPRODUCT(PosCtrl_HK_normalized_logscale!$AE$3:$AE$36,FFPE_BagRidge_Models_Coefs!AI$3:AI$36)</f>
        <v>0.27471975078162841</v>
      </c>
      <c r="AP31" s="5">
        <f>FFPE_BagRidge_Models_Coefs!AJ$2+SUMPRODUCT(PosCtrl_HK_normalized_logscale!$AE$3:$AE$36,FFPE_BagRidge_Models_Coefs!AJ$3:AJ$36)</f>
        <v>0.32149835897736845</v>
      </c>
      <c r="AQ31" s="5">
        <f>FFPE_BagRidge_Models_Coefs!AK$2+SUMPRODUCT(PosCtrl_HK_normalized_logscale!$AE$3:$AE$36,FFPE_BagRidge_Models_Coefs!AK$3:AK$36)</f>
        <v>0.36388618508016224</v>
      </c>
      <c r="AR31" s="5">
        <f>FFPE_BagRidge_Models_Coefs!AL$2+SUMPRODUCT(PosCtrl_HK_normalized_logscale!$AE$3:$AE$36,FFPE_BagRidge_Models_Coefs!AL$3:AL$36)</f>
        <v>0.31650079455928581</v>
      </c>
      <c r="AS31" s="5">
        <f>FFPE_BagRidge_Models_Coefs!AM$2+SUMPRODUCT(PosCtrl_HK_normalized_logscale!$AE$3:$AE$36,FFPE_BagRidge_Models_Coefs!AM$3:AM$36)</f>
        <v>0.30767200562689012</v>
      </c>
      <c r="AT31" s="5">
        <f>FFPE_BagRidge_Models_Coefs!AN$2+SUMPRODUCT(PosCtrl_HK_normalized_logscale!$AE$3:$AE$36,FFPE_BagRidge_Models_Coefs!AN$3:AN$36)</f>
        <v>0.28153178686102637</v>
      </c>
      <c r="AU31" s="5">
        <f>FFPE_BagRidge_Models_Coefs!AO$2+SUMPRODUCT(PosCtrl_HK_normalized_logscale!$AE$3:$AE$36,FFPE_BagRidge_Models_Coefs!AO$3:AO$36)</f>
        <v>0.17581983551918923</v>
      </c>
      <c r="AV31" s="5">
        <f>FFPE_BagRidge_Models_Coefs!AP$2+SUMPRODUCT(PosCtrl_HK_normalized_logscale!$AE$3:$AE$36,FFPE_BagRidge_Models_Coefs!AP$3:AP$36)</f>
        <v>0.29628586959084824</v>
      </c>
      <c r="AW31" s="5">
        <f>FFPE_BagRidge_Models_Coefs!AQ$2+SUMPRODUCT(PosCtrl_HK_normalized_logscale!$AE$3:$AE$36,FFPE_BagRidge_Models_Coefs!AQ$3:AQ$36)</f>
        <v>0.27324127742998106</v>
      </c>
      <c r="AX31" s="5">
        <f>FFPE_BagRidge_Models_Coefs!AR$2+SUMPRODUCT(PosCtrl_HK_normalized_logscale!$AE$3:$AE$36,FFPE_BagRidge_Models_Coefs!AR$3:AR$36)</f>
        <v>0.16858695444391425</v>
      </c>
      <c r="AY31" s="5">
        <f>FFPE_BagRidge_Models_Coefs!AS$2+SUMPRODUCT(PosCtrl_HK_normalized_logscale!$AE$3:$AE$36,FFPE_BagRidge_Models_Coefs!AS$3:AS$36)</f>
        <v>0.38042711040354177</v>
      </c>
      <c r="AZ31" s="5">
        <f>FFPE_BagRidge_Models_Coefs!AT$2+SUMPRODUCT(PosCtrl_HK_normalized_logscale!$AE$3:$AE$36,FFPE_BagRidge_Models_Coefs!AT$3:AT$36)</f>
        <v>0.24072825323469837</v>
      </c>
      <c r="BA31" s="5">
        <f>FFPE_BagRidge_Models_Coefs!AU$2+SUMPRODUCT(PosCtrl_HK_normalized_logscale!$AE$3:$AE$36,FFPE_BagRidge_Models_Coefs!AU$3:AU$36)</f>
        <v>8.8824844523387347E-2</v>
      </c>
      <c r="BB31" s="5">
        <f>FFPE_BagRidge_Models_Coefs!AV$2+SUMPRODUCT(PosCtrl_HK_normalized_logscale!$AE$3:$AE$36,FFPE_BagRidge_Models_Coefs!AV$3:AV$36)</f>
        <v>0.30847271292356371</v>
      </c>
      <c r="BC31" s="5">
        <f>FFPE_BagRidge_Models_Coefs!AW$2+SUMPRODUCT(PosCtrl_HK_normalized_logscale!$AE$3:$AE$36,FFPE_BagRidge_Models_Coefs!AW$3:AW$36)</f>
        <v>0.19167153910022316</v>
      </c>
      <c r="BD31" s="5">
        <f>FFPE_BagRidge_Models_Coefs!AX$2+SUMPRODUCT(PosCtrl_HK_normalized_logscale!$AE$3:$AE$36,FFPE_BagRidge_Models_Coefs!AX$3:AX$36)</f>
        <v>0.31887035413018672</v>
      </c>
      <c r="BE31" s="5">
        <f>FFPE_BagRidge_Models_Coefs!AY$2+SUMPRODUCT(PosCtrl_HK_normalized_logscale!$AE$3:$AE$36,FFPE_BagRidge_Models_Coefs!AY$3:AY$36)</f>
        <v>0.34651579708745295</v>
      </c>
      <c r="BF31" s="5">
        <f>FFPE_BagRidge_Models_Coefs!AZ$2+SUMPRODUCT(PosCtrl_HK_normalized_logscale!$AE$3:$AE$36,FFPE_BagRidge_Models_Coefs!AZ$3:AZ$36)</f>
        <v>0.36359912280996198</v>
      </c>
      <c r="BG31" s="5">
        <f>FFPE_BagRidge_Models_Coefs!BA$2+SUMPRODUCT(PosCtrl_HK_normalized_logscale!$AE$3:$AE$36,FFPE_BagRidge_Models_Coefs!BA$3:BA$36)</f>
        <v>0.29017462646046516</v>
      </c>
      <c r="BH31" s="5">
        <f>FFPE_BagRidge_Models_Coefs!BB$2+SUMPRODUCT(PosCtrl_HK_normalized_logscale!$AE$3:$AE$36,FFPE_BagRidge_Models_Coefs!BB$3:BB$36)</f>
        <v>0.21985735599653866</v>
      </c>
      <c r="BI31" s="5">
        <f>FFPE_BagRidge_Models_Coefs!BC$2+SUMPRODUCT(PosCtrl_HK_normalized_logscale!$AE$3:$AE$36,FFPE_BagRidge_Models_Coefs!BC$3:BC$36)</f>
        <v>0.15098344946494713</v>
      </c>
      <c r="BJ31" s="5">
        <f>FFPE_BagRidge_Models_Coefs!BD$2+SUMPRODUCT(PosCtrl_HK_normalized_logscale!$AE$3:$AE$36,FFPE_BagRidge_Models_Coefs!BD$3:BD$36)</f>
        <v>0.32253981750995953</v>
      </c>
      <c r="BK31" s="5">
        <f>FFPE_BagRidge_Models_Coefs!BE$2+SUMPRODUCT(PosCtrl_HK_normalized_logscale!$AE$3:$AE$36,FFPE_BagRidge_Models_Coefs!BE$3:BE$36)</f>
        <v>0.33213217073959544</v>
      </c>
      <c r="BL31" s="5">
        <f>FFPE_BagRidge_Models_Coefs!BF$2+SUMPRODUCT(PosCtrl_HK_normalized_logscale!$AE$3:$AE$36,FFPE_BagRidge_Models_Coefs!BF$3:BF$36)</f>
        <v>0.3522334251554079</v>
      </c>
      <c r="BM31" s="5">
        <f>FFPE_BagRidge_Models_Coefs!BG$2+SUMPRODUCT(PosCtrl_HK_normalized_logscale!$AE$3:$AE$36,FFPE_BagRidge_Models_Coefs!BG$3:BG$36)</f>
        <v>0.27251240270508781</v>
      </c>
      <c r="BN31" s="5">
        <f>FFPE_BagRidge_Models_Coefs!BH$2+SUMPRODUCT(PosCtrl_HK_normalized_logscale!$AE$3:$AE$36,FFPE_BagRidge_Models_Coefs!BH$3:BH$36)</f>
        <v>0.28767926961099899</v>
      </c>
      <c r="BO31" s="5">
        <f>FFPE_BagRidge_Models_Coefs!BI$2+SUMPRODUCT(PosCtrl_HK_normalized_logscale!$AE$3:$AE$36,FFPE_BagRidge_Models_Coefs!BI$3:BI$36)</f>
        <v>0.31716131165383349</v>
      </c>
      <c r="BP31" s="5">
        <f>FFPE_BagRidge_Models_Coefs!BJ$2+SUMPRODUCT(PosCtrl_HK_normalized_logscale!$AE$3:$AE$36,FFPE_BagRidge_Models_Coefs!BJ$3:BJ$36)</f>
        <v>0.26580032956656596</v>
      </c>
      <c r="BQ31" s="5">
        <f>FFPE_BagRidge_Models_Coefs!BK$2+SUMPRODUCT(PosCtrl_HK_normalized_logscale!$AE$3:$AE$36,FFPE_BagRidge_Models_Coefs!BK$3:BK$36)</f>
        <v>0.24858576066184493</v>
      </c>
      <c r="BR31" s="5">
        <f>FFPE_BagRidge_Models_Coefs!BL$2+SUMPRODUCT(PosCtrl_HK_normalized_logscale!$AE$3:$AE$36,FFPE_BagRidge_Models_Coefs!BL$3:BL$36)</f>
        <v>0.24131700953949189</v>
      </c>
      <c r="BS31" s="5">
        <f>FFPE_BagRidge_Models_Coefs!BM$2+SUMPRODUCT(PosCtrl_HK_normalized_logscale!$AE$3:$AE$36,FFPE_BagRidge_Models_Coefs!BM$3:BM$36)</f>
        <v>0.28778366306156433</v>
      </c>
      <c r="BT31" s="5">
        <f>FFPE_BagRidge_Models_Coefs!BN$2+SUMPRODUCT(PosCtrl_HK_normalized_logscale!$AE$3:$AE$36,FFPE_BagRidge_Models_Coefs!BN$3:BN$36)</f>
        <v>0.26388085402131711</v>
      </c>
      <c r="BU31" s="5">
        <f>FFPE_BagRidge_Models_Coefs!BO$2+SUMPRODUCT(PosCtrl_HK_normalized_logscale!$AE$3:$AE$36,FFPE_BagRidge_Models_Coefs!BO$3:BO$36)</f>
        <v>0.33136899550289306</v>
      </c>
      <c r="BV31" s="5">
        <f>FFPE_BagRidge_Models_Coefs!BP$2+SUMPRODUCT(PosCtrl_HK_normalized_logscale!$AE$3:$AE$36,FFPE_BagRidge_Models_Coefs!BP$3:BP$36)</f>
        <v>0.2395118184996208</v>
      </c>
      <c r="BW31" s="5">
        <f>FFPE_BagRidge_Models_Coefs!BQ$2+SUMPRODUCT(PosCtrl_HK_normalized_logscale!$AE$3:$AE$36,FFPE_BagRidge_Models_Coefs!BQ$3:BQ$36)</f>
        <v>0.2825111782700323</v>
      </c>
      <c r="BX31" s="5">
        <f>FFPE_BagRidge_Models_Coefs!BR$2+SUMPRODUCT(PosCtrl_HK_normalized_logscale!$AE$3:$AE$36,FFPE_BagRidge_Models_Coefs!BR$3:BR$36)</f>
        <v>0.26658749280922417</v>
      </c>
      <c r="BY31" s="5">
        <f>FFPE_BagRidge_Models_Coefs!BS$2+SUMPRODUCT(PosCtrl_HK_normalized_logscale!$AE$3:$AE$36,FFPE_BagRidge_Models_Coefs!BS$3:BS$36)</f>
        <v>0.19753406291331388</v>
      </c>
      <c r="BZ31" s="5">
        <f>FFPE_BagRidge_Models_Coefs!BT$2+SUMPRODUCT(PosCtrl_HK_normalized_logscale!$AE$3:$AE$36,FFPE_BagRidge_Models_Coefs!BT$3:BT$36)</f>
        <v>0.29255040581522362</v>
      </c>
      <c r="CA31" s="5">
        <f>FFPE_BagRidge_Models_Coefs!BU$2+SUMPRODUCT(PosCtrl_HK_normalized_logscale!$AE$3:$AE$36,FFPE_BagRidge_Models_Coefs!BU$3:BU$36)</f>
        <v>0.10880014411761885</v>
      </c>
      <c r="CB31" s="5">
        <f>FFPE_BagRidge_Models_Coefs!BV$2+SUMPRODUCT(PosCtrl_HK_normalized_logscale!$AE$3:$AE$36,FFPE_BagRidge_Models_Coefs!BV$3:BV$36)</f>
        <v>0.26902569247584995</v>
      </c>
      <c r="CC31" s="5">
        <f>FFPE_BagRidge_Models_Coefs!BW$2+SUMPRODUCT(PosCtrl_HK_normalized_logscale!$AE$3:$AE$36,FFPE_BagRidge_Models_Coefs!BW$3:BW$36)</f>
        <v>0.30312924126531021</v>
      </c>
      <c r="CD31" s="5">
        <f>FFPE_BagRidge_Models_Coefs!BX$2+SUMPRODUCT(PosCtrl_HK_normalized_logscale!$AE$3:$AE$36,FFPE_BagRidge_Models_Coefs!BX$3:BX$36)</f>
        <v>0.26585202101745348</v>
      </c>
      <c r="CE31" s="5">
        <f>FFPE_BagRidge_Models_Coefs!BY$2+SUMPRODUCT(PosCtrl_HK_normalized_logscale!$AE$3:$AE$36,FFPE_BagRidge_Models_Coefs!BY$3:BY$36)</f>
        <v>0.20829386880885625</v>
      </c>
      <c r="CF31" s="5">
        <f>FFPE_BagRidge_Models_Coefs!BZ$2+SUMPRODUCT(PosCtrl_HK_normalized_logscale!$AE$3:$AE$36,FFPE_BagRidge_Models_Coefs!BZ$3:BZ$36)</f>
        <v>0.32906252623668758</v>
      </c>
      <c r="CG31" s="5">
        <f>FFPE_BagRidge_Models_Coefs!CA$2+SUMPRODUCT(PosCtrl_HK_normalized_logscale!$AE$3:$AE$36,FFPE_BagRidge_Models_Coefs!CA$3:CA$36)</f>
        <v>0.24295206939885827</v>
      </c>
      <c r="CH31" s="5">
        <f>FFPE_BagRidge_Models_Coefs!CB$2+SUMPRODUCT(PosCtrl_HK_normalized_logscale!$AE$3:$AE$36,FFPE_BagRidge_Models_Coefs!CB$3:CB$36)</f>
        <v>0.28800112447295756</v>
      </c>
      <c r="CI31" s="5">
        <f>FFPE_BagRidge_Models_Coefs!CC$2+SUMPRODUCT(PosCtrl_HK_normalized_logscale!$AE$3:$AE$36,FFPE_BagRidge_Models_Coefs!CC$3:CC$36)</f>
        <v>0.34706186862252258</v>
      </c>
      <c r="CJ31" s="5">
        <f>FFPE_BagRidge_Models_Coefs!CD$2+SUMPRODUCT(PosCtrl_HK_normalized_logscale!$AE$3:$AE$36,FFPE_BagRidge_Models_Coefs!CD$3:CD$36)</f>
        <v>0.32724390414612575</v>
      </c>
      <c r="CK31" s="5">
        <f>FFPE_BagRidge_Models_Coefs!CE$2+SUMPRODUCT(PosCtrl_HK_normalized_logscale!$AE$3:$AE$36,FFPE_BagRidge_Models_Coefs!CE$3:CE$36)</f>
        <v>0.2417523014720413</v>
      </c>
      <c r="CL31" s="5">
        <f>FFPE_BagRidge_Models_Coefs!CF$2+SUMPRODUCT(PosCtrl_HK_normalized_logscale!$AE$3:$AE$36,FFPE_BagRidge_Models_Coefs!CF$3:CF$36)</f>
        <v>0.13576841604599832</v>
      </c>
      <c r="CM31" s="5">
        <f>FFPE_BagRidge_Models_Coefs!CG$2+SUMPRODUCT(PosCtrl_HK_normalized_logscale!$AE$3:$AE$36,FFPE_BagRidge_Models_Coefs!CG$3:CG$36)</f>
        <v>0.20465123360279558</v>
      </c>
      <c r="CN31" s="5">
        <f>FFPE_BagRidge_Models_Coefs!CH$2+SUMPRODUCT(PosCtrl_HK_normalized_logscale!$AE$3:$AE$36,FFPE_BagRidge_Models_Coefs!CH$3:CH$36)</f>
        <v>0.25238607212974862</v>
      </c>
      <c r="CO31" s="5">
        <f>FFPE_BagRidge_Models_Coefs!CI$2+SUMPRODUCT(PosCtrl_HK_normalized_logscale!$AE$3:$AE$36,FFPE_BagRidge_Models_Coefs!CI$3:CI$36)</f>
        <v>0.32455615664453347</v>
      </c>
      <c r="CP31" s="5">
        <f>FFPE_BagRidge_Models_Coefs!CJ$2+SUMPRODUCT(PosCtrl_HK_normalized_logscale!$AE$3:$AE$36,FFPE_BagRidge_Models_Coefs!CJ$3:CJ$36)</f>
        <v>0.31479879211089168</v>
      </c>
      <c r="CQ31" s="5">
        <f>FFPE_BagRidge_Models_Coefs!CK$2+SUMPRODUCT(PosCtrl_HK_normalized_logscale!$AE$3:$AE$36,FFPE_BagRidge_Models_Coefs!CK$3:CK$36)</f>
        <v>0.14123291339513855</v>
      </c>
      <c r="CR31" s="5">
        <f>FFPE_BagRidge_Models_Coefs!CL$2+SUMPRODUCT(PosCtrl_HK_normalized_logscale!$AE$3:$AE$36,FFPE_BagRidge_Models_Coefs!CL$3:CL$36)</f>
        <v>0.20242557160136138</v>
      </c>
      <c r="CS31" s="5">
        <f>FFPE_BagRidge_Models_Coefs!CM$2+SUMPRODUCT(PosCtrl_HK_normalized_logscale!$AE$3:$AE$36,FFPE_BagRidge_Models_Coefs!CM$3:CM$36)</f>
        <v>0.33780315004618866</v>
      </c>
      <c r="CT31" s="5">
        <f>FFPE_BagRidge_Models_Coefs!CN$2+SUMPRODUCT(PosCtrl_HK_normalized_logscale!$AE$3:$AE$36,FFPE_BagRidge_Models_Coefs!CN$3:CN$36)</f>
        <v>0.29607315922518684</v>
      </c>
      <c r="CU31" s="5">
        <f>FFPE_BagRidge_Models_Coefs!CO$2+SUMPRODUCT(PosCtrl_HK_normalized_logscale!$AE$3:$AE$36,FFPE_BagRidge_Models_Coefs!CO$3:CO$36)</f>
        <v>0.33464148207665845</v>
      </c>
      <c r="CV31" s="5">
        <f>FFPE_BagRidge_Models_Coefs!CP$2+SUMPRODUCT(PosCtrl_HK_normalized_logscale!$AE$3:$AE$36,FFPE_BagRidge_Models_Coefs!CP$3:CP$36)</f>
        <v>0.31260098691896071</v>
      </c>
      <c r="CW31" s="5">
        <f>FFPE_BagRidge_Models_Coefs!CQ$2+SUMPRODUCT(PosCtrl_HK_normalized_logscale!$AE$3:$AE$36,FFPE_BagRidge_Models_Coefs!CQ$3:CQ$36)</f>
        <v>0.36372713869676365</v>
      </c>
      <c r="CX31" s="5">
        <f>FFPE_BagRidge_Models_Coefs!CR$2+SUMPRODUCT(PosCtrl_HK_normalized_logscale!$AE$3:$AE$36,FFPE_BagRidge_Models_Coefs!CR$3:CR$36)</f>
        <v>0.24658658057662375</v>
      </c>
      <c r="CY31" s="5">
        <f>FFPE_BagRidge_Models_Coefs!CS$2+SUMPRODUCT(PosCtrl_HK_normalized_logscale!$AE$3:$AE$36,FFPE_BagRidge_Models_Coefs!CS$3:CS$36)</f>
        <v>0.44706428131668979</v>
      </c>
      <c r="CZ31" s="5">
        <f>FFPE_BagRidge_Models_Coefs!CT$2+SUMPRODUCT(PosCtrl_HK_normalized_logscale!$AE$3:$AE$36,FFPE_BagRidge_Models_Coefs!CT$3:CT$36)</f>
        <v>0.36480532769875001</v>
      </c>
      <c r="DA31" s="5">
        <f>FFPE_BagRidge_Models_Coefs!CU$2+SUMPRODUCT(PosCtrl_HK_normalized_logscale!$AE$3:$AE$36,FFPE_BagRidge_Models_Coefs!CU$3:CU$36)</f>
        <v>0.30904775567927378</v>
      </c>
      <c r="DB31" s="5">
        <f>FFPE_BagRidge_Models_Coefs!CV$2+SUMPRODUCT(PosCtrl_HK_normalized_logscale!$AE$3:$AE$36,FFPE_BagRidge_Models_Coefs!CV$3:CV$36)</f>
        <v>0.34242359792318411</v>
      </c>
      <c r="DC31" s="5">
        <f>FFPE_BagRidge_Models_Coefs!CW$2+SUMPRODUCT(PosCtrl_HK_normalized_logscale!$AE$3:$AE$36,FFPE_BagRidge_Models_Coefs!CW$3:CW$36)</f>
        <v>0.27412182216205216</v>
      </c>
      <c r="DD31" s="5">
        <f>FFPE_BagRidge_Models_Coefs!CX$2+SUMPRODUCT(PosCtrl_HK_normalized_logscale!$AE$3:$AE$36,FFPE_BagRidge_Models_Coefs!CX$3:CX$36)</f>
        <v>0.25219218601005833</v>
      </c>
      <c r="DE31" s="5">
        <f>FFPE_BagRidge_Models_Coefs!CY$2+SUMPRODUCT(PosCtrl_HK_normalized_logscale!$AE$3:$AE$36,FFPE_BagRidge_Models_Coefs!CY$3:CY$36)</f>
        <v>0.20880522605696727</v>
      </c>
      <c r="DF31" s="5">
        <f>FFPE_BagRidge_Models_Coefs!CZ$2+SUMPRODUCT(PosCtrl_HK_normalized_logscale!$AE$3:$AE$36,FFPE_BagRidge_Models_Coefs!CZ$3:CZ$36)</f>
        <v>0.30602641901578831</v>
      </c>
      <c r="DG31" s="5">
        <f>FFPE_BagRidge_Models_Coefs!DA$2+SUMPRODUCT(PosCtrl_HK_normalized_logscale!$AE$3:$AE$36,FFPE_BagRidge_Models_Coefs!DA$3:DA$36)</f>
        <v>0.34079888692700089</v>
      </c>
      <c r="DH31" s="5">
        <f>FFPE_BagRidge_Models_Coefs!DB$2+SUMPRODUCT(PosCtrl_HK_normalized_logscale!$AE$3:$AE$36,FFPE_BagRidge_Models_Coefs!DB$3:DB$36)</f>
        <v>0.30006178044692333</v>
      </c>
      <c r="DI31" s="5">
        <f>FFPE_BagRidge_Models_Coefs!DC$2+SUMPRODUCT(PosCtrl_HK_normalized_logscale!$AE$3:$AE$36,FFPE_BagRidge_Models_Coefs!DC$3:DC$36)</f>
        <v>0.22525020875174695</v>
      </c>
      <c r="DJ31" s="5">
        <f>FFPE_BagRidge_Models_Coefs!DD$2+SUMPRODUCT(PosCtrl_HK_normalized_logscale!$AE$3:$AE$36,FFPE_BagRidge_Models_Coefs!DD$3:DD$36)</f>
        <v>0.36541550587657745</v>
      </c>
      <c r="DK31" s="5">
        <f>FFPE_BagRidge_Models_Coefs!DE$2+SUMPRODUCT(PosCtrl_HK_normalized_logscale!$AE$3:$AE$36,FFPE_BagRidge_Models_Coefs!DE$3:DE$36)</f>
        <v>0.37993062137266082</v>
      </c>
      <c r="DL31" s="5">
        <f>FFPE_BagRidge_Models_Coefs!DF$2+SUMPRODUCT(PosCtrl_HK_normalized_logscale!$AE$3:$AE$36,FFPE_BagRidge_Models_Coefs!DF$3:DF$36)</f>
        <v>0.35290343551337672</v>
      </c>
      <c r="DM31" s="5">
        <f>FFPE_BagRidge_Models_Coefs!DG$2+SUMPRODUCT(PosCtrl_HK_normalized_logscale!$AE$3:$AE$36,FFPE_BagRidge_Models_Coefs!DG$3:DG$36)</f>
        <v>0.25892487794705266</v>
      </c>
      <c r="DN31" s="5">
        <f>FFPE_BagRidge_Models_Coefs!DH$2+SUMPRODUCT(PosCtrl_HK_normalized_logscale!$AE$3:$AE$36,FFPE_BagRidge_Models_Coefs!DH$3:DH$36)</f>
        <v>0.37116117175033114</v>
      </c>
      <c r="DO31" s="5">
        <f>FFPE_BagRidge_Models_Coefs!DI$2+SUMPRODUCT(PosCtrl_HK_normalized_logscale!$AE$3:$AE$36,FFPE_BagRidge_Models_Coefs!DI$3:DI$36)</f>
        <v>0.29689870206071795</v>
      </c>
      <c r="DP31" s="5">
        <f>FFPE_BagRidge_Models_Coefs!DJ$2+SUMPRODUCT(PosCtrl_HK_normalized_logscale!$AE$3:$AE$36,FFPE_BagRidge_Models_Coefs!DJ$3:DJ$36)</f>
        <v>0.39347688404113573</v>
      </c>
      <c r="DQ31" s="5">
        <f>FFPE_BagRidge_Models_Coefs!DK$2+SUMPRODUCT(PosCtrl_HK_normalized_logscale!$AE$3:$AE$36,FFPE_BagRidge_Models_Coefs!DK$3:DK$36)</f>
        <v>0.18269222383186556</v>
      </c>
      <c r="DR31" s="5">
        <f>FFPE_BagRidge_Models_Coefs!DL$2+SUMPRODUCT(PosCtrl_HK_normalized_logscale!$AE$3:$AE$36,FFPE_BagRidge_Models_Coefs!DL$3:DL$36)</f>
        <v>0.30229548624957309</v>
      </c>
      <c r="DS31" s="5">
        <f>FFPE_BagRidge_Models_Coefs!DM$2+SUMPRODUCT(PosCtrl_HK_normalized_logscale!$AE$3:$AE$36,FFPE_BagRidge_Models_Coefs!DM$3:DM$36)</f>
        <v>0.37838768837035447</v>
      </c>
      <c r="DT31" s="5">
        <f>FFPE_BagRidge_Models_Coefs!DN$2+SUMPRODUCT(PosCtrl_HK_normalized_logscale!$AE$3:$AE$36,FFPE_BagRidge_Models_Coefs!DN$3:DN$36)</f>
        <v>0.18099584978043648</v>
      </c>
      <c r="DU31" s="5">
        <f>FFPE_BagRidge_Models_Coefs!DO$2+SUMPRODUCT(PosCtrl_HK_normalized_logscale!$AE$3:$AE$36,FFPE_BagRidge_Models_Coefs!DO$3:DO$36)</f>
        <v>0.34266066252382676</v>
      </c>
      <c r="DV31" s="5">
        <f>FFPE_BagRidge_Models_Coefs!DP$2+SUMPRODUCT(PosCtrl_HK_normalized_logscale!$AE$3:$AE$36,FFPE_BagRidge_Models_Coefs!DP$3:DP$36)</f>
        <v>0.29034224366723815</v>
      </c>
      <c r="DW31" s="5">
        <f>FFPE_BagRidge_Models_Coefs!DQ$2+SUMPRODUCT(PosCtrl_HK_normalized_logscale!$AE$3:$AE$36,FFPE_BagRidge_Models_Coefs!DQ$3:DQ$36)</f>
        <v>0.39393733488798155</v>
      </c>
      <c r="DX31" s="5">
        <f>FFPE_BagRidge_Models_Coefs!DR$2+SUMPRODUCT(PosCtrl_HK_normalized_logscale!$AE$3:$AE$36,FFPE_BagRidge_Models_Coefs!DR$3:DR$36)</f>
        <v>0.22617297979645012</v>
      </c>
      <c r="DY31" s="5">
        <f>FFPE_BagRidge_Models_Coefs!DS$2+SUMPRODUCT(PosCtrl_HK_normalized_logscale!$AE$3:$AE$36,FFPE_BagRidge_Models_Coefs!DS$3:DS$36)</f>
        <v>0.31044371379302987</v>
      </c>
      <c r="DZ31" s="5">
        <f>FFPE_BagRidge_Models_Coefs!DT$2+SUMPRODUCT(PosCtrl_HK_normalized_logscale!$AE$3:$AE$36,FFPE_BagRidge_Models_Coefs!DT$3:DT$36)</f>
        <v>0.35396128774075536</v>
      </c>
      <c r="EA31" s="5">
        <f>FFPE_BagRidge_Models_Coefs!DU$2+SUMPRODUCT(PosCtrl_HK_normalized_logscale!$AE$3:$AE$36,FFPE_BagRidge_Models_Coefs!DU$3:DU$36)</f>
        <v>0.30021070823485962</v>
      </c>
      <c r="EB31" s="5">
        <f>FFPE_BagRidge_Models_Coefs!DV$2+SUMPRODUCT(PosCtrl_HK_normalized_logscale!$AE$3:$AE$36,FFPE_BagRidge_Models_Coefs!DV$3:DV$36)</f>
        <v>0.28289823381891155</v>
      </c>
      <c r="EC31" s="5">
        <f>FFPE_BagRidge_Models_Coefs!DW$2+SUMPRODUCT(PosCtrl_HK_normalized_logscale!$AE$3:$AE$36,FFPE_BagRidge_Models_Coefs!DW$3:DW$36)</f>
        <v>0.24031438503099417</v>
      </c>
      <c r="ED31" s="5">
        <f>FFPE_BagRidge_Models_Coefs!DX$2+SUMPRODUCT(PosCtrl_HK_normalized_logscale!$AE$3:$AE$36,FFPE_BagRidge_Models_Coefs!DX$3:DX$36)</f>
        <v>0.35482913995639254</v>
      </c>
      <c r="EE31" s="5">
        <f>FFPE_BagRidge_Models_Coefs!DY$2+SUMPRODUCT(PosCtrl_HK_normalized_logscale!$AE$3:$AE$36,FFPE_BagRidge_Models_Coefs!DY$3:DY$36)</f>
        <v>0.29648432009393466</v>
      </c>
      <c r="EF31" s="5">
        <f>FFPE_BagRidge_Models_Coefs!DZ$2+SUMPRODUCT(PosCtrl_HK_normalized_logscale!$AE$3:$AE$36,FFPE_BagRidge_Models_Coefs!DZ$3:DZ$36)</f>
        <v>0.32538351658243636</v>
      </c>
      <c r="EG31" s="5">
        <f>FFPE_BagRidge_Models_Coefs!EA$2+SUMPRODUCT(PosCtrl_HK_normalized_logscale!$AE$3:$AE$36,FFPE_BagRidge_Models_Coefs!EA$3:EA$36)</f>
        <v>0.33750395973225789</v>
      </c>
      <c r="EH31" s="5">
        <f>FFPE_BagRidge_Models_Coefs!EB$2+SUMPRODUCT(PosCtrl_HK_normalized_logscale!$AE$3:$AE$36,FFPE_BagRidge_Models_Coefs!EB$3:EB$36)</f>
        <v>0.22643882948202354</v>
      </c>
      <c r="EI31" s="5">
        <f>FFPE_BagRidge_Models_Coefs!EC$2+SUMPRODUCT(PosCtrl_HK_normalized_logscale!$AE$3:$AE$36,FFPE_BagRidge_Models_Coefs!EC$3:EC$36)</f>
        <v>0.24091458258668103</v>
      </c>
      <c r="EJ31" s="5">
        <f>FFPE_BagRidge_Models_Coefs!ED$2+SUMPRODUCT(PosCtrl_HK_normalized_logscale!$AE$3:$AE$36,FFPE_BagRidge_Models_Coefs!ED$3:ED$36)</f>
        <v>0.22415393394010882</v>
      </c>
      <c r="EK31" s="5">
        <f>FFPE_BagRidge_Models_Coefs!EE$2+SUMPRODUCT(PosCtrl_HK_normalized_logscale!$AE$3:$AE$36,FFPE_BagRidge_Models_Coefs!EE$3:EE$36)</f>
        <v>0.37855695264995537</v>
      </c>
      <c r="EL31" s="5">
        <f>FFPE_BagRidge_Models_Coefs!EF$2+SUMPRODUCT(PosCtrl_HK_normalized_logscale!$AE$3:$AE$36,FFPE_BagRidge_Models_Coefs!EF$3:EF$36)</f>
        <v>0.30824953494151208</v>
      </c>
      <c r="EM31" s="5">
        <f>FFPE_BagRidge_Models_Coefs!EG$2+SUMPRODUCT(PosCtrl_HK_normalized_logscale!$AE$3:$AE$36,FFPE_BagRidge_Models_Coefs!EG$3:EG$36)</f>
        <v>0.28552470289156379</v>
      </c>
      <c r="EN31" s="5">
        <f>FFPE_BagRidge_Models_Coefs!EH$2+SUMPRODUCT(PosCtrl_HK_normalized_logscale!$AE$3:$AE$36,FFPE_BagRidge_Models_Coefs!EH$3:EH$36)</f>
        <v>0.15678699787861891</v>
      </c>
      <c r="EO31" s="5">
        <f>FFPE_BagRidge_Models_Coefs!EI$2+SUMPRODUCT(PosCtrl_HK_normalized_logscale!$AE$3:$AE$36,FFPE_BagRidge_Models_Coefs!EI$3:EI$36)</f>
        <v>0.34834878695117566</v>
      </c>
      <c r="EP31" s="5">
        <f>FFPE_BagRidge_Models_Coefs!EJ$2+SUMPRODUCT(PosCtrl_HK_normalized_logscale!$AE$3:$AE$36,FFPE_BagRidge_Models_Coefs!EJ$3:EJ$36)</f>
        <v>0.35431741229720287</v>
      </c>
      <c r="EQ31" s="5">
        <f>FFPE_BagRidge_Models_Coefs!EK$2+SUMPRODUCT(PosCtrl_HK_normalized_logscale!$AE$3:$AE$36,FFPE_BagRidge_Models_Coefs!EK$3:EK$36)</f>
        <v>0.24350038002152219</v>
      </c>
      <c r="ER31" s="5">
        <f>FFPE_BagRidge_Models_Coefs!EL$2+SUMPRODUCT(PosCtrl_HK_normalized_logscale!$AE$3:$AE$36,FFPE_BagRidge_Models_Coefs!EL$3:EL$36)</f>
        <v>0.15996183297738698</v>
      </c>
      <c r="ES31" s="5">
        <f>FFPE_BagRidge_Models_Coefs!EM$2+SUMPRODUCT(PosCtrl_HK_normalized_logscale!$AE$3:$AE$36,FFPE_BagRidge_Models_Coefs!EM$3:EM$36)</f>
        <v>0.3390822463720452</v>
      </c>
      <c r="ET31" s="5">
        <f>FFPE_BagRidge_Models_Coefs!EN$2+SUMPRODUCT(PosCtrl_HK_normalized_logscale!$AE$3:$AE$36,FFPE_BagRidge_Models_Coefs!EN$3:EN$36)</f>
        <v>0.32023797583690777</v>
      </c>
      <c r="EU31" s="5">
        <f>FFPE_BagRidge_Models_Coefs!EO$2+SUMPRODUCT(PosCtrl_HK_normalized_logscale!$AE$3:$AE$36,FFPE_BagRidge_Models_Coefs!EO$3:EO$36)</f>
        <v>0.23501912495205141</v>
      </c>
      <c r="EV31" s="5">
        <f>FFPE_BagRidge_Models_Coefs!EP$2+SUMPRODUCT(PosCtrl_HK_normalized_logscale!$AE$3:$AE$36,FFPE_BagRidge_Models_Coefs!EP$3:EP$36)</f>
        <v>0.29477338127547215</v>
      </c>
      <c r="EW31" s="5">
        <f>FFPE_BagRidge_Models_Coefs!EQ$2+SUMPRODUCT(PosCtrl_HK_normalized_logscale!$AE$3:$AE$36,FFPE_BagRidge_Models_Coefs!EQ$3:EQ$36)</f>
        <v>0.26204702438549482</v>
      </c>
      <c r="EX31" s="5">
        <f>FFPE_BagRidge_Models_Coefs!ER$2+SUMPRODUCT(PosCtrl_HK_normalized_logscale!$AE$3:$AE$36,FFPE_BagRidge_Models_Coefs!ER$3:ER$36)</f>
        <v>0.24212688785365222</v>
      </c>
      <c r="EY31" s="5">
        <f>FFPE_BagRidge_Models_Coefs!ES$2+SUMPRODUCT(PosCtrl_HK_normalized_logscale!$AE$3:$AE$36,FFPE_BagRidge_Models_Coefs!ES$3:ES$36)</f>
        <v>0.34954747266045816</v>
      </c>
      <c r="EZ31" s="5">
        <f>FFPE_BagRidge_Models_Coefs!ET$2+SUMPRODUCT(PosCtrl_HK_normalized_logscale!$AE$3:$AE$36,FFPE_BagRidge_Models_Coefs!ET$3:ET$36)</f>
        <v>0.27843930722507149</v>
      </c>
      <c r="FA31" s="5">
        <f>FFPE_BagRidge_Models_Coefs!EU$2+SUMPRODUCT(PosCtrl_HK_normalized_logscale!$AE$3:$AE$36,FFPE_BagRidge_Models_Coefs!EU$3:EU$36)</f>
        <v>0.3958624214597008</v>
      </c>
      <c r="FB31" s="5">
        <f>FFPE_BagRidge_Models_Coefs!EV$2+SUMPRODUCT(PosCtrl_HK_normalized_logscale!$AE$3:$AE$36,FFPE_BagRidge_Models_Coefs!EV$3:EV$36)</f>
        <v>0.33962360209905262</v>
      </c>
      <c r="FC31" s="5">
        <f>FFPE_BagRidge_Models_Coefs!EW$2+SUMPRODUCT(PosCtrl_HK_normalized_logscale!$AE$3:$AE$36,FFPE_BagRidge_Models_Coefs!EW$3:EW$36)</f>
        <v>0.40338566406402576</v>
      </c>
      <c r="FD31" s="5">
        <f>FFPE_BagRidge_Models_Coefs!EX$2+SUMPRODUCT(PosCtrl_HK_normalized_logscale!$AE$3:$AE$36,FFPE_BagRidge_Models_Coefs!EX$3:EX$36)</f>
        <v>0.38252281564681478</v>
      </c>
      <c r="FE31" s="5">
        <f>FFPE_BagRidge_Models_Coefs!EY$2+SUMPRODUCT(PosCtrl_HK_normalized_logscale!$AE$3:$AE$36,FFPE_BagRidge_Models_Coefs!EY$3:EY$36)</f>
        <v>0.25017354003805775</v>
      </c>
      <c r="FF31" s="5">
        <f>FFPE_BagRidge_Models_Coefs!EZ$2+SUMPRODUCT(PosCtrl_HK_normalized_logscale!$AE$3:$AE$36,FFPE_BagRidge_Models_Coefs!EZ$3:EZ$36)</f>
        <v>0.35681043784139577</v>
      </c>
      <c r="FG31" s="5">
        <f>FFPE_BagRidge_Models_Coefs!FA$2+SUMPRODUCT(PosCtrl_HK_normalized_logscale!$AE$3:$AE$36,FFPE_BagRidge_Models_Coefs!FA$3:FA$36)</f>
        <v>0.32258217675250317</v>
      </c>
      <c r="FH31" s="5">
        <f>FFPE_BagRidge_Models_Coefs!FB$2+SUMPRODUCT(PosCtrl_HK_normalized_logscale!$AE$3:$AE$36,FFPE_BagRidge_Models_Coefs!FB$3:FB$36)</f>
        <v>0.22093656042747634</v>
      </c>
      <c r="FI31" s="5">
        <f>FFPE_BagRidge_Models_Coefs!FC$2+SUMPRODUCT(PosCtrl_HK_normalized_logscale!$AE$3:$AE$36,FFPE_BagRidge_Models_Coefs!FC$3:FC$36)</f>
        <v>0.26950337530121071</v>
      </c>
      <c r="FJ31" s="5">
        <f>FFPE_BagRidge_Models_Coefs!FD$2+SUMPRODUCT(PosCtrl_HK_normalized_logscale!$AE$3:$AE$36,FFPE_BagRidge_Models_Coefs!FD$3:FD$36)</f>
        <v>0.29605881921929561</v>
      </c>
      <c r="FK31" s="5">
        <f>FFPE_BagRidge_Models_Coefs!FE$2+SUMPRODUCT(PosCtrl_HK_normalized_logscale!$AE$3:$AE$36,FFPE_BagRidge_Models_Coefs!FE$3:FE$36)</f>
        <v>0.2589640585764259</v>
      </c>
      <c r="FL31" s="5">
        <f>FFPE_BagRidge_Models_Coefs!FF$2+SUMPRODUCT(PosCtrl_HK_normalized_logscale!$AE$3:$AE$36,FFPE_BagRidge_Models_Coefs!FF$3:FF$36)</f>
        <v>0.21651003945158936</v>
      </c>
      <c r="FM31" s="5">
        <f>FFPE_BagRidge_Models_Coefs!FG$2+SUMPRODUCT(PosCtrl_HK_normalized_logscale!$AE$3:$AE$36,FFPE_BagRidge_Models_Coefs!FG$3:FG$36)</f>
        <v>0.33859362527541753</v>
      </c>
      <c r="FN31" s="5">
        <f>FFPE_BagRidge_Models_Coefs!FH$2+SUMPRODUCT(PosCtrl_HK_normalized_logscale!$AE$3:$AE$36,FFPE_BagRidge_Models_Coefs!FH$3:FH$36)</f>
        <v>0.281533152780576</v>
      </c>
      <c r="FO31" s="5">
        <f>FFPE_BagRidge_Models_Coefs!FI$2+SUMPRODUCT(PosCtrl_HK_normalized_logscale!$AE$3:$AE$36,FFPE_BagRidge_Models_Coefs!FI$3:FI$36)</f>
        <v>0.34051885857741448</v>
      </c>
      <c r="FP31" s="5">
        <f>FFPE_BagRidge_Models_Coefs!FJ$2+SUMPRODUCT(PosCtrl_HK_normalized_logscale!$AE$3:$AE$36,FFPE_BagRidge_Models_Coefs!FJ$3:FJ$36)</f>
        <v>0.16186933451412705</v>
      </c>
      <c r="FQ31" s="5">
        <f>FFPE_BagRidge_Models_Coefs!FK$2+SUMPRODUCT(PosCtrl_HK_normalized_logscale!$AE$3:$AE$36,FFPE_BagRidge_Models_Coefs!FK$3:FK$36)</f>
        <v>0.35230626217541405</v>
      </c>
      <c r="FR31" s="5">
        <f>FFPE_BagRidge_Models_Coefs!FL$2+SUMPRODUCT(PosCtrl_HK_normalized_logscale!$AE$3:$AE$36,FFPE_BagRidge_Models_Coefs!FL$3:FL$36)</f>
        <v>0.29930178638480154</v>
      </c>
      <c r="FS31" s="5">
        <f>FFPE_BagRidge_Models_Coefs!FM$2+SUMPRODUCT(PosCtrl_HK_normalized_logscale!$AE$3:$AE$36,FFPE_BagRidge_Models_Coefs!FM$3:FM$36)</f>
        <v>0.2891124261746435</v>
      </c>
      <c r="FT31" s="5">
        <f>FFPE_BagRidge_Models_Coefs!FN$2+SUMPRODUCT(PosCtrl_HK_normalized_logscale!$AE$3:$AE$36,FFPE_BagRidge_Models_Coefs!FN$3:FN$36)</f>
        <v>0.27647417894982051</v>
      </c>
      <c r="FU31" s="5">
        <f>FFPE_BagRidge_Models_Coefs!FO$2+SUMPRODUCT(PosCtrl_HK_normalized_logscale!$AE$3:$AE$36,FFPE_BagRidge_Models_Coefs!FO$3:FO$36)</f>
        <v>0.38934590504442418</v>
      </c>
      <c r="FV31" s="5">
        <f>FFPE_BagRidge_Models_Coefs!FP$2+SUMPRODUCT(PosCtrl_HK_normalized_logscale!$AE$3:$AE$36,FFPE_BagRidge_Models_Coefs!FP$3:FP$36)</f>
        <v>0.35700919535655395</v>
      </c>
      <c r="FW31" s="5">
        <f>FFPE_BagRidge_Models_Coefs!FQ$2+SUMPRODUCT(PosCtrl_HK_normalized_logscale!$AE$3:$AE$36,FFPE_BagRidge_Models_Coefs!FQ$3:FQ$36)</f>
        <v>0.30721562396464513</v>
      </c>
      <c r="FX31" s="5">
        <f>FFPE_BagRidge_Models_Coefs!FR$2+SUMPRODUCT(PosCtrl_HK_normalized_logscale!$AE$3:$AE$36,FFPE_BagRidge_Models_Coefs!FR$3:FR$36)</f>
        <v>0.27377039356929439</v>
      </c>
      <c r="FY31" s="5">
        <f>FFPE_BagRidge_Models_Coefs!FS$2+SUMPRODUCT(PosCtrl_HK_normalized_logscale!$AE$3:$AE$36,FFPE_BagRidge_Models_Coefs!FS$3:FS$36)</f>
        <v>0.27517583257426481</v>
      </c>
      <c r="FZ31" s="5">
        <f>FFPE_BagRidge_Models_Coefs!FT$2+SUMPRODUCT(PosCtrl_HK_normalized_logscale!$AE$3:$AE$36,FFPE_BagRidge_Models_Coefs!FT$3:FT$36)</f>
        <v>0.27627513741020154</v>
      </c>
      <c r="GA31" s="5">
        <f>FFPE_BagRidge_Models_Coefs!FU$2+SUMPRODUCT(PosCtrl_HK_normalized_logscale!$AE$3:$AE$36,FFPE_BagRidge_Models_Coefs!FU$3:FU$36)</f>
        <v>0.2736314705721099</v>
      </c>
      <c r="GB31" s="5">
        <f>FFPE_BagRidge_Models_Coefs!FV$2+SUMPRODUCT(PosCtrl_HK_normalized_logscale!$AE$3:$AE$36,FFPE_BagRidge_Models_Coefs!FV$3:FV$36)</f>
        <v>0.26285544570636959</v>
      </c>
      <c r="GC31" s="5">
        <f>FFPE_BagRidge_Models_Coefs!FW$2+SUMPRODUCT(PosCtrl_HK_normalized_logscale!$AE$3:$AE$36,FFPE_BagRidge_Models_Coefs!FW$3:FW$36)</f>
        <v>0.28059731846276242</v>
      </c>
      <c r="GD31" s="5">
        <f>FFPE_BagRidge_Models_Coefs!FX$2+SUMPRODUCT(PosCtrl_HK_normalized_logscale!$AE$3:$AE$36,FFPE_BagRidge_Models_Coefs!FX$3:FX$36)</f>
        <v>0.33538036522481163</v>
      </c>
      <c r="GE31" s="5">
        <f>FFPE_BagRidge_Models_Coefs!FY$2+SUMPRODUCT(PosCtrl_HK_normalized_logscale!$AE$3:$AE$36,FFPE_BagRidge_Models_Coefs!FY$3:FY$36)</f>
        <v>0.24547249299125767</v>
      </c>
      <c r="GF31" s="5">
        <f>FFPE_BagRidge_Models_Coefs!FZ$2+SUMPRODUCT(PosCtrl_HK_normalized_logscale!$AE$3:$AE$36,FFPE_BagRidge_Models_Coefs!FZ$3:FZ$36)</f>
        <v>0.22029907251949621</v>
      </c>
      <c r="GG31" s="5">
        <f>FFPE_BagRidge_Models_Coefs!GA$2+SUMPRODUCT(PosCtrl_HK_normalized_logscale!$AE$3:$AE$36,FFPE_BagRidge_Models_Coefs!GA$3:GA$36)</f>
        <v>0.30035698233092989</v>
      </c>
      <c r="GH31" s="5">
        <f>FFPE_BagRidge_Models_Coefs!GB$2+SUMPRODUCT(PosCtrl_HK_normalized_logscale!$AE$3:$AE$36,FFPE_BagRidge_Models_Coefs!GB$3:GB$36)</f>
        <v>0.31300232723144317</v>
      </c>
      <c r="GI31" s="5">
        <f>FFPE_BagRidge_Models_Coefs!GC$2+SUMPRODUCT(PosCtrl_HK_normalized_logscale!$AE$3:$AE$36,FFPE_BagRidge_Models_Coefs!GC$3:GC$36)</f>
        <v>0.26011102241551515</v>
      </c>
      <c r="GJ31" s="5">
        <f>FFPE_BagRidge_Models_Coefs!GD$2+SUMPRODUCT(PosCtrl_HK_normalized_logscale!$AE$3:$AE$36,FFPE_BagRidge_Models_Coefs!GD$3:GD$36)</f>
        <v>0.29638815802588014</v>
      </c>
      <c r="GK31" s="5">
        <f>FFPE_BagRidge_Models_Coefs!GE$2+SUMPRODUCT(PosCtrl_HK_normalized_logscale!$AE$3:$AE$36,FFPE_BagRidge_Models_Coefs!GE$3:GE$36)</f>
        <v>0.25405373639904894</v>
      </c>
      <c r="GL31" s="5">
        <f>FFPE_BagRidge_Models_Coefs!GF$2+SUMPRODUCT(PosCtrl_HK_normalized_logscale!$AE$3:$AE$36,FFPE_BagRidge_Models_Coefs!GF$3:GF$36)</f>
        <v>0.15573622819557914</v>
      </c>
      <c r="GM31" s="5">
        <f>FFPE_BagRidge_Models_Coefs!GG$2+SUMPRODUCT(PosCtrl_HK_normalized_logscale!$AE$3:$AE$36,FFPE_BagRidge_Models_Coefs!GG$3:GG$36)</f>
        <v>0.35052337295830965</v>
      </c>
      <c r="GN31" s="5">
        <f>FFPE_BagRidge_Models_Coefs!GH$2+SUMPRODUCT(PosCtrl_HK_normalized_logscale!$AE$3:$AE$36,FFPE_BagRidge_Models_Coefs!GH$3:GH$36)</f>
        <v>0.2745040224268146</v>
      </c>
      <c r="GO31" s="5">
        <f>FFPE_BagRidge_Models_Coefs!GI$2+SUMPRODUCT(PosCtrl_HK_normalized_logscale!$AE$3:$AE$36,FFPE_BagRidge_Models_Coefs!GI$3:GI$36)</f>
        <v>0.30378147117606025</v>
      </c>
      <c r="GP31" s="5">
        <f>FFPE_BagRidge_Models_Coefs!GJ$2+SUMPRODUCT(PosCtrl_HK_normalized_logscale!$AE$3:$AE$36,FFPE_BagRidge_Models_Coefs!GJ$3:GJ$36)</f>
        <v>0.32571816462793513</v>
      </c>
      <c r="GQ31" s="5">
        <f>FFPE_BagRidge_Models_Coefs!GK$2+SUMPRODUCT(PosCtrl_HK_normalized_logscale!$AE$3:$AE$36,FFPE_BagRidge_Models_Coefs!GK$3:GK$36)</f>
        <v>0.4069829901575398</v>
      </c>
      <c r="GR31" s="5">
        <f>FFPE_BagRidge_Models_Coefs!GL$2+SUMPRODUCT(PosCtrl_HK_normalized_logscale!$AE$3:$AE$36,FFPE_BagRidge_Models_Coefs!GL$3:GL$36)</f>
        <v>0.31691857069820373</v>
      </c>
      <c r="GS31" s="5">
        <f>FFPE_BagRidge_Models_Coefs!GM$2+SUMPRODUCT(PosCtrl_HK_normalized_logscale!$AE$3:$AE$36,FFPE_BagRidge_Models_Coefs!GM$3:GM$36)</f>
        <v>0.17218972286727341</v>
      </c>
      <c r="GT31" s="5">
        <f>FFPE_BagRidge_Models_Coefs!GN$2+SUMPRODUCT(PosCtrl_HK_normalized_logscale!$AE$3:$AE$36,FFPE_BagRidge_Models_Coefs!GN$3:GN$36)</f>
        <v>0.30119892003071735</v>
      </c>
      <c r="GU31" s="5">
        <f>FFPE_BagRidge_Models_Coefs!GO$2+SUMPRODUCT(PosCtrl_HK_normalized_logscale!$AE$3:$AE$36,FFPE_BagRidge_Models_Coefs!GO$3:GO$36)</f>
        <v>0.30642100938676087</v>
      </c>
      <c r="GV31" s="5">
        <f>FFPE_BagRidge_Models_Coefs!GP$2+SUMPRODUCT(PosCtrl_HK_normalized_logscale!$AE$3:$AE$36,FFPE_BagRidge_Models_Coefs!GP$3:GP$36)</f>
        <v>0.21719624795875869</v>
      </c>
      <c r="GW31" s="5">
        <f>FFPE_BagRidge_Models_Coefs!GQ$2+SUMPRODUCT(PosCtrl_HK_normalized_logscale!$AE$3:$AE$36,FFPE_BagRidge_Models_Coefs!GQ$3:GQ$36)</f>
        <v>0.3322468121822223</v>
      </c>
      <c r="GX31" s="5">
        <f>FFPE_BagRidge_Models_Coefs!GR$2+SUMPRODUCT(PosCtrl_HK_normalized_logscale!$AE$3:$AE$36,FFPE_BagRidge_Models_Coefs!GR$3:GR$36)</f>
        <v>0.26787827228014705</v>
      </c>
      <c r="GY31" s="5">
        <f>FFPE_BagRidge_Models_Coefs!GS$2+SUMPRODUCT(PosCtrl_HK_normalized_logscale!$AE$3:$AE$36,FFPE_BagRidge_Models_Coefs!GS$3:GS$36)</f>
        <v>0.29618605796043007</v>
      </c>
      <c r="GZ31" s="5">
        <f>FFPE_BagRidge_Models_Coefs!GT$2+SUMPRODUCT(PosCtrl_HK_normalized_logscale!$AE$3:$AE$36,FFPE_BagRidge_Models_Coefs!GT$3:GT$36)</f>
        <v>0.1565663926962847</v>
      </c>
      <c r="HA31" s="5">
        <f>FFPE_BagRidge_Models_Coefs!GU$2+SUMPRODUCT(PosCtrl_HK_normalized_logscale!$AE$3:$AE$36,FFPE_BagRidge_Models_Coefs!GU$3:GU$36)</f>
        <v>0.39568906662050113</v>
      </c>
      <c r="HB31" s="5">
        <f>FFPE_BagRidge_Models_Coefs!GV$2+SUMPRODUCT(PosCtrl_HK_normalized_logscale!$AE$3:$AE$36,FFPE_BagRidge_Models_Coefs!GV$3:GV$36)</f>
        <v>0.31223088790222475</v>
      </c>
      <c r="HC31" s="5">
        <f>FFPE_BagRidge_Models_Coefs!GW$2+SUMPRODUCT(PosCtrl_HK_normalized_logscale!$AE$3:$AE$36,FFPE_BagRidge_Models_Coefs!GW$3:GW$36)</f>
        <v>0.2281868729730413</v>
      </c>
      <c r="HD31" s="5">
        <f>FFPE_BagRidge_Models_Coefs!GX$2+SUMPRODUCT(PosCtrl_HK_normalized_logscale!$AE$3:$AE$36,FFPE_BagRidge_Models_Coefs!GX$3:GX$36)</f>
        <v>0.38591281634231978</v>
      </c>
      <c r="HE31" s="5">
        <f>FFPE_BagRidge_Models_Coefs!GY$2+SUMPRODUCT(PosCtrl_HK_normalized_logscale!$AE$3:$AE$36,FFPE_BagRidge_Models_Coefs!GY$3:GY$36)</f>
        <v>0.11302800458889478</v>
      </c>
      <c r="HF31" s="5">
        <f>FFPE_BagRidge_Models_Coefs!GZ$2+SUMPRODUCT(PosCtrl_HK_normalized_logscale!$AE$3:$AE$36,FFPE_BagRidge_Models_Coefs!GZ$3:GZ$36)</f>
        <v>0.25328653154724229</v>
      </c>
      <c r="HG31" s="5">
        <f>FFPE_BagRidge_Models_Coefs!HA$2+SUMPRODUCT(PosCtrl_HK_normalized_logscale!$AE$3:$AE$36,FFPE_BagRidge_Models_Coefs!HA$3:HA$36)</f>
        <v>0.32390740742281354</v>
      </c>
      <c r="HH31" s="5">
        <f>FFPE_BagRidge_Models_Coefs!HB$2+SUMPRODUCT(PosCtrl_HK_normalized_logscale!$AE$3:$AE$36,FFPE_BagRidge_Models_Coefs!HB$3:HB$36)</f>
        <v>0.25577526236346593</v>
      </c>
      <c r="HI31" s="5">
        <f>FFPE_BagRidge_Models_Coefs!HC$2+SUMPRODUCT(PosCtrl_HK_normalized_logscale!$AE$3:$AE$36,FFPE_BagRidge_Models_Coefs!HC$3:HC$36)</f>
        <v>0.21349550106952231</v>
      </c>
      <c r="HJ31" s="5">
        <f>FFPE_BagRidge_Models_Coefs!HD$2+SUMPRODUCT(PosCtrl_HK_normalized_logscale!$AE$3:$AE$36,FFPE_BagRidge_Models_Coefs!HD$3:HD$36)</f>
        <v>0.29180710121707998</v>
      </c>
      <c r="HK31" s="5">
        <f>FFPE_BagRidge_Models_Coefs!HE$2+SUMPRODUCT(PosCtrl_HK_normalized_logscale!$AE$3:$AE$36,FFPE_BagRidge_Models_Coefs!HE$3:HE$36)</f>
        <v>0.36432256165340837</v>
      </c>
      <c r="HL31" s="5">
        <f>FFPE_BagRidge_Models_Coefs!HF$2+SUMPRODUCT(PosCtrl_HK_normalized_logscale!$AE$3:$AE$36,FFPE_BagRidge_Models_Coefs!HF$3:HF$36)</f>
        <v>0.24406083369085141</v>
      </c>
      <c r="HM31" s="5">
        <f>FFPE_BagRidge_Models_Coefs!HG$2+SUMPRODUCT(PosCtrl_HK_normalized_logscale!$AE$3:$AE$36,FFPE_BagRidge_Models_Coefs!HG$3:HG$36)</f>
        <v>0.31073010865210127</v>
      </c>
      <c r="HN31" s="5">
        <f>FFPE_BagRidge_Models_Coefs!HH$2+SUMPRODUCT(PosCtrl_HK_normalized_logscale!$AE$3:$AE$36,FFPE_BagRidge_Models_Coefs!HH$3:HH$36)</f>
        <v>0.23736685651203526</v>
      </c>
      <c r="HO31" s="5">
        <f>FFPE_BagRidge_Models_Coefs!HI$2+SUMPRODUCT(PosCtrl_HK_normalized_logscale!$AE$3:$AE$36,FFPE_BagRidge_Models_Coefs!HI$3:HI$36)</f>
        <v>0.17060245447424727</v>
      </c>
      <c r="HP31" s="5">
        <f>FFPE_BagRidge_Models_Coefs!HJ$2+SUMPRODUCT(PosCtrl_HK_normalized_logscale!$AE$3:$AE$36,FFPE_BagRidge_Models_Coefs!HJ$3:HJ$36)</f>
        <v>0.34796547018238316</v>
      </c>
      <c r="HQ31" s="5">
        <f>FFPE_BagRidge_Models_Coefs!HK$2+SUMPRODUCT(PosCtrl_HK_normalized_logscale!$AE$3:$AE$36,FFPE_BagRidge_Models_Coefs!HK$3:HK$36)</f>
        <v>0.30351520113922031</v>
      </c>
      <c r="HR31" s="5">
        <f>FFPE_BagRidge_Models_Coefs!HL$2+SUMPRODUCT(PosCtrl_HK_normalized_logscale!$AE$3:$AE$36,FFPE_BagRidge_Models_Coefs!HL$3:HL$36)</f>
        <v>0.21103427770683386</v>
      </c>
      <c r="HS31" s="5">
        <f>FFPE_BagRidge_Models_Coefs!HM$2+SUMPRODUCT(PosCtrl_HK_normalized_logscale!$AE$3:$AE$36,FFPE_BagRidge_Models_Coefs!HM$3:HM$36)</f>
        <v>0.27675683406439244</v>
      </c>
      <c r="HT31" s="5">
        <f>FFPE_BagRidge_Models_Coefs!HN$2+SUMPRODUCT(PosCtrl_HK_normalized_logscale!$AE$3:$AE$36,FFPE_BagRidge_Models_Coefs!HN$3:HN$36)</f>
        <v>0.29599955393939142</v>
      </c>
      <c r="HU31" s="5">
        <f>FFPE_BagRidge_Models_Coefs!HO$2+SUMPRODUCT(PosCtrl_HK_normalized_logscale!$AE$3:$AE$36,FFPE_BagRidge_Models_Coefs!HO$3:HO$36)</f>
        <v>0.31430705572268702</v>
      </c>
      <c r="HV31" s="5">
        <f>FFPE_BagRidge_Models_Coefs!HP$2+SUMPRODUCT(PosCtrl_HK_normalized_logscale!$AE$3:$AE$36,FFPE_BagRidge_Models_Coefs!HP$3:HP$36)</f>
        <v>0.24604560237100187</v>
      </c>
      <c r="HW31" s="5">
        <f>FFPE_BagRidge_Models_Coefs!HQ$2+SUMPRODUCT(PosCtrl_HK_normalized_logscale!$AE$3:$AE$36,FFPE_BagRidge_Models_Coefs!HQ$3:HQ$36)</f>
        <v>0.11239429144681046</v>
      </c>
      <c r="HX31" s="5">
        <f>FFPE_BagRidge_Models_Coefs!HR$2+SUMPRODUCT(PosCtrl_HK_normalized_logscale!$AE$3:$AE$36,FFPE_BagRidge_Models_Coefs!HR$3:HR$36)</f>
        <v>0.35294056324994916</v>
      </c>
      <c r="HY31" s="5">
        <f>FFPE_BagRidge_Models_Coefs!HS$2+SUMPRODUCT(PosCtrl_HK_normalized_logscale!$AE$3:$AE$36,FFPE_BagRidge_Models_Coefs!HS$3:HS$36)</f>
        <v>0.33287608476630837</v>
      </c>
      <c r="HZ31" s="5">
        <f>FFPE_BagRidge_Models_Coefs!HT$2+SUMPRODUCT(PosCtrl_HK_normalized_logscale!$AE$3:$AE$36,FFPE_BagRidge_Models_Coefs!HT$3:HT$36)</f>
        <v>0.1232738301007143</v>
      </c>
      <c r="IA31" s="5">
        <f>FFPE_BagRidge_Models_Coefs!HU$2+SUMPRODUCT(PosCtrl_HK_normalized_logscale!$AE$3:$AE$36,FFPE_BagRidge_Models_Coefs!HU$3:HU$36)</f>
        <v>0.32097419504655117</v>
      </c>
      <c r="IB31" s="5">
        <f>FFPE_BagRidge_Models_Coefs!HV$2+SUMPRODUCT(PosCtrl_HK_normalized_logscale!$AE$3:$AE$36,FFPE_BagRidge_Models_Coefs!HV$3:HV$36)</f>
        <v>0.30817164812670816</v>
      </c>
      <c r="IC31" s="5">
        <f>FFPE_BagRidge_Models_Coefs!HW$2+SUMPRODUCT(PosCtrl_HK_normalized_logscale!$AE$3:$AE$36,FFPE_BagRidge_Models_Coefs!HW$3:HW$36)</f>
        <v>0.27841279093377569</v>
      </c>
      <c r="ID31" s="5">
        <f>FFPE_BagRidge_Models_Coefs!HX$2+SUMPRODUCT(PosCtrl_HK_normalized_logscale!$AE$3:$AE$36,FFPE_BagRidge_Models_Coefs!HX$3:HX$36)</f>
        <v>0.34361651916052632</v>
      </c>
      <c r="IE31" s="5">
        <f>FFPE_BagRidge_Models_Coefs!HY$2+SUMPRODUCT(PosCtrl_HK_normalized_logscale!$AE$3:$AE$36,FFPE_BagRidge_Models_Coefs!HY$3:HY$36)</f>
        <v>8.9627492698651889E-2</v>
      </c>
      <c r="IF31" s="5">
        <f>FFPE_BagRidge_Models_Coefs!HZ$2+SUMPRODUCT(PosCtrl_HK_normalized_logscale!$AE$3:$AE$36,FFPE_BagRidge_Models_Coefs!HZ$3:HZ$36)</f>
        <v>0.3155818392413926</v>
      </c>
      <c r="IG31" s="5">
        <f>FFPE_BagRidge_Models_Coefs!IA$2+SUMPRODUCT(PosCtrl_HK_normalized_logscale!$AE$3:$AE$36,FFPE_BagRidge_Models_Coefs!IA$3:IA$36)</f>
        <v>0.30717622000939371</v>
      </c>
      <c r="IH31" s="5">
        <f>FFPE_BagRidge_Models_Coefs!IB$2+SUMPRODUCT(PosCtrl_HK_normalized_logscale!$AE$3:$AE$36,FFPE_BagRidge_Models_Coefs!IB$3:IB$36)</f>
        <v>0.40537447786224456</v>
      </c>
      <c r="II31" s="5">
        <f>FFPE_BagRidge_Models_Coefs!IC$2+SUMPRODUCT(PosCtrl_HK_normalized_logscale!$AE$3:$AE$36,FFPE_BagRidge_Models_Coefs!IC$3:IC$36)</f>
        <v>0.2787146688340314</v>
      </c>
      <c r="IJ31" s="5">
        <f>FFPE_BagRidge_Models_Coefs!ID$2+SUMPRODUCT(PosCtrl_HK_normalized_logscale!$AE$3:$AE$36,FFPE_BagRidge_Models_Coefs!ID$3:ID$36)</f>
        <v>0.32542633343041555</v>
      </c>
      <c r="IK31" s="5">
        <f>FFPE_BagRidge_Models_Coefs!IE$2+SUMPRODUCT(PosCtrl_HK_normalized_logscale!$AE$3:$AE$36,FFPE_BagRidge_Models_Coefs!IE$3:IE$36)</f>
        <v>0.17012820996283828</v>
      </c>
      <c r="IL31" s="5">
        <f>FFPE_BagRidge_Models_Coefs!IF$2+SUMPRODUCT(PosCtrl_HK_normalized_logscale!$AE$3:$AE$36,FFPE_BagRidge_Models_Coefs!IF$3:IF$36)</f>
        <v>0.31567430475252517</v>
      </c>
      <c r="IM31" s="5">
        <f>FFPE_BagRidge_Models_Coefs!IG$2+SUMPRODUCT(PosCtrl_HK_normalized_logscale!$AE$3:$AE$36,FFPE_BagRidge_Models_Coefs!IG$3:IG$36)</f>
        <v>9.8680542516621617E-2</v>
      </c>
      <c r="IN31" s="5">
        <f>FFPE_BagRidge_Models_Coefs!IH$2+SUMPRODUCT(PosCtrl_HK_normalized_logscale!$AE$3:$AE$36,FFPE_BagRidge_Models_Coefs!IH$3:IH$36)</f>
        <v>0.34382726598562913</v>
      </c>
      <c r="IO31" s="5">
        <f>FFPE_BagRidge_Models_Coefs!II$2+SUMPRODUCT(PosCtrl_HK_normalized_logscale!$AE$3:$AE$36,FFPE_BagRidge_Models_Coefs!II$3:II$36)</f>
        <v>0.22351975082076547</v>
      </c>
      <c r="IP31" s="5">
        <f>FFPE_BagRidge_Models_Coefs!IJ$2+SUMPRODUCT(PosCtrl_HK_normalized_logscale!$AE$3:$AE$36,FFPE_BagRidge_Models_Coefs!IJ$3:IJ$36)</f>
        <v>0.32107249009890126</v>
      </c>
      <c r="IQ31" s="5">
        <f>FFPE_BagRidge_Models_Coefs!IK$2+SUMPRODUCT(PosCtrl_HK_normalized_logscale!$AE$3:$AE$36,FFPE_BagRidge_Models_Coefs!IK$3:IK$36)</f>
        <v>0.26656696374785582</v>
      </c>
      <c r="IR31" s="5">
        <f>FFPE_BagRidge_Models_Coefs!IL$2+SUMPRODUCT(PosCtrl_HK_normalized_logscale!$AE$3:$AE$36,FFPE_BagRidge_Models_Coefs!IL$3:IL$36)</f>
        <v>0.23673399123981415</v>
      </c>
      <c r="IS31" s="5">
        <f>FFPE_BagRidge_Models_Coefs!IM$2+SUMPRODUCT(PosCtrl_HK_normalized_logscale!$AE$3:$AE$36,FFPE_BagRidge_Models_Coefs!IM$3:IM$36)</f>
        <v>0.31238874559876795</v>
      </c>
      <c r="IT31" s="5">
        <f>FFPE_BagRidge_Models_Coefs!IN$2+SUMPRODUCT(PosCtrl_HK_normalized_logscale!$AE$3:$AE$36,FFPE_BagRidge_Models_Coefs!IN$3:IN$36)</f>
        <v>0.36359219697452544</v>
      </c>
      <c r="IU31" s="5">
        <f>FFPE_BagRidge_Models_Coefs!IO$2+SUMPRODUCT(PosCtrl_HK_normalized_logscale!$AE$3:$AE$36,FFPE_BagRidge_Models_Coefs!IO$3:IO$36)</f>
        <v>0.28224349603179044</v>
      </c>
      <c r="IV31" s="5">
        <f>FFPE_BagRidge_Models_Coefs!IP$2+SUMPRODUCT(PosCtrl_HK_normalized_logscale!$AE$3:$AE$36,FFPE_BagRidge_Models_Coefs!IP$3:IP$36)</f>
        <v>0.13836909321831459</v>
      </c>
      <c r="IW31" s="5">
        <f>FFPE_BagRidge_Models_Coefs!IQ$2+SUMPRODUCT(PosCtrl_HK_normalized_logscale!$AE$3:$AE$36,FFPE_BagRidge_Models_Coefs!IQ$3:IQ$36)</f>
        <v>0.34620579392892004</v>
      </c>
      <c r="IX31" s="5">
        <f>FFPE_BagRidge_Models_Coefs!IR$2+SUMPRODUCT(PosCtrl_HK_normalized_logscale!$AE$3:$AE$36,FFPE_BagRidge_Models_Coefs!IR$3:IR$36)</f>
        <v>0.32839477498773906</v>
      </c>
      <c r="IY31" s="5">
        <f>FFPE_BagRidge_Models_Coefs!IS$2+SUMPRODUCT(PosCtrl_HK_normalized_logscale!$AE$3:$AE$36,FFPE_BagRidge_Models_Coefs!IS$3:IS$36)</f>
        <v>0.31247855471305575</v>
      </c>
      <c r="IZ31" s="5">
        <f>FFPE_BagRidge_Models_Coefs!IT$2+SUMPRODUCT(PosCtrl_HK_normalized_logscale!$AE$3:$AE$36,FFPE_BagRidge_Models_Coefs!IT$3:IT$36)</f>
        <v>0.32481827909368644</v>
      </c>
      <c r="JA31" s="5">
        <f>FFPE_BagRidge_Models_Coefs!IU$2+SUMPRODUCT(PosCtrl_HK_normalized_logscale!$AE$3:$AE$36,FFPE_BagRidge_Models_Coefs!IU$3:IU$36)</f>
        <v>0.35077036274117124</v>
      </c>
      <c r="JB31" s="5">
        <f>FFPE_BagRidge_Models_Coefs!IV$2+SUMPRODUCT(PosCtrl_HK_normalized_logscale!$AE$3:$AE$36,FFPE_BagRidge_Models_Coefs!IV$3:IV$36)</f>
        <v>0.37539194693662481</v>
      </c>
      <c r="JC31" s="5">
        <f>FFPE_BagRidge_Models_Coefs!IW$2+SUMPRODUCT(PosCtrl_HK_normalized_logscale!$AE$3:$AE$36,FFPE_BagRidge_Models_Coefs!IW$3:IW$36)</f>
        <v>0.28178305716348218</v>
      </c>
      <c r="JD31" s="5">
        <f>FFPE_BagRidge_Models_Coefs!IX$2+SUMPRODUCT(PosCtrl_HK_normalized_logscale!$AE$3:$AE$36,FFPE_BagRidge_Models_Coefs!IX$3:IX$36)</f>
        <v>0.17148060371218254</v>
      </c>
      <c r="JE31" s="5">
        <f>FFPE_BagRidge_Models_Coefs!IY$2+SUMPRODUCT(PosCtrl_HK_normalized_logscale!$AE$3:$AE$36,FFPE_BagRidge_Models_Coefs!IY$3:IY$36)</f>
        <v>0.29610837683907848</v>
      </c>
      <c r="JF31" s="5">
        <f>FFPE_BagRidge_Models_Coefs!IZ$2+SUMPRODUCT(PosCtrl_HK_normalized_logscale!$AE$3:$AE$36,FFPE_BagRidge_Models_Coefs!IZ$3:IZ$36)</f>
        <v>0.31164817926278576</v>
      </c>
      <c r="JG31" s="5">
        <f>FFPE_BagRidge_Models_Coefs!JA$2+SUMPRODUCT(PosCtrl_HK_normalized_logscale!$AE$3:$AE$36,FFPE_BagRidge_Models_Coefs!JA$3:JA$36)</f>
        <v>0.33502325320435256</v>
      </c>
      <c r="JH31" s="5">
        <f>FFPE_BagRidge_Models_Coefs!JB$2+SUMPRODUCT(PosCtrl_HK_normalized_logscale!$AE$3:$AE$36,FFPE_BagRidge_Models_Coefs!JB$3:JB$36)</f>
        <v>0.32516037608952852</v>
      </c>
      <c r="JI31" s="5">
        <f>FFPE_BagRidge_Models_Coefs!JC$2+SUMPRODUCT(PosCtrl_HK_normalized_logscale!$AE$3:$AE$36,FFPE_BagRidge_Models_Coefs!JC$3:JC$36)</f>
        <v>0.38311980136677021</v>
      </c>
      <c r="JJ31" s="5">
        <f>FFPE_BagRidge_Models_Coefs!JD$2+SUMPRODUCT(PosCtrl_HK_normalized_logscale!$AE$3:$AE$36,FFPE_BagRidge_Models_Coefs!JD$3:JD$36)</f>
        <v>0.18382040818808565</v>
      </c>
      <c r="JK31" s="5">
        <f>FFPE_BagRidge_Models_Coefs!JE$2+SUMPRODUCT(PosCtrl_HK_normalized_logscale!$AE$3:$AE$36,FFPE_BagRidge_Models_Coefs!JE$3:JE$36)</f>
        <v>0.33158672895909369</v>
      </c>
      <c r="JL31" s="5">
        <f>FFPE_BagRidge_Models_Coefs!JF$2+SUMPRODUCT(PosCtrl_HK_normalized_logscale!$AE$3:$AE$36,FFPE_BagRidge_Models_Coefs!JF$3:JF$36)</f>
        <v>0.35285158926618915</v>
      </c>
      <c r="JM31" s="5">
        <f>FFPE_BagRidge_Models_Coefs!JG$2+SUMPRODUCT(PosCtrl_HK_normalized_logscale!$AE$3:$AE$36,FFPE_BagRidge_Models_Coefs!JG$3:JG$36)</f>
        <v>0.364483939879721</v>
      </c>
      <c r="JN31" s="5">
        <f>FFPE_BagRidge_Models_Coefs!JH$2+SUMPRODUCT(PosCtrl_HK_normalized_logscale!$AE$3:$AE$36,FFPE_BagRidge_Models_Coefs!JH$3:JH$36)</f>
        <v>0.23672465128208492</v>
      </c>
      <c r="JO31" s="5">
        <f>FFPE_BagRidge_Models_Coefs!JI$2+SUMPRODUCT(PosCtrl_HK_normalized_logscale!$AE$3:$AE$36,FFPE_BagRidge_Models_Coefs!JI$3:JI$36)</f>
        <v>0.39928345989050079</v>
      </c>
      <c r="JP31" s="5">
        <f>FFPE_BagRidge_Models_Coefs!JJ$2+SUMPRODUCT(PosCtrl_HK_normalized_logscale!$AE$3:$AE$36,FFPE_BagRidge_Models_Coefs!JJ$3:JJ$36)</f>
        <v>0.28195312435091119</v>
      </c>
      <c r="JQ31" s="5">
        <f>FFPE_BagRidge_Models_Coefs!JK$2+SUMPRODUCT(PosCtrl_HK_normalized_logscale!$AE$3:$AE$36,FFPE_BagRidge_Models_Coefs!JK$3:JK$36)</f>
        <v>0.34927898802655455</v>
      </c>
      <c r="JR31" s="5">
        <f>FFPE_BagRidge_Models_Coefs!JL$2+SUMPRODUCT(PosCtrl_HK_normalized_logscale!$AE$3:$AE$36,FFPE_BagRidge_Models_Coefs!JL$3:JL$36)</f>
        <v>0.36448636623649117</v>
      </c>
      <c r="JS31" s="5">
        <f>FFPE_BagRidge_Models_Coefs!JM$2+SUMPRODUCT(PosCtrl_HK_normalized_logscale!$AE$3:$AE$36,FFPE_BagRidge_Models_Coefs!JM$3:JM$36)</f>
        <v>0.39836111959972087</v>
      </c>
      <c r="JT31" s="5">
        <f>FFPE_BagRidge_Models_Coefs!JN$2+SUMPRODUCT(PosCtrl_HK_normalized_logscale!$AE$3:$AE$36,FFPE_BagRidge_Models_Coefs!JN$3:JN$36)</f>
        <v>0.29316512632161845</v>
      </c>
      <c r="JU31" s="5">
        <f>FFPE_BagRidge_Models_Coefs!JO$2+SUMPRODUCT(PosCtrl_HK_normalized_logscale!$AE$3:$AE$36,FFPE_BagRidge_Models_Coefs!JO$3:JO$36)</f>
        <v>0.12920428571750009</v>
      </c>
      <c r="JV31" s="5">
        <f>FFPE_BagRidge_Models_Coefs!JP$2+SUMPRODUCT(PosCtrl_HK_normalized_logscale!$AE$3:$AE$36,FFPE_BagRidge_Models_Coefs!JP$3:JP$36)</f>
        <v>0.36772564933846358</v>
      </c>
      <c r="JW31" s="5">
        <f>FFPE_BagRidge_Models_Coefs!JQ$2+SUMPRODUCT(PosCtrl_HK_normalized_logscale!$AE$3:$AE$36,FFPE_BagRidge_Models_Coefs!JQ$3:JQ$36)</f>
        <v>0.28969292323856599</v>
      </c>
      <c r="JX31" s="5">
        <f>FFPE_BagRidge_Models_Coefs!JR$2+SUMPRODUCT(PosCtrl_HK_normalized_logscale!$AE$3:$AE$36,FFPE_BagRidge_Models_Coefs!JR$3:JR$36)</f>
        <v>0.35507298940073267</v>
      </c>
      <c r="JY31" s="5">
        <f>FFPE_BagRidge_Models_Coefs!JS$2+SUMPRODUCT(PosCtrl_HK_normalized_logscale!$AE$3:$AE$36,FFPE_BagRidge_Models_Coefs!JS$3:JS$36)</f>
        <v>0.32335949511627815</v>
      </c>
      <c r="JZ31" s="5">
        <f>FFPE_BagRidge_Models_Coefs!JT$2+SUMPRODUCT(PosCtrl_HK_normalized_logscale!$AE$3:$AE$36,FFPE_BagRidge_Models_Coefs!JT$3:JT$36)</f>
        <v>0.36442877332698864</v>
      </c>
      <c r="KA31" s="5">
        <f>FFPE_BagRidge_Models_Coefs!JU$2+SUMPRODUCT(PosCtrl_HK_normalized_logscale!$AE$3:$AE$36,FFPE_BagRidge_Models_Coefs!JU$3:JU$36)</f>
        <v>0.23291883912157696</v>
      </c>
      <c r="KB31" s="5">
        <f>FFPE_BagRidge_Models_Coefs!JV$2+SUMPRODUCT(PosCtrl_HK_normalized_logscale!$AE$3:$AE$36,FFPE_BagRidge_Models_Coefs!JV$3:JV$36)</f>
        <v>0.34951903540191176</v>
      </c>
      <c r="KC31" s="5">
        <f>FFPE_BagRidge_Models_Coefs!JW$2+SUMPRODUCT(PosCtrl_HK_normalized_logscale!$AE$3:$AE$36,FFPE_BagRidge_Models_Coefs!JW$3:JW$36)</f>
        <v>0.30237078426356068</v>
      </c>
      <c r="KD31" s="5">
        <f>FFPE_BagRidge_Models_Coefs!JX$2+SUMPRODUCT(PosCtrl_HK_normalized_logscale!$AE$3:$AE$36,FFPE_BagRidge_Models_Coefs!JX$3:JX$36)</f>
        <v>0.28677245328781109</v>
      </c>
      <c r="KE31" s="5">
        <f>FFPE_BagRidge_Models_Coefs!JY$2+SUMPRODUCT(PosCtrl_HK_normalized_logscale!$AE$3:$AE$36,FFPE_BagRidge_Models_Coefs!JY$3:JY$36)</f>
        <v>0.26646999389616211</v>
      </c>
      <c r="KF31" s="5">
        <f>FFPE_BagRidge_Models_Coefs!JZ$2+SUMPRODUCT(PosCtrl_HK_normalized_logscale!$AE$3:$AE$36,FFPE_BagRidge_Models_Coefs!JZ$3:JZ$36)</f>
        <v>0.34963005285227461</v>
      </c>
      <c r="KG31" s="5">
        <f>FFPE_BagRidge_Models_Coefs!KA$2+SUMPRODUCT(PosCtrl_HK_normalized_logscale!$AE$3:$AE$36,FFPE_BagRidge_Models_Coefs!KA$3:KA$36)</f>
        <v>0.39219417022568193</v>
      </c>
      <c r="KH31" s="5">
        <f>FFPE_BagRidge_Models_Coefs!KB$2+SUMPRODUCT(PosCtrl_HK_normalized_logscale!$AE$3:$AE$36,FFPE_BagRidge_Models_Coefs!KB$3:KB$36)</f>
        <v>0.20711091703745654</v>
      </c>
      <c r="KI31" s="5">
        <f>FFPE_BagRidge_Models_Coefs!KC$2+SUMPRODUCT(PosCtrl_HK_normalized_logscale!$AE$3:$AE$36,FFPE_BagRidge_Models_Coefs!KC$3:KC$36)</f>
        <v>0.34073887104456069</v>
      </c>
      <c r="KJ31" s="5">
        <f>FFPE_BagRidge_Models_Coefs!KD$2+SUMPRODUCT(PosCtrl_HK_normalized_logscale!$AE$3:$AE$36,FFPE_BagRidge_Models_Coefs!KD$3:KD$36)</f>
        <v>0.33345053408899739</v>
      </c>
      <c r="KK31" s="5">
        <f>FFPE_BagRidge_Models_Coefs!KE$2+SUMPRODUCT(PosCtrl_HK_normalized_logscale!$AE$3:$AE$36,FFPE_BagRidge_Models_Coefs!KE$3:KE$36)</f>
        <v>0.36340560927822035</v>
      </c>
      <c r="KL31" s="5">
        <f>FFPE_BagRidge_Models_Coefs!KF$2+SUMPRODUCT(PosCtrl_HK_normalized_logscale!$AE$3:$AE$36,FFPE_BagRidge_Models_Coefs!KF$3:KF$36)</f>
        <v>0.20556097609687263</v>
      </c>
      <c r="KM31" s="5">
        <f>FFPE_BagRidge_Models_Coefs!KG$2+SUMPRODUCT(PosCtrl_HK_normalized_logscale!$AE$3:$AE$36,FFPE_BagRidge_Models_Coefs!KG$3:KG$36)</f>
        <v>0.35732622027925182</v>
      </c>
      <c r="KN31" s="5">
        <f>FFPE_BagRidge_Models_Coefs!KH$2+SUMPRODUCT(PosCtrl_HK_normalized_logscale!$AE$3:$AE$36,FFPE_BagRidge_Models_Coefs!KH$3:KH$36)</f>
        <v>0.32425807802081519</v>
      </c>
      <c r="KO31" s="5">
        <f>FFPE_BagRidge_Models_Coefs!KI$2+SUMPRODUCT(PosCtrl_HK_normalized_logscale!$AE$3:$AE$36,FFPE_BagRidge_Models_Coefs!KI$3:KI$36)</f>
        <v>0.25760146027177167</v>
      </c>
      <c r="KP31" s="5">
        <f>FFPE_BagRidge_Models_Coefs!KJ$2+SUMPRODUCT(PosCtrl_HK_normalized_logscale!$AE$3:$AE$36,FFPE_BagRidge_Models_Coefs!KJ$3:KJ$36)</f>
        <v>0.26309946920023775</v>
      </c>
      <c r="KQ31" s="5">
        <f>FFPE_BagRidge_Models_Coefs!KK$2+SUMPRODUCT(PosCtrl_HK_normalized_logscale!$AE$3:$AE$36,FFPE_BagRidge_Models_Coefs!KK$3:KK$36)</f>
        <v>0.27487899453918868</v>
      </c>
      <c r="KR31" s="5">
        <f>FFPE_BagRidge_Models_Coefs!KL$2+SUMPRODUCT(PosCtrl_HK_normalized_logscale!$AE$3:$AE$36,FFPE_BagRidge_Models_Coefs!KL$3:KL$36)</f>
        <v>0.31713036870490652</v>
      </c>
      <c r="KS31" s="5">
        <f>FFPE_BagRidge_Models_Coefs!KM$2+SUMPRODUCT(PosCtrl_HK_normalized_logscale!$AE$3:$AE$36,FFPE_BagRidge_Models_Coefs!KM$3:KM$36)</f>
        <v>0.34081115832956477</v>
      </c>
      <c r="KT31" s="5">
        <f>FFPE_BagRidge_Models_Coefs!KN$2+SUMPRODUCT(PosCtrl_HK_normalized_logscale!$AE$3:$AE$36,FFPE_BagRidge_Models_Coefs!KN$3:KN$36)</f>
        <v>0.23686383641028858</v>
      </c>
      <c r="KU31" s="5">
        <f>FFPE_BagRidge_Models_Coefs!KO$2+SUMPRODUCT(PosCtrl_HK_normalized_logscale!$AE$3:$AE$36,FFPE_BagRidge_Models_Coefs!KO$3:KO$36)</f>
        <v>0.2352077567443055</v>
      </c>
      <c r="KV31" s="5">
        <f>FFPE_BagRidge_Models_Coefs!KP$2+SUMPRODUCT(PosCtrl_HK_normalized_logscale!$AE$3:$AE$36,FFPE_BagRidge_Models_Coefs!KP$3:KP$36)</f>
        <v>0.35668820537534895</v>
      </c>
      <c r="KW31" s="5">
        <f>FFPE_BagRidge_Models_Coefs!KQ$2+SUMPRODUCT(PosCtrl_HK_normalized_logscale!$AE$3:$AE$36,FFPE_BagRidge_Models_Coefs!KQ$3:KQ$36)</f>
        <v>0.25303588394425641</v>
      </c>
      <c r="KX31" s="5">
        <f>FFPE_BagRidge_Models_Coefs!KR$2+SUMPRODUCT(PosCtrl_HK_normalized_logscale!$AE$3:$AE$36,FFPE_BagRidge_Models_Coefs!KR$3:KR$36)</f>
        <v>0.36194859236959503</v>
      </c>
      <c r="KY31" s="5">
        <f>FFPE_BagRidge_Models_Coefs!KS$2+SUMPRODUCT(PosCtrl_HK_normalized_logscale!$AE$3:$AE$36,FFPE_BagRidge_Models_Coefs!KS$3:KS$36)</f>
        <v>0.31380246916191279</v>
      </c>
      <c r="KZ31" s="5">
        <f>FFPE_BagRidge_Models_Coefs!KT$2+SUMPRODUCT(PosCtrl_HK_normalized_logscale!$AE$3:$AE$36,FFPE_BagRidge_Models_Coefs!KT$3:KT$36)</f>
        <v>0.225560127607974</v>
      </c>
      <c r="LA31" s="5">
        <f>FFPE_BagRidge_Models_Coefs!KU$2+SUMPRODUCT(PosCtrl_HK_normalized_logscale!$AE$3:$AE$36,FFPE_BagRidge_Models_Coefs!KU$3:KU$36)</f>
        <v>0.34876385260079135</v>
      </c>
      <c r="LB31" s="5">
        <f>FFPE_BagRidge_Models_Coefs!KV$2+SUMPRODUCT(PosCtrl_HK_normalized_logscale!$AE$3:$AE$36,FFPE_BagRidge_Models_Coefs!KV$3:KV$36)</f>
        <v>0.34062891769204962</v>
      </c>
      <c r="LC31" s="5">
        <f>FFPE_BagRidge_Models_Coefs!KW$2+SUMPRODUCT(PosCtrl_HK_normalized_logscale!$AE$3:$AE$36,FFPE_BagRidge_Models_Coefs!KW$3:KW$36)</f>
        <v>0.33810650553640142</v>
      </c>
      <c r="LD31" s="5">
        <f>FFPE_BagRidge_Models_Coefs!KX$2+SUMPRODUCT(PosCtrl_HK_normalized_logscale!$AE$3:$AE$36,FFPE_BagRidge_Models_Coefs!KX$3:KX$36)</f>
        <v>0.24195651630782206</v>
      </c>
      <c r="LE31" s="5">
        <f>FFPE_BagRidge_Models_Coefs!KY$2+SUMPRODUCT(PosCtrl_HK_normalized_logscale!$AE$3:$AE$36,FFPE_BagRidge_Models_Coefs!KY$3:KY$36)</f>
        <v>0.31932316409596317</v>
      </c>
      <c r="LF31" s="5">
        <f>FFPE_BagRidge_Models_Coefs!KZ$2+SUMPRODUCT(PosCtrl_HK_normalized_logscale!$AE$3:$AE$36,FFPE_BagRidge_Models_Coefs!KZ$3:KZ$36)</f>
        <v>0.23840963237026669</v>
      </c>
      <c r="LG31" s="5">
        <f>FFPE_BagRidge_Models_Coefs!LA$2+SUMPRODUCT(PosCtrl_HK_normalized_logscale!$AE$3:$AE$36,FFPE_BagRidge_Models_Coefs!LA$3:LA$36)</f>
        <v>0.1282600782508807</v>
      </c>
      <c r="LH31" s="5">
        <f>FFPE_BagRidge_Models_Coefs!LB$2+SUMPRODUCT(PosCtrl_HK_normalized_logscale!$AE$3:$AE$36,FFPE_BagRidge_Models_Coefs!LB$3:LB$36)</f>
        <v>0.27919950769531049</v>
      </c>
      <c r="LI31" s="5">
        <f>FFPE_BagRidge_Models_Coefs!LC$2+SUMPRODUCT(PosCtrl_HK_normalized_logscale!$AE$3:$AE$36,FFPE_BagRidge_Models_Coefs!LC$3:LC$36)</f>
        <v>0.28131914545352021</v>
      </c>
      <c r="LJ31" s="5">
        <f>FFPE_BagRidge_Models_Coefs!LD$2+SUMPRODUCT(PosCtrl_HK_normalized_logscale!$AE$3:$AE$36,FFPE_BagRidge_Models_Coefs!LD$3:LD$36)</f>
        <v>0.18313771769988663</v>
      </c>
      <c r="LK31" s="5">
        <f>FFPE_BagRidge_Models_Coefs!LE$2+SUMPRODUCT(PosCtrl_HK_normalized_logscale!$AE$3:$AE$36,FFPE_BagRidge_Models_Coefs!LE$3:LE$36)</f>
        <v>0.28633104259589504</v>
      </c>
      <c r="LL31" s="5">
        <f>FFPE_BagRidge_Models_Coefs!LF$2+SUMPRODUCT(PosCtrl_HK_normalized_logscale!$AE$3:$AE$36,FFPE_BagRidge_Models_Coefs!LF$3:LF$36)</f>
        <v>0.13504149628749684</v>
      </c>
      <c r="LM31" s="5">
        <f>FFPE_BagRidge_Models_Coefs!LG$2+SUMPRODUCT(PosCtrl_HK_normalized_logscale!$AE$3:$AE$36,FFPE_BagRidge_Models_Coefs!LG$3:LG$36)</f>
        <v>0.35128574671980267</v>
      </c>
      <c r="LN31" s="5">
        <f>FFPE_BagRidge_Models_Coefs!LH$2+SUMPRODUCT(PosCtrl_HK_normalized_logscale!$AE$3:$AE$36,FFPE_BagRidge_Models_Coefs!LH$3:LH$36)</f>
        <v>0.3041072148468893</v>
      </c>
      <c r="LO31" s="5">
        <f>FFPE_BagRidge_Models_Coefs!LI$2+SUMPRODUCT(PosCtrl_HK_normalized_logscale!$AE$3:$AE$36,FFPE_BagRidge_Models_Coefs!LI$3:LI$36)</f>
        <v>0.24874960853154074</v>
      </c>
      <c r="LP31" s="5">
        <f>FFPE_BagRidge_Models_Coefs!LJ$2+SUMPRODUCT(PosCtrl_HK_normalized_logscale!$AE$3:$AE$36,FFPE_BagRidge_Models_Coefs!LJ$3:LJ$36)</f>
        <v>0.25772743209481774</v>
      </c>
      <c r="LQ31" s="5">
        <f>FFPE_BagRidge_Models_Coefs!LK$2+SUMPRODUCT(PosCtrl_HK_normalized_logscale!$AE$3:$AE$36,FFPE_BagRidge_Models_Coefs!LK$3:LK$36)</f>
        <v>0.38678406376822627</v>
      </c>
      <c r="LR31" s="5">
        <f>FFPE_BagRidge_Models_Coefs!LL$2+SUMPRODUCT(PosCtrl_HK_normalized_logscale!$AE$3:$AE$36,FFPE_BagRidge_Models_Coefs!LL$3:LL$36)</f>
        <v>0.30018798549285369</v>
      </c>
      <c r="LS31" s="5">
        <f>FFPE_BagRidge_Models_Coefs!LM$2+SUMPRODUCT(PosCtrl_HK_normalized_logscale!$AE$3:$AE$36,FFPE_BagRidge_Models_Coefs!LM$3:LM$36)</f>
        <v>0.25758194833921128</v>
      </c>
      <c r="LT31" s="5">
        <f>FFPE_BagRidge_Models_Coefs!LN$2+SUMPRODUCT(PosCtrl_HK_normalized_logscale!$AE$3:$AE$36,FFPE_BagRidge_Models_Coefs!LN$3:LN$36)</f>
        <v>0.36502877943411866</v>
      </c>
      <c r="LU31" s="5">
        <f>FFPE_BagRidge_Models_Coefs!LO$2+SUMPRODUCT(PosCtrl_HK_normalized_logscale!$AE$3:$AE$36,FFPE_BagRidge_Models_Coefs!LO$3:LO$36)</f>
        <v>0.33154061106045568</v>
      </c>
      <c r="LV31" s="5">
        <f>FFPE_BagRidge_Models_Coefs!LP$2+SUMPRODUCT(PosCtrl_HK_normalized_logscale!$AE$3:$AE$36,FFPE_BagRidge_Models_Coefs!LP$3:LP$36)</f>
        <v>0.24233471860881328</v>
      </c>
      <c r="LW31" s="5">
        <f>FFPE_BagRidge_Models_Coefs!LQ$2+SUMPRODUCT(PosCtrl_HK_normalized_logscale!$AE$3:$AE$36,FFPE_BagRidge_Models_Coefs!LQ$3:LQ$36)</f>
        <v>0.3134365587898843</v>
      </c>
      <c r="LX31" s="5">
        <f>FFPE_BagRidge_Models_Coefs!LR$2+SUMPRODUCT(PosCtrl_HK_normalized_logscale!$AE$3:$AE$36,FFPE_BagRidge_Models_Coefs!LR$3:LR$36)</f>
        <v>0.2854740140481879</v>
      </c>
      <c r="LY31" s="5">
        <f>FFPE_BagRidge_Models_Coefs!LS$2+SUMPRODUCT(PosCtrl_HK_normalized_logscale!$AE$3:$AE$36,FFPE_BagRidge_Models_Coefs!LS$3:LS$36)</f>
        <v>0.26750180975713433</v>
      </c>
      <c r="LZ31" s="5">
        <f>FFPE_BagRidge_Models_Coefs!LT$2+SUMPRODUCT(PosCtrl_HK_normalized_logscale!$AE$3:$AE$36,FFPE_BagRidge_Models_Coefs!LT$3:LT$36)</f>
        <v>0.24372212175812058</v>
      </c>
      <c r="MA31" s="5">
        <f>FFPE_BagRidge_Models_Coefs!LU$2+SUMPRODUCT(PosCtrl_HK_normalized_logscale!$AE$3:$AE$36,FFPE_BagRidge_Models_Coefs!LU$3:LU$36)</f>
        <v>0.24363319635360198</v>
      </c>
      <c r="MB31" s="5">
        <f>FFPE_BagRidge_Models_Coefs!LV$2+SUMPRODUCT(PosCtrl_HK_normalized_logscale!$AE$3:$AE$36,FFPE_BagRidge_Models_Coefs!LV$3:LV$36)</f>
        <v>0.38053684846579688</v>
      </c>
      <c r="MC31" s="5">
        <f>FFPE_BagRidge_Models_Coefs!LW$2+SUMPRODUCT(PosCtrl_HK_normalized_logscale!$AE$3:$AE$36,FFPE_BagRidge_Models_Coefs!LW$3:LW$36)</f>
        <v>0.25947147711813312</v>
      </c>
      <c r="MD31" s="5">
        <f>FFPE_BagRidge_Models_Coefs!LX$2+SUMPRODUCT(PosCtrl_HK_normalized_logscale!$AE$3:$AE$36,FFPE_BagRidge_Models_Coefs!LX$3:LX$36)</f>
        <v>0.10619964957789835</v>
      </c>
      <c r="ME31" s="5">
        <f>FFPE_BagRidge_Models_Coefs!LY$2+SUMPRODUCT(PosCtrl_HK_normalized_logscale!$AE$3:$AE$36,FFPE_BagRidge_Models_Coefs!LY$3:LY$36)</f>
        <v>0.33997905339832113</v>
      </c>
      <c r="MF31" s="5">
        <f>FFPE_BagRidge_Models_Coefs!LZ$2+SUMPRODUCT(PosCtrl_HK_normalized_logscale!$AE$3:$AE$36,FFPE_BagRidge_Models_Coefs!LZ$3:LZ$36)</f>
        <v>0.29119372029793411</v>
      </c>
      <c r="MG31" s="5">
        <f>FFPE_BagRidge_Models_Coefs!MA$2+SUMPRODUCT(PosCtrl_HK_normalized_logscale!$AE$3:$AE$36,FFPE_BagRidge_Models_Coefs!MA$3:MA$36)</f>
        <v>0.35462037911262678</v>
      </c>
      <c r="MH31" s="5">
        <f>FFPE_BagRidge_Models_Coefs!MB$2+SUMPRODUCT(PosCtrl_HK_normalized_logscale!$AE$3:$AE$36,FFPE_BagRidge_Models_Coefs!MB$3:MB$36)</f>
        <v>0.32453854353702233</v>
      </c>
      <c r="MI31" s="5">
        <f>FFPE_BagRidge_Models_Coefs!MC$2+SUMPRODUCT(PosCtrl_HK_normalized_logscale!$AE$3:$AE$36,FFPE_BagRidge_Models_Coefs!MC$3:MC$36)</f>
        <v>0.17216238972610176</v>
      </c>
      <c r="MJ31" s="5">
        <f>FFPE_BagRidge_Models_Coefs!MD$2+SUMPRODUCT(PosCtrl_HK_normalized_logscale!$AE$3:$AE$36,FFPE_BagRidge_Models_Coefs!MD$3:MD$36)</f>
        <v>0.34330015005785897</v>
      </c>
      <c r="MK31" s="5">
        <f>FFPE_BagRidge_Models_Coefs!ME$2+SUMPRODUCT(PosCtrl_HK_normalized_logscale!$AE$3:$AE$36,FFPE_BagRidge_Models_Coefs!ME$3:ME$36)</f>
        <v>0.39757082009889888</v>
      </c>
      <c r="ML31" s="5">
        <f>FFPE_BagRidge_Models_Coefs!MF$2+SUMPRODUCT(PosCtrl_HK_normalized_logscale!$AE$3:$AE$36,FFPE_BagRidge_Models_Coefs!MF$3:MF$36)</f>
        <v>0.37027582083523797</v>
      </c>
      <c r="MM31" s="5">
        <f>FFPE_BagRidge_Models_Coefs!MG$2+SUMPRODUCT(PosCtrl_HK_normalized_logscale!$AE$3:$AE$36,FFPE_BagRidge_Models_Coefs!MG$3:MG$36)</f>
        <v>0.12940061235473987</v>
      </c>
      <c r="MN31" s="5">
        <f>FFPE_BagRidge_Models_Coefs!MH$2+SUMPRODUCT(PosCtrl_HK_normalized_logscale!$AE$3:$AE$36,FFPE_BagRidge_Models_Coefs!MH$3:MH$36)</f>
        <v>0.11362502505569216</v>
      </c>
      <c r="MO31" s="5">
        <f>FFPE_BagRidge_Models_Coefs!MI$2+SUMPRODUCT(PosCtrl_HK_normalized_logscale!$AE$3:$AE$36,FFPE_BagRidge_Models_Coefs!MI$3:MI$36)</f>
        <v>0.24348188213173727</v>
      </c>
      <c r="MP31" s="5">
        <f>FFPE_BagRidge_Models_Coefs!MJ$2+SUMPRODUCT(PosCtrl_HK_normalized_logscale!$AE$3:$AE$36,FFPE_BagRidge_Models_Coefs!MJ$3:MJ$36)</f>
        <v>0.24269988106007739</v>
      </c>
      <c r="MQ31" s="5">
        <f>FFPE_BagRidge_Models_Coefs!MK$2+SUMPRODUCT(PosCtrl_HK_normalized_logscale!$AE$3:$AE$36,FFPE_BagRidge_Models_Coefs!MK$3:MK$36)</f>
        <v>0.34604692772110246</v>
      </c>
      <c r="MR31" s="5">
        <f>FFPE_BagRidge_Models_Coefs!ML$2+SUMPRODUCT(PosCtrl_HK_normalized_logscale!$AE$3:$AE$36,FFPE_BagRidge_Models_Coefs!ML$3:ML$36)</f>
        <v>0.29911282627497437</v>
      </c>
      <c r="MS31" s="5">
        <f>FFPE_BagRidge_Models_Coefs!MM$2+SUMPRODUCT(PosCtrl_HK_normalized_logscale!$AE$3:$AE$36,FFPE_BagRidge_Models_Coefs!MM$3:MM$36)</f>
        <v>0.33083694788064799</v>
      </c>
      <c r="MT31" s="5">
        <f>FFPE_BagRidge_Models_Coefs!MN$2+SUMPRODUCT(PosCtrl_HK_normalized_logscale!$AE$3:$AE$36,FFPE_BagRidge_Models_Coefs!MN$3:MN$36)</f>
        <v>0.31406835855123866</v>
      </c>
      <c r="MU31" s="5">
        <f>FFPE_BagRidge_Models_Coefs!MO$2+SUMPRODUCT(PosCtrl_HK_normalized_logscale!$AE$3:$AE$36,FFPE_BagRidge_Models_Coefs!MO$3:MO$36)</f>
        <v>0.21881403663043347</v>
      </c>
      <c r="MV31" s="5">
        <f>FFPE_BagRidge_Models_Coefs!MP$2+SUMPRODUCT(PosCtrl_HK_normalized_logscale!$AE$3:$AE$36,FFPE_BagRidge_Models_Coefs!MP$3:MP$36)</f>
        <v>0.34516700306318482</v>
      </c>
      <c r="MW31" s="5">
        <f>FFPE_BagRidge_Models_Coefs!MQ$2+SUMPRODUCT(PosCtrl_HK_normalized_logscale!$AE$3:$AE$36,FFPE_BagRidge_Models_Coefs!MQ$3:MQ$36)</f>
        <v>0.27255132521857661</v>
      </c>
      <c r="MX31" s="5">
        <f>FFPE_BagRidge_Models_Coefs!MR$2+SUMPRODUCT(PosCtrl_HK_normalized_logscale!$AE$3:$AE$36,FFPE_BagRidge_Models_Coefs!MR$3:MR$36)</f>
        <v>0.42194619315811538</v>
      </c>
      <c r="MY31" s="5">
        <f>FFPE_BagRidge_Models_Coefs!MS$2+SUMPRODUCT(PosCtrl_HK_normalized_logscale!$AE$3:$AE$36,FFPE_BagRidge_Models_Coefs!MS$3:MS$36)</f>
        <v>0.32690944581040599</v>
      </c>
      <c r="MZ31" s="5">
        <f>FFPE_BagRidge_Models_Coefs!MT$2+SUMPRODUCT(PosCtrl_HK_normalized_logscale!$AE$3:$AE$36,FFPE_BagRidge_Models_Coefs!MT$3:MT$36)</f>
        <v>0.36420784823228536</v>
      </c>
      <c r="NA31" s="5">
        <f>FFPE_BagRidge_Models_Coefs!MU$2+SUMPRODUCT(PosCtrl_HK_normalized_logscale!$AE$3:$AE$36,FFPE_BagRidge_Models_Coefs!MU$3:MU$36)</f>
        <v>0.35964190854223999</v>
      </c>
      <c r="NB31" s="5">
        <f>FFPE_BagRidge_Models_Coefs!MV$2+SUMPRODUCT(PosCtrl_HK_normalized_logscale!$AE$3:$AE$36,FFPE_BagRidge_Models_Coefs!MV$3:MV$36)</f>
        <v>0.17349206939790063</v>
      </c>
      <c r="NC31" s="5">
        <f>FFPE_BagRidge_Models_Coefs!MW$2+SUMPRODUCT(PosCtrl_HK_normalized_logscale!$AE$3:$AE$36,FFPE_BagRidge_Models_Coefs!MW$3:MW$36)</f>
        <v>0.27824381415885213</v>
      </c>
      <c r="ND31" s="5">
        <f>FFPE_BagRidge_Models_Coefs!MX$2+SUMPRODUCT(PosCtrl_HK_normalized_logscale!$AE$3:$AE$36,FFPE_BagRidge_Models_Coefs!MX$3:MX$36)</f>
        <v>0.223214584251891</v>
      </c>
      <c r="NE31" s="5">
        <f>FFPE_BagRidge_Models_Coefs!MY$2+SUMPRODUCT(PosCtrl_HK_normalized_logscale!$AE$3:$AE$36,FFPE_BagRidge_Models_Coefs!MY$3:MY$36)</f>
        <v>0.36785823241034049</v>
      </c>
      <c r="NF31" s="5">
        <f>FFPE_BagRidge_Models_Coefs!MZ$2+SUMPRODUCT(PosCtrl_HK_normalized_logscale!$AE$3:$AE$36,FFPE_BagRidge_Models_Coefs!MZ$3:MZ$36)</f>
        <v>0.33539614297839049</v>
      </c>
      <c r="NG31" s="5">
        <f>FFPE_BagRidge_Models_Coefs!NA$2+SUMPRODUCT(PosCtrl_HK_normalized_logscale!$AE$3:$AE$36,FFPE_BagRidge_Models_Coefs!NA$3:NA$36)</f>
        <v>0.3497439952957534</v>
      </c>
      <c r="NH31" s="5">
        <f>FFPE_BagRidge_Models_Coefs!NB$2+SUMPRODUCT(PosCtrl_HK_normalized_logscale!$AE$3:$AE$36,FFPE_BagRidge_Models_Coefs!NB$3:NB$36)</f>
        <v>0.22030865157185103</v>
      </c>
      <c r="NI31" s="5">
        <f>FFPE_BagRidge_Models_Coefs!NC$2+SUMPRODUCT(PosCtrl_HK_normalized_logscale!$AE$3:$AE$36,FFPE_BagRidge_Models_Coefs!NC$3:NC$36)</f>
        <v>0.38784662074919685</v>
      </c>
      <c r="NJ31" s="5">
        <f>FFPE_BagRidge_Models_Coefs!ND$2+SUMPRODUCT(PosCtrl_HK_normalized_logscale!$AE$3:$AE$36,FFPE_BagRidge_Models_Coefs!ND$3:ND$36)</f>
        <v>0.3959173977750361</v>
      </c>
      <c r="NK31" s="5">
        <f>FFPE_BagRidge_Models_Coefs!NE$2+SUMPRODUCT(PosCtrl_HK_normalized_logscale!$AE$3:$AE$36,FFPE_BagRidge_Models_Coefs!NE$3:NE$36)</f>
        <v>0.267378292830312</v>
      </c>
      <c r="NL31" s="5">
        <f>FFPE_BagRidge_Models_Coefs!NF$2+SUMPRODUCT(PosCtrl_HK_normalized_logscale!$AE$3:$AE$36,FFPE_BagRidge_Models_Coefs!NF$3:NF$36)</f>
        <v>0.27039686634271898</v>
      </c>
      <c r="NM31" s="5">
        <f>FFPE_BagRidge_Models_Coefs!NG$2+SUMPRODUCT(PosCtrl_HK_normalized_logscale!$AE$3:$AE$36,FFPE_BagRidge_Models_Coefs!NG$3:NG$36)</f>
        <v>0.22981278473278161</v>
      </c>
      <c r="NN31" s="5">
        <f>FFPE_BagRidge_Models_Coefs!NH$2+SUMPRODUCT(PosCtrl_HK_normalized_logscale!$AE$3:$AE$36,FFPE_BagRidge_Models_Coefs!NH$3:NH$36)</f>
        <v>0.37661720083717354</v>
      </c>
      <c r="NO31" s="5">
        <f>FFPE_BagRidge_Models_Coefs!NI$2+SUMPRODUCT(PosCtrl_HK_normalized_logscale!$AE$3:$AE$36,FFPE_BagRidge_Models_Coefs!NI$3:NI$36)</f>
        <v>0.38105012065180927</v>
      </c>
      <c r="NP31" s="5">
        <f>FFPE_BagRidge_Models_Coefs!NJ$2+SUMPRODUCT(PosCtrl_HK_normalized_logscale!$AE$3:$AE$36,FFPE_BagRidge_Models_Coefs!NJ$3:NJ$36)</f>
        <v>0.32485530199152257</v>
      </c>
      <c r="NQ31" s="5">
        <f>FFPE_BagRidge_Models_Coefs!NK$2+SUMPRODUCT(PosCtrl_HK_normalized_logscale!$AE$3:$AE$36,FFPE_BagRidge_Models_Coefs!NK$3:NK$36)</f>
        <v>0.32903979311032627</v>
      </c>
      <c r="NR31" s="5">
        <f>FFPE_BagRidge_Models_Coefs!NL$2+SUMPRODUCT(PosCtrl_HK_normalized_logscale!$AE$3:$AE$36,FFPE_BagRidge_Models_Coefs!NL$3:NL$36)</f>
        <v>0.30937993335655689</v>
      </c>
      <c r="NS31" s="5">
        <f>FFPE_BagRidge_Models_Coefs!NM$2+SUMPRODUCT(PosCtrl_HK_normalized_logscale!$AE$3:$AE$36,FFPE_BagRidge_Models_Coefs!NM$3:NM$36)</f>
        <v>0.3757574222356696</v>
      </c>
      <c r="NT31" s="5">
        <f>FFPE_BagRidge_Models_Coefs!NN$2+SUMPRODUCT(PosCtrl_HK_normalized_logscale!$AE$3:$AE$36,FFPE_BagRidge_Models_Coefs!NN$3:NN$36)</f>
        <v>6.571006121006262E-2</v>
      </c>
      <c r="NU31" s="5">
        <f>FFPE_BagRidge_Models_Coefs!NO$2+SUMPRODUCT(PosCtrl_HK_normalized_logscale!$AE$3:$AE$36,FFPE_BagRidge_Models_Coefs!NO$3:NO$36)</f>
        <v>0.23349685943984932</v>
      </c>
      <c r="NV31" s="5">
        <f>FFPE_BagRidge_Models_Coefs!NP$2+SUMPRODUCT(PosCtrl_HK_normalized_logscale!$AE$3:$AE$36,FFPE_BagRidge_Models_Coefs!NP$3:NP$36)</f>
        <v>0.28472729649949913</v>
      </c>
      <c r="NW31" s="5">
        <f>FFPE_BagRidge_Models_Coefs!NQ$2+SUMPRODUCT(PosCtrl_HK_normalized_logscale!$AE$3:$AE$36,FFPE_BagRidge_Models_Coefs!NQ$3:NQ$36)</f>
        <v>0.28374368627537594</v>
      </c>
      <c r="NX31" s="5">
        <f>FFPE_BagRidge_Models_Coefs!NR$2+SUMPRODUCT(PosCtrl_HK_normalized_logscale!$AE$3:$AE$36,FFPE_BagRidge_Models_Coefs!NR$3:NR$36)</f>
        <v>0.31995900858626664</v>
      </c>
      <c r="NY31" s="5">
        <f>FFPE_BagRidge_Models_Coefs!NS$2+SUMPRODUCT(PosCtrl_HK_normalized_logscale!$AE$3:$AE$36,FFPE_BagRidge_Models_Coefs!NS$3:NS$36)</f>
        <v>0.38988910860731696</v>
      </c>
      <c r="NZ31" s="5">
        <f>FFPE_BagRidge_Models_Coefs!NT$2+SUMPRODUCT(PosCtrl_HK_normalized_logscale!$AE$3:$AE$36,FFPE_BagRidge_Models_Coefs!NT$3:NT$36)</f>
        <v>0.45797552630092164</v>
      </c>
      <c r="OA31" s="5">
        <f>FFPE_BagRidge_Models_Coefs!NU$2+SUMPRODUCT(PosCtrl_HK_normalized_logscale!$AE$3:$AE$36,FFPE_BagRidge_Models_Coefs!NU$3:NU$36)</f>
        <v>0.33742103892231856</v>
      </c>
      <c r="OB31" s="5">
        <f>FFPE_BagRidge_Models_Coefs!NV$2+SUMPRODUCT(PosCtrl_HK_normalized_logscale!$AE$3:$AE$36,FFPE_BagRidge_Models_Coefs!NV$3:NV$36)</f>
        <v>0.29375379285600339</v>
      </c>
      <c r="OC31" s="5">
        <f>FFPE_BagRidge_Models_Coefs!NW$2+SUMPRODUCT(PosCtrl_HK_normalized_logscale!$AE$3:$AE$36,FFPE_BagRidge_Models_Coefs!NW$3:NW$36)</f>
        <v>0.34540180271680276</v>
      </c>
      <c r="OD31" s="5">
        <f>FFPE_BagRidge_Models_Coefs!NX$2+SUMPRODUCT(PosCtrl_HK_normalized_logscale!$AE$3:$AE$36,FFPE_BagRidge_Models_Coefs!NX$3:NX$36)</f>
        <v>0.31106967845955147</v>
      </c>
      <c r="OE31" s="5">
        <f>FFPE_BagRidge_Models_Coefs!NY$2+SUMPRODUCT(PosCtrl_HK_normalized_logscale!$AE$3:$AE$36,FFPE_BagRidge_Models_Coefs!NY$3:NY$36)</f>
        <v>0.29688599920035569</v>
      </c>
      <c r="OF31" s="5">
        <f>FFPE_BagRidge_Models_Coefs!NZ$2+SUMPRODUCT(PosCtrl_HK_normalized_logscale!$AE$3:$AE$36,FFPE_BagRidge_Models_Coefs!NZ$3:NZ$36)</f>
        <v>0.35588095334252318</v>
      </c>
      <c r="OG31" s="5">
        <f>FFPE_BagRidge_Models_Coefs!OA$2+SUMPRODUCT(PosCtrl_HK_normalized_logscale!$AE$3:$AE$36,FFPE_BagRidge_Models_Coefs!OA$3:OA$36)</f>
        <v>0.30486294811941489</v>
      </c>
      <c r="OH31" s="5">
        <f>FFPE_BagRidge_Models_Coefs!OB$2+SUMPRODUCT(PosCtrl_HK_normalized_logscale!$AE$3:$AE$36,FFPE_BagRidge_Models_Coefs!OB$3:OB$36)</f>
        <v>0.31432479065988739</v>
      </c>
      <c r="OI31" s="5">
        <f>FFPE_BagRidge_Models_Coefs!OC$2+SUMPRODUCT(PosCtrl_HK_normalized_logscale!$AE$3:$AE$36,FFPE_BagRidge_Models_Coefs!OC$3:OC$36)</f>
        <v>0.33157255265475238</v>
      </c>
      <c r="OJ31" s="5">
        <f>FFPE_BagRidge_Models_Coefs!OD$2+SUMPRODUCT(PosCtrl_HK_normalized_logscale!$AE$3:$AE$36,FFPE_BagRidge_Models_Coefs!OD$3:OD$36)</f>
        <v>0.33937333057970342</v>
      </c>
      <c r="OK31" s="5">
        <f>FFPE_BagRidge_Models_Coefs!OE$2+SUMPRODUCT(PosCtrl_HK_normalized_logscale!$AE$3:$AE$36,FFPE_BagRidge_Models_Coefs!OE$3:OE$36)</f>
        <v>0.23233148035951046</v>
      </c>
      <c r="OL31" s="5">
        <f>FFPE_BagRidge_Models_Coefs!OF$2+SUMPRODUCT(PosCtrl_HK_normalized_logscale!$AE$3:$AE$36,FFPE_BagRidge_Models_Coefs!OF$3:OF$36)</f>
        <v>0.25887839315252736</v>
      </c>
      <c r="OM31" s="5">
        <f>FFPE_BagRidge_Models_Coefs!OG$2+SUMPRODUCT(PosCtrl_HK_normalized_logscale!$AE$3:$AE$36,FFPE_BagRidge_Models_Coefs!OG$3:OG$36)</f>
        <v>0.33329630976105806</v>
      </c>
      <c r="ON31" s="5">
        <f>FFPE_BagRidge_Models_Coefs!OH$2+SUMPRODUCT(PosCtrl_HK_normalized_logscale!$AE$3:$AE$36,FFPE_BagRidge_Models_Coefs!OH$3:OH$36)</f>
        <v>0.22822135664502391</v>
      </c>
      <c r="OO31" s="5">
        <f>FFPE_BagRidge_Models_Coefs!OI$2+SUMPRODUCT(PosCtrl_HK_normalized_logscale!$AE$3:$AE$36,FFPE_BagRidge_Models_Coefs!OI$3:OI$36)</f>
        <v>0.24885041595723267</v>
      </c>
      <c r="OP31" s="5">
        <f>FFPE_BagRidge_Models_Coefs!OJ$2+SUMPRODUCT(PosCtrl_HK_normalized_logscale!$AE$3:$AE$36,FFPE_BagRidge_Models_Coefs!OJ$3:OJ$36)</f>
        <v>0.26585230900917811</v>
      </c>
      <c r="OQ31" s="5">
        <f>FFPE_BagRidge_Models_Coefs!OK$2+SUMPRODUCT(PosCtrl_HK_normalized_logscale!$AE$3:$AE$36,FFPE_BagRidge_Models_Coefs!OK$3:OK$36)</f>
        <v>0.32006982015364061</v>
      </c>
      <c r="OR31" s="5">
        <f>FFPE_BagRidge_Models_Coefs!OL$2+SUMPRODUCT(PosCtrl_HK_normalized_logscale!$AE$3:$AE$36,FFPE_BagRidge_Models_Coefs!OL$3:OL$36)</f>
        <v>0.37395780103040033</v>
      </c>
      <c r="OS31" s="5">
        <f>FFPE_BagRidge_Models_Coefs!OM$2+SUMPRODUCT(PosCtrl_HK_normalized_logscale!$AE$3:$AE$36,FFPE_BagRidge_Models_Coefs!OM$3:OM$36)</f>
        <v>0.30936087711962734</v>
      </c>
      <c r="OT31" s="5">
        <f>FFPE_BagRidge_Models_Coefs!ON$2+SUMPRODUCT(PosCtrl_HK_normalized_logscale!$AE$3:$AE$36,FFPE_BagRidge_Models_Coefs!ON$3:ON$36)</f>
        <v>0.31546906985617745</v>
      </c>
      <c r="OU31" s="5">
        <f>FFPE_BagRidge_Models_Coefs!OO$2+SUMPRODUCT(PosCtrl_HK_normalized_logscale!$AE$3:$AE$36,FFPE_BagRidge_Models_Coefs!OO$3:OO$36)</f>
        <v>0.26414556720473198</v>
      </c>
      <c r="OV31" s="5">
        <f>FFPE_BagRidge_Models_Coefs!OP$2+SUMPRODUCT(PosCtrl_HK_normalized_logscale!$AE$3:$AE$36,FFPE_BagRidge_Models_Coefs!OP$3:OP$36)</f>
        <v>0.23378749330797877</v>
      </c>
      <c r="OW31" s="5">
        <f>FFPE_BagRidge_Models_Coefs!OQ$2+SUMPRODUCT(PosCtrl_HK_normalized_logscale!$AE$3:$AE$36,FFPE_BagRidge_Models_Coefs!OQ$3:OQ$36)</f>
        <v>0.32726417344714309</v>
      </c>
      <c r="OX31" s="5">
        <f>FFPE_BagRidge_Models_Coefs!OR$2+SUMPRODUCT(PosCtrl_HK_normalized_logscale!$AE$3:$AE$36,FFPE_BagRidge_Models_Coefs!OR$3:OR$36)</f>
        <v>0.34842243974246506</v>
      </c>
      <c r="OY31" s="5">
        <f>FFPE_BagRidge_Models_Coefs!OS$2+SUMPRODUCT(PosCtrl_HK_normalized_logscale!$AE$3:$AE$36,FFPE_BagRidge_Models_Coefs!OS$3:OS$36)</f>
        <v>0.33569487710426282</v>
      </c>
      <c r="OZ31" s="5">
        <f>FFPE_BagRidge_Models_Coefs!OT$2+SUMPRODUCT(PosCtrl_HK_normalized_logscale!$AE$3:$AE$36,FFPE_BagRidge_Models_Coefs!OT$3:OT$36)</f>
        <v>0.38588271528096696</v>
      </c>
      <c r="PA31" s="5">
        <f>FFPE_BagRidge_Models_Coefs!OU$2+SUMPRODUCT(PosCtrl_HK_normalized_logscale!$AE$3:$AE$36,FFPE_BagRidge_Models_Coefs!OU$3:OU$36)</f>
        <v>0.17078314519009163</v>
      </c>
      <c r="PB31" s="5">
        <f>FFPE_BagRidge_Models_Coefs!OV$2+SUMPRODUCT(PosCtrl_HK_normalized_logscale!$AE$3:$AE$36,FFPE_BagRidge_Models_Coefs!OV$3:OV$36)</f>
        <v>0.15494658303250264</v>
      </c>
      <c r="PC31" s="5">
        <f>FFPE_BagRidge_Models_Coefs!OW$2+SUMPRODUCT(PosCtrl_HK_normalized_logscale!$AE$3:$AE$36,FFPE_BagRidge_Models_Coefs!OW$3:OW$36)</f>
        <v>0.27262903349715795</v>
      </c>
      <c r="PD31" s="5">
        <f>FFPE_BagRidge_Models_Coefs!OX$2+SUMPRODUCT(PosCtrl_HK_normalized_logscale!$AE$3:$AE$36,FFPE_BagRidge_Models_Coefs!OX$3:OX$36)</f>
        <v>0.3185336176300147</v>
      </c>
      <c r="PE31" s="5">
        <f>FFPE_BagRidge_Models_Coefs!OY$2+SUMPRODUCT(PosCtrl_HK_normalized_logscale!$AE$3:$AE$36,FFPE_BagRidge_Models_Coefs!OY$3:OY$36)</f>
        <v>0.3358447304945707</v>
      </c>
      <c r="PF31" s="5">
        <f>FFPE_BagRidge_Models_Coefs!OZ$2+SUMPRODUCT(PosCtrl_HK_normalized_logscale!$AE$3:$AE$36,FFPE_BagRidge_Models_Coefs!OZ$3:OZ$36)</f>
        <v>0.31178919324492532</v>
      </c>
      <c r="PG31" s="5">
        <f>FFPE_BagRidge_Models_Coefs!PA$2+SUMPRODUCT(PosCtrl_HK_normalized_logscale!$AE$3:$AE$36,FFPE_BagRidge_Models_Coefs!PA$3:PA$36)</f>
        <v>0.34914085620650959</v>
      </c>
      <c r="PH31" s="5">
        <f>FFPE_BagRidge_Models_Coefs!PB$2+SUMPRODUCT(PosCtrl_HK_normalized_logscale!$AE$3:$AE$36,FFPE_BagRidge_Models_Coefs!PB$3:PB$36)</f>
        <v>0.32945100533381266</v>
      </c>
      <c r="PI31" s="5">
        <f>FFPE_BagRidge_Models_Coefs!PC$2+SUMPRODUCT(PosCtrl_HK_normalized_logscale!$AE$3:$AE$36,FFPE_BagRidge_Models_Coefs!PC$3:PC$36)</f>
        <v>0.21441135621997409</v>
      </c>
      <c r="PJ31" s="5">
        <f>FFPE_BagRidge_Models_Coefs!PD$2+SUMPRODUCT(PosCtrl_HK_normalized_logscale!$AE$3:$AE$36,FFPE_BagRidge_Models_Coefs!PD$3:PD$36)</f>
        <v>0.35217444914269747</v>
      </c>
      <c r="PK31" s="5">
        <f>FFPE_BagRidge_Models_Coefs!PE$2+SUMPRODUCT(PosCtrl_HK_normalized_logscale!$AE$3:$AE$36,FFPE_BagRidge_Models_Coefs!PE$3:PE$36)</f>
        <v>0.18623138649462356</v>
      </c>
      <c r="PL31" s="5">
        <f>FFPE_BagRidge_Models_Coefs!PF$2+SUMPRODUCT(PosCtrl_HK_normalized_logscale!$AE$3:$AE$36,FFPE_BagRidge_Models_Coefs!PF$3:PF$36)</f>
        <v>0.34658203041949659</v>
      </c>
      <c r="PM31" s="5">
        <f>FFPE_BagRidge_Models_Coefs!PG$2+SUMPRODUCT(PosCtrl_HK_normalized_logscale!$AE$3:$AE$36,FFPE_BagRidge_Models_Coefs!PG$3:PG$36)</f>
        <v>0.37776091178483584</v>
      </c>
      <c r="PN31" s="5">
        <f>FFPE_BagRidge_Models_Coefs!PH$2+SUMPRODUCT(PosCtrl_HK_normalized_logscale!$AE$3:$AE$36,FFPE_BagRidge_Models_Coefs!PH$3:PH$36)</f>
        <v>0.33247475950156691</v>
      </c>
      <c r="PO31" s="5">
        <f>FFPE_BagRidge_Models_Coefs!PI$2+SUMPRODUCT(PosCtrl_HK_normalized_logscale!$AE$3:$AE$36,FFPE_BagRidge_Models_Coefs!PI$3:PI$36)</f>
        <v>0.24412982845940145</v>
      </c>
      <c r="PP31" s="5">
        <f>FFPE_BagRidge_Models_Coefs!PJ$2+SUMPRODUCT(PosCtrl_HK_normalized_logscale!$AE$3:$AE$36,FFPE_BagRidge_Models_Coefs!PJ$3:PJ$36)</f>
        <v>0.26109310199901409</v>
      </c>
      <c r="PQ31" s="5">
        <f>FFPE_BagRidge_Models_Coefs!PK$2+SUMPRODUCT(PosCtrl_HK_normalized_logscale!$AE$3:$AE$36,FFPE_BagRidge_Models_Coefs!PK$3:PK$36)</f>
        <v>0.30489543433146132</v>
      </c>
      <c r="PR31" s="5">
        <f>FFPE_BagRidge_Models_Coefs!PL$2+SUMPRODUCT(PosCtrl_HK_normalized_logscale!$AE$3:$AE$36,FFPE_BagRidge_Models_Coefs!PL$3:PL$36)</f>
        <v>0.17052673552175557</v>
      </c>
      <c r="PS31" s="5">
        <f>FFPE_BagRidge_Models_Coefs!PM$2+SUMPRODUCT(PosCtrl_HK_normalized_logscale!$AE$3:$AE$36,FFPE_BagRidge_Models_Coefs!PM$3:PM$36)</f>
        <v>0.36172977505428988</v>
      </c>
      <c r="PT31" s="5">
        <f>FFPE_BagRidge_Models_Coefs!PN$2+SUMPRODUCT(PosCtrl_HK_normalized_logscale!$AE$3:$AE$36,FFPE_BagRidge_Models_Coefs!PN$3:PN$36)</f>
        <v>0.35527430969123919</v>
      </c>
      <c r="PU31" s="5">
        <f>FFPE_BagRidge_Models_Coefs!PO$2+SUMPRODUCT(PosCtrl_HK_normalized_logscale!$AE$3:$AE$36,FFPE_BagRidge_Models_Coefs!PO$3:PO$36)</f>
        <v>0.39324967242876652</v>
      </c>
      <c r="PV31" s="5">
        <f>FFPE_BagRidge_Models_Coefs!PP$2+SUMPRODUCT(PosCtrl_HK_normalized_logscale!$AE$3:$AE$36,FFPE_BagRidge_Models_Coefs!PP$3:PP$36)</f>
        <v>0.32536472472849465</v>
      </c>
      <c r="PW31" s="5">
        <f>FFPE_BagRidge_Models_Coefs!PQ$2+SUMPRODUCT(PosCtrl_HK_normalized_logscale!$AE$3:$AE$36,FFPE_BagRidge_Models_Coefs!PQ$3:PQ$36)</f>
        <v>0.42142158592263967</v>
      </c>
      <c r="PX31" s="5">
        <f>FFPE_BagRidge_Models_Coefs!PR$2+SUMPRODUCT(PosCtrl_HK_normalized_logscale!$AE$3:$AE$36,FFPE_BagRidge_Models_Coefs!PR$3:PR$36)</f>
        <v>0.26379381761849247</v>
      </c>
      <c r="PY31" s="5">
        <f>FFPE_BagRidge_Models_Coefs!PS$2+SUMPRODUCT(PosCtrl_HK_normalized_logscale!$AE$3:$AE$36,FFPE_BagRidge_Models_Coefs!PS$3:PS$36)</f>
        <v>0.35792697958531239</v>
      </c>
      <c r="PZ31" s="5">
        <f>FFPE_BagRidge_Models_Coefs!PT$2+SUMPRODUCT(PosCtrl_HK_normalized_logscale!$AE$3:$AE$36,FFPE_BagRidge_Models_Coefs!PT$3:PT$36)</f>
        <v>0.39595469405233746</v>
      </c>
      <c r="QA31" s="5">
        <f>FFPE_BagRidge_Models_Coefs!PU$2+SUMPRODUCT(PosCtrl_HK_normalized_logscale!$AE$3:$AE$36,FFPE_BagRidge_Models_Coefs!PU$3:PU$36)</f>
        <v>0.30330677545028301</v>
      </c>
      <c r="QB31" s="5">
        <f>FFPE_BagRidge_Models_Coefs!PV$2+SUMPRODUCT(PosCtrl_HK_normalized_logscale!$AE$3:$AE$36,FFPE_BagRidge_Models_Coefs!PV$3:PV$36)</f>
        <v>0.25541027277147027</v>
      </c>
      <c r="QC31" s="5">
        <f>FFPE_BagRidge_Models_Coefs!PW$2+SUMPRODUCT(PosCtrl_HK_normalized_logscale!$AE$3:$AE$36,FFPE_BagRidge_Models_Coefs!PW$3:PW$36)</f>
        <v>0.36114003900652214</v>
      </c>
      <c r="QD31" s="5">
        <f>FFPE_BagRidge_Models_Coefs!PX$2+SUMPRODUCT(PosCtrl_HK_normalized_logscale!$AE$3:$AE$36,FFPE_BagRidge_Models_Coefs!PX$3:PX$36)</f>
        <v>0.42110973384401273</v>
      </c>
      <c r="QE31" s="5">
        <f>FFPE_BagRidge_Models_Coefs!PY$2+SUMPRODUCT(PosCtrl_HK_normalized_logscale!$AE$3:$AE$36,FFPE_BagRidge_Models_Coefs!PY$3:PY$36)</f>
        <v>0.19563636184000532</v>
      </c>
      <c r="QF31" s="5">
        <f>FFPE_BagRidge_Models_Coefs!PZ$2+SUMPRODUCT(PosCtrl_HK_normalized_logscale!$AE$3:$AE$36,FFPE_BagRidge_Models_Coefs!PZ$3:PZ$36)</f>
        <v>0.29859758914111184</v>
      </c>
      <c r="QG31" s="5">
        <f>FFPE_BagRidge_Models_Coefs!QA$2+SUMPRODUCT(PosCtrl_HK_normalized_logscale!$AE$3:$AE$36,FFPE_BagRidge_Models_Coefs!QA$3:QA$36)</f>
        <v>0.15049332560776607</v>
      </c>
      <c r="QH31" s="5">
        <f>FFPE_BagRidge_Models_Coefs!QB$2+SUMPRODUCT(PosCtrl_HK_normalized_logscale!$AE$3:$AE$36,FFPE_BagRidge_Models_Coefs!QB$3:QB$36)</f>
        <v>0.27617315174631862</v>
      </c>
      <c r="QI31" s="5">
        <f>FFPE_BagRidge_Models_Coefs!QC$2+SUMPRODUCT(PosCtrl_HK_normalized_logscale!$AE$3:$AE$36,FFPE_BagRidge_Models_Coefs!QC$3:QC$36)</f>
        <v>0.43010961001992176</v>
      </c>
      <c r="QJ31" s="5">
        <f>FFPE_BagRidge_Models_Coefs!QD$2+SUMPRODUCT(PosCtrl_HK_normalized_logscale!$AE$3:$AE$36,FFPE_BagRidge_Models_Coefs!QD$3:QD$36)</f>
        <v>0.35492639903755879</v>
      </c>
      <c r="QK31" s="5">
        <f>FFPE_BagRidge_Models_Coefs!QE$2+SUMPRODUCT(PosCtrl_HK_normalized_logscale!$AE$3:$AE$36,FFPE_BagRidge_Models_Coefs!QE$3:QE$36)</f>
        <v>0.25118853337048208</v>
      </c>
      <c r="QL31" s="5">
        <f>FFPE_BagRidge_Models_Coefs!QF$2+SUMPRODUCT(PosCtrl_HK_normalized_logscale!$AE$3:$AE$36,FFPE_BagRidge_Models_Coefs!QF$3:QF$36)</f>
        <v>0.13096310057604432</v>
      </c>
      <c r="QM31" s="5">
        <f>FFPE_BagRidge_Models_Coefs!QG$2+SUMPRODUCT(PosCtrl_HK_normalized_logscale!$AE$3:$AE$36,FFPE_BagRidge_Models_Coefs!QG$3:QG$36)</f>
        <v>0.39166000208155338</v>
      </c>
      <c r="QN31" s="5">
        <f>FFPE_BagRidge_Models_Coefs!QH$2+SUMPRODUCT(PosCtrl_HK_normalized_logscale!$AE$3:$AE$36,FFPE_BagRidge_Models_Coefs!QH$3:QH$36)</f>
        <v>0.33235067119287642</v>
      </c>
      <c r="QO31" s="5">
        <f>FFPE_BagRidge_Models_Coefs!QI$2+SUMPRODUCT(PosCtrl_HK_normalized_logscale!$AE$3:$AE$36,FFPE_BagRidge_Models_Coefs!QI$3:QI$36)</f>
        <v>0.32879477527431555</v>
      </c>
      <c r="QP31" s="5">
        <f>FFPE_BagRidge_Models_Coefs!QJ$2+SUMPRODUCT(PosCtrl_HK_normalized_logscale!$AE$3:$AE$36,FFPE_BagRidge_Models_Coefs!QJ$3:QJ$36)</f>
        <v>0.306242399296766</v>
      </c>
      <c r="QQ31" s="5">
        <f>FFPE_BagRidge_Models_Coefs!QK$2+SUMPRODUCT(PosCtrl_HK_normalized_logscale!$AE$3:$AE$36,FFPE_BagRidge_Models_Coefs!QK$3:QK$36)</f>
        <v>0.28427017444884384</v>
      </c>
      <c r="QR31" s="5">
        <f>FFPE_BagRidge_Models_Coefs!QL$2+SUMPRODUCT(PosCtrl_HK_normalized_logscale!$AE$3:$AE$36,FFPE_BagRidge_Models_Coefs!QL$3:QL$36)</f>
        <v>0.34531403292524626</v>
      </c>
      <c r="QS31" s="5">
        <f>FFPE_BagRidge_Models_Coefs!QM$2+SUMPRODUCT(PosCtrl_HK_normalized_logscale!$AE$3:$AE$36,FFPE_BagRidge_Models_Coefs!QM$3:QM$36)</f>
        <v>0.34910740003822616</v>
      </c>
      <c r="QT31" s="5">
        <f>FFPE_BagRidge_Models_Coefs!QN$2+SUMPRODUCT(PosCtrl_HK_normalized_logscale!$AE$3:$AE$36,FFPE_BagRidge_Models_Coefs!QN$3:QN$36)</f>
        <v>0.3014576351169117</v>
      </c>
      <c r="QU31" s="5">
        <f>FFPE_BagRidge_Models_Coefs!QO$2+SUMPRODUCT(PosCtrl_HK_normalized_logscale!$AE$3:$AE$36,FFPE_BagRidge_Models_Coefs!QO$3:QO$36)</f>
        <v>0.28122755169992664</v>
      </c>
      <c r="QV31" s="5">
        <f>FFPE_BagRidge_Models_Coefs!QP$2+SUMPRODUCT(PosCtrl_HK_normalized_logscale!$AE$3:$AE$36,FFPE_BagRidge_Models_Coefs!QP$3:QP$36)</f>
        <v>0.38405008305772326</v>
      </c>
      <c r="QW31" s="5">
        <f>FFPE_BagRidge_Models_Coefs!QQ$2+SUMPRODUCT(PosCtrl_HK_normalized_logscale!$AE$3:$AE$36,FFPE_BagRidge_Models_Coefs!QQ$3:QQ$36)</f>
        <v>0.38149699713671237</v>
      </c>
      <c r="QX31" s="5">
        <f>FFPE_BagRidge_Models_Coefs!QR$2+SUMPRODUCT(PosCtrl_HK_normalized_logscale!$AE$3:$AE$36,FFPE_BagRidge_Models_Coefs!QR$3:QR$36)</f>
        <v>0.20438109832933643</v>
      </c>
      <c r="QY31" s="5">
        <f>FFPE_BagRidge_Models_Coefs!QS$2+SUMPRODUCT(PosCtrl_HK_normalized_logscale!$AE$3:$AE$36,FFPE_BagRidge_Models_Coefs!QS$3:QS$36)</f>
        <v>0.2328240447528131</v>
      </c>
      <c r="QZ31" s="5">
        <f>FFPE_BagRidge_Models_Coefs!QT$2+SUMPRODUCT(PosCtrl_HK_normalized_logscale!$AE$3:$AE$36,FFPE_BagRidge_Models_Coefs!QT$3:QT$36)</f>
        <v>0.23767788960651798</v>
      </c>
      <c r="RA31" s="5">
        <f>FFPE_BagRidge_Models_Coefs!QU$2+SUMPRODUCT(PosCtrl_HK_normalized_logscale!$AE$3:$AE$36,FFPE_BagRidge_Models_Coefs!QU$3:QU$36)</f>
        <v>0.23964737139475489</v>
      </c>
      <c r="RB31" s="5">
        <f>FFPE_BagRidge_Models_Coefs!QV$2+SUMPRODUCT(PosCtrl_HK_normalized_logscale!$AE$3:$AE$36,FFPE_BagRidge_Models_Coefs!QV$3:QV$36)</f>
        <v>0.29407389016917113</v>
      </c>
      <c r="RC31" s="5">
        <f>FFPE_BagRidge_Models_Coefs!QW$2+SUMPRODUCT(PosCtrl_HK_normalized_logscale!$AE$3:$AE$36,FFPE_BagRidge_Models_Coefs!QW$3:QW$36)</f>
        <v>0.39194834246854432</v>
      </c>
      <c r="RD31" s="5">
        <f>FFPE_BagRidge_Models_Coefs!QX$2+SUMPRODUCT(PosCtrl_HK_normalized_logscale!$AE$3:$AE$36,FFPE_BagRidge_Models_Coefs!QX$3:QX$36)</f>
        <v>0.30885716211659142</v>
      </c>
      <c r="RE31" s="5">
        <f>FFPE_BagRidge_Models_Coefs!QY$2+SUMPRODUCT(PosCtrl_HK_normalized_logscale!$AE$3:$AE$36,FFPE_BagRidge_Models_Coefs!QY$3:QY$36)</f>
        <v>0.34194077088837582</v>
      </c>
      <c r="RF31" s="5">
        <f>FFPE_BagRidge_Models_Coefs!QZ$2+SUMPRODUCT(PosCtrl_HK_normalized_logscale!$AE$3:$AE$36,FFPE_BagRidge_Models_Coefs!QZ$3:QZ$36)</f>
        <v>0.29042138218244196</v>
      </c>
      <c r="RG31" s="5">
        <f>FFPE_BagRidge_Models_Coefs!RA$2+SUMPRODUCT(PosCtrl_HK_normalized_logscale!$AE$3:$AE$36,FFPE_BagRidge_Models_Coefs!RA$3:RA$36)</f>
        <v>0.33350375693222289</v>
      </c>
      <c r="RH31" s="5">
        <f>FFPE_BagRidge_Models_Coefs!RB$2+SUMPRODUCT(PosCtrl_HK_normalized_logscale!$AE$3:$AE$36,FFPE_BagRidge_Models_Coefs!RB$3:RB$36)</f>
        <v>0.2135050019514495</v>
      </c>
      <c r="RI31" s="5">
        <f>FFPE_BagRidge_Models_Coefs!RC$2+SUMPRODUCT(PosCtrl_HK_normalized_logscale!$AE$3:$AE$36,FFPE_BagRidge_Models_Coefs!RC$3:RC$36)</f>
        <v>0.27052489352381226</v>
      </c>
      <c r="RJ31" s="5">
        <f>FFPE_BagRidge_Models_Coefs!RD$2+SUMPRODUCT(PosCtrl_HK_normalized_logscale!$AE$3:$AE$36,FFPE_BagRidge_Models_Coefs!RD$3:RD$36)</f>
        <v>0.17399294959682565</v>
      </c>
      <c r="RK31" s="5">
        <f>FFPE_BagRidge_Models_Coefs!RE$2+SUMPRODUCT(PosCtrl_HK_normalized_logscale!$AE$3:$AE$36,FFPE_BagRidge_Models_Coefs!RE$3:RE$36)</f>
        <v>0.34285041921857679</v>
      </c>
      <c r="RL31" s="5">
        <f>FFPE_BagRidge_Models_Coefs!RF$2+SUMPRODUCT(PosCtrl_HK_normalized_logscale!$AE$3:$AE$36,FFPE_BagRidge_Models_Coefs!RF$3:RF$36)</f>
        <v>0.35037432581843936</v>
      </c>
      <c r="RM31" s="5">
        <f>FFPE_BagRidge_Models_Coefs!RG$2+SUMPRODUCT(PosCtrl_HK_normalized_logscale!$AE$3:$AE$36,FFPE_BagRidge_Models_Coefs!RG$3:RG$36)</f>
        <v>0.31869546049394437</v>
      </c>
      <c r="RN31" s="5">
        <f>FFPE_BagRidge_Models_Coefs!RH$2+SUMPRODUCT(PosCtrl_HK_normalized_logscale!$AE$3:$AE$36,FFPE_BagRidge_Models_Coefs!RH$3:RH$36)</f>
        <v>0.31389544256215501</v>
      </c>
      <c r="RO31" s="5">
        <f>FFPE_BagRidge_Models_Coefs!RI$2+SUMPRODUCT(PosCtrl_HK_normalized_logscale!$AE$3:$AE$36,FFPE_BagRidge_Models_Coefs!RI$3:RI$36)</f>
        <v>0.31270803740352038</v>
      </c>
      <c r="RP31" s="5">
        <f>FFPE_BagRidge_Models_Coefs!RJ$2+SUMPRODUCT(PosCtrl_HK_normalized_logscale!$AE$3:$AE$36,FFPE_BagRidge_Models_Coefs!RJ$3:RJ$36)</f>
        <v>0.26336797545174406</v>
      </c>
      <c r="RQ31" s="5">
        <f>FFPE_BagRidge_Models_Coefs!RK$2+SUMPRODUCT(PosCtrl_HK_normalized_logscale!$AE$3:$AE$36,FFPE_BagRidge_Models_Coefs!RK$3:RK$36)</f>
        <v>0.46420256412563621</v>
      </c>
      <c r="RR31" s="5">
        <f>FFPE_BagRidge_Models_Coefs!RL$2+SUMPRODUCT(PosCtrl_HK_normalized_logscale!$AE$3:$AE$36,FFPE_BagRidge_Models_Coefs!RL$3:RL$36)</f>
        <v>0.30297020694477239</v>
      </c>
      <c r="RS31" s="5">
        <f>FFPE_BagRidge_Models_Coefs!RM$2+SUMPRODUCT(PosCtrl_HK_normalized_logscale!$AE$3:$AE$36,FFPE_BagRidge_Models_Coefs!RM$3:RM$36)</f>
        <v>0.29514957467882541</v>
      </c>
      <c r="RT31" s="5">
        <f>FFPE_BagRidge_Models_Coefs!RN$2+SUMPRODUCT(PosCtrl_HK_normalized_logscale!$AE$3:$AE$36,FFPE_BagRidge_Models_Coefs!RN$3:RN$36)</f>
        <v>0.22051943019511655</v>
      </c>
      <c r="RU31" s="5">
        <f>FFPE_BagRidge_Models_Coefs!RO$2+SUMPRODUCT(PosCtrl_HK_normalized_logscale!$AE$3:$AE$36,FFPE_BagRidge_Models_Coefs!RO$3:RO$36)</f>
        <v>0.2135855176085848</v>
      </c>
      <c r="RV31" s="5">
        <f>FFPE_BagRidge_Models_Coefs!RP$2+SUMPRODUCT(PosCtrl_HK_normalized_logscale!$AE$3:$AE$36,FFPE_BagRidge_Models_Coefs!RP$3:RP$36)</f>
        <v>0.27102870347248131</v>
      </c>
      <c r="RW31" s="5">
        <f>FFPE_BagRidge_Models_Coefs!RQ$2+SUMPRODUCT(PosCtrl_HK_normalized_logscale!$AE$3:$AE$36,FFPE_BagRidge_Models_Coefs!RQ$3:RQ$36)</f>
        <v>0.36300506990370673</v>
      </c>
      <c r="RX31" s="5">
        <f>FFPE_BagRidge_Models_Coefs!RR$2+SUMPRODUCT(PosCtrl_HK_normalized_logscale!$AE$3:$AE$36,FFPE_BagRidge_Models_Coefs!RR$3:RR$36)</f>
        <v>0.34897375429886413</v>
      </c>
      <c r="RY31" s="5">
        <f>FFPE_BagRidge_Models_Coefs!RS$2+SUMPRODUCT(PosCtrl_HK_normalized_logscale!$AE$3:$AE$36,FFPE_BagRidge_Models_Coefs!RS$3:RS$36)</f>
        <v>0.3560953444787846</v>
      </c>
      <c r="RZ31" s="5">
        <f>FFPE_BagRidge_Models_Coefs!RT$2+SUMPRODUCT(PosCtrl_HK_normalized_logscale!$AE$3:$AE$36,FFPE_BagRidge_Models_Coefs!RT$3:RT$36)</f>
        <v>0.29759700415957457</v>
      </c>
      <c r="SA31" s="5">
        <f>FFPE_BagRidge_Models_Coefs!RU$2+SUMPRODUCT(PosCtrl_HK_normalized_logscale!$AE$3:$AE$36,FFPE_BagRidge_Models_Coefs!RU$3:RU$36)</f>
        <v>0.31497831651986774</v>
      </c>
      <c r="SB31" s="5">
        <f>FFPE_BagRidge_Models_Coefs!RV$2+SUMPRODUCT(PosCtrl_HK_normalized_logscale!$AE$3:$AE$36,FFPE_BagRidge_Models_Coefs!RV$3:RV$36)</f>
        <v>0.33280118075192394</v>
      </c>
      <c r="SC31" s="5">
        <f>FFPE_BagRidge_Models_Coefs!RW$2+SUMPRODUCT(PosCtrl_HK_normalized_logscale!$AE$3:$AE$36,FFPE_BagRidge_Models_Coefs!RW$3:RW$36)</f>
        <v>0.41734463385941833</v>
      </c>
      <c r="SD31" s="5">
        <f>FFPE_BagRidge_Models_Coefs!RX$2+SUMPRODUCT(PosCtrl_HK_normalized_logscale!$AE$3:$AE$36,FFPE_BagRidge_Models_Coefs!RX$3:RX$36)</f>
        <v>0.1758593251011546</v>
      </c>
      <c r="SE31" s="5">
        <f>FFPE_BagRidge_Models_Coefs!RY$2+SUMPRODUCT(PosCtrl_HK_normalized_logscale!$AE$3:$AE$36,FFPE_BagRidge_Models_Coefs!RY$3:RY$36)</f>
        <v>0.30550240238028925</v>
      </c>
      <c r="SF31" s="5">
        <f>FFPE_BagRidge_Models_Coefs!RZ$2+SUMPRODUCT(PosCtrl_HK_normalized_logscale!$AE$3:$AE$36,FFPE_BagRidge_Models_Coefs!RZ$3:RZ$36)</f>
        <v>0.28657823773873592</v>
      </c>
      <c r="SG31" s="5">
        <f>FFPE_BagRidge_Models_Coefs!SA$2+SUMPRODUCT(PosCtrl_HK_normalized_logscale!$AE$3:$AE$36,FFPE_BagRidge_Models_Coefs!SA$3:SA$36)</f>
        <v>0.4153655289974309</v>
      </c>
      <c r="SH31" s="5">
        <f>FFPE_BagRidge_Models_Coefs!SB$2+SUMPRODUCT(PosCtrl_HK_normalized_logscale!$AE$3:$AE$36,FFPE_BagRidge_Models_Coefs!SB$3:SB$36)</f>
        <v>0.13245058847859059</v>
      </c>
      <c r="SI31" s="5">
        <f>FFPE_BagRidge_Models_Coefs!SC$2+SUMPRODUCT(PosCtrl_HK_normalized_logscale!$AE$3:$AE$36,FFPE_BagRidge_Models_Coefs!SC$3:SC$36)</f>
        <v>0.32854844635315039</v>
      </c>
      <c r="SJ31" s="5">
        <f>FFPE_BagRidge_Models_Coefs!SD$2+SUMPRODUCT(PosCtrl_HK_normalized_logscale!$AE$3:$AE$36,FFPE_BagRidge_Models_Coefs!SD$3:SD$36)</f>
        <v>0.34743551762185998</v>
      </c>
      <c r="SK31" s="5">
        <f>FFPE_BagRidge_Models_Coefs!SE$2+SUMPRODUCT(PosCtrl_HK_normalized_logscale!$AE$3:$AE$36,FFPE_BagRidge_Models_Coefs!SE$3:SE$36)</f>
        <v>0.22940758475834749</v>
      </c>
      <c r="SL31" s="5">
        <f>FFPE_BagRidge_Models_Coefs!SF$2+SUMPRODUCT(PosCtrl_HK_normalized_logscale!$AE$3:$AE$36,FFPE_BagRidge_Models_Coefs!SF$3:SF$36)</f>
        <v>0.36372929614480426</v>
      </c>
      <c r="SM31" s="5">
        <f>FFPE_BagRidge_Models_Coefs!SG$2+SUMPRODUCT(PosCtrl_HK_normalized_logscale!$AE$3:$AE$36,FFPE_BagRidge_Models_Coefs!SG$3:SG$36)</f>
        <v>0.200078976848792</v>
      </c>
    </row>
    <row r="32" spans="1:507" x14ac:dyDescent="0.2">
      <c r="A32" s="5" t="s">
        <v>1220</v>
      </c>
      <c r="B32" s="5" t="s">
        <v>1221</v>
      </c>
      <c r="C32" s="5" t="s">
        <v>65</v>
      </c>
      <c r="D32" s="7">
        <f t="shared" si="1"/>
        <v>0.27808489170220196</v>
      </c>
      <c r="E32" s="5">
        <f t="shared" si="2"/>
        <v>7.6066676126769622E-2</v>
      </c>
      <c r="F32" s="7" t="str">
        <f t="shared" si="0"/>
        <v>Low</v>
      </c>
      <c r="H32" s="5">
        <f>FFPE_BagRidge_Models_Coefs!B$2+SUMPRODUCT(PosCtrl_HK_normalized_logscale!$AF$3:$AF$36,FFPE_BagRidge_Models_Coefs!B$3:B$36)</f>
        <v>0.20247730470389647</v>
      </c>
      <c r="I32" s="5">
        <f>FFPE_BagRidge_Models_Coefs!C$2+SUMPRODUCT(PosCtrl_HK_normalized_logscale!$AF$3:$AF$36,FFPE_BagRidge_Models_Coefs!C$3:C$36)</f>
        <v>0.20331355614407909</v>
      </c>
      <c r="J32" s="5">
        <f>FFPE_BagRidge_Models_Coefs!D$2+SUMPRODUCT(PosCtrl_HK_normalized_logscale!$AF$3:$AF$36,FFPE_BagRidge_Models_Coefs!D$3:D$36)</f>
        <v>0.2851970899736348</v>
      </c>
      <c r="K32" s="5">
        <f>FFPE_BagRidge_Models_Coefs!E$2+SUMPRODUCT(PosCtrl_HK_normalized_logscale!$AF$3:$AF$36,FFPE_BagRidge_Models_Coefs!E$3:E$36)</f>
        <v>0.41238204201731132</v>
      </c>
      <c r="L32" s="5">
        <f>FFPE_BagRidge_Models_Coefs!F$2+SUMPRODUCT(PosCtrl_HK_normalized_logscale!$AF$3:$AF$36,FFPE_BagRidge_Models_Coefs!F$3:F$36)</f>
        <v>0.29043971159694126</v>
      </c>
      <c r="M32" s="5">
        <f>FFPE_BagRidge_Models_Coefs!G$2+SUMPRODUCT(PosCtrl_HK_normalized_logscale!$AF$3:$AF$36,FFPE_BagRidge_Models_Coefs!G$3:G$36)</f>
        <v>0.2593074277800384</v>
      </c>
      <c r="N32" s="5">
        <f>FFPE_BagRidge_Models_Coefs!H$2+SUMPRODUCT(PosCtrl_HK_normalized_logscale!$AF$3:$AF$36,FFPE_BagRidge_Models_Coefs!H$3:H$36)</f>
        <v>0.20966954621210132</v>
      </c>
      <c r="O32" s="5">
        <f>FFPE_BagRidge_Models_Coefs!I$2+SUMPRODUCT(PosCtrl_HK_normalized_logscale!$AF$3:$AF$36,FFPE_BagRidge_Models_Coefs!I$3:I$36)</f>
        <v>0.26361133015718069</v>
      </c>
      <c r="P32" s="5">
        <f>FFPE_BagRidge_Models_Coefs!J$2+SUMPRODUCT(PosCtrl_HK_normalized_logscale!$AF$3:$AF$36,FFPE_BagRidge_Models_Coefs!J$3:J$36)</f>
        <v>0.28333859825222191</v>
      </c>
      <c r="Q32" s="5">
        <f>FFPE_BagRidge_Models_Coefs!K$2+SUMPRODUCT(PosCtrl_HK_normalized_logscale!$AF$3:$AF$36,FFPE_BagRidge_Models_Coefs!K$3:K$36)</f>
        <v>0.35522657400167024</v>
      </c>
      <c r="R32" s="5">
        <f>FFPE_BagRidge_Models_Coefs!L$2+SUMPRODUCT(PosCtrl_HK_normalized_logscale!$AF$3:$AF$36,FFPE_BagRidge_Models_Coefs!L$3:L$36)</f>
        <v>6.5571987684051147E-2</v>
      </c>
      <c r="S32" s="5">
        <f>FFPE_BagRidge_Models_Coefs!M$2+SUMPRODUCT(PosCtrl_HK_normalized_logscale!$AF$3:$AF$36,FFPE_BagRidge_Models_Coefs!M$3:M$36)</f>
        <v>0.37709554416530527</v>
      </c>
      <c r="T32" s="5">
        <f>FFPE_BagRidge_Models_Coefs!N$2+SUMPRODUCT(PosCtrl_HK_normalized_logscale!$AF$3:$AF$36,FFPE_BagRidge_Models_Coefs!N$3:N$36)</f>
        <v>0.14689188976477952</v>
      </c>
      <c r="U32" s="5">
        <f>FFPE_BagRidge_Models_Coefs!O$2+SUMPRODUCT(PosCtrl_HK_normalized_logscale!$AF$3:$AF$36,FFPE_BagRidge_Models_Coefs!O$3:O$36)</f>
        <v>0.113586457069005</v>
      </c>
      <c r="V32" s="5">
        <f>FFPE_BagRidge_Models_Coefs!P$2+SUMPRODUCT(PosCtrl_HK_normalized_logscale!$AF$3:$AF$36,FFPE_BagRidge_Models_Coefs!P$3:P$36)</f>
        <v>0.28129768711732583</v>
      </c>
      <c r="W32" s="5">
        <f>FFPE_BagRidge_Models_Coefs!Q$2+SUMPRODUCT(PosCtrl_HK_normalized_logscale!$AF$3:$AF$36,FFPE_BagRidge_Models_Coefs!Q$3:Q$36)</f>
        <v>0.34794615199834417</v>
      </c>
      <c r="X32" s="5">
        <f>FFPE_BagRidge_Models_Coefs!R$2+SUMPRODUCT(PosCtrl_HK_normalized_logscale!$AF$3:$AF$36,FFPE_BagRidge_Models_Coefs!R$3:R$36)</f>
        <v>0.33833678782016036</v>
      </c>
      <c r="Y32" s="5">
        <f>FFPE_BagRidge_Models_Coefs!S$2+SUMPRODUCT(PosCtrl_HK_normalized_logscale!$AF$3:$AF$36,FFPE_BagRidge_Models_Coefs!S$3:S$36)</f>
        <v>0.28061734521437426</v>
      </c>
      <c r="Z32" s="5">
        <f>FFPE_BagRidge_Models_Coefs!T$2+SUMPRODUCT(PosCtrl_HK_normalized_logscale!$AF$3:$AF$36,FFPE_BagRidge_Models_Coefs!T$3:T$36)</f>
        <v>0.3803621194265514</v>
      </c>
      <c r="AA32" s="5">
        <f>FFPE_BagRidge_Models_Coefs!U$2+SUMPRODUCT(PosCtrl_HK_normalized_logscale!$AF$3:$AF$36,FFPE_BagRidge_Models_Coefs!U$3:U$36)</f>
        <v>0.34325347340448947</v>
      </c>
      <c r="AB32" s="5">
        <f>FFPE_BagRidge_Models_Coefs!V$2+SUMPRODUCT(PosCtrl_HK_normalized_logscale!$AF$3:$AF$36,FFPE_BagRidge_Models_Coefs!V$3:V$36)</f>
        <v>0.35913511872056231</v>
      </c>
      <c r="AC32" s="5">
        <f>FFPE_BagRidge_Models_Coefs!W$2+SUMPRODUCT(PosCtrl_HK_normalized_logscale!$AF$3:$AF$36,FFPE_BagRidge_Models_Coefs!W$3:W$36)</f>
        <v>0.41996903979186173</v>
      </c>
      <c r="AD32" s="5">
        <f>FFPE_BagRidge_Models_Coefs!X$2+SUMPRODUCT(PosCtrl_HK_normalized_logscale!$AF$3:$AF$36,FFPE_BagRidge_Models_Coefs!X$3:X$36)</f>
        <v>0.31918686997274565</v>
      </c>
      <c r="AE32" s="5">
        <f>FFPE_BagRidge_Models_Coefs!Y$2+SUMPRODUCT(PosCtrl_HK_normalized_logscale!$AF$3:$AF$36,FFPE_BagRidge_Models_Coefs!Y$3:Y$36)</f>
        <v>0.29694123095031777</v>
      </c>
      <c r="AF32" s="5">
        <f>FFPE_BagRidge_Models_Coefs!Z$2+SUMPRODUCT(PosCtrl_HK_normalized_logscale!$AF$3:$AF$36,FFPE_BagRidge_Models_Coefs!Z$3:Z$36)</f>
        <v>0.20916484789407663</v>
      </c>
      <c r="AG32" s="5">
        <f>FFPE_BagRidge_Models_Coefs!AA$2+SUMPRODUCT(PosCtrl_HK_normalized_logscale!$AF$3:$AF$36,FFPE_BagRidge_Models_Coefs!AA$3:AA$36)</f>
        <v>0.32929802664029972</v>
      </c>
      <c r="AH32" s="5">
        <f>FFPE_BagRidge_Models_Coefs!AB$2+SUMPRODUCT(PosCtrl_HK_normalized_logscale!$AF$3:$AF$36,FFPE_BagRidge_Models_Coefs!AB$3:AB$36)</f>
        <v>0.25427553246510548</v>
      </c>
      <c r="AI32" s="5">
        <f>FFPE_BagRidge_Models_Coefs!AC$2+SUMPRODUCT(PosCtrl_HK_normalized_logscale!$AF$3:$AF$36,FFPE_BagRidge_Models_Coefs!AC$3:AC$36)</f>
        <v>0.10312642075545941</v>
      </c>
      <c r="AJ32" s="5">
        <f>FFPE_BagRidge_Models_Coefs!AD$2+SUMPRODUCT(PosCtrl_HK_normalized_logscale!$AF$3:$AF$36,FFPE_BagRidge_Models_Coefs!AD$3:AD$36)</f>
        <v>0.31201623036652548</v>
      </c>
      <c r="AK32" s="5">
        <f>FFPE_BagRidge_Models_Coefs!AE$2+SUMPRODUCT(PosCtrl_HK_normalized_logscale!$AF$3:$AF$36,FFPE_BagRidge_Models_Coefs!AE$3:AE$36)</f>
        <v>0.26141228004869166</v>
      </c>
      <c r="AL32" s="5">
        <f>FFPE_BagRidge_Models_Coefs!AF$2+SUMPRODUCT(PosCtrl_HK_normalized_logscale!$AF$3:$AF$36,FFPE_BagRidge_Models_Coefs!AF$3:AF$36)</f>
        <v>0.21280971640059221</v>
      </c>
      <c r="AM32" s="5">
        <f>FFPE_BagRidge_Models_Coefs!AG$2+SUMPRODUCT(PosCtrl_HK_normalized_logscale!$AF$3:$AF$36,FFPE_BagRidge_Models_Coefs!AG$3:AG$36)</f>
        <v>0.35017034333283459</v>
      </c>
      <c r="AN32" s="5">
        <f>FFPE_BagRidge_Models_Coefs!AH$2+SUMPRODUCT(PosCtrl_HK_normalized_logscale!$AF$3:$AF$36,FFPE_BagRidge_Models_Coefs!AH$3:AH$36)</f>
        <v>0.34470736302634347</v>
      </c>
      <c r="AO32" s="5">
        <f>FFPE_BagRidge_Models_Coefs!AI$2+SUMPRODUCT(PosCtrl_HK_normalized_logscale!$AF$3:$AF$36,FFPE_BagRidge_Models_Coefs!AI$3:AI$36)</f>
        <v>0.22887882880570073</v>
      </c>
      <c r="AP32" s="5">
        <f>FFPE_BagRidge_Models_Coefs!AJ$2+SUMPRODUCT(PosCtrl_HK_normalized_logscale!$AF$3:$AF$36,FFPE_BagRidge_Models_Coefs!AJ$3:AJ$36)</f>
        <v>0.38730540226338062</v>
      </c>
      <c r="AQ32" s="5">
        <f>FFPE_BagRidge_Models_Coefs!AK$2+SUMPRODUCT(PosCtrl_HK_normalized_logscale!$AF$3:$AF$36,FFPE_BagRidge_Models_Coefs!AK$3:AK$36)</f>
        <v>0.31525895895701944</v>
      </c>
      <c r="AR32" s="5">
        <f>FFPE_BagRidge_Models_Coefs!AL$2+SUMPRODUCT(PosCtrl_HK_normalized_logscale!$AF$3:$AF$36,FFPE_BagRidge_Models_Coefs!AL$3:AL$36)</f>
        <v>0.26610139329000154</v>
      </c>
      <c r="AS32" s="5">
        <f>FFPE_BagRidge_Models_Coefs!AM$2+SUMPRODUCT(PosCtrl_HK_normalized_logscale!$AF$3:$AF$36,FFPE_BagRidge_Models_Coefs!AM$3:AM$36)</f>
        <v>0.29531563025253282</v>
      </c>
      <c r="AT32" s="5">
        <f>FFPE_BagRidge_Models_Coefs!AN$2+SUMPRODUCT(PosCtrl_HK_normalized_logscale!$AF$3:$AF$36,FFPE_BagRidge_Models_Coefs!AN$3:AN$36)</f>
        <v>0.27124903449452398</v>
      </c>
      <c r="AU32" s="5">
        <f>FFPE_BagRidge_Models_Coefs!AO$2+SUMPRODUCT(PosCtrl_HK_normalized_logscale!$AF$3:$AF$36,FFPE_BagRidge_Models_Coefs!AO$3:AO$36)</f>
        <v>0.18621534478651064</v>
      </c>
      <c r="AV32" s="5">
        <f>FFPE_BagRidge_Models_Coefs!AP$2+SUMPRODUCT(PosCtrl_HK_normalized_logscale!$AF$3:$AF$36,FFPE_BagRidge_Models_Coefs!AP$3:AP$36)</f>
        <v>0.30925128230300758</v>
      </c>
      <c r="AW32" s="5">
        <f>FFPE_BagRidge_Models_Coefs!AQ$2+SUMPRODUCT(PosCtrl_HK_normalized_logscale!$AF$3:$AF$36,FFPE_BagRidge_Models_Coefs!AQ$3:AQ$36)</f>
        <v>0.34543004870359284</v>
      </c>
      <c r="AX32" s="5">
        <f>FFPE_BagRidge_Models_Coefs!AR$2+SUMPRODUCT(PosCtrl_HK_normalized_logscale!$AF$3:$AF$36,FFPE_BagRidge_Models_Coefs!AR$3:AR$36)</f>
        <v>0.14108461372878961</v>
      </c>
      <c r="AY32" s="5">
        <f>FFPE_BagRidge_Models_Coefs!AS$2+SUMPRODUCT(PosCtrl_HK_normalized_logscale!$AF$3:$AF$36,FFPE_BagRidge_Models_Coefs!AS$3:AS$36)</f>
        <v>0.11893411372480689</v>
      </c>
      <c r="AZ32" s="5">
        <f>FFPE_BagRidge_Models_Coefs!AT$2+SUMPRODUCT(PosCtrl_HK_normalized_logscale!$AF$3:$AF$36,FFPE_BagRidge_Models_Coefs!AT$3:AT$36)</f>
        <v>0.22351428216096536</v>
      </c>
      <c r="BA32" s="5">
        <f>FFPE_BagRidge_Models_Coefs!AU$2+SUMPRODUCT(PosCtrl_HK_normalized_logscale!$AF$3:$AF$36,FFPE_BagRidge_Models_Coefs!AU$3:AU$36)</f>
        <v>7.8909964258322585E-2</v>
      </c>
      <c r="BB32" s="5">
        <f>FFPE_BagRidge_Models_Coefs!AV$2+SUMPRODUCT(PosCtrl_HK_normalized_logscale!$AF$3:$AF$36,FFPE_BagRidge_Models_Coefs!AV$3:AV$36)</f>
        <v>0.16693762157661218</v>
      </c>
      <c r="BC32" s="5">
        <f>FFPE_BagRidge_Models_Coefs!AW$2+SUMPRODUCT(PosCtrl_HK_normalized_logscale!$AF$3:$AF$36,FFPE_BagRidge_Models_Coefs!AW$3:AW$36)</f>
        <v>0.28282979605173009</v>
      </c>
      <c r="BD32" s="5">
        <f>FFPE_BagRidge_Models_Coefs!AX$2+SUMPRODUCT(PosCtrl_HK_normalized_logscale!$AF$3:$AF$36,FFPE_BagRidge_Models_Coefs!AX$3:AX$36)</f>
        <v>0.39695830768286033</v>
      </c>
      <c r="BE32" s="5">
        <f>FFPE_BagRidge_Models_Coefs!AY$2+SUMPRODUCT(PosCtrl_HK_normalized_logscale!$AF$3:$AF$36,FFPE_BagRidge_Models_Coefs!AY$3:AY$36)</f>
        <v>0.32120399853157455</v>
      </c>
      <c r="BF32" s="5">
        <f>FFPE_BagRidge_Models_Coefs!AZ$2+SUMPRODUCT(PosCtrl_HK_normalized_logscale!$AF$3:$AF$36,FFPE_BagRidge_Models_Coefs!AZ$3:AZ$36)</f>
        <v>0.37138507005887789</v>
      </c>
      <c r="BG32" s="5">
        <f>FFPE_BagRidge_Models_Coefs!BA$2+SUMPRODUCT(PosCtrl_HK_normalized_logscale!$AF$3:$AF$36,FFPE_BagRidge_Models_Coefs!BA$3:BA$36)</f>
        <v>0.1834519356933737</v>
      </c>
      <c r="BH32" s="5">
        <f>FFPE_BagRidge_Models_Coefs!BB$2+SUMPRODUCT(PosCtrl_HK_normalized_logscale!$AF$3:$AF$36,FFPE_BagRidge_Models_Coefs!BB$3:BB$36)</f>
        <v>0.15393807513921909</v>
      </c>
      <c r="BI32" s="5">
        <f>FFPE_BagRidge_Models_Coefs!BC$2+SUMPRODUCT(PosCtrl_HK_normalized_logscale!$AF$3:$AF$36,FFPE_BagRidge_Models_Coefs!BC$3:BC$36)</f>
        <v>0.17211990155345003</v>
      </c>
      <c r="BJ32" s="5">
        <f>FFPE_BagRidge_Models_Coefs!BD$2+SUMPRODUCT(PosCtrl_HK_normalized_logscale!$AF$3:$AF$36,FFPE_BagRidge_Models_Coefs!BD$3:BD$36)</f>
        <v>0.3257723856620095</v>
      </c>
      <c r="BK32" s="5">
        <f>FFPE_BagRidge_Models_Coefs!BE$2+SUMPRODUCT(PosCtrl_HK_normalized_logscale!$AF$3:$AF$36,FFPE_BagRidge_Models_Coefs!BE$3:BE$36)</f>
        <v>0.25023202440029918</v>
      </c>
      <c r="BL32" s="5">
        <f>FFPE_BagRidge_Models_Coefs!BF$2+SUMPRODUCT(PosCtrl_HK_normalized_logscale!$AF$3:$AF$36,FFPE_BagRidge_Models_Coefs!BF$3:BF$36)</f>
        <v>0.30849782278672444</v>
      </c>
      <c r="BM32" s="5">
        <f>FFPE_BagRidge_Models_Coefs!BG$2+SUMPRODUCT(PosCtrl_HK_normalized_logscale!$AF$3:$AF$36,FFPE_BagRidge_Models_Coefs!BG$3:BG$36)</f>
        <v>0.29977100363462722</v>
      </c>
      <c r="BN32" s="5">
        <f>FFPE_BagRidge_Models_Coefs!BH$2+SUMPRODUCT(PosCtrl_HK_normalized_logscale!$AF$3:$AF$36,FFPE_BagRidge_Models_Coefs!BH$3:BH$36)</f>
        <v>0.2723139095222471</v>
      </c>
      <c r="BO32" s="5">
        <f>FFPE_BagRidge_Models_Coefs!BI$2+SUMPRODUCT(PosCtrl_HK_normalized_logscale!$AF$3:$AF$36,FFPE_BagRidge_Models_Coefs!BI$3:BI$36)</f>
        <v>0.36702041700017185</v>
      </c>
      <c r="BP32" s="5">
        <f>FFPE_BagRidge_Models_Coefs!BJ$2+SUMPRODUCT(PosCtrl_HK_normalized_logscale!$AF$3:$AF$36,FFPE_BagRidge_Models_Coefs!BJ$3:BJ$36)</f>
        <v>0.18875484817959576</v>
      </c>
      <c r="BQ32" s="5">
        <f>FFPE_BagRidge_Models_Coefs!BK$2+SUMPRODUCT(PosCtrl_HK_normalized_logscale!$AF$3:$AF$36,FFPE_BagRidge_Models_Coefs!BK$3:BK$36)</f>
        <v>0.32407246583726435</v>
      </c>
      <c r="BR32" s="5">
        <f>FFPE_BagRidge_Models_Coefs!BL$2+SUMPRODUCT(PosCtrl_HK_normalized_logscale!$AF$3:$AF$36,FFPE_BagRidge_Models_Coefs!BL$3:BL$36)</f>
        <v>4.9010335624656898E-2</v>
      </c>
      <c r="BS32" s="5">
        <f>FFPE_BagRidge_Models_Coefs!BM$2+SUMPRODUCT(PosCtrl_HK_normalized_logscale!$AF$3:$AF$36,FFPE_BagRidge_Models_Coefs!BM$3:BM$36)</f>
        <v>0.32941399928263637</v>
      </c>
      <c r="BT32" s="5">
        <f>FFPE_BagRidge_Models_Coefs!BN$2+SUMPRODUCT(PosCtrl_HK_normalized_logscale!$AF$3:$AF$36,FFPE_BagRidge_Models_Coefs!BN$3:BN$36)</f>
        <v>0.23914755082473693</v>
      </c>
      <c r="BU32" s="5">
        <f>FFPE_BagRidge_Models_Coefs!BO$2+SUMPRODUCT(PosCtrl_HK_normalized_logscale!$AF$3:$AF$36,FFPE_BagRidge_Models_Coefs!BO$3:BO$36)</f>
        <v>0.34471595166055535</v>
      </c>
      <c r="BV32" s="5">
        <f>FFPE_BagRidge_Models_Coefs!BP$2+SUMPRODUCT(PosCtrl_HK_normalized_logscale!$AF$3:$AF$36,FFPE_BagRidge_Models_Coefs!BP$3:BP$36)</f>
        <v>0.35358573333587295</v>
      </c>
      <c r="BW32" s="5">
        <f>FFPE_BagRidge_Models_Coefs!BQ$2+SUMPRODUCT(PosCtrl_HK_normalized_logscale!$AF$3:$AF$36,FFPE_BagRidge_Models_Coefs!BQ$3:BQ$36)</f>
        <v>0.31242558273846255</v>
      </c>
      <c r="BX32" s="5">
        <f>FFPE_BagRidge_Models_Coefs!BR$2+SUMPRODUCT(PosCtrl_HK_normalized_logscale!$AF$3:$AF$36,FFPE_BagRidge_Models_Coefs!BR$3:BR$36)</f>
        <v>0.18800106540300648</v>
      </c>
      <c r="BY32" s="5">
        <f>FFPE_BagRidge_Models_Coefs!BS$2+SUMPRODUCT(PosCtrl_HK_normalized_logscale!$AF$3:$AF$36,FFPE_BagRidge_Models_Coefs!BS$3:BS$36)</f>
        <v>0.19854922084149162</v>
      </c>
      <c r="BZ32" s="5">
        <f>FFPE_BagRidge_Models_Coefs!BT$2+SUMPRODUCT(PosCtrl_HK_normalized_logscale!$AF$3:$AF$36,FFPE_BagRidge_Models_Coefs!BT$3:BT$36)</f>
        <v>0.28121100181559611</v>
      </c>
      <c r="CA32" s="5">
        <f>FFPE_BagRidge_Models_Coefs!BU$2+SUMPRODUCT(PosCtrl_HK_normalized_logscale!$AF$3:$AF$36,FFPE_BagRidge_Models_Coefs!BU$3:BU$36)</f>
        <v>0.25669145905540214</v>
      </c>
      <c r="CB32" s="5">
        <f>FFPE_BagRidge_Models_Coefs!BV$2+SUMPRODUCT(PosCtrl_HK_normalized_logscale!$AF$3:$AF$36,FFPE_BagRidge_Models_Coefs!BV$3:BV$36)</f>
        <v>0.21922019983691809</v>
      </c>
      <c r="CC32" s="5">
        <f>FFPE_BagRidge_Models_Coefs!BW$2+SUMPRODUCT(PosCtrl_HK_normalized_logscale!$AF$3:$AF$36,FFPE_BagRidge_Models_Coefs!BW$3:BW$36)</f>
        <v>0.35508811483984681</v>
      </c>
      <c r="CD32" s="5">
        <f>FFPE_BagRidge_Models_Coefs!BX$2+SUMPRODUCT(PosCtrl_HK_normalized_logscale!$AF$3:$AF$36,FFPE_BagRidge_Models_Coefs!BX$3:BX$36)</f>
        <v>0.1528351329427996</v>
      </c>
      <c r="CE32" s="5">
        <f>FFPE_BagRidge_Models_Coefs!BY$2+SUMPRODUCT(PosCtrl_HK_normalized_logscale!$AF$3:$AF$36,FFPE_BagRidge_Models_Coefs!BY$3:BY$36)</f>
        <v>0.35866748121942243</v>
      </c>
      <c r="CF32" s="5">
        <f>FFPE_BagRidge_Models_Coefs!BZ$2+SUMPRODUCT(PosCtrl_HK_normalized_logscale!$AF$3:$AF$36,FFPE_BagRidge_Models_Coefs!BZ$3:BZ$36)</f>
        <v>0.22439416230057069</v>
      </c>
      <c r="CG32" s="5">
        <f>FFPE_BagRidge_Models_Coefs!CA$2+SUMPRODUCT(PosCtrl_HK_normalized_logscale!$AF$3:$AF$36,FFPE_BagRidge_Models_Coefs!CA$3:CA$36)</f>
        <v>0.24142353338486278</v>
      </c>
      <c r="CH32" s="5">
        <f>FFPE_BagRidge_Models_Coefs!CB$2+SUMPRODUCT(PosCtrl_HK_normalized_logscale!$AF$3:$AF$36,FFPE_BagRidge_Models_Coefs!CB$3:CB$36)</f>
        <v>0.29914342361797042</v>
      </c>
      <c r="CI32" s="5">
        <f>FFPE_BagRidge_Models_Coefs!CC$2+SUMPRODUCT(PosCtrl_HK_normalized_logscale!$AF$3:$AF$36,FFPE_BagRidge_Models_Coefs!CC$3:CC$36)</f>
        <v>0.28250691585625903</v>
      </c>
      <c r="CJ32" s="5">
        <f>FFPE_BagRidge_Models_Coefs!CD$2+SUMPRODUCT(PosCtrl_HK_normalized_logscale!$AF$3:$AF$36,FFPE_BagRidge_Models_Coefs!CD$3:CD$36)</f>
        <v>0.28961778687612816</v>
      </c>
      <c r="CK32" s="5">
        <f>FFPE_BagRidge_Models_Coefs!CE$2+SUMPRODUCT(PosCtrl_HK_normalized_logscale!$AF$3:$AF$36,FFPE_BagRidge_Models_Coefs!CE$3:CE$36)</f>
        <v>0.21217471164557994</v>
      </c>
      <c r="CL32" s="5">
        <f>FFPE_BagRidge_Models_Coefs!CF$2+SUMPRODUCT(PosCtrl_HK_normalized_logscale!$AF$3:$AF$36,FFPE_BagRidge_Models_Coefs!CF$3:CF$36)</f>
        <v>0.18023766031322364</v>
      </c>
      <c r="CM32" s="5">
        <f>FFPE_BagRidge_Models_Coefs!CG$2+SUMPRODUCT(PosCtrl_HK_normalized_logscale!$AF$3:$AF$36,FFPE_BagRidge_Models_Coefs!CG$3:CG$36)</f>
        <v>0.29330045992146792</v>
      </c>
      <c r="CN32" s="5">
        <f>FFPE_BagRidge_Models_Coefs!CH$2+SUMPRODUCT(PosCtrl_HK_normalized_logscale!$AF$3:$AF$36,FFPE_BagRidge_Models_Coefs!CH$3:CH$36)</f>
        <v>0.29832544944491562</v>
      </c>
      <c r="CO32" s="5">
        <f>FFPE_BagRidge_Models_Coefs!CI$2+SUMPRODUCT(PosCtrl_HK_normalized_logscale!$AF$3:$AF$36,FFPE_BagRidge_Models_Coefs!CI$3:CI$36)</f>
        <v>0.29121086684509734</v>
      </c>
      <c r="CP32" s="5">
        <f>FFPE_BagRidge_Models_Coefs!CJ$2+SUMPRODUCT(PosCtrl_HK_normalized_logscale!$AF$3:$AF$36,FFPE_BagRidge_Models_Coefs!CJ$3:CJ$36)</f>
        <v>0.28543993731110345</v>
      </c>
      <c r="CQ32" s="5">
        <f>FFPE_BagRidge_Models_Coefs!CK$2+SUMPRODUCT(PosCtrl_HK_normalized_logscale!$AF$3:$AF$36,FFPE_BagRidge_Models_Coefs!CK$3:CK$36)</f>
        <v>0.23614572500611347</v>
      </c>
      <c r="CR32" s="5">
        <f>FFPE_BagRidge_Models_Coefs!CL$2+SUMPRODUCT(PosCtrl_HK_normalized_logscale!$AF$3:$AF$36,FFPE_BagRidge_Models_Coefs!CL$3:CL$36)</f>
        <v>0.22433128072361463</v>
      </c>
      <c r="CS32" s="5">
        <f>FFPE_BagRidge_Models_Coefs!CM$2+SUMPRODUCT(PosCtrl_HK_normalized_logscale!$AF$3:$AF$36,FFPE_BagRidge_Models_Coefs!CM$3:CM$36)</f>
        <v>0.36552482597264802</v>
      </c>
      <c r="CT32" s="5">
        <f>FFPE_BagRidge_Models_Coefs!CN$2+SUMPRODUCT(PosCtrl_HK_normalized_logscale!$AF$3:$AF$36,FFPE_BagRidge_Models_Coefs!CN$3:CN$36)</f>
        <v>0.27285443145344401</v>
      </c>
      <c r="CU32" s="5">
        <f>FFPE_BagRidge_Models_Coefs!CO$2+SUMPRODUCT(PosCtrl_HK_normalized_logscale!$AF$3:$AF$36,FFPE_BagRidge_Models_Coefs!CO$3:CO$36)</f>
        <v>0.29417855242566049</v>
      </c>
      <c r="CV32" s="5">
        <f>FFPE_BagRidge_Models_Coefs!CP$2+SUMPRODUCT(PosCtrl_HK_normalized_logscale!$AF$3:$AF$36,FFPE_BagRidge_Models_Coefs!CP$3:CP$36)</f>
        <v>0.34320983558504081</v>
      </c>
      <c r="CW32" s="5">
        <f>FFPE_BagRidge_Models_Coefs!CQ$2+SUMPRODUCT(PosCtrl_HK_normalized_logscale!$AF$3:$AF$36,FFPE_BagRidge_Models_Coefs!CQ$3:CQ$36)</f>
        <v>0.31035989986767804</v>
      </c>
      <c r="CX32" s="5">
        <f>FFPE_BagRidge_Models_Coefs!CR$2+SUMPRODUCT(PosCtrl_HK_normalized_logscale!$AF$3:$AF$36,FFPE_BagRidge_Models_Coefs!CR$3:CR$36)</f>
        <v>0.30561403103948204</v>
      </c>
      <c r="CY32" s="5">
        <f>FFPE_BagRidge_Models_Coefs!CS$2+SUMPRODUCT(PosCtrl_HK_normalized_logscale!$AF$3:$AF$36,FFPE_BagRidge_Models_Coefs!CS$3:CS$36)</f>
        <v>0.24192663114075191</v>
      </c>
      <c r="CZ32" s="5">
        <f>FFPE_BagRidge_Models_Coefs!CT$2+SUMPRODUCT(PosCtrl_HK_normalized_logscale!$AF$3:$AF$36,FFPE_BagRidge_Models_Coefs!CT$3:CT$36)</f>
        <v>0.3880396572808828</v>
      </c>
      <c r="DA32" s="5">
        <f>FFPE_BagRidge_Models_Coefs!CU$2+SUMPRODUCT(PosCtrl_HK_normalized_logscale!$AF$3:$AF$36,FFPE_BagRidge_Models_Coefs!CU$3:CU$36)</f>
        <v>0.25689081909477107</v>
      </c>
      <c r="DB32" s="5">
        <f>FFPE_BagRidge_Models_Coefs!CV$2+SUMPRODUCT(PosCtrl_HK_normalized_logscale!$AF$3:$AF$36,FFPE_BagRidge_Models_Coefs!CV$3:CV$36)</f>
        <v>0.2971328870543487</v>
      </c>
      <c r="DC32" s="5">
        <f>FFPE_BagRidge_Models_Coefs!CW$2+SUMPRODUCT(PosCtrl_HK_normalized_logscale!$AF$3:$AF$36,FFPE_BagRidge_Models_Coefs!CW$3:CW$36)</f>
        <v>0.36301972865167997</v>
      </c>
      <c r="DD32" s="5">
        <f>FFPE_BagRidge_Models_Coefs!CX$2+SUMPRODUCT(PosCtrl_HK_normalized_logscale!$AF$3:$AF$36,FFPE_BagRidge_Models_Coefs!CX$3:CX$36)</f>
        <v>0.29225686348078139</v>
      </c>
      <c r="DE32" s="5">
        <f>FFPE_BagRidge_Models_Coefs!CY$2+SUMPRODUCT(PosCtrl_HK_normalized_logscale!$AF$3:$AF$36,FFPE_BagRidge_Models_Coefs!CY$3:CY$36)</f>
        <v>0.21985138731092108</v>
      </c>
      <c r="DF32" s="5">
        <f>FFPE_BagRidge_Models_Coefs!CZ$2+SUMPRODUCT(PosCtrl_HK_normalized_logscale!$AF$3:$AF$36,FFPE_BagRidge_Models_Coefs!CZ$3:CZ$36)</f>
        <v>0.30540155152353649</v>
      </c>
      <c r="DG32" s="5">
        <f>FFPE_BagRidge_Models_Coefs!DA$2+SUMPRODUCT(PosCtrl_HK_normalized_logscale!$AF$3:$AF$36,FFPE_BagRidge_Models_Coefs!DA$3:DA$36)</f>
        <v>0.3315388563508902</v>
      </c>
      <c r="DH32" s="5">
        <f>FFPE_BagRidge_Models_Coefs!DB$2+SUMPRODUCT(PosCtrl_HK_normalized_logscale!$AF$3:$AF$36,FFPE_BagRidge_Models_Coefs!DB$3:DB$36)</f>
        <v>0.33018578481196859</v>
      </c>
      <c r="DI32" s="5">
        <f>FFPE_BagRidge_Models_Coefs!DC$2+SUMPRODUCT(PosCtrl_HK_normalized_logscale!$AF$3:$AF$36,FFPE_BagRidge_Models_Coefs!DC$3:DC$36)</f>
        <v>0.22649923993366217</v>
      </c>
      <c r="DJ32" s="5">
        <f>FFPE_BagRidge_Models_Coefs!DD$2+SUMPRODUCT(PosCtrl_HK_normalized_logscale!$AF$3:$AF$36,FFPE_BagRidge_Models_Coefs!DD$3:DD$36)</f>
        <v>0.37816788804369694</v>
      </c>
      <c r="DK32" s="5">
        <f>FFPE_BagRidge_Models_Coefs!DE$2+SUMPRODUCT(PosCtrl_HK_normalized_logscale!$AF$3:$AF$36,FFPE_BagRidge_Models_Coefs!DE$3:DE$36)</f>
        <v>0.34940798252026217</v>
      </c>
      <c r="DL32" s="5">
        <f>FFPE_BagRidge_Models_Coefs!DF$2+SUMPRODUCT(PosCtrl_HK_normalized_logscale!$AF$3:$AF$36,FFPE_BagRidge_Models_Coefs!DF$3:DF$36)</f>
        <v>0.27843356547981313</v>
      </c>
      <c r="DM32" s="5">
        <f>FFPE_BagRidge_Models_Coefs!DG$2+SUMPRODUCT(PosCtrl_HK_normalized_logscale!$AF$3:$AF$36,FFPE_BagRidge_Models_Coefs!DG$3:DG$36)</f>
        <v>0.23836382847046578</v>
      </c>
      <c r="DN32" s="5">
        <f>FFPE_BagRidge_Models_Coefs!DH$2+SUMPRODUCT(PosCtrl_HK_normalized_logscale!$AF$3:$AF$36,FFPE_BagRidge_Models_Coefs!DH$3:DH$36)</f>
        <v>0.29285761467468158</v>
      </c>
      <c r="DO32" s="5">
        <f>FFPE_BagRidge_Models_Coefs!DI$2+SUMPRODUCT(PosCtrl_HK_normalized_logscale!$AF$3:$AF$36,FFPE_BagRidge_Models_Coefs!DI$3:DI$36)</f>
        <v>0.38834855019506243</v>
      </c>
      <c r="DP32" s="5">
        <f>FFPE_BagRidge_Models_Coefs!DJ$2+SUMPRODUCT(PosCtrl_HK_normalized_logscale!$AF$3:$AF$36,FFPE_BagRidge_Models_Coefs!DJ$3:DJ$36)</f>
        <v>0.38113120233053849</v>
      </c>
      <c r="DQ32" s="5">
        <f>FFPE_BagRidge_Models_Coefs!DK$2+SUMPRODUCT(PosCtrl_HK_normalized_logscale!$AF$3:$AF$36,FFPE_BagRidge_Models_Coefs!DK$3:DK$36)</f>
        <v>0.30451413501176011</v>
      </c>
      <c r="DR32" s="5">
        <f>FFPE_BagRidge_Models_Coefs!DL$2+SUMPRODUCT(PosCtrl_HK_normalized_logscale!$AF$3:$AF$36,FFPE_BagRidge_Models_Coefs!DL$3:DL$36)</f>
        <v>0.31700007152833076</v>
      </c>
      <c r="DS32" s="5">
        <f>FFPE_BagRidge_Models_Coefs!DM$2+SUMPRODUCT(PosCtrl_HK_normalized_logscale!$AF$3:$AF$36,FFPE_BagRidge_Models_Coefs!DM$3:DM$36)</f>
        <v>0.28743974478469925</v>
      </c>
      <c r="DT32" s="5">
        <f>FFPE_BagRidge_Models_Coefs!DN$2+SUMPRODUCT(PosCtrl_HK_normalized_logscale!$AF$3:$AF$36,FFPE_BagRidge_Models_Coefs!DN$3:DN$36)</f>
        <v>0.21189513536008298</v>
      </c>
      <c r="DU32" s="5">
        <f>FFPE_BagRidge_Models_Coefs!DO$2+SUMPRODUCT(PosCtrl_HK_normalized_logscale!$AF$3:$AF$36,FFPE_BagRidge_Models_Coefs!DO$3:DO$36)</f>
        <v>0.35364408528377611</v>
      </c>
      <c r="DV32" s="5">
        <f>FFPE_BagRidge_Models_Coefs!DP$2+SUMPRODUCT(PosCtrl_HK_normalized_logscale!$AF$3:$AF$36,FFPE_BagRidge_Models_Coefs!DP$3:DP$36)</f>
        <v>0.27826748147036351</v>
      </c>
      <c r="DW32" s="5">
        <f>FFPE_BagRidge_Models_Coefs!DQ$2+SUMPRODUCT(PosCtrl_HK_normalized_logscale!$AF$3:$AF$36,FFPE_BagRidge_Models_Coefs!DQ$3:DQ$36)</f>
        <v>0.2500256144001175</v>
      </c>
      <c r="DX32" s="5">
        <f>FFPE_BagRidge_Models_Coefs!DR$2+SUMPRODUCT(PosCtrl_HK_normalized_logscale!$AF$3:$AF$36,FFPE_BagRidge_Models_Coefs!DR$3:DR$36)</f>
        <v>0.22639143903010361</v>
      </c>
      <c r="DY32" s="5">
        <f>FFPE_BagRidge_Models_Coefs!DS$2+SUMPRODUCT(PosCtrl_HK_normalized_logscale!$AF$3:$AF$36,FFPE_BagRidge_Models_Coefs!DS$3:DS$36)</f>
        <v>0.33314894159269931</v>
      </c>
      <c r="DZ32" s="5">
        <f>FFPE_BagRidge_Models_Coefs!DT$2+SUMPRODUCT(PosCtrl_HK_normalized_logscale!$AF$3:$AF$36,FFPE_BagRidge_Models_Coefs!DT$3:DT$36)</f>
        <v>0.32941420935529964</v>
      </c>
      <c r="EA32" s="5">
        <f>FFPE_BagRidge_Models_Coefs!DU$2+SUMPRODUCT(PosCtrl_HK_normalized_logscale!$AF$3:$AF$36,FFPE_BagRidge_Models_Coefs!DU$3:DU$36)</f>
        <v>0.32049390330686039</v>
      </c>
      <c r="EB32" s="5">
        <f>FFPE_BagRidge_Models_Coefs!DV$2+SUMPRODUCT(PosCtrl_HK_normalized_logscale!$AF$3:$AF$36,FFPE_BagRidge_Models_Coefs!DV$3:DV$36)</f>
        <v>0.30933308449711783</v>
      </c>
      <c r="EC32" s="5">
        <f>FFPE_BagRidge_Models_Coefs!DW$2+SUMPRODUCT(PosCtrl_HK_normalized_logscale!$AF$3:$AF$36,FFPE_BagRidge_Models_Coefs!DW$3:DW$36)</f>
        <v>0.21664227006020614</v>
      </c>
      <c r="ED32" s="5">
        <f>FFPE_BagRidge_Models_Coefs!DX$2+SUMPRODUCT(PosCtrl_HK_normalized_logscale!$AF$3:$AF$36,FFPE_BagRidge_Models_Coefs!DX$3:DX$36)</f>
        <v>0.35522021744776727</v>
      </c>
      <c r="EE32" s="5">
        <f>FFPE_BagRidge_Models_Coefs!DY$2+SUMPRODUCT(PosCtrl_HK_normalized_logscale!$AF$3:$AF$36,FFPE_BagRidge_Models_Coefs!DY$3:DY$36)</f>
        <v>0.31749127570805935</v>
      </c>
      <c r="EF32" s="5">
        <f>FFPE_BagRidge_Models_Coefs!DZ$2+SUMPRODUCT(PosCtrl_HK_normalized_logscale!$AF$3:$AF$36,FFPE_BagRidge_Models_Coefs!DZ$3:DZ$36)</f>
        <v>0.24579233257478394</v>
      </c>
      <c r="EG32" s="5">
        <f>FFPE_BagRidge_Models_Coefs!EA$2+SUMPRODUCT(PosCtrl_HK_normalized_logscale!$AF$3:$AF$36,FFPE_BagRidge_Models_Coefs!EA$3:EA$36)</f>
        <v>0.31461272702766069</v>
      </c>
      <c r="EH32" s="5">
        <f>FFPE_BagRidge_Models_Coefs!EB$2+SUMPRODUCT(PosCtrl_HK_normalized_logscale!$AF$3:$AF$36,FFPE_BagRidge_Models_Coefs!EB$3:EB$36)</f>
        <v>0.18582362324851232</v>
      </c>
      <c r="EI32" s="5">
        <f>FFPE_BagRidge_Models_Coefs!EC$2+SUMPRODUCT(PosCtrl_HK_normalized_logscale!$AF$3:$AF$36,FFPE_BagRidge_Models_Coefs!EC$3:EC$36)</f>
        <v>0.37176710166099503</v>
      </c>
      <c r="EJ32" s="5">
        <f>FFPE_BagRidge_Models_Coefs!ED$2+SUMPRODUCT(PosCtrl_HK_normalized_logscale!$AF$3:$AF$36,FFPE_BagRidge_Models_Coefs!ED$3:ED$36)</f>
        <v>0.25605017000949687</v>
      </c>
      <c r="EK32" s="5">
        <f>FFPE_BagRidge_Models_Coefs!EE$2+SUMPRODUCT(PosCtrl_HK_normalized_logscale!$AF$3:$AF$36,FFPE_BagRidge_Models_Coefs!EE$3:EE$36)</f>
        <v>0.36782779968518114</v>
      </c>
      <c r="EL32" s="5">
        <f>FFPE_BagRidge_Models_Coefs!EF$2+SUMPRODUCT(PosCtrl_HK_normalized_logscale!$AF$3:$AF$36,FFPE_BagRidge_Models_Coefs!EF$3:EF$36)</f>
        <v>0.35979432226762026</v>
      </c>
      <c r="EM32" s="5">
        <f>FFPE_BagRidge_Models_Coefs!EG$2+SUMPRODUCT(PosCtrl_HK_normalized_logscale!$AF$3:$AF$36,FFPE_BagRidge_Models_Coefs!EG$3:EG$36)</f>
        <v>0.31477379965109964</v>
      </c>
      <c r="EN32" s="5">
        <f>FFPE_BagRidge_Models_Coefs!EH$2+SUMPRODUCT(PosCtrl_HK_normalized_logscale!$AF$3:$AF$36,FFPE_BagRidge_Models_Coefs!EH$3:EH$36)</f>
        <v>0.22882100350696039</v>
      </c>
      <c r="EO32" s="5">
        <f>FFPE_BagRidge_Models_Coefs!EI$2+SUMPRODUCT(PosCtrl_HK_normalized_logscale!$AF$3:$AF$36,FFPE_BagRidge_Models_Coefs!EI$3:EI$36)</f>
        <v>0.23832106237348127</v>
      </c>
      <c r="EP32" s="5">
        <f>FFPE_BagRidge_Models_Coefs!EJ$2+SUMPRODUCT(PosCtrl_HK_normalized_logscale!$AF$3:$AF$36,FFPE_BagRidge_Models_Coefs!EJ$3:EJ$36)</f>
        <v>0.3728290633547176</v>
      </c>
      <c r="EQ32" s="5">
        <f>FFPE_BagRidge_Models_Coefs!EK$2+SUMPRODUCT(PosCtrl_HK_normalized_logscale!$AF$3:$AF$36,FFPE_BagRidge_Models_Coefs!EK$3:EK$36)</f>
        <v>0.35459990080882964</v>
      </c>
      <c r="ER32" s="5">
        <f>FFPE_BagRidge_Models_Coefs!EL$2+SUMPRODUCT(PosCtrl_HK_normalized_logscale!$AF$3:$AF$36,FFPE_BagRidge_Models_Coefs!EL$3:EL$36)</f>
        <v>0.20910959441915922</v>
      </c>
      <c r="ES32" s="5">
        <f>FFPE_BagRidge_Models_Coefs!EM$2+SUMPRODUCT(PosCtrl_HK_normalized_logscale!$AF$3:$AF$36,FFPE_BagRidge_Models_Coefs!EM$3:EM$36)</f>
        <v>0.29944008764945546</v>
      </c>
      <c r="ET32" s="5">
        <f>FFPE_BagRidge_Models_Coefs!EN$2+SUMPRODUCT(PosCtrl_HK_normalized_logscale!$AF$3:$AF$36,FFPE_BagRidge_Models_Coefs!EN$3:EN$36)</f>
        <v>0.37255527183821174</v>
      </c>
      <c r="EU32" s="5">
        <f>FFPE_BagRidge_Models_Coefs!EO$2+SUMPRODUCT(PosCtrl_HK_normalized_logscale!$AF$3:$AF$36,FFPE_BagRidge_Models_Coefs!EO$3:EO$36)</f>
        <v>0.292756529489273</v>
      </c>
      <c r="EV32" s="5">
        <f>FFPE_BagRidge_Models_Coefs!EP$2+SUMPRODUCT(PosCtrl_HK_normalized_logscale!$AF$3:$AF$36,FFPE_BagRidge_Models_Coefs!EP$3:EP$36)</f>
        <v>0.28938277968388948</v>
      </c>
      <c r="EW32" s="5">
        <f>FFPE_BagRidge_Models_Coefs!EQ$2+SUMPRODUCT(PosCtrl_HK_normalized_logscale!$AF$3:$AF$36,FFPE_BagRidge_Models_Coefs!EQ$3:EQ$36)</f>
        <v>0.2505843937399086</v>
      </c>
      <c r="EX32" s="5">
        <f>FFPE_BagRidge_Models_Coefs!ER$2+SUMPRODUCT(PosCtrl_HK_normalized_logscale!$AF$3:$AF$36,FFPE_BagRidge_Models_Coefs!ER$3:ER$36)</f>
        <v>0.23669494649538075</v>
      </c>
      <c r="EY32" s="5">
        <f>FFPE_BagRidge_Models_Coefs!ES$2+SUMPRODUCT(PosCtrl_HK_normalized_logscale!$AF$3:$AF$36,FFPE_BagRidge_Models_Coefs!ES$3:ES$36)</f>
        <v>0.36182940723497564</v>
      </c>
      <c r="EZ32" s="5">
        <f>FFPE_BagRidge_Models_Coefs!ET$2+SUMPRODUCT(PosCtrl_HK_normalized_logscale!$AF$3:$AF$36,FFPE_BagRidge_Models_Coefs!ET$3:ET$36)</f>
        <v>0.27631148855534138</v>
      </c>
      <c r="FA32" s="5">
        <f>FFPE_BagRidge_Models_Coefs!EU$2+SUMPRODUCT(PosCtrl_HK_normalized_logscale!$AF$3:$AF$36,FFPE_BagRidge_Models_Coefs!EU$3:EU$36)</f>
        <v>0.27145248146247603</v>
      </c>
      <c r="FB32" s="5">
        <f>FFPE_BagRidge_Models_Coefs!EV$2+SUMPRODUCT(PosCtrl_HK_normalized_logscale!$AF$3:$AF$36,FFPE_BagRidge_Models_Coefs!EV$3:EV$36)</f>
        <v>0.27354892277268356</v>
      </c>
      <c r="FC32" s="5">
        <f>FFPE_BagRidge_Models_Coefs!EW$2+SUMPRODUCT(PosCtrl_HK_normalized_logscale!$AF$3:$AF$36,FFPE_BagRidge_Models_Coefs!EW$3:EW$36)</f>
        <v>0.36478169591690579</v>
      </c>
      <c r="FD32" s="5">
        <f>FFPE_BagRidge_Models_Coefs!EX$2+SUMPRODUCT(PosCtrl_HK_normalized_logscale!$AF$3:$AF$36,FFPE_BagRidge_Models_Coefs!EX$3:EX$36)</f>
        <v>0.36340573783006336</v>
      </c>
      <c r="FE32" s="5">
        <f>FFPE_BagRidge_Models_Coefs!EY$2+SUMPRODUCT(PosCtrl_HK_normalized_logscale!$AF$3:$AF$36,FFPE_BagRidge_Models_Coefs!EY$3:EY$36)</f>
        <v>0.39144306891961012</v>
      </c>
      <c r="FF32" s="5">
        <f>FFPE_BagRidge_Models_Coefs!EZ$2+SUMPRODUCT(PosCtrl_HK_normalized_logscale!$AF$3:$AF$36,FFPE_BagRidge_Models_Coefs!EZ$3:EZ$36)</f>
        <v>0.23806162995390368</v>
      </c>
      <c r="FG32" s="5">
        <f>FFPE_BagRidge_Models_Coefs!FA$2+SUMPRODUCT(PosCtrl_HK_normalized_logscale!$AF$3:$AF$36,FFPE_BagRidge_Models_Coefs!FA$3:FA$36)</f>
        <v>0.14678355838526996</v>
      </c>
      <c r="FH32" s="5">
        <f>FFPE_BagRidge_Models_Coefs!FB$2+SUMPRODUCT(PosCtrl_HK_normalized_logscale!$AF$3:$AF$36,FFPE_BagRidge_Models_Coefs!FB$3:FB$36)</f>
        <v>0.19692794419060577</v>
      </c>
      <c r="FI32" s="5">
        <f>FFPE_BagRidge_Models_Coefs!FC$2+SUMPRODUCT(PosCtrl_HK_normalized_logscale!$AF$3:$AF$36,FFPE_BagRidge_Models_Coefs!FC$3:FC$36)</f>
        <v>0.31870996105983651</v>
      </c>
      <c r="FJ32" s="5">
        <f>FFPE_BagRidge_Models_Coefs!FD$2+SUMPRODUCT(PosCtrl_HK_normalized_logscale!$AF$3:$AF$36,FFPE_BagRidge_Models_Coefs!FD$3:FD$36)</f>
        <v>0.32236693578324016</v>
      </c>
      <c r="FK32" s="5">
        <f>FFPE_BagRidge_Models_Coefs!FE$2+SUMPRODUCT(PosCtrl_HK_normalized_logscale!$AF$3:$AF$36,FFPE_BagRidge_Models_Coefs!FE$3:FE$36)</f>
        <v>0.24585305990173145</v>
      </c>
      <c r="FL32" s="5">
        <f>FFPE_BagRidge_Models_Coefs!FF$2+SUMPRODUCT(PosCtrl_HK_normalized_logscale!$AF$3:$AF$36,FFPE_BagRidge_Models_Coefs!FF$3:FF$36)</f>
        <v>0.38610268621813526</v>
      </c>
      <c r="FM32" s="5">
        <f>FFPE_BagRidge_Models_Coefs!FG$2+SUMPRODUCT(PosCtrl_HK_normalized_logscale!$AF$3:$AF$36,FFPE_BagRidge_Models_Coefs!FG$3:FG$36)</f>
        <v>0.2845619003405091</v>
      </c>
      <c r="FN32" s="5">
        <f>FFPE_BagRidge_Models_Coefs!FH$2+SUMPRODUCT(PosCtrl_HK_normalized_logscale!$AF$3:$AF$36,FFPE_BagRidge_Models_Coefs!FH$3:FH$36)</f>
        <v>0.33271396206935522</v>
      </c>
      <c r="FO32" s="5">
        <f>FFPE_BagRidge_Models_Coefs!FI$2+SUMPRODUCT(PosCtrl_HK_normalized_logscale!$AF$3:$AF$36,FFPE_BagRidge_Models_Coefs!FI$3:FI$36)</f>
        <v>0.21376050746116737</v>
      </c>
      <c r="FP32" s="5">
        <f>FFPE_BagRidge_Models_Coefs!FJ$2+SUMPRODUCT(PosCtrl_HK_normalized_logscale!$AF$3:$AF$36,FFPE_BagRidge_Models_Coefs!FJ$3:FJ$36)</f>
        <v>0.18230567503707562</v>
      </c>
      <c r="FQ32" s="5">
        <f>FFPE_BagRidge_Models_Coefs!FK$2+SUMPRODUCT(PosCtrl_HK_normalized_logscale!$AF$3:$AF$36,FFPE_BagRidge_Models_Coefs!FK$3:FK$36)</f>
        <v>0.32151425824238788</v>
      </c>
      <c r="FR32" s="5">
        <f>FFPE_BagRidge_Models_Coefs!FL$2+SUMPRODUCT(PosCtrl_HK_normalized_logscale!$AF$3:$AF$36,FFPE_BagRidge_Models_Coefs!FL$3:FL$36)</f>
        <v>0.29841815763685375</v>
      </c>
      <c r="FS32" s="5">
        <f>FFPE_BagRidge_Models_Coefs!FM$2+SUMPRODUCT(PosCtrl_HK_normalized_logscale!$AF$3:$AF$36,FFPE_BagRidge_Models_Coefs!FM$3:FM$36)</f>
        <v>0.29408237689037264</v>
      </c>
      <c r="FT32" s="5">
        <f>FFPE_BagRidge_Models_Coefs!FN$2+SUMPRODUCT(PosCtrl_HK_normalized_logscale!$AF$3:$AF$36,FFPE_BagRidge_Models_Coefs!FN$3:FN$36)</f>
        <v>0.21938237629566304</v>
      </c>
      <c r="FU32" s="5">
        <f>FFPE_BagRidge_Models_Coefs!FO$2+SUMPRODUCT(PosCtrl_HK_normalized_logscale!$AF$3:$AF$36,FFPE_BagRidge_Models_Coefs!FO$3:FO$36)</f>
        <v>0.30699239979820303</v>
      </c>
      <c r="FV32" s="5">
        <f>FFPE_BagRidge_Models_Coefs!FP$2+SUMPRODUCT(PosCtrl_HK_normalized_logscale!$AF$3:$AF$36,FFPE_BagRidge_Models_Coefs!FP$3:FP$36)</f>
        <v>0.19387135233330322</v>
      </c>
      <c r="FW32" s="5">
        <f>FFPE_BagRidge_Models_Coefs!FQ$2+SUMPRODUCT(PosCtrl_HK_normalized_logscale!$AF$3:$AF$36,FFPE_BagRidge_Models_Coefs!FQ$3:FQ$36)</f>
        <v>0.3658930293264181</v>
      </c>
      <c r="FX32" s="5">
        <f>FFPE_BagRidge_Models_Coefs!FR$2+SUMPRODUCT(PosCtrl_HK_normalized_logscale!$AF$3:$AF$36,FFPE_BagRidge_Models_Coefs!FR$3:FR$36)</f>
        <v>0.30428558702815167</v>
      </c>
      <c r="FY32" s="5">
        <f>FFPE_BagRidge_Models_Coefs!FS$2+SUMPRODUCT(PosCtrl_HK_normalized_logscale!$AF$3:$AF$36,FFPE_BagRidge_Models_Coefs!FS$3:FS$36)</f>
        <v>0.12937089632785737</v>
      </c>
      <c r="FZ32" s="5">
        <f>FFPE_BagRidge_Models_Coefs!FT$2+SUMPRODUCT(PosCtrl_HK_normalized_logscale!$AF$3:$AF$36,FFPE_BagRidge_Models_Coefs!FT$3:FT$36)</f>
        <v>0.32514619906143849</v>
      </c>
      <c r="GA32" s="5">
        <f>FFPE_BagRidge_Models_Coefs!FU$2+SUMPRODUCT(PosCtrl_HK_normalized_logscale!$AF$3:$AF$36,FFPE_BagRidge_Models_Coefs!FU$3:FU$36)</f>
        <v>0.24907328843466769</v>
      </c>
      <c r="GB32" s="5">
        <f>FFPE_BagRidge_Models_Coefs!FV$2+SUMPRODUCT(PosCtrl_HK_normalized_logscale!$AF$3:$AF$36,FFPE_BagRidge_Models_Coefs!FV$3:FV$36)</f>
        <v>0.24390524772899819</v>
      </c>
      <c r="GC32" s="5">
        <f>FFPE_BagRidge_Models_Coefs!FW$2+SUMPRODUCT(PosCtrl_HK_normalized_logscale!$AF$3:$AF$36,FFPE_BagRidge_Models_Coefs!FW$3:FW$36)</f>
        <v>0.20032445711427288</v>
      </c>
      <c r="GD32" s="5">
        <f>FFPE_BagRidge_Models_Coefs!FX$2+SUMPRODUCT(PosCtrl_HK_normalized_logscale!$AF$3:$AF$36,FFPE_BagRidge_Models_Coefs!FX$3:FX$36)</f>
        <v>0.33852092043268822</v>
      </c>
      <c r="GE32" s="5">
        <f>FFPE_BagRidge_Models_Coefs!FY$2+SUMPRODUCT(PosCtrl_HK_normalized_logscale!$AF$3:$AF$36,FFPE_BagRidge_Models_Coefs!FY$3:FY$36)</f>
        <v>0.30497820318363156</v>
      </c>
      <c r="GF32" s="5">
        <f>FFPE_BagRidge_Models_Coefs!FZ$2+SUMPRODUCT(PosCtrl_HK_normalized_logscale!$AF$3:$AF$36,FFPE_BagRidge_Models_Coefs!FZ$3:FZ$36)</f>
        <v>0.1577906366586499</v>
      </c>
      <c r="GG32" s="5">
        <f>FFPE_BagRidge_Models_Coefs!GA$2+SUMPRODUCT(PosCtrl_HK_normalized_logscale!$AF$3:$AF$36,FFPE_BagRidge_Models_Coefs!GA$3:GA$36)</f>
        <v>0.35420957023174982</v>
      </c>
      <c r="GH32" s="5">
        <f>FFPE_BagRidge_Models_Coefs!GB$2+SUMPRODUCT(PosCtrl_HK_normalized_logscale!$AF$3:$AF$36,FFPE_BagRidge_Models_Coefs!GB$3:GB$36)</f>
        <v>0.25329373197962674</v>
      </c>
      <c r="GI32" s="5">
        <f>FFPE_BagRidge_Models_Coefs!GC$2+SUMPRODUCT(PosCtrl_HK_normalized_logscale!$AF$3:$AF$36,FFPE_BagRidge_Models_Coefs!GC$3:GC$36)</f>
        <v>0.14439511052723566</v>
      </c>
      <c r="GJ32" s="5">
        <f>FFPE_BagRidge_Models_Coefs!GD$2+SUMPRODUCT(PosCtrl_HK_normalized_logscale!$AF$3:$AF$36,FFPE_BagRidge_Models_Coefs!GD$3:GD$36)</f>
        <v>0.35544289064614665</v>
      </c>
      <c r="GK32" s="5">
        <f>FFPE_BagRidge_Models_Coefs!GE$2+SUMPRODUCT(PosCtrl_HK_normalized_logscale!$AF$3:$AF$36,FFPE_BagRidge_Models_Coefs!GE$3:GE$36)</f>
        <v>0.29813809808777436</v>
      </c>
      <c r="GL32" s="5">
        <f>FFPE_BagRidge_Models_Coefs!GF$2+SUMPRODUCT(PosCtrl_HK_normalized_logscale!$AF$3:$AF$36,FFPE_BagRidge_Models_Coefs!GF$3:GF$36)</f>
        <v>0.11566842160024787</v>
      </c>
      <c r="GM32" s="5">
        <f>FFPE_BagRidge_Models_Coefs!GG$2+SUMPRODUCT(PosCtrl_HK_normalized_logscale!$AF$3:$AF$36,FFPE_BagRidge_Models_Coefs!GG$3:GG$36)</f>
        <v>0.2079911657994194</v>
      </c>
      <c r="GN32" s="5">
        <f>FFPE_BagRidge_Models_Coefs!GH$2+SUMPRODUCT(PosCtrl_HK_normalized_logscale!$AF$3:$AF$36,FFPE_BagRidge_Models_Coefs!GH$3:GH$36)</f>
        <v>0.37164865336728481</v>
      </c>
      <c r="GO32" s="5">
        <f>FFPE_BagRidge_Models_Coefs!GI$2+SUMPRODUCT(PosCtrl_HK_normalized_logscale!$AF$3:$AF$36,FFPE_BagRidge_Models_Coefs!GI$3:GI$36)</f>
        <v>0.34825778852570732</v>
      </c>
      <c r="GP32" s="5">
        <f>FFPE_BagRidge_Models_Coefs!GJ$2+SUMPRODUCT(PosCtrl_HK_normalized_logscale!$AF$3:$AF$36,FFPE_BagRidge_Models_Coefs!GJ$3:GJ$36)</f>
        <v>0.28446547335395367</v>
      </c>
      <c r="GQ32" s="5">
        <f>FFPE_BagRidge_Models_Coefs!GK$2+SUMPRODUCT(PosCtrl_HK_normalized_logscale!$AF$3:$AF$36,FFPE_BagRidge_Models_Coefs!GK$3:GK$36)</f>
        <v>0.32989931982273601</v>
      </c>
      <c r="GR32" s="5">
        <f>FFPE_BagRidge_Models_Coefs!GL$2+SUMPRODUCT(PosCtrl_HK_normalized_logscale!$AF$3:$AF$36,FFPE_BagRidge_Models_Coefs!GL$3:GL$36)</f>
        <v>0.38148505969848462</v>
      </c>
      <c r="GS32" s="5">
        <f>FFPE_BagRidge_Models_Coefs!GM$2+SUMPRODUCT(PosCtrl_HK_normalized_logscale!$AF$3:$AF$36,FFPE_BagRidge_Models_Coefs!GM$3:GM$36)</f>
        <v>0.25610005883828574</v>
      </c>
      <c r="GT32" s="5">
        <f>FFPE_BagRidge_Models_Coefs!GN$2+SUMPRODUCT(PosCtrl_HK_normalized_logscale!$AF$3:$AF$36,FFPE_BagRidge_Models_Coefs!GN$3:GN$36)</f>
        <v>0.31539093983603683</v>
      </c>
      <c r="GU32" s="5">
        <f>FFPE_BagRidge_Models_Coefs!GO$2+SUMPRODUCT(PosCtrl_HK_normalized_logscale!$AF$3:$AF$36,FFPE_BagRidge_Models_Coefs!GO$3:GO$36)</f>
        <v>0.34902608918393552</v>
      </c>
      <c r="GV32" s="5">
        <f>FFPE_BagRidge_Models_Coefs!GP$2+SUMPRODUCT(PosCtrl_HK_normalized_logscale!$AF$3:$AF$36,FFPE_BagRidge_Models_Coefs!GP$3:GP$36)</f>
        <v>0.30979635490664803</v>
      </c>
      <c r="GW32" s="5">
        <f>FFPE_BagRidge_Models_Coefs!GQ$2+SUMPRODUCT(PosCtrl_HK_normalized_logscale!$AF$3:$AF$36,FFPE_BagRidge_Models_Coefs!GQ$3:GQ$36)</f>
        <v>0.14549951585884158</v>
      </c>
      <c r="GX32" s="5">
        <f>FFPE_BagRidge_Models_Coefs!GR$2+SUMPRODUCT(PosCtrl_HK_normalized_logscale!$AF$3:$AF$36,FFPE_BagRidge_Models_Coefs!GR$3:GR$36)</f>
        <v>0.2481716255689464</v>
      </c>
      <c r="GY32" s="5">
        <f>FFPE_BagRidge_Models_Coefs!GS$2+SUMPRODUCT(PosCtrl_HK_normalized_logscale!$AF$3:$AF$36,FFPE_BagRidge_Models_Coefs!GS$3:GS$36)</f>
        <v>0.299725258860088</v>
      </c>
      <c r="GZ32" s="5">
        <f>FFPE_BagRidge_Models_Coefs!GT$2+SUMPRODUCT(PosCtrl_HK_normalized_logscale!$AF$3:$AF$36,FFPE_BagRidge_Models_Coefs!GT$3:GT$36)</f>
        <v>0.19786889732590907</v>
      </c>
      <c r="HA32" s="5">
        <f>FFPE_BagRidge_Models_Coefs!GU$2+SUMPRODUCT(PosCtrl_HK_normalized_logscale!$AF$3:$AF$36,FFPE_BagRidge_Models_Coefs!GU$3:GU$36)</f>
        <v>0.17426065550101932</v>
      </c>
      <c r="HB32" s="5">
        <f>FFPE_BagRidge_Models_Coefs!GV$2+SUMPRODUCT(PosCtrl_HK_normalized_logscale!$AF$3:$AF$36,FFPE_BagRidge_Models_Coefs!GV$3:GV$36)</f>
        <v>0.41060561980486571</v>
      </c>
      <c r="HC32" s="5">
        <f>FFPE_BagRidge_Models_Coefs!GW$2+SUMPRODUCT(PosCtrl_HK_normalized_logscale!$AF$3:$AF$36,FFPE_BagRidge_Models_Coefs!GW$3:GW$36)</f>
        <v>0.29257182469393317</v>
      </c>
      <c r="HD32" s="5">
        <f>FFPE_BagRidge_Models_Coefs!GX$2+SUMPRODUCT(PosCtrl_HK_normalized_logscale!$AF$3:$AF$36,FFPE_BagRidge_Models_Coefs!GX$3:GX$36)</f>
        <v>0.26521905114845418</v>
      </c>
      <c r="HE32" s="5">
        <f>FFPE_BagRidge_Models_Coefs!GY$2+SUMPRODUCT(PosCtrl_HK_normalized_logscale!$AF$3:$AF$36,FFPE_BagRidge_Models_Coefs!GY$3:GY$36)</f>
        <v>0.25856307301315845</v>
      </c>
      <c r="HF32" s="5">
        <f>FFPE_BagRidge_Models_Coefs!GZ$2+SUMPRODUCT(PosCtrl_HK_normalized_logscale!$AF$3:$AF$36,FFPE_BagRidge_Models_Coefs!GZ$3:GZ$36)</f>
        <v>0.32614815191967395</v>
      </c>
      <c r="HG32" s="5">
        <f>FFPE_BagRidge_Models_Coefs!HA$2+SUMPRODUCT(PosCtrl_HK_normalized_logscale!$AF$3:$AF$36,FFPE_BagRidge_Models_Coefs!HA$3:HA$36)</f>
        <v>0.28472860889928836</v>
      </c>
      <c r="HH32" s="5">
        <f>FFPE_BagRidge_Models_Coefs!HB$2+SUMPRODUCT(PosCtrl_HK_normalized_logscale!$AF$3:$AF$36,FFPE_BagRidge_Models_Coefs!HB$3:HB$36)</f>
        <v>0.10863764956087685</v>
      </c>
      <c r="HI32" s="5">
        <f>FFPE_BagRidge_Models_Coefs!HC$2+SUMPRODUCT(PosCtrl_HK_normalized_logscale!$AF$3:$AF$36,FFPE_BagRidge_Models_Coefs!HC$3:HC$36)</f>
        <v>0.26306832852492612</v>
      </c>
      <c r="HJ32" s="5">
        <f>FFPE_BagRidge_Models_Coefs!HD$2+SUMPRODUCT(PosCtrl_HK_normalized_logscale!$AF$3:$AF$36,FFPE_BagRidge_Models_Coefs!HD$3:HD$36)</f>
        <v>0.10016287848080108</v>
      </c>
      <c r="HK32" s="5">
        <f>FFPE_BagRidge_Models_Coefs!HE$2+SUMPRODUCT(PosCtrl_HK_normalized_logscale!$AF$3:$AF$36,FFPE_BagRidge_Models_Coefs!HE$3:HE$36)</f>
        <v>0.12380428775624674</v>
      </c>
      <c r="HL32" s="5">
        <f>FFPE_BagRidge_Models_Coefs!HF$2+SUMPRODUCT(PosCtrl_HK_normalized_logscale!$AF$3:$AF$36,FFPE_BagRidge_Models_Coefs!HF$3:HF$36)</f>
        <v>0.25627798953888481</v>
      </c>
      <c r="HM32" s="5">
        <f>FFPE_BagRidge_Models_Coefs!HG$2+SUMPRODUCT(PosCtrl_HK_normalized_logscale!$AF$3:$AF$36,FFPE_BagRidge_Models_Coefs!HG$3:HG$36)</f>
        <v>0.21963501621707615</v>
      </c>
      <c r="HN32" s="5">
        <f>FFPE_BagRidge_Models_Coefs!HH$2+SUMPRODUCT(PosCtrl_HK_normalized_logscale!$AF$3:$AF$36,FFPE_BagRidge_Models_Coefs!HH$3:HH$36)</f>
        <v>0.31589702108993822</v>
      </c>
      <c r="HO32" s="5">
        <f>FFPE_BagRidge_Models_Coefs!HI$2+SUMPRODUCT(PosCtrl_HK_normalized_logscale!$AF$3:$AF$36,FFPE_BagRidge_Models_Coefs!HI$3:HI$36)</f>
        <v>0.12853384775909993</v>
      </c>
      <c r="HP32" s="5">
        <f>FFPE_BagRidge_Models_Coefs!HJ$2+SUMPRODUCT(PosCtrl_HK_normalized_logscale!$AF$3:$AF$36,FFPE_BagRidge_Models_Coefs!HJ$3:HJ$36)</f>
        <v>0.3350859578638703</v>
      </c>
      <c r="HQ32" s="5">
        <f>FFPE_BagRidge_Models_Coefs!HK$2+SUMPRODUCT(PosCtrl_HK_normalized_logscale!$AF$3:$AF$36,FFPE_BagRidge_Models_Coefs!HK$3:HK$36)</f>
        <v>0.32326765431027427</v>
      </c>
      <c r="HR32" s="5">
        <f>FFPE_BagRidge_Models_Coefs!HL$2+SUMPRODUCT(PosCtrl_HK_normalized_logscale!$AF$3:$AF$36,FFPE_BagRidge_Models_Coefs!HL$3:HL$36)</f>
        <v>3.5627453354659666E-2</v>
      </c>
      <c r="HS32" s="5">
        <f>FFPE_BagRidge_Models_Coefs!HM$2+SUMPRODUCT(PosCtrl_HK_normalized_logscale!$AF$3:$AF$36,FFPE_BagRidge_Models_Coefs!HM$3:HM$36)</f>
        <v>0.36698112751252893</v>
      </c>
      <c r="HT32" s="5">
        <f>FFPE_BagRidge_Models_Coefs!HN$2+SUMPRODUCT(PosCtrl_HK_normalized_logscale!$AF$3:$AF$36,FFPE_BagRidge_Models_Coefs!HN$3:HN$36)</f>
        <v>0.23148808514774177</v>
      </c>
      <c r="HU32" s="5">
        <f>FFPE_BagRidge_Models_Coefs!HO$2+SUMPRODUCT(PosCtrl_HK_normalized_logscale!$AF$3:$AF$36,FFPE_BagRidge_Models_Coefs!HO$3:HO$36)</f>
        <v>0.31625993565668648</v>
      </c>
      <c r="HV32" s="5">
        <f>FFPE_BagRidge_Models_Coefs!HP$2+SUMPRODUCT(PosCtrl_HK_normalized_logscale!$AF$3:$AF$36,FFPE_BagRidge_Models_Coefs!HP$3:HP$36)</f>
        <v>0.22465922587626927</v>
      </c>
      <c r="HW32" s="5">
        <f>FFPE_BagRidge_Models_Coefs!HQ$2+SUMPRODUCT(PosCtrl_HK_normalized_logscale!$AF$3:$AF$36,FFPE_BagRidge_Models_Coefs!HQ$3:HQ$36)</f>
        <v>0.32879086159570525</v>
      </c>
      <c r="HX32" s="5">
        <f>FFPE_BagRidge_Models_Coefs!HR$2+SUMPRODUCT(PosCtrl_HK_normalized_logscale!$AF$3:$AF$36,FFPE_BagRidge_Models_Coefs!HR$3:HR$36)</f>
        <v>0.36813827624173767</v>
      </c>
      <c r="HY32" s="5">
        <f>FFPE_BagRidge_Models_Coefs!HS$2+SUMPRODUCT(PosCtrl_HK_normalized_logscale!$AF$3:$AF$36,FFPE_BagRidge_Models_Coefs!HS$3:HS$36)</f>
        <v>0.30734567671950808</v>
      </c>
      <c r="HZ32" s="5">
        <f>FFPE_BagRidge_Models_Coefs!HT$2+SUMPRODUCT(PosCtrl_HK_normalized_logscale!$AF$3:$AF$36,FFPE_BagRidge_Models_Coefs!HT$3:HT$36)</f>
        <v>-1.1814412956358766E-2</v>
      </c>
      <c r="IA32" s="5">
        <f>FFPE_BagRidge_Models_Coefs!HU$2+SUMPRODUCT(PosCtrl_HK_normalized_logscale!$AF$3:$AF$36,FFPE_BagRidge_Models_Coefs!HU$3:HU$36)</f>
        <v>0.36023562885486227</v>
      </c>
      <c r="IB32" s="5">
        <f>FFPE_BagRidge_Models_Coefs!HV$2+SUMPRODUCT(PosCtrl_HK_normalized_logscale!$AF$3:$AF$36,FFPE_BagRidge_Models_Coefs!HV$3:HV$36)</f>
        <v>0.34134188326692433</v>
      </c>
      <c r="IC32" s="5">
        <f>FFPE_BagRidge_Models_Coefs!HW$2+SUMPRODUCT(PosCtrl_HK_normalized_logscale!$AF$3:$AF$36,FFPE_BagRidge_Models_Coefs!HW$3:HW$36)</f>
        <v>0.26656377710522317</v>
      </c>
      <c r="ID32" s="5">
        <f>FFPE_BagRidge_Models_Coefs!HX$2+SUMPRODUCT(PosCtrl_HK_normalized_logscale!$AF$3:$AF$36,FFPE_BagRidge_Models_Coefs!HX$3:HX$36)</f>
        <v>0.20470278240844919</v>
      </c>
      <c r="IE32" s="5">
        <f>FFPE_BagRidge_Models_Coefs!HY$2+SUMPRODUCT(PosCtrl_HK_normalized_logscale!$AF$3:$AF$36,FFPE_BagRidge_Models_Coefs!HY$3:HY$36)</f>
        <v>3.9104364090794541E-2</v>
      </c>
      <c r="IF32" s="5">
        <f>FFPE_BagRidge_Models_Coefs!HZ$2+SUMPRODUCT(PosCtrl_HK_normalized_logscale!$AF$3:$AF$36,FFPE_BagRidge_Models_Coefs!HZ$3:HZ$36)</f>
        <v>0.3421468939975536</v>
      </c>
      <c r="IG32" s="5">
        <f>FFPE_BagRidge_Models_Coefs!IA$2+SUMPRODUCT(PosCtrl_HK_normalized_logscale!$AF$3:$AF$36,FFPE_BagRidge_Models_Coefs!IA$3:IA$36)</f>
        <v>0.32147102690651463</v>
      </c>
      <c r="IH32" s="5">
        <f>FFPE_BagRidge_Models_Coefs!IB$2+SUMPRODUCT(PosCtrl_HK_normalized_logscale!$AF$3:$AF$36,FFPE_BagRidge_Models_Coefs!IB$3:IB$36)</f>
        <v>0.30728632822482915</v>
      </c>
      <c r="II32" s="5">
        <f>FFPE_BagRidge_Models_Coefs!IC$2+SUMPRODUCT(PosCtrl_HK_normalized_logscale!$AF$3:$AF$36,FFPE_BagRidge_Models_Coefs!IC$3:IC$36)</f>
        <v>0.36496607822950994</v>
      </c>
      <c r="IJ32" s="5">
        <f>FFPE_BagRidge_Models_Coefs!ID$2+SUMPRODUCT(PosCtrl_HK_normalized_logscale!$AF$3:$AF$36,FFPE_BagRidge_Models_Coefs!ID$3:ID$36)</f>
        <v>0.35289448073991841</v>
      </c>
      <c r="IK32" s="5">
        <f>FFPE_BagRidge_Models_Coefs!IE$2+SUMPRODUCT(PosCtrl_HK_normalized_logscale!$AF$3:$AF$36,FFPE_BagRidge_Models_Coefs!IE$3:IE$36)</f>
        <v>0.19217302078969323</v>
      </c>
      <c r="IL32" s="5">
        <f>FFPE_BagRidge_Models_Coefs!IF$2+SUMPRODUCT(PosCtrl_HK_normalized_logscale!$AF$3:$AF$36,FFPE_BagRidge_Models_Coefs!IF$3:IF$36)</f>
        <v>0.33111388952796234</v>
      </c>
      <c r="IM32" s="5">
        <f>FFPE_BagRidge_Models_Coefs!IG$2+SUMPRODUCT(PosCtrl_HK_normalized_logscale!$AF$3:$AF$36,FFPE_BagRidge_Models_Coefs!IG$3:IG$36)</f>
        <v>0.224399510880264</v>
      </c>
      <c r="IN32" s="5">
        <f>FFPE_BagRidge_Models_Coefs!IH$2+SUMPRODUCT(PosCtrl_HK_normalized_logscale!$AF$3:$AF$36,FFPE_BagRidge_Models_Coefs!IH$3:IH$36)</f>
        <v>0.34841300266379749</v>
      </c>
      <c r="IO32" s="5">
        <f>FFPE_BagRidge_Models_Coefs!II$2+SUMPRODUCT(PosCtrl_HK_normalized_logscale!$AF$3:$AF$36,FFPE_BagRidge_Models_Coefs!II$3:II$36)</f>
        <v>0.14224258347167473</v>
      </c>
      <c r="IP32" s="5">
        <f>FFPE_BagRidge_Models_Coefs!IJ$2+SUMPRODUCT(PosCtrl_HK_normalized_logscale!$AF$3:$AF$36,FFPE_BagRidge_Models_Coefs!IJ$3:IJ$36)</f>
        <v>0.33804589868298879</v>
      </c>
      <c r="IQ32" s="5">
        <f>FFPE_BagRidge_Models_Coefs!IK$2+SUMPRODUCT(PosCtrl_HK_normalized_logscale!$AF$3:$AF$36,FFPE_BagRidge_Models_Coefs!IK$3:IK$36)</f>
        <v>0.19385659102883612</v>
      </c>
      <c r="IR32" s="5">
        <f>FFPE_BagRidge_Models_Coefs!IL$2+SUMPRODUCT(PosCtrl_HK_normalized_logscale!$AF$3:$AF$36,FFPE_BagRidge_Models_Coefs!IL$3:IL$36)</f>
        <v>0.40015291477891446</v>
      </c>
      <c r="IS32" s="5">
        <f>FFPE_BagRidge_Models_Coefs!IM$2+SUMPRODUCT(PosCtrl_HK_normalized_logscale!$AF$3:$AF$36,FFPE_BagRidge_Models_Coefs!IM$3:IM$36)</f>
        <v>0.30376168198832226</v>
      </c>
      <c r="IT32" s="5">
        <f>FFPE_BagRidge_Models_Coefs!IN$2+SUMPRODUCT(PosCtrl_HK_normalized_logscale!$AF$3:$AF$36,FFPE_BagRidge_Models_Coefs!IN$3:IN$36)</f>
        <v>0.27342945028468274</v>
      </c>
      <c r="IU32" s="5">
        <f>FFPE_BagRidge_Models_Coefs!IO$2+SUMPRODUCT(PosCtrl_HK_normalized_logscale!$AF$3:$AF$36,FFPE_BagRidge_Models_Coefs!IO$3:IO$36)</f>
        <v>0.34712290075743768</v>
      </c>
      <c r="IV32" s="5">
        <f>FFPE_BagRidge_Models_Coefs!IP$2+SUMPRODUCT(PosCtrl_HK_normalized_logscale!$AF$3:$AF$36,FFPE_BagRidge_Models_Coefs!IP$3:IP$36)</f>
        <v>0.23764706357329357</v>
      </c>
      <c r="IW32" s="5">
        <f>FFPE_BagRidge_Models_Coefs!IQ$2+SUMPRODUCT(PosCtrl_HK_normalized_logscale!$AF$3:$AF$36,FFPE_BagRidge_Models_Coefs!IQ$3:IQ$36)</f>
        <v>0.37598494004157512</v>
      </c>
      <c r="IX32" s="5">
        <f>FFPE_BagRidge_Models_Coefs!IR$2+SUMPRODUCT(PosCtrl_HK_normalized_logscale!$AF$3:$AF$36,FFPE_BagRidge_Models_Coefs!IR$3:IR$36)</f>
        <v>0.26896194282380859</v>
      </c>
      <c r="IY32" s="5">
        <f>FFPE_BagRidge_Models_Coefs!IS$2+SUMPRODUCT(PosCtrl_HK_normalized_logscale!$AF$3:$AF$36,FFPE_BagRidge_Models_Coefs!IS$3:IS$36)</f>
        <v>0.34862827654104506</v>
      </c>
      <c r="IZ32" s="5">
        <f>FFPE_BagRidge_Models_Coefs!IT$2+SUMPRODUCT(PosCtrl_HK_normalized_logscale!$AF$3:$AF$36,FFPE_BagRidge_Models_Coefs!IT$3:IT$36)</f>
        <v>0.2626427762387904</v>
      </c>
      <c r="JA32" s="5">
        <f>FFPE_BagRidge_Models_Coefs!IU$2+SUMPRODUCT(PosCtrl_HK_normalized_logscale!$AF$3:$AF$36,FFPE_BagRidge_Models_Coefs!IU$3:IU$36)</f>
        <v>0.3387071006219563</v>
      </c>
      <c r="JB32" s="5">
        <f>FFPE_BagRidge_Models_Coefs!IV$2+SUMPRODUCT(PosCtrl_HK_normalized_logscale!$AF$3:$AF$36,FFPE_BagRidge_Models_Coefs!IV$3:IV$36)</f>
        <v>0.37635257323967408</v>
      </c>
      <c r="JC32" s="5">
        <f>FFPE_BagRidge_Models_Coefs!IW$2+SUMPRODUCT(PosCtrl_HK_normalized_logscale!$AF$3:$AF$36,FFPE_BagRidge_Models_Coefs!IW$3:IW$36)</f>
        <v>0.30094070428788472</v>
      </c>
      <c r="JD32" s="5">
        <f>FFPE_BagRidge_Models_Coefs!IX$2+SUMPRODUCT(PosCtrl_HK_normalized_logscale!$AF$3:$AF$36,FFPE_BagRidge_Models_Coefs!IX$3:IX$36)</f>
        <v>0.1766864779615791</v>
      </c>
      <c r="JE32" s="5">
        <f>FFPE_BagRidge_Models_Coefs!IY$2+SUMPRODUCT(PosCtrl_HK_normalized_logscale!$AF$3:$AF$36,FFPE_BagRidge_Models_Coefs!IY$3:IY$36)</f>
        <v>0.35480833098124509</v>
      </c>
      <c r="JF32" s="5">
        <f>FFPE_BagRidge_Models_Coefs!IZ$2+SUMPRODUCT(PosCtrl_HK_normalized_logscale!$AF$3:$AF$36,FFPE_BagRidge_Models_Coefs!IZ$3:IZ$36)</f>
        <v>0.32697474808837612</v>
      </c>
      <c r="JG32" s="5">
        <f>FFPE_BagRidge_Models_Coefs!JA$2+SUMPRODUCT(PosCtrl_HK_normalized_logscale!$AF$3:$AF$36,FFPE_BagRidge_Models_Coefs!JA$3:JA$36)</f>
        <v>0.28898880986169101</v>
      </c>
      <c r="JH32" s="5">
        <f>FFPE_BagRidge_Models_Coefs!JB$2+SUMPRODUCT(PosCtrl_HK_normalized_logscale!$AF$3:$AF$36,FFPE_BagRidge_Models_Coefs!JB$3:JB$36)</f>
        <v>0.32405815983713659</v>
      </c>
      <c r="JI32" s="5">
        <f>FFPE_BagRidge_Models_Coefs!JC$2+SUMPRODUCT(PosCtrl_HK_normalized_logscale!$AF$3:$AF$36,FFPE_BagRidge_Models_Coefs!JC$3:JC$36)</f>
        <v>0.27010923820569116</v>
      </c>
      <c r="JJ32" s="5">
        <f>FFPE_BagRidge_Models_Coefs!JD$2+SUMPRODUCT(PosCtrl_HK_normalized_logscale!$AF$3:$AF$36,FFPE_BagRidge_Models_Coefs!JD$3:JD$36)</f>
        <v>0.25631597078514601</v>
      </c>
      <c r="JK32" s="5">
        <f>FFPE_BagRidge_Models_Coefs!JE$2+SUMPRODUCT(PosCtrl_HK_normalized_logscale!$AF$3:$AF$36,FFPE_BagRidge_Models_Coefs!JE$3:JE$36)</f>
        <v>0.37973981532577678</v>
      </c>
      <c r="JL32" s="5">
        <f>FFPE_BagRidge_Models_Coefs!JF$2+SUMPRODUCT(PosCtrl_HK_normalized_logscale!$AF$3:$AF$36,FFPE_BagRidge_Models_Coefs!JF$3:JF$36)</f>
        <v>0.22443727325554841</v>
      </c>
      <c r="JM32" s="5">
        <f>FFPE_BagRidge_Models_Coefs!JG$2+SUMPRODUCT(PosCtrl_HK_normalized_logscale!$AF$3:$AF$36,FFPE_BagRidge_Models_Coefs!JG$3:JG$36)</f>
        <v>0.31480815203699358</v>
      </c>
      <c r="JN32" s="5">
        <f>FFPE_BagRidge_Models_Coefs!JH$2+SUMPRODUCT(PosCtrl_HK_normalized_logscale!$AF$3:$AF$36,FFPE_BagRidge_Models_Coefs!JH$3:JH$36)</f>
        <v>0.24464559798677343</v>
      </c>
      <c r="JO32" s="5">
        <f>FFPE_BagRidge_Models_Coefs!JI$2+SUMPRODUCT(PosCtrl_HK_normalized_logscale!$AF$3:$AF$36,FFPE_BagRidge_Models_Coefs!JI$3:JI$36)</f>
        <v>0.26702469826049791</v>
      </c>
      <c r="JP32" s="5">
        <f>FFPE_BagRidge_Models_Coefs!JJ$2+SUMPRODUCT(PosCtrl_HK_normalized_logscale!$AF$3:$AF$36,FFPE_BagRidge_Models_Coefs!JJ$3:JJ$36)</f>
        <v>0.18411952994202208</v>
      </c>
      <c r="JQ32" s="5">
        <f>FFPE_BagRidge_Models_Coefs!JK$2+SUMPRODUCT(PosCtrl_HK_normalized_logscale!$AF$3:$AF$36,FFPE_BagRidge_Models_Coefs!JK$3:JK$36)</f>
        <v>0.32057361611148627</v>
      </c>
      <c r="JR32" s="5">
        <f>FFPE_BagRidge_Models_Coefs!JL$2+SUMPRODUCT(PosCtrl_HK_normalized_logscale!$AF$3:$AF$36,FFPE_BagRidge_Models_Coefs!JL$3:JL$36)</f>
        <v>0.34978357637876956</v>
      </c>
      <c r="JS32" s="5">
        <f>FFPE_BagRidge_Models_Coefs!JM$2+SUMPRODUCT(PosCtrl_HK_normalized_logscale!$AF$3:$AF$36,FFPE_BagRidge_Models_Coefs!JM$3:JM$36)</f>
        <v>0.31715962223615052</v>
      </c>
      <c r="JT32" s="5">
        <f>FFPE_BagRidge_Models_Coefs!JN$2+SUMPRODUCT(PosCtrl_HK_normalized_logscale!$AF$3:$AF$36,FFPE_BagRidge_Models_Coefs!JN$3:JN$36)</f>
        <v>0.39501826433216403</v>
      </c>
      <c r="JU32" s="5">
        <f>FFPE_BagRidge_Models_Coefs!JO$2+SUMPRODUCT(PosCtrl_HK_normalized_logscale!$AF$3:$AF$36,FFPE_BagRidge_Models_Coefs!JO$3:JO$36)</f>
        <v>0.23151433581436581</v>
      </c>
      <c r="JV32" s="5">
        <f>FFPE_BagRidge_Models_Coefs!JP$2+SUMPRODUCT(PosCtrl_HK_normalized_logscale!$AF$3:$AF$36,FFPE_BagRidge_Models_Coefs!JP$3:JP$36)</f>
        <v>0.38605625886968231</v>
      </c>
      <c r="JW32" s="5">
        <f>FFPE_BagRidge_Models_Coefs!JQ$2+SUMPRODUCT(PosCtrl_HK_normalized_logscale!$AF$3:$AF$36,FFPE_BagRidge_Models_Coefs!JQ$3:JQ$36)</f>
        <v>0.34792626361558365</v>
      </c>
      <c r="JX32" s="5">
        <f>FFPE_BagRidge_Models_Coefs!JR$2+SUMPRODUCT(PosCtrl_HK_normalized_logscale!$AF$3:$AF$36,FFPE_BagRidge_Models_Coefs!JR$3:JR$36)</f>
        <v>0.33395853410698051</v>
      </c>
      <c r="JY32" s="5">
        <f>FFPE_BagRidge_Models_Coefs!JS$2+SUMPRODUCT(PosCtrl_HK_normalized_logscale!$AF$3:$AF$36,FFPE_BagRidge_Models_Coefs!JS$3:JS$36)</f>
        <v>0.25635639762329621</v>
      </c>
      <c r="JZ32" s="5">
        <f>FFPE_BagRidge_Models_Coefs!JT$2+SUMPRODUCT(PosCtrl_HK_normalized_logscale!$AF$3:$AF$36,FFPE_BagRidge_Models_Coefs!JT$3:JT$36)</f>
        <v>0.23383682812619139</v>
      </c>
      <c r="KA32" s="5">
        <f>FFPE_BagRidge_Models_Coefs!JU$2+SUMPRODUCT(PosCtrl_HK_normalized_logscale!$AF$3:$AF$36,FFPE_BagRidge_Models_Coefs!JU$3:JU$36)</f>
        <v>0.19615101906008414</v>
      </c>
      <c r="KB32" s="5">
        <f>FFPE_BagRidge_Models_Coefs!JV$2+SUMPRODUCT(PosCtrl_HK_normalized_logscale!$AF$3:$AF$36,FFPE_BagRidge_Models_Coefs!JV$3:JV$36)</f>
        <v>0.27820937967634141</v>
      </c>
      <c r="KC32" s="5">
        <f>FFPE_BagRidge_Models_Coefs!JW$2+SUMPRODUCT(PosCtrl_HK_normalized_logscale!$AF$3:$AF$36,FFPE_BagRidge_Models_Coefs!JW$3:JW$36)</f>
        <v>0.36994254430882356</v>
      </c>
      <c r="KD32" s="5">
        <f>FFPE_BagRidge_Models_Coefs!JX$2+SUMPRODUCT(PosCtrl_HK_normalized_logscale!$AF$3:$AF$36,FFPE_BagRidge_Models_Coefs!JX$3:JX$36)</f>
        <v>0.27006201657616868</v>
      </c>
      <c r="KE32" s="5">
        <f>FFPE_BagRidge_Models_Coefs!JY$2+SUMPRODUCT(PosCtrl_HK_normalized_logscale!$AF$3:$AF$36,FFPE_BagRidge_Models_Coefs!JY$3:JY$36)</f>
        <v>0.28659456532084859</v>
      </c>
      <c r="KF32" s="5">
        <f>FFPE_BagRidge_Models_Coefs!JZ$2+SUMPRODUCT(PosCtrl_HK_normalized_logscale!$AF$3:$AF$36,FFPE_BagRidge_Models_Coefs!JZ$3:JZ$36)</f>
        <v>0.27038555129217012</v>
      </c>
      <c r="KG32" s="5">
        <f>FFPE_BagRidge_Models_Coefs!KA$2+SUMPRODUCT(PosCtrl_HK_normalized_logscale!$AF$3:$AF$36,FFPE_BagRidge_Models_Coefs!KA$3:KA$36)</f>
        <v>0.36856718495350649</v>
      </c>
      <c r="KH32" s="5">
        <f>FFPE_BagRidge_Models_Coefs!KB$2+SUMPRODUCT(PosCtrl_HK_normalized_logscale!$AF$3:$AF$36,FFPE_BagRidge_Models_Coefs!KB$3:KB$36)</f>
        <v>0.21538075110138893</v>
      </c>
      <c r="KI32" s="5">
        <f>FFPE_BagRidge_Models_Coefs!KC$2+SUMPRODUCT(PosCtrl_HK_normalized_logscale!$AF$3:$AF$36,FFPE_BagRidge_Models_Coefs!KC$3:KC$36)</f>
        <v>0.26875395808110569</v>
      </c>
      <c r="KJ32" s="5">
        <f>FFPE_BagRidge_Models_Coefs!KD$2+SUMPRODUCT(PosCtrl_HK_normalized_logscale!$AF$3:$AF$36,FFPE_BagRidge_Models_Coefs!KD$3:KD$36)</f>
        <v>0.35625432977462218</v>
      </c>
      <c r="KK32" s="5">
        <f>FFPE_BagRidge_Models_Coefs!KE$2+SUMPRODUCT(PosCtrl_HK_normalized_logscale!$AF$3:$AF$36,FFPE_BagRidge_Models_Coefs!KE$3:KE$36)</f>
        <v>0.30685370138376022</v>
      </c>
      <c r="KL32" s="5">
        <f>FFPE_BagRidge_Models_Coefs!KF$2+SUMPRODUCT(PosCtrl_HK_normalized_logscale!$AF$3:$AF$36,FFPE_BagRidge_Models_Coefs!KF$3:KF$36)</f>
        <v>0.38180776045833981</v>
      </c>
      <c r="KM32" s="5">
        <f>FFPE_BagRidge_Models_Coefs!KG$2+SUMPRODUCT(PosCtrl_HK_normalized_logscale!$AF$3:$AF$36,FFPE_BagRidge_Models_Coefs!KG$3:KG$36)</f>
        <v>0.27843314301196126</v>
      </c>
      <c r="KN32" s="5">
        <f>FFPE_BagRidge_Models_Coefs!KH$2+SUMPRODUCT(PosCtrl_HK_normalized_logscale!$AF$3:$AF$36,FFPE_BagRidge_Models_Coefs!KH$3:KH$36)</f>
        <v>0.31178332624973509</v>
      </c>
      <c r="KO32" s="5">
        <f>FFPE_BagRidge_Models_Coefs!KI$2+SUMPRODUCT(PosCtrl_HK_normalized_logscale!$AF$3:$AF$36,FFPE_BagRidge_Models_Coefs!KI$3:KI$36)</f>
        <v>0.28872013743222924</v>
      </c>
      <c r="KP32" s="5">
        <f>FFPE_BagRidge_Models_Coefs!KJ$2+SUMPRODUCT(PosCtrl_HK_normalized_logscale!$AF$3:$AF$36,FFPE_BagRidge_Models_Coefs!KJ$3:KJ$36)</f>
        <v>0.24252642057129459</v>
      </c>
      <c r="KQ32" s="5">
        <f>FFPE_BagRidge_Models_Coefs!KK$2+SUMPRODUCT(PosCtrl_HK_normalized_logscale!$AF$3:$AF$36,FFPE_BagRidge_Models_Coefs!KK$3:KK$36)</f>
        <v>0.2465655654458847</v>
      </c>
      <c r="KR32" s="5">
        <f>FFPE_BagRidge_Models_Coefs!KL$2+SUMPRODUCT(PosCtrl_HK_normalized_logscale!$AF$3:$AF$36,FFPE_BagRidge_Models_Coefs!KL$3:KL$36)</f>
        <v>0.24744372339935061</v>
      </c>
      <c r="KS32" s="5">
        <f>FFPE_BagRidge_Models_Coefs!KM$2+SUMPRODUCT(PosCtrl_HK_normalized_logscale!$AF$3:$AF$36,FFPE_BagRidge_Models_Coefs!KM$3:KM$36)</f>
        <v>0.31924712072019379</v>
      </c>
      <c r="KT32" s="5">
        <f>FFPE_BagRidge_Models_Coefs!KN$2+SUMPRODUCT(PosCtrl_HK_normalized_logscale!$AF$3:$AF$36,FFPE_BagRidge_Models_Coefs!KN$3:KN$36)</f>
        <v>0.4374296338501219</v>
      </c>
      <c r="KU32" s="5">
        <f>FFPE_BagRidge_Models_Coefs!KO$2+SUMPRODUCT(PosCtrl_HK_normalized_logscale!$AF$3:$AF$36,FFPE_BagRidge_Models_Coefs!KO$3:KO$36)</f>
        <v>0.25283627458269498</v>
      </c>
      <c r="KV32" s="5">
        <f>FFPE_BagRidge_Models_Coefs!KP$2+SUMPRODUCT(PosCtrl_HK_normalized_logscale!$AF$3:$AF$36,FFPE_BagRidge_Models_Coefs!KP$3:KP$36)</f>
        <v>0.30015484003373849</v>
      </c>
      <c r="KW32" s="5">
        <f>FFPE_BagRidge_Models_Coefs!KQ$2+SUMPRODUCT(PosCtrl_HK_normalized_logscale!$AF$3:$AF$36,FFPE_BagRidge_Models_Coefs!KQ$3:KQ$36)</f>
        <v>0.32968190508730078</v>
      </c>
      <c r="KX32" s="5">
        <f>FFPE_BagRidge_Models_Coefs!KR$2+SUMPRODUCT(PosCtrl_HK_normalized_logscale!$AF$3:$AF$36,FFPE_BagRidge_Models_Coefs!KR$3:KR$36)</f>
        <v>0.28502212954837269</v>
      </c>
      <c r="KY32" s="5">
        <f>FFPE_BagRidge_Models_Coefs!KS$2+SUMPRODUCT(PosCtrl_HK_normalized_logscale!$AF$3:$AF$36,FFPE_BagRidge_Models_Coefs!KS$3:KS$36)</f>
        <v>0.38836882192650257</v>
      </c>
      <c r="KZ32" s="5">
        <f>FFPE_BagRidge_Models_Coefs!KT$2+SUMPRODUCT(PosCtrl_HK_normalized_logscale!$AF$3:$AF$36,FFPE_BagRidge_Models_Coefs!KT$3:KT$36)</f>
        <v>0.24528165080436276</v>
      </c>
      <c r="LA32" s="5">
        <f>FFPE_BagRidge_Models_Coefs!KU$2+SUMPRODUCT(PosCtrl_HK_normalized_logscale!$AF$3:$AF$36,FFPE_BagRidge_Models_Coefs!KU$3:KU$36)</f>
        <v>0.30139674751992862</v>
      </c>
      <c r="LB32" s="5">
        <f>FFPE_BagRidge_Models_Coefs!KV$2+SUMPRODUCT(PosCtrl_HK_normalized_logscale!$AF$3:$AF$36,FFPE_BagRidge_Models_Coefs!KV$3:KV$36)</f>
        <v>0.24326026395766331</v>
      </c>
      <c r="LC32" s="5">
        <f>FFPE_BagRidge_Models_Coefs!KW$2+SUMPRODUCT(PosCtrl_HK_normalized_logscale!$AF$3:$AF$36,FFPE_BagRidge_Models_Coefs!KW$3:KW$36)</f>
        <v>0.37071349619966065</v>
      </c>
      <c r="LD32" s="5">
        <f>FFPE_BagRidge_Models_Coefs!KX$2+SUMPRODUCT(PosCtrl_HK_normalized_logscale!$AF$3:$AF$36,FFPE_BagRidge_Models_Coefs!KX$3:KX$36)</f>
        <v>0.15001793231037702</v>
      </c>
      <c r="LE32" s="5">
        <f>FFPE_BagRidge_Models_Coefs!KY$2+SUMPRODUCT(PosCtrl_HK_normalized_logscale!$AF$3:$AF$36,FFPE_BagRidge_Models_Coefs!KY$3:KY$36)</f>
        <v>0.2050567713123832</v>
      </c>
      <c r="LF32" s="5">
        <f>FFPE_BagRidge_Models_Coefs!KZ$2+SUMPRODUCT(PosCtrl_HK_normalized_logscale!$AF$3:$AF$36,FFPE_BagRidge_Models_Coefs!KZ$3:KZ$36)</f>
        <v>0.16300467618771497</v>
      </c>
      <c r="LG32" s="5">
        <f>FFPE_BagRidge_Models_Coefs!LA$2+SUMPRODUCT(PosCtrl_HK_normalized_logscale!$AF$3:$AF$36,FFPE_BagRidge_Models_Coefs!LA$3:LA$36)</f>
        <v>8.3187146473878121E-2</v>
      </c>
      <c r="LH32" s="5">
        <f>FFPE_BagRidge_Models_Coefs!LB$2+SUMPRODUCT(PosCtrl_HK_normalized_logscale!$AF$3:$AF$36,FFPE_BagRidge_Models_Coefs!LB$3:LB$36)</f>
        <v>0.22658466794835053</v>
      </c>
      <c r="LI32" s="5">
        <f>FFPE_BagRidge_Models_Coefs!LC$2+SUMPRODUCT(PosCtrl_HK_normalized_logscale!$AF$3:$AF$36,FFPE_BagRidge_Models_Coefs!LC$3:LC$36)</f>
        <v>0.14846008864065574</v>
      </c>
      <c r="LJ32" s="5">
        <f>FFPE_BagRidge_Models_Coefs!LD$2+SUMPRODUCT(PosCtrl_HK_normalized_logscale!$AF$3:$AF$36,FFPE_BagRidge_Models_Coefs!LD$3:LD$36)</f>
        <v>0.32743172569385309</v>
      </c>
      <c r="LK32" s="5">
        <f>FFPE_BagRidge_Models_Coefs!LE$2+SUMPRODUCT(PosCtrl_HK_normalized_logscale!$AF$3:$AF$36,FFPE_BagRidge_Models_Coefs!LE$3:LE$36)</f>
        <v>0.32911057080071615</v>
      </c>
      <c r="LL32" s="5">
        <f>FFPE_BagRidge_Models_Coefs!LF$2+SUMPRODUCT(PosCtrl_HK_normalized_logscale!$AF$3:$AF$36,FFPE_BagRidge_Models_Coefs!LF$3:LF$36)</f>
        <v>0.10039156251464187</v>
      </c>
      <c r="LM32" s="5">
        <f>FFPE_BagRidge_Models_Coefs!LG$2+SUMPRODUCT(PosCtrl_HK_normalized_logscale!$AF$3:$AF$36,FFPE_BagRidge_Models_Coefs!LG$3:LG$36)</f>
        <v>0.36630652023434007</v>
      </c>
      <c r="LN32" s="5">
        <f>FFPE_BagRidge_Models_Coefs!LH$2+SUMPRODUCT(PosCtrl_HK_normalized_logscale!$AF$3:$AF$36,FFPE_BagRidge_Models_Coefs!LH$3:LH$36)</f>
        <v>0.24299195857233891</v>
      </c>
      <c r="LO32" s="5">
        <f>FFPE_BagRidge_Models_Coefs!LI$2+SUMPRODUCT(PosCtrl_HK_normalized_logscale!$AF$3:$AF$36,FFPE_BagRidge_Models_Coefs!LI$3:LI$36)</f>
        <v>0.17087184301156216</v>
      </c>
      <c r="LP32" s="5">
        <f>FFPE_BagRidge_Models_Coefs!LJ$2+SUMPRODUCT(PosCtrl_HK_normalized_logscale!$AF$3:$AF$36,FFPE_BagRidge_Models_Coefs!LJ$3:LJ$36)</f>
        <v>0.22321924429346657</v>
      </c>
      <c r="LQ32" s="5">
        <f>FFPE_BagRidge_Models_Coefs!LK$2+SUMPRODUCT(PosCtrl_HK_normalized_logscale!$AF$3:$AF$36,FFPE_BagRidge_Models_Coefs!LK$3:LK$36)</f>
        <v>0.29127047432946618</v>
      </c>
      <c r="LR32" s="5">
        <f>FFPE_BagRidge_Models_Coefs!LL$2+SUMPRODUCT(PosCtrl_HK_normalized_logscale!$AF$3:$AF$36,FFPE_BagRidge_Models_Coefs!LL$3:LL$36)</f>
        <v>0.3174702347885251</v>
      </c>
      <c r="LS32" s="5">
        <f>FFPE_BagRidge_Models_Coefs!LM$2+SUMPRODUCT(PosCtrl_HK_normalized_logscale!$AF$3:$AF$36,FFPE_BagRidge_Models_Coefs!LM$3:LM$36)</f>
        <v>0.28375081785359829</v>
      </c>
      <c r="LT32" s="5">
        <f>FFPE_BagRidge_Models_Coefs!LN$2+SUMPRODUCT(PosCtrl_HK_normalized_logscale!$AF$3:$AF$36,FFPE_BagRidge_Models_Coefs!LN$3:LN$36)</f>
        <v>8.151832452616492E-2</v>
      </c>
      <c r="LU32" s="5">
        <f>FFPE_BagRidge_Models_Coefs!LO$2+SUMPRODUCT(PosCtrl_HK_normalized_logscale!$AF$3:$AF$36,FFPE_BagRidge_Models_Coefs!LO$3:LO$36)</f>
        <v>0.34637366815184989</v>
      </c>
      <c r="LV32" s="5">
        <f>FFPE_BagRidge_Models_Coefs!LP$2+SUMPRODUCT(PosCtrl_HK_normalized_logscale!$AF$3:$AF$36,FFPE_BagRidge_Models_Coefs!LP$3:LP$36)</f>
        <v>0.31585459449488662</v>
      </c>
      <c r="LW32" s="5">
        <f>FFPE_BagRidge_Models_Coefs!LQ$2+SUMPRODUCT(PosCtrl_HK_normalized_logscale!$AF$3:$AF$36,FFPE_BagRidge_Models_Coefs!LQ$3:LQ$36)</f>
        <v>0.32197446064401092</v>
      </c>
      <c r="LX32" s="5">
        <f>FFPE_BagRidge_Models_Coefs!LR$2+SUMPRODUCT(PosCtrl_HK_normalized_logscale!$AF$3:$AF$36,FFPE_BagRidge_Models_Coefs!LR$3:LR$36)</f>
        <v>0.2179724333968549</v>
      </c>
      <c r="LY32" s="5">
        <f>FFPE_BagRidge_Models_Coefs!LS$2+SUMPRODUCT(PosCtrl_HK_normalized_logscale!$AF$3:$AF$36,FFPE_BagRidge_Models_Coefs!LS$3:LS$36)</f>
        <v>0.37923608570191963</v>
      </c>
      <c r="LZ32" s="5">
        <f>FFPE_BagRidge_Models_Coefs!LT$2+SUMPRODUCT(PosCtrl_HK_normalized_logscale!$AF$3:$AF$36,FFPE_BagRidge_Models_Coefs!LT$3:LT$36)</f>
        <v>0.2928507930781471</v>
      </c>
      <c r="MA32" s="5">
        <f>FFPE_BagRidge_Models_Coefs!LU$2+SUMPRODUCT(PosCtrl_HK_normalized_logscale!$AF$3:$AF$36,FFPE_BagRidge_Models_Coefs!LU$3:LU$36)</f>
        <v>0.29338035535032386</v>
      </c>
      <c r="MB32" s="5">
        <f>FFPE_BagRidge_Models_Coefs!LV$2+SUMPRODUCT(PosCtrl_HK_normalized_logscale!$AF$3:$AF$36,FFPE_BagRidge_Models_Coefs!LV$3:LV$36)</f>
        <v>0.35049291447683611</v>
      </c>
      <c r="MC32" s="5">
        <f>FFPE_BagRidge_Models_Coefs!LW$2+SUMPRODUCT(PosCtrl_HK_normalized_logscale!$AF$3:$AF$36,FFPE_BagRidge_Models_Coefs!LW$3:LW$36)</f>
        <v>0.23803540723946892</v>
      </c>
      <c r="MD32" s="5">
        <f>FFPE_BagRidge_Models_Coefs!LX$2+SUMPRODUCT(PosCtrl_HK_normalized_logscale!$AF$3:$AF$36,FFPE_BagRidge_Models_Coefs!LX$3:LX$36)</f>
        <v>0.32456133769918455</v>
      </c>
      <c r="ME32" s="5">
        <f>FFPE_BagRidge_Models_Coefs!LY$2+SUMPRODUCT(PosCtrl_HK_normalized_logscale!$AF$3:$AF$36,FFPE_BagRidge_Models_Coefs!LY$3:LY$36)</f>
        <v>0.35001351852960927</v>
      </c>
      <c r="MF32" s="5">
        <f>FFPE_BagRidge_Models_Coefs!LZ$2+SUMPRODUCT(PosCtrl_HK_normalized_logscale!$AF$3:$AF$36,FFPE_BagRidge_Models_Coefs!LZ$3:LZ$36)</f>
        <v>0.31686292429309415</v>
      </c>
      <c r="MG32" s="5">
        <f>FFPE_BagRidge_Models_Coefs!MA$2+SUMPRODUCT(PosCtrl_HK_normalized_logscale!$AF$3:$AF$36,FFPE_BagRidge_Models_Coefs!MA$3:MA$36)</f>
        <v>0.33366302862170522</v>
      </c>
      <c r="MH32" s="5">
        <f>FFPE_BagRidge_Models_Coefs!MB$2+SUMPRODUCT(PosCtrl_HK_normalized_logscale!$AF$3:$AF$36,FFPE_BagRidge_Models_Coefs!MB$3:MB$36)</f>
        <v>0.29131335333727931</v>
      </c>
      <c r="MI32" s="5">
        <f>FFPE_BagRidge_Models_Coefs!MC$2+SUMPRODUCT(PosCtrl_HK_normalized_logscale!$AF$3:$AF$36,FFPE_BagRidge_Models_Coefs!MC$3:MC$36)</f>
        <v>0.13053706811582932</v>
      </c>
      <c r="MJ32" s="5">
        <f>FFPE_BagRidge_Models_Coefs!MD$2+SUMPRODUCT(PosCtrl_HK_normalized_logscale!$AF$3:$AF$36,FFPE_BagRidge_Models_Coefs!MD$3:MD$36)</f>
        <v>0.24225138758661763</v>
      </c>
      <c r="MK32" s="5">
        <f>FFPE_BagRidge_Models_Coefs!ME$2+SUMPRODUCT(PosCtrl_HK_normalized_logscale!$AF$3:$AF$36,FFPE_BagRidge_Models_Coefs!ME$3:ME$36)</f>
        <v>0.31299646556235705</v>
      </c>
      <c r="ML32" s="5">
        <f>FFPE_BagRidge_Models_Coefs!MF$2+SUMPRODUCT(PosCtrl_HK_normalized_logscale!$AF$3:$AF$36,FFPE_BagRidge_Models_Coefs!MF$3:MF$36)</f>
        <v>0.28040616266061563</v>
      </c>
      <c r="MM32" s="5">
        <f>FFPE_BagRidge_Models_Coefs!MG$2+SUMPRODUCT(PosCtrl_HK_normalized_logscale!$AF$3:$AF$36,FFPE_BagRidge_Models_Coefs!MG$3:MG$36)</f>
        <v>0.22473754888858466</v>
      </c>
      <c r="MN32" s="5">
        <f>FFPE_BagRidge_Models_Coefs!MH$2+SUMPRODUCT(PosCtrl_HK_normalized_logscale!$AF$3:$AF$36,FFPE_BagRidge_Models_Coefs!MH$3:MH$36)</f>
        <v>0.21497594571967288</v>
      </c>
      <c r="MO32" s="5">
        <f>FFPE_BagRidge_Models_Coefs!MI$2+SUMPRODUCT(PosCtrl_HK_normalized_logscale!$AF$3:$AF$36,FFPE_BagRidge_Models_Coefs!MI$3:MI$36)</f>
        <v>0.16962718565188262</v>
      </c>
      <c r="MP32" s="5">
        <f>FFPE_BagRidge_Models_Coefs!MJ$2+SUMPRODUCT(PosCtrl_HK_normalized_logscale!$AF$3:$AF$36,FFPE_BagRidge_Models_Coefs!MJ$3:MJ$36)</f>
        <v>0.24744357621397001</v>
      </c>
      <c r="MQ32" s="5">
        <f>FFPE_BagRidge_Models_Coefs!MK$2+SUMPRODUCT(PosCtrl_HK_normalized_logscale!$AF$3:$AF$36,FFPE_BagRidge_Models_Coefs!MK$3:MK$36)</f>
        <v>0.28616682952115247</v>
      </c>
      <c r="MR32" s="5">
        <f>FFPE_BagRidge_Models_Coefs!ML$2+SUMPRODUCT(PosCtrl_HK_normalized_logscale!$AF$3:$AF$36,FFPE_BagRidge_Models_Coefs!ML$3:ML$36)</f>
        <v>0.37559255720877027</v>
      </c>
      <c r="MS32" s="5">
        <f>FFPE_BagRidge_Models_Coefs!MM$2+SUMPRODUCT(PosCtrl_HK_normalized_logscale!$AF$3:$AF$36,FFPE_BagRidge_Models_Coefs!MM$3:MM$36)</f>
        <v>0.35176651251548052</v>
      </c>
      <c r="MT32" s="5">
        <f>FFPE_BagRidge_Models_Coefs!MN$2+SUMPRODUCT(PosCtrl_HK_normalized_logscale!$AF$3:$AF$36,FFPE_BagRidge_Models_Coefs!MN$3:MN$36)</f>
        <v>0.34932758576810696</v>
      </c>
      <c r="MU32" s="5">
        <f>FFPE_BagRidge_Models_Coefs!MO$2+SUMPRODUCT(PosCtrl_HK_normalized_logscale!$AF$3:$AF$36,FFPE_BagRidge_Models_Coefs!MO$3:MO$36)</f>
        <v>0.23007281700762586</v>
      </c>
      <c r="MV32" s="5">
        <f>FFPE_BagRidge_Models_Coefs!MP$2+SUMPRODUCT(PosCtrl_HK_normalized_logscale!$AF$3:$AF$36,FFPE_BagRidge_Models_Coefs!MP$3:MP$36)</f>
        <v>0.23026231929586649</v>
      </c>
      <c r="MW32" s="5">
        <f>FFPE_BagRidge_Models_Coefs!MQ$2+SUMPRODUCT(PosCtrl_HK_normalized_logscale!$AF$3:$AF$36,FFPE_BagRidge_Models_Coefs!MQ$3:MQ$36)</f>
        <v>0.2648500406825906</v>
      </c>
      <c r="MX32" s="5">
        <f>FFPE_BagRidge_Models_Coefs!MR$2+SUMPRODUCT(PosCtrl_HK_normalized_logscale!$AF$3:$AF$36,FFPE_BagRidge_Models_Coefs!MR$3:MR$36)</f>
        <v>0.37185048479658861</v>
      </c>
      <c r="MY32" s="5">
        <f>FFPE_BagRidge_Models_Coefs!MS$2+SUMPRODUCT(PosCtrl_HK_normalized_logscale!$AF$3:$AF$36,FFPE_BagRidge_Models_Coefs!MS$3:MS$36)</f>
        <v>0.33377572226998009</v>
      </c>
      <c r="MZ32" s="5">
        <f>FFPE_BagRidge_Models_Coefs!MT$2+SUMPRODUCT(PosCtrl_HK_normalized_logscale!$AF$3:$AF$36,FFPE_BagRidge_Models_Coefs!MT$3:MT$36)</f>
        <v>0.30381541731253781</v>
      </c>
      <c r="NA32" s="5">
        <f>FFPE_BagRidge_Models_Coefs!MU$2+SUMPRODUCT(PosCtrl_HK_normalized_logscale!$AF$3:$AF$36,FFPE_BagRidge_Models_Coefs!MU$3:MU$36)</f>
        <v>0.3034979189285415</v>
      </c>
      <c r="NB32" s="5">
        <f>FFPE_BagRidge_Models_Coefs!MV$2+SUMPRODUCT(PosCtrl_HK_normalized_logscale!$AF$3:$AF$36,FFPE_BagRidge_Models_Coefs!MV$3:MV$36)</f>
        <v>0.2734373345661042</v>
      </c>
      <c r="NC32" s="5">
        <f>FFPE_BagRidge_Models_Coefs!MW$2+SUMPRODUCT(PosCtrl_HK_normalized_logscale!$AF$3:$AF$36,FFPE_BagRidge_Models_Coefs!MW$3:MW$36)</f>
        <v>0.21123212216860926</v>
      </c>
      <c r="ND32" s="5">
        <f>FFPE_BagRidge_Models_Coefs!MX$2+SUMPRODUCT(PosCtrl_HK_normalized_logscale!$AF$3:$AF$36,FFPE_BagRidge_Models_Coefs!MX$3:MX$36)</f>
        <v>0.11076971862147122</v>
      </c>
      <c r="NE32" s="5">
        <f>FFPE_BagRidge_Models_Coefs!MY$2+SUMPRODUCT(PosCtrl_HK_normalized_logscale!$AF$3:$AF$36,FFPE_BagRidge_Models_Coefs!MY$3:MY$36)</f>
        <v>0.2409453240091301</v>
      </c>
      <c r="NF32" s="5">
        <f>FFPE_BagRidge_Models_Coefs!MZ$2+SUMPRODUCT(PosCtrl_HK_normalized_logscale!$AF$3:$AF$36,FFPE_BagRidge_Models_Coefs!MZ$3:MZ$36)</f>
        <v>0.38159610957521983</v>
      </c>
      <c r="NG32" s="5">
        <f>FFPE_BagRidge_Models_Coefs!NA$2+SUMPRODUCT(PosCtrl_HK_normalized_logscale!$AF$3:$AF$36,FFPE_BagRidge_Models_Coefs!NA$3:NA$36)</f>
        <v>0.36455400205422961</v>
      </c>
      <c r="NH32" s="5">
        <f>FFPE_BagRidge_Models_Coefs!NB$2+SUMPRODUCT(PosCtrl_HK_normalized_logscale!$AF$3:$AF$36,FFPE_BagRidge_Models_Coefs!NB$3:NB$36)</f>
        <v>0.2887313970587384</v>
      </c>
      <c r="NI32" s="5">
        <f>FFPE_BagRidge_Models_Coefs!NC$2+SUMPRODUCT(PosCtrl_HK_normalized_logscale!$AF$3:$AF$36,FFPE_BagRidge_Models_Coefs!NC$3:NC$36)</f>
        <v>0.2643986498839907</v>
      </c>
      <c r="NJ32" s="5">
        <f>FFPE_BagRidge_Models_Coefs!ND$2+SUMPRODUCT(PosCtrl_HK_normalized_logscale!$AF$3:$AF$36,FFPE_BagRidge_Models_Coefs!ND$3:ND$36)</f>
        <v>0.31865960336594401</v>
      </c>
      <c r="NK32" s="5">
        <f>FFPE_BagRidge_Models_Coefs!NE$2+SUMPRODUCT(PosCtrl_HK_normalized_logscale!$AF$3:$AF$36,FFPE_BagRidge_Models_Coefs!NE$3:NE$36)</f>
        <v>0.33332715852360989</v>
      </c>
      <c r="NL32" s="5">
        <f>FFPE_BagRidge_Models_Coefs!NF$2+SUMPRODUCT(PosCtrl_HK_normalized_logscale!$AF$3:$AF$36,FFPE_BagRidge_Models_Coefs!NF$3:NF$36)</f>
        <v>0.28752403487778722</v>
      </c>
      <c r="NM32" s="5">
        <f>FFPE_BagRidge_Models_Coefs!NG$2+SUMPRODUCT(PosCtrl_HK_normalized_logscale!$AF$3:$AF$36,FFPE_BagRidge_Models_Coefs!NG$3:NG$36)</f>
        <v>0.33458097274082194</v>
      </c>
      <c r="NN32" s="5">
        <f>FFPE_BagRidge_Models_Coefs!NH$2+SUMPRODUCT(PosCtrl_HK_normalized_logscale!$AF$3:$AF$36,FFPE_BagRidge_Models_Coefs!NH$3:NH$36)</f>
        <v>0.29575830171208267</v>
      </c>
      <c r="NO32" s="5">
        <f>FFPE_BagRidge_Models_Coefs!NI$2+SUMPRODUCT(PosCtrl_HK_normalized_logscale!$AF$3:$AF$36,FFPE_BagRidge_Models_Coefs!NI$3:NI$36)</f>
        <v>0.28766722888518192</v>
      </c>
      <c r="NP32" s="5">
        <f>FFPE_BagRidge_Models_Coefs!NJ$2+SUMPRODUCT(PosCtrl_HK_normalized_logscale!$AF$3:$AF$36,FFPE_BagRidge_Models_Coefs!NJ$3:NJ$36)</f>
        <v>0.30272059352404596</v>
      </c>
      <c r="NQ32" s="5">
        <f>FFPE_BagRidge_Models_Coefs!NK$2+SUMPRODUCT(PosCtrl_HK_normalized_logscale!$AF$3:$AF$36,FFPE_BagRidge_Models_Coefs!NK$3:NK$36)</f>
        <v>0.24618714980434286</v>
      </c>
      <c r="NR32" s="5">
        <f>FFPE_BagRidge_Models_Coefs!NL$2+SUMPRODUCT(PosCtrl_HK_normalized_logscale!$AF$3:$AF$36,FFPE_BagRidge_Models_Coefs!NL$3:NL$36)</f>
        <v>0.24176759932676051</v>
      </c>
      <c r="NS32" s="5">
        <f>FFPE_BagRidge_Models_Coefs!NM$2+SUMPRODUCT(PosCtrl_HK_normalized_logscale!$AF$3:$AF$36,FFPE_BagRidge_Models_Coefs!NM$3:NM$36)</f>
        <v>0.35819983660161608</v>
      </c>
      <c r="NT32" s="5">
        <f>FFPE_BagRidge_Models_Coefs!NN$2+SUMPRODUCT(PosCtrl_HK_normalized_logscale!$AF$3:$AF$36,FFPE_BagRidge_Models_Coefs!NN$3:NN$36)</f>
        <v>5.9639633790578239E-2</v>
      </c>
      <c r="NU32" s="5">
        <f>FFPE_BagRidge_Models_Coefs!NO$2+SUMPRODUCT(PosCtrl_HK_normalized_logscale!$AF$3:$AF$36,FFPE_BagRidge_Models_Coefs!NO$3:NO$36)</f>
        <v>0.16640002335784154</v>
      </c>
      <c r="NV32" s="5">
        <f>FFPE_BagRidge_Models_Coefs!NP$2+SUMPRODUCT(PosCtrl_HK_normalized_logscale!$AF$3:$AF$36,FFPE_BagRidge_Models_Coefs!NP$3:NP$36)</f>
        <v>0.23776198130476478</v>
      </c>
      <c r="NW32" s="5">
        <f>FFPE_BagRidge_Models_Coefs!NQ$2+SUMPRODUCT(PosCtrl_HK_normalized_logscale!$AF$3:$AF$36,FFPE_BagRidge_Models_Coefs!NQ$3:NQ$36)</f>
        <v>0.22540339282219035</v>
      </c>
      <c r="NX32" s="5">
        <f>FFPE_BagRidge_Models_Coefs!NR$2+SUMPRODUCT(PosCtrl_HK_normalized_logscale!$AF$3:$AF$36,FFPE_BagRidge_Models_Coefs!NR$3:NR$36)</f>
        <v>0.29451078871107189</v>
      </c>
      <c r="NY32" s="5">
        <f>FFPE_BagRidge_Models_Coefs!NS$2+SUMPRODUCT(PosCtrl_HK_normalized_logscale!$AF$3:$AF$36,FFPE_BagRidge_Models_Coefs!NS$3:NS$36)</f>
        <v>0.33841712907289839</v>
      </c>
      <c r="NZ32" s="5">
        <f>FFPE_BagRidge_Models_Coefs!NT$2+SUMPRODUCT(PosCtrl_HK_normalized_logscale!$AF$3:$AF$36,FFPE_BagRidge_Models_Coefs!NT$3:NT$36)</f>
        <v>0.25568164774772539</v>
      </c>
      <c r="OA32" s="5">
        <f>FFPE_BagRidge_Models_Coefs!NU$2+SUMPRODUCT(PosCtrl_HK_normalized_logscale!$AF$3:$AF$36,FFPE_BagRidge_Models_Coefs!NU$3:NU$36)</f>
        <v>0.38491941467659252</v>
      </c>
      <c r="OB32" s="5">
        <f>FFPE_BagRidge_Models_Coefs!NV$2+SUMPRODUCT(PosCtrl_HK_normalized_logscale!$AF$3:$AF$36,FFPE_BagRidge_Models_Coefs!NV$3:NV$36)</f>
        <v>0.27291099313162448</v>
      </c>
      <c r="OC32" s="5">
        <f>FFPE_BagRidge_Models_Coefs!NW$2+SUMPRODUCT(PosCtrl_HK_normalized_logscale!$AF$3:$AF$36,FFPE_BagRidge_Models_Coefs!NW$3:NW$36)</f>
        <v>0.23923551276044325</v>
      </c>
      <c r="OD32" s="5">
        <f>FFPE_BagRidge_Models_Coefs!NX$2+SUMPRODUCT(PosCtrl_HK_normalized_logscale!$AF$3:$AF$36,FFPE_BagRidge_Models_Coefs!NX$3:NX$36)</f>
        <v>0.26714745481620494</v>
      </c>
      <c r="OE32" s="5">
        <f>FFPE_BagRidge_Models_Coefs!NY$2+SUMPRODUCT(PosCtrl_HK_normalized_logscale!$AF$3:$AF$36,FFPE_BagRidge_Models_Coefs!NY$3:NY$36)</f>
        <v>0.32818529993052958</v>
      </c>
      <c r="OF32" s="5">
        <f>FFPE_BagRidge_Models_Coefs!NZ$2+SUMPRODUCT(PosCtrl_HK_normalized_logscale!$AF$3:$AF$36,FFPE_BagRidge_Models_Coefs!NZ$3:NZ$36)</f>
        <v>0.26875619252202687</v>
      </c>
      <c r="OG32" s="5">
        <f>FFPE_BagRidge_Models_Coefs!OA$2+SUMPRODUCT(PosCtrl_HK_normalized_logscale!$AF$3:$AF$36,FFPE_BagRidge_Models_Coefs!OA$3:OA$36)</f>
        <v>0.27322083554135879</v>
      </c>
      <c r="OH32" s="5">
        <f>FFPE_BagRidge_Models_Coefs!OB$2+SUMPRODUCT(PosCtrl_HK_normalized_logscale!$AF$3:$AF$36,FFPE_BagRidge_Models_Coefs!OB$3:OB$36)</f>
        <v>0.29150358710879198</v>
      </c>
      <c r="OI32" s="5">
        <f>FFPE_BagRidge_Models_Coefs!OC$2+SUMPRODUCT(PosCtrl_HK_normalized_logscale!$AF$3:$AF$36,FFPE_BagRidge_Models_Coefs!OC$3:OC$36)</f>
        <v>0.2685566236458784</v>
      </c>
      <c r="OJ32" s="5">
        <f>FFPE_BagRidge_Models_Coefs!OD$2+SUMPRODUCT(PosCtrl_HK_normalized_logscale!$AF$3:$AF$36,FFPE_BagRidge_Models_Coefs!OD$3:OD$36)</f>
        <v>0.32834452436846473</v>
      </c>
      <c r="OK32" s="5">
        <f>FFPE_BagRidge_Models_Coefs!OE$2+SUMPRODUCT(PosCtrl_HK_normalized_logscale!$AF$3:$AF$36,FFPE_BagRidge_Models_Coefs!OE$3:OE$36)</f>
        <v>0.27427547426466492</v>
      </c>
      <c r="OL32" s="5">
        <f>FFPE_BagRidge_Models_Coefs!OF$2+SUMPRODUCT(PosCtrl_HK_normalized_logscale!$AF$3:$AF$36,FFPE_BagRidge_Models_Coefs!OF$3:OF$36)</f>
        <v>0.16950493149573553</v>
      </c>
      <c r="OM32" s="5">
        <f>FFPE_BagRidge_Models_Coefs!OG$2+SUMPRODUCT(PosCtrl_HK_normalized_logscale!$AF$3:$AF$36,FFPE_BagRidge_Models_Coefs!OG$3:OG$36)</f>
        <v>0.18718682294799682</v>
      </c>
      <c r="ON32" s="5">
        <f>FFPE_BagRidge_Models_Coefs!OH$2+SUMPRODUCT(PosCtrl_HK_normalized_logscale!$AF$3:$AF$36,FFPE_BagRidge_Models_Coefs!OH$3:OH$36)</f>
        <v>0.29849088343124158</v>
      </c>
      <c r="OO32" s="5">
        <f>FFPE_BagRidge_Models_Coefs!OI$2+SUMPRODUCT(PosCtrl_HK_normalized_logscale!$AF$3:$AF$36,FFPE_BagRidge_Models_Coefs!OI$3:OI$36)</f>
        <v>0.24171979517653142</v>
      </c>
      <c r="OP32" s="5">
        <f>FFPE_BagRidge_Models_Coefs!OJ$2+SUMPRODUCT(PosCtrl_HK_normalized_logscale!$AF$3:$AF$36,FFPE_BagRidge_Models_Coefs!OJ$3:OJ$36)</f>
        <v>0.33047850652847877</v>
      </c>
      <c r="OQ32" s="5">
        <f>FFPE_BagRidge_Models_Coefs!OK$2+SUMPRODUCT(PosCtrl_HK_normalized_logscale!$AF$3:$AF$36,FFPE_BagRidge_Models_Coefs!OK$3:OK$36)</f>
        <v>0.38194376208214742</v>
      </c>
      <c r="OR32" s="5">
        <f>FFPE_BagRidge_Models_Coefs!OL$2+SUMPRODUCT(PosCtrl_HK_normalized_logscale!$AF$3:$AF$36,FFPE_BagRidge_Models_Coefs!OL$3:OL$36)</f>
        <v>0.38279706684497322</v>
      </c>
      <c r="OS32" s="5">
        <f>FFPE_BagRidge_Models_Coefs!OM$2+SUMPRODUCT(PosCtrl_HK_normalized_logscale!$AF$3:$AF$36,FFPE_BagRidge_Models_Coefs!OM$3:OM$36)</f>
        <v>0.35545986152285869</v>
      </c>
      <c r="OT32" s="5">
        <f>FFPE_BagRidge_Models_Coefs!ON$2+SUMPRODUCT(PosCtrl_HK_normalized_logscale!$AF$3:$AF$36,FFPE_BagRidge_Models_Coefs!ON$3:ON$36)</f>
        <v>0.31943612094373319</v>
      </c>
      <c r="OU32" s="5">
        <f>FFPE_BagRidge_Models_Coefs!OO$2+SUMPRODUCT(PosCtrl_HK_normalized_logscale!$AF$3:$AF$36,FFPE_BagRidge_Models_Coefs!OO$3:OO$36)</f>
        <v>0.10543704696912393</v>
      </c>
      <c r="OV32" s="5">
        <f>FFPE_BagRidge_Models_Coefs!OP$2+SUMPRODUCT(PosCtrl_HK_normalized_logscale!$AF$3:$AF$36,FFPE_BagRidge_Models_Coefs!OP$3:OP$36)</f>
        <v>0.31132156296157082</v>
      </c>
      <c r="OW32" s="5">
        <f>FFPE_BagRidge_Models_Coefs!OQ$2+SUMPRODUCT(PosCtrl_HK_normalized_logscale!$AF$3:$AF$36,FFPE_BagRidge_Models_Coefs!OQ$3:OQ$36)</f>
        <v>0.22324076667555026</v>
      </c>
      <c r="OX32" s="5">
        <f>FFPE_BagRidge_Models_Coefs!OR$2+SUMPRODUCT(PosCtrl_HK_normalized_logscale!$AF$3:$AF$36,FFPE_BagRidge_Models_Coefs!OR$3:OR$36)</f>
        <v>0.25474192700892578</v>
      </c>
      <c r="OY32" s="5">
        <f>FFPE_BagRidge_Models_Coefs!OS$2+SUMPRODUCT(PosCtrl_HK_normalized_logscale!$AF$3:$AF$36,FFPE_BagRidge_Models_Coefs!OS$3:OS$36)</f>
        <v>0.31559670542833951</v>
      </c>
      <c r="OZ32" s="5">
        <f>FFPE_BagRidge_Models_Coefs!OT$2+SUMPRODUCT(PosCtrl_HK_normalized_logscale!$AF$3:$AF$36,FFPE_BagRidge_Models_Coefs!OT$3:OT$36)</f>
        <v>0.31934922044398262</v>
      </c>
      <c r="PA32" s="5">
        <f>FFPE_BagRidge_Models_Coefs!OU$2+SUMPRODUCT(PosCtrl_HK_normalized_logscale!$AF$3:$AF$36,FFPE_BagRidge_Models_Coefs!OU$3:OU$36)</f>
        <v>0.15685735784840438</v>
      </c>
      <c r="PB32" s="5">
        <f>FFPE_BagRidge_Models_Coefs!OV$2+SUMPRODUCT(PosCtrl_HK_normalized_logscale!$AF$3:$AF$36,FFPE_BagRidge_Models_Coefs!OV$3:OV$36)</f>
        <v>0.22458250033611171</v>
      </c>
      <c r="PC32" s="5">
        <f>FFPE_BagRidge_Models_Coefs!OW$2+SUMPRODUCT(PosCtrl_HK_normalized_logscale!$AF$3:$AF$36,FFPE_BagRidge_Models_Coefs!OW$3:OW$36)</f>
        <v>0.36419626111275671</v>
      </c>
      <c r="PD32" s="5">
        <f>FFPE_BagRidge_Models_Coefs!OX$2+SUMPRODUCT(PosCtrl_HK_normalized_logscale!$AF$3:$AF$36,FFPE_BagRidge_Models_Coefs!OX$3:OX$36)</f>
        <v>0.27263038864723993</v>
      </c>
      <c r="PE32" s="5">
        <f>FFPE_BagRidge_Models_Coefs!OY$2+SUMPRODUCT(PosCtrl_HK_normalized_logscale!$AF$3:$AF$36,FFPE_BagRidge_Models_Coefs!OY$3:OY$36)</f>
        <v>0.25841075886205489</v>
      </c>
      <c r="PF32" s="5">
        <f>FFPE_BagRidge_Models_Coefs!OZ$2+SUMPRODUCT(PosCtrl_HK_normalized_logscale!$AF$3:$AF$36,FFPE_BagRidge_Models_Coefs!OZ$3:OZ$36)</f>
        <v>0.34362984620215631</v>
      </c>
      <c r="PG32" s="5">
        <f>FFPE_BagRidge_Models_Coefs!PA$2+SUMPRODUCT(PosCtrl_HK_normalized_logscale!$AF$3:$AF$36,FFPE_BagRidge_Models_Coefs!PA$3:PA$36)</f>
        <v>0.33804045771832247</v>
      </c>
      <c r="PH32" s="5">
        <f>FFPE_BagRidge_Models_Coefs!PB$2+SUMPRODUCT(PosCtrl_HK_normalized_logscale!$AF$3:$AF$36,FFPE_BagRidge_Models_Coefs!PB$3:PB$36)</f>
        <v>0.34774624278503408</v>
      </c>
      <c r="PI32" s="5">
        <f>FFPE_BagRidge_Models_Coefs!PC$2+SUMPRODUCT(PosCtrl_HK_normalized_logscale!$AF$3:$AF$36,FFPE_BagRidge_Models_Coefs!PC$3:PC$36)</f>
        <v>0.13079942175117232</v>
      </c>
      <c r="PJ32" s="5">
        <f>FFPE_BagRidge_Models_Coefs!PD$2+SUMPRODUCT(PosCtrl_HK_normalized_logscale!$AF$3:$AF$36,FFPE_BagRidge_Models_Coefs!PD$3:PD$36)</f>
        <v>0.23921896093916351</v>
      </c>
      <c r="PK32" s="5">
        <f>FFPE_BagRidge_Models_Coefs!PE$2+SUMPRODUCT(PosCtrl_HK_normalized_logscale!$AF$3:$AF$36,FFPE_BagRidge_Models_Coefs!PE$3:PE$36)</f>
        <v>0.1768937230876817</v>
      </c>
      <c r="PL32" s="5">
        <f>FFPE_BagRidge_Models_Coefs!PF$2+SUMPRODUCT(PosCtrl_HK_normalized_logscale!$AF$3:$AF$36,FFPE_BagRidge_Models_Coefs!PF$3:PF$36)</f>
        <v>0.22906861675409407</v>
      </c>
      <c r="PM32" s="5">
        <f>FFPE_BagRidge_Models_Coefs!PG$2+SUMPRODUCT(PosCtrl_HK_normalized_logscale!$AF$3:$AF$36,FFPE_BagRidge_Models_Coefs!PG$3:PG$36)</f>
        <v>0.24369828495559337</v>
      </c>
      <c r="PN32" s="5">
        <f>FFPE_BagRidge_Models_Coefs!PH$2+SUMPRODUCT(PosCtrl_HK_normalized_logscale!$AF$3:$AF$36,FFPE_BagRidge_Models_Coefs!PH$3:PH$36)</f>
        <v>0.23169160517365112</v>
      </c>
      <c r="PO32" s="5">
        <f>FFPE_BagRidge_Models_Coefs!PI$2+SUMPRODUCT(PosCtrl_HK_normalized_logscale!$AF$3:$AF$36,FFPE_BagRidge_Models_Coefs!PI$3:PI$36)</f>
        <v>0.22768812718869313</v>
      </c>
      <c r="PP32" s="5">
        <f>FFPE_BagRidge_Models_Coefs!PJ$2+SUMPRODUCT(PosCtrl_HK_normalized_logscale!$AF$3:$AF$36,FFPE_BagRidge_Models_Coefs!PJ$3:PJ$36)</f>
        <v>0.16806281476227808</v>
      </c>
      <c r="PQ32" s="5">
        <f>FFPE_BagRidge_Models_Coefs!PK$2+SUMPRODUCT(PosCtrl_HK_normalized_logscale!$AF$3:$AF$36,FFPE_BagRidge_Models_Coefs!PK$3:PK$36)</f>
        <v>0.27767104235882473</v>
      </c>
      <c r="PR32" s="5">
        <f>FFPE_BagRidge_Models_Coefs!PL$2+SUMPRODUCT(PosCtrl_HK_normalized_logscale!$AF$3:$AF$36,FFPE_BagRidge_Models_Coefs!PL$3:PL$36)</f>
        <v>0.25581759876690341</v>
      </c>
      <c r="PS32" s="5">
        <f>FFPE_BagRidge_Models_Coefs!PM$2+SUMPRODUCT(PosCtrl_HK_normalized_logscale!$AF$3:$AF$36,FFPE_BagRidge_Models_Coefs!PM$3:PM$36)</f>
        <v>0.2761817085691724</v>
      </c>
      <c r="PT32" s="5">
        <f>FFPE_BagRidge_Models_Coefs!PN$2+SUMPRODUCT(PosCtrl_HK_normalized_logscale!$AF$3:$AF$36,FFPE_BagRidge_Models_Coefs!PN$3:PN$36)</f>
        <v>0.2435894291833865</v>
      </c>
      <c r="PU32" s="5">
        <f>FFPE_BagRidge_Models_Coefs!PO$2+SUMPRODUCT(PosCtrl_HK_normalized_logscale!$AF$3:$AF$36,FFPE_BagRidge_Models_Coefs!PO$3:PO$36)</f>
        <v>0.22279786040943561</v>
      </c>
      <c r="PV32" s="5">
        <f>FFPE_BagRidge_Models_Coefs!PP$2+SUMPRODUCT(PosCtrl_HK_normalized_logscale!$AF$3:$AF$36,FFPE_BagRidge_Models_Coefs!PP$3:PP$36)</f>
        <v>0.34620904369896571</v>
      </c>
      <c r="PW32" s="5">
        <f>FFPE_BagRidge_Models_Coefs!PQ$2+SUMPRODUCT(PosCtrl_HK_normalized_logscale!$AF$3:$AF$36,FFPE_BagRidge_Models_Coefs!PQ$3:PQ$36)</f>
        <v>0.27909630561475951</v>
      </c>
      <c r="PX32" s="5">
        <f>FFPE_BagRidge_Models_Coefs!PR$2+SUMPRODUCT(PosCtrl_HK_normalized_logscale!$AF$3:$AF$36,FFPE_BagRidge_Models_Coefs!PR$3:PR$36)</f>
        <v>0.23012027714893546</v>
      </c>
      <c r="PY32" s="5">
        <f>FFPE_BagRidge_Models_Coefs!PS$2+SUMPRODUCT(PosCtrl_HK_normalized_logscale!$AF$3:$AF$36,FFPE_BagRidge_Models_Coefs!PS$3:PS$36)</f>
        <v>0.35623554292395554</v>
      </c>
      <c r="PZ32" s="5">
        <f>FFPE_BagRidge_Models_Coefs!PT$2+SUMPRODUCT(PosCtrl_HK_normalized_logscale!$AF$3:$AF$36,FFPE_BagRidge_Models_Coefs!PT$3:PT$36)</f>
        <v>0.21616210231032518</v>
      </c>
      <c r="QA32" s="5">
        <f>FFPE_BagRidge_Models_Coefs!PU$2+SUMPRODUCT(PosCtrl_HK_normalized_logscale!$AF$3:$AF$36,FFPE_BagRidge_Models_Coefs!PU$3:PU$36)</f>
        <v>0.1481066680570633</v>
      </c>
      <c r="QB32" s="5">
        <f>FFPE_BagRidge_Models_Coefs!PV$2+SUMPRODUCT(PosCtrl_HK_normalized_logscale!$AF$3:$AF$36,FFPE_BagRidge_Models_Coefs!PV$3:PV$36)</f>
        <v>0.32170820960001012</v>
      </c>
      <c r="QC32" s="5">
        <f>FFPE_BagRidge_Models_Coefs!PW$2+SUMPRODUCT(PosCtrl_HK_normalized_logscale!$AF$3:$AF$36,FFPE_BagRidge_Models_Coefs!PW$3:PW$36)</f>
        <v>0.30141282935352187</v>
      </c>
      <c r="QD32" s="5">
        <f>FFPE_BagRidge_Models_Coefs!PX$2+SUMPRODUCT(PosCtrl_HK_normalized_logscale!$AF$3:$AF$36,FFPE_BagRidge_Models_Coefs!PX$3:PX$36)</f>
        <v>0.35772322042989613</v>
      </c>
      <c r="QE32" s="5">
        <f>FFPE_BagRidge_Models_Coefs!PY$2+SUMPRODUCT(PosCtrl_HK_normalized_logscale!$AF$3:$AF$36,FFPE_BagRidge_Models_Coefs!PY$3:PY$36)</f>
        <v>0.2144536172490995</v>
      </c>
      <c r="QF32" s="5">
        <f>FFPE_BagRidge_Models_Coefs!PZ$2+SUMPRODUCT(PosCtrl_HK_normalized_logscale!$AF$3:$AF$36,FFPE_BagRidge_Models_Coefs!PZ$3:PZ$36)</f>
        <v>0.34395776977442027</v>
      </c>
      <c r="QG32" s="5">
        <f>FFPE_BagRidge_Models_Coefs!QA$2+SUMPRODUCT(PosCtrl_HK_normalized_logscale!$AF$3:$AF$36,FFPE_BagRidge_Models_Coefs!QA$3:QA$36)</f>
        <v>0.15459924337654879</v>
      </c>
      <c r="QH32" s="5">
        <f>FFPE_BagRidge_Models_Coefs!QB$2+SUMPRODUCT(PosCtrl_HK_normalized_logscale!$AF$3:$AF$36,FFPE_BagRidge_Models_Coefs!QB$3:QB$36)</f>
        <v>0.30802913424471212</v>
      </c>
      <c r="QI32" s="5">
        <f>FFPE_BagRidge_Models_Coefs!QC$2+SUMPRODUCT(PosCtrl_HK_normalized_logscale!$AF$3:$AF$36,FFPE_BagRidge_Models_Coefs!QC$3:QC$36)</f>
        <v>0.37025405165244241</v>
      </c>
      <c r="QJ32" s="5">
        <f>FFPE_BagRidge_Models_Coefs!QD$2+SUMPRODUCT(PosCtrl_HK_normalized_logscale!$AF$3:$AF$36,FFPE_BagRidge_Models_Coefs!QD$3:QD$36)</f>
        <v>0.3982921545391237</v>
      </c>
      <c r="QK32" s="5">
        <f>FFPE_BagRidge_Models_Coefs!QE$2+SUMPRODUCT(PosCtrl_HK_normalized_logscale!$AF$3:$AF$36,FFPE_BagRidge_Models_Coefs!QE$3:QE$36)</f>
        <v>0.24976964830059767</v>
      </c>
      <c r="QL32" s="5">
        <f>FFPE_BagRidge_Models_Coefs!QF$2+SUMPRODUCT(PosCtrl_HK_normalized_logscale!$AF$3:$AF$36,FFPE_BagRidge_Models_Coefs!QF$3:QF$36)</f>
        <v>0.12371562180721474</v>
      </c>
      <c r="QM32" s="5">
        <f>FFPE_BagRidge_Models_Coefs!QG$2+SUMPRODUCT(PosCtrl_HK_normalized_logscale!$AF$3:$AF$36,FFPE_BagRidge_Models_Coefs!QG$3:QG$36)</f>
        <v>0.33765853907207083</v>
      </c>
      <c r="QN32" s="5">
        <f>FFPE_BagRidge_Models_Coefs!QH$2+SUMPRODUCT(PosCtrl_HK_normalized_logscale!$AF$3:$AF$36,FFPE_BagRidge_Models_Coefs!QH$3:QH$36)</f>
        <v>0.28072933446729464</v>
      </c>
      <c r="QO32" s="5">
        <f>FFPE_BagRidge_Models_Coefs!QI$2+SUMPRODUCT(PosCtrl_HK_normalized_logscale!$AF$3:$AF$36,FFPE_BagRidge_Models_Coefs!QI$3:QI$36)</f>
        <v>0.30187344533954857</v>
      </c>
      <c r="QP32" s="5">
        <f>FFPE_BagRidge_Models_Coefs!QJ$2+SUMPRODUCT(PosCtrl_HK_normalized_logscale!$AF$3:$AF$36,FFPE_BagRidge_Models_Coefs!QJ$3:QJ$36)</f>
        <v>0.31332181344193266</v>
      </c>
      <c r="QQ32" s="5">
        <f>FFPE_BagRidge_Models_Coefs!QK$2+SUMPRODUCT(PosCtrl_HK_normalized_logscale!$AF$3:$AF$36,FFPE_BagRidge_Models_Coefs!QK$3:QK$36)</f>
        <v>0.27447101149498987</v>
      </c>
      <c r="QR32" s="5">
        <f>FFPE_BagRidge_Models_Coefs!QL$2+SUMPRODUCT(PosCtrl_HK_normalized_logscale!$AF$3:$AF$36,FFPE_BagRidge_Models_Coefs!QL$3:QL$36)</f>
        <v>0.35988316904619255</v>
      </c>
      <c r="QS32" s="5">
        <f>FFPE_BagRidge_Models_Coefs!QM$2+SUMPRODUCT(PosCtrl_HK_normalized_logscale!$AF$3:$AF$36,FFPE_BagRidge_Models_Coefs!QM$3:QM$36)</f>
        <v>0.33422639153366129</v>
      </c>
      <c r="QT32" s="5">
        <f>FFPE_BagRidge_Models_Coefs!QN$2+SUMPRODUCT(PosCtrl_HK_normalized_logscale!$AF$3:$AF$36,FFPE_BagRidge_Models_Coefs!QN$3:QN$36)</f>
        <v>0.29950615548065651</v>
      </c>
      <c r="QU32" s="5">
        <f>FFPE_BagRidge_Models_Coefs!QO$2+SUMPRODUCT(PosCtrl_HK_normalized_logscale!$AF$3:$AF$36,FFPE_BagRidge_Models_Coefs!QO$3:QO$36)</f>
        <v>0.33535249543737006</v>
      </c>
      <c r="QV32" s="5">
        <f>FFPE_BagRidge_Models_Coefs!QP$2+SUMPRODUCT(PosCtrl_HK_normalized_logscale!$AF$3:$AF$36,FFPE_BagRidge_Models_Coefs!QP$3:QP$36)</f>
        <v>0.32950639427830059</v>
      </c>
      <c r="QW32" s="5">
        <f>FFPE_BagRidge_Models_Coefs!QQ$2+SUMPRODUCT(PosCtrl_HK_normalized_logscale!$AF$3:$AF$36,FFPE_BagRidge_Models_Coefs!QQ$3:QQ$36)</f>
        <v>0.38637165038200721</v>
      </c>
      <c r="QX32" s="5">
        <f>FFPE_BagRidge_Models_Coefs!QR$2+SUMPRODUCT(PosCtrl_HK_normalized_logscale!$AF$3:$AF$36,FFPE_BagRidge_Models_Coefs!QR$3:QR$36)</f>
        <v>0.11458247537295552</v>
      </c>
      <c r="QY32" s="5">
        <f>FFPE_BagRidge_Models_Coefs!QS$2+SUMPRODUCT(PosCtrl_HK_normalized_logscale!$AF$3:$AF$36,FFPE_BagRidge_Models_Coefs!QS$3:QS$36)</f>
        <v>0.12282132647155719</v>
      </c>
      <c r="QZ32" s="5">
        <f>FFPE_BagRidge_Models_Coefs!QT$2+SUMPRODUCT(PosCtrl_HK_normalized_logscale!$AF$3:$AF$36,FFPE_BagRidge_Models_Coefs!QT$3:QT$36)</f>
        <v>0.30983625664398484</v>
      </c>
      <c r="RA32" s="5">
        <f>FFPE_BagRidge_Models_Coefs!QU$2+SUMPRODUCT(PosCtrl_HK_normalized_logscale!$AF$3:$AF$36,FFPE_BagRidge_Models_Coefs!QU$3:QU$36)</f>
        <v>0.23236650273279497</v>
      </c>
      <c r="RB32" s="5">
        <f>FFPE_BagRidge_Models_Coefs!QV$2+SUMPRODUCT(PosCtrl_HK_normalized_logscale!$AF$3:$AF$36,FFPE_BagRidge_Models_Coefs!QV$3:QV$36)</f>
        <v>0.31780941708866361</v>
      </c>
      <c r="RC32" s="5">
        <f>FFPE_BagRidge_Models_Coefs!QW$2+SUMPRODUCT(PosCtrl_HK_normalized_logscale!$AF$3:$AF$36,FFPE_BagRidge_Models_Coefs!QW$3:QW$36)</f>
        <v>0.34500874977822654</v>
      </c>
      <c r="RD32" s="5">
        <f>FFPE_BagRidge_Models_Coefs!QX$2+SUMPRODUCT(PosCtrl_HK_normalized_logscale!$AF$3:$AF$36,FFPE_BagRidge_Models_Coefs!QX$3:QX$36)</f>
        <v>0.38115226962040449</v>
      </c>
      <c r="RE32" s="5">
        <f>FFPE_BagRidge_Models_Coefs!QY$2+SUMPRODUCT(PosCtrl_HK_normalized_logscale!$AF$3:$AF$36,FFPE_BagRidge_Models_Coefs!QY$3:QY$36)</f>
        <v>0.29543696625421845</v>
      </c>
      <c r="RF32" s="5">
        <f>FFPE_BagRidge_Models_Coefs!QZ$2+SUMPRODUCT(PosCtrl_HK_normalized_logscale!$AF$3:$AF$36,FFPE_BagRidge_Models_Coefs!QZ$3:QZ$36)</f>
        <v>7.6085303208990873E-2</v>
      </c>
      <c r="RG32" s="5">
        <f>FFPE_BagRidge_Models_Coefs!RA$2+SUMPRODUCT(PosCtrl_HK_normalized_logscale!$AF$3:$AF$36,FFPE_BagRidge_Models_Coefs!RA$3:RA$36)</f>
        <v>0.30974790352994375</v>
      </c>
      <c r="RH32" s="5">
        <f>FFPE_BagRidge_Models_Coefs!RB$2+SUMPRODUCT(PosCtrl_HK_normalized_logscale!$AF$3:$AF$36,FFPE_BagRidge_Models_Coefs!RB$3:RB$36)</f>
        <v>0.13048787566380704</v>
      </c>
      <c r="RI32" s="5">
        <f>FFPE_BagRidge_Models_Coefs!RC$2+SUMPRODUCT(PosCtrl_HK_normalized_logscale!$AF$3:$AF$36,FFPE_BagRidge_Models_Coefs!RC$3:RC$36)</f>
        <v>0.30994035582880608</v>
      </c>
      <c r="RJ32" s="5">
        <f>FFPE_BagRidge_Models_Coefs!RD$2+SUMPRODUCT(PosCtrl_HK_normalized_logscale!$AF$3:$AF$36,FFPE_BagRidge_Models_Coefs!RD$3:RD$36)</f>
        <v>0.16158777843414857</v>
      </c>
      <c r="RK32" s="5">
        <f>FFPE_BagRidge_Models_Coefs!RE$2+SUMPRODUCT(PosCtrl_HK_normalized_logscale!$AF$3:$AF$36,FFPE_BagRidge_Models_Coefs!RE$3:RE$36)</f>
        <v>0.24352368990519402</v>
      </c>
      <c r="RL32" s="5">
        <f>FFPE_BagRidge_Models_Coefs!RF$2+SUMPRODUCT(PosCtrl_HK_normalized_logscale!$AF$3:$AF$36,FFPE_BagRidge_Models_Coefs!RF$3:RF$36)</f>
        <v>0.26429186162787427</v>
      </c>
      <c r="RM32" s="5">
        <f>FFPE_BagRidge_Models_Coefs!RG$2+SUMPRODUCT(PosCtrl_HK_normalized_logscale!$AF$3:$AF$36,FFPE_BagRidge_Models_Coefs!RG$3:RG$36)</f>
        <v>0.31024935045277147</v>
      </c>
      <c r="RN32" s="5">
        <f>FFPE_BagRidge_Models_Coefs!RH$2+SUMPRODUCT(PosCtrl_HK_normalized_logscale!$AF$3:$AF$36,FFPE_BagRidge_Models_Coefs!RH$3:RH$36)</f>
        <v>0.30331246673760898</v>
      </c>
      <c r="RO32" s="5">
        <f>FFPE_BagRidge_Models_Coefs!RI$2+SUMPRODUCT(PosCtrl_HK_normalized_logscale!$AF$3:$AF$36,FFPE_BagRidge_Models_Coefs!RI$3:RI$36)</f>
        <v>0.42663346953560077</v>
      </c>
      <c r="RP32" s="5">
        <f>FFPE_BagRidge_Models_Coefs!RJ$2+SUMPRODUCT(PosCtrl_HK_normalized_logscale!$AF$3:$AF$36,FFPE_BagRidge_Models_Coefs!RJ$3:RJ$36)</f>
        <v>0.24504963540372215</v>
      </c>
      <c r="RQ32" s="5">
        <f>FFPE_BagRidge_Models_Coefs!RK$2+SUMPRODUCT(PosCtrl_HK_normalized_logscale!$AF$3:$AF$36,FFPE_BagRidge_Models_Coefs!RK$3:RK$36)</f>
        <v>0.29003348751720881</v>
      </c>
      <c r="RR32" s="5">
        <f>FFPE_BagRidge_Models_Coefs!RL$2+SUMPRODUCT(PosCtrl_HK_normalized_logscale!$AF$3:$AF$36,FFPE_BagRidge_Models_Coefs!RL$3:RL$36)</f>
        <v>0.35856937231017982</v>
      </c>
      <c r="RS32" s="5">
        <f>FFPE_BagRidge_Models_Coefs!RM$2+SUMPRODUCT(PosCtrl_HK_normalized_logscale!$AF$3:$AF$36,FFPE_BagRidge_Models_Coefs!RM$3:RM$36)</f>
        <v>0.34563824329963044</v>
      </c>
      <c r="RT32" s="5">
        <f>FFPE_BagRidge_Models_Coefs!RN$2+SUMPRODUCT(PosCtrl_HK_normalized_logscale!$AF$3:$AF$36,FFPE_BagRidge_Models_Coefs!RN$3:RN$36)</f>
        <v>0.31433463343596146</v>
      </c>
      <c r="RU32" s="5">
        <f>FFPE_BagRidge_Models_Coefs!RO$2+SUMPRODUCT(PosCtrl_HK_normalized_logscale!$AF$3:$AF$36,FFPE_BagRidge_Models_Coefs!RO$3:RO$36)</f>
        <v>0.2097607209838952</v>
      </c>
      <c r="RV32" s="5">
        <f>FFPE_BagRidge_Models_Coefs!RP$2+SUMPRODUCT(PosCtrl_HK_normalized_logscale!$AF$3:$AF$36,FFPE_BagRidge_Models_Coefs!RP$3:RP$36)</f>
        <v>0.40230766613636176</v>
      </c>
      <c r="RW32" s="5">
        <f>FFPE_BagRidge_Models_Coefs!RQ$2+SUMPRODUCT(PosCtrl_HK_normalized_logscale!$AF$3:$AF$36,FFPE_BagRidge_Models_Coefs!RQ$3:RQ$36)</f>
        <v>0.28683855265482161</v>
      </c>
      <c r="RX32" s="5">
        <f>FFPE_BagRidge_Models_Coefs!RR$2+SUMPRODUCT(PosCtrl_HK_normalized_logscale!$AF$3:$AF$36,FFPE_BagRidge_Models_Coefs!RR$3:RR$36)</f>
        <v>0.28280249819137471</v>
      </c>
      <c r="RY32" s="5">
        <f>FFPE_BagRidge_Models_Coefs!RS$2+SUMPRODUCT(PosCtrl_HK_normalized_logscale!$AF$3:$AF$36,FFPE_BagRidge_Models_Coefs!RS$3:RS$36)</f>
        <v>0.35758936101775529</v>
      </c>
      <c r="RZ32" s="5">
        <f>FFPE_BagRidge_Models_Coefs!RT$2+SUMPRODUCT(PosCtrl_HK_normalized_logscale!$AF$3:$AF$36,FFPE_BagRidge_Models_Coefs!RT$3:RT$36)</f>
        <v>0.27593151810615191</v>
      </c>
      <c r="SA32" s="5">
        <f>FFPE_BagRidge_Models_Coefs!RU$2+SUMPRODUCT(PosCtrl_HK_normalized_logscale!$AF$3:$AF$36,FFPE_BagRidge_Models_Coefs!RU$3:RU$36)</f>
        <v>0.24036886886500458</v>
      </c>
      <c r="SB32" s="5">
        <f>FFPE_BagRidge_Models_Coefs!RV$2+SUMPRODUCT(PosCtrl_HK_normalized_logscale!$AF$3:$AF$36,FFPE_BagRidge_Models_Coefs!RV$3:RV$36)</f>
        <v>0.29688538586989338</v>
      </c>
      <c r="SC32" s="5">
        <f>FFPE_BagRidge_Models_Coefs!RW$2+SUMPRODUCT(PosCtrl_HK_normalized_logscale!$AF$3:$AF$36,FFPE_BagRidge_Models_Coefs!RW$3:RW$36)</f>
        <v>0.27846098772353312</v>
      </c>
      <c r="SD32" s="5">
        <f>FFPE_BagRidge_Models_Coefs!RX$2+SUMPRODUCT(PosCtrl_HK_normalized_logscale!$AF$3:$AF$36,FFPE_BagRidge_Models_Coefs!RX$3:RX$36)</f>
        <v>0.28774755054399248</v>
      </c>
      <c r="SE32" s="5">
        <f>FFPE_BagRidge_Models_Coefs!RY$2+SUMPRODUCT(PosCtrl_HK_normalized_logscale!$AF$3:$AF$36,FFPE_BagRidge_Models_Coefs!RY$3:RY$36)</f>
        <v>0.32272289819811489</v>
      </c>
      <c r="SF32" s="5">
        <f>FFPE_BagRidge_Models_Coefs!RZ$2+SUMPRODUCT(PosCtrl_HK_normalized_logscale!$AF$3:$AF$36,FFPE_BagRidge_Models_Coefs!RZ$3:RZ$36)</f>
        <v>0.17565481565308605</v>
      </c>
      <c r="SG32" s="5">
        <f>FFPE_BagRidge_Models_Coefs!SA$2+SUMPRODUCT(PosCtrl_HK_normalized_logscale!$AF$3:$AF$36,FFPE_BagRidge_Models_Coefs!SA$3:SA$36)</f>
        <v>0.3190767040667829</v>
      </c>
      <c r="SH32" s="5">
        <f>FFPE_BagRidge_Models_Coefs!SB$2+SUMPRODUCT(PosCtrl_HK_normalized_logscale!$AF$3:$AF$36,FFPE_BagRidge_Models_Coefs!SB$3:SB$36)</f>
        <v>8.1719643199221259E-2</v>
      </c>
      <c r="SI32" s="5">
        <f>FFPE_BagRidge_Models_Coefs!SC$2+SUMPRODUCT(PosCtrl_HK_normalized_logscale!$AF$3:$AF$36,FFPE_BagRidge_Models_Coefs!SC$3:SC$36)</f>
        <v>0.38617383558343238</v>
      </c>
      <c r="SJ32" s="5">
        <f>FFPE_BagRidge_Models_Coefs!SD$2+SUMPRODUCT(PosCtrl_HK_normalized_logscale!$AF$3:$AF$36,FFPE_BagRidge_Models_Coefs!SD$3:SD$36)</f>
        <v>0.33987452537842938</v>
      </c>
      <c r="SK32" s="5">
        <f>FFPE_BagRidge_Models_Coefs!SE$2+SUMPRODUCT(PosCtrl_HK_normalized_logscale!$AF$3:$AF$36,FFPE_BagRidge_Models_Coefs!SE$3:SE$36)</f>
        <v>0.26762029939175802</v>
      </c>
      <c r="SL32" s="5">
        <f>FFPE_BagRidge_Models_Coefs!SF$2+SUMPRODUCT(PosCtrl_HK_normalized_logscale!$AF$3:$AF$36,FFPE_BagRidge_Models_Coefs!SF$3:SF$36)</f>
        <v>0.35941268340275195</v>
      </c>
      <c r="SM32" s="5">
        <f>FFPE_BagRidge_Models_Coefs!SG$2+SUMPRODUCT(PosCtrl_HK_normalized_logscale!$AF$3:$AF$36,FFPE_BagRidge_Models_Coefs!SG$3:SG$36)</f>
        <v>0.26194448171782908</v>
      </c>
    </row>
    <row r="33" spans="1:507" x14ac:dyDescent="0.2">
      <c r="A33" s="5" t="s">
        <v>1222</v>
      </c>
      <c r="B33" s="5" t="s">
        <v>1223</v>
      </c>
      <c r="C33" s="5" t="s">
        <v>66</v>
      </c>
      <c r="D33" s="7">
        <f t="shared" si="1"/>
        <v>0.61505292728787497</v>
      </c>
      <c r="E33" s="5">
        <f t="shared" si="2"/>
        <v>4.9194950963102529E-2</v>
      </c>
      <c r="F33" s="7" t="str">
        <f t="shared" si="0"/>
        <v>High</v>
      </c>
      <c r="H33" s="5">
        <f>FFPE_BagRidge_Models_Coefs!B$2+SUMPRODUCT(PosCtrl_HK_normalized_logscale!$AG$3:$AG$36,FFPE_BagRidge_Models_Coefs!B$3:B$36)</f>
        <v>0.66296058398061675</v>
      </c>
      <c r="I33" s="5">
        <f>FFPE_BagRidge_Models_Coefs!C$2+SUMPRODUCT(PosCtrl_HK_normalized_logscale!$AG$3:$AG$36,FFPE_BagRidge_Models_Coefs!C$3:C$36)</f>
        <v>0.64194234053534227</v>
      </c>
      <c r="J33" s="5">
        <f>FFPE_BagRidge_Models_Coefs!D$2+SUMPRODUCT(PosCtrl_HK_normalized_logscale!$AG$3:$AG$36,FFPE_BagRidge_Models_Coefs!D$3:D$36)</f>
        <v>0.5922237924005207</v>
      </c>
      <c r="K33" s="5">
        <f>FFPE_BagRidge_Models_Coefs!E$2+SUMPRODUCT(PosCtrl_HK_normalized_logscale!$AG$3:$AG$36,FFPE_BagRidge_Models_Coefs!E$3:E$36)</f>
        <v>0.62239694323334938</v>
      </c>
      <c r="L33" s="5">
        <f>FFPE_BagRidge_Models_Coefs!F$2+SUMPRODUCT(PosCtrl_HK_normalized_logscale!$AG$3:$AG$36,FFPE_BagRidge_Models_Coefs!F$3:F$36)</f>
        <v>0.50927352648032465</v>
      </c>
      <c r="M33" s="5">
        <f>FFPE_BagRidge_Models_Coefs!G$2+SUMPRODUCT(PosCtrl_HK_normalized_logscale!$AG$3:$AG$36,FFPE_BagRidge_Models_Coefs!G$3:G$36)</f>
        <v>0.69791197675146799</v>
      </c>
      <c r="N33" s="5">
        <f>FFPE_BagRidge_Models_Coefs!H$2+SUMPRODUCT(PosCtrl_HK_normalized_logscale!$AG$3:$AG$36,FFPE_BagRidge_Models_Coefs!H$3:H$36)</f>
        <v>0.62395101005525078</v>
      </c>
      <c r="O33" s="5">
        <f>FFPE_BagRidge_Models_Coefs!I$2+SUMPRODUCT(PosCtrl_HK_normalized_logscale!$AG$3:$AG$36,FFPE_BagRidge_Models_Coefs!I$3:I$36)</f>
        <v>0.6663393494899803</v>
      </c>
      <c r="P33" s="5">
        <f>FFPE_BagRidge_Models_Coefs!J$2+SUMPRODUCT(PosCtrl_HK_normalized_logscale!$AG$3:$AG$36,FFPE_BagRidge_Models_Coefs!J$3:J$36)</f>
        <v>0.55954370758176442</v>
      </c>
      <c r="Q33" s="5">
        <f>FFPE_BagRidge_Models_Coefs!K$2+SUMPRODUCT(PosCtrl_HK_normalized_logscale!$AG$3:$AG$36,FFPE_BagRidge_Models_Coefs!K$3:K$36)</f>
        <v>0.56381996452059868</v>
      </c>
      <c r="R33" s="5">
        <f>FFPE_BagRidge_Models_Coefs!L$2+SUMPRODUCT(PosCtrl_HK_normalized_logscale!$AG$3:$AG$36,FFPE_BagRidge_Models_Coefs!L$3:L$36)</f>
        <v>0.5691895171076381</v>
      </c>
      <c r="S33" s="5">
        <f>FFPE_BagRidge_Models_Coefs!M$2+SUMPRODUCT(PosCtrl_HK_normalized_logscale!$AG$3:$AG$36,FFPE_BagRidge_Models_Coefs!M$3:M$36)</f>
        <v>0.56857696473263142</v>
      </c>
      <c r="T33" s="5">
        <f>FFPE_BagRidge_Models_Coefs!N$2+SUMPRODUCT(PosCtrl_HK_normalized_logscale!$AG$3:$AG$36,FFPE_BagRidge_Models_Coefs!N$3:N$36)</f>
        <v>0.62142815509900728</v>
      </c>
      <c r="U33" s="5">
        <f>FFPE_BagRidge_Models_Coefs!O$2+SUMPRODUCT(PosCtrl_HK_normalized_logscale!$AG$3:$AG$36,FFPE_BagRidge_Models_Coefs!O$3:O$36)</f>
        <v>0.62389650524703255</v>
      </c>
      <c r="V33" s="5">
        <f>FFPE_BagRidge_Models_Coefs!P$2+SUMPRODUCT(PosCtrl_HK_normalized_logscale!$AG$3:$AG$36,FFPE_BagRidge_Models_Coefs!P$3:P$36)</f>
        <v>0.62923453650059347</v>
      </c>
      <c r="W33" s="5">
        <f>FFPE_BagRidge_Models_Coefs!Q$2+SUMPRODUCT(PosCtrl_HK_normalized_logscale!$AG$3:$AG$36,FFPE_BagRidge_Models_Coefs!Q$3:Q$36)</f>
        <v>0.51622888127510946</v>
      </c>
      <c r="X33" s="5">
        <f>FFPE_BagRidge_Models_Coefs!R$2+SUMPRODUCT(PosCtrl_HK_normalized_logscale!$AG$3:$AG$36,FFPE_BagRidge_Models_Coefs!R$3:R$36)</f>
        <v>0.61918403378397646</v>
      </c>
      <c r="Y33" s="5">
        <f>FFPE_BagRidge_Models_Coefs!S$2+SUMPRODUCT(PosCtrl_HK_normalized_logscale!$AG$3:$AG$36,FFPE_BagRidge_Models_Coefs!S$3:S$36)</f>
        <v>0.64721359373684839</v>
      </c>
      <c r="Z33" s="5">
        <f>FFPE_BagRidge_Models_Coefs!T$2+SUMPRODUCT(PosCtrl_HK_normalized_logscale!$AG$3:$AG$36,FFPE_BagRidge_Models_Coefs!T$3:T$36)</f>
        <v>0.58726260418874854</v>
      </c>
      <c r="AA33" s="5">
        <f>FFPE_BagRidge_Models_Coefs!U$2+SUMPRODUCT(PosCtrl_HK_normalized_logscale!$AG$3:$AG$36,FFPE_BagRidge_Models_Coefs!U$3:U$36)</f>
        <v>0.65799333717537456</v>
      </c>
      <c r="AB33" s="5">
        <f>FFPE_BagRidge_Models_Coefs!V$2+SUMPRODUCT(PosCtrl_HK_normalized_logscale!$AG$3:$AG$36,FFPE_BagRidge_Models_Coefs!V$3:V$36)</f>
        <v>0.65505272625038347</v>
      </c>
      <c r="AC33" s="5">
        <f>FFPE_BagRidge_Models_Coefs!W$2+SUMPRODUCT(PosCtrl_HK_normalized_logscale!$AG$3:$AG$36,FFPE_BagRidge_Models_Coefs!W$3:W$36)</f>
        <v>0.56161285147041184</v>
      </c>
      <c r="AD33" s="5">
        <f>FFPE_BagRidge_Models_Coefs!X$2+SUMPRODUCT(PosCtrl_HK_normalized_logscale!$AG$3:$AG$36,FFPE_BagRidge_Models_Coefs!X$3:X$36)</f>
        <v>0.64697610637567338</v>
      </c>
      <c r="AE33" s="5">
        <f>FFPE_BagRidge_Models_Coefs!Y$2+SUMPRODUCT(PosCtrl_HK_normalized_logscale!$AG$3:$AG$36,FFPE_BagRidge_Models_Coefs!Y$3:Y$36)</f>
        <v>0.61736396984797137</v>
      </c>
      <c r="AF33" s="5">
        <f>FFPE_BagRidge_Models_Coefs!Z$2+SUMPRODUCT(PosCtrl_HK_normalized_logscale!$AG$3:$AG$36,FFPE_BagRidge_Models_Coefs!Z$3:Z$36)</f>
        <v>0.67697081233905454</v>
      </c>
      <c r="AG33" s="5">
        <f>FFPE_BagRidge_Models_Coefs!AA$2+SUMPRODUCT(PosCtrl_HK_normalized_logscale!$AG$3:$AG$36,FFPE_BagRidge_Models_Coefs!AA$3:AA$36)</f>
        <v>0.56993026702866834</v>
      </c>
      <c r="AH33" s="5">
        <f>FFPE_BagRidge_Models_Coefs!AB$2+SUMPRODUCT(PosCtrl_HK_normalized_logscale!$AG$3:$AG$36,FFPE_BagRidge_Models_Coefs!AB$3:AB$36)</f>
        <v>0.64550286915642174</v>
      </c>
      <c r="AI33" s="5">
        <f>FFPE_BagRidge_Models_Coefs!AC$2+SUMPRODUCT(PosCtrl_HK_normalized_logscale!$AG$3:$AG$36,FFPE_BagRidge_Models_Coefs!AC$3:AC$36)</f>
        <v>0.58291218444170456</v>
      </c>
      <c r="AJ33" s="5">
        <f>FFPE_BagRidge_Models_Coefs!AD$2+SUMPRODUCT(PosCtrl_HK_normalized_logscale!$AG$3:$AG$36,FFPE_BagRidge_Models_Coefs!AD$3:AD$36)</f>
        <v>0.57244667057856835</v>
      </c>
      <c r="AK33" s="5">
        <f>FFPE_BagRidge_Models_Coefs!AE$2+SUMPRODUCT(PosCtrl_HK_normalized_logscale!$AG$3:$AG$36,FFPE_BagRidge_Models_Coefs!AE$3:AE$36)</f>
        <v>0.59875618055444479</v>
      </c>
      <c r="AL33" s="5">
        <f>FFPE_BagRidge_Models_Coefs!AF$2+SUMPRODUCT(PosCtrl_HK_normalized_logscale!$AG$3:$AG$36,FFPE_BagRidge_Models_Coefs!AF$3:AF$36)</f>
        <v>0.57736052517952097</v>
      </c>
      <c r="AM33" s="5">
        <f>FFPE_BagRidge_Models_Coefs!AG$2+SUMPRODUCT(PosCtrl_HK_normalized_logscale!$AG$3:$AG$36,FFPE_BagRidge_Models_Coefs!AG$3:AG$36)</f>
        <v>0.53980464949110663</v>
      </c>
      <c r="AN33" s="5">
        <f>FFPE_BagRidge_Models_Coefs!AH$2+SUMPRODUCT(PosCtrl_HK_normalized_logscale!$AG$3:$AG$36,FFPE_BagRidge_Models_Coefs!AH$3:AH$36)</f>
        <v>0.57958049126350564</v>
      </c>
      <c r="AO33" s="5">
        <f>FFPE_BagRidge_Models_Coefs!AI$2+SUMPRODUCT(PosCtrl_HK_normalized_logscale!$AG$3:$AG$36,FFPE_BagRidge_Models_Coefs!AI$3:AI$36)</f>
        <v>0.61093947743985921</v>
      </c>
      <c r="AP33" s="5">
        <f>FFPE_BagRidge_Models_Coefs!AJ$2+SUMPRODUCT(PosCtrl_HK_normalized_logscale!$AG$3:$AG$36,FFPE_BagRidge_Models_Coefs!AJ$3:AJ$36)</f>
        <v>0.65295419856970027</v>
      </c>
      <c r="AQ33" s="5">
        <f>FFPE_BagRidge_Models_Coefs!AK$2+SUMPRODUCT(PosCtrl_HK_normalized_logscale!$AG$3:$AG$36,FFPE_BagRidge_Models_Coefs!AK$3:AK$36)</f>
        <v>0.56539402423447582</v>
      </c>
      <c r="AR33" s="5">
        <f>FFPE_BagRidge_Models_Coefs!AL$2+SUMPRODUCT(PosCtrl_HK_normalized_logscale!$AG$3:$AG$36,FFPE_BagRidge_Models_Coefs!AL$3:AL$36)</f>
        <v>0.63366003943497295</v>
      </c>
      <c r="AS33" s="5">
        <f>FFPE_BagRidge_Models_Coefs!AM$2+SUMPRODUCT(PosCtrl_HK_normalized_logscale!$AG$3:$AG$36,FFPE_BagRidge_Models_Coefs!AM$3:AM$36)</f>
        <v>0.54981473512200596</v>
      </c>
      <c r="AT33" s="5">
        <f>FFPE_BagRidge_Models_Coefs!AN$2+SUMPRODUCT(PosCtrl_HK_normalized_logscale!$AG$3:$AG$36,FFPE_BagRidge_Models_Coefs!AN$3:AN$36)</f>
        <v>0.68126319624447162</v>
      </c>
      <c r="AU33" s="5">
        <f>FFPE_BagRidge_Models_Coefs!AO$2+SUMPRODUCT(PosCtrl_HK_normalized_logscale!$AG$3:$AG$36,FFPE_BagRidge_Models_Coefs!AO$3:AO$36)</f>
        <v>0.64666136726334777</v>
      </c>
      <c r="AV33" s="5">
        <f>FFPE_BagRidge_Models_Coefs!AP$2+SUMPRODUCT(PosCtrl_HK_normalized_logscale!$AG$3:$AG$36,FFPE_BagRidge_Models_Coefs!AP$3:AP$36)</f>
        <v>0.57689681222739742</v>
      </c>
      <c r="AW33" s="5">
        <f>FFPE_BagRidge_Models_Coefs!AQ$2+SUMPRODUCT(PosCtrl_HK_normalized_logscale!$AG$3:$AG$36,FFPE_BagRidge_Models_Coefs!AQ$3:AQ$36)</f>
        <v>0.6513227927028431</v>
      </c>
      <c r="AX33" s="5">
        <f>FFPE_BagRidge_Models_Coefs!AR$2+SUMPRODUCT(PosCtrl_HK_normalized_logscale!$AG$3:$AG$36,FFPE_BagRidge_Models_Coefs!AR$3:AR$36)</f>
        <v>0.65687901815910044</v>
      </c>
      <c r="AY33" s="5">
        <f>FFPE_BagRidge_Models_Coefs!AS$2+SUMPRODUCT(PosCtrl_HK_normalized_logscale!$AG$3:$AG$36,FFPE_BagRidge_Models_Coefs!AS$3:AS$36)</f>
        <v>0.61141275009810936</v>
      </c>
      <c r="AZ33" s="5">
        <f>FFPE_BagRidge_Models_Coefs!AT$2+SUMPRODUCT(PosCtrl_HK_normalized_logscale!$AG$3:$AG$36,FFPE_BagRidge_Models_Coefs!AT$3:AT$36)</f>
        <v>0.55203729968246296</v>
      </c>
      <c r="BA33" s="5">
        <f>FFPE_BagRidge_Models_Coefs!AU$2+SUMPRODUCT(PosCtrl_HK_normalized_logscale!$AG$3:$AG$36,FFPE_BagRidge_Models_Coefs!AU$3:AU$36)</f>
        <v>0.53358104057880607</v>
      </c>
      <c r="BB33" s="5">
        <f>FFPE_BagRidge_Models_Coefs!AV$2+SUMPRODUCT(PosCtrl_HK_normalized_logscale!$AG$3:$AG$36,FFPE_BagRidge_Models_Coefs!AV$3:AV$36)</f>
        <v>0.74826423033129175</v>
      </c>
      <c r="BC33" s="5">
        <f>FFPE_BagRidge_Models_Coefs!AW$2+SUMPRODUCT(PosCtrl_HK_normalized_logscale!$AG$3:$AG$36,FFPE_BagRidge_Models_Coefs!AW$3:AW$36)</f>
        <v>0.70960404214173833</v>
      </c>
      <c r="BD33" s="5">
        <f>FFPE_BagRidge_Models_Coefs!AX$2+SUMPRODUCT(PosCtrl_HK_normalized_logscale!$AG$3:$AG$36,FFPE_BagRidge_Models_Coefs!AX$3:AX$36)</f>
        <v>0.61184695820821522</v>
      </c>
      <c r="BE33" s="5">
        <f>FFPE_BagRidge_Models_Coefs!AY$2+SUMPRODUCT(PosCtrl_HK_normalized_logscale!$AG$3:$AG$36,FFPE_BagRidge_Models_Coefs!AY$3:AY$36)</f>
        <v>0.72108875916823989</v>
      </c>
      <c r="BF33" s="5">
        <f>FFPE_BagRidge_Models_Coefs!AZ$2+SUMPRODUCT(PosCtrl_HK_normalized_logscale!$AG$3:$AG$36,FFPE_BagRidge_Models_Coefs!AZ$3:AZ$36)</f>
        <v>0.52989989724753972</v>
      </c>
      <c r="BG33" s="5">
        <f>FFPE_BagRidge_Models_Coefs!BA$2+SUMPRODUCT(PosCtrl_HK_normalized_logscale!$AG$3:$AG$36,FFPE_BagRidge_Models_Coefs!BA$3:BA$36)</f>
        <v>0.61375205877015304</v>
      </c>
      <c r="BH33" s="5">
        <f>FFPE_BagRidge_Models_Coefs!BB$2+SUMPRODUCT(PosCtrl_HK_normalized_logscale!$AG$3:$AG$36,FFPE_BagRidge_Models_Coefs!BB$3:BB$36)</f>
        <v>0.72482955574018781</v>
      </c>
      <c r="BI33" s="5">
        <f>FFPE_BagRidge_Models_Coefs!BC$2+SUMPRODUCT(PosCtrl_HK_normalized_logscale!$AG$3:$AG$36,FFPE_BagRidge_Models_Coefs!BC$3:BC$36)</f>
        <v>0.60212465558523587</v>
      </c>
      <c r="BJ33" s="5">
        <f>FFPE_BagRidge_Models_Coefs!BD$2+SUMPRODUCT(PosCtrl_HK_normalized_logscale!$AG$3:$AG$36,FFPE_BagRidge_Models_Coefs!BD$3:BD$36)</f>
        <v>0.58719882373276167</v>
      </c>
      <c r="BK33" s="5">
        <f>FFPE_BagRidge_Models_Coefs!BE$2+SUMPRODUCT(PosCtrl_HK_normalized_logscale!$AG$3:$AG$36,FFPE_BagRidge_Models_Coefs!BE$3:BE$36)</f>
        <v>0.64436141982942496</v>
      </c>
      <c r="BL33" s="5">
        <f>FFPE_BagRidge_Models_Coefs!BF$2+SUMPRODUCT(PosCtrl_HK_normalized_logscale!$AG$3:$AG$36,FFPE_BagRidge_Models_Coefs!BF$3:BF$36)</f>
        <v>0.54947043234340365</v>
      </c>
      <c r="BM33" s="5">
        <f>FFPE_BagRidge_Models_Coefs!BG$2+SUMPRODUCT(PosCtrl_HK_normalized_logscale!$AG$3:$AG$36,FFPE_BagRidge_Models_Coefs!BG$3:BG$36)</f>
        <v>0.61065709525932843</v>
      </c>
      <c r="BN33" s="5">
        <f>FFPE_BagRidge_Models_Coefs!BH$2+SUMPRODUCT(PosCtrl_HK_normalized_logscale!$AG$3:$AG$36,FFPE_BagRidge_Models_Coefs!BH$3:BH$36)</f>
        <v>0.59640664940827159</v>
      </c>
      <c r="BO33" s="5">
        <f>FFPE_BagRidge_Models_Coefs!BI$2+SUMPRODUCT(PosCtrl_HK_normalized_logscale!$AG$3:$AG$36,FFPE_BagRidge_Models_Coefs!BI$3:BI$36)</f>
        <v>0.55867761197108212</v>
      </c>
      <c r="BP33" s="5">
        <f>FFPE_BagRidge_Models_Coefs!BJ$2+SUMPRODUCT(PosCtrl_HK_normalized_logscale!$AG$3:$AG$36,FFPE_BagRidge_Models_Coefs!BJ$3:BJ$36)</f>
        <v>0.53300128251301404</v>
      </c>
      <c r="BQ33" s="5">
        <f>FFPE_BagRidge_Models_Coefs!BK$2+SUMPRODUCT(PosCtrl_HK_normalized_logscale!$AG$3:$AG$36,FFPE_BagRidge_Models_Coefs!BK$3:BK$36)</f>
        <v>0.64012628416605422</v>
      </c>
      <c r="BR33" s="5">
        <f>FFPE_BagRidge_Models_Coefs!BL$2+SUMPRODUCT(PosCtrl_HK_normalized_logscale!$AG$3:$AG$36,FFPE_BagRidge_Models_Coefs!BL$3:BL$36)</f>
        <v>0.60069861359674703</v>
      </c>
      <c r="BS33" s="5">
        <f>FFPE_BagRidge_Models_Coefs!BM$2+SUMPRODUCT(PosCtrl_HK_normalized_logscale!$AG$3:$AG$36,FFPE_BagRidge_Models_Coefs!BM$3:BM$36)</f>
        <v>0.58745614911458188</v>
      </c>
      <c r="BT33" s="5">
        <f>FFPE_BagRidge_Models_Coefs!BN$2+SUMPRODUCT(PosCtrl_HK_normalized_logscale!$AG$3:$AG$36,FFPE_BagRidge_Models_Coefs!BN$3:BN$36)</f>
        <v>0.5681210003333772</v>
      </c>
      <c r="BU33" s="5">
        <f>FFPE_BagRidge_Models_Coefs!BO$2+SUMPRODUCT(PosCtrl_HK_normalized_logscale!$AG$3:$AG$36,FFPE_BagRidge_Models_Coefs!BO$3:BO$36)</f>
        <v>0.65233041575111106</v>
      </c>
      <c r="BV33" s="5">
        <f>FFPE_BagRidge_Models_Coefs!BP$2+SUMPRODUCT(PosCtrl_HK_normalized_logscale!$AG$3:$AG$36,FFPE_BagRidge_Models_Coefs!BP$3:BP$36)</f>
        <v>0.61145104741842038</v>
      </c>
      <c r="BW33" s="5">
        <f>FFPE_BagRidge_Models_Coefs!BQ$2+SUMPRODUCT(PosCtrl_HK_normalized_logscale!$AG$3:$AG$36,FFPE_BagRidge_Models_Coefs!BQ$3:BQ$36)</f>
        <v>0.73717202379385072</v>
      </c>
      <c r="BX33" s="5">
        <f>FFPE_BagRidge_Models_Coefs!BR$2+SUMPRODUCT(PosCtrl_HK_normalized_logscale!$AG$3:$AG$36,FFPE_BagRidge_Models_Coefs!BR$3:BR$36)</f>
        <v>0.72977432052475488</v>
      </c>
      <c r="BY33" s="5">
        <f>FFPE_BagRidge_Models_Coefs!BS$2+SUMPRODUCT(PosCtrl_HK_normalized_logscale!$AG$3:$AG$36,FFPE_BagRidge_Models_Coefs!BS$3:BS$36)</f>
        <v>0.61928190361962432</v>
      </c>
      <c r="BZ33" s="5">
        <f>FFPE_BagRidge_Models_Coefs!BT$2+SUMPRODUCT(PosCtrl_HK_normalized_logscale!$AG$3:$AG$36,FFPE_BagRidge_Models_Coefs!BT$3:BT$36)</f>
        <v>0.59309004675225896</v>
      </c>
      <c r="CA33" s="5">
        <f>FFPE_BagRidge_Models_Coefs!BU$2+SUMPRODUCT(PosCtrl_HK_normalized_logscale!$AG$3:$AG$36,FFPE_BagRidge_Models_Coefs!BU$3:BU$36)</f>
        <v>0.6386575796030618</v>
      </c>
      <c r="CB33" s="5">
        <f>FFPE_BagRidge_Models_Coefs!BV$2+SUMPRODUCT(PosCtrl_HK_normalized_logscale!$AG$3:$AG$36,FFPE_BagRidge_Models_Coefs!BV$3:BV$36)</f>
        <v>0.58214180962464757</v>
      </c>
      <c r="CC33" s="5">
        <f>FFPE_BagRidge_Models_Coefs!BW$2+SUMPRODUCT(PosCtrl_HK_normalized_logscale!$AG$3:$AG$36,FFPE_BagRidge_Models_Coefs!BW$3:BW$36)</f>
        <v>0.57829594158479225</v>
      </c>
      <c r="CD33" s="5">
        <f>FFPE_BagRidge_Models_Coefs!BX$2+SUMPRODUCT(PosCtrl_HK_normalized_logscale!$AG$3:$AG$36,FFPE_BagRidge_Models_Coefs!BX$3:BX$36)</f>
        <v>0.66218060021416381</v>
      </c>
      <c r="CE33" s="5">
        <f>FFPE_BagRidge_Models_Coefs!BY$2+SUMPRODUCT(PosCtrl_HK_normalized_logscale!$AG$3:$AG$36,FFPE_BagRidge_Models_Coefs!BY$3:BY$36)</f>
        <v>0.59130661204359058</v>
      </c>
      <c r="CF33" s="5">
        <f>FFPE_BagRidge_Models_Coefs!BZ$2+SUMPRODUCT(PosCtrl_HK_normalized_logscale!$AG$3:$AG$36,FFPE_BagRidge_Models_Coefs!BZ$3:BZ$36)</f>
        <v>0.56207388704559424</v>
      </c>
      <c r="CG33" s="5">
        <f>FFPE_BagRidge_Models_Coefs!CA$2+SUMPRODUCT(PosCtrl_HK_normalized_logscale!$AG$3:$AG$36,FFPE_BagRidge_Models_Coefs!CA$3:CA$36)</f>
        <v>0.62876448822315822</v>
      </c>
      <c r="CH33" s="5">
        <f>FFPE_BagRidge_Models_Coefs!CB$2+SUMPRODUCT(PosCtrl_HK_normalized_logscale!$AG$3:$AG$36,FFPE_BagRidge_Models_Coefs!CB$3:CB$36)</f>
        <v>0.59179233749958327</v>
      </c>
      <c r="CI33" s="5">
        <f>FFPE_BagRidge_Models_Coefs!CC$2+SUMPRODUCT(PosCtrl_HK_normalized_logscale!$AG$3:$AG$36,FFPE_BagRidge_Models_Coefs!CC$3:CC$36)</f>
        <v>0.6162768793863922</v>
      </c>
      <c r="CJ33" s="5">
        <f>FFPE_BagRidge_Models_Coefs!CD$2+SUMPRODUCT(PosCtrl_HK_normalized_logscale!$AG$3:$AG$36,FFPE_BagRidge_Models_Coefs!CD$3:CD$36)</f>
        <v>0.62573258662089981</v>
      </c>
      <c r="CK33" s="5">
        <f>FFPE_BagRidge_Models_Coefs!CE$2+SUMPRODUCT(PosCtrl_HK_normalized_logscale!$AG$3:$AG$36,FFPE_BagRidge_Models_Coefs!CE$3:CE$36)</f>
        <v>0.60048629403462372</v>
      </c>
      <c r="CL33" s="5">
        <f>FFPE_BagRidge_Models_Coefs!CF$2+SUMPRODUCT(PosCtrl_HK_normalized_logscale!$AG$3:$AG$36,FFPE_BagRidge_Models_Coefs!CF$3:CF$36)</f>
        <v>0.63580735395050614</v>
      </c>
      <c r="CM33" s="5">
        <f>FFPE_BagRidge_Models_Coefs!CG$2+SUMPRODUCT(PosCtrl_HK_normalized_logscale!$AG$3:$AG$36,FFPE_BagRidge_Models_Coefs!CG$3:CG$36)</f>
        <v>0.60915251070696685</v>
      </c>
      <c r="CN33" s="5">
        <f>FFPE_BagRidge_Models_Coefs!CH$2+SUMPRODUCT(PosCtrl_HK_normalized_logscale!$AG$3:$AG$36,FFPE_BagRidge_Models_Coefs!CH$3:CH$36)</f>
        <v>0.64463299820078979</v>
      </c>
      <c r="CO33" s="5">
        <f>FFPE_BagRidge_Models_Coefs!CI$2+SUMPRODUCT(PosCtrl_HK_normalized_logscale!$AG$3:$AG$36,FFPE_BagRidge_Models_Coefs!CI$3:CI$36)</f>
        <v>0.59894731833733805</v>
      </c>
      <c r="CP33" s="5">
        <f>FFPE_BagRidge_Models_Coefs!CJ$2+SUMPRODUCT(PosCtrl_HK_normalized_logscale!$AG$3:$AG$36,FFPE_BagRidge_Models_Coefs!CJ$3:CJ$36)</f>
        <v>0.60347632866227607</v>
      </c>
      <c r="CQ33" s="5">
        <f>FFPE_BagRidge_Models_Coefs!CK$2+SUMPRODUCT(PosCtrl_HK_normalized_logscale!$AG$3:$AG$36,FFPE_BagRidge_Models_Coefs!CK$3:CK$36)</f>
        <v>0.62181085729040153</v>
      </c>
      <c r="CR33" s="5">
        <f>FFPE_BagRidge_Models_Coefs!CL$2+SUMPRODUCT(PosCtrl_HK_normalized_logscale!$AG$3:$AG$36,FFPE_BagRidge_Models_Coefs!CL$3:CL$36)</f>
        <v>0.82443522160449934</v>
      </c>
      <c r="CS33" s="5">
        <f>FFPE_BagRidge_Models_Coefs!CM$2+SUMPRODUCT(PosCtrl_HK_normalized_logscale!$AG$3:$AG$36,FFPE_BagRidge_Models_Coefs!CM$3:CM$36)</f>
        <v>0.56589199313581939</v>
      </c>
      <c r="CT33" s="5">
        <f>FFPE_BagRidge_Models_Coefs!CN$2+SUMPRODUCT(PosCtrl_HK_normalized_logscale!$AG$3:$AG$36,FFPE_BagRidge_Models_Coefs!CN$3:CN$36)</f>
        <v>0.62410132568339138</v>
      </c>
      <c r="CU33" s="5">
        <f>FFPE_BagRidge_Models_Coefs!CO$2+SUMPRODUCT(PosCtrl_HK_normalized_logscale!$AG$3:$AG$36,FFPE_BagRidge_Models_Coefs!CO$3:CO$36)</f>
        <v>0.60642529541182344</v>
      </c>
      <c r="CV33" s="5">
        <f>FFPE_BagRidge_Models_Coefs!CP$2+SUMPRODUCT(PosCtrl_HK_normalized_logscale!$AG$3:$AG$36,FFPE_BagRidge_Models_Coefs!CP$3:CP$36)</f>
        <v>0.57455149624031943</v>
      </c>
      <c r="CW33" s="5">
        <f>FFPE_BagRidge_Models_Coefs!CQ$2+SUMPRODUCT(PosCtrl_HK_normalized_logscale!$AG$3:$AG$36,FFPE_BagRidge_Models_Coefs!CQ$3:CQ$36)</f>
        <v>0.65337843925276606</v>
      </c>
      <c r="CX33" s="5">
        <f>FFPE_BagRidge_Models_Coefs!CR$2+SUMPRODUCT(PosCtrl_HK_normalized_logscale!$AG$3:$AG$36,FFPE_BagRidge_Models_Coefs!CR$3:CR$36)</f>
        <v>0.66908786095546813</v>
      </c>
      <c r="CY33" s="5">
        <f>FFPE_BagRidge_Models_Coefs!CS$2+SUMPRODUCT(PosCtrl_HK_normalized_logscale!$AG$3:$AG$36,FFPE_BagRidge_Models_Coefs!CS$3:CS$36)</f>
        <v>0.59217650788125531</v>
      </c>
      <c r="CZ33" s="5">
        <f>FFPE_BagRidge_Models_Coefs!CT$2+SUMPRODUCT(PosCtrl_HK_normalized_logscale!$AG$3:$AG$36,FFPE_BagRidge_Models_Coefs!CT$3:CT$36)</f>
        <v>0.53262666343212928</v>
      </c>
      <c r="DA33" s="5">
        <f>FFPE_BagRidge_Models_Coefs!CU$2+SUMPRODUCT(PosCtrl_HK_normalized_logscale!$AG$3:$AG$36,FFPE_BagRidge_Models_Coefs!CU$3:CU$36)</f>
        <v>0.6748138064591318</v>
      </c>
      <c r="DB33" s="5">
        <f>FFPE_BagRidge_Models_Coefs!CV$2+SUMPRODUCT(PosCtrl_HK_normalized_logscale!$AG$3:$AG$36,FFPE_BagRidge_Models_Coefs!CV$3:CV$36)</f>
        <v>0.61320129742788254</v>
      </c>
      <c r="DC33" s="5">
        <f>FFPE_BagRidge_Models_Coefs!CW$2+SUMPRODUCT(PosCtrl_HK_normalized_logscale!$AG$3:$AG$36,FFPE_BagRidge_Models_Coefs!CW$3:CW$36)</f>
        <v>0.57955792690313035</v>
      </c>
      <c r="DD33" s="5">
        <f>FFPE_BagRidge_Models_Coefs!CX$2+SUMPRODUCT(PosCtrl_HK_normalized_logscale!$AG$3:$AG$36,FFPE_BagRidge_Models_Coefs!CX$3:CX$36)</f>
        <v>0.63633768136509861</v>
      </c>
      <c r="DE33" s="5">
        <f>FFPE_BagRidge_Models_Coefs!CY$2+SUMPRODUCT(PosCtrl_HK_normalized_logscale!$AG$3:$AG$36,FFPE_BagRidge_Models_Coefs!CY$3:CY$36)</f>
        <v>0.60545983579156792</v>
      </c>
      <c r="DF33" s="5">
        <f>FFPE_BagRidge_Models_Coefs!CZ$2+SUMPRODUCT(PosCtrl_HK_normalized_logscale!$AG$3:$AG$36,FFPE_BagRidge_Models_Coefs!CZ$3:CZ$36)</f>
        <v>0.5749858925963327</v>
      </c>
      <c r="DG33" s="5">
        <f>FFPE_BagRidge_Models_Coefs!DA$2+SUMPRODUCT(PosCtrl_HK_normalized_logscale!$AG$3:$AG$36,FFPE_BagRidge_Models_Coefs!DA$3:DA$36)</f>
        <v>0.56583268320153191</v>
      </c>
      <c r="DH33" s="5">
        <f>FFPE_BagRidge_Models_Coefs!DB$2+SUMPRODUCT(PosCtrl_HK_normalized_logscale!$AG$3:$AG$36,FFPE_BagRidge_Models_Coefs!DB$3:DB$36)</f>
        <v>0.63845080961800582</v>
      </c>
      <c r="DI33" s="5">
        <f>FFPE_BagRidge_Models_Coefs!DC$2+SUMPRODUCT(PosCtrl_HK_normalized_logscale!$AG$3:$AG$36,FFPE_BagRidge_Models_Coefs!DC$3:DC$36)</f>
        <v>0.6112195027516748</v>
      </c>
      <c r="DJ33" s="5">
        <f>FFPE_BagRidge_Models_Coefs!DD$2+SUMPRODUCT(PosCtrl_HK_normalized_logscale!$AG$3:$AG$36,FFPE_BagRidge_Models_Coefs!DD$3:DD$36)</f>
        <v>0.63713524728698201</v>
      </c>
      <c r="DK33" s="5">
        <f>FFPE_BagRidge_Models_Coefs!DE$2+SUMPRODUCT(PosCtrl_HK_normalized_logscale!$AG$3:$AG$36,FFPE_BagRidge_Models_Coefs!DE$3:DE$36)</f>
        <v>0.58017034824094704</v>
      </c>
      <c r="DL33" s="5">
        <f>FFPE_BagRidge_Models_Coefs!DF$2+SUMPRODUCT(PosCtrl_HK_normalized_logscale!$AG$3:$AG$36,FFPE_BagRidge_Models_Coefs!DF$3:DF$36)</f>
        <v>0.60493038132526933</v>
      </c>
      <c r="DM33" s="5">
        <f>FFPE_BagRidge_Models_Coefs!DG$2+SUMPRODUCT(PosCtrl_HK_normalized_logscale!$AG$3:$AG$36,FFPE_BagRidge_Models_Coefs!DG$3:DG$36)</f>
        <v>0.64403099915224149</v>
      </c>
      <c r="DN33" s="5">
        <f>FFPE_BagRidge_Models_Coefs!DH$2+SUMPRODUCT(PosCtrl_HK_normalized_logscale!$AG$3:$AG$36,FFPE_BagRidge_Models_Coefs!DH$3:DH$36)</f>
        <v>0.58393259307910927</v>
      </c>
      <c r="DO33" s="5">
        <f>FFPE_BagRidge_Models_Coefs!DI$2+SUMPRODUCT(PosCtrl_HK_normalized_logscale!$AG$3:$AG$36,FFPE_BagRidge_Models_Coefs!DI$3:DI$36)</f>
        <v>0.52280885236969299</v>
      </c>
      <c r="DP33" s="5">
        <f>FFPE_BagRidge_Models_Coefs!DJ$2+SUMPRODUCT(PosCtrl_HK_normalized_logscale!$AG$3:$AG$36,FFPE_BagRidge_Models_Coefs!DJ$3:DJ$36)</f>
        <v>0.53008200312110743</v>
      </c>
      <c r="DQ33" s="5">
        <f>FFPE_BagRidge_Models_Coefs!DK$2+SUMPRODUCT(PosCtrl_HK_normalized_logscale!$AG$3:$AG$36,FFPE_BagRidge_Models_Coefs!DK$3:DK$36)</f>
        <v>0.57289967436806877</v>
      </c>
      <c r="DR33" s="5">
        <f>FFPE_BagRidge_Models_Coefs!DL$2+SUMPRODUCT(PosCtrl_HK_normalized_logscale!$AG$3:$AG$36,FFPE_BagRidge_Models_Coefs!DL$3:DL$36)</f>
        <v>0.63788974784777897</v>
      </c>
      <c r="DS33" s="5">
        <f>FFPE_BagRidge_Models_Coefs!DM$2+SUMPRODUCT(PosCtrl_HK_normalized_logscale!$AG$3:$AG$36,FFPE_BagRidge_Models_Coefs!DM$3:DM$36)</f>
        <v>0.59476167163490112</v>
      </c>
      <c r="DT33" s="5">
        <f>FFPE_BagRidge_Models_Coefs!DN$2+SUMPRODUCT(PosCtrl_HK_normalized_logscale!$AG$3:$AG$36,FFPE_BagRidge_Models_Coefs!DN$3:DN$36)</f>
        <v>0.69601525950835996</v>
      </c>
      <c r="DU33" s="5">
        <f>FFPE_BagRidge_Models_Coefs!DO$2+SUMPRODUCT(PosCtrl_HK_normalized_logscale!$AG$3:$AG$36,FFPE_BagRidge_Models_Coefs!DO$3:DO$36)</f>
        <v>0.6888677254586274</v>
      </c>
      <c r="DV33" s="5">
        <f>FFPE_BagRidge_Models_Coefs!DP$2+SUMPRODUCT(PosCtrl_HK_normalized_logscale!$AG$3:$AG$36,FFPE_BagRidge_Models_Coefs!DP$3:DP$36)</f>
        <v>0.59389666168527899</v>
      </c>
      <c r="DW33" s="5">
        <f>FFPE_BagRidge_Models_Coefs!DQ$2+SUMPRODUCT(PosCtrl_HK_normalized_logscale!$AG$3:$AG$36,FFPE_BagRidge_Models_Coefs!DQ$3:DQ$36)</f>
        <v>0.63467001092256203</v>
      </c>
      <c r="DX33" s="5">
        <f>FFPE_BagRidge_Models_Coefs!DR$2+SUMPRODUCT(PosCtrl_HK_normalized_logscale!$AG$3:$AG$36,FFPE_BagRidge_Models_Coefs!DR$3:DR$36)</f>
        <v>0.51407639089346602</v>
      </c>
      <c r="DY33" s="5">
        <f>FFPE_BagRidge_Models_Coefs!DS$2+SUMPRODUCT(PosCtrl_HK_normalized_logscale!$AG$3:$AG$36,FFPE_BagRidge_Models_Coefs!DS$3:DS$36)</f>
        <v>0.63256623195141726</v>
      </c>
      <c r="DZ33" s="5">
        <f>FFPE_BagRidge_Models_Coefs!DT$2+SUMPRODUCT(PosCtrl_HK_normalized_logscale!$AG$3:$AG$36,FFPE_BagRidge_Models_Coefs!DT$3:DT$36)</f>
        <v>0.66020156776618455</v>
      </c>
      <c r="EA33" s="5">
        <f>FFPE_BagRidge_Models_Coefs!DU$2+SUMPRODUCT(PosCtrl_HK_normalized_logscale!$AG$3:$AG$36,FFPE_BagRidge_Models_Coefs!DU$3:DU$36)</f>
        <v>0.56112788625653032</v>
      </c>
      <c r="EB33" s="5">
        <f>FFPE_BagRidge_Models_Coefs!DV$2+SUMPRODUCT(PosCtrl_HK_normalized_logscale!$AG$3:$AG$36,FFPE_BagRidge_Models_Coefs!DV$3:DV$36)</f>
        <v>0.68095540316335701</v>
      </c>
      <c r="EC33" s="5">
        <f>FFPE_BagRidge_Models_Coefs!DW$2+SUMPRODUCT(PosCtrl_HK_normalized_logscale!$AG$3:$AG$36,FFPE_BagRidge_Models_Coefs!DW$3:DW$36)</f>
        <v>0.64814103856183247</v>
      </c>
      <c r="ED33" s="5">
        <f>FFPE_BagRidge_Models_Coefs!DX$2+SUMPRODUCT(PosCtrl_HK_normalized_logscale!$AG$3:$AG$36,FFPE_BagRidge_Models_Coefs!DX$3:DX$36)</f>
        <v>0.61444233399470805</v>
      </c>
      <c r="EE33" s="5">
        <f>FFPE_BagRidge_Models_Coefs!DY$2+SUMPRODUCT(PosCtrl_HK_normalized_logscale!$AG$3:$AG$36,FFPE_BagRidge_Models_Coefs!DY$3:DY$36)</f>
        <v>0.59512684796484494</v>
      </c>
      <c r="EF33" s="5">
        <f>FFPE_BagRidge_Models_Coefs!DZ$2+SUMPRODUCT(PosCtrl_HK_normalized_logscale!$AG$3:$AG$36,FFPE_BagRidge_Models_Coefs!DZ$3:DZ$36)</f>
        <v>0.59332124965440602</v>
      </c>
      <c r="EG33" s="5">
        <f>FFPE_BagRidge_Models_Coefs!EA$2+SUMPRODUCT(PosCtrl_HK_normalized_logscale!$AG$3:$AG$36,FFPE_BagRidge_Models_Coefs!EA$3:EA$36)</f>
        <v>0.6225122364164809</v>
      </c>
      <c r="EH33" s="5">
        <f>FFPE_BagRidge_Models_Coefs!EB$2+SUMPRODUCT(PosCtrl_HK_normalized_logscale!$AG$3:$AG$36,FFPE_BagRidge_Models_Coefs!EB$3:EB$36)</f>
        <v>0.63046452333737035</v>
      </c>
      <c r="EI33" s="5">
        <f>FFPE_BagRidge_Models_Coefs!EC$2+SUMPRODUCT(PosCtrl_HK_normalized_logscale!$AG$3:$AG$36,FFPE_BagRidge_Models_Coefs!EC$3:EC$36)</f>
        <v>0.69663876807870073</v>
      </c>
      <c r="EJ33" s="5">
        <f>FFPE_BagRidge_Models_Coefs!ED$2+SUMPRODUCT(PosCtrl_HK_normalized_logscale!$AG$3:$AG$36,FFPE_BagRidge_Models_Coefs!ED$3:ED$36)</f>
        <v>0.67738835622791393</v>
      </c>
      <c r="EK33" s="5">
        <f>FFPE_BagRidge_Models_Coefs!EE$2+SUMPRODUCT(PosCtrl_HK_normalized_logscale!$AG$3:$AG$36,FFPE_BagRidge_Models_Coefs!EE$3:EE$36)</f>
        <v>0.59833757494730366</v>
      </c>
      <c r="EL33" s="5">
        <f>FFPE_BagRidge_Models_Coefs!EF$2+SUMPRODUCT(PosCtrl_HK_normalized_logscale!$AG$3:$AG$36,FFPE_BagRidge_Models_Coefs!EF$3:EF$36)</f>
        <v>0.61827147200159727</v>
      </c>
      <c r="EM33" s="5">
        <f>FFPE_BagRidge_Models_Coefs!EG$2+SUMPRODUCT(PosCtrl_HK_normalized_logscale!$AG$3:$AG$36,FFPE_BagRidge_Models_Coefs!EG$3:EG$36)</f>
        <v>0.56382428757502856</v>
      </c>
      <c r="EN33" s="5">
        <f>FFPE_BagRidge_Models_Coefs!EH$2+SUMPRODUCT(PosCtrl_HK_normalized_logscale!$AG$3:$AG$36,FFPE_BagRidge_Models_Coefs!EH$3:EH$36)</f>
        <v>0.65044186537429605</v>
      </c>
      <c r="EO33" s="5">
        <f>FFPE_BagRidge_Models_Coefs!EI$2+SUMPRODUCT(PosCtrl_HK_normalized_logscale!$AG$3:$AG$36,FFPE_BagRidge_Models_Coefs!EI$3:EI$36)</f>
        <v>0.64292943525462332</v>
      </c>
      <c r="EP33" s="5">
        <f>FFPE_BagRidge_Models_Coefs!EJ$2+SUMPRODUCT(PosCtrl_HK_normalized_logscale!$AG$3:$AG$36,FFPE_BagRidge_Models_Coefs!EJ$3:EJ$36)</f>
        <v>0.52498417047094237</v>
      </c>
      <c r="EQ33" s="5">
        <f>FFPE_BagRidge_Models_Coefs!EK$2+SUMPRODUCT(PosCtrl_HK_normalized_logscale!$AG$3:$AG$36,FFPE_BagRidge_Models_Coefs!EK$3:EK$36)</f>
        <v>0.55698171153059706</v>
      </c>
      <c r="ER33" s="5">
        <f>FFPE_BagRidge_Models_Coefs!EL$2+SUMPRODUCT(PosCtrl_HK_normalized_logscale!$AG$3:$AG$36,FFPE_BagRidge_Models_Coefs!EL$3:EL$36)</f>
        <v>0.55217531819414578</v>
      </c>
      <c r="ES33" s="5">
        <f>FFPE_BagRidge_Models_Coefs!EM$2+SUMPRODUCT(PosCtrl_HK_normalized_logscale!$AG$3:$AG$36,FFPE_BagRidge_Models_Coefs!EM$3:EM$36)</f>
        <v>0.59556203889312065</v>
      </c>
      <c r="ET33" s="5">
        <f>FFPE_BagRidge_Models_Coefs!EN$2+SUMPRODUCT(PosCtrl_HK_normalized_logscale!$AG$3:$AG$36,FFPE_BagRidge_Models_Coefs!EN$3:EN$36)</f>
        <v>0.53941122172070832</v>
      </c>
      <c r="EU33" s="5">
        <f>FFPE_BagRidge_Models_Coefs!EO$2+SUMPRODUCT(PosCtrl_HK_normalized_logscale!$AG$3:$AG$36,FFPE_BagRidge_Models_Coefs!EO$3:EO$36)</f>
        <v>0.61336278632913466</v>
      </c>
      <c r="EV33" s="5">
        <f>FFPE_BagRidge_Models_Coefs!EP$2+SUMPRODUCT(PosCtrl_HK_normalized_logscale!$AG$3:$AG$36,FFPE_BagRidge_Models_Coefs!EP$3:EP$36)</f>
        <v>0.67152528207583961</v>
      </c>
      <c r="EW33" s="5">
        <f>FFPE_BagRidge_Models_Coefs!EQ$2+SUMPRODUCT(PosCtrl_HK_normalized_logscale!$AG$3:$AG$36,FFPE_BagRidge_Models_Coefs!EQ$3:EQ$36)</f>
        <v>0.65669031996208949</v>
      </c>
      <c r="EX33" s="5">
        <f>FFPE_BagRidge_Models_Coefs!ER$2+SUMPRODUCT(PosCtrl_HK_normalized_logscale!$AG$3:$AG$36,FFPE_BagRidge_Models_Coefs!ER$3:ER$36)</f>
        <v>0.54596324321763645</v>
      </c>
      <c r="EY33" s="5">
        <f>FFPE_BagRidge_Models_Coefs!ES$2+SUMPRODUCT(PosCtrl_HK_normalized_logscale!$AG$3:$AG$36,FFPE_BagRidge_Models_Coefs!ES$3:ES$36)</f>
        <v>0.56183117675889283</v>
      </c>
      <c r="EZ33" s="5">
        <f>FFPE_BagRidge_Models_Coefs!ET$2+SUMPRODUCT(PosCtrl_HK_normalized_logscale!$AG$3:$AG$36,FFPE_BagRidge_Models_Coefs!ET$3:ET$36)</f>
        <v>0.6299832952662664</v>
      </c>
      <c r="FA33" s="5">
        <f>FFPE_BagRidge_Models_Coefs!EU$2+SUMPRODUCT(PosCtrl_HK_normalized_logscale!$AG$3:$AG$36,FFPE_BagRidge_Models_Coefs!EU$3:EU$36)</f>
        <v>0.62325061939485027</v>
      </c>
      <c r="FB33" s="5">
        <f>FFPE_BagRidge_Models_Coefs!EV$2+SUMPRODUCT(PosCtrl_HK_normalized_logscale!$AG$3:$AG$36,FFPE_BagRidge_Models_Coefs!EV$3:EV$36)</f>
        <v>0.57909798626841424</v>
      </c>
      <c r="FC33" s="5">
        <f>FFPE_BagRidge_Models_Coefs!EW$2+SUMPRODUCT(PosCtrl_HK_normalized_logscale!$AG$3:$AG$36,FFPE_BagRidge_Models_Coefs!EW$3:EW$36)</f>
        <v>0.57804020734868999</v>
      </c>
      <c r="FD33" s="5">
        <f>FFPE_BagRidge_Models_Coefs!EX$2+SUMPRODUCT(PosCtrl_HK_normalized_logscale!$AG$3:$AG$36,FFPE_BagRidge_Models_Coefs!EX$3:EX$36)</f>
        <v>0.55565829264771827</v>
      </c>
      <c r="FE33" s="5">
        <f>FFPE_BagRidge_Models_Coefs!EY$2+SUMPRODUCT(PosCtrl_HK_normalized_logscale!$AG$3:$AG$36,FFPE_BagRidge_Models_Coefs!EY$3:EY$36)</f>
        <v>0.57361204030756641</v>
      </c>
      <c r="FF33" s="5">
        <f>FFPE_BagRidge_Models_Coefs!EZ$2+SUMPRODUCT(PosCtrl_HK_normalized_logscale!$AG$3:$AG$36,FFPE_BagRidge_Models_Coefs!EZ$3:EZ$36)</f>
        <v>0.7200611177985885</v>
      </c>
      <c r="FG33" s="5">
        <f>FFPE_BagRidge_Models_Coefs!FA$2+SUMPRODUCT(PosCtrl_HK_normalized_logscale!$AG$3:$AG$36,FFPE_BagRidge_Models_Coefs!FA$3:FA$36)</f>
        <v>0.66737343459865461</v>
      </c>
      <c r="FH33" s="5">
        <f>FFPE_BagRidge_Models_Coefs!FB$2+SUMPRODUCT(PosCtrl_HK_normalized_logscale!$AG$3:$AG$36,FFPE_BagRidge_Models_Coefs!FB$3:FB$36)</f>
        <v>0.58792010498820135</v>
      </c>
      <c r="FI33" s="5">
        <f>FFPE_BagRidge_Models_Coefs!FC$2+SUMPRODUCT(PosCtrl_HK_normalized_logscale!$AG$3:$AG$36,FFPE_BagRidge_Models_Coefs!FC$3:FC$36)</f>
        <v>0.63958008100146646</v>
      </c>
      <c r="FJ33" s="5">
        <f>FFPE_BagRidge_Models_Coefs!FD$2+SUMPRODUCT(PosCtrl_HK_normalized_logscale!$AG$3:$AG$36,FFPE_BagRidge_Models_Coefs!FD$3:FD$36)</f>
        <v>0.54304499304219367</v>
      </c>
      <c r="FK33" s="5">
        <f>FFPE_BagRidge_Models_Coefs!FE$2+SUMPRODUCT(PosCtrl_HK_normalized_logscale!$AG$3:$AG$36,FFPE_BagRidge_Models_Coefs!FE$3:FE$36)</f>
        <v>0.61966828530044327</v>
      </c>
      <c r="FL33" s="5">
        <f>FFPE_BagRidge_Models_Coefs!FF$2+SUMPRODUCT(PosCtrl_HK_normalized_logscale!$AG$3:$AG$36,FFPE_BagRidge_Models_Coefs!FF$3:FF$36)</f>
        <v>0.59996610857354138</v>
      </c>
      <c r="FM33" s="5">
        <f>FFPE_BagRidge_Models_Coefs!FG$2+SUMPRODUCT(PosCtrl_HK_normalized_logscale!$AG$3:$AG$36,FFPE_BagRidge_Models_Coefs!FG$3:FG$36)</f>
        <v>0.59428801288445576</v>
      </c>
      <c r="FN33" s="5">
        <f>FFPE_BagRidge_Models_Coefs!FH$2+SUMPRODUCT(PosCtrl_HK_normalized_logscale!$AG$3:$AG$36,FFPE_BagRidge_Models_Coefs!FH$3:FH$36)</f>
        <v>0.59290797361321834</v>
      </c>
      <c r="FO33" s="5">
        <f>FFPE_BagRidge_Models_Coefs!FI$2+SUMPRODUCT(PosCtrl_HK_normalized_logscale!$AG$3:$AG$36,FFPE_BagRidge_Models_Coefs!FI$3:FI$36)</f>
        <v>0.65940670301934179</v>
      </c>
      <c r="FP33" s="5">
        <f>FFPE_BagRidge_Models_Coefs!FJ$2+SUMPRODUCT(PosCtrl_HK_normalized_logscale!$AG$3:$AG$36,FFPE_BagRidge_Models_Coefs!FJ$3:FJ$36)</f>
        <v>0.65786036162290551</v>
      </c>
      <c r="FQ33" s="5">
        <f>FFPE_BagRidge_Models_Coefs!FK$2+SUMPRODUCT(PosCtrl_HK_normalized_logscale!$AG$3:$AG$36,FFPE_BagRidge_Models_Coefs!FK$3:FK$36)</f>
        <v>0.6721194837387402</v>
      </c>
      <c r="FR33" s="5">
        <f>FFPE_BagRidge_Models_Coefs!FL$2+SUMPRODUCT(PosCtrl_HK_normalized_logscale!$AG$3:$AG$36,FFPE_BagRidge_Models_Coefs!FL$3:FL$36)</f>
        <v>0.65354777100072381</v>
      </c>
      <c r="FS33" s="5">
        <f>FFPE_BagRidge_Models_Coefs!FM$2+SUMPRODUCT(PosCtrl_HK_normalized_logscale!$AG$3:$AG$36,FFPE_BagRidge_Models_Coefs!FM$3:FM$36)</f>
        <v>0.58561549981685568</v>
      </c>
      <c r="FT33" s="5">
        <f>FFPE_BagRidge_Models_Coefs!FN$2+SUMPRODUCT(PosCtrl_HK_normalized_logscale!$AG$3:$AG$36,FFPE_BagRidge_Models_Coefs!FN$3:FN$36)</f>
        <v>0.689733977510948</v>
      </c>
      <c r="FU33" s="5">
        <f>FFPE_BagRidge_Models_Coefs!FO$2+SUMPRODUCT(PosCtrl_HK_normalized_logscale!$AG$3:$AG$36,FFPE_BagRidge_Models_Coefs!FO$3:FO$36)</f>
        <v>0.55139951770274909</v>
      </c>
      <c r="FV33" s="5">
        <f>FFPE_BagRidge_Models_Coefs!FP$2+SUMPRODUCT(PosCtrl_HK_normalized_logscale!$AG$3:$AG$36,FFPE_BagRidge_Models_Coefs!FP$3:FP$36)</f>
        <v>0.60411617106434834</v>
      </c>
      <c r="FW33" s="5">
        <f>FFPE_BagRidge_Models_Coefs!FQ$2+SUMPRODUCT(PosCtrl_HK_normalized_logscale!$AG$3:$AG$36,FFPE_BagRidge_Models_Coefs!FQ$3:FQ$36)</f>
        <v>0.57981939339725663</v>
      </c>
      <c r="FX33" s="5">
        <f>FFPE_BagRidge_Models_Coefs!FR$2+SUMPRODUCT(PosCtrl_HK_normalized_logscale!$AG$3:$AG$36,FFPE_BagRidge_Models_Coefs!FR$3:FR$36)</f>
        <v>0.65412424489564491</v>
      </c>
      <c r="FY33" s="5">
        <f>FFPE_BagRidge_Models_Coefs!FS$2+SUMPRODUCT(PosCtrl_HK_normalized_logscale!$AG$3:$AG$36,FFPE_BagRidge_Models_Coefs!FS$3:FS$36)</f>
        <v>0.68322945267923552</v>
      </c>
      <c r="FZ33" s="5">
        <f>FFPE_BagRidge_Models_Coefs!FT$2+SUMPRODUCT(PosCtrl_HK_normalized_logscale!$AG$3:$AG$36,FFPE_BagRidge_Models_Coefs!FT$3:FT$36)</f>
        <v>0.57079068621743678</v>
      </c>
      <c r="GA33" s="5">
        <f>FFPE_BagRidge_Models_Coefs!FU$2+SUMPRODUCT(PosCtrl_HK_normalized_logscale!$AG$3:$AG$36,FFPE_BagRidge_Models_Coefs!FU$3:FU$36)</f>
        <v>0.69747973303308408</v>
      </c>
      <c r="GB33" s="5">
        <f>FFPE_BagRidge_Models_Coefs!FV$2+SUMPRODUCT(PosCtrl_HK_normalized_logscale!$AG$3:$AG$36,FFPE_BagRidge_Models_Coefs!FV$3:FV$36)</f>
        <v>0.67216109742299479</v>
      </c>
      <c r="GC33" s="5">
        <f>FFPE_BagRidge_Models_Coefs!FW$2+SUMPRODUCT(PosCtrl_HK_normalized_logscale!$AG$3:$AG$36,FFPE_BagRidge_Models_Coefs!FW$3:FW$36)</f>
        <v>0.59409610042058569</v>
      </c>
      <c r="GD33" s="5">
        <f>FFPE_BagRidge_Models_Coefs!FX$2+SUMPRODUCT(PosCtrl_HK_normalized_logscale!$AG$3:$AG$36,FFPE_BagRidge_Models_Coefs!FX$3:FX$36)</f>
        <v>0.62302092229078787</v>
      </c>
      <c r="GE33" s="5">
        <f>FFPE_BagRidge_Models_Coefs!FY$2+SUMPRODUCT(PosCtrl_HK_normalized_logscale!$AG$3:$AG$36,FFPE_BagRidge_Models_Coefs!FY$3:FY$36)</f>
        <v>0.64020275192019327</v>
      </c>
      <c r="GF33" s="5">
        <f>FFPE_BagRidge_Models_Coefs!FZ$2+SUMPRODUCT(PosCtrl_HK_normalized_logscale!$AG$3:$AG$36,FFPE_BagRidge_Models_Coefs!FZ$3:FZ$36)</f>
        <v>0.63137415200034852</v>
      </c>
      <c r="GG33" s="5">
        <f>FFPE_BagRidge_Models_Coefs!GA$2+SUMPRODUCT(PosCtrl_HK_normalized_logscale!$AG$3:$AG$36,FFPE_BagRidge_Models_Coefs!GA$3:GA$36)</f>
        <v>0.62445709346630152</v>
      </c>
      <c r="GH33" s="5">
        <f>FFPE_BagRidge_Models_Coefs!GB$2+SUMPRODUCT(PosCtrl_HK_normalized_logscale!$AG$3:$AG$36,FFPE_BagRidge_Models_Coefs!GB$3:GB$36)</f>
        <v>0.64003130558520205</v>
      </c>
      <c r="GI33" s="5">
        <f>FFPE_BagRidge_Models_Coefs!GC$2+SUMPRODUCT(PosCtrl_HK_normalized_logscale!$AG$3:$AG$36,FFPE_BagRidge_Models_Coefs!GC$3:GC$36)</f>
        <v>0.68904621082063444</v>
      </c>
      <c r="GJ33" s="5">
        <f>FFPE_BagRidge_Models_Coefs!GD$2+SUMPRODUCT(PosCtrl_HK_normalized_logscale!$AG$3:$AG$36,FFPE_BagRidge_Models_Coefs!GD$3:GD$36)</f>
        <v>0.56714745118680354</v>
      </c>
      <c r="GK33" s="5">
        <f>FFPE_BagRidge_Models_Coefs!GE$2+SUMPRODUCT(PosCtrl_HK_normalized_logscale!$AG$3:$AG$36,FFPE_BagRidge_Models_Coefs!GE$3:GE$36)</f>
        <v>0.53896623681711908</v>
      </c>
      <c r="GL33" s="5">
        <f>FFPE_BagRidge_Models_Coefs!GF$2+SUMPRODUCT(PosCtrl_HK_normalized_logscale!$AG$3:$AG$36,FFPE_BagRidge_Models_Coefs!GF$3:GF$36)</f>
        <v>0.65867518264406599</v>
      </c>
      <c r="GM33" s="5">
        <f>FFPE_BagRidge_Models_Coefs!GG$2+SUMPRODUCT(PosCtrl_HK_normalized_logscale!$AG$3:$AG$36,FFPE_BagRidge_Models_Coefs!GG$3:GG$36)</f>
        <v>0.60638255353230253</v>
      </c>
      <c r="GN33" s="5">
        <f>FFPE_BagRidge_Models_Coefs!GH$2+SUMPRODUCT(PosCtrl_HK_normalized_logscale!$AG$3:$AG$36,FFPE_BagRidge_Models_Coefs!GH$3:GH$36)</f>
        <v>0.57284808350357852</v>
      </c>
      <c r="GO33" s="5">
        <f>FFPE_BagRidge_Models_Coefs!GI$2+SUMPRODUCT(PosCtrl_HK_normalized_logscale!$AG$3:$AG$36,FFPE_BagRidge_Models_Coefs!GI$3:GI$36)</f>
        <v>0.59769734975533206</v>
      </c>
      <c r="GP33" s="5">
        <f>FFPE_BagRidge_Models_Coefs!GJ$2+SUMPRODUCT(PosCtrl_HK_normalized_logscale!$AG$3:$AG$36,FFPE_BagRidge_Models_Coefs!GJ$3:GJ$36)</f>
        <v>0.55368858320408942</v>
      </c>
      <c r="GQ33" s="5">
        <f>FFPE_BagRidge_Models_Coefs!GK$2+SUMPRODUCT(PosCtrl_HK_normalized_logscale!$AG$3:$AG$36,FFPE_BagRidge_Models_Coefs!GK$3:GK$36)</f>
        <v>0.60451077997425839</v>
      </c>
      <c r="GR33" s="5">
        <f>FFPE_BagRidge_Models_Coefs!GL$2+SUMPRODUCT(PosCtrl_HK_normalized_logscale!$AG$3:$AG$36,FFPE_BagRidge_Models_Coefs!GL$3:GL$36)</f>
        <v>0.55212386024297255</v>
      </c>
      <c r="GS33" s="5">
        <f>FFPE_BagRidge_Models_Coefs!GM$2+SUMPRODUCT(PosCtrl_HK_normalized_logscale!$AG$3:$AG$36,FFPE_BagRidge_Models_Coefs!GM$3:GM$36)</f>
        <v>0.60172367381725589</v>
      </c>
      <c r="GT33" s="5">
        <f>FFPE_BagRidge_Models_Coefs!GN$2+SUMPRODUCT(PosCtrl_HK_normalized_logscale!$AG$3:$AG$36,FFPE_BagRidge_Models_Coefs!GN$3:GN$36)</f>
        <v>0.63403454009903959</v>
      </c>
      <c r="GU33" s="5">
        <f>FFPE_BagRidge_Models_Coefs!GO$2+SUMPRODUCT(PosCtrl_HK_normalized_logscale!$AG$3:$AG$36,FFPE_BagRidge_Models_Coefs!GO$3:GO$36)</f>
        <v>0.58405000934390372</v>
      </c>
      <c r="GV33" s="5">
        <f>FFPE_BagRidge_Models_Coefs!GP$2+SUMPRODUCT(PosCtrl_HK_normalized_logscale!$AG$3:$AG$36,FFPE_BagRidge_Models_Coefs!GP$3:GP$36)</f>
        <v>0.63418272703901635</v>
      </c>
      <c r="GW33" s="5">
        <f>FFPE_BagRidge_Models_Coefs!GQ$2+SUMPRODUCT(PosCtrl_HK_normalized_logscale!$AG$3:$AG$36,FFPE_BagRidge_Models_Coefs!GQ$3:GQ$36)</f>
        <v>0.72212151508973865</v>
      </c>
      <c r="GX33" s="5">
        <f>FFPE_BagRidge_Models_Coefs!GR$2+SUMPRODUCT(PosCtrl_HK_normalized_logscale!$AG$3:$AG$36,FFPE_BagRidge_Models_Coefs!GR$3:GR$36)</f>
        <v>0.59978624300851524</v>
      </c>
      <c r="GY33" s="5">
        <f>FFPE_BagRidge_Models_Coefs!GS$2+SUMPRODUCT(PosCtrl_HK_normalized_logscale!$AG$3:$AG$36,FFPE_BagRidge_Models_Coefs!GS$3:GS$36)</f>
        <v>0.574479151354926</v>
      </c>
      <c r="GZ33" s="5">
        <f>FFPE_BagRidge_Models_Coefs!GT$2+SUMPRODUCT(PosCtrl_HK_normalized_logscale!$AG$3:$AG$36,FFPE_BagRidge_Models_Coefs!GT$3:GT$36)</f>
        <v>0.66220184978751706</v>
      </c>
      <c r="HA33" s="5">
        <f>FFPE_BagRidge_Models_Coefs!GU$2+SUMPRODUCT(PosCtrl_HK_normalized_logscale!$AG$3:$AG$36,FFPE_BagRidge_Models_Coefs!GU$3:GU$36)</f>
        <v>0.60843744986432147</v>
      </c>
      <c r="HB33" s="5">
        <f>FFPE_BagRidge_Models_Coefs!GV$2+SUMPRODUCT(PosCtrl_HK_normalized_logscale!$AG$3:$AG$36,FFPE_BagRidge_Models_Coefs!GV$3:GV$36)</f>
        <v>0.58923939530896496</v>
      </c>
      <c r="HC33" s="5">
        <f>FFPE_BagRidge_Models_Coefs!GW$2+SUMPRODUCT(PosCtrl_HK_normalized_logscale!$AG$3:$AG$36,FFPE_BagRidge_Models_Coefs!GW$3:GW$36)</f>
        <v>0.6542979187980178</v>
      </c>
      <c r="HD33" s="5">
        <f>FFPE_BagRidge_Models_Coefs!GX$2+SUMPRODUCT(PosCtrl_HK_normalized_logscale!$AG$3:$AG$36,FFPE_BagRidge_Models_Coefs!GX$3:GX$36)</f>
        <v>0.61951594416146205</v>
      </c>
      <c r="HE33" s="5">
        <f>FFPE_BagRidge_Models_Coefs!GY$2+SUMPRODUCT(PosCtrl_HK_normalized_logscale!$AG$3:$AG$36,FFPE_BagRidge_Models_Coefs!GY$3:GY$36)</f>
        <v>0.55771433771791556</v>
      </c>
      <c r="HF33" s="5">
        <f>FFPE_BagRidge_Models_Coefs!GZ$2+SUMPRODUCT(PosCtrl_HK_normalized_logscale!$AG$3:$AG$36,FFPE_BagRidge_Models_Coefs!GZ$3:GZ$36)</f>
        <v>0.60252815914322588</v>
      </c>
      <c r="HG33" s="5">
        <f>FFPE_BagRidge_Models_Coefs!HA$2+SUMPRODUCT(PosCtrl_HK_normalized_logscale!$AG$3:$AG$36,FFPE_BagRidge_Models_Coefs!HA$3:HA$36)</f>
        <v>0.55629479536926674</v>
      </c>
      <c r="HH33" s="5">
        <f>FFPE_BagRidge_Models_Coefs!HB$2+SUMPRODUCT(PosCtrl_HK_normalized_logscale!$AG$3:$AG$36,FFPE_BagRidge_Models_Coefs!HB$3:HB$36)</f>
        <v>0.69474911861857347</v>
      </c>
      <c r="HI33" s="5">
        <f>FFPE_BagRidge_Models_Coefs!HC$2+SUMPRODUCT(PosCtrl_HK_normalized_logscale!$AG$3:$AG$36,FFPE_BagRidge_Models_Coefs!HC$3:HC$36)</f>
        <v>0.56119340003887253</v>
      </c>
      <c r="HJ33" s="5">
        <f>FFPE_BagRidge_Models_Coefs!HD$2+SUMPRODUCT(PosCtrl_HK_normalized_logscale!$AG$3:$AG$36,FFPE_BagRidge_Models_Coefs!HD$3:HD$36)</f>
        <v>0.5457989973733709</v>
      </c>
      <c r="HK33" s="5">
        <f>FFPE_BagRidge_Models_Coefs!HE$2+SUMPRODUCT(PosCtrl_HK_normalized_logscale!$AG$3:$AG$36,FFPE_BagRidge_Models_Coefs!HE$3:HE$36)</f>
        <v>0.58632435198940525</v>
      </c>
      <c r="HL33" s="5">
        <f>FFPE_BagRidge_Models_Coefs!HF$2+SUMPRODUCT(PosCtrl_HK_normalized_logscale!$AG$3:$AG$36,FFPE_BagRidge_Models_Coefs!HF$3:HF$36)</f>
        <v>0.59495421098553614</v>
      </c>
      <c r="HM33" s="5">
        <f>FFPE_BagRidge_Models_Coefs!HG$2+SUMPRODUCT(PosCtrl_HK_normalized_logscale!$AG$3:$AG$36,FFPE_BagRidge_Models_Coefs!HG$3:HG$36)</f>
        <v>0.63301921253600013</v>
      </c>
      <c r="HN33" s="5">
        <f>FFPE_BagRidge_Models_Coefs!HH$2+SUMPRODUCT(PosCtrl_HK_normalized_logscale!$AG$3:$AG$36,FFPE_BagRidge_Models_Coefs!HH$3:HH$36)</f>
        <v>0.55967743685252003</v>
      </c>
      <c r="HO33" s="5">
        <f>FFPE_BagRidge_Models_Coefs!HI$2+SUMPRODUCT(PosCtrl_HK_normalized_logscale!$AG$3:$AG$36,FFPE_BagRidge_Models_Coefs!HI$3:HI$36)</f>
        <v>0.55589738918335407</v>
      </c>
      <c r="HP33" s="5">
        <f>FFPE_BagRidge_Models_Coefs!HJ$2+SUMPRODUCT(PosCtrl_HK_normalized_logscale!$AG$3:$AG$36,FFPE_BagRidge_Models_Coefs!HJ$3:HJ$36)</f>
        <v>0.57248268379937861</v>
      </c>
      <c r="HQ33" s="5">
        <f>FFPE_BagRidge_Models_Coefs!HK$2+SUMPRODUCT(PosCtrl_HK_normalized_logscale!$AG$3:$AG$36,FFPE_BagRidge_Models_Coefs!HK$3:HK$36)</f>
        <v>0.59381176256622248</v>
      </c>
      <c r="HR33" s="5">
        <f>FFPE_BagRidge_Models_Coefs!HL$2+SUMPRODUCT(PosCtrl_HK_normalized_logscale!$AG$3:$AG$36,FFPE_BagRidge_Models_Coefs!HL$3:HL$36)</f>
        <v>0.58755572384847521</v>
      </c>
      <c r="HS33" s="5">
        <f>FFPE_BagRidge_Models_Coefs!HM$2+SUMPRODUCT(PosCtrl_HK_normalized_logscale!$AG$3:$AG$36,FFPE_BagRidge_Models_Coefs!HM$3:HM$36)</f>
        <v>0.61108866080059177</v>
      </c>
      <c r="HT33" s="5">
        <f>FFPE_BagRidge_Models_Coefs!HN$2+SUMPRODUCT(PosCtrl_HK_normalized_logscale!$AG$3:$AG$36,FFPE_BagRidge_Models_Coefs!HN$3:HN$36)</f>
        <v>0.61433627429044202</v>
      </c>
      <c r="HU33" s="5">
        <f>FFPE_BagRidge_Models_Coefs!HO$2+SUMPRODUCT(PosCtrl_HK_normalized_logscale!$AG$3:$AG$36,FFPE_BagRidge_Models_Coefs!HO$3:HO$36)</f>
        <v>0.65373780245189761</v>
      </c>
      <c r="HV33" s="5">
        <f>FFPE_BagRidge_Models_Coefs!HP$2+SUMPRODUCT(PosCtrl_HK_normalized_logscale!$AG$3:$AG$36,FFPE_BagRidge_Models_Coefs!HP$3:HP$36)</f>
        <v>0.60447825155554247</v>
      </c>
      <c r="HW33" s="5">
        <f>FFPE_BagRidge_Models_Coefs!HQ$2+SUMPRODUCT(PosCtrl_HK_normalized_logscale!$AG$3:$AG$36,FFPE_BagRidge_Models_Coefs!HQ$3:HQ$36)</f>
        <v>0.63136806328432749</v>
      </c>
      <c r="HX33" s="5">
        <f>FFPE_BagRidge_Models_Coefs!HR$2+SUMPRODUCT(PosCtrl_HK_normalized_logscale!$AG$3:$AG$36,FFPE_BagRidge_Models_Coefs!HR$3:HR$36)</f>
        <v>0.58530012199531212</v>
      </c>
      <c r="HY33" s="5">
        <f>FFPE_BagRidge_Models_Coefs!HS$2+SUMPRODUCT(PosCtrl_HK_normalized_logscale!$AG$3:$AG$36,FFPE_BagRidge_Models_Coefs!HS$3:HS$36)</f>
        <v>0.66008231068888612</v>
      </c>
      <c r="HZ33" s="5">
        <f>FFPE_BagRidge_Models_Coefs!HT$2+SUMPRODUCT(PosCtrl_HK_normalized_logscale!$AG$3:$AG$36,FFPE_BagRidge_Models_Coefs!HT$3:HT$36)</f>
        <v>0.60582256205136786</v>
      </c>
      <c r="IA33" s="5">
        <f>FFPE_BagRidge_Models_Coefs!HU$2+SUMPRODUCT(PosCtrl_HK_normalized_logscale!$AG$3:$AG$36,FFPE_BagRidge_Models_Coefs!HU$3:HU$36)</f>
        <v>0.55821208399077515</v>
      </c>
      <c r="IB33" s="5">
        <f>FFPE_BagRidge_Models_Coefs!HV$2+SUMPRODUCT(PosCtrl_HK_normalized_logscale!$AG$3:$AG$36,FFPE_BagRidge_Models_Coefs!HV$3:HV$36)</f>
        <v>0.64202150133064351</v>
      </c>
      <c r="IC33" s="5">
        <f>FFPE_BagRidge_Models_Coefs!HW$2+SUMPRODUCT(PosCtrl_HK_normalized_logscale!$AG$3:$AG$36,FFPE_BagRidge_Models_Coefs!HW$3:HW$36)</f>
        <v>0.60731318532290057</v>
      </c>
      <c r="ID33" s="5">
        <f>FFPE_BagRidge_Models_Coefs!HX$2+SUMPRODUCT(PosCtrl_HK_normalized_logscale!$AG$3:$AG$36,FFPE_BagRidge_Models_Coefs!HX$3:HX$36)</f>
        <v>0.69984384817718304</v>
      </c>
      <c r="IE33" s="5">
        <f>FFPE_BagRidge_Models_Coefs!HY$2+SUMPRODUCT(PosCtrl_HK_normalized_logscale!$AG$3:$AG$36,FFPE_BagRidge_Models_Coefs!HY$3:HY$36)</f>
        <v>0.58033770563393094</v>
      </c>
      <c r="IF33" s="5">
        <f>FFPE_BagRidge_Models_Coefs!HZ$2+SUMPRODUCT(PosCtrl_HK_normalized_logscale!$AG$3:$AG$36,FFPE_BagRidge_Models_Coefs!HZ$3:HZ$36)</f>
        <v>0.63596820239408769</v>
      </c>
      <c r="IG33" s="5">
        <f>FFPE_BagRidge_Models_Coefs!IA$2+SUMPRODUCT(PosCtrl_HK_normalized_logscale!$AG$3:$AG$36,FFPE_BagRidge_Models_Coefs!IA$3:IA$36)</f>
        <v>0.6078479280212612</v>
      </c>
      <c r="IH33" s="5">
        <f>FFPE_BagRidge_Models_Coefs!IB$2+SUMPRODUCT(PosCtrl_HK_normalized_logscale!$AG$3:$AG$36,FFPE_BagRidge_Models_Coefs!IB$3:IB$36)</f>
        <v>0.59767319405548025</v>
      </c>
      <c r="II33" s="5">
        <f>FFPE_BagRidge_Models_Coefs!IC$2+SUMPRODUCT(PosCtrl_HK_normalized_logscale!$AG$3:$AG$36,FFPE_BagRidge_Models_Coefs!IC$3:IC$36)</f>
        <v>0.62734546952608572</v>
      </c>
      <c r="IJ33" s="5">
        <f>FFPE_BagRidge_Models_Coefs!ID$2+SUMPRODUCT(PosCtrl_HK_normalized_logscale!$AG$3:$AG$36,FFPE_BagRidge_Models_Coefs!ID$3:ID$36)</f>
        <v>0.59305507165018712</v>
      </c>
      <c r="IK33" s="5">
        <f>FFPE_BagRidge_Models_Coefs!IE$2+SUMPRODUCT(PosCtrl_HK_normalized_logscale!$AG$3:$AG$36,FFPE_BagRidge_Models_Coefs!IE$3:IE$36)</f>
        <v>0.66938951581128947</v>
      </c>
      <c r="IL33" s="5">
        <f>FFPE_BagRidge_Models_Coefs!IF$2+SUMPRODUCT(PosCtrl_HK_normalized_logscale!$AG$3:$AG$36,FFPE_BagRidge_Models_Coefs!IF$3:IF$36)</f>
        <v>0.62300385064352759</v>
      </c>
      <c r="IM33" s="5">
        <f>FFPE_BagRidge_Models_Coefs!IG$2+SUMPRODUCT(PosCtrl_HK_normalized_logscale!$AG$3:$AG$36,FFPE_BagRidge_Models_Coefs!IG$3:IG$36)</f>
        <v>0.5937195984358532</v>
      </c>
      <c r="IN33" s="5">
        <f>FFPE_BagRidge_Models_Coefs!IH$2+SUMPRODUCT(PosCtrl_HK_normalized_logscale!$AG$3:$AG$36,FFPE_BagRidge_Models_Coefs!IH$3:IH$36)</f>
        <v>0.57410291872768726</v>
      </c>
      <c r="IO33" s="5">
        <f>FFPE_BagRidge_Models_Coefs!II$2+SUMPRODUCT(PosCtrl_HK_normalized_logscale!$AG$3:$AG$36,FFPE_BagRidge_Models_Coefs!II$3:II$36)</f>
        <v>0.57469834479436843</v>
      </c>
      <c r="IP33" s="5">
        <f>FFPE_BagRidge_Models_Coefs!IJ$2+SUMPRODUCT(PosCtrl_HK_normalized_logscale!$AG$3:$AG$36,FFPE_BagRidge_Models_Coefs!IJ$3:IJ$36)</f>
        <v>0.57463148916969953</v>
      </c>
      <c r="IQ33" s="5">
        <f>FFPE_BagRidge_Models_Coefs!IK$2+SUMPRODUCT(PosCtrl_HK_normalized_logscale!$AG$3:$AG$36,FFPE_BagRidge_Models_Coefs!IK$3:IK$36)</f>
        <v>0.65655849128170052</v>
      </c>
      <c r="IR33" s="5">
        <f>FFPE_BagRidge_Models_Coefs!IL$2+SUMPRODUCT(PosCtrl_HK_normalized_logscale!$AG$3:$AG$36,FFPE_BagRidge_Models_Coefs!IL$3:IL$36)</f>
        <v>0.66904357950553695</v>
      </c>
      <c r="IS33" s="5">
        <f>FFPE_BagRidge_Models_Coefs!IM$2+SUMPRODUCT(PosCtrl_HK_normalized_logscale!$AG$3:$AG$36,FFPE_BagRidge_Models_Coefs!IM$3:IM$36)</f>
        <v>0.62531498829902821</v>
      </c>
      <c r="IT33" s="5">
        <f>FFPE_BagRidge_Models_Coefs!IN$2+SUMPRODUCT(PosCtrl_HK_normalized_logscale!$AG$3:$AG$36,FFPE_BagRidge_Models_Coefs!IN$3:IN$36)</f>
        <v>0.55892972065609903</v>
      </c>
      <c r="IU33" s="5">
        <f>FFPE_BagRidge_Models_Coefs!IO$2+SUMPRODUCT(PosCtrl_HK_normalized_logscale!$AG$3:$AG$36,FFPE_BagRidge_Models_Coefs!IO$3:IO$36)</f>
        <v>0.52085588981315967</v>
      </c>
      <c r="IV33" s="5">
        <f>FFPE_BagRidge_Models_Coefs!IP$2+SUMPRODUCT(PosCtrl_HK_normalized_logscale!$AG$3:$AG$36,FFPE_BagRidge_Models_Coefs!IP$3:IP$36)</f>
        <v>0.65863416131261421</v>
      </c>
      <c r="IW33" s="5">
        <f>FFPE_BagRidge_Models_Coefs!IQ$2+SUMPRODUCT(PosCtrl_HK_normalized_logscale!$AG$3:$AG$36,FFPE_BagRidge_Models_Coefs!IQ$3:IQ$36)</f>
        <v>0.53280499047768759</v>
      </c>
      <c r="IX33" s="5">
        <f>FFPE_BagRidge_Models_Coefs!IR$2+SUMPRODUCT(PosCtrl_HK_normalized_logscale!$AG$3:$AG$36,FFPE_BagRidge_Models_Coefs!IR$3:IR$36)</f>
        <v>0.62961513793879265</v>
      </c>
      <c r="IY33" s="5">
        <f>FFPE_BagRidge_Models_Coefs!IS$2+SUMPRODUCT(PosCtrl_HK_normalized_logscale!$AG$3:$AG$36,FFPE_BagRidge_Models_Coefs!IS$3:IS$36)</f>
        <v>0.56767541848529779</v>
      </c>
      <c r="IZ33" s="5">
        <f>FFPE_BagRidge_Models_Coefs!IT$2+SUMPRODUCT(PosCtrl_HK_normalized_logscale!$AG$3:$AG$36,FFPE_BagRidge_Models_Coefs!IT$3:IT$36)</f>
        <v>0.67735051155966586</v>
      </c>
      <c r="JA33" s="5">
        <f>FFPE_BagRidge_Models_Coefs!IU$2+SUMPRODUCT(PosCtrl_HK_normalized_logscale!$AG$3:$AG$36,FFPE_BagRidge_Models_Coefs!IU$3:IU$36)</f>
        <v>0.64296372812835922</v>
      </c>
      <c r="JB33" s="5">
        <f>FFPE_BagRidge_Models_Coefs!IV$2+SUMPRODUCT(PosCtrl_HK_normalized_logscale!$AG$3:$AG$36,FFPE_BagRidge_Models_Coefs!IV$3:IV$36)</f>
        <v>0.52838380556574671</v>
      </c>
      <c r="JC33" s="5">
        <f>FFPE_BagRidge_Models_Coefs!IW$2+SUMPRODUCT(PosCtrl_HK_normalized_logscale!$AG$3:$AG$36,FFPE_BagRidge_Models_Coefs!IW$3:IW$36)</f>
        <v>0.69544671106503997</v>
      </c>
      <c r="JD33" s="5">
        <f>FFPE_BagRidge_Models_Coefs!IX$2+SUMPRODUCT(PosCtrl_HK_normalized_logscale!$AG$3:$AG$36,FFPE_BagRidge_Models_Coefs!IX$3:IX$36)</f>
        <v>0.54608237169189056</v>
      </c>
      <c r="JE33" s="5">
        <f>FFPE_BagRidge_Models_Coefs!IY$2+SUMPRODUCT(PosCtrl_HK_normalized_logscale!$AG$3:$AG$36,FFPE_BagRidge_Models_Coefs!IY$3:IY$36)</f>
        <v>0.64341309259694612</v>
      </c>
      <c r="JF33" s="5">
        <f>FFPE_BagRidge_Models_Coefs!IZ$2+SUMPRODUCT(PosCtrl_HK_normalized_logscale!$AG$3:$AG$36,FFPE_BagRidge_Models_Coefs!IZ$3:IZ$36)</f>
        <v>0.55761677920208663</v>
      </c>
      <c r="JG33" s="5">
        <f>FFPE_BagRidge_Models_Coefs!JA$2+SUMPRODUCT(PosCtrl_HK_normalized_logscale!$AG$3:$AG$36,FFPE_BagRidge_Models_Coefs!JA$3:JA$36)</f>
        <v>0.64343237685127364</v>
      </c>
      <c r="JH33" s="5">
        <f>FFPE_BagRidge_Models_Coefs!JB$2+SUMPRODUCT(PosCtrl_HK_normalized_logscale!$AG$3:$AG$36,FFPE_BagRidge_Models_Coefs!JB$3:JB$36)</f>
        <v>0.60514706046177624</v>
      </c>
      <c r="JI33" s="5">
        <f>FFPE_BagRidge_Models_Coefs!JC$2+SUMPRODUCT(PosCtrl_HK_normalized_logscale!$AG$3:$AG$36,FFPE_BagRidge_Models_Coefs!JC$3:JC$36)</f>
        <v>0.67380078256957043</v>
      </c>
      <c r="JJ33" s="5">
        <f>FFPE_BagRidge_Models_Coefs!JD$2+SUMPRODUCT(PosCtrl_HK_normalized_logscale!$AG$3:$AG$36,FFPE_BagRidge_Models_Coefs!JD$3:JD$36)</f>
        <v>0.57826489100563461</v>
      </c>
      <c r="JK33" s="5">
        <f>FFPE_BagRidge_Models_Coefs!JE$2+SUMPRODUCT(PosCtrl_HK_normalized_logscale!$AG$3:$AG$36,FFPE_BagRidge_Models_Coefs!JE$3:JE$36)</f>
        <v>0.56177331471000402</v>
      </c>
      <c r="JL33" s="5">
        <f>FFPE_BagRidge_Models_Coefs!JF$2+SUMPRODUCT(PosCtrl_HK_normalized_logscale!$AG$3:$AG$36,FFPE_BagRidge_Models_Coefs!JF$3:JF$36)</f>
        <v>0.59480837864743497</v>
      </c>
      <c r="JM33" s="5">
        <f>FFPE_BagRidge_Models_Coefs!JG$2+SUMPRODUCT(PosCtrl_HK_normalized_logscale!$AG$3:$AG$36,FFPE_BagRidge_Models_Coefs!JG$3:JG$36)</f>
        <v>0.69505039208792807</v>
      </c>
      <c r="JN33" s="5">
        <f>FFPE_BagRidge_Models_Coefs!JH$2+SUMPRODUCT(PosCtrl_HK_normalized_logscale!$AG$3:$AG$36,FFPE_BagRidge_Models_Coefs!JH$3:JH$36)</f>
        <v>0.60277157242120227</v>
      </c>
      <c r="JO33" s="5">
        <f>FFPE_BagRidge_Models_Coefs!JI$2+SUMPRODUCT(PosCtrl_HK_normalized_logscale!$AG$3:$AG$36,FFPE_BagRidge_Models_Coefs!JI$3:JI$36)</f>
        <v>0.61802781494766779</v>
      </c>
      <c r="JP33" s="5">
        <f>FFPE_BagRidge_Models_Coefs!JJ$2+SUMPRODUCT(PosCtrl_HK_normalized_logscale!$AG$3:$AG$36,FFPE_BagRidge_Models_Coefs!JJ$3:JJ$36)</f>
        <v>0.68374769964023363</v>
      </c>
      <c r="JQ33" s="5">
        <f>FFPE_BagRidge_Models_Coefs!JK$2+SUMPRODUCT(PosCtrl_HK_normalized_logscale!$AG$3:$AG$36,FFPE_BagRidge_Models_Coefs!JK$3:JK$36)</f>
        <v>0.63032476576238938</v>
      </c>
      <c r="JR33" s="5">
        <f>FFPE_BagRidge_Models_Coefs!JL$2+SUMPRODUCT(PosCtrl_HK_normalized_logscale!$AG$3:$AG$36,FFPE_BagRidge_Models_Coefs!JL$3:JL$36)</f>
        <v>0.69172423772107461</v>
      </c>
      <c r="JS33" s="5">
        <f>FFPE_BagRidge_Models_Coefs!JM$2+SUMPRODUCT(PosCtrl_HK_normalized_logscale!$AG$3:$AG$36,FFPE_BagRidge_Models_Coefs!JM$3:JM$36)</f>
        <v>0.62413723346315375</v>
      </c>
      <c r="JT33" s="5">
        <f>FFPE_BagRidge_Models_Coefs!JN$2+SUMPRODUCT(PosCtrl_HK_normalized_logscale!$AG$3:$AG$36,FFPE_BagRidge_Models_Coefs!JN$3:JN$36)</f>
        <v>0.65541948592006172</v>
      </c>
      <c r="JU33" s="5">
        <f>FFPE_BagRidge_Models_Coefs!JO$2+SUMPRODUCT(PosCtrl_HK_normalized_logscale!$AG$3:$AG$36,FFPE_BagRidge_Models_Coefs!JO$3:JO$36)</f>
        <v>0.60321883591054459</v>
      </c>
      <c r="JV33" s="5">
        <f>FFPE_BagRidge_Models_Coefs!JP$2+SUMPRODUCT(PosCtrl_HK_normalized_logscale!$AG$3:$AG$36,FFPE_BagRidge_Models_Coefs!JP$3:JP$36)</f>
        <v>0.64561251653161622</v>
      </c>
      <c r="JW33" s="5">
        <f>FFPE_BagRidge_Models_Coefs!JQ$2+SUMPRODUCT(PosCtrl_HK_normalized_logscale!$AG$3:$AG$36,FFPE_BagRidge_Models_Coefs!JQ$3:JQ$36)</f>
        <v>0.52763578459726013</v>
      </c>
      <c r="JX33" s="5">
        <f>FFPE_BagRidge_Models_Coefs!JR$2+SUMPRODUCT(PosCtrl_HK_normalized_logscale!$AG$3:$AG$36,FFPE_BagRidge_Models_Coefs!JR$3:JR$36)</f>
        <v>0.61329911854472863</v>
      </c>
      <c r="JY33" s="5">
        <f>FFPE_BagRidge_Models_Coefs!JS$2+SUMPRODUCT(PosCtrl_HK_normalized_logscale!$AG$3:$AG$36,FFPE_BagRidge_Models_Coefs!JS$3:JS$36)</f>
        <v>0.68304861759929703</v>
      </c>
      <c r="JZ33" s="5">
        <f>FFPE_BagRidge_Models_Coefs!JT$2+SUMPRODUCT(PosCtrl_HK_normalized_logscale!$AG$3:$AG$36,FFPE_BagRidge_Models_Coefs!JT$3:JT$36)</f>
        <v>0.57627706932684308</v>
      </c>
      <c r="KA33" s="5">
        <f>FFPE_BagRidge_Models_Coefs!JU$2+SUMPRODUCT(PosCtrl_HK_normalized_logscale!$AG$3:$AG$36,FFPE_BagRidge_Models_Coefs!JU$3:JU$36)</f>
        <v>0.59596684699106506</v>
      </c>
      <c r="KB33" s="5">
        <f>FFPE_BagRidge_Models_Coefs!JV$2+SUMPRODUCT(PosCtrl_HK_normalized_logscale!$AG$3:$AG$36,FFPE_BagRidge_Models_Coefs!JV$3:JV$36)</f>
        <v>0.6366766953071813</v>
      </c>
      <c r="KC33" s="5">
        <f>FFPE_BagRidge_Models_Coefs!JW$2+SUMPRODUCT(PosCtrl_HK_normalized_logscale!$AG$3:$AG$36,FFPE_BagRidge_Models_Coefs!JW$3:JW$36)</f>
        <v>0.62992454946870902</v>
      </c>
      <c r="KD33" s="5">
        <f>FFPE_BagRidge_Models_Coefs!JX$2+SUMPRODUCT(PosCtrl_HK_normalized_logscale!$AG$3:$AG$36,FFPE_BagRidge_Models_Coefs!JX$3:JX$36)</f>
        <v>0.77969273522150462</v>
      </c>
      <c r="KE33" s="5">
        <f>FFPE_BagRidge_Models_Coefs!JY$2+SUMPRODUCT(PosCtrl_HK_normalized_logscale!$AG$3:$AG$36,FFPE_BagRidge_Models_Coefs!JY$3:JY$36)</f>
        <v>0.68580781125842394</v>
      </c>
      <c r="KF33" s="5">
        <f>FFPE_BagRidge_Models_Coefs!JZ$2+SUMPRODUCT(PosCtrl_HK_normalized_logscale!$AG$3:$AG$36,FFPE_BagRidge_Models_Coefs!JZ$3:JZ$36)</f>
        <v>0.64201404413706964</v>
      </c>
      <c r="KG33" s="5">
        <f>FFPE_BagRidge_Models_Coefs!KA$2+SUMPRODUCT(PosCtrl_HK_normalized_logscale!$AG$3:$AG$36,FFPE_BagRidge_Models_Coefs!KA$3:KA$36)</f>
        <v>0.56920100858242451</v>
      </c>
      <c r="KH33" s="5">
        <f>FFPE_BagRidge_Models_Coefs!KB$2+SUMPRODUCT(PosCtrl_HK_normalized_logscale!$AG$3:$AG$36,FFPE_BagRidge_Models_Coefs!KB$3:KB$36)</f>
        <v>0.63305700795200492</v>
      </c>
      <c r="KI33" s="5">
        <f>FFPE_BagRidge_Models_Coefs!KC$2+SUMPRODUCT(PosCtrl_HK_normalized_logscale!$AG$3:$AG$36,FFPE_BagRidge_Models_Coefs!KC$3:KC$36)</f>
        <v>0.65496435197754055</v>
      </c>
      <c r="KJ33" s="5">
        <f>FFPE_BagRidge_Models_Coefs!KD$2+SUMPRODUCT(PosCtrl_HK_normalized_logscale!$AG$3:$AG$36,FFPE_BagRidge_Models_Coefs!KD$3:KD$36)</f>
        <v>0.53365490600149745</v>
      </c>
      <c r="KK33" s="5">
        <f>FFPE_BagRidge_Models_Coefs!KE$2+SUMPRODUCT(PosCtrl_HK_normalized_logscale!$AG$3:$AG$36,FFPE_BagRidge_Models_Coefs!KE$3:KE$36)</f>
        <v>0.57648327300834157</v>
      </c>
      <c r="KL33" s="5">
        <f>FFPE_BagRidge_Models_Coefs!KF$2+SUMPRODUCT(PosCtrl_HK_normalized_logscale!$AG$3:$AG$36,FFPE_BagRidge_Models_Coefs!KF$3:KF$36)</f>
        <v>0.61024543247565399</v>
      </c>
      <c r="KM33" s="5">
        <f>FFPE_BagRidge_Models_Coefs!KG$2+SUMPRODUCT(PosCtrl_HK_normalized_logscale!$AG$3:$AG$36,FFPE_BagRidge_Models_Coefs!KG$3:KG$36)</f>
        <v>0.66894223307176393</v>
      </c>
      <c r="KN33" s="5">
        <f>FFPE_BagRidge_Models_Coefs!KH$2+SUMPRODUCT(PosCtrl_HK_normalized_logscale!$AG$3:$AG$36,FFPE_BagRidge_Models_Coefs!KH$3:KH$36)</f>
        <v>0.61810507942654047</v>
      </c>
      <c r="KO33" s="5">
        <f>FFPE_BagRidge_Models_Coefs!KI$2+SUMPRODUCT(PosCtrl_HK_normalized_logscale!$AG$3:$AG$36,FFPE_BagRidge_Models_Coefs!KI$3:KI$36)</f>
        <v>0.55871008774535935</v>
      </c>
      <c r="KP33" s="5">
        <f>FFPE_BagRidge_Models_Coefs!KJ$2+SUMPRODUCT(PosCtrl_HK_normalized_logscale!$AG$3:$AG$36,FFPE_BagRidge_Models_Coefs!KJ$3:KJ$36)</f>
        <v>0.64872780448640444</v>
      </c>
      <c r="KQ33" s="5">
        <f>FFPE_BagRidge_Models_Coefs!KK$2+SUMPRODUCT(PosCtrl_HK_normalized_logscale!$AG$3:$AG$36,FFPE_BagRidge_Models_Coefs!KK$3:KK$36)</f>
        <v>0.70751497612654501</v>
      </c>
      <c r="KR33" s="5">
        <f>FFPE_BagRidge_Models_Coefs!KL$2+SUMPRODUCT(PosCtrl_HK_normalized_logscale!$AG$3:$AG$36,FFPE_BagRidge_Models_Coefs!KL$3:KL$36)</f>
        <v>0.62217386877404313</v>
      </c>
      <c r="KS33" s="5">
        <f>FFPE_BagRidge_Models_Coefs!KM$2+SUMPRODUCT(PosCtrl_HK_normalized_logscale!$AG$3:$AG$36,FFPE_BagRidge_Models_Coefs!KM$3:KM$36)</f>
        <v>0.63346199655315827</v>
      </c>
      <c r="KT33" s="5">
        <f>FFPE_BagRidge_Models_Coefs!KN$2+SUMPRODUCT(PosCtrl_HK_normalized_logscale!$AG$3:$AG$36,FFPE_BagRidge_Models_Coefs!KN$3:KN$36)</f>
        <v>0.59179640094580876</v>
      </c>
      <c r="KU33" s="5">
        <f>FFPE_BagRidge_Models_Coefs!KO$2+SUMPRODUCT(PosCtrl_HK_normalized_logscale!$AG$3:$AG$36,FFPE_BagRidge_Models_Coefs!KO$3:KO$36)</f>
        <v>0.62606584283763944</v>
      </c>
      <c r="KV33" s="5">
        <f>FFPE_BagRidge_Models_Coefs!KP$2+SUMPRODUCT(PosCtrl_HK_normalized_logscale!$AG$3:$AG$36,FFPE_BagRidge_Models_Coefs!KP$3:KP$36)</f>
        <v>0.62920549970238693</v>
      </c>
      <c r="KW33" s="5">
        <f>FFPE_BagRidge_Models_Coefs!KQ$2+SUMPRODUCT(PosCtrl_HK_normalized_logscale!$AG$3:$AG$36,FFPE_BagRidge_Models_Coefs!KQ$3:KQ$36)</f>
        <v>0.62088618380233929</v>
      </c>
      <c r="KX33" s="5">
        <f>FFPE_BagRidge_Models_Coefs!KR$2+SUMPRODUCT(PosCtrl_HK_normalized_logscale!$AG$3:$AG$36,FFPE_BagRidge_Models_Coefs!KR$3:KR$36)</f>
        <v>0.60912044969059354</v>
      </c>
      <c r="KY33" s="5">
        <f>FFPE_BagRidge_Models_Coefs!KS$2+SUMPRODUCT(PosCtrl_HK_normalized_logscale!$AG$3:$AG$36,FFPE_BagRidge_Models_Coefs!KS$3:KS$36)</f>
        <v>0.60571581067284785</v>
      </c>
      <c r="KZ33" s="5">
        <f>FFPE_BagRidge_Models_Coefs!KT$2+SUMPRODUCT(PosCtrl_HK_normalized_logscale!$AG$3:$AG$36,FFPE_BagRidge_Models_Coefs!KT$3:KT$36)</f>
        <v>0.62797063440966383</v>
      </c>
      <c r="LA33" s="5">
        <f>FFPE_BagRidge_Models_Coefs!KU$2+SUMPRODUCT(PosCtrl_HK_normalized_logscale!$AG$3:$AG$36,FFPE_BagRidge_Models_Coefs!KU$3:KU$36)</f>
        <v>0.5684172285274518</v>
      </c>
      <c r="LB33" s="5">
        <f>FFPE_BagRidge_Models_Coefs!KV$2+SUMPRODUCT(PosCtrl_HK_normalized_logscale!$AG$3:$AG$36,FFPE_BagRidge_Models_Coefs!KV$3:KV$36)</f>
        <v>0.68122051255146221</v>
      </c>
      <c r="LC33" s="5">
        <f>FFPE_BagRidge_Models_Coefs!KW$2+SUMPRODUCT(PosCtrl_HK_normalized_logscale!$AG$3:$AG$36,FFPE_BagRidge_Models_Coefs!KW$3:KW$36)</f>
        <v>0.63493685280815026</v>
      </c>
      <c r="LD33" s="5">
        <f>FFPE_BagRidge_Models_Coefs!KX$2+SUMPRODUCT(PosCtrl_HK_normalized_logscale!$AG$3:$AG$36,FFPE_BagRidge_Models_Coefs!KX$3:KX$36)</f>
        <v>0.7090545936023418</v>
      </c>
      <c r="LE33" s="5">
        <f>FFPE_BagRidge_Models_Coefs!KY$2+SUMPRODUCT(PosCtrl_HK_normalized_logscale!$AG$3:$AG$36,FFPE_BagRidge_Models_Coefs!KY$3:KY$36)</f>
        <v>0.69059978685431267</v>
      </c>
      <c r="LF33" s="5">
        <f>FFPE_BagRidge_Models_Coefs!KZ$2+SUMPRODUCT(PosCtrl_HK_normalized_logscale!$AG$3:$AG$36,FFPE_BagRidge_Models_Coefs!KZ$3:KZ$36)</f>
        <v>0.65686696130513134</v>
      </c>
      <c r="LG33" s="5">
        <f>FFPE_BagRidge_Models_Coefs!LA$2+SUMPRODUCT(PosCtrl_HK_normalized_logscale!$AG$3:$AG$36,FFPE_BagRidge_Models_Coefs!LA$3:LA$36)</f>
        <v>0.74579951386426901</v>
      </c>
      <c r="LH33" s="5">
        <f>FFPE_BagRidge_Models_Coefs!LB$2+SUMPRODUCT(PosCtrl_HK_normalized_logscale!$AG$3:$AG$36,FFPE_BagRidge_Models_Coefs!LB$3:LB$36)</f>
        <v>0.64497185377218014</v>
      </c>
      <c r="LI33" s="5">
        <f>FFPE_BagRidge_Models_Coefs!LC$2+SUMPRODUCT(PosCtrl_HK_normalized_logscale!$AG$3:$AG$36,FFPE_BagRidge_Models_Coefs!LC$3:LC$36)</f>
        <v>0.6200323745938161</v>
      </c>
      <c r="LJ33" s="5">
        <f>FFPE_BagRidge_Models_Coefs!LD$2+SUMPRODUCT(PosCtrl_HK_normalized_logscale!$AG$3:$AG$36,FFPE_BagRidge_Models_Coefs!LD$3:LD$36)</f>
        <v>0.52813974672962405</v>
      </c>
      <c r="LK33" s="5">
        <f>FFPE_BagRidge_Models_Coefs!LE$2+SUMPRODUCT(PosCtrl_HK_normalized_logscale!$AG$3:$AG$36,FFPE_BagRidge_Models_Coefs!LE$3:LE$36)</f>
        <v>0.63790118905579229</v>
      </c>
      <c r="LL33" s="5">
        <f>FFPE_BagRidge_Models_Coefs!LF$2+SUMPRODUCT(PosCtrl_HK_normalized_logscale!$AG$3:$AG$36,FFPE_BagRidge_Models_Coefs!LF$3:LF$36)</f>
        <v>0.56408666677541508</v>
      </c>
      <c r="LM33" s="5">
        <f>FFPE_BagRidge_Models_Coefs!LG$2+SUMPRODUCT(PosCtrl_HK_normalized_logscale!$AG$3:$AG$36,FFPE_BagRidge_Models_Coefs!LG$3:LG$36)</f>
        <v>0.55552659609163357</v>
      </c>
      <c r="LN33" s="5">
        <f>FFPE_BagRidge_Models_Coefs!LH$2+SUMPRODUCT(PosCtrl_HK_normalized_logscale!$AG$3:$AG$36,FFPE_BagRidge_Models_Coefs!LH$3:LH$36)</f>
        <v>0.67328172658738827</v>
      </c>
      <c r="LO33" s="5">
        <f>FFPE_BagRidge_Models_Coefs!LI$2+SUMPRODUCT(PosCtrl_HK_normalized_logscale!$AG$3:$AG$36,FFPE_BagRidge_Models_Coefs!LI$3:LI$36)</f>
        <v>0.60911482360683644</v>
      </c>
      <c r="LP33" s="5">
        <f>FFPE_BagRidge_Models_Coefs!LJ$2+SUMPRODUCT(PosCtrl_HK_normalized_logscale!$AG$3:$AG$36,FFPE_BagRidge_Models_Coefs!LJ$3:LJ$36)</f>
        <v>0.58751898736773545</v>
      </c>
      <c r="LQ33" s="5">
        <f>FFPE_BagRidge_Models_Coefs!LK$2+SUMPRODUCT(PosCtrl_HK_normalized_logscale!$AG$3:$AG$36,FFPE_BagRidge_Models_Coefs!LK$3:LK$36)</f>
        <v>0.5843310862983917</v>
      </c>
      <c r="LR33" s="5">
        <f>FFPE_BagRidge_Models_Coefs!LL$2+SUMPRODUCT(PosCtrl_HK_normalized_logscale!$AG$3:$AG$36,FFPE_BagRidge_Models_Coefs!LL$3:LL$36)</f>
        <v>0.61444158753526057</v>
      </c>
      <c r="LS33" s="5">
        <f>FFPE_BagRidge_Models_Coefs!LM$2+SUMPRODUCT(PosCtrl_HK_normalized_logscale!$AG$3:$AG$36,FFPE_BagRidge_Models_Coefs!LM$3:LM$36)</f>
        <v>0.69868445689969183</v>
      </c>
      <c r="LT33" s="5">
        <f>FFPE_BagRidge_Models_Coefs!LN$2+SUMPRODUCT(PosCtrl_HK_normalized_logscale!$AG$3:$AG$36,FFPE_BagRidge_Models_Coefs!LN$3:LN$36)</f>
        <v>0.64408919175383761</v>
      </c>
      <c r="LU33" s="5">
        <f>FFPE_BagRidge_Models_Coefs!LO$2+SUMPRODUCT(PosCtrl_HK_normalized_logscale!$AG$3:$AG$36,FFPE_BagRidge_Models_Coefs!LO$3:LO$36)</f>
        <v>0.64725782035442936</v>
      </c>
      <c r="LV33" s="5">
        <f>FFPE_BagRidge_Models_Coefs!LP$2+SUMPRODUCT(PosCtrl_HK_normalized_logscale!$AG$3:$AG$36,FFPE_BagRidge_Models_Coefs!LP$3:LP$36)</f>
        <v>0.55208331576574265</v>
      </c>
      <c r="LW33" s="5">
        <f>FFPE_BagRidge_Models_Coefs!LQ$2+SUMPRODUCT(PosCtrl_HK_normalized_logscale!$AG$3:$AG$36,FFPE_BagRidge_Models_Coefs!LQ$3:LQ$36)</f>
        <v>0.63531030296843705</v>
      </c>
      <c r="LX33" s="5">
        <f>FFPE_BagRidge_Models_Coefs!LR$2+SUMPRODUCT(PosCtrl_HK_normalized_logscale!$AG$3:$AG$36,FFPE_BagRidge_Models_Coefs!LR$3:LR$36)</f>
        <v>0.56207447733374505</v>
      </c>
      <c r="LY33" s="5">
        <f>FFPE_BagRidge_Models_Coefs!LS$2+SUMPRODUCT(PosCtrl_HK_normalized_logscale!$AG$3:$AG$36,FFPE_BagRidge_Models_Coefs!LS$3:LS$36)</f>
        <v>0.58019137173424384</v>
      </c>
      <c r="LZ33" s="5">
        <f>FFPE_BagRidge_Models_Coefs!LT$2+SUMPRODUCT(PosCtrl_HK_normalized_logscale!$AG$3:$AG$36,FFPE_BagRidge_Models_Coefs!LT$3:LT$36)</f>
        <v>0.6080113970615254</v>
      </c>
      <c r="MA33" s="5">
        <f>FFPE_BagRidge_Models_Coefs!LU$2+SUMPRODUCT(PosCtrl_HK_normalized_logscale!$AG$3:$AG$36,FFPE_BagRidge_Models_Coefs!LU$3:LU$36)</f>
        <v>0.58487027082216869</v>
      </c>
      <c r="MB33" s="5">
        <f>FFPE_BagRidge_Models_Coefs!LV$2+SUMPRODUCT(PosCtrl_HK_normalized_logscale!$AG$3:$AG$36,FFPE_BagRidge_Models_Coefs!LV$3:LV$36)</f>
        <v>0.58528312970968177</v>
      </c>
      <c r="MC33" s="5">
        <f>FFPE_BagRidge_Models_Coefs!LW$2+SUMPRODUCT(PosCtrl_HK_normalized_logscale!$AG$3:$AG$36,FFPE_BagRidge_Models_Coefs!LW$3:LW$36)</f>
        <v>0.64181621271265832</v>
      </c>
      <c r="MD33" s="5">
        <f>FFPE_BagRidge_Models_Coefs!LX$2+SUMPRODUCT(PosCtrl_HK_normalized_logscale!$AG$3:$AG$36,FFPE_BagRidge_Models_Coefs!LX$3:LX$36)</f>
        <v>0.61415864090435124</v>
      </c>
      <c r="ME33" s="5">
        <f>FFPE_BagRidge_Models_Coefs!LY$2+SUMPRODUCT(PosCtrl_HK_normalized_logscale!$AG$3:$AG$36,FFPE_BagRidge_Models_Coefs!LY$3:LY$36)</f>
        <v>0.62872381394658605</v>
      </c>
      <c r="MF33" s="5">
        <f>FFPE_BagRidge_Models_Coefs!LZ$2+SUMPRODUCT(PosCtrl_HK_normalized_logscale!$AG$3:$AG$36,FFPE_BagRidge_Models_Coefs!LZ$3:LZ$36)</f>
        <v>0.51917051316428109</v>
      </c>
      <c r="MG33" s="5">
        <f>FFPE_BagRidge_Models_Coefs!MA$2+SUMPRODUCT(PosCtrl_HK_normalized_logscale!$AG$3:$AG$36,FFPE_BagRidge_Models_Coefs!MA$3:MA$36)</f>
        <v>0.65356252935488501</v>
      </c>
      <c r="MH33" s="5">
        <f>FFPE_BagRidge_Models_Coefs!MB$2+SUMPRODUCT(PosCtrl_HK_normalized_logscale!$AG$3:$AG$36,FFPE_BagRidge_Models_Coefs!MB$3:MB$36)</f>
        <v>0.58740725356953483</v>
      </c>
      <c r="MI33" s="5">
        <f>FFPE_BagRidge_Models_Coefs!MC$2+SUMPRODUCT(PosCtrl_HK_normalized_logscale!$AG$3:$AG$36,FFPE_BagRidge_Models_Coefs!MC$3:MC$36)</f>
        <v>0.60416560634210525</v>
      </c>
      <c r="MJ33" s="5">
        <f>FFPE_BagRidge_Models_Coefs!MD$2+SUMPRODUCT(PosCtrl_HK_normalized_logscale!$AG$3:$AG$36,FFPE_BagRidge_Models_Coefs!MD$3:MD$36)</f>
        <v>0.62184424693833829</v>
      </c>
      <c r="MK33" s="5">
        <f>FFPE_BagRidge_Models_Coefs!ME$2+SUMPRODUCT(PosCtrl_HK_normalized_logscale!$AG$3:$AG$36,FFPE_BagRidge_Models_Coefs!ME$3:ME$36)</f>
        <v>0.57951683348443106</v>
      </c>
      <c r="ML33" s="5">
        <f>FFPE_BagRidge_Models_Coefs!MF$2+SUMPRODUCT(PosCtrl_HK_normalized_logscale!$AG$3:$AG$36,FFPE_BagRidge_Models_Coefs!MF$3:MF$36)</f>
        <v>0.61898694332954274</v>
      </c>
      <c r="MM33" s="5">
        <f>FFPE_BagRidge_Models_Coefs!MG$2+SUMPRODUCT(PosCtrl_HK_normalized_logscale!$AG$3:$AG$36,FFPE_BagRidge_Models_Coefs!MG$3:MG$36)</f>
        <v>0.6805654047136388</v>
      </c>
      <c r="MN33" s="5">
        <f>FFPE_BagRidge_Models_Coefs!MH$2+SUMPRODUCT(PosCtrl_HK_normalized_logscale!$AG$3:$AG$36,FFPE_BagRidge_Models_Coefs!MH$3:MH$36)</f>
        <v>0.86769505045077677</v>
      </c>
      <c r="MO33" s="5">
        <f>FFPE_BagRidge_Models_Coefs!MI$2+SUMPRODUCT(PosCtrl_HK_normalized_logscale!$AG$3:$AG$36,FFPE_BagRidge_Models_Coefs!MI$3:MI$36)</f>
        <v>0.67601559942328882</v>
      </c>
      <c r="MP33" s="5">
        <f>FFPE_BagRidge_Models_Coefs!MJ$2+SUMPRODUCT(PosCtrl_HK_normalized_logscale!$AG$3:$AG$36,FFPE_BagRidge_Models_Coefs!MJ$3:MJ$36)</f>
        <v>0.65894974453850597</v>
      </c>
      <c r="MQ33" s="5">
        <f>FFPE_BagRidge_Models_Coefs!MK$2+SUMPRODUCT(PosCtrl_HK_normalized_logscale!$AG$3:$AG$36,FFPE_BagRidge_Models_Coefs!MK$3:MK$36)</f>
        <v>0.57998801779840081</v>
      </c>
      <c r="MR33" s="5">
        <f>FFPE_BagRidge_Models_Coefs!ML$2+SUMPRODUCT(PosCtrl_HK_normalized_logscale!$AG$3:$AG$36,FFPE_BagRidge_Models_Coefs!ML$3:ML$36)</f>
        <v>0.60817714927780342</v>
      </c>
      <c r="MS33" s="5">
        <f>FFPE_BagRidge_Models_Coefs!MM$2+SUMPRODUCT(PosCtrl_HK_normalized_logscale!$AG$3:$AG$36,FFPE_BagRidge_Models_Coefs!MM$3:MM$36)</f>
        <v>0.54516036752499597</v>
      </c>
      <c r="MT33" s="5">
        <f>FFPE_BagRidge_Models_Coefs!MN$2+SUMPRODUCT(PosCtrl_HK_normalized_logscale!$AG$3:$AG$36,FFPE_BagRidge_Models_Coefs!MN$3:MN$36)</f>
        <v>0.52983986508894343</v>
      </c>
      <c r="MU33" s="5">
        <f>FFPE_BagRidge_Models_Coefs!MO$2+SUMPRODUCT(PosCtrl_HK_normalized_logscale!$AG$3:$AG$36,FFPE_BagRidge_Models_Coefs!MO$3:MO$36)</f>
        <v>0.5595990098261473</v>
      </c>
      <c r="MV33" s="5">
        <f>FFPE_BagRidge_Models_Coefs!MP$2+SUMPRODUCT(PosCtrl_HK_normalized_logscale!$AG$3:$AG$36,FFPE_BagRidge_Models_Coefs!MP$3:MP$36)</f>
        <v>0.58991954559552817</v>
      </c>
      <c r="MW33" s="5">
        <f>FFPE_BagRidge_Models_Coefs!MQ$2+SUMPRODUCT(PosCtrl_HK_normalized_logscale!$AG$3:$AG$36,FFPE_BagRidge_Models_Coefs!MQ$3:MQ$36)</f>
        <v>0.64332877833301971</v>
      </c>
      <c r="MX33" s="5">
        <f>FFPE_BagRidge_Models_Coefs!MR$2+SUMPRODUCT(PosCtrl_HK_normalized_logscale!$AG$3:$AG$36,FFPE_BagRidge_Models_Coefs!MR$3:MR$36)</f>
        <v>0.59312877095748906</v>
      </c>
      <c r="MY33" s="5">
        <f>FFPE_BagRidge_Models_Coefs!MS$2+SUMPRODUCT(PosCtrl_HK_normalized_logscale!$AG$3:$AG$36,FFPE_BagRidge_Models_Coefs!MS$3:MS$36)</f>
        <v>0.61660601910208912</v>
      </c>
      <c r="MZ33" s="5">
        <f>FFPE_BagRidge_Models_Coefs!MT$2+SUMPRODUCT(PosCtrl_HK_normalized_logscale!$AG$3:$AG$36,FFPE_BagRidge_Models_Coefs!MT$3:MT$36)</f>
        <v>0.62230908774648208</v>
      </c>
      <c r="NA33" s="5">
        <f>FFPE_BagRidge_Models_Coefs!MU$2+SUMPRODUCT(PosCtrl_HK_normalized_logscale!$AG$3:$AG$36,FFPE_BagRidge_Models_Coefs!MU$3:MU$36)</f>
        <v>0.61481559911866213</v>
      </c>
      <c r="NB33" s="5">
        <f>FFPE_BagRidge_Models_Coefs!MV$2+SUMPRODUCT(PosCtrl_HK_normalized_logscale!$AG$3:$AG$36,FFPE_BagRidge_Models_Coefs!MV$3:MV$36)</f>
        <v>0.65658203269862137</v>
      </c>
      <c r="NC33" s="5">
        <f>FFPE_BagRidge_Models_Coefs!MW$2+SUMPRODUCT(PosCtrl_HK_normalized_logscale!$AG$3:$AG$36,FFPE_BagRidge_Models_Coefs!MW$3:MW$36)</f>
        <v>0.60569811650677674</v>
      </c>
      <c r="ND33" s="5">
        <f>FFPE_BagRidge_Models_Coefs!MX$2+SUMPRODUCT(PosCtrl_HK_normalized_logscale!$AG$3:$AG$36,FFPE_BagRidge_Models_Coefs!MX$3:MX$36)</f>
        <v>0.6443709278678218</v>
      </c>
      <c r="NE33" s="5">
        <f>FFPE_BagRidge_Models_Coefs!MY$2+SUMPRODUCT(PosCtrl_HK_normalized_logscale!$AG$3:$AG$36,FFPE_BagRidge_Models_Coefs!MY$3:MY$36)</f>
        <v>0.5730909376740958</v>
      </c>
      <c r="NF33" s="5">
        <f>FFPE_BagRidge_Models_Coefs!MZ$2+SUMPRODUCT(PosCtrl_HK_normalized_logscale!$AG$3:$AG$36,FFPE_BagRidge_Models_Coefs!MZ$3:MZ$36)</f>
        <v>0.56147777889442918</v>
      </c>
      <c r="NG33" s="5">
        <f>FFPE_BagRidge_Models_Coefs!NA$2+SUMPRODUCT(PosCtrl_HK_normalized_logscale!$AG$3:$AG$36,FFPE_BagRidge_Models_Coefs!NA$3:NA$36)</f>
        <v>0.68435014705564712</v>
      </c>
      <c r="NH33" s="5">
        <f>FFPE_BagRidge_Models_Coefs!NB$2+SUMPRODUCT(PosCtrl_HK_normalized_logscale!$AG$3:$AG$36,FFPE_BagRidge_Models_Coefs!NB$3:NB$36)</f>
        <v>0.58578722970100738</v>
      </c>
      <c r="NI33" s="5">
        <f>FFPE_BagRidge_Models_Coefs!NC$2+SUMPRODUCT(PosCtrl_HK_normalized_logscale!$AG$3:$AG$36,FFPE_BagRidge_Models_Coefs!NC$3:NC$36)</f>
        <v>0.59841453625460739</v>
      </c>
      <c r="NJ33" s="5">
        <f>FFPE_BagRidge_Models_Coefs!ND$2+SUMPRODUCT(PosCtrl_HK_normalized_logscale!$AG$3:$AG$36,FFPE_BagRidge_Models_Coefs!ND$3:ND$36)</f>
        <v>0.69938918373259829</v>
      </c>
      <c r="NK33" s="5">
        <f>FFPE_BagRidge_Models_Coefs!NE$2+SUMPRODUCT(PosCtrl_HK_normalized_logscale!$AG$3:$AG$36,FFPE_BagRidge_Models_Coefs!NE$3:NE$36)</f>
        <v>0.65159135520744382</v>
      </c>
      <c r="NL33" s="5">
        <f>FFPE_BagRidge_Models_Coefs!NF$2+SUMPRODUCT(PosCtrl_HK_normalized_logscale!$AG$3:$AG$36,FFPE_BagRidge_Models_Coefs!NF$3:NF$36)</f>
        <v>0.57246315727398622</v>
      </c>
      <c r="NM33" s="5">
        <f>FFPE_BagRidge_Models_Coefs!NG$2+SUMPRODUCT(PosCtrl_HK_normalized_logscale!$AG$3:$AG$36,FFPE_BagRidge_Models_Coefs!NG$3:NG$36)</f>
        <v>0.63534172420177382</v>
      </c>
      <c r="NN33" s="5">
        <f>FFPE_BagRidge_Models_Coefs!NH$2+SUMPRODUCT(PosCtrl_HK_normalized_logscale!$AG$3:$AG$36,FFPE_BagRidge_Models_Coefs!NH$3:NH$36)</f>
        <v>0.55568306331861339</v>
      </c>
      <c r="NO33" s="5">
        <f>FFPE_BagRidge_Models_Coefs!NI$2+SUMPRODUCT(PosCtrl_HK_normalized_logscale!$AG$3:$AG$36,FFPE_BagRidge_Models_Coefs!NI$3:NI$36)</f>
        <v>0.60336478851531461</v>
      </c>
      <c r="NP33" s="5">
        <f>FFPE_BagRidge_Models_Coefs!NJ$2+SUMPRODUCT(PosCtrl_HK_normalized_logscale!$AG$3:$AG$36,FFPE_BagRidge_Models_Coefs!NJ$3:NJ$36)</f>
        <v>0.59070871527155777</v>
      </c>
      <c r="NQ33" s="5">
        <f>FFPE_BagRidge_Models_Coefs!NK$2+SUMPRODUCT(PosCtrl_HK_normalized_logscale!$AG$3:$AG$36,FFPE_BagRidge_Models_Coefs!NK$3:NK$36)</f>
        <v>0.57808015422273495</v>
      </c>
      <c r="NR33" s="5">
        <f>FFPE_BagRidge_Models_Coefs!NL$2+SUMPRODUCT(PosCtrl_HK_normalized_logscale!$AG$3:$AG$36,FFPE_BagRidge_Models_Coefs!NL$3:NL$36)</f>
        <v>0.63748748620879203</v>
      </c>
      <c r="NS33" s="5">
        <f>FFPE_BagRidge_Models_Coefs!NM$2+SUMPRODUCT(PosCtrl_HK_normalized_logscale!$AG$3:$AG$36,FFPE_BagRidge_Models_Coefs!NM$3:NM$36)</f>
        <v>0.57568883385914471</v>
      </c>
      <c r="NT33" s="5">
        <f>FFPE_BagRidge_Models_Coefs!NN$2+SUMPRODUCT(PosCtrl_HK_normalized_logscale!$AG$3:$AG$36,FFPE_BagRidge_Models_Coefs!NN$3:NN$36)</f>
        <v>0.57574894715204372</v>
      </c>
      <c r="NU33" s="5">
        <f>FFPE_BagRidge_Models_Coefs!NO$2+SUMPRODUCT(PosCtrl_HK_normalized_logscale!$AG$3:$AG$36,FFPE_BagRidge_Models_Coefs!NO$3:NO$36)</f>
        <v>0.62608996458964083</v>
      </c>
      <c r="NV33" s="5">
        <f>FFPE_BagRidge_Models_Coefs!NP$2+SUMPRODUCT(PosCtrl_HK_normalized_logscale!$AG$3:$AG$36,FFPE_BagRidge_Models_Coefs!NP$3:NP$36)</f>
        <v>0.68789699959286732</v>
      </c>
      <c r="NW33" s="5">
        <f>FFPE_BagRidge_Models_Coefs!NQ$2+SUMPRODUCT(PosCtrl_HK_normalized_logscale!$AG$3:$AG$36,FFPE_BagRidge_Models_Coefs!NQ$3:NQ$36)</f>
        <v>0.67670387328744541</v>
      </c>
      <c r="NX33" s="5">
        <f>FFPE_BagRidge_Models_Coefs!NR$2+SUMPRODUCT(PosCtrl_HK_normalized_logscale!$AG$3:$AG$36,FFPE_BagRidge_Models_Coefs!NR$3:NR$36)</f>
        <v>0.58101932938073308</v>
      </c>
      <c r="NY33" s="5">
        <f>FFPE_BagRidge_Models_Coefs!NS$2+SUMPRODUCT(PosCtrl_HK_normalized_logscale!$AG$3:$AG$36,FFPE_BagRidge_Models_Coefs!NS$3:NS$36)</f>
        <v>0.53004217551714561</v>
      </c>
      <c r="NZ33" s="5">
        <f>FFPE_BagRidge_Models_Coefs!NT$2+SUMPRODUCT(PosCtrl_HK_normalized_logscale!$AG$3:$AG$36,FFPE_BagRidge_Models_Coefs!NT$3:NT$36)</f>
        <v>0.56437233540310405</v>
      </c>
      <c r="OA33" s="5">
        <f>FFPE_BagRidge_Models_Coefs!NU$2+SUMPRODUCT(PosCtrl_HK_normalized_logscale!$AG$3:$AG$36,FFPE_BagRidge_Models_Coefs!NU$3:NU$36)</f>
        <v>0.55391828823994105</v>
      </c>
      <c r="OB33" s="5">
        <f>FFPE_BagRidge_Models_Coefs!NV$2+SUMPRODUCT(PosCtrl_HK_normalized_logscale!$AG$3:$AG$36,FFPE_BagRidge_Models_Coefs!NV$3:NV$36)</f>
        <v>0.59606052904313622</v>
      </c>
      <c r="OC33" s="5">
        <f>FFPE_BagRidge_Models_Coefs!NW$2+SUMPRODUCT(PosCtrl_HK_normalized_logscale!$AG$3:$AG$36,FFPE_BagRidge_Models_Coefs!NW$3:NW$36)</f>
        <v>0.625594987184655</v>
      </c>
      <c r="OD33" s="5">
        <f>FFPE_BagRidge_Models_Coefs!NX$2+SUMPRODUCT(PosCtrl_HK_normalized_logscale!$AG$3:$AG$36,FFPE_BagRidge_Models_Coefs!NX$3:NX$36)</f>
        <v>0.62288648797281465</v>
      </c>
      <c r="OE33" s="5">
        <f>FFPE_BagRidge_Models_Coefs!NY$2+SUMPRODUCT(PosCtrl_HK_normalized_logscale!$AG$3:$AG$36,FFPE_BagRidge_Models_Coefs!NY$3:NY$36)</f>
        <v>0.63556348152301489</v>
      </c>
      <c r="OF33" s="5">
        <f>FFPE_BagRidge_Models_Coefs!NZ$2+SUMPRODUCT(PosCtrl_HK_normalized_logscale!$AG$3:$AG$36,FFPE_BagRidge_Models_Coefs!NZ$3:NZ$36)</f>
        <v>0.56774495003545289</v>
      </c>
      <c r="OG33" s="5">
        <f>FFPE_BagRidge_Models_Coefs!OA$2+SUMPRODUCT(PosCtrl_HK_normalized_logscale!$AG$3:$AG$36,FFPE_BagRidge_Models_Coefs!OA$3:OA$36)</f>
        <v>0.61088855635998907</v>
      </c>
      <c r="OH33" s="5">
        <f>FFPE_BagRidge_Models_Coefs!OB$2+SUMPRODUCT(PosCtrl_HK_normalized_logscale!$AG$3:$AG$36,FFPE_BagRidge_Models_Coefs!OB$3:OB$36)</f>
        <v>0.58566060837592893</v>
      </c>
      <c r="OI33" s="5">
        <f>FFPE_BagRidge_Models_Coefs!OC$2+SUMPRODUCT(PosCtrl_HK_normalized_logscale!$AG$3:$AG$36,FFPE_BagRidge_Models_Coefs!OC$3:OC$36)</f>
        <v>0.5780277888074612</v>
      </c>
      <c r="OJ33" s="5">
        <f>FFPE_BagRidge_Models_Coefs!OD$2+SUMPRODUCT(PosCtrl_HK_normalized_logscale!$AG$3:$AG$36,FFPE_BagRidge_Models_Coefs!OD$3:OD$36)</f>
        <v>0.54954727757970312</v>
      </c>
      <c r="OK33" s="5">
        <f>FFPE_BagRidge_Models_Coefs!OE$2+SUMPRODUCT(PosCtrl_HK_normalized_logscale!$AG$3:$AG$36,FFPE_BagRidge_Models_Coefs!OE$3:OE$36)</f>
        <v>0.70682373720884306</v>
      </c>
      <c r="OL33" s="5">
        <f>FFPE_BagRidge_Models_Coefs!OF$2+SUMPRODUCT(PosCtrl_HK_normalized_logscale!$AG$3:$AG$36,FFPE_BagRidge_Models_Coefs!OF$3:OF$36)</f>
        <v>0.64533349419565511</v>
      </c>
      <c r="OM33" s="5">
        <f>FFPE_BagRidge_Models_Coefs!OG$2+SUMPRODUCT(PosCtrl_HK_normalized_logscale!$AG$3:$AG$36,FFPE_BagRidge_Models_Coefs!OG$3:OG$36)</f>
        <v>0.60515928565327726</v>
      </c>
      <c r="ON33" s="5">
        <f>FFPE_BagRidge_Models_Coefs!OH$2+SUMPRODUCT(PosCtrl_HK_normalized_logscale!$AG$3:$AG$36,FFPE_BagRidge_Models_Coefs!OH$3:OH$36)</f>
        <v>0.60925783527132282</v>
      </c>
      <c r="OO33" s="5">
        <f>FFPE_BagRidge_Models_Coefs!OI$2+SUMPRODUCT(PosCtrl_HK_normalized_logscale!$AG$3:$AG$36,FFPE_BagRidge_Models_Coefs!OI$3:OI$36)</f>
        <v>0.60724825646161884</v>
      </c>
      <c r="OP33" s="5">
        <f>FFPE_BagRidge_Models_Coefs!OJ$2+SUMPRODUCT(PosCtrl_HK_normalized_logscale!$AG$3:$AG$36,FFPE_BagRidge_Models_Coefs!OJ$3:OJ$36)</f>
        <v>0.62624309313408344</v>
      </c>
      <c r="OQ33" s="5">
        <f>FFPE_BagRidge_Models_Coefs!OK$2+SUMPRODUCT(PosCtrl_HK_normalized_logscale!$AG$3:$AG$36,FFPE_BagRidge_Models_Coefs!OK$3:OK$36)</f>
        <v>0.57512893867551562</v>
      </c>
      <c r="OR33" s="5">
        <f>FFPE_BagRidge_Models_Coefs!OL$2+SUMPRODUCT(PosCtrl_HK_normalized_logscale!$AG$3:$AG$36,FFPE_BagRidge_Models_Coefs!OL$3:OL$36)</f>
        <v>0.67431783816942747</v>
      </c>
      <c r="OS33" s="5">
        <f>FFPE_BagRidge_Models_Coefs!OM$2+SUMPRODUCT(PosCtrl_HK_normalized_logscale!$AG$3:$AG$36,FFPE_BagRidge_Models_Coefs!OM$3:OM$36)</f>
        <v>0.58772918081562753</v>
      </c>
      <c r="OT33" s="5">
        <f>FFPE_BagRidge_Models_Coefs!ON$2+SUMPRODUCT(PosCtrl_HK_normalized_logscale!$AG$3:$AG$36,FFPE_BagRidge_Models_Coefs!ON$3:ON$36)</f>
        <v>0.67055258517421479</v>
      </c>
      <c r="OU33" s="5">
        <f>FFPE_BagRidge_Models_Coefs!OO$2+SUMPRODUCT(PosCtrl_HK_normalized_logscale!$AG$3:$AG$36,FFPE_BagRidge_Models_Coefs!OO$3:OO$36)</f>
        <v>0.63096486110588867</v>
      </c>
      <c r="OV33" s="5">
        <f>FFPE_BagRidge_Models_Coefs!OP$2+SUMPRODUCT(PosCtrl_HK_normalized_logscale!$AG$3:$AG$36,FFPE_BagRidge_Models_Coefs!OP$3:OP$36)</f>
        <v>0.68105832661685739</v>
      </c>
      <c r="OW33" s="5">
        <f>FFPE_BagRidge_Models_Coefs!OQ$2+SUMPRODUCT(PosCtrl_HK_normalized_logscale!$AG$3:$AG$36,FFPE_BagRidge_Models_Coefs!OQ$3:OQ$36)</f>
        <v>0.67305887450297952</v>
      </c>
      <c r="OX33" s="5">
        <f>FFPE_BagRidge_Models_Coefs!OR$2+SUMPRODUCT(PosCtrl_HK_normalized_logscale!$AG$3:$AG$36,FFPE_BagRidge_Models_Coefs!OR$3:OR$36)</f>
        <v>0.66423714055754857</v>
      </c>
      <c r="OY33" s="5">
        <f>FFPE_BagRidge_Models_Coefs!OS$2+SUMPRODUCT(PosCtrl_HK_normalized_logscale!$AG$3:$AG$36,FFPE_BagRidge_Models_Coefs!OS$3:OS$36)</f>
        <v>0.62448414583209377</v>
      </c>
      <c r="OZ33" s="5">
        <f>FFPE_BagRidge_Models_Coefs!OT$2+SUMPRODUCT(PosCtrl_HK_normalized_logscale!$AG$3:$AG$36,FFPE_BagRidge_Models_Coefs!OT$3:OT$36)</f>
        <v>0.55602560206693719</v>
      </c>
      <c r="PA33" s="5">
        <f>FFPE_BagRidge_Models_Coefs!OU$2+SUMPRODUCT(PosCtrl_HK_normalized_logscale!$AG$3:$AG$36,FFPE_BagRidge_Models_Coefs!OU$3:OU$36)</f>
        <v>0.64949322766027784</v>
      </c>
      <c r="PB33" s="5">
        <f>FFPE_BagRidge_Models_Coefs!OV$2+SUMPRODUCT(PosCtrl_HK_normalized_logscale!$AG$3:$AG$36,FFPE_BagRidge_Models_Coefs!OV$3:OV$36)</f>
        <v>0.56570999690534318</v>
      </c>
      <c r="PC33" s="5">
        <f>FFPE_BagRidge_Models_Coefs!OW$2+SUMPRODUCT(PosCtrl_HK_normalized_logscale!$AG$3:$AG$36,FFPE_BagRidge_Models_Coefs!OW$3:OW$36)</f>
        <v>0.58234851336076598</v>
      </c>
      <c r="PD33" s="5">
        <f>FFPE_BagRidge_Models_Coefs!OX$2+SUMPRODUCT(PosCtrl_HK_normalized_logscale!$AG$3:$AG$36,FFPE_BagRidge_Models_Coefs!OX$3:OX$36)</f>
        <v>0.59015466349704992</v>
      </c>
      <c r="PE33" s="5">
        <f>FFPE_BagRidge_Models_Coefs!OY$2+SUMPRODUCT(PosCtrl_HK_normalized_logscale!$AG$3:$AG$36,FFPE_BagRidge_Models_Coefs!OY$3:OY$36)</f>
        <v>0.61612124026172288</v>
      </c>
      <c r="PF33" s="5">
        <f>FFPE_BagRidge_Models_Coefs!OZ$2+SUMPRODUCT(PosCtrl_HK_normalized_logscale!$AG$3:$AG$36,FFPE_BagRidge_Models_Coefs!OZ$3:OZ$36)</f>
        <v>0.65608748405841144</v>
      </c>
      <c r="PG33" s="5">
        <f>FFPE_BagRidge_Models_Coefs!PA$2+SUMPRODUCT(PosCtrl_HK_normalized_logscale!$AG$3:$AG$36,FFPE_BagRidge_Models_Coefs!PA$3:PA$36)</f>
        <v>0.66285290587501788</v>
      </c>
      <c r="PH33" s="5">
        <f>FFPE_BagRidge_Models_Coefs!PB$2+SUMPRODUCT(PosCtrl_HK_normalized_logscale!$AG$3:$AG$36,FFPE_BagRidge_Models_Coefs!PB$3:PB$36)</f>
        <v>0.6013616115937972</v>
      </c>
      <c r="PI33" s="5">
        <f>FFPE_BagRidge_Models_Coefs!PC$2+SUMPRODUCT(PosCtrl_HK_normalized_logscale!$AG$3:$AG$36,FFPE_BagRidge_Models_Coefs!PC$3:PC$36)</f>
        <v>0.65439082117754688</v>
      </c>
      <c r="PJ33" s="5">
        <f>FFPE_BagRidge_Models_Coefs!PD$2+SUMPRODUCT(PosCtrl_HK_normalized_logscale!$AG$3:$AG$36,FFPE_BagRidge_Models_Coefs!PD$3:PD$36)</f>
        <v>0.66342941663479582</v>
      </c>
      <c r="PK33" s="5">
        <f>FFPE_BagRidge_Models_Coefs!PE$2+SUMPRODUCT(PosCtrl_HK_normalized_logscale!$AG$3:$AG$36,FFPE_BagRidge_Models_Coefs!PE$3:PE$36)</f>
        <v>0.61769487233990095</v>
      </c>
      <c r="PL33" s="5">
        <f>FFPE_BagRidge_Models_Coefs!PF$2+SUMPRODUCT(PosCtrl_HK_normalized_logscale!$AG$3:$AG$36,FFPE_BagRidge_Models_Coefs!PF$3:PF$36)</f>
        <v>0.59715526856247036</v>
      </c>
      <c r="PM33" s="5">
        <f>FFPE_BagRidge_Models_Coefs!PG$2+SUMPRODUCT(PosCtrl_HK_normalized_logscale!$AG$3:$AG$36,FFPE_BagRidge_Models_Coefs!PG$3:PG$36)</f>
        <v>0.58880214762006233</v>
      </c>
      <c r="PN33" s="5">
        <f>FFPE_BagRidge_Models_Coefs!PH$2+SUMPRODUCT(PosCtrl_HK_normalized_logscale!$AG$3:$AG$36,FFPE_BagRidge_Models_Coefs!PH$3:PH$36)</f>
        <v>0.57316302884039394</v>
      </c>
      <c r="PO33" s="5">
        <f>FFPE_BagRidge_Models_Coefs!PI$2+SUMPRODUCT(PosCtrl_HK_normalized_logscale!$AG$3:$AG$36,FFPE_BagRidge_Models_Coefs!PI$3:PI$36)</f>
        <v>0.63708188695958934</v>
      </c>
      <c r="PP33" s="5">
        <f>FFPE_BagRidge_Models_Coefs!PJ$2+SUMPRODUCT(PosCtrl_HK_normalized_logscale!$AG$3:$AG$36,FFPE_BagRidge_Models_Coefs!PJ$3:PJ$36)</f>
        <v>0.57530299374149019</v>
      </c>
      <c r="PQ33" s="5">
        <f>FFPE_BagRidge_Models_Coefs!PK$2+SUMPRODUCT(PosCtrl_HK_normalized_logscale!$AG$3:$AG$36,FFPE_BagRidge_Models_Coefs!PK$3:PK$36)</f>
        <v>0.54969377342451842</v>
      </c>
      <c r="PR33" s="5">
        <f>FFPE_BagRidge_Models_Coefs!PL$2+SUMPRODUCT(PosCtrl_HK_normalized_logscale!$AG$3:$AG$36,FFPE_BagRidge_Models_Coefs!PL$3:PL$36)</f>
        <v>0.57416432152945107</v>
      </c>
      <c r="PS33" s="5">
        <f>FFPE_BagRidge_Models_Coefs!PM$2+SUMPRODUCT(PosCtrl_HK_normalized_logscale!$AG$3:$AG$36,FFPE_BagRidge_Models_Coefs!PM$3:PM$36)</f>
        <v>0.61343303788398296</v>
      </c>
      <c r="PT33" s="5">
        <f>FFPE_BagRidge_Models_Coefs!PN$2+SUMPRODUCT(PosCtrl_HK_normalized_logscale!$AG$3:$AG$36,FFPE_BagRidge_Models_Coefs!PN$3:PN$36)</f>
        <v>0.62404385681102004</v>
      </c>
      <c r="PU33" s="5">
        <f>FFPE_BagRidge_Models_Coefs!PO$2+SUMPRODUCT(PosCtrl_HK_normalized_logscale!$AG$3:$AG$36,FFPE_BagRidge_Models_Coefs!PO$3:PO$36)</f>
        <v>0.59935992138425476</v>
      </c>
      <c r="PV33" s="5">
        <f>FFPE_BagRidge_Models_Coefs!PP$2+SUMPRODUCT(PosCtrl_HK_normalized_logscale!$AG$3:$AG$36,FFPE_BagRidge_Models_Coefs!PP$3:PP$36)</f>
        <v>0.61000202545684123</v>
      </c>
      <c r="PW33" s="5">
        <f>FFPE_BagRidge_Models_Coefs!PQ$2+SUMPRODUCT(PosCtrl_HK_normalized_logscale!$AG$3:$AG$36,FFPE_BagRidge_Models_Coefs!PQ$3:PQ$36)</f>
        <v>0.57297549770264022</v>
      </c>
      <c r="PX33" s="5">
        <f>FFPE_BagRidge_Models_Coefs!PR$2+SUMPRODUCT(PosCtrl_HK_normalized_logscale!$AG$3:$AG$36,FFPE_BagRidge_Models_Coefs!PR$3:PR$36)</f>
        <v>0.67723510094845696</v>
      </c>
      <c r="PY33" s="5">
        <f>FFPE_BagRidge_Models_Coefs!PS$2+SUMPRODUCT(PosCtrl_HK_normalized_logscale!$AG$3:$AG$36,FFPE_BagRidge_Models_Coefs!PS$3:PS$36)</f>
        <v>0.55304061665720594</v>
      </c>
      <c r="PZ33" s="5">
        <f>FFPE_BagRidge_Models_Coefs!PT$2+SUMPRODUCT(PosCtrl_HK_normalized_logscale!$AG$3:$AG$36,FFPE_BagRidge_Models_Coefs!PT$3:PT$36)</f>
        <v>0.64181992492098727</v>
      </c>
      <c r="QA33" s="5">
        <f>FFPE_BagRidge_Models_Coefs!PU$2+SUMPRODUCT(PosCtrl_HK_normalized_logscale!$AG$3:$AG$36,FFPE_BagRidge_Models_Coefs!PU$3:PU$36)</f>
        <v>0.66937637777325421</v>
      </c>
      <c r="QB33" s="5">
        <f>FFPE_BagRidge_Models_Coefs!PV$2+SUMPRODUCT(PosCtrl_HK_normalized_logscale!$AG$3:$AG$36,FFPE_BagRidge_Models_Coefs!PV$3:PV$36)</f>
        <v>0.58068039685789508</v>
      </c>
      <c r="QC33" s="5">
        <f>FFPE_BagRidge_Models_Coefs!PW$2+SUMPRODUCT(PosCtrl_HK_normalized_logscale!$AG$3:$AG$36,FFPE_BagRidge_Models_Coefs!PW$3:PW$36)</f>
        <v>0.58937179827547326</v>
      </c>
      <c r="QD33" s="5">
        <f>FFPE_BagRidge_Models_Coefs!PX$2+SUMPRODUCT(PosCtrl_HK_normalized_logscale!$AG$3:$AG$36,FFPE_BagRidge_Models_Coefs!PX$3:PX$36)</f>
        <v>0.58900216263606298</v>
      </c>
      <c r="QE33" s="5">
        <f>FFPE_BagRidge_Models_Coefs!PY$2+SUMPRODUCT(PosCtrl_HK_normalized_logscale!$AG$3:$AG$36,FFPE_BagRidge_Models_Coefs!PY$3:PY$36)</f>
        <v>0.71340447171147037</v>
      </c>
      <c r="QF33" s="5">
        <f>FFPE_BagRidge_Models_Coefs!PZ$2+SUMPRODUCT(PosCtrl_HK_normalized_logscale!$AG$3:$AG$36,FFPE_BagRidge_Models_Coefs!PZ$3:PZ$36)</f>
        <v>0.61966150116894769</v>
      </c>
      <c r="QG33" s="5">
        <f>FFPE_BagRidge_Models_Coefs!QA$2+SUMPRODUCT(PosCtrl_HK_normalized_logscale!$AG$3:$AG$36,FFPE_BagRidge_Models_Coefs!QA$3:QA$36)</f>
        <v>0.64878497764942145</v>
      </c>
      <c r="QH33" s="5">
        <f>FFPE_BagRidge_Models_Coefs!QB$2+SUMPRODUCT(PosCtrl_HK_normalized_logscale!$AG$3:$AG$36,FFPE_BagRidge_Models_Coefs!QB$3:QB$36)</f>
        <v>0.61284211919146059</v>
      </c>
      <c r="QI33" s="5">
        <f>FFPE_BagRidge_Models_Coefs!QC$2+SUMPRODUCT(PosCtrl_HK_normalized_logscale!$AG$3:$AG$36,FFPE_BagRidge_Models_Coefs!QC$3:QC$36)</f>
        <v>0.62434906120551514</v>
      </c>
      <c r="QJ33" s="5">
        <f>FFPE_BagRidge_Models_Coefs!QD$2+SUMPRODUCT(PosCtrl_HK_normalized_logscale!$AG$3:$AG$36,FFPE_BagRidge_Models_Coefs!QD$3:QD$36)</f>
        <v>0.58250236459881244</v>
      </c>
      <c r="QK33" s="5">
        <f>FFPE_BagRidge_Models_Coefs!QE$2+SUMPRODUCT(PosCtrl_HK_normalized_logscale!$AG$3:$AG$36,FFPE_BagRidge_Models_Coefs!QE$3:QE$36)</f>
        <v>0.70216551841444785</v>
      </c>
      <c r="QL33" s="5">
        <f>FFPE_BagRidge_Models_Coefs!QF$2+SUMPRODUCT(PosCtrl_HK_normalized_logscale!$AG$3:$AG$36,FFPE_BagRidge_Models_Coefs!QF$3:QF$36)</f>
        <v>0.74164419626931977</v>
      </c>
      <c r="QM33" s="5">
        <f>FFPE_BagRidge_Models_Coefs!QG$2+SUMPRODUCT(PosCtrl_HK_normalized_logscale!$AG$3:$AG$36,FFPE_BagRidge_Models_Coefs!QG$3:QG$36)</f>
        <v>0.60232041095193078</v>
      </c>
      <c r="QN33" s="5">
        <f>FFPE_BagRidge_Models_Coefs!QH$2+SUMPRODUCT(PosCtrl_HK_normalized_logscale!$AG$3:$AG$36,FFPE_BagRidge_Models_Coefs!QH$3:QH$36)</f>
        <v>0.74246477766909758</v>
      </c>
      <c r="QO33" s="5">
        <f>FFPE_BagRidge_Models_Coefs!QI$2+SUMPRODUCT(PosCtrl_HK_normalized_logscale!$AG$3:$AG$36,FFPE_BagRidge_Models_Coefs!QI$3:QI$36)</f>
        <v>0.54994526742193983</v>
      </c>
      <c r="QP33" s="5">
        <f>FFPE_BagRidge_Models_Coefs!QJ$2+SUMPRODUCT(PosCtrl_HK_normalized_logscale!$AG$3:$AG$36,FFPE_BagRidge_Models_Coefs!QJ$3:QJ$36)</f>
        <v>0.58043065071057742</v>
      </c>
      <c r="QQ33" s="5">
        <f>FFPE_BagRidge_Models_Coefs!QK$2+SUMPRODUCT(PosCtrl_HK_normalized_logscale!$AG$3:$AG$36,FFPE_BagRidge_Models_Coefs!QK$3:QK$36)</f>
        <v>0.65037743771848622</v>
      </c>
      <c r="QR33" s="5">
        <f>FFPE_BagRidge_Models_Coefs!QL$2+SUMPRODUCT(PosCtrl_HK_normalized_logscale!$AG$3:$AG$36,FFPE_BagRidge_Models_Coefs!QL$3:QL$36)</f>
        <v>0.56524088897703584</v>
      </c>
      <c r="QS33" s="5">
        <f>FFPE_BagRidge_Models_Coefs!QM$2+SUMPRODUCT(PosCtrl_HK_normalized_logscale!$AG$3:$AG$36,FFPE_BagRidge_Models_Coefs!QM$3:QM$36)</f>
        <v>0.58534192755364589</v>
      </c>
      <c r="QT33" s="5">
        <f>FFPE_BagRidge_Models_Coefs!QN$2+SUMPRODUCT(PosCtrl_HK_normalized_logscale!$AG$3:$AG$36,FFPE_BagRidge_Models_Coefs!QN$3:QN$36)</f>
        <v>0.64020964222504173</v>
      </c>
      <c r="QU33" s="5">
        <f>FFPE_BagRidge_Models_Coefs!QO$2+SUMPRODUCT(PosCtrl_HK_normalized_logscale!$AG$3:$AG$36,FFPE_BagRidge_Models_Coefs!QO$3:QO$36)</f>
        <v>0.534344194040409</v>
      </c>
      <c r="QV33" s="5">
        <f>FFPE_BagRidge_Models_Coefs!QP$2+SUMPRODUCT(PosCtrl_HK_normalized_logscale!$AG$3:$AG$36,FFPE_BagRidge_Models_Coefs!QP$3:QP$36)</f>
        <v>0.5807678724768115</v>
      </c>
      <c r="QW33" s="5">
        <f>FFPE_BagRidge_Models_Coefs!QQ$2+SUMPRODUCT(PosCtrl_HK_normalized_logscale!$AG$3:$AG$36,FFPE_BagRidge_Models_Coefs!QQ$3:QQ$36)</f>
        <v>0.58375270671742141</v>
      </c>
      <c r="QX33" s="5">
        <f>FFPE_BagRidge_Models_Coefs!QR$2+SUMPRODUCT(PosCtrl_HK_normalized_logscale!$AG$3:$AG$36,FFPE_BagRidge_Models_Coefs!QR$3:QR$36)</f>
        <v>0.62937276793877539</v>
      </c>
      <c r="QY33" s="5">
        <f>FFPE_BagRidge_Models_Coefs!QS$2+SUMPRODUCT(PosCtrl_HK_normalized_logscale!$AG$3:$AG$36,FFPE_BagRidge_Models_Coefs!QS$3:QS$36)</f>
        <v>0.64442962828998884</v>
      </c>
      <c r="QZ33" s="5">
        <f>FFPE_BagRidge_Models_Coefs!QT$2+SUMPRODUCT(PosCtrl_HK_normalized_logscale!$AG$3:$AG$36,FFPE_BagRidge_Models_Coefs!QT$3:QT$36)</f>
        <v>0.57228110575272739</v>
      </c>
      <c r="RA33" s="5">
        <f>FFPE_BagRidge_Models_Coefs!QU$2+SUMPRODUCT(PosCtrl_HK_normalized_logscale!$AG$3:$AG$36,FFPE_BagRidge_Models_Coefs!QU$3:QU$36)</f>
        <v>0.63315803952952621</v>
      </c>
      <c r="RB33" s="5">
        <f>FFPE_BagRidge_Models_Coefs!QV$2+SUMPRODUCT(PosCtrl_HK_normalized_logscale!$AG$3:$AG$36,FFPE_BagRidge_Models_Coefs!QV$3:QV$36)</f>
        <v>0.62035575965881873</v>
      </c>
      <c r="RC33" s="5">
        <f>FFPE_BagRidge_Models_Coefs!QW$2+SUMPRODUCT(PosCtrl_HK_normalized_logscale!$AG$3:$AG$36,FFPE_BagRidge_Models_Coefs!QW$3:QW$36)</f>
        <v>0.56785447626161123</v>
      </c>
      <c r="RD33" s="5">
        <f>FFPE_BagRidge_Models_Coefs!QX$2+SUMPRODUCT(PosCtrl_HK_normalized_logscale!$AG$3:$AG$36,FFPE_BagRidge_Models_Coefs!QX$3:QX$36)</f>
        <v>0.67891574042074831</v>
      </c>
      <c r="RE33" s="5">
        <f>FFPE_BagRidge_Models_Coefs!QY$2+SUMPRODUCT(PosCtrl_HK_normalized_logscale!$AG$3:$AG$36,FFPE_BagRidge_Models_Coefs!QY$3:QY$36)</f>
        <v>0.58705201174363153</v>
      </c>
      <c r="RF33" s="5">
        <f>FFPE_BagRidge_Models_Coefs!QZ$2+SUMPRODUCT(PosCtrl_HK_normalized_logscale!$AG$3:$AG$36,FFPE_BagRidge_Models_Coefs!QZ$3:QZ$36)</f>
        <v>0.65161170876295371</v>
      </c>
      <c r="RG33" s="5">
        <f>FFPE_BagRidge_Models_Coefs!RA$2+SUMPRODUCT(PosCtrl_HK_normalized_logscale!$AG$3:$AG$36,FFPE_BagRidge_Models_Coefs!RA$3:RA$36)</f>
        <v>0.58286350718711954</v>
      </c>
      <c r="RH33" s="5">
        <f>FFPE_BagRidge_Models_Coefs!RB$2+SUMPRODUCT(PosCtrl_HK_normalized_logscale!$AG$3:$AG$36,FFPE_BagRidge_Models_Coefs!RB$3:RB$36)</f>
        <v>0.69151921976793762</v>
      </c>
      <c r="RI33" s="5">
        <f>FFPE_BagRidge_Models_Coefs!RC$2+SUMPRODUCT(PosCtrl_HK_normalized_logscale!$AG$3:$AG$36,FFPE_BagRidge_Models_Coefs!RC$3:RC$36)</f>
        <v>0.58328145910995344</v>
      </c>
      <c r="RJ33" s="5">
        <f>FFPE_BagRidge_Models_Coefs!RD$2+SUMPRODUCT(PosCtrl_HK_normalized_logscale!$AG$3:$AG$36,FFPE_BagRidge_Models_Coefs!RD$3:RD$36)</f>
        <v>0.60709855033570392</v>
      </c>
      <c r="RK33" s="5">
        <f>FFPE_BagRidge_Models_Coefs!RE$2+SUMPRODUCT(PosCtrl_HK_normalized_logscale!$AG$3:$AG$36,FFPE_BagRidge_Models_Coefs!RE$3:RE$36)</f>
        <v>0.7343957016225271</v>
      </c>
      <c r="RL33" s="5">
        <f>FFPE_BagRidge_Models_Coefs!RF$2+SUMPRODUCT(PosCtrl_HK_normalized_logscale!$AG$3:$AG$36,FFPE_BagRidge_Models_Coefs!RF$3:RF$36)</f>
        <v>0.61912729172673853</v>
      </c>
      <c r="RM33" s="5">
        <f>FFPE_BagRidge_Models_Coefs!RG$2+SUMPRODUCT(PosCtrl_HK_normalized_logscale!$AG$3:$AG$36,FFPE_BagRidge_Models_Coefs!RG$3:RG$36)</f>
        <v>0.64843040775059779</v>
      </c>
      <c r="RN33" s="5">
        <f>FFPE_BagRidge_Models_Coefs!RH$2+SUMPRODUCT(PosCtrl_HK_normalized_logscale!$AG$3:$AG$36,FFPE_BagRidge_Models_Coefs!RH$3:RH$36)</f>
        <v>0.64118068867206146</v>
      </c>
      <c r="RO33" s="5">
        <f>FFPE_BagRidge_Models_Coefs!RI$2+SUMPRODUCT(PosCtrl_HK_normalized_logscale!$AG$3:$AG$36,FFPE_BagRidge_Models_Coefs!RI$3:RI$36)</f>
        <v>0.58445190017968063</v>
      </c>
      <c r="RP33" s="5">
        <f>FFPE_BagRidge_Models_Coefs!RJ$2+SUMPRODUCT(PosCtrl_HK_normalized_logscale!$AG$3:$AG$36,FFPE_BagRidge_Models_Coefs!RJ$3:RJ$36)</f>
        <v>0.67404096989163287</v>
      </c>
      <c r="RQ33" s="5">
        <f>FFPE_BagRidge_Models_Coefs!RK$2+SUMPRODUCT(PosCtrl_HK_normalized_logscale!$AG$3:$AG$36,FFPE_BagRidge_Models_Coefs!RK$3:RK$36)</f>
        <v>0.57728163630515894</v>
      </c>
      <c r="RR33" s="5">
        <f>FFPE_BagRidge_Models_Coefs!RL$2+SUMPRODUCT(PosCtrl_HK_normalized_logscale!$AG$3:$AG$36,FFPE_BagRidge_Models_Coefs!RL$3:RL$36)</f>
        <v>0.59068873700922297</v>
      </c>
      <c r="RS33" s="5">
        <f>FFPE_BagRidge_Models_Coefs!RM$2+SUMPRODUCT(PosCtrl_HK_normalized_logscale!$AG$3:$AG$36,FFPE_BagRidge_Models_Coefs!RM$3:RM$36)</f>
        <v>0.5420095910214876</v>
      </c>
      <c r="RT33" s="5">
        <f>FFPE_BagRidge_Models_Coefs!RN$2+SUMPRODUCT(PosCtrl_HK_normalized_logscale!$AG$3:$AG$36,FFPE_BagRidge_Models_Coefs!RN$3:RN$36)</f>
        <v>0.59735396328240975</v>
      </c>
      <c r="RU33" s="5">
        <f>FFPE_BagRidge_Models_Coefs!RO$2+SUMPRODUCT(PosCtrl_HK_normalized_logscale!$AG$3:$AG$36,FFPE_BagRidge_Models_Coefs!RO$3:RO$36)</f>
        <v>0.56320416021784869</v>
      </c>
      <c r="RV33" s="5">
        <f>FFPE_BagRidge_Models_Coefs!RP$2+SUMPRODUCT(PosCtrl_HK_normalized_logscale!$AG$3:$AG$36,FFPE_BagRidge_Models_Coefs!RP$3:RP$36)</f>
        <v>0.57431948492317519</v>
      </c>
      <c r="RW33" s="5">
        <f>FFPE_BagRidge_Models_Coefs!RQ$2+SUMPRODUCT(PosCtrl_HK_normalized_logscale!$AG$3:$AG$36,FFPE_BagRidge_Models_Coefs!RQ$3:RQ$36)</f>
        <v>0.62720595090826892</v>
      </c>
      <c r="RX33" s="5">
        <f>FFPE_BagRidge_Models_Coefs!RR$2+SUMPRODUCT(PosCtrl_HK_normalized_logscale!$AG$3:$AG$36,FFPE_BagRidge_Models_Coefs!RR$3:RR$36)</f>
        <v>0.62150557168130138</v>
      </c>
      <c r="RY33" s="5">
        <f>FFPE_BagRidge_Models_Coefs!RS$2+SUMPRODUCT(PosCtrl_HK_normalized_logscale!$AG$3:$AG$36,FFPE_BagRidge_Models_Coefs!RS$3:RS$36)</f>
        <v>0.56459005910786675</v>
      </c>
      <c r="RZ33" s="5">
        <f>FFPE_BagRidge_Models_Coefs!RT$2+SUMPRODUCT(PosCtrl_HK_normalized_logscale!$AG$3:$AG$36,FFPE_BagRidge_Models_Coefs!RT$3:RT$36)</f>
        <v>0.66171639194736842</v>
      </c>
      <c r="SA33" s="5">
        <f>FFPE_BagRidge_Models_Coefs!RU$2+SUMPRODUCT(PosCtrl_HK_normalized_logscale!$AG$3:$AG$36,FFPE_BagRidge_Models_Coefs!RU$3:RU$36)</f>
        <v>0.67075149488689256</v>
      </c>
      <c r="SB33" s="5">
        <f>FFPE_BagRidge_Models_Coefs!RV$2+SUMPRODUCT(PosCtrl_HK_normalized_logscale!$AG$3:$AG$36,FFPE_BagRidge_Models_Coefs!RV$3:RV$36)</f>
        <v>0.57749189049113603</v>
      </c>
      <c r="SC33" s="5">
        <f>FFPE_BagRidge_Models_Coefs!RW$2+SUMPRODUCT(PosCtrl_HK_normalized_logscale!$AG$3:$AG$36,FFPE_BagRidge_Models_Coefs!RW$3:RW$36)</f>
        <v>0.63515829044538363</v>
      </c>
      <c r="SD33" s="5">
        <f>FFPE_BagRidge_Models_Coefs!RX$2+SUMPRODUCT(PosCtrl_HK_normalized_logscale!$AG$3:$AG$36,FFPE_BagRidge_Models_Coefs!RX$3:RX$36)</f>
        <v>0.63670308965004296</v>
      </c>
      <c r="SE33" s="5">
        <f>FFPE_BagRidge_Models_Coefs!RY$2+SUMPRODUCT(PosCtrl_HK_normalized_logscale!$AG$3:$AG$36,FFPE_BagRidge_Models_Coefs!RY$3:RY$36)</f>
        <v>0.634642613012804</v>
      </c>
      <c r="SF33" s="5">
        <f>FFPE_BagRidge_Models_Coefs!RZ$2+SUMPRODUCT(PosCtrl_HK_normalized_logscale!$AG$3:$AG$36,FFPE_BagRidge_Models_Coefs!RZ$3:RZ$36)</f>
        <v>0.62519055608050911</v>
      </c>
      <c r="SG33" s="5">
        <f>FFPE_BagRidge_Models_Coefs!SA$2+SUMPRODUCT(PosCtrl_HK_normalized_logscale!$AG$3:$AG$36,FFPE_BagRidge_Models_Coefs!SA$3:SA$36)</f>
        <v>0.58694736383709412</v>
      </c>
      <c r="SH33" s="5">
        <f>FFPE_BagRidge_Models_Coefs!SB$2+SUMPRODUCT(PosCtrl_HK_normalized_logscale!$AG$3:$AG$36,FFPE_BagRidge_Models_Coefs!SB$3:SB$36)</f>
        <v>0.6571217667187873</v>
      </c>
      <c r="SI33" s="5">
        <f>FFPE_BagRidge_Models_Coefs!SC$2+SUMPRODUCT(PosCtrl_HK_normalized_logscale!$AG$3:$AG$36,FFPE_BagRidge_Models_Coefs!SC$3:SC$36)</f>
        <v>0.54528455394554798</v>
      </c>
      <c r="SJ33" s="5">
        <f>FFPE_BagRidge_Models_Coefs!SD$2+SUMPRODUCT(PosCtrl_HK_normalized_logscale!$AG$3:$AG$36,FFPE_BagRidge_Models_Coefs!SD$3:SD$36)</f>
        <v>0.62841584412533502</v>
      </c>
      <c r="SK33" s="5">
        <f>FFPE_BagRidge_Models_Coefs!SE$2+SUMPRODUCT(PosCtrl_HK_normalized_logscale!$AG$3:$AG$36,FFPE_BagRidge_Models_Coefs!SE$3:SE$36)</f>
        <v>0.55159668780403703</v>
      </c>
      <c r="SL33" s="5">
        <f>FFPE_BagRidge_Models_Coefs!SF$2+SUMPRODUCT(PosCtrl_HK_normalized_logscale!$AG$3:$AG$36,FFPE_BagRidge_Models_Coefs!SF$3:SF$36)</f>
        <v>0.66368640931498413</v>
      </c>
      <c r="SM33" s="5">
        <f>FFPE_BagRidge_Models_Coefs!SG$2+SUMPRODUCT(PosCtrl_HK_normalized_logscale!$AG$3:$AG$36,FFPE_BagRidge_Models_Coefs!SG$3:SG$36)</f>
        <v>0.57213708787910111</v>
      </c>
    </row>
    <row r="34" spans="1:507" x14ac:dyDescent="0.2">
      <c r="A34" s="5" t="s">
        <v>1225</v>
      </c>
      <c r="B34" s="5" t="s">
        <v>1226</v>
      </c>
      <c r="C34" s="5" t="s">
        <v>67</v>
      </c>
      <c r="D34" s="7">
        <f t="shared" si="1"/>
        <v>0.34718503276695634</v>
      </c>
      <c r="E34" s="5">
        <f t="shared" si="2"/>
        <v>3.9736097916074853E-2</v>
      </c>
      <c r="F34" s="7" t="str">
        <f t="shared" si="0"/>
        <v>Low</v>
      </c>
      <c r="H34" s="5">
        <f>FFPE_BagRidge_Models_Coefs!B$2+SUMPRODUCT(PosCtrl_HK_normalized_logscale!$AH$3:$AH$36,FFPE_BagRidge_Models_Coefs!B$3:B$36)</f>
        <v>0.31181480989472765</v>
      </c>
      <c r="I34" s="5">
        <f>FFPE_BagRidge_Models_Coefs!C$2+SUMPRODUCT(PosCtrl_HK_normalized_logscale!$AH$3:$AH$36,FFPE_BagRidge_Models_Coefs!C$3:C$36)</f>
        <v>0.28844596301501618</v>
      </c>
      <c r="J34" s="5">
        <f>FFPE_BagRidge_Models_Coefs!D$2+SUMPRODUCT(PosCtrl_HK_normalized_logscale!$AH$3:$AH$36,FFPE_BagRidge_Models_Coefs!D$3:D$36)</f>
        <v>0.3653984395998553</v>
      </c>
      <c r="K34" s="5">
        <f>FFPE_BagRidge_Models_Coefs!E$2+SUMPRODUCT(PosCtrl_HK_normalized_logscale!$AH$3:$AH$36,FFPE_BagRidge_Models_Coefs!E$3:E$36)</f>
        <v>0.38515311170897276</v>
      </c>
      <c r="L34" s="5">
        <f>FFPE_BagRidge_Models_Coefs!F$2+SUMPRODUCT(PosCtrl_HK_normalized_logscale!$AH$3:$AH$36,FFPE_BagRidge_Models_Coefs!F$3:F$36)</f>
        <v>0.35818774804593079</v>
      </c>
      <c r="M34" s="5">
        <f>FFPE_BagRidge_Models_Coefs!G$2+SUMPRODUCT(PosCtrl_HK_normalized_logscale!$AH$3:$AH$36,FFPE_BagRidge_Models_Coefs!G$3:G$36)</f>
        <v>0.30340769523385436</v>
      </c>
      <c r="N34" s="5">
        <f>FFPE_BagRidge_Models_Coefs!H$2+SUMPRODUCT(PosCtrl_HK_normalized_logscale!$AH$3:$AH$36,FFPE_BagRidge_Models_Coefs!H$3:H$36)</f>
        <v>0.3543067897804692</v>
      </c>
      <c r="O34" s="5">
        <f>FFPE_BagRidge_Models_Coefs!I$2+SUMPRODUCT(PosCtrl_HK_normalized_logscale!$AH$3:$AH$36,FFPE_BagRidge_Models_Coefs!I$3:I$36)</f>
        <v>0.38651318047797728</v>
      </c>
      <c r="P34" s="5">
        <f>FFPE_BagRidge_Models_Coefs!J$2+SUMPRODUCT(PosCtrl_HK_normalized_logscale!$AH$3:$AH$36,FFPE_BagRidge_Models_Coefs!J$3:J$36)</f>
        <v>0.27000597977013679</v>
      </c>
      <c r="Q34" s="5">
        <f>FFPE_BagRidge_Models_Coefs!K$2+SUMPRODUCT(PosCtrl_HK_normalized_logscale!$AH$3:$AH$36,FFPE_BagRidge_Models_Coefs!K$3:K$36)</f>
        <v>0.37625252306707418</v>
      </c>
      <c r="R34" s="5">
        <f>FFPE_BagRidge_Models_Coefs!L$2+SUMPRODUCT(PosCtrl_HK_normalized_logscale!$AH$3:$AH$36,FFPE_BagRidge_Models_Coefs!L$3:L$36)</f>
        <v>0.30924927653399442</v>
      </c>
      <c r="S34" s="5">
        <f>FFPE_BagRidge_Models_Coefs!M$2+SUMPRODUCT(PosCtrl_HK_normalized_logscale!$AH$3:$AH$36,FFPE_BagRidge_Models_Coefs!M$3:M$36)</f>
        <v>0.38123335063469049</v>
      </c>
      <c r="T34" s="5">
        <f>FFPE_BagRidge_Models_Coefs!N$2+SUMPRODUCT(PosCtrl_HK_normalized_logscale!$AH$3:$AH$36,FFPE_BagRidge_Models_Coefs!N$3:N$36)</f>
        <v>0.37035686005249163</v>
      </c>
      <c r="U34" s="5">
        <f>FFPE_BagRidge_Models_Coefs!O$2+SUMPRODUCT(PosCtrl_HK_normalized_logscale!$AH$3:$AH$36,FFPE_BagRidge_Models_Coefs!O$3:O$36)</f>
        <v>0.3027406538976028</v>
      </c>
      <c r="V34" s="5">
        <f>FFPE_BagRidge_Models_Coefs!P$2+SUMPRODUCT(PosCtrl_HK_normalized_logscale!$AH$3:$AH$36,FFPE_BagRidge_Models_Coefs!P$3:P$36)</f>
        <v>0.37772639002055908</v>
      </c>
      <c r="W34" s="5">
        <f>FFPE_BagRidge_Models_Coefs!Q$2+SUMPRODUCT(PosCtrl_HK_normalized_logscale!$AH$3:$AH$36,FFPE_BagRidge_Models_Coefs!Q$3:Q$36)</f>
        <v>0.39326209078679397</v>
      </c>
      <c r="X34" s="5">
        <f>FFPE_BagRidge_Models_Coefs!R$2+SUMPRODUCT(PosCtrl_HK_normalized_logscale!$AH$3:$AH$36,FFPE_BagRidge_Models_Coefs!R$3:R$36)</f>
        <v>0.35687910894320946</v>
      </c>
      <c r="Y34" s="5">
        <f>FFPE_BagRidge_Models_Coefs!S$2+SUMPRODUCT(PosCtrl_HK_normalized_logscale!$AH$3:$AH$36,FFPE_BagRidge_Models_Coefs!S$3:S$36)</f>
        <v>0.34151279806521295</v>
      </c>
      <c r="Z34" s="5">
        <f>FFPE_BagRidge_Models_Coefs!T$2+SUMPRODUCT(PosCtrl_HK_normalized_logscale!$AH$3:$AH$36,FFPE_BagRidge_Models_Coefs!T$3:T$36)</f>
        <v>0.36638413747058579</v>
      </c>
      <c r="AA34" s="5">
        <f>FFPE_BagRidge_Models_Coefs!U$2+SUMPRODUCT(PosCtrl_HK_normalized_logscale!$AH$3:$AH$36,FFPE_BagRidge_Models_Coefs!U$3:U$36)</f>
        <v>0.33871219626349686</v>
      </c>
      <c r="AB34" s="5">
        <f>FFPE_BagRidge_Models_Coefs!V$2+SUMPRODUCT(PosCtrl_HK_normalized_logscale!$AH$3:$AH$36,FFPE_BagRidge_Models_Coefs!V$3:V$36)</f>
        <v>0.32207769978073647</v>
      </c>
      <c r="AC34" s="5">
        <f>FFPE_BagRidge_Models_Coefs!W$2+SUMPRODUCT(PosCtrl_HK_normalized_logscale!$AH$3:$AH$36,FFPE_BagRidge_Models_Coefs!W$3:W$36)</f>
        <v>0.37772921804746856</v>
      </c>
      <c r="AD34" s="5">
        <f>FFPE_BagRidge_Models_Coefs!X$2+SUMPRODUCT(PosCtrl_HK_normalized_logscale!$AH$3:$AH$36,FFPE_BagRidge_Models_Coefs!X$3:X$36)</f>
        <v>0.35404632025507543</v>
      </c>
      <c r="AE34" s="5">
        <f>FFPE_BagRidge_Models_Coefs!Y$2+SUMPRODUCT(PosCtrl_HK_normalized_logscale!$AH$3:$AH$36,FFPE_BagRidge_Models_Coefs!Y$3:Y$36)</f>
        <v>0.34246322415255454</v>
      </c>
      <c r="AF34" s="5">
        <f>FFPE_BagRidge_Models_Coefs!Z$2+SUMPRODUCT(PosCtrl_HK_normalized_logscale!$AH$3:$AH$36,FFPE_BagRidge_Models_Coefs!Z$3:Z$36)</f>
        <v>0.32002634538995456</v>
      </c>
      <c r="AG34" s="5">
        <f>FFPE_BagRidge_Models_Coefs!AA$2+SUMPRODUCT(PosCtrl_HK_normalized_logscale!$AH$3:$AH$36,FFPE_BagRidge_Models_Coefs!AA$3:AA$36)</f>
        <v>0.34752105866736083</v>
      </c>
      <c r="AH34" s="5">
        <f>FFPE_BagRidge_Models_Coefs!AB$2+SUMPRODUCT(PosCtrl_HK_normalized_logscale!$AH$3:$AH$36,FFPE_BagRidge_Models_Coefs!AB$3:AB$36)</f>
        <v>0.33980545132561607</v>
      </c>
      <c r="AI34" s="5">
        <f>FFPE_BagRidge_Models_Coefs!AC$2+SUMPRODUCT(PosCtrl_HK_normalized_logscale!$AH$3:$AH$36,FFPE_BagRidge_Models_Coefs!AC$3:AC$36)</f>
        <v>0.30442878968238218</v>
      </c>
      <c r="AJ34" s="5">
        <f>FFPE_BagRidge_Models_Coefs!AD$2+SUMPRODUCT(PosCtrl_HK_normalized_logscale!$AH$3:$AH$36,FFPE_BagRidge_Models_Coefs!AD$3:AD$36)</f>
        <v>0.34048153189541919</v>
      </c>
      <c r="AK34" s="5">
        <f>FFPE_BagRidge_Models_Coefs!AE$2+SUMPRODUCT(PosCtrl_HK_normalized_logscale!$AH$3:$AH$36,FFPE_BagRidge_Models_Coefs!AE$3:AE$36)</f>
        <v>0.33143730521903209</v>
      </c>
      <c r="AL34" s="5">
        <f>FFPE_BagRidge_Models_Coefs!AF$2+SUMPRODUCT(PosCtrl_HK_normalized_logscale!$AH$3:$AH$36,FFPE_BagRidge_Models_Coefs!AF$3:AF$36)</f>
        <v>0.35375383116728304</v>
      </c>
      <c r="AM34" s="5">
        <f>FFPE_BagRidge_Models_Coefs!AG$2+SUMPRODUCT(PosCtrl_HK_normalized_logscale!$AH$3:$AH$36,FFPE_BagRidge_Models_Coefs!AG$3:AG$36)</f>
        <v>0.34492697349036572</v>
      </c>
      <c r="AN34" s="5">
        <f>FFPE_BagRidge_Models_Coefs!AH$2+SUMPRODUCT(PosCtrl_HK_normalized_logscale!$AH$3:$AH$36,FFPE_BagRidge_Models_Coefs!AH$3:AH$36)</f>
        <v>0.3414189251862777</v>
      </c>
      <c r="AO34" s="5">
        <f>FFPE_BagRidge_Models_Coefs!AI$2+SUMPRODUCT(PosCtrl_HK_normalized_logscale!$AH$3:$AH$36,FFPE_BagRidge_Models_Coefs!AI$3:AI$36)</f>
        <v>0.33233510401414423</v>
      </c>
      <c r="AP34" s="5">
        <f>FFPE_BagRidge_Models_Coefs!AJ$2+SUMPRODUCT(PosCtrl_HK_normalized_logscale!$AH$3:$AH$36,FFPE_BagRidge_Models_Coefs!AJ$3:AJ$36)</f>
        <v>0.35366418926968268</v>
      </c>
      <c r="AQ34" s="5">
        <f>FFPE_BagRidge_Models_Coefs!AK$2+SUMPRODUCT(PosCtrl_HK_normalized_logscale!$AH$3:$AH$36,FFPE_BagRidge_Models_Coefs!AK$3:AK$36)</f>
        <v>0.39059047452275203</v>
      </c>
      <c r="AR34" s="5">
        <f>FFPE_BagRidge_Models_Coefs!AL$2+SUMPRODUCT(PosCtrl_HK_normalized_logscale!$AH$3:$AH$36,FFPE_BagRidge_Models_Coefs!AL$3:AL$36)</f>
        <v>0.36964908269819158</v>
      </c>
      <c r="AS34" s="5">
        <f>FFPE_BagRidge_Models_Coefs!AM$2+SUMPRODUCT(PosCtrl_HK_normalized_logscale!$AH$3:$AH$36,FFPE_BagRidge_Models_Coefs!AM$3:AM$36)</f>
        <v>0.35169518990166937</v>
      </c>
      <c r="AT34" s="5">
        <f>FFPE_BagRidge_Models_Coefs!AN$2+SUMPRODUCT(PosCtrl_HK_normalized_logscale!$AH$3:$AH$36,FFPE_BagRidge_Models_Coefs!AN$3:AN$36)</f>
        <v>0.33772606762672264</v>
      </c>
      <c r="AU34" s="5">
        <f>FFPE_BagRidge_Models_Coefs!AO$2+SUMPRODUCT(PosCtrl_HK_normalized_logscale!$AH$3:$AH$36,FFPE_BagRidge_Models_Coefs!AO$3:AO$36)</f>
        <v>0.32271773284618022</v>
      </c>
      <c r="AV34" s="5">
        <f>FFPE_BagRidge_Models_Coefs!AP$2+SUMPRODUCT(PosCtrl_HK_normalized_logscale!$AH$3:$AH$36,FFPE_BagRidge_Models_Coefs!AP$3:AP$36)</f>
        <v>0.36417277941155757</v>
      </c>
      <c r="AW34" s="5">
        <f>FFPE_BagRidge_Models_Coefs!AQ$2+SUMPRODUCT(PosCtrl_HK_normalized_logscale!$AH$3:$AH$36,FFPE_BagRidge_Models_Coefs!AQ$3:AQ$36)</f>
        <v>0.31045295379566179</v>
      </c>
      <c r="AX34" s="5">
        <f>FFPE_BagRidge_Models_Coefs!AR$2+SUMPRODUCT(PosCtrl_HK_normalized_logscale!$AH$3:$AH$36,FFPE_BagRidge_Models_Coefs!AR$3:AR$36)</f>
        <v>0.33482964984300406</v>
      </c>
      <c r="AY34" s="5">
        <f>FFPE_BagRidge_Models_Coefs!AS$2+SUMPRODUCT(PosCtrl_HK_normalized_logscale!$AH$3:$AH$36,FFPE_BagRidge_Models_Coefs!AS$3:AS$36)</f>
        <v>0.29038407000897543</v>
      </c>
      <c r="AZ34" s="5">
        <f>FFPE_BagRidge_Models_Coefs!AT$2+SUMPRODUCT(PosCtrl_HK_normalized_logscale!$AH$3:$AH$36,FFPE_BagRidge_Models_Coefs!AT$3:AT$36)</f>
        <v>0.31887974335484309</v>
      </c>
      <c r="BA34" s="5">
        <f>FFPE_BagRidge_Models_Coefs!AU$2+SUMPRODUCT(PosCtrl_HK_normalized_logscale!$AH$3:$AH$36,FFPE_BagRidge_Models_Coefs!AU$3:AU$36)</f>
        <v>0.2310162216808862</v>
      </c>
      <c r="BB34" s="5">
        <f>FFPE_BagRidge_Models_Coefs!AV$2+SUMPRODUCT(PosCtrl_HK_normalized_logscale!$AH$3:$AH$36,FFPE_BagRidge_Models_Coefs!AV$3:AV$36)</f>
        <v>0.3503568608242042</v>
      </c>
      <c r="BC34" s="5">
        <f>FFPE_BagRidge_Models_Coefs!AW$2+SUMPRODUCT(PosCtrl_HK_normalized_logscale!$AH$3:$AH$36,FFPE_BagRidge_Models_Coefs!AW$3:AW$36)</f>
        <v>0.31561743859595603</v>
      </c>
      <c r="BD34" s="5">
        <f>FFPE_BagRidge_Models_Coefs!AX$2+SUMPRODUCT(PosCtrl_HK_normalized_logscale!$AH$3:$AH$36,FFPE_BagRidge_Models_Coefs!AX$3:AX$36)</f>
        <v>0.36250010169173452</v>
      </c>
      <c r="BE34" s="5">
        <f>FFPE_BagRidge_Models_Coefs!AY$2+SUMPRODUCT(PosCtrl_HK_normalized_logscale!$AH$3:$AH$36,FFPE_BagRidge_Models_Coefs!AY$3:AY$36)</f>
        <v>0.35613218041135114</v>
      </c>
      <c r="BF34" s="5">
        <f>FFPE_BagRidge_Models_Coefs!AZ$2+SUMPRODUCT(PosCtrl_HK_normalized_logscale!$AH$3:$AH$36,FFPE_BagRidge_Models_Coefs!AZ$3:AZ$36)</f>
        <v>0.37506959253842836</v>
      </c>
      <c r="BG34" s="5">
        <f>FFPE_BagRidge_Models_Coefs!BA$2+SUMPRODUCT(PosCtrl_HK_normalized_logscale!$AH$3:$AH$36,FFPE_BagRidge_Models_Coefs!BA$3:BA$36)</f>
        <v>0.25237946024693014</v>
      </c>
      <c r="BH34" s="5">
        <f>FFPE_BagRidge_Models_Coefs!BB$2+SUMPRODUCT(PosCtrl_HK_normalized_logscale!$AH$3:$AH$36,FFPE_BagRidge_Models_Coefs!BB$3:BB$36)</f>
        <v>0.30581307575758498</v>
      </c>
      <c r="BI34" s="5">
        <f>FFPE_BagRidge_Models_Coefs!BC$2+SUMPRODUCT(PosCtrl_HK_normalized_logscale!$AH$3:$AH$36,FFPE_BagRidge_Models_Coefs!BC$3:BC$36)</f>
        <v>0.32755728340472884</v>
      </c>
      <c r="BJ34" s="5">
        <f>FFPE_BagRidge_Models_Coefs!BD$2+SUMPRODUCT(PosCtrl_HK_normalized_logscale!$AH$3:$AH$36,FFPE_BagRidge_Models_Coefs!BD$3:BD$36)</f>
        <v>0.28375796259399005</v>
      </c>
      <c r="BK34" s="5">
        <f>FFPE_BagRidge_Models_Coefs!BE$2+SUMPRODUCT(PosCtrl_HK_normalized_logscale!$AH$3:$AH$36,FFPE_BagRidge_Models_Coefs!BE$3:BE$36)</f>
        <v>0.34953835474265121</v>
      </c>
      <c r="BL34" s="5">
        <f>FFPE_BagRidge_Models_Coefs!BF$2+SUMPRODUCT(PosCtrl_HK_normalized_logscale!$AH$3:$AH$36,FFPE_BagRidge_Models_Coefs!BF$3:BF$36)</f>
        <v>0.32313274980204576</v>
      </c>
      <c r="BM34" s="5">
        <f>FFPE_BagRidge_Models_Coefs!BG$2+SUMPRODUCT(PosCtrl_HK_normalized_logscale!$AH$3:$AH$36,FFPE_BagRidge_Models_Coefs!BG$3:BG$36)</f>
        <v>0.30247627512213948</v>
      </c>
      <c r="BN34" s="5">
        <f>FFPE_BagRidge_Models_Coefs!BH$2+SUMPRODUCT(PosCtrl_HK_normalized_logscale!$AH$3:$AH$36,FFPE_BagRidge_Models_Coefs!BH$3:BH$36)</f>
        <v>0.3443004684835515</v>
      </c>
      <c r="BO34" s="5">
        <f>FFPE_BagRidge_Models_Coefs!BI$2+SUMPRODUCT(PosCtrl_HK_normalized_logscale!$AH$3:$AH$36,FFPE_BagRidge_Models_Coefs!BI$3:BI$36)</f>
        <v>0.38011326317293892</v>
      </c>
      <c r="BP34" s="5">
        <f>FFPE_BagRidge_Models_Coefs!BJ$2+SUMPRODUCT(PosCtrl_HK_normalized_logscale!$AH$3:$AH$36,FFPE_BagRidge_Models_Coefs!BJ$3:BJ$36)</f>
        <v>0.3860429383153956</v>
      </c>
      <c r="BQ34" s="5">
        <f>FFPE_BagRidge_Models_Coefs!BK$2+SUMPRODUCT(PosCtrl_HK_normalized_logscale!$AH$3:$AH$36,FFPE_BagRidge_Models_Coefs!BK$3:BK$36)</f>
        <v>0.33483340448748189</v>
      </c>
      <c r="BR34" s="5">
        <f>FFPE_BagRidge_Models_Coefs!BL$2+SUMPRODUCT(PosCtrl_HK_normalized_logscale!$AH$3:$AH$36,FFPE_BagRidge_Models_Coefs!BL$3:BL$36)</f>
        <v>0.2698009980032795</v>
      </c>
      <c r="BS34" s="5">
        <f>FFPE_BagRidge_Models_Coefs!BM$2+SUMPRODUCT(PosCtrl_HK_normalized_logscale!$AH$3:$AH$36,FFPE_BagRidge_Models_Coefs!BM$3:BM$36)</f>
        <v>0.29722680239735921</v>
      </c>
      <c r="BT34" s="5">
        <f>FFPE_BagRidge_Models_Coefs!BN$2+SUMPRODUCT(PosCtrl_HK_normalized_logscale!$AH$3:$AH$36,FFPE_BagRidge_Models_Coefs!BN$3:BN$36)</f>
        <v>0.2972828807387104</v>
      </c>
      <c r="BU34" s="5">
        <f>FFPE_BagRidge_Models_Coefs!BO$2+SUMPRODUCT(PosCtrl_HK_normalized_logscale!$AH$3:$AH$36,FFPE_BagRidge_Models_Coefs!BO$3:BO$36)</f>
        <v>0.31752935636150126</v>
      </c>
      <c r="BV34" s="5">
        <f>FFPE_BagRidge_Models_Coefs!BP$2+SUMPRODUCT(PosCtrl_HK_normalized_logscale!$AH$3:$AH$36,FFPE_BagRidge_Models_Coefs!BP$3:BP$36)</f>
        <v>0.37175047934901173</v>
      </c>
      <c r="BW34" s="5">
        <f>FFPE_BagRidge_Models_Coefs!BQ$2+SUMPRODUCT(PosCtrl_HK_normalized_logscale!$AH$3:$AH$36,FFPE_BagRidge_Models_Coefs!BQ$3:BQ$36)</f>
        <v>0.35763866617823736</v>
      </c>
      <c r="BX34" s="5">
        <f>FFPE_BagRidge_Models_Coefs!BR$2+SUMPRODUCT(PosCtrl_HK_normalized_logscale!$AH$3:$AH$36,FFPE_BagRidge_Models_Coefs!BR$3:BR$36)</f>
        <v>0.29606763134053099</v>
      </c>
      <c r="BY34" s="5">
        <f>FFPE_BagRidge_Models_Coefs!BS$2+SUMPRODUCT(PosCtrl_HK_normalized_logscale!$AH$3:$AH$36,FFPE_BagRidge_Models_Coefs!BS$3:BS$36)</f>
        <v>0.28233781065187852</v>
      </c>
      <c r="BZ34" s="5">
        <f>FFPE_BagRidge_Models_Coefs!BT$2+SUMPRODUCT(PosCtrl_HK_normalized_logscale!$AH$3:$AH$36,FFPE_BagRidge_Models_Coefs!BT$3:BT$36)</f>
        <v>0.41144299142040441</v>
      </c>
      <c r="CA34" s="5">
        <f>FFPE_BagRidge_Models_Coefs!BU$2+SUMPRODUCT(PosCtrl_HK_normalized_logscale!$AH$3:$AH$36,FFPE_BagRidge_Models_Coefs!BU$3:BU$36)</f>
        <v>0.36862469500813566</v>
      </c>
      <c r="CB34" s="5">
        <f>FFPE_BagRidge_Models_Coefs!BV$2+SUMPRODUCT(PosCtrl_HK_normalized_logscale!$AH$3:$AH$36,FFPE_BagRidge_Models_Coefs!BV$3:BV$36)</f>
        <v>0.35085636978593854</v>
      </c>
      <c r="CC34" s="5">
        <f>FFPE_BagRidge_Models_Coefs!BW$2+SUMPRODUCT(PosCtrl_HK_normalized_logscale!$AH$3:$AH$36,FFPE_BagRidge_Models_Coefs!BW$3:BW$36)</f>
        <v>0.36127952633640825</v>
      </c>
      <c r="CD34" s="5">
        <f>FFPE_BagRidge_Models_Coefs!BX$2+SUMPRODUCT(PosCtrl_HK_normalized_logscale!$AH$3:$AH$36,FFPE_BagRidge_Models_Coefs!BX$3:BX$36)</f>
        <v>0.33800756953225286</v>
      </c>
      <c r="CE34" s="5">
        <f>FFPE_BagRidge_Models_Coefs!BY$2+SUMPRODUCT(PosCtrl_HK_normalized_logscale!$AH$3:$AH$36,FFPE_BagRidge_Models_Coefs!BY$3:BY$36)</f>
        <v>0.35743949111691364</v>
      </c>
      <c r="CF34" s="5">
        <f>FFPE_BagRidge_Models_Coefs!BZ$2+SUMPRODUCT(PosCtrl_HK_normalized_logscale!$AH$3:$AH$36,FFPE_BagRidge_Models_Coefs!BZ$3:BZ$36)</f>
        <v>0.39867258558840879</v>
      </c>
      <c r="CG34" s="5">
        <f>FFPE_BagRidge_Models_Coefs!CA$2+SUMPRODUCT(PosCtrl_HK_normalized_logscale!$AH$3:$AH$36,FFPE_BagRidge_Models_Coefs!CA$3:CA$36)</f>
        <v>0.33869738712802022</v>
      </c>
      <c r="CH34" s="5">
        <f>FFPE_BagRidge_Models_Coefs!CB$2+SUMPRODUCT(PosCtrl_HK_normalized_logscale!$AH$3:$AH$36,FFPE_BagRidge_Models_Coefs!CB$3:CB$36)</f>
        <v>0.38138431117796079</v>
      </c>
      <c r="CI34" s="5">
        <f>FFPE_BagRidge_Models_Coefs!CC$2+SUMPRODUCT(PosCtrl_HK_normalized_logscale!$AH$3:$AH$36,FFPE_BagRidge_Models_Coefs!CC$3:CC$36)</f>
        <v>0.33767943456763394</v>
      </c>
      <c r="CJ34" s="5">
        <f>FFPE_BagRidge_Models_Coefs!CD$2+SUMPRODUCT(PosCtrl_HK_normalized_logscale!$AH$3:$AH$36,FFPE_BagRidge_Models_Coefs!CD$3:CD$36)</f>
        <v>0.34932614094532205</v>
      </c>
      <c r="CK34" s="5">
        <f>FFPE_BagRidge_Models_Coefs!CE$2+SUMPRODUCT(PosCtrl_HK_normalized_logscale!$AH$3:$AH$36,FFPE_BagRidge_Models_Coefs!CE$3:CE$36)</f>
        <v>0.30601884421714404</v>
      </c>
      <c r="CL34" s="5">
        <f>FFPE_BagRidge_Models_Coefs!CF$2+SUMPRODUCT(PosCtrl_HK_normalized_logscale!$AH$3:$AH$36,FFPE_BagRidge_Models_Coefs!CF$3:CF$36)</f>
        <v>0.43286452912845014</v>
      </c>
      <c r="CM34" s="5">
        <f>FFPE_BagRidge_Models_Coefs!CG$2+SUMPRODUCT(PosCtrl_HK_normalized_logscale!$AH$3:$AH$36,FFPE_BagRidge_Models_Coefs!CG$3:CG$36)</f>
        <v>0.3256470356629767</v>
      </c>
      <c r="CN34" s="5">
        <f>FFPE_BagRidge_Models_Coefs!CH$2+SUMPRODUCT(PosCtrl_HK_normalized_logscale!$AH$3:$AH$36,FFPE_BagRidge_Models_Coefs!CH$3:CH$36)</f>
        <v>0.44784906237986621</v>
      </c>
      <c r="CO34" s="5">
        <f>FFPE_BagRidge_Models_Coefs!CI$2+SUMPRODUCT(PosCtrl_HK_normalized_logscale!$AH$3:$AH$36,FFPE_BagRidge_Models_Coefs!CI$3:CI$36)</f>
        <v>0.33345367333835307</v>
      </c>
      <c r="CP34" s="5">
        <f>FFPE_BagRidge_Models_Coefs!CJ$2+SUMPRODUCT(PosCtrl_HK_normalized_logscale!$AH$3:$AH$36,FFPE_BagRidge_Models_Coefs!CJ$3:CJ$36)</f>
        <v>0.38859118880997306</v>
      </c>
      <c r="CQ34" s="5">
        <f>FFPE_BagRidge_Models_Coefs!CK$2+SUMPRODUCT(PosCtrl_HK_normalized_logscale!$AH$3:$AH$36,FFPE_BagRidge_Models_Coefs!CK$3:CK$36)</f>
        <v>0.22422564397467071</v>
      </c>
      <c r="CR34" s="5">
        <f>FFPE_BagRidge_Models_Coefs!CL$2+SUMPRODUCT(PosCtrl_HK_normalized_logscale!$AH$3:$AH$36,FFPE_BagRidge_Models_Coefs!CL$3:CL$36)</f>
        <v>0.28688161163686016</v>
      </c>
      <c r="CS34" s="5">
        <f>FFPE_BagRidge_Models_Coefs!CM$2+SUMPRODUCT(PosCtrl_HK_normalized_logscale!$AH$3:$AH$36,FFPE_BagRidge_Models_Coefs!CM$3:CM$36)</f>
        <v>0.36845845890277817</v>
      </c>
      <c r="CT34" s="5">
        <f>FFPE_BagRidge_Models_Coefs!CN$2+SUMPRODUCT(PosCtrl_HK_normalized_logscale!$AH$3:$AH$36,FFPE_BagRidge_Models_Coefs!CN$3:CN$36)</f>
        <v>0.35096049318985501</v>
      </c>
      <c r="CU34" s="5">
        <f>FFPE_BagRidge_Models_Coefs!CO$2+SUMPRODUCT(PosCtrl_HK_normalized_logscale!$AH$3:$AH$36,FFPE_BagRidge_Models_Coefs!CO$3:CO$36)</f>
        <v>0.37557654866123835</v>
      </c>
      <c r="CV34" s="5">
        <f>FFPE_BagRidge_Models_Coefs!CP$2+SUMPRODUCT(PosCtrl_HK_normalized_logscale!$AH$3:$AH$36,FFPE_BagRidge_Models_Coefs!CP$3:CP$36)</f>
        <v>0.32364162879276231</v>
      </c>
      <c r="CW34" s="5">
        <f>FFPE_BagRidge_Models_Coefs!CQ$2+SUMPRODUCT(PosCtrl_HK_normalized_logscale!$AH$3:$AH$36,FFPE_BagRidge_Models_Coefs!CQ$3:CQ$36)</f>
        <v>0.38990026514532372</v>
      </c>
      <c r="CX34" s="5">
        <f>FFPE_BagRidge_Models_Coefs!CR$2+SUMPRODUCT(PosCtrl_HK_normalized_logscale!$AH$3:$AH$36,FFPE_BagRidge_Models_Coefs!CR$3:CR$36)</f>
        <v>0.42625523937290655</v>
      </c>
      <c r="CY34" s="5">
        <f>FFPE_BagRidge_Models_Coefs!CS$2+SUMPRODUCT(PosCtrl_HK_normalized_logscale!$AH$3:$AH$36,FFPE_BagRidge_Models_Coefs!CS$3:CS$36)</f>
        <v>0.3707283563945637</v>
      </c>
      <c r="CZ34" s="5">
        <f>FFPE_BagRidge_Models_Coefs!CT$2+SUMPRODUCT(PosCtrl_HK_normalized_logscale!$AH$3:$AH$36,FFPE_BagRidge_Models_Coefs!CT$3:CT$36)</f>
        <v>0.37985970713802064</v>
      </c>
      <c r="DA34" s="5">
        <f>FFPE_BagRidge_Models_Coefs!CU$2+SUMPRODUCT(PosCtrl_HK_normalized_logscale!$AH$3:$AH$36,FFPE_BagRidge_Models_Coefs!CU$3:CU$36)</f>
        <v>0.3575462117186759</v>
      </c>
      <c r="DB34" s="5">
        <f>FFPE_BagRidge_Models_Coefs!CV$2+SUMPRODUCT(PosCtrl_HK_normalized_logscale!$AH$3:$AH$36,FFPE_BagRidge_Models_Coefs!CV$3:CV$36)</f>
        <v>0.35921689767078835</v>
      </c>
      <c r="DC34" s="5">
        <f>FFPE_BagRidge_Models_Coefs!CW$2+SUMPRODUCT(PosCtrl_HK_normalized_logscale!$AH$3:$AH$36,FFPE_BagRidge_Models_Coefs!CW$3:CW$36)</f>
        <v>0.39721302729523683</v>
      </c>
      <c r="DD34" s="5">
        <f>FFPE_BagRidge_Models_Coefs!CX$2+SUMPRODUCT(PosCtrl_HK_normalized_logscale!$AH$3:$AH$36,FFPE_BagRidge_Models_Coefs!CX$3:CX$36)</f>
        <v>0.33104310692384648</v>
      </c>
      <c r="DE34" s="5">
        <f>FFPE_BagRidge_Models_Coefs!CY$2+SUMPRODUCT(PosCtrl_HK_normalized_logscale!$AH$3:$AH$36,FFPE_BagRidge_Models_Coefs!CY$3:CY$36)</f>
        <v>0.39915200384577421</v>
      </c>
      <c r="DF34" s="5">
        <f>FFPE_BagRidge_Models_Coefs!CZ$2+SUMPRODUCT(PosCtrl_HK_normalized_logscale!$AH$3:$AH$36,FFPE_BagRidge_Models_Coefs!CZ$3:CZ$36)</f>
        <v>0.32462158404930752</v>
      </c>
      <c r="DG34" s="5">
        <f>FFPE_BagRidge_Models_Coefs!DA$2+SUMPRODUCT(PosCtrl_HK_normalized_logscale!$AH$3:$AH$36,FFPE_BagRidge_Models_Coefs!DA$3:DA$36)</f>
        <v>0.38089941117860615</v>
      </c>
      <c r="DH34" s="5">
        <f>FFPE_BagRidge_Models_Coefs!DB$2+SUMPRODUCT(PosCtrl_HK_normalized_logscale!$AH$3:$AH$36,FFPE_BagRidge_Models_Coefs!DB$3:DB$36)</f>
        <v>0.37486206306808412</v>
      </c>
      <c r="DI34" s="5">
        <f>FFPE_BagRidge_Models_Coefs!DC$2+SUMPRODUCT(PosCtrl_HK_normalized_logscale!$AH$3:$AH$36,FFPE_BagRidge_Models_Coefs!DC$3:DC$36)</f>
        <v>0.2915230159013466</v>
      </c>
      <c r="DJ34" s="5">
        <f>FFPE_BagRidge_Models_Coefs!DD$2+SUMPRODUCT(PosCtrl_HK_normalized_logscale!$AH$3:$AH$36,FFPE_BagRidge_Models_Coefs!DD$3:DD$36)</f>
        <v>0.36022609165350822</v>
      </c>
      <c r="DK34" s="5">
        <f>FFPE_BagRidge_Models_Coefs!DE$2+SUMPRODUCT(PosCtrl_HK_normalized_logscale!$AH$3:$AH$36,FFPE_BagRidge_Models_Coefs!DE$3:DE$36)</f>
        <v>0.40386928904312364</v>
      </c>
      <c r="DL34" s="5">
        <f>FFPE_BagRidge_Models_Coefs!DF$2+SUMPRODUCT(PosCtrl_HK_normalized_logscale!$AH$3:$AH$36,FFPE_BagRidge_Models_Coefs!DF$3:DF$36)</f>
        <v>0.40241409061550232</v>
      </c>
      <c r="DM34" s="5">
        <f>FFPE_BagRidge_Models_Coefs!DG$2+SUMPRODUCT(PosCtrl_HK_normalized_logscale!$AH$3:$AH$36,FFPE_BagRidge_Models_Coefs!DG$3:DG$36)</f>
        <v>0.28693619329773734</v>
      </c>
      <c r="DN34" s="5">
        <f>FFPE_BagRidge_Models_Coefs!DH$2+SUMPRODUCT(PosCtrl_HK_normalized_logscale!$AH$3:$AH$36,FFPE_BagRidge_Models_Coefs!DH$3:DH$36)</f>
        <v>0.36263399787928119</v>
      </c>
      <c r="DO34" s="5">
        <f>FFPE_BagRidge_Models_Coefs!DI$2+SUMPRODUCT(PosCtrl_HK_normalized_logscale!$AH$3:$AH$36,FFPE_BagRidge_Models_Coefs!DI$3:DI$36)</f>
        <v>0.41144903562521601</v>
      </c>
      <c r="DP34" s="5">
        <f>FFPE_BagRidge_Models_Coefs!DJ$2+SUMPRODUCT(PosCtrl_HK_normalized_logscale!$AH$3:$AH$36,FFPE_BagRidge_Models_Coefs!DJ$3:DJ$36)</f>
        <v>0.39828082287267685</v>
      </c>
      <c r="DQ34" s="5">
        <f>FFPE_BagRidge_Models_Coefs!DK$2+SUMPRODUCT(PosCtrl_HK_normalized_logscale!$AH$3:$AH$36,FFPE_BagRidge_Models_Coefs!DK$3:DK$36)</f>
        <v>0.36595680933591757</v>
      </c>
      <c r="DR34" s="5">
        <f>FFPE_BagRidge_Models_Coefs!DL$2+SUMPRODUCT(PosCtrl_HK_normalized_logscale!$AH$3:$AH$36,FFPE_BagRidge_Models_Coefs!DL$3:DL$36)</f>
        <v>0.28839763093395632</v>
      </c>
      <c r="DS34" s="5">
        <f>FFPE_BagRidge_Models_Coefs!DM$2+SUMPRODUCT(PosCtrl_HK_normalized_logscale!$AH$3:$AH$36,FFPE_BagRidge_Models_Coefs!DM$3:DM$36)</f>
        <v>0.36027435963601134</v>
      </c>
      <c r="DT34" s="5">
        <f>FFPE_BagRidge_Models_Coefs!DN$2+SUMPRODUCT(PosCtrl_HK_normalized_logscale!$AH$3:$AH$36,FFPE_BagRidge_Models_Coefs!DN$3:DN$36)</f>
        <v>0.33910177505215833</v>
      </c>
      <c r="DU34" s="5">
        <f>FFPE_BagRidge_Models_Coefs!DO$2+SUMPRODUCT(PosCtrl_HK_normalized_logscale!$AH$3:$AH$36,FFPE_BagRidge_Models_Coefs!DO$3:DO$36)</f>
        <v>0.3861992026959894</v>
      </c>
      <c r="DV34" s="5">
        <f>FFPE_BagRidge_Models_Coefs!DP$2+SUMPRODUCT(PosCtrl_HK_normalized_logscale!$AH$3:$AH$36,FFPE_BagRidge_Models_Coefs!DP$3:DP$36)</f>
        <v>0.35667850400990736</v>
      </c>
      <c r="DW34" s="5">
        <f>FFPE_BagRidge_Models_Coefs!DQ$2+SUMPRODUCT(PosCtrl_HK_normalized_logscale!$AH$3:$AH$36,FFPE_BagRidge_Models_Coefs!DQ$3:DQ$36)</f>
        <v>0.36491343641941892</v>
      </c>
      <c r="DX34" s="5">
        <f>FFPE_BagRidge_Models_Coefs!DR$2+SUMPRODUCT(PosCtrl_HK_normalized_logscale!$AH$3:$AH$36,FFPE_BagRidge_Models_Coefs!DR$3:DR$36)</f>
        <v>0.33306849326938837</v>
      </c>
      <c r="DY34" s="5">
        <f>FFPE_BagRidge_Models_Coefs!DS$2+SUMPRODUCT(PosCtrl_HK_normalized_logscale!$AH$3:$AH$36,FFPE_BagRidge_Models_Coefs!DS$3:DS$36)</f>
        <v>0.34869047125836172</v>
      </c>
      <c r="DZ34" s="5">
        <f>FFPE_BagRidge_Models_Coefs!DT$2+SUMPRODUCT(PosCtrl_HK_normalized_logscale!$AH$3:$AH$36,FFPE_BagRidge_Models_Coefs!DT$3:DT$36)</f>
        <v>0.38421541183505364</v>
      </c>
      <c r="EA34" s="5">
        <f>FFPE_BagRidge_Models_Coefs!DU$2+SUMPRODUCT(PosCtrl_HK_normalized_logscale!$AH$3:$AH$36,FFPE_BagRidge_Models_Coefs!DU$3:DU$36)</f>
        <v>0.34520719462979632</v>
      </c>
      <c r="EB34" s="5">
        <f>FFPE_BagRidge_Models_Coefs!DV$2+SUMPRODUCT(PosCtrl_HK_normalized_logscale!$AH$3:$AH$36,FFPE_BagRidge_Models_Coefs!DV$3:DV$36)</f>
        <v>0.2959674711771702</v>
      </c>
      <c r="EC34" s="5">
        <f>FFPE_BagRidge_Models_Coefs!DW$2+SUMPRODUCT(PosCtrl_HK_normalized_logscale!$AH$3:$AH$36,FFPE_BagRidge_Models_Coefs!DW$3:DW$36)</f>
        <v>0.35176830597981279</v>
      </c>
      <c r="ED34" s="5">
        <f>FFPE_BagRidge_Models_Coefs!DX$2+SUMPRODUCT(PosCtrl_HK_normalized_logscale!$AH$3:$AH$36,FFPE_BagRidge_Models_Coefs!DX$3:DX$36)</f>
        <v>0.36795555210436748</v>
      </c>
      <c r="EE34" s="5">
        <f>FFPE_BagRidge_Models_Coefs!DY$2+SUMPRODUCT(PosCtrl_HK_normalized_logscale!$AH$3:$AH$36,FFPE_BagRidge_Models_Coefs!DY$3:DY$36)</f>
        <v>0.34063298272483999</v>
      </c>
      <c r="EF34" s="5">
        <f>FFPE_BagRidge_Models_Coefs!DZ$2+SUMPRODUCT(PosCtrl_HK_normalized_logscale!$AH$3:$AH$36,FFPE_BagRidge_Models_Coefs!DZ$3:DZ$36)</f>
        <v>0.35577988294557283</v>
      </c>
      <c r="EG34" s="5">
        <f>FFPE_BagRidge_Models_Coefs!EA$2+SUMPRODUCT(PosCtrl_HK_normalized_logscale!$AH$3:$AH$36,FFPE_BagRidge_Models_Coefs!EA$3:EA$36)</f>
        <v>0.37981811258005871</v>
      </c>
      <c r="EH34" s="5">
        <f>FFPE_BagRidge_Models_Coefs!EB$2+SUMPRODUCT(PosCtrl_HK_normalized_logscale!$AH$3:$AH$36,FFPE_BagRidge_Models_Coefs!EB$3:EB$36)</f>
        <v>0.27890756627092061</v>
      </c>
      <c r="EI34" s="5">
        <f>FFPE_BagRidge_Models_Coefs!EC$2+SUMPRODUCT(PosCtrl_HK_normalized_logscale!$AH$3:$AH$36,FFPE_BagRidge_Models_Coefs!EC$3:EC$36)</f>
        <v>0.35912589825647012</v>
      </c>
      <c r="EJ34" s="5">
        <f>FFPE_BagRidge_Models_Coefs!ED$2+SUMPRODUCT(PosCtrl_HK_normalized_logscale!$AH$3:$AH$36,FFPE_BagRidge_Models_Coefs!ED$3:ED$36)</f>
        <v>0.30250552274977482</v>
      </c>
      <c r="EK34" s="5">
        <f>FFPE_BagRidge_Models_Coefs!EE$2+SUMPRODUCT(PosCtrl_HK_normalized_logscale!$AH$3:$AH$36,FFPE_BagRidge_Models_Coefs!EE$3:EE$36)</f>
        <v>0.37501801976681837</v>
      </c>
      <c r="EL34" s="5">
        <f>FFPE_BagRidge_Models_Coefs!EF$2+SUMPRODUCT(PosCtrl_HK_normalized_logscale!$AH$3:$AH$36,FFPE_BagRidge_Models_Coefs!EF$3:EF$36)</f>
        <v>0.38242334475698925</v>
      </c>
      <c r="EM34" s="5">
        <f>FFPE_BagRidge_Models_Coefs!EG$2+SUMPRODUCT(PosCtrl_HK_normalized_logscale!$AH$3:$AH$36,FFPE_BagRidge_Models_Coefs!EG$3:EG$36)</f>
        <v>0.33472139837563292</v>
      </c>
      <c r="EN34" s="5">
        <f>FFPE_BagRidge_Models_Coefs!EH$2+SUMPRODUCT(PosCtrl_HK_normalized_logscale!$AH$3:$AH$36,FFPE_BagRidge_Models_Coefs!EH$3:EH$36)</f>
        <v>0.25270647931099388</v>
      </c>
      <c r="EO34" s="5">
        <f>FFPE_BagRidge_Models_Coefs!EI$2+SUMPRODUCT(PosCtrl_HK_normalized_logscale!$AH$3:$AH$36,FFPE_BagRidge_Models_Coefs!EI$3:EI$36)</f>
        <v>0.35667741631972733</v>
      </c>
      <c r="EP34" s="5">
        <f>FFPE_BagRidge_Models_Coefs!EJ$2+SUMPRODUCT(PosCtrl_HK_normalized_logscale!$AH$3:$AH$36,FFPE_BagRidge_Models_Coefs!EJ$3:EJ$36)</f>
        <v>0.33282816470447518</v>
      </c>
      <c r="EQ34" s="5">
        <f>FFPE_BagRidge_Models_Coefs!EK$2+SUMPRODUCT(PosCtrl_HK_normalized_logscale!$AH$3:$AH$36,FFPE_BagRidge_Models_Coefs!EK$3:EK$36)</f>
        <v>0.37056056265845227</v>
      </c>
      <c r="ER34" s="5">
        <f>FFPE_BagRidge_Models_Coefs!EL$2+SUMPRODUCT(PosCtrl_HK_normalized_logscale!$AH$3:$AH$36,FFPE_BagRidge_Models_Coefs!EL$3:EL$36)</f>
        <v>0.32181064245363039</v>
      </c>
      <c r="ES34" s="5">
        <f>FFPE_BagRidge_Models_Coefs!EM$2+SUMPRODUCT(PosCtrl_HK_normalized_logscale!$AH$3:$AH$36,FFPE_BagRidge_Models_Coefs!EM$3:EM$36)</f>
        <v>0.37398292825218987</v>
      </c>
      <c r="ET34" s="5">
        <f>FFPE_BagRidge_Models_Coefs!EN$2+SUMPRODUCT(PosCtrl_HK_normalized_logscale!$AH$3:$AH$36,FFPE_BagRidge_Models_Coefs!EN$3:EN$36)</f>
        <v>0.39925123377943944</v>
      </c>
      <c r="EU34" s="5">
        <f>FFPE_BagRidge_Models_Coefs!EO$2+SUMPRODUCT(PosCtrl_HK_normalized_logscale!$AH$3:$AH$36,FFPE_BagRidge_Models_Coefs!EO$3:EO$36)</f>
        <v>0.34923645598423608</v>
      </c>
      <c r="EV34" s="5">
        <f>FFPE_BagRidge_Models_Coefs!EP$2+SUMPRODUCT(PosCtrl_HK_normalized_logscale!$AH$3:$AH$36,FFPE_BagRidge_Models_Coefs!EP$3:EP$36)</f>
        <v>0.33608793993065889</v>
      </c>
      <c r="EW34" s="5">
        <f>FFPE_BagRidge_Models_Coefs!EQ$2+SUMPRODUCT(PosCtrl_HK_normalized_logscale!$AH$3:$AH$36,FFPE_BagRidge_Models_Coefs!EQ$3:EQ$36)</f>
        <v>0.27914666617428646</v>
      </c>
      <c r="EX34" s="5">
        <f>FFPE_BagRidge_Models_Coefs!ER$2+SUMPRODUCT(PosCtrl_HK_normalized_logscale!$AH$3:$AH$36,FFPE_BagRidge_Models_Coefs!ER$3:ER$36)</f>
        <v>0.34573092445869297</v>
      </c>
      <c r="EY34" s="5">
        <f>FFPE_BagRidge_Models_Coefs!ES$2+SUMPRODUCT(PosCtrl_HK_normalized_logscale!$AH$3:$AH$36,FFPE_BagRidge_Models_Coefs!ES$3:ES$36)</f>
        <v>0.35929528300494151</v>
      </c>
      <c r="EZ34" s="5">
        <f>FFPE_BagRidge_Models_Coefs!ET$2+SUMPRODUCT(PosCtrl_HK_normalized_logscale!$AH$3:$AH$36,FFPE_BagRidge_Models_Coefs!ET$3:ET$36)</f>
        <v>0.35296032216355888</v>
      </c>
      <c r="FA34" s="5">
        <f>FFPE_BagRidge_Models_Coefs!EU$2+SUMPRODUCT(PosCtrl_HK_normalized_logscale!$AH$3:$AH$36,FFPE_BagRidge_Models_Coefs!EU$3:EU$36)</f>
        <v>0.36625637080027262</v>
      </c>
      <c r="FB34" s="5">
        <f>FFPE_BagRidge_Models_Coefs!EV$2+SUMPRODUCT(PosCtrl_HK_normalized_logscale!$AH$3:$AH$36,FFPE_BagRidge_Models_Coefs!EV$3:EV$36)</f>
        <v>0.35691999044826433</v>
      </c>
      <c r="FC34" s="5">
        <f>FFPE_BagRidge_Models_Coefs!EW$2+SUMPRODUCT(PosCtrl_HK_normalized_logscale!$AH$3:$AH$36,FFPE_BagRidge_Models_Coefs!EW$3:EW$36)</f>
        <v>0.4006092650398585</v>
      </c>
      <c r="FD34" s="5">
        <f>FFPE_BagRidge_Models_Coefs!EX$2+SUMPRODUCT(PosCtrl_HK_normalized_logscale!$AH$3:$AH$36,FFPE_BagRidge_Models_Coefs!EX$3:EX$36)</f>
        <v>0.35373167377775516</v>
      </c>
      <c r="FE34" s="5">
        <f>FFPE_BagRidge_Models_Coefs!EY$2+SUMPRODUCT(PosCtrl_HK_normalized_logscale!$AH$3:$AH$36,FFPE_BagRidge_Models_Coefs!EY$3:EY$36)</f>
        <v>0.33028606989547749</v>
      </c>
      <c r="FF34" s="5">
        <f>FFPE_BagRidge_Models_Coefs!EZ$2+SUMPRODUCT(PosCtrl_HK_normalized_logscale!$AH$3:$AH$36,FFPE_BagRidge_Models_Coefs!EZ$3:EZ$36)</f>
        <v>0.34840737268013372</v>
      </c>
      <c r="FG34" s="5">
        <f>FFPE_BagRidge_Models_Coefs!FA$2+SUMPRODUCT(PosCtrl_HK_normalized_logscale!$AH$3:$AH$36,FFPE_BagRidge_Models_Coefs!FA$3:FA$36)</f>
        <v>0.31887865195189308</v>
      </c>
      <c r="FH34" s="5">
        <f>FFPE_BagRidge_Models_Coefs!FB$2+SUMPRODUCT(PosCtrl_HK_normalized_logscale!$AH$3:$AH$36,FFPE_BagRidge_Models_Coefs!FB$3:FB$36)</f>
        <v>0.27840566978846948</v>
      </c>
      <c r="FI34" s="5">
        <f>FFPE_BagRidge_Models_Coefs!FC$2+SUMPRODUCT(PosCtrl_HK_normalized_logscale!$AH$3:$AH$36,FFPE_BagRidge_Models_Coefs!FC$3:FC$36)</f>
        <v>0.33480191039164753</v>
      </c>
      <c r="FJ34" s="5">
        <f>FFPE_BagRidge_Models_Coefs!FD$2+SUMPRODUCT(PosCtrl_HK_normalized_logscale!$AH$3:$AH$36,FFPE_BagRidge_Models_Coefs!FD$3:FD$36)</f>
        <v>0.30737724684797896</v>
      </c>
      <c r="FK34" s="5">
        <f>FFPE_BagRidge_Models_Coefs!FE$2+SUMPRODUCT(PosCtrl_HK_normalized_logscale!$AH$3:$AH$36,FFPE_BagRidge_Models_Coefs!FE$3:FE$36)</f>
        <v>0.37845334559883403</v>
      </c>
      <c r="FL34" s="5">
        <f>FFPE_BagRidge_Models_Coefs!FF$2+SUMPRODUCT(PosCtrl_HK_normalized_logscale!$AH$3:$AH$36,FFPE_BagRidge_Models_Coefs!FF$3:FF$36)</f>
        <v>0.32046278676176282</v>
      </c>
      <c r="FM34" s="5">
        <f>FFPE_BagRidge_Models_Coefs!FG$2+SUMPRODUCT(PosCtrl_HK_normalized_logscale!$AH$3:$AH$36,FFPE_BagRidge_Models_Coefs!FG$3:FG$36)</f>
        <v>0.32112573685344509</v>
      </c>
      <c r="FN34" s="5">
        <f>FFPE_BagRidge_Models_Coefs!FH$2+SUMPRODUCT(PosCtrl_HK_normalized_logscale!$AH$3:$AH$36,FFPE_BagRidge_Models_Coefs!FH$3:FH$36)</f>
        <v>0.37072801726274107</v>
      </c>
      <c r="FO34" s="5">
        <f>FFPE_BagRidge_Models_Coefs!FI$2+SUMPRODUCT(PosCtrl_HK_normalized_logscale!$AH$3:$AH$36,FFPE_BagRidge_Models_Coefs!FI$3:FI$36)</f>
        <v>0.3997730485743432</v>
      </c>
      <c r="FP34" s="5">
        <f>FFPE_BagRidge_Models_Coefs!FJ$2+SUMPRODUCT(PosCtrl_HK_normalized_logscale!$AH$3:$AH$36,FFPE_BagRidge_Models_Coefs!FJ$3:FJ$36)</f>
        <v>0.28716245440761629</v>
      </c>
      <c r="FQ34" s="5">
        <f>FFPE_BagRidge_Models_Coefs!FK$2+SUMPRODUCT(PosCtrl_HK_normalized_logscale!$AH$3:$AH$36,FFPE_BagRidge_Models_Coefs!FK$3:FK$36)</f>
        <v>0.35000370531752012</v>
      </c>
      <c r="FR34" s="5">
        <f>FFPE_BagRidge_Models_Coefs!FL$2+SUMPRODUCT(PosCtrl_HK_normalized_logscale!$AH$3:$AH$36,FFPE_BagRidge_Models_Coefs!FL$3:FL$36)</f>
        <v>0.31454480595856504</v>
      </c>
      <c r="FS34" s="5">
        <f>FFPE_BagRidge_Models_Coefs!FM$2+SUMPRODUCT(PosCtrl_HK_normalized_logscale!$AH$3:$AH$36,FFPE_BagRidge_Models_Coefs!FM$3:FM$36)</f>
        <v>0.33205653290635945</v>
      </c>
      <c r="FT34" s="5">
        <f>FFPE_BagRidge_Models_Coefs!FN$2+SUMPRODUCT(PosCtrl_HK_normalized_logscale!$AH$3:$AH$36,FFPE_BagRidge_Models_Coefs!FN$3:FN$36)</f>
        <v>0.30717406601667591</v>
      </c>
      <c r="FU34" s="5">
        <f>FFPE_BagRidge_Models_Coefs!FO$2+SUMPRODUCT(PosCtrl_HK_normalized_logscale!$AH$3:$AH$36,FFPE_BagRidge_Models_Coefs!FO$3:FO$36)</f>
        <v>0.40270984577776925</v>
      </c>
      <c r="FV34" s="5">
        <f>FFPE_BagRidge_Models_Coefs!FP$2+SUMPRODUCT(PosCtrl_HK_normalized_logscale!$AH$3:$AH$36,FFPE_BagRidge_Models_Coefs!FP$3:FP$36)</f>
        <v>0.33945767490738565</v>
      </c>
      <c r="FW34" s="5">
        <f>FFPE_BagRidge_Models_Coefs!FQ$2+SUMPRODUCT(PosCtrl_HK_normalized_logscale!$AH$3:$AH$36,FFPE_BagRidge_Models_Coefs!FQ$3:FQ$36)</f>
        <v>0.30163312221642258</v>
      </c>
      <c r="FX34" s="5">
        <f>FFPE_BagRidge_Models_Coefs!FR$2+SUMPRODUCT(PosCtrl_HK_normalized_logscale!$AH$3:$AH$36,FFPE_BagRidge_Models_Coefs!FR$3:FR$36)</f>
        <v>0.34271639028167289</v>
      </c>
      <c r="FY34" s="5">
        <f>FFPE_BagRidge_Models_Coefs!FS$2+SUMPRODUCT(PosCtrl_HK_normalized_logscale!$AH$3:$AH$36,FFPE_BagRidge_Models_Coefs!FS$3:FS$36)</f>
        <v>0.35213805286899214</v>
      </c>
      <c r="FZ34" s="5">
        <f>FFPE_BagRidge_Models_Coefs!FT$2+SUMPRODUCT(PosCtrl_HK_normalized_logscale!$AH$3:$AH$36,FFPE_BagRidge_Models_Coefs!FT$3:FT$36)</f>
        <v>0.39232059958342275</v>
      </c>
      <c r="GA34" s="5">
        <f>FFPE_BagRidge_Models_Coefs!FU$2+SUMPRODUCT(PosCtrl_HK_normalized_logscale!$AH$3:$AH$36,FFPE_BagRidge_Models_Coefs!FU$3:FU$36)</f>
        <v>0.41652535097567744</v>
      </c>
      <c r="GB34" s="5">
        <f>FFPE_BagRidge_Models_Coefs!FV$2+SUMPRODUCT(PosCtrl_HK_normalized_logscale!$AH$3:$AH$36,FFPE_BagRidge_Models_Coefs!FV$3:FV$36)</f>
        <v>0.26177541747700811</v>
      </c>
      <c r="GC34" s="5">
        <f>FFPE_BagRidge_Models_Coefs!FW$2+SUMPRODUCT(PosCtrl_HK_normalized_logscale!$AH$3:$AH$36,FFPE_BagRidge_Models_Coefs!FW$3:FW$36)</f>
        <v>0.33617031452077129</v>
      </c>
      <c r="GD34" s="5">
        <f>FFPE_BagRidge_Models_Coefs!FX$2+SUMPRODUCT(PosCtrl_HK_normalized_logscale!$AH$3:$AH$36,FFPE_BagRidge_Models_Coefs!FX$3:FX$36)</f>
        <v>0.36535280565379075</v>
      </c>
      <c r="GE34" s="5">
        <f>FFPE_BagRidge_Models_Coefs!FY$2+SUMPRODUCT(PosCtrl_HK_normalized_logscale!$AH$3:$AH$36,FFPE_BagRidge_Models_Coefs!FY$3:FY$36)</f>
        <v>0.35335394314919233</v>
      </c>
      <c r="GF34" s="5">
        <f>FFPE_BagRidge_Models_Coefs!FZ$2+SUMPRODUCT(PosCtrl_HK_normalized_logscale!$AH$3:$AH$36,FFPE_BagRidge_Models_Coefs!FZ$3:FZ$36)</f>
        <v>0.33525173269197239</v>
      </c>
      <c r="GG34" s="5">
        <f>FFPE_BagRidge_Models_Coefs!GA$2+SUMPRODUCT(PosCtrl_HK_normalized_logscale!$AH$3:$AH$36,FFPE_BagRidge_Models_Coefs!GA$3:GA$36)</f>
        <v>0.33083130809095129</v>
      </c>
      <c r="GH34" s="5">
        <f>FFPE_BagRidge_Models_Coefs!GB$2+SUMPRODUCT(PosCtrl_HK_normalized_logscale!$AH$3:$AH$36,FFPE_BagRidge_Models_Coefs!GB$3:GB$36)</f>
        <v>0.33022964843319763</v>
      </c>
      <c r="GI34" s="5">
        <f>FFPE_BagRidge_Models_Coefs!GC$2+SUMPRODUCT(PosCtrl_HK_normalized_logscale!$AH$3:$AH$36,FFPE_BagRidge_Models_Coefs!GC$3:GC$36)</f>
        <v>0.3405898459637916</v>
      </c>
      <c r="GJ34" s="5">
        <f>FFPE_BagRidge_Models_Coefs!GD$2+SUMPRODUCT(PosCtrl_HK_normalized_logscale!$AH$3:$AH$36,FFPE_BagRidge_Models_Coefs!GD$3:GD$36)</f>
        <v>0.36539657179701546</v>
      </c>
      <c r="GK34" s="5">
        <f>FFPE_BagRidge_Models_Coefs!GE$2+SUMPRODUCT(PosCtrl_HK_normalized_logscale!$AH$3:$AH$36,FFPE_BagRidge_Models_Coefs!GE$3:GE$36)</f>
        <v>0.40170696750412427</v>
      </c>
      <c r="GL34" s="5">
        <f>FFPE_BagRidge_Models_Coefs!GF$2+SUMPRODUCT(PosCtrl_HK_normalized_logscale!$AH$3:$AH$36,FFPE_BagRidge_Models_Coefs!GF$3:GF$36)</f>
        <v>0.26753583778512274</v>
      </c>
      <c r="GM34" s="5">
        <f>FFPE_BagRidge_Models_Coefs!GG$2+SUMPRODUCT(PosCtrl_HK_normalized_logscale!$AH$3:$AH$36,FFPE_BagRidge_Models_Coefs!GG$3:GG$36)</f>
        <v>0.36340408250391687</v>
      </c>
      <c r="GN34" s="5">
        <f>FFPE_BagRidge_Models_Coefs!GH$2+SUMPRODUCT(PosCtrl_HK_normalized_logscale!$AH$3:$AH$36,FFPE_BagRidge_Models_Coefs!GH$3:GH$36)</f>
        <v>0.33732632252360839</v>
      </c>
      <c r="GO34" s="5">
        <f>FFPE_BagRidge_Models_Coefs!GI$2+SUMPRODUCT(PosCtrl_HK_normalized_logscale!$AH$3:$AH$36,FFPE_BagRidge_Models_Coefs!GI$3:GI$36)</f>
        <v>0.33442949982897885</v>
      </c>
      <c r="GP34" s="5">
        <f>FFPE_BagRidge_Models_Coefs!GJ$2+SUMPRODUCT(PosCtrl_HK_normalized_logscale!$AH$3:$AH$36,FFPE_BagRidge_Models_Coefs!GJ$3:GJ$36)</f>
        <v>0.34945839224431674</v>
      </c>
      <c r="GQ34" s="5">
        <f>FFPE_BagRidge_Models_Coefs!GK$2+SUMPRODUCT(PosCtrl_HK_normalized_logscale!$AH$3:$AH$36,FFPE_BagRidge_Models_Coefs!GK$3:GK$36)</f>
        <v>0.36300233317664143</v>
      </c>
      <c r="GR34" s="5">
        <f>FFPE_BagRidge_Models_Coefs!GL$2+SUMPRODUCT(PosCtrl_HK_normalized_logscale!$AH$3:$AH$36,FFPE_BagRidge_Models_Coefs!GL$3:GL$36)</f>
        <v>0.41481596928054876</v>
      </c>
      <c r="GS34" s="5">
        <f>FFPE_BagRidge_Models_Coefs!GM$2+SUMPRODUCT(PosCtrl_HK_normalized_logscale!$AH$3:$AH$36,FFPE_BagRidge_Models_Coefs!GM$3:GM$36)</f>
        <v>0.35283066216637993</v>
      </c>
      <c r="GT34" s="5">
        <f>FFPE_BagRidge_Models_Coefs!GN$2+SUMPRODUCT(PosCtrl_HK_normalized_logscale!$AH$3:$AH$36,FFPE_BagRidge_Models_Coefs!GN$3:GN$36)</f>
        <v>0.36759901383399207</v>
      </c>
      <c r="GU34" s="5">
        <f>FFPE_BagRidge_Models_Coefs!GO$2+SUMPRODUCT(PosCtrl_HK_normalized_logscale!$AH$3:$AH$36,FFPE_BagRidge_Models_Coefs!GO$3:GO$36)</f>
        <v>0.36440433204790462</v>
      </c>
      <c r="GV34" s="5">
        <f>FFPE_BagRidge_Models_Coefs!GP$2+SUMPRODUCT(PosCtrl_HK_normalized_logscale!$AH$3:$AH$36,FFPE_BagRidge_Models_Coefs!GP$3:GP$36)</f>
        <v>0.24829108168142733</v>
      </c>
      <c r="GW34" s="5">
        <f>FFPE_BagRidge_Models_Coefs!GQ$2+SUMPRODUCT(PosCtrl_HK_normalized_logscale!$AH$3:$AH$36,FFPE_BagRidge_Models_Coefs!GQ$3:GQ$36)</f>
        <v>0.27734343294064601</v>
      </c>
      <c r="GX34" s="5">
        <f>FFPE_BagRidge_Models_Coefs!GR$2+SUMPRODUCT(PosCtrl_HK_normalized_logscale!$AH$3:$AH$36,FFPE_BagRidge_Models_Coefs!GR$3:GR$36)</f>
        <v>0.31573783889205931</v>
      </c>
      <c r="GY34" s="5">
        <f>FFPE_BagRidge_Models_Coefs!GS$2+SUMPRODUCT(PosCtrl_HK_normalized_logscale!$AH$3:$AH$36,FFPE_BagRidge_Models_Coefs!GS$3:GS$36)</f>
        <v>0.33909584046524366</v>
      </c>
      <c r="GZ34" s="5">
        <f>FFPE_BagRidge_Models_Coefs!GT$2+SUMPRODUCT(PosCtrl_HK_normalized_logscale!$AH$3:$AH$36,FFPE_BagRidge_Models_Coefs!GT$3:GT$36)</f>
        <v>0.31238209461777289</v>
      </c>
      <c r="HA34" s="5">
        <f>FFPE_BagRidge_Models_Coefs!GU$2+SUMPRODUCT(PosCtrl_HK_normalized_logscale!$AH$3:$AH$36,FFPE_BagRidge_Models_Coefs!GU$3:GU$36)</f>
        <v>0.33915268480888566</v>
      </c>
      <c r="HB34" s="5">
        <f>FFPE_BagRidge_Models_Coefs!GV$2+SUMPRODUCT(PosCtrl_HK_normalized_logscale!$AH$3:$AH$36,FFPE_BagRidge_Models_Coefs!GV$3:GV$36)</f>
        <v>0.36270542171648606</v>
      </c>
      <c r="HC34" s="5">
        <f>FFPE_BagRidge_Models_Coefs!GW$2+SUMPRODUCT(PosCtrl_HK_normalized_logscale!$AH$3:$AH$36,FFPE_BagRidge_Models_Coefs!GW$3:GW$36)</f>
        <v>0.37434567856441048</v>
      </c>
      <c r="HD34" s="5">
        <f>FFPE_BagRidge_Models_Coefs!GX$2+SUMPRODUCT(PosCtrl_HK_normalized_logscale!$AH$3:$AH$36,FFPE_BagRidge_Models_Coefs!GX$3:GX$36)</f>
        <v>0.34174731835811056</v>
      </c>
      <c r="HE34" s="5">
        <f>FFPE_BagRidge_Models_Coefs!GY$2+SUMPRODUCT(PosCtrl_HK_normalized_logscale!$AH$3:$AH$36,FFPE_BagRidge_Models_Coefs!GY$3:GY$36)</f>
        <v>0.37475451482922045</v>
      </c>
      <c r="HF34" s="5">
        <f>FFPE_BagRidge_Models_Coefs!GZ$2+SUMPRODUCT(PosCtrl_HK_normalized_logscale!$AH$3:$AH$36,FFPE_BagRidge_Models_Coefs!GZ$3:GZ$36)</f>
        <v>0.34781570224425062</v>
      </c>
      <c r="HG34" s="5">
        <f>FFPE_BagRidge_Models_Coefs!HA$2+SUMPRODUCT(PosCtrl_HK_normalized_logscale!$AH$3:$AH$36,FFPE_BagRidge_Models_Coefs!HA$3:HA$36)</f>
        <v>0.35168283657264066</v>
      </c>
      <c r="HH34" s="5">
        <f>FFPE_BagRidge_Models_Coefs!HB$2+SUMPRODUCT(PosCtrl_HK_normalized_logscale!$AH$3:$AH$36,FFPE_BagRidge_Models_Coefs!HB$3:HB$36)</f>
        <v>0.35609609491384597</v>
      </c>
      <c r="HI34" s="5">
        <f>FFPE_BagRidge_Models_Coefs!HC$2+SUMPRODUCT(PosCtrl_HK_normalized_logscale!$AH$3:$AH$36,FFPE_BagRidge_Models_Coefs!HC$3:HC$36)</f>
        <v>0.40457497778102303</v>
      </c>
      <c r="HJ34" s="5">
        <f>FFPE_BagRidge_Models_Coefs!HD$2+SUMPRODUCT(PosCtrl_HK_normalized_logscale!$AH$3:$AH$36,FFPE_BagRidge_Models_Coefs!HD$3:HD$36)</f>
        <v>0.33628784268550072</v>
      </c>
      <c r="HK34" s="5">
        <f>FFPE_BagRidge_Models_Coefs!HE$2+SUMPRODUCT(PosCtrl_HK_normalized_logscale!$AH$3:$AH$36,FFPE_BagRidge_Models_Coefs!HE$3:HE$36)</f>
        <v>0.35706041896185742</v>
      </c>
      <c r="HL34" s="5">
        <f>FFPE_BagRidge_Models_Coefs!HF$2+SUMPRODUCT(PosCtrl_HK_normalized_logscale!$AH$3:$AH$36,FFPE_BagRidge_Models_Coefs!HF$3:HF$36)</f>
        <v>0.42313961383221971</v>
      </c>
      <c r="HM34" s="5">
        <f>FFPE_BagRidge_Models_Coefs!HG$2+SUMPRODUCT(PosCtrl_HK_normalized_logscale!$AH$3:$AH$36,FFPE_BagRidge_Models_Coefs!HG$3:HG$36)</f>
        <v>0.43431611771217116</v>
      </c>
      <c r="HN34" s="5">
        <f>FFPE_BagRidge_Models_Coefs!HH$2+SUMPRODUCT(PosCtrl_HK_normalized_logscale!$AH$3:$AH$36,FFPE_BagRidge_Models_Coefs!HH$3:HH$36)</f>
        <v>0.35009259153956251</v>
      </c>
      <c r="HO34" s="5">
        <f>FFPE_BagRidge_Models_Coefs!HI$2+SUMPRODUCT(PosCtrl_HK_normalized_logscale!$AH$3:$AH$36,FFPE_BagRidge_Models_Coefs!HI$3:HI$36)</f>
        <v>0.28981955623377009</v>
      </c>
      <c r="HP34" s="5">
        <f>FFPE_BagRidge_Models_Coefs!HJ$2+SUMPRODUCT(PosCtrl_HK_normalized_logscale!$AH$3:$AH$36,FFPE_BagRidge_Models_Coefs!HJ$3:HJ$36)</f>
        <v>0.35927199983225178</v>
      </c>
      <c r="HQ34" s="5">
        <f>FFPE_BagRidge_Models_Coefs!HK$2+SUMPRODUCT(PosCtrl_HK_normalized_logscale!$AH$3:$AH$36,FFPE_BagRidge_Models_Coefs!HK$3:HK$36)</f>
        <v>0.31374384579878933</v>
      </c>
      <c r="HR34" s="5">
        <f>FFPE_BagRidge_Models_Coefs!HL$2+SUMPRODUCT(PosCtrl_HK_normalized_logscale!$AH$3:$AH$36,FFPE_BagRidge_Models_Coefs!HL$3:HL$36)</f>
        <v>0.28691020421855579</v>
      </c>
      <c r="HS34" s="5">
        <f>FFPE_BagRidge_Models_Coefs!HM$2+SUMPRODUCT(PosCtrl_HK_normalized_logscale!$AH$3:$AH$36,FFPE_BagRidge_Models_Coefs!HM$3:HM$36)</f>
        <v>0.4191527601645158</v>
      </c>
      <c r="HT34" s="5">
        <f>FFPE_BagRidge_Models_Coefs!HN$2+SUMPRODUCT(PosCtrl_HK_normalized_logscale!$AH$3:$AH$36,FFPE_BagRidge_Models_Coefs!HN$3:HN$36)</f>
        <v>0.31149838473085661</v>
      </c>
      <c r="HU34" s="5">
        <f>FFPE_BagRidge_Models_Coefs!HO$2+SUMPRODUCT(PosCtrl_HK_normalized_logscale!$AH$3:$AH$36,FFPE_BagRidge_Models_Coefs!HO$3:HO$36)</f>
        <v>0.31047390155183935</v>
      </c>
      <c r="HV34" s="5">
        <f>FFPE_BagRidge_Models_Coefs!HP$2+SUMPRODUCT(PosCtrl_HK_normalized_logscale!$AH$3:$AH$36,FFPE_BagRidge_Models_Coefs!HP$3:HP$36)</f>
        <v>0.30384298520549768</v>
      </c>
      <c r="HW34" s="5">
        <f>FFPE_BagRidge_Models_Coefs!HQ$2+SUMPRODUCT(PosCtrl_HK_normalized_logscale!$AH$3:$AH$36,FFPE_BagRidge_Models_Coefs!HQ$3:HQ$36)</f>
        <v>0.35977715786392328</v>
      </c>
      <c r="HX34" s="5">
        <f>FFPE_BagRidge_Models_Coefs!HR$2+SUMPRODUCT(PosCtrl_HK_normalized_logscale!$AH$3:$AH$36,FFPE_BagRidge_Models_Coefs!HR$3:HR$36)</f>
        <v>0.36429626360458273</v>
      </c>
      <c r="HY34" s="5">
        <f>FFPE_BagRidge_Models_Coefs!HS$2+SUMPRODUCT(PosCtrl_HK_normalized_logscale!$AH$3:$AH$36,FFPE_BagRidge_Models_Coefs!HS$3:HS$36)</f>
        <v>0.33083165929914082</v>
      </c>
      <c r="HZ34" s="5">
        <f>FFPE_BagRidge_Models_Coefs!HT$2+SUMPRODUCT(PosCtrl_HK_normalized_logscale!$AH$3:$AH$36,FFPE_BagRidge_Models_Coefs!HT$3:HT$36)</f>
        <v>0.28856105672261428</v>
      </c>
      <c r="IA34" s="5">
        <f>FFPE_BagRidge_Models_Coefs!HU$2+SUMPRODUCT(PosCtrl_HK_normalized_logscale!$AH$3:$AH$36,FFPE_BagRidge_Models_Coefs!HU$3:HU$36)</f>
        <v>0.3616876438707417</v>
      </c>
      <c r="IB34" s="5">
        <f>FFPE_BagRidge_Models_Coefs!HV$2+SUMPRODUCT(PosCtrl_HK_normalized_logscale!$AH$3:$AH$36,FFPE_BagRidge_Models_Coefs!HV$3:HV$36)</f>
        <v>0.36855616657253853</v>
      </c>
      <c r="IC34" s="5">
        <f>FFPE_BagRidge_Models_Coefs!HW$2+SUMPRODUCT(PosCtrl_HK_normalized_logscale!$AH$3:$AH$36,FFPE_BagRidge_Models_Coefs!HW$3:HW$36)</f>
        <v>0.35630418452868862</v>
      </c>
      <c r="ID34" s="5">
        <f>FFPE_BagRidge_Models_Coefs!HX$2+SUMPRODUCT(PosCtrl_HK_normalized_logscale!$AH$3:$AH$36,FFPE_BagRidge_Models_Coefs!HX$3:HX$36)</f>
        <v>0.29521200314826768</v>
      </c>
      <c r="IE34" s="5">
        <f>FFPE_BagRidge_Models_Coefs!HY$2+SUMPRODUCT(PosCtrl_HK_normalized_logscale!$AH$3:$AH$36,FFPE_BagRidge_Models_Coefs!HY$3:HY$36)</f>
        <v>0.27908689727735414</v>
      </c>
      <c r="IF34" s="5">
        <f>FFPE_BagRidge_Models_Coefs!HZ$2+SUMPRODUCT(PosCtrl_HK_normalized_logscale!$AH$3:$AH$36,FFPE_BagRidge_Models_Coefs!HZ$3:HZ$36)</f>
        <v>0.36584321856294738</v>
      </c>
      <c r="IG34" s="5">
        <f>FFPE_BagRidge_Models_Coefs!IA$2+SUMPRODUCT(PosCtrl_HK_normalized_logscale!$AH$3:$AH$36,FFPE_BagRidge_Models_Coefs!IA$3:IA$36)</f>
        <v>0.337765945871152</v>
      </c>
      <c r="IH34" s="5">
        <f>FFPE_BagRidge_Models_Coefs!IB$2+SUMPRODUCT(PosCtrl_HK_normalized_logscale!$AH$3:$AH$36,FFPE_BagRidge_Models_Coefs!IB$3:IB$36)</f>
        <v>0.40070413673603456</v>
      </c>
      <c r="II34" s="5">
        <f>FFPE_BagRidge_Models_Coefs!IC$2+SUMPRODUCT(PosCtrl_HK_normalized_logscale!$AH$3:$AH$36,FFPE_BagRidge_Models_Coefs!IC$3:IC$36)</f>
        <v>0.2903172107867924</v>
      </c>
      <c r="IJ34" s="5">
        <f>FFPE_BagRidge_Models_Coefs!ID$2+SUMPRODUCT(PosCtrl_HK_normalized_logscale!$AH$3:$AH$36,FFPE_BagRidge_Models_Coefs!ID$3:ID$36)</f>
        <v>0.33928433879365816</v>
      </c>
      <c r="IK34" s="5">
        <f>FFPE_BagRidge_Models_Coefs!IE$2+SUMPRODUCT(PosCtrl_HK_normalized_logscale!$AH$3:$AH$36,FFPE_BagRidge_Models_Coefs!IE$3:IE$36)</f>
        <v>0.26489192210698403</v>
      </c>
      <c r="IL34" s="5">
        <f>FFPE_BagRidge_Models_Coefs!IF$2+SUMPRODUCT(PosCtrl_HK_normalized_logscale!$AH$3:$AH$36,FFPE_BagRidge_Models_Coefs!IF$3:IF$36)</f>
        <v>0.3761646264234722</v>
      </c>
      <c r="IM34" s="5">
        <f>FFPE_BagRidge_Models_Coefs!IG$2+SUMPRODUCT(PosCtrl_HK_normalized_logscale!$AH$3:$AH$36,FFPE_BagRidge_Models_Coefs!IG$3:IG$36)</f>
        <v>0.39968678704127103</v>
      </c>
      <c r="IN34" s="5">
        <f>FFPE_BagRidge_Models_Coefs!IH$2+SUMPRODUCT(PosCtrl_HK_normalized_logscale!$AH$3:$AH$36,FFPE_BagRidge_Models_Coefs!IH$3:IH$36)</f>
        <v>0.35342484473859659</v>
      </c>
      <c r="IO34" s="5">
        <f>FFPE_BagRidge_Models_Coefs!II$2+SUMPRODUCT(PosCtrl_HK_normalized_logscale!$AH$3:$AH$36,FFPE_BagRidge_Models_Coefs!II$3:II$36)</f>
        <v>0.31261053827633634</v>
      </c>
      <c r="IP34" s="5">
        <f>FFPE_BagRidge_Models_Coefs!IJ$2+SUMPRODUCT(PosCtrl_HK_normalized_logscale!$AH$3:$AH$36,FFPE_BagRidge_Models_Coefs!IJ$3:IJ$36)</f>
        <v>0.31574460832179274</v>
      </c>
      <c r="IQ34" s="5">
        <f>FFPE_BagRidge_Models_Coefs!IK$2+SUMPRODUCT(PosCtrl_HK_normalized_logscale!$AH$3:$AH$36,FFPE_BagRidge_Models_Coefs!IK$3:IK$36)</f>
        <v>0.33862953187033185</v>
      </c>
      <c r="IR34" s="5">
        <f>FFPE_BagRidge_Models_Coefs!IL$2+SUMPRODUCT(PosCtrl_HK_normalized_logscale!$AH$3:$AH$36,FFPE_BagRidge_Models_Coefs!IL$3:IL$36)</f>
        <v>0.34305273016509064</v>
      </c>
      <c r="IS34" s="5">
        <f>FFPE_BagRidge_Models_Coefs!IM$2+SUMPRODUCT(PosCtrl_HK_normalized_logscale!$AH$3:$AH$36,FFPE_BagRidge_Models_Coefs!IM$3:IM$36)</f>
        <v>0.34384216291784997</v>
      </c>
      <c r="IT34" s="5">
        <f>FFPE_BagRidge_Models_Coefs!IN$2+SUMPRODUCT(PosCtrl_HK_normalized_logscale!$AH$3:$AH$36,FFPE_BagRidge_Models_Coefs!IN$3:IN$36)</f>
        <v>0.38912218719974068</v>
      </c>
      <c r="IU34" s="5">
        <f>FFPE_BagRidge_Models_Coefs!IO$2+SUMPRODUCT(PosCtrl_HK_normalized_logscale!$AH$3:$AH$36,FFPE_BagRidge_Models_Coefs!IO$3:IO$36)</f>
        <v>0.37892893638344777</v>
      </c>
      <c r="IV34" s="5">
        <f>FFPE_BagRidge_Models_Coefs!IP$2+SUMPRODUCT(PosCtrl_HK_normalized_logscale!$AH$3:$AH$36,FFPE_BagRidge_Models_Coefs!IP$3:IP$36)</f>
        <v>0.2988611703109525</v>
      </c>
      <c r="IW34" s="5">
        <f>FFPE_BagRidge_Models_Coefs!IQ$2+SUMPRODUCT(PosCtrl_HK_normalized_logscale!$AH$3:$AH$36,FFPE_BagRidge_Models_Coefs!IQ$3:IQ$36)</f>
        <v>0.38095022607909401</v>
      </c>
      <c r="IX34" s="5">
        <f>FFPE_BagRidge_Models_Coefs!IR$2+SUMPRODUCT(PosCtrl_HK_normalized_logscale!$AH$3:$AH$36,FFPE_BagRidge_Models_Coefs!IR$3:IR$36)</f>
        <v>0.36492871477141708</v>
      </c>
      <c r="IY34" s="5">
        <f>FFPE_BagRidge_Models_Coefs!IS$2+SUMPRODUCT(PosCtrl_HK_normalized_logscale!$AH$3:$AH$36,FFPE_BagRidge_Models_Coefs!IS$3:IS$36)</f>
        <v>0.2794781911135385</v>
      </c>
      <c r="IZ34" s="5">
        <f>FFPE_BagRidge_Models_Coefs!IT$2+SUMPRODUCT(PosCtrl_HK_normalized_logscale!$AH$3:$AH$36,FFPE_BagRidge_Models_Coefs!IT$3:IT$36)</f>
        <v>0.35830525398772739</v>
      </c>
      <c r="JA34" s="5">
        <f>FFPE_BagRidge_Models_Coefs!IU$2+SUMPRODUCT(PosCtrl_HK_normalized_logscale!$AH$3:$AH$36,FFPE_BagRidge_Models_Coefs!IU$3:IU$36)</f>
        <v>0.39591011552034733</v>
      </c>
      <c r="JB34" s="5">
        <f>FFPE_BagRidge_Models_Coefs!IV$2+SUMPRODUCT(PosCtrl_HK_normalized_logscale!$AH$3:$AH$36,FFPE_BagRidge_Models_Coefs!IV$3:IV$36)</f>
        <v>0.38875853452991455</v>
      </c>
      <c r="JC34" s="5">
        <f>FFPE_BagRidge_Models_Coefs!IW$2+SUMPRODUCT(PosCtrl_HK_normalized_logscale!$AH$3:$AH$36,FFPE_BagRidge_Models_Coefs!IW$3:IW$36)</f>
        <v>0.33057218010218919</v>
      </c>
      <c r="JD34" s="5">
        <f>FFPE_BagRidge_Models_Coefs!IX$2+SUMPRODUCT(PosCtrl_HK_normalized_logscale!$AH$3:$AH$36,FFPE_BagRidge_Models_Coefs!IX$3:IX$36)</f>
        <v>0.37083090668629548</v>
      </c>
      <c r="JE34" s="5">
        <f>FFPE_BagRidge_Models_Coefs!IY$2+SUMPRODUCT(PosCtrl_HK_normalized_logscale!$AH$3:$AH$36,FFPE_BagRidge_Models_Coefs!IY$3:IY$36)</f>
        <v>0.34464763829179451</v>
      </c>
      <c r="JF34" s="5">
        <f>FFPE_BagRidge_Models_Coefs!IZ$2+SUMPRODUCT(PosCtrl_HK_normalized_logscale!$AH$3:$AH$36,FFPE_BagRidge_Models_Coefs!IZ$3:IZ$36)</f>
        <v>0.34167765338376987</v>
      </c>
      <c r="JG34" s="5">
        <f>FFPE_BagRidge_Models_Coefs!JA$2+SUMPRODUCT(PosCtrl_HK_normalized_logscale!$AH$3:$AH$36,FFPE_BagRidge_Models_Coefs!JA$3:JA$36)</f>
        <v>0.3580023826842203</v>
      </c>
      <c r="JH34" s="5">
        <f>FFPE_BagRidge_Models_Coefs!JB$2+SUMPRODUCT(PosCtrl_HK_normalized_logscale!$AH$3:$AH$36,FFPE_BagRidge_Models_Coefs!JB$3:JB$36)</f>
        <v>0.3583130609785441</v>
      </c>
      <c r="JI34" s="5">
        <f>FFPE_BagRidge_Models_Coefs!JC$2+SUMPRODUCT(PosCtrl_HK_normalized_logscale!$AH$3:$AH$36,FFPE_BagRidge_Models_Coefs!JC$3:JC$36)</f>
        <v>0.36700935235429433</v>
      </c>
      <c r="JJ34" s="5">
        <f>FFPE_BagRidge_Models_Coefs!JD$2+SUMPRODUCT(PosCtrl_HK_normalized_logscale!$AH$3:$AH$36,FFPE_BagRidge_Models_Coefs!JD$3:JD$36)</f>
        <v>0.3158279933539801</v>
      </c>
      <c r="JK34" s="5">
        <f>FFPE_BagRidge_Models_Coefs!JE$2+SUMPRODUCT(PosCtrl_HK_normalized_logscale!$AH$3:$AH$36,FFPE_BagRidge_Models_Coefs!JE$3:JE$36)</f>
        <v>0.37106470135340952</v>
      </c>
      <c r="JL34" s="5">
        <f>FFPE_BagRidge_Models_Coefs!JF$2+SUMPRODUCT(PosCtrl_HK_normalized_logscale!$AH$3:$AH$36,FFPE_BagRidge_Models_Coefs!JF$3:JF$36)</f>
        <v>0.37953832979222291</v>
      </c>
      <c r="JM34" s="5">
        <f>FFPE_BagRidge_Models_Coefs!JG$2+SUMPRODUCT(PosCtrl_HK_normalized_logscale!$AH$3:$AH$36,FFPE_BagRidge_Models_Coefs!JG$3:JG$36)</f>
        <v>0.39864798487103764</v>
      </c>
      <c r="JN34" s="5">
        <f>FFPE_BagRidge_Models_Coefs!JH$2+SUMPRODUCT(PosCtrl_HK_normalized_logscale!$AH$3:$AH$36,FFPE_BagRidge_Models_Coefs!JH$3:JH$36)</f>
        <v>0.34242121408940762</v>
      </c>
      <c r="JO34" s="5">
        <f>FFPE_BagRidge_Models_Coefs!JI$2+SUMPRODUCT(PosCtrl_HK_normalized_logscale!$AH$3:$AH$36,FFPE_BagRidge_Models_Coefs!JI$3:JI$36)</f>
        <v>0.34068023992531593</v>
      </c>
      <c r="JP34" s="5">
        <f>FFPE_BagRidge_Models_Coefs!JJ$2+SUMPRODUCT(PosCtrl_HK_normalized_logscale!$AH$3:$AH$36,FFPE_BagRidge_Models_Coefs!JJ$3:JJ$36)</f>
        <v>0.32026734358279113</v>
      </c>
      <c r="JQ34" s="5">
        <f>FFPE_BagRidge_Models_Coefs!JK$2+SUMPRODUCT(PosCtrl_HK_normalized_logscale!$AH$3:$AH$36,FFPE_BagRidge_Models_Coefs!JK$3:JK$36)</f>
        <v>0.35121107246170108</v>
      </c>
      <c r="JR34" s="5">
        <f>FFPE_BagRidge_Models_Coefs!JL$2+SUMPRODUCT(PosCtrl_HK_normalized_logscale!$AH$3:$AH$36,FFPE_BagRidge_Models_Coefs!JL$3:JL$36)</f>
        <v>0.35218366822734337</v>
      </c>
      <c r="JS34" s="5">
        <f>FFPE_BagRidge_Models_Coefs!JM$2+SUMPRODUCT(PosCtrl_HK_normalized_logscale!$AH$3:$AH$36,FFPE_BagRidge_Models_Coefs!JM$3:JM$36)</f>
        <v>0.3389684169353665</v>
      </c>
      <c r="JT34" s="5">
        <f>FFPE_BagRidge_Models_Coefs!JN$2+SUMPRODUCT(PosCtrl_HK_normalized_logscale!$AH$3:$AH$36,FFPE_BagRidge_Models_Coefs!JN$3:JN$36)</f>
        <v>0.3828669768616515</v>
      </c>
      <c r="JU34" s="5">
        <f>FFPE_BagRidge_Models_Coefs!JO$2+SUMPRODUCT(PosCtrl_HK_normalized_logscale!$AH$3:$AH$36,FFPE_BagRidge_Models_Coefs!JO$3:JO$36)</f>
        <v>0.31756873904015237</v>
      </c>
      <c r="JV34" s="5">
        <f>FFPE_BagRidge_Models_Coefs!JP$2+SUMPRODUCT(PosCtrl_HK_normalized_logscale!$AH$3:$AH$36,FFPE_BagRidge_Models_Coefs!JP$3:JP$36)</f>
        <v>0.37475916418112321</v>
      </c>
      <c r="JW34" s="5">
        <f>FFPE_BagRidge_Models_Coefs!JQ$2+SUMPRODUCT(PosCtrl_HK_normalized_logscale!$AH$3:$AH$36,FFPE_BagRidge_Models_Coefs!JQ$3:JQ$36)</f>
        <v>0.35592290705117302</v>
      </c>
      <c r="JX34" s="5">
        <f>FFPE_BagRidge_Models_Coefs!JR$2+SUMPRODUCT(PosCtrl_HK_normalized_logscale!$AH$3:$AH$36,FFPE_BagRidge_Models_Coefs!JR$3:JR$36)</f>
        <v>0.33274017180458326</v>
      </c>
      <c r="JY34" s="5">
        <f>FFPE_BagRidge_Models_Coefs!JS$2+SUMPRODUCT(PosCtrl_HK_normalized_logscale!$AH$3:$AH$36,FFPE_BagRidge_Models_Coefs!JS$3:JS$36)</f>
        <v>0.36383613880925247</v>
      </c>
      <c r="JZ34" s="5">
        <f>FFPE_BagRidge_Models_Coefs!JT$2+SUMPRODUCT(PosCtrl_HK_normalized_logscale!$AH$3:$AH$36,FFPE_BagRidge_Models_Coefs!JT$3:JT$36)</f>
        <v>0.32531890921164852</v>
      </c>
      <c r="KA34" s="5">
        <f>FFPE_BagRidge_Models_Coefs!JU$2+SUMPRODUCT(PosCtrl_HK_normalized_logscale!$AH$3:$AH$36,FFPE_BagRidge_Models_Coefs!JU$3:JU$36)</f>
        <v>0.31388318000007209</v>
      </c>
      <c r="KB34" s="5">
        <f>FFPE_BagRidge_Models_Coefs!JV$2+SUMPRODUCT(PosCtrl_HK_normalized_logscale!$AH$3:$AH$36,FFPE_BagRidge_Models_Coefs!JV$3:JV$36)</f>
        <v>0.31755816539536857</v>
      </c>
      <c r="KC34" s="5">
        <f>FFPE_BagRidge_Models_Coefs!JW$2+SUMPRODUCT(PosCtrl_HK_normalized_logscale!$AH$3:$AH$36,FFPE_BagRidge_Models_Coefs!JW$3:JW$36)</f>
        <v>0.38673527047742212</v>
      </c>
      <c r="KD34" s="5">
        <f>FFPE_BagRidge_Models_Coefs!JX$2+SUMPRODUCT(PosCtrl_HK_normalized_logscale!$AH$3:$AH$36,FFPE_BagRidge_Models_Coefs!JX$3:JX$36)</f>
        <v>0.39558431551969464</v>
      </c>
      <c r="KE34" s="5">
        <f>FFPE_BagRidge_Models_Coefs!JY$2+SUMPRODUCT(PosCtrl_HK_normalized_logscale!$AH$3:$AH$36,FFPE_BagRidge_Models_Coefs!JY$3:JY$36)</f>
        <v>0.31856498130370625</v>
      </c>
      <c r="KF34" s="5">
        <f>FFPE_BagRidge_Models_Coefs!JZ$2+SUMPRODUCT(PosCtrl_HK_normalized_logscale!$AH$3:$AH$36,FFPE_BagRidge_Models_Coefs!JZ$3:JZ$36)</f>
        <v>0.35528051380449543</v>
      </c>
      <c r="KG34" s="5">
        <f>FFPE_BagRidge_Models_Coefs!KA$2+SUMPRODUCT(PosCtrl_HK_normalized_logscale!$AH$3:$AH$36,FFPE_BagRidge_Models_Coefs!KA$3:KA$36)</f>
        <v>0.35175664245390847</v>
      </c>
      <c r="KH34" s="5">
        <f>FFPE_BagRidge_Models_Coefs!KB$2+SUMPRODUCT(PosCtrl_HK_normalized_logscale!$AH$3:$AH$36,FFPE_BagRidge_Models_Coefs!KB$3:KB$36)</f>
        <v>0.31421642326965404</v>
      </c>
      <c r="KI34" s="5">
        <f>FFPE_BagRidge_Models_Coefs!KC$2+SUMPRODUCT(PosCtrl_HK_normalized_logscale!$AH$3:$AH$36,FFPE_BagRidge_Models_Coefs!KC$3:KC$36)</f>
        <v>0.38839381707297971</v>
      </c>
      <c r="KJ34" s="5">
        <f>FFPE_BagRidge_Models_Coefs!KD$2+SUMPRODUCT(PosCtrl_HK_normalized_logscale!$AH$3:$AH$36,FFPE_BagRidge_Models_Coefs!KD$3:KD$36)</f>
        <v>0.38874536243519353</v>
      </c>
      <c r="KK34" s="5">
        <f>FFPE_BagRidge_Models_Coefs!KE$2+SUMPRODUCT(PosCtrl_HK_normalized_logscale!$AH$3:$AH$36,FFPE_BagRidge_Models_Coefs!KE$3:KE$36)</f>
        <v>0.40620966298188788</v>
      </c>
      <c r="KL34" s="5">
        <f>FFPE_BagRidge_Models_Coefs!KF$2+SUMPRODUCT(PosCtrl_HK_normalized_logscale!$AH$3:$AH$36,FFPE_BagRidge_Models_Coefs!KF$3:KF$36)</f>
        <v>0.38357882417332545</v>
      </c>
      <c r="KM34" s="5">
        <f>FFPE_BagRidge_Models_Coefs!KG$2+SUMPRODUCT(PosCtrl_HK_normalized_logscale!$AH$3:$AH$36,FFPE_BagRidge_Models_Coefs!KG$3:KG$36)</f>
        <v>0.33131571181931085</v>
      </c>
      <c r="KN34" s="5">
        <f>FFPE_BagRidge_Models_Coefs!KH$2+SUMPRODUCT(PosCtrl_HK_normalized_logscale!$AH$3:$AH$36,FFPE_BagRidge_Models_Coefs!KH$3:KH$36)</f>
        <v>0.35966327424752098</v>
      </c>
      <c r="KO34" s="5">
        <f>FFPE_BagRidge_Models_Coefs!KI$2+SUMPRODUCT(PosCtrl_HK_normalized_logscale!$AH$3:$AH$36,FFPE_BagRidge_Models_Coefs!KI$3:KI$36)</f>
        <v>0.30359760997403162</v>
      </c>
      <c r="KP34" s="5">
        <f>FFPE_BagRidge_Models_Coefs!KJ$2+SUMPRODUCT(PosCtrl_HK_normalized_logscale!$AH$3:$AH$36,FFPE_BagRidge_Models_Coefs!KJ$3:KJ$36)</f>
        <v>0.29315954876574513</v>
      </c>
      <c r="KQ34" s="5">
        <f>FFPE_BagRidge_Models_Coefs!KK$2+SUMPRODUCT(PosCtrl_HK_normalized_logscale!$AH$3:$AH$36,FFPE_BagRidge_Models_Coefs!KK$3:KK$36)</f>
        <v>0.30940179196048045</v>
      </c>
      <c r="KR34" s="5">
        <f>FFPE_BagRidge_Models_Coefs!KL$2+SUMPRODUCT(PosCtrl_HK_normalized_logscale!$AH$3:$AH$36,FFPE_BagRidge_Models_Coefs!KL$3:KL$36)</f>
        <v>0.33742289725272584</v>
      </c>
      <c r="KS34" s="5">
        <f>FFPE_BagRidge_Models_Coefs!KM$2+SUMPRODUCT(PosCtrl_HK_normalized_logscale!$AH$3:$AH$36,FFPE_BagRidge_Models_Coefs!KM$3:KM$36)</f>
        <v>0.39821677181614712</v>
      </c>
      <c r="KT34" s="5">
        <f>FFPE_BagRidge_Models_Coefs!KN$2+SUMPRODUCT(PosCtrl_HK_normalized_logscale!$AH$3:$AH$36,FFPE_BagRidge_Models_Coefs!KN$3:KN$36)</f>
        <v>0.46773899915056166</v>
      </c>
      <c r="KU34" s="5">
        <f>FFPE_BagRidge_Models_Coefs!KO$2+SUMPRODUCT(PosCtrl_HK_normalized_logscale!$AH$3:$AH$36,FFPE_BagRidge_Models_Coefs!KO$3:KO$36)</f>
        <v>0.31712879245246661</v>
      </c>
      <c r="KV34" s="5">
        <f>FFPE_BagRidge_Models_Coefs!KP$2+SUMPRODUCT(PosCtrl_HK_normalized_logscale!$AH$3:$AH$36,FFPE_BagRidge_Models_Coefs!KP$3:KP$36)</f>
        <v>0.40121252632750259</v>
      </c>
      <c r="KW34" s="5">
        <f>FFPE_BagRidge_Models_Coefs!KQ$2+SUMPRODUCT(PosCtrl_HK_normalized_logscale!$AH$3:$AH$36,FFPE_BagRidge_Models_Coefs!KQ$3:KQ$36)</f>
        <v>0.31110742187127327</v>
      </c>
      <c r="KX34" s="5">
        <f>FFPE_BagRidge_Models_Coefs!KR$2+SUMPRODUCT(PosCtrl_HK_normalized_logscale!$AH$3:$AH$36,FFPE_BagRidge_Models_Coefs!KR$3:KR$36)</f>
        <v>0.38026103265810107</v>
      </c>
      <c r="KY34" s="5">
        <f>FFPE_BagRidge_Models_Coefs!KS$2+SUMPRODUCT(PosCtrl_HK_normalized_logscale!$AH$3:$AH$36,FFPE_BagRidge_Models_Coefs!KS$3:KS$36)</f>
        <v>0.32638093476364699</v>
      </c>
      <c r="KZ34" s="5">
        <f>FFPE_BagRidge_Models_Coefs!KT$2+SUMPRODUCT(PosCtrl_HK_normalized_logscale!$AH$3:$AH$36,FFPE_BagRidge_Models_Coefs!KT$3:KT$36)</f>
        <v>0.28642673897451304</v>
      </c>
      <c r="LA34" s="5">
        <f>FFPE_BagRidge_Models_Coefs!KU$2+SUMPRODUCT(PosCtrl_HK_normalized_logscale!$AH$3:$AH$36,FFPE_BagRidge_Models_Coefs!KU$3:KU$36)</f>
        <v>0.32909735182546429</v>
      </c>
      <c r="LB34" s="5">
        <f>FFPE_BagRidge_Models_Coefs!KV$2+SUMPRODUCT(PosCtrl_HK_normalized_logscale!$AH$3:$AH$36,FFPE_BagRidge_Models_Coefs!KV$3:KV$36)</f>
        <v>0.34390758886029188</v>
      </c>
      <c r="LC34" s="5">
        <f>FFPE_BagRidge_Models_Coefs!KW$2+SUMPRODUCT(PosCtrl_HK_normalized_logscale!$AH$3:$AH$36,FFPE_BagRidge_Models_Coefs!KW$3:KW$36)</f>
        <v>0.32712690132645783</v>
      </c>
      <c r="LD34" s="5">
        <f>FFPE_BagRidge_Models_Coefs!KX$2+SUMPRODUCT(PosCtrl_HK_normalized_logscale!$AH$3:$AH$36,FFPE_BagRidge_Models_Coefs!KX$3:KX$36)</f>
        <v>0.29057035047355495</v>
      </c>
      <c r="LE34" s="5">
        <f>FFPE_BagRidge_Models_Coefs!KY$2+SUMPRODUCT(PosCtrl_HK_normalized_logscale!$AH$3:$AH$36,FFPE_BagRidge_Models_Coefs!KY$3:KY$36)</f>
        <v>0.30279334872250763</v>
      </c>
      <c r="LF34" s="5">
        <f>FFPE_BagRidge_Models_Coefs!KZ$2+SUMPRODUCT(PosCtrl_HK_normalized_logscale!$AH$3:$AH$36,FFPE_BagRidge_Models_Coefs!KZ$3:KZ$36)</f>
        <v>0.29086211724084465</v>
      </c>
      <c r="LG34" s="5">
        <f>FFPE_BagRidge_Models_Coefs!LA$2+SUMPRODUCT(PosCtrl_HK_normalized_logscale!$AH$3:$AH$36,FFPE_BagRidge_Models_Coefs!LA$3:LA$36)</f>
        <v>0.23764434218961816</v>
      </c>
      <c r="LH34" s="5">
        <f>FFPE_BagRidge_Models_Coefs!LB$2+SUMPRODUCT(PosCtrl_HK_normalized_logscale!$AH$3:$AH$36,FFPE_BagRidge_Models_Coefs!LB$3:LB$36)</f>
        <v>0.33610330150983597</v>
      </c>
      <c r="LI34" s="5">
        <f>FFPE_BagRidge_Models_Coefs!LC$2+SUMPRODUCT(PosCtrl_HK_normalized_logscale!$AH$3:$AH$36,FFPE_BagRidge_Models_Coefs!LC$3:LC$36)</f>
        <v>0.37064402115336126</v>
      </c>
      <c r="LJ34" s="5">
        <f>FFPE_BagRidge_Models_Coefs!LD$2+SUMPRODUCT(PosCtrl_HK_normalized_logscale!$AH$3:$AH$36,FFPE_BagRidge_Models_Coefs!LD$3:LD$36)</f>
        <v>0.40580695039203479</v>
      </c>
      <c r="LK34" s="5">
        <f>FFPE_BagRidge_Models_Coefs!LE$2+SUMPRODUCT(PosCtrl_HK_normalized_logscale!$AH$3:$AH$36,FFPE_BagRidge_Models_Coefs!LE$3:LE$36)</f>
        <v>0.3457935822903378</v>
      </c>
      <c r="LL34" s="5">
        <f>FFPE_BagRidge_Models_Coefs!LF$2+SUMPRODUCT(PosCtrl_HK_normalized_logscale!$AH$3:$AH$36,FFPE_BagRidge_Models_Coefs!LF$3:LF$36)</f>
        <v>0.25904864200828193</v>
      </c>
      <c r="LM34" s="5">
        <f>FFPE_BagRidge_Models_Coefs!LG$2+SUMPRODUCT(PosCtrl_HK_normalized_logscale!$AH$3:$AH$36,FFPE_BagRidge_Models_Coefs!LG$3:LG$36)</f>
        <v>0.38738240366981758</v>
      </c>
      <c r="LN34" s="5">
        <f>FFPE_BagRidge_Models_Coefs!LH$2+SUMPRODUCT(PosCtrl_HK_normalized_logscale!$AH$3:$AH$36,FFPE_BagRidge_Models_Coefs!LH$3:LH$36)</f>
        <v>0.31861808630856137</v>
      </c>
      <c r="LO34" s="5">
        <f>FFPE_BagRidge_Models_Coefs!LI$2+SUMPRODUCT(PosCtrl_HK_normalized_logscale!$AH$3:$AH$36,FFPE_BagRidge_Models_Coefs!LI$3:LI$36)</f>
        <v>0.30800986283146764</v>
      </c>
      <c r="LP34" s="5">
        <f>FFPE_BagRidge_Models_Coefs!LJ$2+SUMPRODUCT(PosCtrl_HK_normalized_logscale!$AH$3:$AH$36,FFPE_BagRidge_Models_Coefs!LJ$3:LJ$36)</f>
        <v>0.39483783615542811</v>
      </c>
      <c r="LQ34" s="5">
        <f>FFPE_BagRidge_Models_Coefs!LK$2+SUMPRODUCT(PosCtrl_HK_normalized_logscale!$AH$3:$AH$36,FFPE_BagRidge_Models_Coefs!LK$3:LK$36)</f>
        <v>0.34040332731114842</v>
      </c>
      <c r="LR34" s="5">
        <f>FFPE_BagRidge_Models_Coefs!LL$2+SUMPRODUCT(PosCtrl_HK_normalized_logscale!$AH$3:$AH$36,FFPE_BagRidge_Models_Coefs!LL$3:LL$36)</f>
        <v>0.35638228641600034</v>
      </c>
      <c r="LS34" s="5">
        <f>FFPE_BagRidge_Models_Coefs!LM$2+SUMPRODUCT(PosCtrl_HK_normalized_logscale!$AH$3:$AH$36,FFPE_BagRidge_Models_Coefs!LM$3:LM$36)</f>
        <v>0.33720756034995691</v>
      </c>
      <c r="LT34" s="5">
        <f>FFPE_BagRidge_Models_Coefs!LN$2+SUMPRODUCT(PosCtrl_HK_normalized_logscale!$AH$3:$AH$36,FFPE_BagRidge_Models_Coefs!LN$3:LN$36)</f>
        <v>0.37557471921981539</v>
      </c>
      <c r="LU34" s="5">
        <f>FFPE_BagRidge_Models_Coefs!LO$2+SUMPRODUCT(PosCtrl_HK_normalized_logscale!$AH$3:$AH$36,FFPE_BagRidge_Models_Coefs!LO$3:LO$36)</f>
        <v>0.36687306055695001</v>
      </c>
      <c r="LV34" s="5">
        <f>FFPE_BagRidge_Models_Coefs!LP$2+SUMPRODUCT(PosCtrl_HK_normalized_logscale!$AH$3:$AH$36,FFPE_BagRidge_Models_Coefs!LP$3:LP$36)</f>
        <v>0.32416981301612213</v>
      </c>
      <c r="LW34" s="5">
        <f>FFPE_BagRidge_Models_Coefs!LQ$2+SUMPRODUCT(PosCtrl_HK_normalized_logscale!$AH$3:$AH$36,FFPE_BagRidge_Models_Coefs!LQ$3:LQ$36)</f>
        <v>0.31815274909634905</v>
      </c>
      <c r="LX34" s="5">
        <f>FFPE_BagRidge_Models_Coefs!LR$2+SUMPRODUCT(PosCtrl_HK_normalized_logscale!$AH$3:$AH$36,FFPE_BagRidge_Models_Coefs!LR$3:LR$36)</f>
        <v>0.30609231288370231</v>
      </c>
      <c r="LY34" s="5">
        <f>FFPE_BagRidge_Models_Coefs!LS$2+SUMPRODUCT(PosCtrl_HK_normalized_logscale!$AH$3:$AH$36,FFPE_BagRidge_Models_Coefs!LS$3:LS$36)</f>
        <v>0.36912834181099791</v>
      </c>
      <c r="LZ34" s="5">
        <f>FFPE_BagRidge_Models_Coefs!LT$2+SUMPRODUCT(PosCtrl_HK_normalized_logscale!$AH$3:$AH$36,FFPE_BagRidge_Models_Coefs!LT$3:LT$36)</f>
        <v>0.31616574654566765</v>
      </c>
      <c r="MA34" s="5">
        <f>FFPE_BagRidge_Models_Coefs!LU$2+SUMPRODUCT(PosCtrl_HK_normalized_logscale!$AH$3:$AH$36,FFPE_BagRidge_Models_Coefs!LU$3:LU$36)</f>
        <v>0.35510382636318599</v>
      </c>
      <c r="MB34" s="5">
        <f>FFPE_BagRidge_Models_Coefs!LV$2+SUMPRODUCT(PosCtrl_HK_normalized_logscale!$AH$3:$AH$36,FFPE_BagRidge_Models_Coefs!LV$3:LV$36)</f>
        <v>0.37617480360870015</v>
      </c>
      <c r="MC34" s="5">
        <f>FFPE_BagRidge_Models_Coefs!LW$2+SUMPRODUCT(PosCtrl_HK_normalized_logscale!$AH$3:$AH$36,FFPE_BagRidge_Models_Coefs!LW$3:LW$36)</f>
        <v>0.36563401288461705</v>
      </c>
      <c r="MD34" s="5">
        <f>FFPE_BagRidge_Models_Coefs!LX$2+SUMPRODUCT(PosCtrl_HK_normalized_logscale!$AH$3:$AH$36,FFPE_BagRidge_Models_Coefs!LX$3:LX$36)</f>
        <v>0.41475915977873901</v>
      </c>
      <c r="ME34" s="5">
        <f>FFPE_BagRidge_Models_Coefs!LY$2+SUMPRODUCT(PosCtrl_HK_normalized_logscale!$AH$3:$AH$36,FFPE_BagRidge_Models_Coefs!LY$3:LY$36)</f>
        <v>0.38293691806970886</v>
      </c>
      <c r="MF34" s="5">
        <f>FFPE_BagRidge_Models_Coefs!LZ$2+SUMPRODUCT(PosCtrl_HK_normalized_logscale!$AH$3:$AH$36,FFPE_BagRidge_Models_Coefs!LZ$3:LZ$36)</f>
        <v>0.38598813885093086</v>
      </c>
      <c r="MG34" s="5">
        <f>FFPE_BagRidge_Models_Coefs!MA$2+SUMPRODUCT(PosCtrl_HK_normalized_logscale!$AH$3:$AH$36,FFPE_BagRidge_Models_Coefs!MA$3:MA$36)</f>
        <v>0.39105695192479845</v>
      </c>
      <c r="MH34" s="5">
        <f>FFPE_BagRidge_Models_Coefs!MB$2+SUMPRODUCT(PosCtrl_HK_normalized_logscale!$AH$3:$AH$36,FFPE_BagRidge_Models_Coefs!MB$3:MB$36)</f>
        <v>0.34148593806012051</v>
      </c>
      <c r="MI34" s="5">
        <f>FFPE_BagRidge_Models_Coefs!MC$2+SUMPRODUCT(PosCtrl_HK_normalized_logscale!$AH$3:$AH$36,FFPE_BagRidge_Models_Coefs!MC$3:MC$36)</f>
        <v>0.28070854880934221</v>
      </c>
      <c r="MJ34" s="5">
        <f>FFPE_BagRidge_Models_Coefs!MD$2+SUMPRODUCT(PosCtrl_HK_normalized_logscale!$AH$3:$AH$36,FFPE_BagRidge_Models_Coefs!MD$3:MD$36)</f>
        <v>0.33467247045083992</v>
      </c>
      <c r="MK34" s="5">
        <f>FFPE_BagRidge_Models_Coefs!ME$2+SUMPRODUCT(PosCtrl_HK_normalized_logscale!$AH$3:$AH$36,FFPE_BagRidge_Models_Coefs!ME$3:ME$36)</f>
        <v>0.37813392149649128</v>
      </c>
      <c r="ML34" s="5">
        <f>FFPE_BagRidge_Models_Coefs!MF$2+SUMPRODUCT(PosCtrl_HK_normalized_logscale!$AH$3:$AH$36,FFPE_BagRidge_Models_Coefs!MF$3:MF$36)</f>
        <v>0.34786618513610218</v>
      </c>
      <c r="MM34" s="5">
        <f>FFPE_BagRidge_Models_Coefs!MG$2+SUMPRODUCT(PosCtrl_HK_normalized_logscale!$AH$3:$AH$36,FFPE_BagRidge_Models_Coefs!MG$3:MG$36)</f>
        <v>0.34300044651973227</v>
      </c>
      <c r="MN34" s="5">
        <f>FFPE_BagRidge_Models_Coefs!MH$2+SUMPRODUCT(PosCtrl_HK_normalized_logscale!$AH$3:$AH$36,FFPE_BagRidge_Models_Coefs!MH$3:MH$36)</f>
        <v>0.29742870634975416</v>
      </c>
      <c r="MO34" s="5">
        <f>FFPE_BagRidge_Models_Coefs!MI$2+SUMPRODUCT(PosCtrl_HK_normalized_logscale!$AH$3:$AH$36,FFPE_BagRidge_Models_Coefs!MI$3:MI$36)</f>
        <v>0.2716526477969371</v>
      </c>
      <c r="MP34" s="5">
        <f>FFPE_BagRidge_Models_Coefs!MJ$2+SUMPRODUCT(PosCtrl_HK_normalized_logscale!$AH$3:$AH$36,FFPE_BagRidge_Models_Coefs!MJ$3:MJ$36)</f>
        <v>0.3294896759982146</v>
      </c>
      <c r="MQ34" s="5">
        <f>FFPE_BagRidge_Models_Coefs!MK$2+SUMPRODUCT(PosCtrl_HK_normalized_logscale!$AH$3:$AH$36,FFPE_BagRidge_Models_Coefs!MK$3:MK$36)</f>
        <v>0.36600371904758489</v>
      </c>
      <c r="MR34" s="5">
        <f>FFPE_BagRidge_Models_Coefs!ML$2+SUMPRODUCT(PosCtrl_HK_normalized_logscale!$AH$3:$AH$36,FFPE_BagRidge_Models_Coefs!ML$3:ML$36)</f>
        <v>0.36486114156071098</v>
      </c>
      <c r="MS34" s="5">
        <f>FFPE_BagRidge_Models_Coefs!MM$2+SUMPRODUCT(PosCtrl_HK_normalized_logscale!$AH$3:$AH$36,FFPE_BagRidge_Models_Coefs!MM$3:MM$36)</f>
        <v>0.36295954052373003</v>
      </c>
      <c r="MT34" s="5">
        <f>FFPE_BagRidge_Models_Coefs!MN$2+SUMPRODUCT(PosCtrl_HK_normalized_logscale!$AH$3:$AH$36,FFPE_BagRidge_Models_Coefs!MN$3:MN$36)</f>
        <v>0.39034561659936751</v>
      </c>
      <c r="MU34" s="5">
        <f>FFPE_BagRidge_Models_Coefs!MO$2+SUMPRODUCT(PosCtrl_HK_normalized_logscale!$AH$3:$AH$36,FFPE_BagRidge_Models_Coefs!MO$3:MO$36)</f>
        <v>0.35077911363088815</v>
      </c>
      <c r="MV34" s="5">
        <f>FFPE_BagRidge_Models_Coefs!MP$2+SUMPRODUCT(PosCtrl_HK_normalized_logscale!$AH$3:$AH$36,FFPE_BagRidge_Models_Coefs!MP$3:MP$36)</f>
        <v>0.30777213994658764</v>
      </c>
      <c r="MW34" s="5">
        <f>FFPE_BagRidge_Models_Coefs!MQ$2+SUMPRODUCT(PosCtrl_HK_normalized_logscale!$AH$3:$AH$36,FFPE_BagRidge_Models_Coefs!MQ$3:MQ$36)</f>
        <v>0.3010219755188468</v>
      </c>
      <c r="MX34" s="5">
        <f>FFPE_BagRidge_Models_Coefs!MR$2+SUMPRODUCT(PosCtrl_HK_normalized_logscale!$AH$3:$AH$36,FFPE_BagRidge_Models_Coefs!MR$3:MR$36)</f>
        <v>0.40452553175496408</v>
      </c>
      <c r="MY34" s="5">
        <f>FFPE_BagRidge_Models_Coefs!MS$2+SUMPRODUCT(PosCtrl_HK_normalized_logscale!$AH$3:$AH$36,FFPE_BagRidge_Models_Coefs!MS$3:MS$36)</f>
        <v>0.36871690354213804</v>
      </c>
      <c r="MZ34" s="5">
        <f>FFPE_BagRidge_Models_Coefs!MT$2+SUMPRODUCT(PosCtrl_HK_normalized_logscale!$AH$3:$AH$36,FFPE_BagRidge_Models_Coefs!MT$3:MT$36)</f>
        <v>0.38096180488706621</v>
      </c>
      <c r="NA34" s="5">
        <f>FFPE_BagRidge_Models_Coefs!MU$2+SUMPRODUCT(PosCtrl_HK_normalized_logscale!$AH$3:$AH$36,FFPE_BagRidge_Models_Coefs!MU$3:MU$36)</f>
        <v>0.37555243084456569</v>
      </c>
      <c r="NB34" s="5">
        <f>FFPE_BagRidge_Models_Coefs!MV$2+SUMPRODUCT(PosCtrl_HK_normalized_logscale!$AH$3:$AH$36,FFPE_BagRidge_Models_Coefs!MV$3:MV$36)</f>
        <v>0.38751304352340626</v>
      </c>
      <c r="NC34" s="5">
        <f>FFPE_BagRidge_Models_Coefs!MW$2+SUMPRODUCT(PosCtrl_HK_normalized_logscale!$AH$3:$AH$36,FFPE_BagRidge_Models_Coefs!MW$3:MW$36)</f>
        <v>0.37248405829042519</v>
      </c>
      <c r="ND34" s="5">
        <f>FFPE_BagRidge_Models_Coefs!MX$2+SUMPRODUCT(PosCtrl_HK_normalized_logscale!$AH$3:$AH$36,FFPE_BagRidge_Models_Coefs!MX$3:MX$36)</f>
        <v>0.29273116958717504</v>
      </c>
      <c r="NE34" s="5">
        <f>FFPE_BagRidge_Models_Coefs!MY$2+SUMPRODUCT(PosCtrl_HK_normalized_logscale!$AH$3:$AH$36,FFPE_BagRidge_Models_Coefs!MY$3:MY$36)</f>
        <v>0.37298890697871828</v>
      </c>
      <c r="NF34" s="5">
        <f>FFPE_BagRidge_Models_Coefs!MZ$2+SUMPRODUCT(PosCtrl_HK_normalized_logscale!$AH$3:$AH$36,FFPE_BagRidge_Models_Coefs!MZ$3:MZ$36)</f>
        <v>0.39213415277346869</v>
      </c>
      <c r="NG34" s="5">
        <f>FFPE_BagRidge_Models_Coefs!NA$2+SUMPRODUCT(PosCtrl_HK_normalized_logscale!$AH$3:$AH$36,FFPE_BagRidge_Models_Coefs!NA$3:NA$36)</f>
        <v>0.4454613542671666</v>
      </c>
      <c r="NH34" s="5">
        <f>FFPE_BagRidge_Models_Coefs!NB$2+SUMPRODUCT(PosCtrl_HK_normalized_logscale!$AH$3:$AH$36,FFPE_BagRidge_Models_Coefs!NB$3:NB$36)</f>
        <v>0.26427533216854687</v>
      </c>
      <c r="NI34" s="5">
        <f>FFPE_BagRidge_Models_Coefs!NC$2+SUMPRODUCT(PosCtrl_HK_normalized_logscale!$AH$3:$AH$36,FFPE_BagRidge_Models_Coefs!NC$3:NC$36)</f>
        <v>0.37180614517591876</v>
      </c>
      <c r="NJ34" s="5">
        <f>FFPE_BagRidge_Models_Coefs!ND$2+SUMPRODUCT(PosCtrl_HK_normalized_logscale!$AH$3:$AH$36,FFPE_BagRidge_Models_Coefs!ND$3:ND$36)</f>
        <v>0.3625823123538035</v>
      </c>
      <c r="NK34" s="5">
        <f>FFPE_BagRidge_Models_Coefs!NE$2+SUMPRODUCT(PosCtrl_HK_normalized_logscale!$AH$3:$AH$36,FFPE_BagRidge_Models_Coefs!NE$3:NE$36)</f>
        <v>0.35913468885081185</v>
      </c>
      <c r="NL34" s="5">
        <f>FFPE_BagRidge_Models_Coefs!NF$2+SUMPRODUCT(PosCtrl_HK_normalized_logscale!$AH$3:$AH$36,FFPE_BagRidge_Models_Coefs!NF$3:NF$36)</f>
        <v>0.30810833052415709</v>
      </c>
      <c r="NM34" s="5">
        <f>FFPE_BagRidge_Models_Coefs!NG$2+SUMPRODUCT(PosCtrl_HK_normalized_logscale!$AH$3:$AH$36,FFPE_BagRidge_Models_Coefs!NG$3:NG$36)</f>
        <v>0.37388886079534034</v>
      </c>
      <c r="NN34" s="5">
        <f>FFPE_BagRidge_Models_Coefs!NH$2+SUMPRODUCT(PosCtrl_HK_normalized_logscale!$AH$3:$AH$36,FFPE_BagRidge_Models_Coefs!NH$3:NH$36)</f>
        <v>0.39910511409077465</v>
      </c>
      <c r="NO34" s="5">
        <f>FFPE_BagRidge_Models_Coefs!NI$2+SUMPRODUCT(PosCtrl_HK_normalized_logscale!$AH$3:$AH$36,FFPE_BagRidge_Models_Coefs!NI$3:NI$36)</f>
        <v>0.38213249832794843</v>
      </c>
      <c r="NP34" s="5">
        <f>FFPE_BagRidge_Models_Coefs!NJ$2+SUMPRODUCT(PosCtrl_HK_normalized_logscale!$AH$3:$AH$36,FFPE_BagRidge_Models_Coefs!NJ$3:NJ$36)</f>
        <v>0.30648914413471834</v>
      </c>
      <c r="NQ34" s="5">
        <f>FFPE_BagRidge_Models_Coefs!NK$2+SUMPRODUCT(PosCtrl_HK_normalized_logscale!$AH$3:$AH$36,FFPE_BagRidge_Models_Coefs!NK$3:NK$36)</f>
        <v>0.34401534786453469</v>
      </c>
      <c r="NR34" s="5">
        <f>FFPE_BagRidge_Models_Coefs!NL$2+SUMPRODUCT(PosCtrl_HK_normalized_logscale!$AH$3:$AH$36,FFPE_BagRidge_Models_Coefs!NL$3:NL$36)</f>
        <v>0.29278897477737631</v>
      </c>
      <c r="NS34" s="5">
        <f>FFPE_BagRidge_Models_Coefs!NM$2+SUMPRODUCT(PosCtrl_HK_normalized_logscale!$AH$3:$AH$36,FFPE_BagRidge_Models_Coefs!NM$3:NM$36)</f>
        <v>0.38279403919660249</v>
      </c>
      <c r="NT34" s="5">
        <f>FFPE_BagRidge_Models_Coefs!NN$2+SUMPRODUCT(PosCtrl_HK_normalized_logscale!$AH$3:$AH$36,FFPE_BagRidge_Models_Coefs!NN$3:NN$36)</f>
        <v>0.30400844080894657</v>
      </c>
      <c r="NU34" s="5">
        <f>FFPE_BagRidge_Models_Coefs!NO$2+SUMPRODUCT(PosCtrl_HK_normalized_logscale!$AH$3:$AH$36,FFPE_BagRidge_Models_Coefs!NO$3:NO$36)</f>
        <v>0.2492494903048752</v>
      </c>
      <c r="NV34" s="5">
        <f>FFPE_BagRidge_Models_Coefs!NP$2+SUMPRODUCT(PosCtrl_HK_normalized_logscale!$AH$3:$AH$36,FFPE_BagRidge_Models_Coefs!NP$3:NP$36)</f>
        <v>0.32531576716658489</v>
      </c>
      <c r="NW34" s="5">
        <f>FFPE_BagRidge_Models_Coefs!NQ$2+SUMPRODUCT(PosCtrl_HK_normalized_logscale!$AH$3:$AH$36,FFPE_BagRidge_Models_Coefs!NQ$3:NQ$36)</f>
        <v>0.393244170033207</v>
      </c>
      <c r="NX34" s="5">
        <f>FFPE_BagRidge_Models_Coefs!NR$2+SUMPRODUCT(PosCtrl_HK_normalized_logscale!$AH$3:$AH$36,FFPE_BagRidge_Models_Coefs!NR$3:NR$36)</f>
        <v>0.33274591839265144</v>
      </c>
      <c r="NY34" s="5">
        <f>FFPE_BagRidge_Models_Coefs!NS$2+SUMPRODUCT(PosCtrl_HK_normalized_logscale!$AH$3:$AH$36,FFPE_BagRidge_Models_Coefs!NS$3:NS$36)</f>
        <v>0.38366436868087728</v>
      </c>
      <c r="NZ34" s="5">
        <f>FFPE_BagRidge_Models_Coefs!NT$2+SUMPRODUCT(PosCtrl_HK_normalized_logscale!$AH$3:$AH$36,FFPE_BagRidge_Models_Coefs!NT$3:NT$36)</f>
        <v>0.45178807926667841</v>
      </c>
      <c r="OA34" s="5">
        <f>FFPE_BagRidge_Models_Coefs!NU$2+SUMPRODUCT(PosCtrl_HK_normalized_logscale!$AH$3:$AH$36,FFPE_BagRidge_Models_Coefs!NU$3:NU$36)</f>
        <v>0.39114454114938729</v>
      </c>
      <c r="OB34" s="5">
        <f>FFPE_BagRidge_Models_Coefs!NV$2+SUMPRODUCT(PosCtrl_HK_normalized_logscale!$AH$3:$AH$36,FFPE_BagRidge_Models_Coefs!NV$3:NV$36)</f>
        <v>0.37455958118832328</v>
      </c>
      <c r="OC34" s="5">
        <f>FFPE_BagRidge_Models_Coefs!NW$2+SUMPRODUCT(PosCtrl_HK_normalized_logscale!$AH$3:$AH$36,FFPE_BagRidge_Models_Coefs!NW$3:NW$36)</f>
        <v>0.32318993594891865</v>
      </c>
      <c r="OD34" s="5">
        <f>FFPE_BagRidge_Models_Coefs!NX$2+SUMPRODUCT(PosCtrl_HK_normalized_logscale!$AH$3:$AH$36,FFPE_BagRidge_Models_Coefs!NX$3:NX$36)</f>
        <v>0.31555718891504914</v>
      </c>
      <c r="OE34" s="5">
        <f>FFPE_BagRidge_Models_Coefs!NY$2+SUMPRODUCT(PosCtrl_HK_normalized_logscale!$AH$3:$AH$36,FFPE_BagRidge_Models_Coefs!NY$3:NY$36)</f>
        <v>0.33149633079998103</v>
      </c>
      <c r="OF34" s="5">
        <f>FFPE_BagRidge_Models_Coefs!NZ$2+SUMPRODUCT(PosCtrl_HK_normalized_logscale!$AH$3:$AH$36,FFPE_BagRidge_Models_Coefs!NZ$3:NZ$36)</f>
        <v>0.35274367358242126</v>
      </c>
      <c r="OG34" s="5">
        <f>FFPE_BagRidge_Models_Coefs!OA$2+SUMPRODUCT(PosCtrl_HK_normalized_logscale!$AH$3:$AH$36,FFPE_BagRidge_Models_Coefs!OA$3:OA$36)</f>
        <v>0.37495433658594596</v>
      </c>
      <c r="OH34" s="5">
        <f>FFPE_BagRidge_Models_Coefs!OB$2+SUMPRODUCT(PosCtrl_HK_normalized_logscale!$AH$3:$AH$36,FFPE_BagRidge_Models_Coefs!OB$3:OB$36)</f>
        <v>0.35886687057423117</v>
      </c>
      <c r="OI34" s="5">
        <f>FFPE_BagRidge_Models_Coefs!OC$2+SUMPRODUCT(PosCtrl_HK_normalized_logscale!$AH$3:$AH$36,FFPE_BagRidge_Models_Coefs!OC$3:OC$36)</f>
        <v>0.39382573360522027</v>
      </c>
      <c r="OJ34" s="5">
        <f>FFPE_BagRidge_Models_Coefs!OD$2+SUMPRODUCT(PosCtrl_HK_normalized_logscale!$AH$3:$AH$36,FFPE_BagRidge_Models_Coefs!OD$3:OD$36)</f>
        <v>0.35905889709065347</v>
      </c>
      <c r="OK34" s="5">
        <f>FFPE_BagRidge_Models_Coefs!OE$2+SUMPRODUCT(PosCtrl_HK_normalized_logscale!$AH$3:$AH$36,FFPE_BagRidge_Models_Coefs!OE$3:OE$36)</f>
        <v>0.38779187222462064</v>
      </c>
      <c r="OL34" s="5">
        <f>FFPE_BagRidge_Models_Coefs!OF$2+SUMPRODUCT(PosCtrl_HK_normalized_logscale!$AH$3:$AH$36,FFPE_BagRidge_Models_Coefs!OF$3:OF$36)</f>
        <v>0.33136867668487685</v>
      </c>
      <c r="OM34" s="5">
        <f>FFPE_BagRidge_Models_Coefs!OG$2+SUMPRODUCT(PosCtrl_HK_normalized_logscale!$AH$3:$AH$36,FFPE_BagRidge_Models_Coefs!OG$3:OG$36)</f>
        <v>0.3461217908826742</v>
      </c>
      <c r="ON34" s="5">
        <f>FFPE_BagRidge_Models_Coefs!OH$2+SUMPRODUCT(PosCtrl_HK_normalized_logscale!$AH$3:$AH$36,FFPE_BagRidge_Models_Coefs!OH$3:OH$36)</f>
        <v>0.32932455288173379</v>
      </c>
      <c r="OO34" s="5">
        <f>FFPE_BagRidge_Models_Coefs!OI$2+SUMPRODUCT(PosCtrl_HK_normalized_logscale!$AH$3:$AH$36,FFPE_BagRidge_Models_Coefs!OI$3:OI$36)</f>
        <v>0.34278387063955268</v>
      </c>
      <c r="OP34" s="5">
        <f>FFPE_BagRidge_Models_Coefs!OJ$2+SUMPRODUCT(PosCtrl_HK_normalized_logscale!$AH$3:$AH$36,FFPE_BagRidge_Models_Coefs!OJ$3:OJ$36)</f>
        <v>0.34784208221129614</v>
      </c>
      <c r="OQ34" s="5">
        <f>FFPE_BagRidge_Models_Coefs!OK$2+SUMPRODUCT(PosCtrl_HK_normalized_logscale!$AH$3:$AH$36,FFPE_BagRidge_Models_Coefs!OK$3:OK$36)</f>
        <v>0.33792463191307187</v>
      </c>
      <c r="OR34" s="5">
        <f>FFPE_BagRidge_Models_Coefs!OL$2+SUMPRODUCT(PosCtrl_HK_normalized_logscale!$AH$3:$AH$36,FFPE_BagRidge_Models_Coefs!OL$3:OL$36)</f>
        <v>0.37902553556988627</v>
      </c>
      <c r="OS34" s="5">
        <f>FFPE_BagRidge_Models_Coefs!OM$2+SUMPRODUCT(PosCtrl_HK_normalized_logscale!$AH$3:$AH$36,FFPE_BagRidge_Models_Coefs!OM$3:OM$36)</f>
        <v>0.30753350055770917</v>
      </c>
      <c r="OT34" s="5">
        <f>FFPE_BagRidge_Models_Coefs!ON$2+SUMPRODUCT(PosCtrl_HK_normalized_logscale!$AH$3:$AH$36,FFPE_BagRidge_Models_Coefs!ON$3:ON$36)</f>
        <v>0.32963287942273856</v>
      </c>
      <c r="OU34" s="5">
        <f>FFPE_BagRidge_Models_Coefs!OO$2+SUMPRODUCT(PosCtrl_HK_normalized_logscale!$AH$3:$AH$36,FFPE_BagRidge_Models_Coefs!OO$3:OO$36)</f>
        <v>0.26669457520065526</v>
      </c>
      <c r="OV34" s="5">
        <f>FFPE_BagRidge_Models_Coefs!OP$2+SUMPRODUCT(PosCtrl_HK_normalized_logscale!$AH$3:$AH$36,FFPE_BagRidge_Models_Coefs!OP$3:OP$36)</f>
        <v>0.31231878488508069</v>
      </c>
      <c r="OW34" s="5">
        <f>FFPE_BagRidge_Models_Coefs!OQ$2+SUMPRODUCT(PosCtrl_HK_normalized_logscale!$AH$3:$AH$36,FFPE_BagRidge_Models_Coefs!OQ$3:OQ$36)</f>
        <v>0.3199856504498752</v>
      </c>
      <c r="OX34" s="5">
        <f>FFPE_BagRidge_Models_Coefs!OR$2+SUMPRODUCT(PosCtrl_HK_normalized_logscale!$AH$3:$AH$36,FFPE_BagRidge_Models_Coefs!OR$3:OR$36)</f>
        <v>0.38400080730374536</v>
      </c>
      <c r="OY34" s="5">
        <f>FFPE_BagRidge_Models_Coefs!OS$2+SUMPRODUCT(PosCtrl_HK_normalized_logscale!$AH$3:$AH$36,FFPE_BagRidge_Models_Coefs!OS$3:OS$36)</f>
        <v>0.33849236684718464</v>
      </c>
      <c r="OZ34" s="5">
        <f>FFPE_BagRidge_Models_Coefs!OT$2+SUMPRODUCT(PosCtrl_HK_normalized_logscale!$AH$3:$AH$36,FFPE_BagRidge_Models_Coefs!OT$3:OT$36)</f>
        <v>0.41329200001490457</v>
      </c>
      <c r="PA34" s="5">
        <f>FFPE_BagRidge_Models_Coefs!OU$2+SUMPRODUCT(PosCtrl_HK_normalized_logscale!$AH$3:$AH$36,FFPE_BagRidge_Models_Coefs!OU$3:OU$36)</f>
        <v>0.33029954044682652</v>
      </c>
      <c r="PB34" s="5">
        <f>FFPE_BagRidge_Models_Coefs!OV$2+SUMPRODUCT(PosCtrl_HK_normalized_logscale!$AH$3:$AH$36,FFPE_BagRidge_Models_Coefs!OV$3:OV$36)</f>
        <v>0.31761155161260823</v>
      </c>
      <c r="PC34" s="5">
        <f>FFPE_BagRidge_Models_Coefs!OW$2+SUMPRODUCT(PosCtrl_HK_normalized_logscale!$AH$3:$AH$36,FFPE_BagRidge_Models_Coefs!OW$3:OW$36)</f>
        <v>0.34049360061121825</v>
      </c>
      <c r="PD34" s="5">
        <f>FFPE_BagRidge_Models_Coefs!OX$2+SUMPRODUCT(PosCtrl_HK_normalized_logscale!$AH$3:$AH$36,FFPE_BagRidge_Models_Coefs!OX$3:OX$36)</f>
        <v>0.35865326549193921</v>
      </c>
      <c r="PE34" s="5">
        <f>FFPE_BagRidge_Models_Coefs!OY$2+SUMPRODUCT(PosCtrl_HK_normalized_logscale!$AH$3:$AH$36,FFPE_BagRidge_Models_Coefs!OY$3:OY$36)</f>
        <v>0.31406907069860124</v>
      </c>
      <c r="PF34" s="5">
        <f>FFPE_BagRidge_Models_Coefs!OZ$2+SUMPRODUCT(PosCtrl_HK_normalized_logscale!$AH$3:$AH$36,FFPE_BagRidge_Models_Coefs!OZ$3:OZ$36)</f>
        <v>0.40521581574907117</v>
      </c>
      <c r="PG34" s="5">
        <f>FFPE_BagRidge_Models_Coefs!PA$2+SUMPRODUCT(PosCtrl_HK_normalized_logscale!$AH$3:$AH$36,FFPE_BagRidge_Models_Coefs!PA$3:PA$36)</f>
        <v>0.39745389700870054</v>
      </c>
      <c r="PH34" s="5">
        <f>FFPE_BagRidge_Models_Coefs!PB$2+SUMPRODUCT(PosCtrl_HK_normalized_logscale!$AH$3:$AH$36,FFPE_BagRidge_Models_Coefs!PB$3:PB$36)</f>
        <v>0.38400153334508164</v>
      </c>
      <c r="PI34" s="5">
        <f>FFPE_BagRidge_Models_Coefs!PC$2+SUMPRODUCT(PosCtrl_HK_normalized_logscale!$AH$3:$AH$36,FFPE_BagRidge_Models_Coefs!PC$3:PC$36)</f>
        <v>0.2939553663263656</v>
      </c>
      <c r="PJ34" s="5">
        <f>FFPE_BagRidge_Models_Coefs!PD$2+SUMPRODUCT(PosCtrl_HK_normalized_logscale!$AH$3:$AH$36,FFPE_BagRidge_Models_Coefs!PD$3:PD$36)</f>
        <v>0.3493672383631185</v>
      </c>
      <c r="PK34" s="5">
        <f>FFPE_BagRidge_Models_Coefs!PE$2+SUMPRODUCT(PosCtrl_HK_normalized_logscale!$AH$3:$AH$36,FFPE_BagRidge_Models_Coefs!PE$3:PE$36)</f>
        <v>0.31860649783725942</v>
      </c>
      <c r="PL34" s="5">
        <f>FFPE_BagRidge_Models_Coefs!PF$2+SUMPRODUCT(PosCtrl_HK_normalized_logscale!$AH$3:$AH$36,FFPE_BagRidge_Models_Coefs!PF$3:PF$36)</f>
        <v>0.37433283668349154</v>
      </c>
      <c r="PM34" s="5">
        <f>FFPE_BagRidge_Models_Coefs!PG$2+SUMPRODUCT(PosCtrl_HK_normalized_logscale!$AH$3:$AH$36,FFPE_BagRidge_Models_Coefs!PG$3:PG$36)</f>
        <v>0.45218028207896155</v>
      </c>
      <c r="PN34" s="5">
        <f>FFPE_BagRidge_Models_Coefs!PH$2+SUMPRODUCT(PosCtrl_HK_normalized_logscale!$AH$3:$AH$36,FFPE_BagRidge_Models_Coefs!PH$3:PH$36)</f>
        <v>0.35490754791398493</v>
      </c>
      <c r="PO34" s="5">
        <f>FFPE_BagRidge_Models_Coefs!PI$2+SUMPRODUCT(PosCtrl_HK_normalized_logscale!$AH$3:$AH$36,FFPE_BagRidge_Models_Coefs!PI$3:PI$36)</f>
        <v>0.34775938351512964</v>
      </c>
      <c r="PP34" s="5">
        <f>FFPE_BagRidge_Models_Coefs!PJ$2+SUMPRODUCT(PosCtrl_HK_normalized_logscale!$AH$3:$AH$36,FFPE_BagRidge_Models_Coefs!PJ$3:PJ$36)</f>
        <v>0.28448065460241023</v>
      </c>
      <c r="PQ34" s="5">
        <f>FFPE_BagRidge_Models_Coefs!PK$2+SUMPRODUCT(PosCtrl_HK_normalized_logscale!$AH$3:$AH$36,FFPE_BagRidge_Models_Coefs!PK$3:PK$36)</f>
        <v>0.34579728563589784</v>
      </c>
      <c r="PR34" s="5">
        <f>FFPE_BagRidge_Models_Coefs!PL$2+SUMPRODUCT(PosCtrl_HK_normalized_logscale!$AH$3:$AH$36,FFPE_BagRidge_Models_Coefs!PL$3:PL$36)</f>
        <v>0.34382900355912083</v>
      </c>
      <c r="PS34" s="5">
        <f>FFPE_BagRidge_Models_Coefs!PM$2+SUMPRODUCT(PosCtrl_HK_normalized_logscale!$AH$3:$AH$36,FFPE_BagRidge_Models_Coefs!PM$3:PM$36)</f>
        <v>0.4161260309904623</v>
      </c>
      <c r="PT34" s="5">
        <f>FFPE_BagRidge_Models_Coefs!PN$2+SUMPRODUCT(PosCtrl_HK_normalized_logscale!$AH$3:$AH$36,FFPE_BagRidge_Models_Coefs!PN$3:PN$36)</f>
        <v>0.36749030477373512</v>
      </c>
      <c r="PU34" s="5">
        <f>FFPE_BagRidge_Models_Coefs!PO$2+SUMPRODUCT(PosCtrl_HK_normalized_logscale!$AH$3:$AH$36,FFPE_BagRidge_Models_Coefs!PO$3:PO$36)</f>
        <v>0.38179642329730668</v>
      </c>
      <c r="PV34" s="5">
        <f>FFPE_BagRidge_Models_Coefs!PP$2+SUMPRODUCT(PosCtrl_HK_normalized_logscale!$AH$3:$AH$36,FFPE_BagRidge_Models_Coefs!PP$3:PP$36)</f>
        <v>0.35549638742953088</v>
      </c>
      <c r="PW34" s="5">
        <f>FFPE_BagRidge_Models_Coefs!PQ$2+SUMPRODUCT(PosCtrl_HK_normalized_logscale!$AH$3:$AH$36,FFPE_BagRidge_Models_Coefs!PQ$3:PQ$36)</f>
        <v>0.4142467357031962</v>
      </c>
      <c r="PX34" s="5">
        <f>FFPE_BagRidge_Models_Coefs!PR$2+SUMPRODUCT(PosCtrl_HK_normalized_logscale!$AH$3:$AH$36,FFPE_BagRidge_Models_Coefs!PR$3:PR$36)</f>
        <v>0.335154082155042</v>
      </c>
      <c r="PY34" s="5">
        <f>FFPE_BagRidge_Models_Coefs!PS$2+SUMPRODUCT(PosCtrl_HK_normalized_logscale!$AH$3:$AH$36,FFPE_BagRidge_Models_Coefs!PS$3:PS$36)</f>
        <v>0.37646506161817905</v>
      </c>
      <c r="PZ34" s="5">
        <f>FFPE_BagRidge_Models_Coefs!PT$2+SUMPRODUCT(PosCtrl_HK_normalized_logscale!$AH$3:$AH$36,FFPE_BagRidge_Models_Coefs!PT$3:PT$36)</f>
        <v>0.40951555786748184</v>
      </c>
      <c r="QA34" s="5">
        <f>FFPE_BagRidge_Models_Coefs!PU$2+SUMPRODUCT(PosCtrl_HK_normalized_logscale!$AH$3:$AH$36,FFPE_BagRidge_Models_Coefs!PU$3:PU$36)</f>
        <v>0.2913353060705145</v>
      </c>
      <c r="QB34" s="5">
        <f>FFPE_BagRidge_Models_Coefs!PV$2+SUMPRODUCT(PosCtrl_HK_normalized_logscale!$AH$3:$AH$36,FFPE_BagRidge_Models_Coefs!PV$3:PV$36)</f>
        <v>0.37002973758824842</v>
      </c>
      <c r="QC34" s="5">
        <f>FFPE_BagRidge_Models_Coefs!PW$2+SUMPRODUCT(PosCtrl_HK_normalized_logscale!$AH$3:$AH$36,FFPE_BagRidge_Models_Coefs!PW$3:PW$36)</f>
        <v>0.3392890898157338</v>
      </c>
      <c r="QD34" s="5">
        <f>FFPE_BagRidge_Models_Coefs!PX$2+SUMPRODUCT(PosCtrl_HK_normalized_logscale!$AH$3:$AH$36,FFPE_BagRidge_Models_Coefs!PX$3:PX$36)</f>
        <v>0.40208495289045404</v>
      </c>
      <c r="QE34" s="5">
        <f>FFPE_BagRidge_Models_Coefs!PY$2+SUMPRODUCT(PosCtrl_HK_normalized_logscale!$AH$3:$AH$36,FFPE_BagRidge_Models_Coefs!PY$3:PY$36)</f>
        <v>0.23706466191731479</v>
      </c>
      <c r="QF34" s="5">
        <f>FFPE_BagRidge_Models_Coefs!PZ$2+SUMPRODUCT(PosCtrl_HK_normalized_logscale!$AH$3:$AH$36,FFPE_BagRidge_Models_Coefs!PZ$3:PZ$36)</f>
        <v>0.34618838691683773</v>
      </c>
      <c r="QG34" s="5">
        <f>FFPE_BagRidge_Models_Coefs!QA$2+SUMPRODUCT(PosCtrl_HK_normalized_logscale!$AH$3:$AH$36,FFPE_BagRidge_Models_Coefs!QA$3:QA$36)</f>
        <v>0.28346564270980246</v>
      </c>
      <c r="QH34" s="5">
        <f>FFPE_BagRidge_Models_Coefs!QB$2+SUMPRODUCT(PosCtrl_HK_normalized_logscale!$AH$3:$AH$36,FFPE_BagRidge_Models_Coefs!QB$3:QB$36)</f>
        <v>0.34113155653736177</v>
      </c>
      <c r="QI34" s="5">
        <f>FFPE_BagRidge_Models_Coefs!QC$2+SUMPRODUCT(PosCtrl_HK_normalized_logscale!$AH$3:$AH$36,FFPE_BagRidge_Models_Coefs!QC$3:QC$36)</f>
        <v>0.40823727362700057</v>
      </c>
      <c r="QJ34" s="5">
        <f>FFPE_BagRidge_Models_Coefs!QD$2+SUMPRODUCT(PosCtrl_HK_normalized_logscale!$AH$3:$AH$36,FFPE_BagRidge_Models_Coefs!QD$3:QD$36)</f>
        <v>0.42394272674853861</v>
      </c>
      <c r="QK34" s="5">
        <f>FFPE_BagRidge_Models_Coefs!QE$2+SUMPRODUCT(PosCtrl_HK_normalized_logscale!$AH$3:$AH$36,FFPE_BagRidge_Models_Coefs!QE$3:QE$36)</f>
        <v>0.34940734304090293</v>
      </c>
      <c r="QL34" s="5">
        <f>FFPE_BagRidge_Models_Coefs!QF$2+SUMPRODUCT(PosCtrl_HK_normalized_logscale!$AH$3:$AH$36,FFPE_BagRidge_Models_Coefs!QF$3:QF$36)</f>
        <v>0.27074880751764735</v>
      </c>
      <c r="QM34" s="5">
        <f>FFPE_BagRidge_Models_Coefs!QG$2+SUMPRODUCT(PosCtrl_HK_normalized_logscale!$AH$3:$AH$36,FFPE_BagRidge_Models_Coefs!QG$3:QG$36)</f>
        <v>0.33062131950662693</v>
      </c>
      <c r="QN34" s="5">
        <f>FFPE_BagRidge_Models_Coefs!QH$2+SUMPRODUCT(PosCtrl_HK_normalized_logscale!$AH$3:$AH$36,FFPE_BagRidge_Models_Coefs!QH$3:QH$36)</f>
        <v>0.33165569828248587</v>
      </c>
      <c r="QO34" s="5">
        <f>FFPE_BagRidge_Models_Coefs!QI$2+SUMPRODUCT(PosCtrl_HK_normalized_logscale!$AH$3:$AH$36,FFPE_BagRidge_Models_Coefs!QI$3:QI$36)</f>
        <v>0.3841130860818322</v>
      </c>
      <c r="QP34" s="5">
        <f>FFPE_BagRidge_Models_Coefs!QJ$2+SUMPRODUCT(PosCtrl_HK_normalized_logscale!$AH$3:$AH$36,FFPE_BagRidge_Models_Coefs!QJ$3:QJ$36)</f>
        <v>0.3458841134600501</v>
      </c>
      <c r="QQ34" s="5">
        <f>FFPE_BagRidge_Models_Coefs!QK$2+SUMPRODUCT(PosCtrl_HK_normalized_logscale!$AH$3:$AH$36,FFPE_BagRidge_Models_Coefs!QK$3:QK$36)</f>
        <v>0.3618087572079185</v>
      </c>
      <c r="QR34" s="5">
        <f>FFPE_BagRidge_Models_Coefs!QL$2+SUMPRODUCT(PosCtrl_HK_normalized_logscale!$AH$3:$AH$36,FFPE_BagRidge_Models_Coefs!QL$3:QL$36)</f>
        <v>0.35353290016709826</v>
      </c>
      <c r="QS34" s="5">
        <f>FFPE_BagRidge_Models_Coefs!QM$2+SUMPRODUCT(PosCtrl_HK_normalized_logscale!$AH$3:$AH$36,FFPE_BagRidge_Models_Coefs!QM$3:QM$36)</f>
        <v>0.3638174343725189</v>
      </c>
      <c r="QT34" s="5">
        <f>FFPE_BagRidge_Models_Coefs!QN$2+SUMPRODUCT(PosCtrl_HK_normalized_logscale!$AH$3:$AH$36,FFPE_BagRidge_Models_Coefs!QN$3:QN$36)</f>
        <v>0.36118231059177902</v>
      </c>
      <c r="QU34" s="5">
        <f>FFPE_BagRidge_Models_Coefs!QO$2+SUMPRODUCT(PosCtrl_HK_normalized_logscale!$AH$3:$AH$36,FFPE_BagRidge_Models_Coefs!QO$3:QO$36)</f>
        <v>0.34891759374711523</v>
      </c>
      <c r="QV34" s="5">
        <f>FFPE_BagRidge_Models_Coefs!QP$2+SUMPRODUCT(PosCtrl_HK_normalized_logscale!$AH$3:$AH$36,FFPE_BagRidge_Models_Coefs!QP$3:QP$36)</f>
        <v>0.38506240436641564</v>
      </c>
      <c r="QW34" s="5">
        <f>FFPE_BagRidge_Models_Coefs!QQ$2+SUMPRODUCT(PosCtrl_HK_normalized_logscale!$AH$3:$AH$36,FFPE_BagRidge_Models_Coefs!QQ$3:QQ$36)</f>
        <v>0.39378623622268261</v>
      </c>
      <c r="QX34" s="5">
        <f>FFPE_BagRidge_Models_Coefs!QR$2+SUMPRODUCT(PosCtrl_HK_normalized_logscale!$AH$3:$AH$36,FFPE_BagRidge_Models_Coefs!QR$3:QR$36)</f>
        <v>0.24626750976690381</v>
      </c>
      <c r="QY34" s="5">
        <f>FFPE_BagRidge_Models_Coefs!QS$2+SUMPRODUCT(PosCtrl_HK_normalized_logscale!$AH$3:$AH$36,FFPE_BagRidge_Models_Coefs!QS$3:QS$36)</f>
        <v>0.34292785612928733</v>
      </c>
      <c r="QZ34" s="5">
        <f>FFPE_BagRidge_Models_Coefs!QT$2+SUMPRODUCT(PosCtrl_HK_normalized_logscale!$AH$3:$AH$36,FFPE_BagRidge_Models_Coefs!QT$3:QT$36)</f>
        <v>0.31951419034205264</v>
      </c>
      <c r="RA34" s="5">
        <f>FFPE_BagRidge_Models_Coefs!QU$2+SUMPRODUCT(PosCtrl_HK_normalized_logscale!$AH$3:$AH$36,FFPE_BagRidge_Models_Coefs!QU$3:QU$36)</f>
        <v>0.36850418001835261</v>
      </c>
      <c r="RB34" s="5">
        <f>FFPE_BagRidge_Models_Coefs!QV$2+SUMPRODUCT(PosCtrl_HK_normalized_logscale!$AH$3:$AH$36,FFPE_BagRidge_Models_Coefs!QV$3:QV$36)</f>
        <v>0.34016428743769561</v>
      </c>
      <c r="RC34" s="5">
        <f>FFPE_BagRidge_Models_Coefs!QW$2+SUMPRODUCT(PosCtrl_HK_normalized_logscale!$AH$3:$AH$36,FFPE_BagRidge_Models_Coefs!QW$3:QW$36)</f>
        <v>0.42212236760223942</v>
      </c>
      <c r="RD34" s="5">
        <f>FFPE_BagRidge_Models_Coefs!QX$2+SUMPRODUCT(PosCtrl_HK_normalized_logscale!$AH$3:$AH$36,FFPE_BagRidge_Models_Coefs!QX$3:QX$36)</f>
        <v>0.37457061470472497</v>
      </c>
      <c r="RE34" s="5">
        <f>FFPE_BagRidge_Models_Coefs!QY$2+SUMPRODUCT(PosCtrl_HK_normalized_logscale!$AH$3:$AH$36,FFPE_BagRidge_Models_Coefs!QY$3:QY$36)</f>
        <v>0.41130460459193963</v>
      </c>
      <c r="RF34" s="5">
        <f>FFPE_BagRidge_Models_Coefs!QZ$2+SUMPRODUCT(PosCtrl_HK_normalized_logscale!$AH$3:$AH$36,FFPE_BagRidge_Models_Coefs!QZ$3:QZ$36)</f>
        <v>0.33684581221230808</v>
      </c>
      <c r="RG34" s="5">
        <f>FFPE_BagRidge_Models_Coefs!RA$2+SUMPRODUCT(PosCtrl_HK_normalized_logscale!$AH$3:$AH$36,FFPE_BagRidge_Models_Coefs!RA$3:RA$36)</f>
        <v>0.33971345988519641</v>
      </c>
      <c r="RH34" s="5">
        <f>FFPE_BagRidge_Models_Coefs!RB$2+SUMPRODUCT(PosCtrl_HK_normalized_logscale!$AH$3:$AH$36,FFPE_BagRidge_Models_Coefs!RB$3:RB$36)</f>
        <v>0.3298611796824249</v>
      </c>
      <c r="RI34" s="5">
        <f>FFPE_BagRidge_Models_Coefs!RC$2+SUMPRODUCT(PosCtrl_HK_normalized_logscale!$AH$3:$AH$36,FFPE_BagRidge_Models_Coefs!RC$3:RC$36)</f>
        <v>0.33833143274986976</v>
      </c>
      <c r="RJ34" s="5">
        <f>FFPE_BagRidge_Models_Coefs!RD$2+SUMPRODUCT(PosCtrl_HK_normalized_logscale!$AH$3:$AH$36,FFPE_BagRidge_Models_Coefs!RD$3:RD$36)</f>
        <v>0.27928727670974712</v>
      </c>
      <c r="RK34" s="5">
        <f>FFPE_BagRidge_Models_Coefs!RE$2+SUMPRODUCT(PosCtrl_HK_normalized_logscale!$AH$3:$AH$36,FFPE_BagRidge_Models_Coefs!RE$3:RE$36)</f>
        <v>0.30465457262847373</v>
      </c>
      <c r="RL34" s="5">
        <f>FFPE_BagRidge_Models_Coefs!RF$2+SUMPRODUCT(PosCtrl_HK_normalized_logscale!$AH$3:$AH$36,FFPE_BagRidge_Models_Coefs!RF$3:RF$36)</f>
        <v>0.38268851615841004</v>
      </c>
      <c r="RM34" s="5">
        <f>FFPE_BagRidge_Models_Coefs!RG$2+SUMPRODUCT(PosCtrl_HK_normalized_logscale!$AH$3:$AH$36,FFPE_BagRidge_Models_Coefs!RG$3:RG$36)</f>
        <v>0.33426215765417611</v>
      </c>
      <c r="RN34" s="5">
        <f>FFPE_BagRidge_Models_Coefs!RH$2+SUMPRODUCT(PosCtrl_HK_normalized_logscale!$AH$3:$AH$36,FFPE_BagRidge_Models_Coefs!RH$3:RH$36)</f>
        <v>0.37543784632460409</v>
      </c>
      <c r="RO34" s="5">
        <f>FFPE_BagRidge_Models_Coefs!RI$2+SUMPRODUCT(PosCtrl_HK_normalized_logscale!$AH$3:$AH$36,FFPE_BagRidge_Models_Coefs!RI$3:RI$36)</f>
        <v>0.35691586364028122</v>
      </c>
      <c r="RP34" s="5">
        <f>FFPE_BagRidge_Models_Coefs!RJ$2+SUMPRODUCT(PosCtrl_HK_normalized_logscale!$AH$3:$AH$36,FFPE_BagRidge_Models_Coefs!RJ$3:RJ$36)</f>
        <v>0.39394424195732936</v>
      </c>
      <c r="RQ34" s="5">
        <f>FFPE_BagRidge_Models_Coefs!RK$2+SUMPRODUCT(PosCtrl_HK_normalized_logscale!$AH$3:$AH$36,FFPE_BagRidge_Models_Coefs!RK$3:RK$36)</f>
        <v>0.405186699379947</v>
      </c>
      <c r="RR34" s="5">
        <f>FFPE_BagRidge_Models_Coefs!RL$2+SUMPRODUCT(PosCtrl_HK_normalized_logscale!$AH$3:$AH$36,FFPE_BagRidge_Models_Coefs!RL$3:RL$36)</f>
        <v>0.34294637763045732</v>
      </c>
      <c r="RS34" s="5">
        <f>FFPE_BagRidge_Models_Coefs!RM$2+SUMPRODUCT(PosCtrl_HK_normalized_logscale!$AH$3:$AH$36,FFPE_BagRidge_Models_Coefs!RM$3:RM$36)</f>
        <v>0.35624546033797821</v>
      </c>
      <c r="RT34" s="5">
        <f>FFPE_BagRidge_Models_Coefs!RN$2+SUMPRODUCT(PosCtrl_HK_normalized_logscale!$AH$3:$AH$36,FFPE_BagRidge_Models_Coefs!RN$3:RN$36)</f>
        <v>0.4085454205578517</v>
      </c>
      <c r="RU34" s="5">
        <f>FFPE_BagRidge_Models_Coefs!RO$2+SUMPRODUCT(PosCtrl_HK_normalized_logscale!$AH$3:$AH$36,FFPE_BagRidge_Models_Coefs!RO$3:RO$36)</f>
        <v>0.32357725992873587</v>
      </c>
      <c r="RV34" s="5">
        <f>FFPE_BagRidge_Models_Coefs!RP$2+SUMPRODUCT(PosCtrl_HK_normalized_logscale!$AH$3:$AH$36,FFPE_BagRidge_Models_Coefs!RP$3:RP$36)</f>
        <v>0.36838391735123072</v>
      </c>
      <c r="RW34" s="5">
        <f>FFPE_BagRidge_Models_Coefs!RQ$2+SUMPRODUCT(PosCtrl_HK_normalized_logscale!$AH$3:$AH$36,FFPE_BagRidge_Models_Coefs!RQ$3:RQ$36)</f>
        <v>0.35254447328801219</v>
      </c>
      <c r="RX34" s="5">
        <f>FFPE_BagRidge_Models_Coefs!RR$2+SUMPRODUCT(PosCtrl_HK_normalized_logscale!$AH$3:$AH$36,FFPE_BagRidge_Models_Coefs!RR$3:RR$36)</f>
        <v>0.36199681365500441</v>
      </c>
      <c r="RY34" s="5">
        <f>FFPE_BagRidge_Models_Coefs!RS$2+SUMPRODUCT(PosCtrl_HK_normalized_logscale!$AH$3:$AH$36,FFPE_BagRidge_Models_Coefs!RS$3:RS$36)</f>
        <v>0.35434414375767892</v>
      </c>
      <c r="RZ34" s="5">
        <f>FFPE_BagRidge_Models_Coefs!RT$2+SUMPRODUCT(PosCtrl_HK_normalized_logscale!$AH$3:$AH$36,FFPE_BagRidge_Models_Coefs!RT$3:RT$36)</f>
        <v>0.35393861193556153</v>
      </c>
      <c r="SA34" s="5">
        <f>FFPE_BagRidge_Models_Coefs!RU$2+SUMPRODUCT(PosCtrl_HK_normalized_logscale!$AH$3:$AH$36,FFPE_BagRidge_Models_Coefs!RU$3:RU$36)</f>
        <v>0.28249355324425868</v>
      </c>
      <c r="SB34" s="5">
        <f>FFPE_BagRidge_Models_Coefs!RV$2+SUMPRODUCT(PosCtrl_HK_normalized_logscale!$AH$3:$AH$36,FFPE_BagRidge_Models_Coefs!RV$3:RV$36)</f>
        <v>0.31775575654673122</v>
      </c>
      <c r="SC34" s="5">
        <f>FFPE_BagRidge_Models_Coefs!RW$2+SUMPRODUCT(PosCtrl_HK_normalized_logscale!$AH$3:$AH$36,FFPE_BagRidge_Models_Coefs!RW$3:RW$36)</f>
        <v>0.40294046112666693</v>
      </c>
      <c r="SD34" s="5">
        <f>FFPE_BagRidge_Models_Coefs!RX$2+SUMPRODUCT(PosCtrl_HK_normalized_logscale!$AH$3:$AH$36,FFPE_BagRidge_Models_Coefs!RX$3:RX$36)</f>
        <v>0.30143936049651759</v>
      </c>
      <c r="SE34" s="5">
        <f>FFPE_BagRidge_Models_Coefs!RY$2+SUMPRODUCT(PosCtrl_HK_normalized_logscale!$AH$3:$AH$36,FFPE_BagRidge_Models_Coefs!RY$3:RY$36)</f>
        <v>0.30074961275355772</v>
      </c>
      <c r="SF34" s="5">
        <f>FFPE_BagRidge_Models_Coefs!RZ$2+SUMPRODUCT(PosCtrl_HK_normalized_logscale!$AH$3:$AH$36,FFPE_BagRidge_Models_Coefs!RZ$3:RZ$36)</f>
        <v>0.31919921717962607</v>
      </c>
      <c r="SG34" s="5">
        <f>FFPE_BagRidge_Models_Coefs!SA$2+SUMPRODUCT(PosCtrl_HK_normalized_logscale!$AH$3:$AH$36,FFPE_BagRidge_Models_Coefs!SA$3:SA$36)</f>
        <v>0.39585039197236904</v>
      </c>
      <c r="SH34" s="5">
        <f>FFPE_BagRidge_Models_Coefs!SB$2+SUMPRODUCT(PosCtrl_HK_normalized_logscale!$AH$3:$AH$36,FFPE_BagRidge_Models_Coefs!SB$3:SB$36)</f>
        <v>0.22413871666491653</v>
      </c>
      <c r="SI34" s="5">
        <f>FFPE_BagRidge_Models_Coefs!SC$2+SUMPRODUCT(PosCtrl_HK_normalized_logscale!$AH$3:$AH$36,FFPE_BagRidge_Models_Coefs!SC$3:SC$36)</f>
        <v>0.3611977775771999</v>
      </c>
      <c r="SJ34" s="5">
        <f>FFPE_BagRidge_Models_Coefs!SD$2+SUMPRODUCT(PosCtrl_HK_normalized_logscale!$AH$3:$AH$36,FFPE_BagRidge_Models_Coefs!SD$3:SD$36)</f>
        <v>0.37670165771868924</v>
      </c>
      <c r="SK34" s="5">
        <f>FFPE_BagRidge_Models_Coefs!SE$2+SUMPRODUCT(PosCtrl_HK_normalized_logscale!$AH$3:$AH$36,FFPE_BagRidge_Models_Coefs!SE$3:SE$36)</f>
        <v>0.34630140934831283</v>
      </c>
      <c r="SL34" s="5">
        <f>FFPE_BagRidge_Models_Coefs!SF$2+SUMPRODUCT(PosCtrl_HK_normalized_logscale!$AH$3:$AH$36,FFPE_BagRidge_Models_Coefs!SF$3:SF$36)</f>
        <v>0.34823907612947719</v>
      </c>
      <c r="SM34" s="5">
        <f>FFPE_BagRidge_Models_Coefs!SG$2+SUMPRODUCT(PosCtrl_HK_normalized_logscale!$AH$3:$AH$36,FFPE_BagRidge_Models_Coefs!SG$3:SG$36)</f>
        <v>0.26966180898746989</v>
      </c>
    </row>
    <row r="35" spans="1:507" x14ac:dyDescent="0.2">
      <c r="A35" s="5" t="s">
        <v>1227</v>
      </c>
      <c r="B35" s="5" t="s">
        <v>1228</v>
      </c>
      <c r="C35" s="5" t="s">
        <v>68</v>
      </c>
      <c r="D35" s="7">
        <f t="shared" si="1"/>
        <v>0.33958848847007811</v>
      </c>
      <c r="E35" s="5">
        <f t="shared" si="2"/>
        <v>6.5703384901108094E-2</v>
      </c>
      <c r="F35" s="7" t="str">
        <f t="shared" si="0"/>
        <v>Low</v>
      </c>
      <c r="H35" s="5">
        <f>FFPE_BagRidge_Models_Coefs!B$2+SUMPRODUCT(PosCtrl_HK_normalized_logscale!$AI$3:$AI$36,FFPE_BagRidge_Models_Coefs!B$3:B$36)</f>
        <v>0.29459636886414131</v>
      </c>
      <c r="I35" s="5">
        <f>FFPE_BagRidge_Models_Coefs!C$2+SUMPRODUCT(PosCtrl_HK_normalized_logscale!$AI$3:$AI$36,FFPE_BagRidge_Models_Coefs!C$3:C$36)</f>
        <v>0.29985554514768459</v>
      </c>
      <c r="J35" s="5">
        <f>FFPE_BagRidge_Models_Coefs!D$2+SUMPRODUCT(PosCtrl_HK_normalized_logscale!$AI$3:$AI$36,FFPE_BagRidge_Models_Coefs!D$3:D$36)</f>
        <v>0.28894016221361568</v>
      </c>
      <c r="K35" s="5">
        <f>FFPE_BagRidge_Models_Coefs!E$2+SUMPRODUCT(PosCtrl_HK_normalized_logscale!$AI$3:$AI$36,FFPE_BagRidge_Models_Coefs!E$3:E$36)</f>
        <v>0.33405061387357826</v>
      </c>
      <c r="L35" s="5">
        <f>FFPE_BagRidge_Models_Coefs!F$2+SUMPRODUCT(PosCtrl_HK_normalized_logscale!$AI$3:$AI$36,FFPE_BagRidge_Models_Coefs!F$3:F$36)</f>
        <v>0.32063334659234144</v>
      </c>
      <c r="M35" s="5">
        <f>FFPE_BagRidge_Models_Coefs!G$2+SUMPRODUCT(PosCtrl_HK_normalized_logscale!$AI$3:$AI$36,FFPE_BagRidge_Models_Coefs!G$3:G$36)</f>
        <v>0.35930994982017206</v>
      </c>
      <c r="N35" s="5">
        <f>FFPE_BagRidge_Models_Coefs!H$2+SUMPRODUCT(PosCtrl_HK_normalized_logscale!$AI$3:$AI$36,FFPE_BagRidge_Models_Coefs!H$3:H$36)</f>
        <v>0.3374001586133154</v>
      </c>
      <c r="O35" s="5">
        <f>FFPE_BagRidge_Models_Coefs!I$2+SUMPRODUCT(PosCtrl_HK_normalized_logscale!$AI$3:$AI$36,FFPE_BagRidge_Models_Coefs!I$3:I$36)</f>
        <v>0.39820947293811998</v>
      </c>
      <c r="P35" s="5">
        <f>FFPE_BagRidge_Models_Coefs!J$2+SUMPRODUCT(PosCtrl_HK_normalized_logscale!$AI$3:$AI$36,FFPE_BagRidge_Models_Coefs!J$3:J$36)</f>
        <v>0.2498060441523875</v>
      </c>
      <c r="Q35" s="5">
        <f>FFPE_BagRidge_Models_Coefs!K$2+SUMPRODUCT(PosCtrl_HK_normalized_logscale!$AI$3:$AI$36,FFPE_BagRidge_Models_Coefs!K$3:K$36)</f>
        <v>0.38110374684650206</v>
      </c>
      <c r="R35" s="5">
        <f>FFPE_BagRidge_Models_Coefs!L$2+SUMPRODUCT(PosCtrl_HK_normalized_logscale!$AI$3:$AI$36,FFPE_BagRidge_Models_Coefs!L$3:L$36)</f>
        <v>0.21124799399543986</v>
      </c>
      <c r="S35" s="5">
        <f>FFPE_BagRidge_Models_Coefs!M$2+SUMPRODUCT(PosCtrl_HK_normalized_logscale!$AI$3:$AI$36,FFPE_BagRidge_Models_Coefs!M$3:M$36)</f>
        <v>0.38674317683182979</v>
      </c>
      <c r="T35" s="5">
        <f>FFPE_BagRidge_Models_Coefs!N$2+SUMPRODUCT(PosCtrl_HK_normalized_logscale!$AI$3:$AI$36,FFPE_BagRidge_Models_Coefs!N$3:N$36)</f>
        <v>0.24027158119408432</v>
      </c>
      <c r="U35" s="5">
        <f>FFPE_BagRidge_Models_Coefs!O$2+SUMPRODUCT(PosCtrl_HK_normalized_logscale!$AI$3:$AI$36,FFPE_BagRidge_Models_Coefs!O$3:O$36)</f>
        <v>0.21825791214122192</v>
      </c>
      <c r="V35" s="5">
        <f>FFPE_BagRidge_Models_Coefs!P$2+SUMPRODUCT(PosCtrl_HK_normalized_logscale!$AI$3:$AI$36,FFPE_BagRidge_Models_Coefs!P$3:P$36)</f>
        <v>0.34820816353557293</v>
      </c>
      <c r="W35" s="5">
        <f>FFPE_BagRidge_Models_Coefs!Q$2+SUMPRODUCT(PosCtrl_HK_normalized_logscale!$AI$3:$AI$36,FFPE_BagRidge_Models_Coefs!Q$3:Q$36)</f>
        <v>0.36305850173916249</v>
      </c>
      <c r="X35" s="5">
        <f>FFPE_BagRidge_Models_Coefs!R$2+SUMPRODUCT(PosCtrl_HK_normalized_logscale!$AI$3:$AI$36,FFPE_BagRidge_Models_Coefs!R$3:R$36)</f>
        <v>0.36981034805077506</v>
      </c>
      <c r="Y35" s="5">
        <f>FFPE_BagRidge_Models_Coefs!S$2+SUMPRODUCT(PosCtrl_HK_normalized_logscale!$AI$3:$AI$36,FFPE_BagRidge_Models_Coefs!S$3:S$36)</f>
        <v>0.39679265402834007</v>
      </c>
      <c r="Z35" s="5">
        <f>FFPE_BagRidge_Models_Coefs!T$2+SUMPRODUCT(PosCtrl_HK_normalized_logscale!$AI$3:$AI$36,FFPE_BagRidge_Models_Coefs!T$3:T$36)</f>
        <v>0.40372133260478077</v>
      </c>
      <c r="AA35" s="5">
        <f>FFPE_BagRidge_Models_Coefs!U$2+SUMPRODUCT(PosCtrl_HK_normalized_logscale!$AI$3:$AI$36,FFPE_BagRidge_Models_Coefs!U$3:U$36)</f>
        <v>0.39020956100420451</v>
      </c>
      <c r="AB35" s="5">
        <f>FFPE_BagRidge_Models_Coefs!V$2+SUMPRODUCT(PosCtrl_HK_normalized_logscale!$AI$3:$AI$36,FFPE_BagRidge_Models_Coefs!V$3:V$36)</f>
        <v>0.37830856978031091</v>
      </c>
      <c r="AC35" s="5">
        <f>FFPE_BagRidge_Models_Coefs!W$2+SUMPRODUCT(PosCtrl_HK_normalized_logscale!$AI$3:$AI$36,FFPE_BagRidge_Models_Coefs!W$3:W$36)</f>
        <v>0.40276697280462942</v>
      </c>
      <c r="AD35" s="5">
        <f>FFPE_BagRidge_Models_Coefs!X$2+SUMPRODUCT(PosCtrl_HK_normalized_logscale!$AI$3:$AI$36,FFPE_BagRidge_Models_Coefs!X$3:X$36)</f>
        <v>0.35351199264181987</v>
      </c>
      <c r="AE35" s="5">
        <f>FFPE_BagRidge_Models_Coefs!Y$2+SUMPRODUCT(PosCtrl_HK_normalized_logscale!$AI$3:$AI$36,FFPE_BagRidge_Models_Coefs!Y$3:Y$36)</f>
        <v>0.33838484490040077</v>
      </c>
      <c r="AF35" s="5">
        <f>FFPE_BagRidge_Models_Coefs!Z$2+SUMPRODUCT(PosCtrl_HK_normalized_logscale!$AI$3:$AI$36,FFPE_BagRidge_Models_Coefs!Z$3:Z$36)</f>
        <v>0.29838587963785113</v>
      </c>
      <c r="AG35" s="5">
        <f>FFPE_BagRidge_Models_Coefs!AA$2+SUMPRODUCT(PosCtrl_HK_normalized_logscale!$AI$3:$AI$36,FFPE_BagRidge_Models_Coefs!AA$3:AA$36)</f>
        <v>0.33993499879932965</v>
      </c>
      <c r="AH35" s="5">
        <f>FFPE_BagRidge_Models_Coefs!AB$2+SUMPRODUCT(PosCtrl_HK_normalized_logscale!$AI$3:$AI$36,FFPE_BagRidge_Models_Coefs!AB$3:AB$36)</f>
        <v>0.30821300796891615</v>
      </c>
      <c r="AI35" s="5">
        <f>FFPE_BagRidge_Models_Coefs!AC$2+SUMPRODUCT(PosCtrl_HK_normalized_logscale!$AI$3:$AI$36,FFPE_BagRidge_Models_Coefs!AC$3:AC$36)</f>
        <v>0.21237732917876551</v>
      </c>
      <c r="AJ35" s="5">
        <f>FFPE_BagRidge_Models_Coefs!AD$2+SUMPRODUCT(PosCtrl_HK_normalized_logscale!$AI$3:$AI$36,FFPE_BagRidge_Models_Coefs!AD$3:AD$36)</f>
        <v>0.38068134293939349</v>
      </c>
      <c r="AK35" s="5">
        <f>FFPE_BagRidge_Models_Coefs!AE$2+SUMPRODUCT(PosCtrl_HK_normalized_logscale!$AI$3:$AI$36,FFPE_BagRidge_Models_Coefs!AE$3:AE$36)</f>
        <v>0.35495610228678087</v>
      </c>
      <c r="AL35" s="5">
        <f>FFPE_BagRidge_Models_Coefs!AF$2+SUMPRODUCT(PosCtrl_HK_normalized_logscale!$AI$3:$AI$36,FFPE_BagRidge_Models_Coefs!AF$3:AF$36)</f>
        <v>0.40838035220150587</v>
      </c>
      <c r="AM35" s="5">
        <f>FFPE_BagRidge_Models_Coefs!AG$2+SUMPRODUCT(PosCtrl_HK_normalized_logscale!$AI$3:$AI$36,FFPE_BagRidge_Models_Coefs!AG$3:AG$36)</f>
        <v>0.35393521083757029</v>
      </c>
      <c r="AN35" s="5">
        <f>FFPE_BagRidge_Models_Coefs!AH$2+SUMPRODUCT(PosCtrl_HK_normalized_logscale!$AI$3:$AI$36,FFPE_BagRidge_Models_Coefs!AH$3:AH$36)</f>
        <v>0.36524138593427469</v>
      </c>
      <c r="AO35" s="5">
        <f>FFPE_BagRidge_Models_Coefs!AI$2+SUMPRODUCT(PosCtrl_HK_normalized_logscale!$AI$3:$AI$36,FFPE_BagRidge_Models_Coefs!AI$3:AI$36)</f>
        <v>0.31512158597786799</v>
      </c>
      <c r="AP35" s="5">
        <f>FFPE_BagRidge_Models_Coefs!AJ$2+SUMPRODUCT(PosCtrl_HK_normalized_logscale!$AI$3:$AI$36,FFPE_BagRidge_Models_Coefs!AJ$3:AJ$36)</f>
        <v>0.41902860600955238</v>
      </c>
      <c r="AQ35" s="5">
        <f>FFPE_BagRidge_Models_Coefs!AK$2+SUMPRODUCT(PosCtrl_HK_normalized_logscale!$AI$3:$AI$36,FFPE_BagRidge_Models_Coefs!AK$3:AK$36)</f>
        <v>0.36501563357129163</v>
      </c>
      <c r="AR35" s="5">
        <f>FFPE_BagRidge_Models_Coefs!AL$2+SUMPRODUCT(PosCtrl_HK_normalized_logscale!$AI$3:$AI$36,FFPE_BagRidge_Models_Coefs!AL$3:AL$36)</f>
        <v>0.40003018996856982</v>
      </c>
      <c r="AS35" s="5">
        <f>FFPE_BagRidge_Models_Coefs!AM$2+SUMPRODUCT(PosCtrl_HK_normalized_logscale!$AI$3:$AI$36,FFPE_BagRidge_Models_Coefs!AM$3:AM$36)</f>
        <v>0.31471337367157964</v>
      </c>
      <c r="AT35" s="5">
        <f>FFPE_BagRidge_Models_Coefs!AN$2+SUMPRODUCT(PosCtrl_HK_normalized_logscale!$AI$3:$AI$36,FFPE_BagRidge_Models_Coefs!AN$3:AN$36)</f>
        <v>0.29742870221845152</v>
      </c>
      <c r="AU35" s="5">
        <f>FFPE_BagRidge_Models_Coefs!AO$2+SUMPRODUCT(PosCtrl_HK_normalized_logscale!$AI$3:$AI$36,FFPE_BagRidge_Models_Coefs!AO$3:AO$36)</f>
        <v>0.23314936660565092</v>
      </c>
      <c r="AV35" s="5">
        <f>FFPE_BagRidge_Models_Coefs!AP$2+SUMPRODUCT(PosCtrl_HK_normalized_logscale!$AI$3:$AI$36,FFPE_BagRidge_Models_Coefs!AP$3:AP$36)</f>
        <v>0.38036847737827489</v>
      </c>
      <c r="AW35" s="5">
        <f>FFPE_BagRidge_Models_Coefs!AQ$2+SUMPRODUCT(PosCtrl_HK_normalized_logscale!$AI$3:$AI$36,FFPE_BagRidge_Models_Coefs!AQ$3:AQ$36)</f>
        <v>0.39476540682657901</v>
      </c>
      <c r="AX35" s="5">
        <f>FFPE_BagRidge_Models_Coefs!AR$2+SUMPRODUCT(PosCtrl_HK_normalized_logscale!$AI$3:$AI$36,FFPE_BagRidge_Models_Coefs!AR$3:AR$36)</f>
        <v>0.24250800934375283</v>
      </c>
      <c r="AY35" s="5">
        <f>FFPE_BagRidge_Models_Coefs!AS$2+SUMPRODUCT(PosCtrl_HK_normalized_logscale!$AI$3:$AI$36,FFPE_BagRidge_Models_Coefs!AS$3:AS$36)</f>
        <v>0.25236708252671836</v>
      </c>
      <c r="AZ35" s="5">
        <f>FFPE_BagRidge_Models_Coefs!AT$2+SUMPRODUCT(PosCtrl_HK_normalized_logscale!$AI$3:$AI$36,FFPE_BagRidge_Models_Coefs!AT$3:AT$36)</f>
        <v>0.23235657857150799</v>
      </c>
      <c r="BA35" s="5">
        <f>FFPE_BagRidge_Models_Coefs!AU$2+SUMPRODUCT(PosCtrl_HK_normalized_logscale!$AI$3:$AI$36,FFPE_BagRidge_Models_Coefs!AU$3:AU$36)</f>
        <v>7.6882465177189885E-2</v>
      </c>
      <c r="BB35" s="5">
        <f>FFPE_BagRidge_Models_Coefs!AV$2+SUMPRODUCT(PosCtrl_HK_normalized_logscale!$AI$3:$AI$36,FFPE_BagRidge_Models_Coefs!AV$3:AV$36)</f>
        <v>0.37832125838221231</v>
      </c>
      <c r="BC35" s="5">
        <f>FFPE_BagRidge_Models_Coefs!AW$2+SUMPRODUCT(PosCtrl_HK_normalized_logscale!$AI$3:$AI$36,FFPE_BagRidge_Models_Coefs!AW$3:AW$36)</f>
        <v>0.28720359131676021</v>
      </c>
      <c r="BD35" s="5">
        <f>FFPE_BagRidge_Models_Coefs!AX$2+SUMPRODUCT(PosCtrl_HK_normalized_logscale!$AI$3:$AI$36,FFPE_BagRidge_Models_Coefs!AX$3:AX$36)</f>
        <v>0.46730767671160223</v>
      </c>
      <c r="BE35" s="5">
        <f>FFPE_BagRidge_Models_Coefs!AY$2+SUMPRODUCT(PosCtrl_HK_normalized_logscale!$AI$3:$AI$36,FFPE_BagRidge_Models_Coefs!AY$3:AY$36)</f>
        <v>0.36050162619982989</v>
      </c>
      <c r="BF35" s="5">
        <f>FFPE_BagRidge_Models_Coefs!AZ$2+SUMPRODUCT(PosCtrl_HK_normalized_logscale!$AI$3:$AI$36,FFPE_BagRidge_Models_Coefs!AZ$3:AZ$36)</f>
        <v>0.38450317708413551</v>
      </c>
      <c r="BG35" s="5">
        <f>FFPE_BagRidge_Models_Coefs!BA$2+SUMPRODUCT(PosCtrl_HK_normalized_logscale!$AI$3:$AI$36,FFPE_BagRidge_Models_Coefs!BA$3:BA$36)</f>
        <v>0.31414763139159169</v>
      </c>
      <c r="BH35" s="5">
        <f>FFPE_BagRidge_Models_Coefs!BB$2+SUMPRODUCT(PosCtrl_HK_normalized_logscale!$AI$3:$AI$36,FFPE_BagRidge_Models_Coefs!BB$3:BB$36)</f>
        <v>0.28129983199169428</v>
      </c>
      <c r="BI35" s="5">
        <f>FFPE_BagRidge_Models_Coefs!BC$2+SUMPRODUCT(PosCtrl_HK_normalized_logscale!$AI$3:$AI$36,FFPE_BagRidge_Models_Coefs!BC$3:BC$36)</f>
        <v>0.18044488168282979</v>
      </c>
      <c r="BJ35" s="5">
        <f>FFPE_BagRidge_Models_Coefs!BD$2+SUMPRODUCT(PosCtrl_HK_normalized_logscale!$AI$3:$AI$36,FFPE_BagRidge_Models_Coefs!BD$3:BD$36)</f>
        <v>0.27500539644653454</v>
      </c>
      <c r="BK35" s="5">
        <f>FFPE_BagRidge_Models_Coefs!BE$2+SUMPRODUCT(PosCtrl_HK_normalized_logscale!$AI$3:$AI$36,FFPE_BagRidge_Models_Coefs!BE$3:BE$36)</f>
        <v>0.40526504590789558</v>
      </c>
      <c r="BL35" s="5">
        <f>FFPE_BagRidge_Models_Coefs!BF$2+SUMPRODUCT(PosCtrl_HK_normalized_logscale!$AI$3:$AI$36,FFPE_BagRidge_Models_Coefs!BF$3:BF$36)</f>
        <v>0.32392955664786321</v>
      </c>
      <c r="BM35" s="5">
        <f>FFPE_BagRidge_Models_Coefs!BG$2+SUMPRODUCT(PosCtrl_HK_normalized_logscale!$AI$3:$AI$36,FFPE_BagRidge_Models_Coefs!BG$3:BG$36)</f>
        <v>0.33356625137418283</v>
      </c>
      <c r="BN35" s="5">
        <f>FFPE_BagRidge_Models_Coefs!BH$2+SUMPRODUCT(PosCtrl_HK_normalized_logscale!$AI$3:$AI$36,FFPE_BagRidge_Models_Coefs!BH$3:BH$36)</f>
        <v>0.3529361078887483</v>
      </c>
      <c r="BO35" s="5">
        <f>FFPE_BagRidge_Models_Coefs!BI$2+SUMPRODUCT(PosCtrl_HK_normalized_logscale!$AI$3:$AI$36,FFPE_BagRidge_Models_Coefs!BI$3:BI$36)</f>
        <v>0.33199743273886839</v>
      </c>
      <c r="BP35" s="5">
        <f>FFPE_BagRidge_Models_Coefs!BJ$2+SUMPRODUCT(PosCtrl_HK_normalized_logscale!$AI$3:$AI$36,FFPE_BagRidge_Models_Coefs!BJ$3:BJ$36)</f>
        <v>0.3222479641418397</v>
      </c>
      <c r="BQ35" s="5">
        <f>FFPE_BagRidge_Models_Coefs!BK$2+SUMPRODUCT(PosCtrl_HK_normalized_logscale!$AI$3:$AI$36,FFPE_BagRidge_Models_Coefs!BK$3:BK$36)</f>
        <v>0.33389197655953762</v>
      </c>
      <c r="BR35" s="5">
        <f>FFPE_BagRidge_Models_Coefs!BL$2+SUMPRODUCT(PosCtrl_HK_normalized_logscale!$AI$3:$AI$36,FFPE_BagRidge_Models_Coefs!BL$3:BL$36)</f>
        <v>0.15527274035150435</v>
      </c>
      <c r="BS35" s="5">
        <f>FFPE_BagRidge_Models_Coefs!BM$2+SUMPRODUCT(PosCtrl_HK_normalized_logscale!$AI$3:$AI$36,FFPE_BagRidge_Models_Coefs!BM$3:BM$36)</f>
        <v>0.25782908764607765</v>
      </c>
      <c r="BT35" s="5">
        <f>FFPE_BagRidge_Models_Coefs!BN$2+SUMPRODUCT(PosCtrl_HK_normalized_logscale!$AI$3:$AI$36,FFPE_BagRidge_Models_Coefs!BN$3:BN$36)</f>
        <v>0.27714918115664211</v>
      </c>
      <c r="BU35" s="5">
        <f>FFPE_BagRidge_Models_Coefs!BO$2+SUMPRODUCT(PosCtrl_HK_normalized_logscale!$AI$3:$AI$36,FFPE_BagRidge_Models_Coefs!BO$3:BO$36)</f>
        <v>0.39491473909829627</v>
      </c>
      <c r="BV35" s="5">
        <f>FFPE_BagRidge_Models_Coefs!BP$2+SUMPRODUCT(PosCtrl_HK_normalized_logscale!$AI$3:$AI$36,FFPE_BagRidge_Models_Coefs!BP$3:BP$36)</f>
        <v>0.36780883936442926</v>
      </c>
      <c r="BW35" s="5">
        <f>FFPE_BagRidge_Models_Coefs!BQ$2+SUMPRODUCT(PosCtrl_HK_normalized_logscale!$AI$3:$AI$36,FFPE_BagRidge_Models_Coefs!BQ$3:BQ$36)</f>
        <v>0.43919214599299367</v>
      </c>
      <c r="BX35" s="5">
        <f>FFPE_BagRidge_Models_Coefs!BR$2+SUMPRODUCT(PosCtrl_HK_normalized_logscale!$AI$3:$AI$36,FFPE_BagRidge_Models_Coefs!BR$3:BR$36)</f>
        <v>0.29216906099828355</v>
      </c>
      <c r="BY35" s="5">
        <f>FFPE_BagRidge_Models_Coefs!BS$2+SUMPRODUCT(PosCtrl_HK_normalized_logscale!$AI$3:$AI$36,FFPE_BagRidge_Models_Coefs!BS$3:BS$36)</f>
        <v>0.22495217253852157</v>
      </c>
      <c r="BZ35" s="5">
        <f>FFPE_BagRidge_Models_Coefs!BT$2+SUMPRODUCT(PosCtrl_HK_normalized_logscale!$AI$3:$AI$36,FFPE_BagRidge_Models_Coefs!BT$3:BT$36)</f>
        <v>0.36356469296357241</v>
      </c>
      <c r="CA35" s="5">
        <f>FFPE_BagRidge_Models_Coefs!BU$2+SUMPRODUCT(PosCtrl_HK_normalized_logscale!$AI$3:$AI$36,FFPE_BagRidge_Models_Coefs!BU$3:BU$36)</f>
        <v>0.38199680283145804</v>
      </c>
      <c r="CB35" s="5">
        <f>FFPE_BagRidge_Models_Coefs!BV$2+SUMPRODUCT(PosCtrl_HK_normalized_logscale!$AI$3:$AI$36,FFPE_BagRidge_Models_Coefs!BV$3:BV$36)</f>
        <v>0.3174716958812161</v>
      </c>
      <c r="CC35" s="5">
        <f>FFPE_BagRidge_Models_Coefs!BW$2+SUMPRODUCT(PosCtrl_HK_normalized_logscale!$AI$3:$AI$36,FFPE_BagRidge_Models_Coefs!BW$3:BW$36)</f>
        <v>0.2937190930393192</v>
      </c>
      <c r="CD35" s="5">
        <f>FFPE_BagRidge_Models_Coefs!BX$2+SUMPRODUCT(PosCtrl_HK_normalized_logscale!$AI$3:$AI$36,FFPE_BagRidge_Models_Coefs!BX$3:BX$36)</f>
        <v>0.31114309911038074</v>
      </c>
      <c r="CE35" s="5">
        <f>FFPE_BagRidge_Models_Coefs!BY$2+SUMPRODUCT(PosCtrl_HK_normalized_logscale!$AI$3:$AI$36,FFPE_BagRidge_Models_Coefs!BY$3:BY$36)</f>
        <v>0.41820195228191326</v>
      </c>
      <c r="CF35" s="5">
        <f>FFPE_BagRidge_Models_Coefs!BZ$2+SUMPRODUCT(PosCtrl_HK_normalized_logscale!$AI$3:$AI$36,FFPE_BagRidge_Models_Coefs!BZ$3:BZ$36)</f>
        <v>0.35182591272492747</v>
      </c>
      <c r="CG35" s="5">
        <f>FFPE_BagRidge_Models_Coefs!CA$2+SUMPRODUCT(PosCtrl_HK_normalized_logscale!$AI$3:$AI$36,FFPE_BagRidge_Models_Coefs!CA$3:CA$36)</f>
        <v>0.35464022021495412</v>
      </c>
      <c r="CH35" s="5">
        <f>FFPE_BagRidge_Models_Coefs!CB$2+SUMPRODUCT(PosCtrl_HK_normalized_logscale!$AI$3:$AI$36,FFPE_BagRidge_Models_Coefs!CB$3:CB$36)</f>
        <v>0.35584440206245249</v>
      </c>
      <c r="CI35" s="5">
        <f>FFPE_BagRidge_Models_Coefs!CC$2+SUMPRODUCT(PosCtrl_HK_normalized_logscale!$AI$3:$AI$36,FFPE_BagRidge_Models_Coefs!CC$3:CC$36)</f>
        <v>0.38523880780883663</v>
      </c>
      <c r="CJ35" s="5">
        <f>FFPE_BagRidge_Models_Coefs!CD$2+SUMPRODUCT(PosCtrl_HK_normalized_logscale!$AI$3:$AI$36,FFPE_BagRidge_Models_Coefs!CD$3:CD$36)</f>
        <v>0.39269828845235288</v>
      </c>
      <c r="CK35" s="5">
        <f>FFPE_BagRidge_Models_Coefs!CE$2+SUMPRODUCT(PosCtrl_HK_normalized_logscale!$AI$3:$AI$36,FFPE_BagRidge_Models_Coefs!CE$3:CE$36)</f>
        <v>0.26779826751670122</v>
      </c>
      <c r="CL35" s="5">
        <f>FFPE_BagRidge_Models_Coefs!CF$2+SUMPRODUCT(PosCtrl_HK_normalized_logscale!$AI$3:$AI$36,FFPE_BagRidge_Models_Coefs!CF$3:CF$36)</f>
        <v>0.22074508743770538</v>
      </c>
      <c r="CM35" s="5">
        <f>FFPE_BagRidge_Models_Coefs!CG$2+SUMPRODUCT(PosCtrl_HK_normalized_logscale!$AI$3:$AI$36,FFPE_BagRidge_Models_Coefs!CG$3:CG$36)</f>
        <v>0.27145897246191636</v>
      </c>
      <c r="CN35" s="5">
        <f>FFPE_BagRidge_Models_Coefs!CH$2+SUMPRODUCT(PosCtrl_HK_normalized_logscale!$AI$3:$AI$36,FFPE_BagRidge_Models_Coefs!CH$3:CH$36)</f>
        <v>0.34044051315487633</v>
      </c>
      <c r="CO35" s="5">
        <f>FFPE_BagRidge_Models_Coefs!CI$2+SUMPRODUCT(PosCtrl_HK_normalized_logscale!$AI$3:$AI$36,FFPE_BagRidge_Models_Coefs!CI$3:CI$36)</f>
        <v>0.32334013394206729</v>
      </c>
      <c r="CP35" s="5">
        <f>FFPE_BagRidge_Models_Coefs!CJ$2+SUMPRODUCT(PosCtrl_HK_normalized_logscale!$AI$3:$AI$36,FFPE_BagRidge_Models_Coefs!CJ$3:CJ$36)</f>
        <v>0.3931909106851984</v>
      </c>
      <c r="CQ35" s="5">
        <f>FFPE_BagRidge_Models_Coefs!CK$2+SUMPRODUCT(PosCtrl_HK_normalized_logscale!$AI$3:$AI$36,FFPE_BagRidge_Models_Coefs!CK$3:CK$36)</f>
        <v>0.12369331679710405</v>
      </c>
      <c r="CR35" s="5">
        <f>FFPE_BagRidge_Models_Coefs!CL$2+SUMPRODUCT(PosCtrl_HK_normalized_logscale!$AI$3:$AI$36,FFPE_BagRidge_Models_Coefs!CL$3:CL$36)</f>
        <v>0.27180820730787331</v>
      </c>
      <c r="CS35" s="5">
        <f>FFPE_BagRidge_Models_Coefs!CM$2+SUMPRODUCT(PosCtrl_HK_normalized_logscale!$AI$3:$AI$36,FFPE_BagRidge_Models_Coefs!CM$3:CM$36)</f>
        <v>0.35862914545959834</v>
      </c>
      <c r="CT35" s="5">
        <f>FFPE_BagRidge_Models_Coefs!CN$2+SUMPRODUCT(PosCtrl_HK_normalized_logscale!$AI$3:$AI$36,FFPE_BagRidge_Models_Coefs!CN$3:CN$36)</f>
        <v>0.31934873508369888</v>
      </c>
      <c r="CU35" s="5">
        <f>FFPE_BagRidge_Models_Coefs!CO$2+SUMPRODUCT(PosCtrl_HK_normalized_logscale!$AI$3:$AI$36,FFPE_BagRidge_Models_Coefs!CO$3:CO$36)</f>
        <v>0.33572507657934059</v>
      </c>
      <c r="CV35" s="5">
        <f>FFPE_BagRidge_Models_Coefs!CP$2+SUMPRODUCT(PosCtrl_HK_normalized_logscale!$AI$3:$AI$36,FFPE_BagRidge_Models_Coefs!CP$3:CP$36)</f>
        <v>0.34355525137671705</v>
      </c>
      <c r="CW35" s="5">
        <f>FFPE_BagRidge_Models_Coefs!CQ$2+SUMPRODUCT(PosCtrl_HK_normalized_logscale!$AI$3:$AI$36,FFPE_BagRidge_Models_Coefs!CQ$3:CQ$36)</f>
        <v>0.39907735843581943</v>
      </c>
      <c r="CX35" s="5">
        <f>FFPE_BagRidge_Models_Coefs!CR$2+SUMPRODUCT(PosCtrl_HK_normalized_logscale!$AI$3:$AI$36,FFPE_BagRidge_Models_Coefs!CR$3:CR$36)</f>
        <v>0.36732459915019555</v>
      </c>
      <c r="CY35" s="5">
        <f>FFPE_BagRidge_Models_Coefs!CS$2+SUMPRODUCT(PosCtrl_HK_normalized_logscale!$AI$3:$AI$36,FFPE_BagRidge_Models_Coefs!CS$3:CS$36)</f>
        <v>0.37025926816022081</v>
      </c>
      <c r="CZ35" s="5">
        <f>FFPE_BagRidge_Models_Coefs!CT$2+SUMPRODUCT(PosCtrl_HK_normalized_logscale!$AI$3:$AI$36,FFPE_BagRidge_Models_Coefs!CT$3:CT$36)</f>
        <v>0.3750620392883629</v>
      </c>
      <c r="DA35" s="5">
        <f>FFPE_BagRidge_Models_Coefs!CU$2+SUMPRODUCT(PosCtrl_HK_normalized_logscale!$AI$3:$AI$36,FFPE_BagRidge_Models_Coefs!CU$3:CU$36)</f>
        <v>0.36897277190096239</v>
      </c>
      <c r="DB35" s="5">
        <f>FFPE_BagRidge_Models_Coefs!CV$2+SUMPRODUCT(PosCtrl_HK_normalized_logscale!$AI$3:$AI$36,FFPE_BagRidge_Models_Coefs!CV$3:CV$36)</f>
        <v>0.35567887595005365</v>
      </c>
      <c r="DC35" s="5">
        <f>FFPE_BagRidge_Models_Coefs!CW$2+SUMPRODUCT(PosCtrl_HK_normalized_logscale!$AI$3:$AI$36,FFPE_BagRidge_Models_Coefs!CW$3:CW$36)</f>
        <v>0.35022677781545641</v>
      </c>
      <c r="DD35" s="5">
        <f>FFPE_BagRidge_Models_Coefs!CX$2+SUMPRODUCT(PosCtrl_HK_normalized_logscale!$AI$3:$AI$36,FFPE_BagRidge_Models_Coefs!CX$3:CX$36)</f>
        <v>0.34211014860777589</v>
      </c>
      <c r="DE35" s="5">
        <f>FFPE_BagRidge_Models_Coefs!CY$2+SUMPRODUCT(PosCtrl_HK_normalized_logscale!$AI$3:$AI$36,FFPE_BagRidge_Models_Coefs!CY$3:CY$36)</f>
        <v>0.31997995239665067</v>
      </c>
      <c r="DF35" s="5">
        <f>FFPE_BagRidge_Models_Coefs!CZ$2+SUMPRODUCT(PosCtrl_HK_normalized_logscale!$AI$3:$AI$36,FFPE_BagRidge_Models_Coefs!CZ$3:CZ$36)</f>
        <v>0.28114896814630541</v>
      </c>
      <c r="DG35" s="5">
        <f>FFPE_BagRidge_Models_Coefs!DA$2+SUMPRODUCT(PosCtrl_HK_normalized_logscale!$AI$3:$AI$36,FFPE_BagRidge_Models_Coefs!DA$3:DA$36)</f>
        <v>0.36091595667201737</v>
      </c>
      <c r="DH35" s="5">
        <f>FFPE_BagRidge_Models_Coefs!DB$2+SUMPRODUCT(PosCtrl_HK_normalized_logscale!$AI$3:$AI$36,FFPE_BagRidge_Models_Coefs!DB$3:DB$36)</f>
        <v>0.37304172659527701</v>
      </c>
      <c r="DI35" s="5">
        <f>FFPE_BagRidge_Models_Coefs!DC$2+SUMPRODUCT(PosCtrl_HK_normalized_logscale!$AI$3:$AI$36,FFPE_BagRidge_Models_Coefs!DC$3:DC$36)</f>
        <v>0.20403594709079875</v>
      </c>
      <c r="DJ35" s="5">
        <f>FFPE_BagRidge_Models_Coefs!DD$2+SUMPRODUCT(PosCtrl_HK_normalized_logscale!$AI$3:$AI$36,FFPE_BagRidge_Models_Coefs!DD$3:DD$36)</f>
        <v>0.41422917387318176</v>
      </c>
      <c r="DK35" s="5">
        <f>FFPE_BagRidge_Models_Coefs!DE$2+SUMPRODUCT(PosCtrl_HK_normalized_logscale!$AI$3:$AI$36,FFPE_BagRidge_Models_Coefs!DE$3:DE$36)</f>
        <v>0.41570575239585872</v>
      </c>
      <c r="DL35" s="5">
        <f>FFPE_BagRidge_Models_Coefs!DF$2+SUMPRODUCT(PosCtrl_HK_normalized_logscale!$AI$3:$AI$36,FFPE_BagRidge_Models_Coefs!DF$3:DF$36)</f>
        <v>0.40772260378778941</v>
      </c>
      <c r="DM35" s="5">
        <f>FFPE_BagRidge_Models_Coefs!DG$2+SUMPRODUCT(PosCtrl_HK_normalized_logscale!$AI$3:$AI$36,FFPE_BagRidge_Models_Coefs!DG$3:DG$36)</f>
        <v>0.32794200680685553</v>
      </c>
      <c r="DN35" s="5">
        <f>FFPE_BagRidge_Models_Coefs!DH$2+SUMPRODUCT(PosCtrl_HK_normalized_logscale!$AI$3:$AI$36,FFPE_BagRidge_Models_Coefs!DH$3:DH$36)</f>
        <v>0.38461624555445795</v>
      </c>
      <c r="DO35" s="5">
        <f>FFPE_BagRidge_Models_Coefs!DI$2+SUMPRODUCT(PosCtrl_HK_normalized_logscale!$AI$3:$AI$36,FFPE_BagRidge_Models_Coefs!DI$3:DI$36)</f>
        <v>0.42202723025653083</v>
      </c>
      <c r="DP35" s="5">
        <f>FFPE_BagRidge_Models_Coefs!DJ$2+SUMPRODUCT(PosCtrl_HK_normalized_logscale!$AI$3:$AI$36,FFPE_BagRidge_Models_Coefs!DJ$3:DJ$36)</f>
        <v>0.41409085958534242</v>
      </c>
      <c r="DQ35" s="5">
        <f>FFPE_BagRidge_Models_Coefs!DK$2+SUMPRODUCT(PosCtrl_HK_normalized_logscale!$AI$3:$AI$36,FFPE_BagRidge_Models_Coefs!DK$3:DK$36)</f>
        <v>0.22698524445760609</v>
      </c>
      <c r="DR35" s="5">
        <f>FFPE_BagRidge_Models_Coefs!DL$2+SUMPRODUCT(PosCtrl_HK_normalized_logscale!$AI$3:$AI$36,FFPE_BagRidge_Models_Coefs!DL$3:DL$36)</f>
        <v>0.34718896467385035</v>
      </c>
      <c r="DS35" s="5">
        <f>FFPE_BagRidge_Models_Coefs!DM$2+SUMPRODUCT(PosCtrl_HK_normalized_logscale!$AI$3:$AI$36,FFPE_BagRidge_Models_Coefs!DM$3:DM$36)</f>
        <v>0.38679203903967774</v>
      </c>
      <c r="DT35" s="5">
        <f>FFPE_BagRidge_Models_Coefs!DN$2+SUMPRODUCT(PosCtrl_HK_normalized_logscale!$AI$3:$AI$36,FFPE_BagRidge_Models_Coefs!DN$3:DN$36)</f>
        <v>0.29842786204164679</v>
      </c>
      <c r="DU35" s="5">
        <f>FFPE_BagRidge_Models_Coefs!DO$2+SUMPRODUCT(PosCtrl_HK_normalized_logscale!$AI$3:$AI$36,FFPE_BagRidge_Models_Coefs!DO$3:DO$36)</f>
        <v>0.4501756529572094</v>
      </c>
      <c r="DV35" s="5">
        <f>FFPE_BagRidge_Models_Coefs!DP$2+SUMPRODUCT(PosCtrl_HK_normalized_logscale!$AI$3:$AI$36,FFPE_BagRidge_Models_Coefs!DP$3:DP$36)</f>
        <v>0.35466041203117471</v>
      </c>
      <c r="DW35" s="5">
        <f>FFPE_BagRidge_Models_Coefs!DQ$2+SUMPRODUCT(PosCtrl_HK_normalized_logscale!$AI$3:$AI$36,FFPE_BagRidge_Models_Coefs!DQ$3:DQ$36)</f>
        <v>0.3373670057405872</v>
      </c>
      <c r="DX35" s="5">
        <f>FFPE_BagRidge_Models_Coefs!DR$2+SUMPRODUCT(PosCtrl_HK_normalized_logscale!$AI$3:$AI$36,FFPE_BagRidge_Models_Coefs!DR$3:DR$36)</f>
        <v>0.22001451658246718</v>
      </c>
      <c r="DY35" s="5">
        <f>FFPE_BagRidge_Models_Coefs!DS$2+SUMPRODUCT(PosCtrl_HK_normalized_logscale!$AI$3:$AI$36,FFPE_BagRidge_Models_Coefs!DS$3:DS$36)</f>
        <v>0.35362104736407002</v>
      </c>
      <c r="DZ35" s="5">
        <f>FFPE_BagRidge_Models_Coefs!DT$2+SUMPRODUCT(PosCtrl_HK_normalized_logscale!$AI$3:$AI$36,FFPE_BagRidge_Models_Coefs!DT$3:DT$36)</f>
        <v>0.35534827560355592</v>
      </c>
      <c r="EA35" s="5">
        <f>FFPE_BagRidge_Models_Coefs!DU$2+SUMPRODUCT(PosCtrl_HK_normalized_logscale!$AI$3:$AI$36,FFPE_BagRidge_Models_Coefs!DU$3:DU$36)</f>
        <v>0.33647275651317243</v>
      </c>
      <c r="EB35" s="5">
        <f>FFPE_BagRidge_Models_Coefs!DV$2+SUMPRODUCT(PosCtrl_HK_normalized_logscale!$AI$3:$AI$36,FFPE_BagRidge_Models_Coefs!DV$3:DV$36)</f>
        <v>0.35751513220806613</v>
      </c>
      <c r="EC35" s="5">
        <f>FFPE_BagRidge_Models_Coefs!DW$2+SUMPRODUCT(PosCtrl_HK_normalized_logscale!$AI$3:$AI$36,FFPE_BagRidge_Models_Coefs!DW$3:DW$36)</f>
        <v>0.29083850385908505</v>
      </c>
      <c r="ED35" s="5">
        <f>FFPE_BagRidge_Models_Coefs!DX$2+SUMPRODUCT(PosCtrl_HK_normalized_logscale!$AI$3:$AI$36,FFPE_BagRidge_Models_Coefs!DX$3:DX$36)</f>
        <v>0.41871581878094599</v>
      </c>
      <c r="EE35" s="5">
        <f>FFPE_BagRidge_Models_Coefs!DY$2+SUMPRODUCT(PosCtrl_HK_normalized_logscale!$AI$3:$AI$36,FFPE_BagRidge_Models_Coefs!DY$3:DY$36)</f>
        <v>0.33276294906558429</v>
      </c>
      <c r="EF35" s="5">
        <f>FFPE_BagRidge_Models_Coefs!DZ$2+SUMPRODUCT(PosCtrl_HK_normalized_logscale!$AI$3:$AI$36,FFPE_BagRidge_Models_Coefs!DZ$3:DZ$36)</f>
        <v>0.32728078492713991</v>
      </c>
      <c r="EG35" s="5">
        <f>FFPE_BagRidge_Models_Coefs!EA$2+SUMPRODUCT(PosCtrl_HK_normalized_logscale!$AI$3:$AI$36,FFPE_BagRidge_Models_Coefs!EA$3:EA$36)</f>
        <v>0.44786755369082992</v>
      </c>
      <c r="EH35" s="5">
        <f>FFPE_BagRidge_Models_Coefs!EB$2+SUMPRODUCT(PosCtrl_HK_normalized_logscale!$AI$3:$AI$36,FFPE_BagRidge_Models_Coefs!EB$3:EB$36)</f>
        <v>0.27500383381373189</v>
      </c>
      <c r="EI35" s="5">
        <f>FFPE_BagRidge_Models_Coefs!EC$2+SUMPRODUCT(PosCtrl_HK_normalized_logscale!$AI$3:$AI$36,FFPE_BagRidge_Models_Coefs!EC$3:EC$36)</f>
        <v>0.43420148589085145</v>
      </c>
      <c r="EJ35" s="5">
        <f>FFPE_BagRidge_Models_Coefs!ED$2+SUMPRODUCT(PosCtrl_HK_normalized_logscale!$AI$3:$AI$36,FFPE_BagRidge_Models_Coefs!ED$3:ED$36)</f>
        <v>0.2816480929059767</v>
      </c>
      <c r="EK35" s="5">
        <f>FFPE_BagRidge_Models_Coefs!EE$2+SUMPRODUCT(PosCtrl_HK_normalized_logscale!$AI$3:$AI$36,FFPE_BagRidge_Models_Coefs!EE$3:EE$36)</f>
        <v>0.3711796885378138</v>
      </c>
      <c r="EL35" s="5">
        <f>FFPE_BagRidge_Models_Coefs!EF$2+SUMPRODUCT(PosCtrl_HK_normalized_logscale!$AI$3:$AI$36,FFPE_BagRidge_Models_Coefs!EF$3:EF$36)</f>
        <v>0.36624131061916027</v>
      </c>
      <c r="EM35" s="5">
        <f>FFPE_BagRidge_Models_Coefs!EG$2+SUMPRODUCT(PosCtrl_HK_normalized_logscale!$AI$3:$AI$36,FFPE_BagRidge_Models_Coefs!EG$3:EG$36)</f>
        <v>0.31642204308794808</v>
      </c>
      <c r="EN35" s="5">
        <f>FFPE_BagRidge_Models_Coefs!EH$2+SUMPRODUCT(PosCtrl_HK_normalized_logscale!$AI$3:$AI$36,FFPE_BagRidge_Models_Coefs!EH$3:EH$36)</f>
        <v>0.23181077234774633</v>
      </c>
      <c r="EO35" s="5">
        <f>FFPE_BagRidge_Models_Coefs!EI$2+SUMPRODUCT(PosCtrl_HK_normalized_logscale!$AI$3:$AI$36,FFPE_BagRidge_Models_Coefs!EI$3:EI$36)</f>
        <v>0.35088322096048213</v>
      </c>
      <c r="EP35" s="5">
        <f>FFPE_BagRidge_Models_Coefs!EJ$2+SUMPRODUCT(PosCtrl_HK_normalized_logscale!$AI$3:$AI$36,FFPE_BagRidge_Models_Coefs!EJ$3:EJ$36)</f>
        <v>0.34711824317679707</v>
      </c>
      <c r="EQ35" s="5">
        <f>FFPE_BagRidge_Models_Coefs!EK$2+SUMPRODUCT(PosCtrl_HK_normalized_logscale!$AI$3:$AI$36,FFPE_BagRidge_Models_Coefs!EK$3:EK$36)</f>
        <v>0.33918913919270721</v>
      </c>
      <c r="ER35" s="5">
        <f>FFPE_BagRidge_Models_Coefs!EL$2+SUMPRODUCT(PosCtrl_HK_normalized_logscale!$AI$3:$AI$36,FFPE_BagRidge_Models_Coefs!EL$3:EL$36)</f>
        <v>0.23383739759401878</v>
      </c>
      <c r="ES35" s="5">
        <f>FFPE_BagRidge_Models_Coefs!EM$2+SUMPRODUCT(PosCtrl_HK_normalized_logscale!$AI$3:$AI$36,FFPE_BagRidge_Models_Coefs!EM$3:EM$36)</f>
        <v>0.35461388632131163</v>
      </c>
      <c r="ET35" s="5">
        <f>FFPE_BagRidge_Models_Coefs!EN$2+SUMPRODUCT(PosCtrl_HK_normalized_logscale!$AI$3:$AI$36,FFPE_BagRidge_Models_Coefs!EN$3:EN$36)</f>
        <v>0.43947193174933358</v>
      </c>
      <c r="EU35" s="5">
        <f>FFPE_BagRidge_Models_Coefs!EO$2+SUMPRODUCT(PosCtrl_HK_normalized_logscale!$AI$3:$AI$36,FFPE_BagRidge_Models_Coefs!EO$3:EO$36)</f>
        <v>0.30672293365211195</v>
      </c>
      <c r="EV35" s="5">
        <f>FFPE_BagRidge_Models_Coefs!EP$2+SUMPRODUCT(PosCtrl_HK_normalized_logscale!$AI$3:$AI$36,FFPE_BagRidge_Models_Coefs!EP$3:EP$36)</f>
        <v>0.34372886368508571</v>
      </c>
      <c r="EW35" s="5">
        <f>FFPE_BagRidge_Models_Coefs!EQ$2+SUMPRODUCT(PosCtrl_HK_normalized_logscale!$AI$3:$AI$36,FFPE_BagRidge_Models_Coefs!EQ$3:EQ$36)</f>
        <v>0.28406133828661329</v>
      </c>
      <c r="EX35" s="5">
        <f>FFPE_BagRidge_Models_Coefs!ER$2+SUMPRODUCT(PosCtrl_HK_normalized_logscale!$AI$3:$AI$36,FFPE_BagRidge_Models_Coefs!ER$3:ER$36)</f>
        <v>0.25310253113349684</v>
      </c>
      <c r="EY35" s="5">
        <f>FFPE_BagRidge_Models_Coefs!ES$2+SUMPRODUCT(PosCtrl_HK_normalized_logscale!$AI$3:$AI$36,FFPE_BagRidge_Models_Coefs!ES$3:ES$36)</f>
        <v>0.37035141768049901</v>
      </c>
      <c r="EZ35" s="5">
        <f>FFPE_BagRidge_Models_Coefs!ET$2+SUMPRODUCT(PosCtrl_HK_normalized_logscale!$AI$3:$AI$36,FFPE_BagRidge_Models_Coefs!ET$3:ET$36)</f>
        <v>0.41078833738168885</v>
      </c>
      <c r="FA35" s="5">
        <f>FFPE_BagRidge_Models_Coefs!EU$2+SUMPRODUCT(PosCtrl_HK_normalized_logscale!$AI$3:$AI$36,FFPE_BagRidge_Models_Coefs!EU$3:EU$36)</f>
        <v>0.39534682812064537</v>
      </c>
      <c r="FB35" s="5">
        <f>FFPE_BagRidge_Models_Coefs!EV$2+SUMPRODUCT(PosCtrl_HK_normalized_logscale!$AI$3:$AI$36,FFPE_BagRidge_Models_Coefs!EV$3:EV$36)</f>
        <v>0.28261936833078266</v>
      </c>
      <c r="FC35" s="5">
        <f>FFPE_BagRidge_Models_Coefs!EW$2+SUMPRODUCT(PosCtrl_HK_normalized_logscale!$AI$3:$AI$36,FFPE_BagRidge_Models_Coefs!EW$3:EW$36)</f>
        <v>0.38462498065654666</v>
      </c>
      <c r="FD35" s="5">
        <f>FFPE_BagRidge_Models_Coefs!EX$2+SUMPRODUCT(PosCtrl_HK_normalized_logscale!$AI$3:$AI$36,FFPE_BagRidge_Models_Coefs!EX$3:EX$36)</f>
        <v>0.37780882776847391</v>
      </c>
      <c r="FE35" s="5">
        <f>FFPE_BagRidge_Models_Coefs!EY$2+SUMPRODUCT(PosCtrl_HK_normalized_logscale!$AI$3:$AI$36,FFPE_BagRidge_Models_Coefs!EY$3:EY$36)</f>
        <v>0.34063104366605235</v>
      </c>
      <c r="FF35" s="5">
        <f>FFPE_BagRidge_Models_Coefs!EZ$2+SUMPRODUCT(PosCtrl_HK_normalized_logscale!$AI$3:$AI$36,FFPE_BagRidge_Models_Coefs!EZ$3:EZ$36)</f>
        <v>0.41301090515709582</v>
      </c>
      <c r="FG35" s="5">
        <f>FFPE_BagRidge_Models_Coefs!FA$2+SUMPRODUCT(PosCtrl_HK_normalized_logscale!$AI$3:$AI$36,FFPE_BagRidge_Models_Coefs!FA$3:FA$36)</f>
        <v>0.36222505964563523</v>
      </c>
      <c r="FH35" s="5">
        <f>FFPE_BagRidge_Models_Coefs!FB$2+SUMPRODUCT(PosCtrl_HK_normalized_logscale!$AI$3:$AI$36,FFPE_BagRidge_Models_Coefs!FB$3:FB$36)</f>
        <v>0.28396392717573005</v>
      </c>
      <c r="FI35" s="5">
        <f>FFPE_BagRidge_Models_Coefs!FC$2+SUMPRODUCT(PosCtrl_HK_normalized_logscale!$AI$3:$AI$36,FFPE_BagRidge_Models_Coefs!FC$3:FC$36)</f>
        <v>0.32995310590678756</v>
      </c>
      <c r="FJ35" s="5">
        <f>FFPE_BagRidge_Models_Coefs!FD$2+SUMPRODUCT(PosCtrl_HK_normalized_logscale!$AI$3:$AI$36,FFPE_BagRidge_Models_Coefs!FD$3:FD$36)</f>
        <v>0.30703003841133264</v>
      </c>
      <c r="FK35" s="5">
        <f>FFPE_BagRidge_Models_Coefs!FE$2+SUMPRODUCT(PosCtrl_HK_normalized_logscale!$AI$3:$AI$36,FFPE_BagRidge_Models_Coefs!FE$3:FE$36)</f>
        <v>0.28300930578243222</v>
      </c>
      <c r="FL35" s="5">
        <f>FFPE_BagRidge_Models_Coefs!FF$2+SUMPRODUCT(PosCtrl_HK_normalized_logscale!$AI$3:$AI$36,FFPE_BagRidge_Models_Coefs!FF$3:FF$36)</f>
        <v>0.33433945601179343</v>
      </c>
      <c r="FM35" s="5">
        <f>FFPE_BagRidge_Models_Coefs!FG$2+SUMPRODUCT(PosCtrl_HK_normalized_logscale!$AI$3:$AI$36,FFPE_BagRidge_Models_Coefs!FG$3:FG$36)</f>
        <v>0.33993645502971637</v>
      </c>
      <c r="FN35" s="5">
        <f>FFPE_BagRidge_Models_Coefs!FH$2+SUMPRODUCT(PosCtrl_HK_normalized_logscale!$AI$3:$AI$36,FFPE_BagRidge_Models_Coefs!FH$3:FH$36)</f>
        <v>0.36743525824693435</v>
      </c>
      <c r="FO35" s="5">
        <f>FFPE_BagRidge_Models_Coefs!FI$2+SUMPRODUCT(PosCtrl_HK_normalized_logscale!$AI$3:$AI$36,FFPE_BagRidge_Models_Coefs!FI$3:FI$36)</f>
        <v>0.38038687484561123</v>
      </c>
      <c r="FP35" s="5">
        <f>FFPE_BagRidge_Models_Coefs!FJ$2+SUMPRODUCT(PosCtrl_HK_normalized_logscale!$AI$3:$AI$36,FFPE_BagRidge_Models_Coefs!FJ$3:FJ$36)</f>
        <v>0.30724811743364666</v>
      </c>
      <c r="FQ35" s="5">
        <f>FFPE_BagRidge_Models_Coefs!FK$2+SUMPRODUCT(PosCtrl_HK_normalized_logscale!$AI$3:$AI$36,FFPE_BagRidge_Models_Coefs!FK$3:FK$36)</f>
        <v>0.43770313261548355</v>
      </c>
      <c r="FR35" s="5">
        <f>FFPE_BagRidge_Models_Coefs!FL$2+SUMPRODUCT(PosCtrl_HK_normalized_logscale!$AI$3:$AI$36,FFPE_BagRidge_Models_Coefs!FL$3:FL$36)</f>
        <v>0.33290213342594704</v>
      </c>
      <c r="FS35" s="5">
        <f>FFPE_BagRidge_Models_Coefs!FM$2+SUMPRODUCT(PosCtrl_HK_normalized_logscale!$AI$3:$AI$36,FFPE_BagRidge_Models_Coefs!FM$3:FM$36)</f>
        <v>0.30305082246244547</v>
      </c>
      <c r="FT35" s="5">
        <f>FFPE_BagRidge_Models_Coefs!FN$2+SUMPRODUCT(PosCtrl_HK_normalized_logscale!$AI$3:$AI$36,FFPE_BagRidge_Models_Coefs!FN$3:FN$36)</f>
        <v>0.27471945205122972</v>
      </c>
      <c r="FU35" s="5">
        <f>FFPE_BagRidge_Models_Coefs!FO$2+SUMPRODUCT(PosCtrl_HK_normalized_logscale!$AI$3:$AI$36,FFPE_BagRidge_Models_Coefs!FO$3:FO$36)</f>
        <v>0.37366823495359835</v>
      </c>
      <c r="FV35" s="5">
        <f>FFPE_BagRidge_Models_Coefs!FP$2+SUMPRODUCT(PosCtrl_HK_normalized_logscale!$AI$3:$AI$36,FFPE_BagRidge_Models_Coefs!FP$3:FP$36)</f>
        <v>0.28207064053565967</v>
      </c>
      <c r="FW35" s="5">
        <f>FFPE_BagRidge_Models_Coefs!FQ$2+SUMPRODUCT(PosCtrl_HK_normalized_logscale!$AI$3:$AI$36,FFPE_BagRidge_Models_Coefs!FQ$3:FQ$36)</f>
        <v>0.28894323761060692</v>
      </c>
      <c r="FX35" s="5">
        <f>FFPE_BagRidge_Models_Coefs!FR$2+SUMPRODUCT(PosCtrl_HK_normalized_logscale!$AI$3:$AI$36,FFPE_BagRidge_Models_Coefs!FR$3:FR$36)</f>
        <v>0.43098908767117639</v>
      </c>
      <c r="FY35" s="5">
        <f>FFPE_BagRidge_Models_Coefs!FS$2+SUMPRODUCT(PosCtrl_HK_normalized_logscale!$AI$3:$AI$36,FFPE_BagRidge_Models_Coefs!FS$3:FS$36)</f>
        <v>0.43392912833243791</v>
      </c>
      <c r="FZ35" s="5">
        <f>FFPE_BagRidge_Models_Coefs!FT$2+SUMPRODUCT(PosCtrl_HK_normalized_logscale!$AI$3:$AI$36,FFPE_BagRidge_Models_Coefs!FT$3:FT$36)</f>
        <v>0.32253171639930101</v>
      </c>
      <c r="GA35" s="5">
        <f>FFPE_BagRidge_Models_Coefs!FU$2+SUMPRODUCT(PosCtrl_HK_normalized_logscale!$AI$3:$AI$36,FFPE_BagRidge_Models_Coefs!FU$3:FU$36)</f>
        <v>0.42636876536153645</v>
      </c>
      <c r="GB35" s="5">
        <f>FFPE_BagRidge_Models_Coefs!FV$2+SUMPRODUCT(PosCtrl_HK_normalized_logscale!$AI$3:$AI$36,FFPE_BagRidge_Models_Coefs!FV$3:FV$36)</f>
        <v>0.28960980152545773</v>
      </c>
      <c r="GC35" s="5">
        <f>FFPE_BagRidge_Models_Coefs!FW$2+SUMPRODUCT(PosCtrl_HK_normalized_logscale!$AI$3:$AI$36,FFPE_BagRidge_Models_Coefs!FW$3:FW$36)</f>
        <v>0.29994808220277513</v>
      </c>
      <c r="GD35" s="5">
        <f>FFPE_BagRidge_Models_Coefs!FX$2+SUMPRODUCT(PosCtrl_HK_normalized_logscale!$AI$3:$AI$36,FFPE_BagRidge_Models_Coefs!FX$3:FX$36)</f>
        <v>0.39140105219854154</v>
      </c>
      <c r="GE35" s="5">
        <f>FFPE_BagRidge_Models_Coefs!FY$2+SUMPRODUCT(PosCtrl_HK_normalized_logscale!$AI$3:$AI$36,FFPE_BagRidge_Models_Coefs!FY$3:FY$36)</f>
        <v>0.31591945661606524</v>
      </c>
      <c r="GF35" s="5">
        <f>FFPE_BagRidge_Models_Coefs!FZ$2+SUMPRODUCT(PosCtrl_HK_normalized_logscale!$AI$3:$AI$36,FFPE_BagRidge_Models_Coefs!FZ$3:FZ$36)</f>
        <v>0.29565130198935724</v>
      </c>
      <c r="GG35" s="5">
        <f>FFPE_BagRidge_Models_Coefs!GA$2+SUMPRODUCT(PosCtrl_HK_normalized_logscale!$AI$3:$AI$36,FFPE_BagRidge_Models_Coefs!GA$3:GA$36)</f>
        <v>0.34784286989368585</v>
      </c>
      <c r="GH35" s="5">
        <f>FFPE_BagRidge_Models_Coefs!GB$2+SUMPRODUCT(PosCtrl_HK_normalized_logscale!$AI$3:$AI$36,FFPE_BagRidge_Models_Coefs!GB$3:GB$36)</f>
        <v>0.32270915888161655</v>
      </c>
      <c r="GI35" s="5">
        <f>FFPE_BagRidge_Models_Coefs!GC$2+SUMPRODUCT(PosCtrl_HK_normalized_logscale!$AI$3:$AI$36,FFPE_BagRidge_Models_Coefs!GC$3:GC$36)</f>
        <v>0.34667629933193478</v>
      </c>
      <c r="GJ35" s="5">
        <f>FFPE_BagRidge_Models_Coefs!GD$2+SUMPRODUCT(PosCtrl_HK_normalized_logscale!$AI$3:$AI$36,FFPE_BagRidge_Models_Coefs!GD$3:GD$36)</f>
        <v>0.38642444438838808</v>
      </c>
      <c r="GK35" s="5">
        <f>FFPE_BagRidge_Models_Coefs!GE$2+SUMPRODUCT(PosCtrl_HK_normalized_logscale!$AI$3:$AI$36,FFPE_BagRidge_Models_Coefs!GE$3:GE$36)</f>
        <v>0.38905842035360805</v>
      </c>
      <c r="GL35" s="5">
        <f>FFPE_BagRidge_Models_Coefs!GF$2+SUMPRODUCT(PosCtrl_HK_normalized_logscale!$AI$3:$AI$36,FFPE_BagRidge_Models_Coefs!GF$3:GF$36)</f>
        <v>0.18479778863582794</v>
      </c>
      <c r="GM35" s="5">
        <f>FFPE_BagRidge_Models_Coefs!GG$2+SUMPRODUCT(PosCtrl_HK_normalized_logscale!$AI$3:$AI$36,FFPE_BagRidge_Models_Coefs!GG$3:GG$36)</f>
        <v>0.35953358021246051</v>
      </c>
      <c r="GN35" s="5">
        <f>FFPE_BagRidge_Models_Coefs!GH$2+SUMPRODUCT(PosCtrl_HK_normalized_logscale!$AI$3:$AI$36,FFPE_BagRidge_Models_Coefs!GH$3:GH$36)</f>
        <v>0.3644148444978067</v>
      </c>
      <c r="GO35" s="5">
        <f>FFPE_BagRidge_Models_Coefs!GI$2+SUMPRODUCT(PosCtrl_HK_normalized_logscale!$AI$3:$AI$36,FFPE_BagRidge_Models_Coefs!GI$3:GI$36)</f>
        <v>0.34137240042833034</v>
      </c>
      <c r="GP35" s="5">
        <f>FFPE_BagRidge_Models_Coefs!GJ$2+SUMPRODUCT(PosCtrl_HK_normalized_logscale!$AI$3:$AI$36,FFPE_BagRidge_Models_Coefs!GJ$3:GJ$36)</f>
        <v>0.33264649718477346</v>
      </c>
      <c r="GQ35" s="5">
        <f>FFPE_BagRidge_Models_Coefs!GK$2+SUMPRODUCT(PosCtrl_HK_normalized_logscale!$AI$3:$AI$36,FFPE_BagRidge_Models_Coefs!GK$3:GK$36)</f>
        <v>0.43605154225700382</v>
      </c>
      <c r="GR35" s="5">
        <f>FFPE_BagRidge_Models_Coefs!GL$2+SUMPRODUCT(PosCtrl_HK_normalized_logscale!$AI$3:$AI$36,FFPE_BagRidge_Models_Coefs!GL$3:GL$36)</f>
        <v>0.44149402216565914</v>
      </c>
      <c r="GS35" s="5">
        <f>FFPE_BagRidge_Models_Coefs!GM$2+SUMPRODUCT(PosCtrl_HK_normalized_logscale!$AI$3:$AI$36,FFPE_BagRidge_Models_Coefs!GM$3:GM$36)</f>
        <v>0.26098796127233859</v>
      </c>
      <c r="GT35" s="5">
        <f>FFPE_BagRidge_Models_Coefs!GN$2+SUMPRODUCT(PosCtrl_HK_normalized_logscale!$AI$3:$AI$36,FFPE_BagRidge_Models_Coefs!GN$3:GN$36)</f>
        <v>0.39121446210286276</v>
      </c>
      <c r="GU35" s="5">
        <f>FFPE_BagRidge_Models_Coefs!GO$2+SUMPRODUCT(PosCtrl_HK_normalized_logscale!$AI$3:$AI$36,FFPE_BagRidge_Models_Coefs!GO$3:GO$36)</f>
        <v>0.35522807143175783</v>
      </c>
      <c r="GV35" s="5">
        <f>FFPE_BagRidge_Models_Coefs!GP$2+SUMPRODUCT(PosCtrl_HK_normalized_logscale!$AI$3:$AI$36,FFPE_BagRidge_Models_Coefs!GP$3:GP$36)</f>
        <v>0.24757441294953852</v>
      </c>
      <c r="GW35" s="5">
        <f>FFPE_BagRidge_Models_Coefs!GQ$2+SUMPRODUCT(PosCtrl_HK_normalized_logscale!$AI$3:$AI$36,FFPE_BagRidge_Models_Coefs!GQ$3:GQ$36)</f>
        <v>0.25384134673724612</v>
      </c>
      <c r="GX35" s="5">
        <f>FFPE_BagRidge_Models_Coefs!GR$2+SUMPRODUCT(PosCtrl_HK_normalized_logscale!$AI$3:$AI$36,FFPE_BagRidge_Models_Coefs!GR$3:GR$36)</f>
        <v>0.29818250126104651</v>
      </c>
      <c r="GY35" s="5">
        <f>FFPE_BagRidge_Models_Coefs!GS$2+SUMPRODUCT(PosCtrl_HK_normalized_logscale!$AI$3:$AI$36,FFPE_BagRidge_Models_Coefs!GS$3:GS$36)</f>
        <v>0.34511477833222032</v>
      </c>
      <c r="GZ35" s="5">
        <f>FFPE_BagRidge_Models_Coefs!GT$2+SUMPRODUCT(PosCtrl_HK_normalized_logscale!$AI$3:$AI$36,FFPE_BagRidge_Models_Coefs!GT$3:GT$36)</f>
        <v>0.3325420044592925</v>
      </c>
      <c r="HA35" s="5">
        <f>FFPE_BagRidge_Models_Coefs!GU$2+SUMPRODUCT(PosCtrl_HK_normalized_logscale!$AI$3:$AI$36,FFPE_BagRidge_Models_Coefs!GU$3:GU$36)</f>
        <v>0.34329910622243798</v>
      </c>
      <c r="HB35" s="5">
        <f>FFPE_BagRidge_Models_Coefs!GV$2+SUMPRODUCT(PosCtrl_HK_normalized_logscale!$AI$3:$AI$36,FFPE_BagRidge_Models_Coefs!GV$3:GV$36)</f>
        <v>0.34489477013556319</v>
      </c>
      <c r="HC35" s="5">
        <f>FFPE_BagRidge_Models_Coefs!GW$2+SUMPRODUCT(PosCtrl_HK_normalized_logscale!$AI$3:$AI$36,FFPE_BagRidge_Models_Coefs!GW$3:GW$36)</f>
        <v>0.30394702642584592</v>
      </c>
      <c r="HD35" s="5">
        <f>FFPE_BagRidge_Models_Coefs!GX$2+SUMPRODUCT(PosCtrl_HK_normalized_logscale!$AI$3:$AI$36,FFPE_BagRidge_Models_Coefs!GX$3:GX$36)</f>
        <v>0.37147933597826777</v>
      </c>
      <c r="HE35" s="5">
        <f>FFPE_BagRidge_Models_Coefs!GY$2+SUMPRODUCT(PosCtrl_HK_normalized_logscale!$AI$3:$AI$36,FFPE_BagRidge_Models_Coefs!GY$3:GY$36)</f>
        <v>0.37662268372185825</v>
      </c>
      <c r="HF35" s="5">
        <f>FFPE_BagRidge_Models_Coefs!GZ$2+SUMPRODUCT(PosCtrl_HK_normalized_logscale!$AI$3:$AI$36,FFPE_BagRidge_Models_Coefs!GZ$3:GZ$36)</f>
        <v>0.35140569916139208</v>
      </c>
      <c r="HG35" s="5">
        <f>FFPE_BagRidge_Models_Coefs!HA$2+SUMPRODUCT(PosCtrl_HK_normalized_logscale!$AI$3:$AI$36,FFPE_BagRidge_Models_Coefs!HA$3:HA$36)</f>
        <v>0.30983272592978384</v>
      </c>
      <c r="HH35" s="5">
        <f>FFPE_BagRidge_Models_Coefs!HB$2+SUMPRODUCT(PosCtrl_HK_normalized_logscale!$AI$3:$AI$36,FFPE_BagRidge_Models_Coefs!HB$3:HB$36)</f>
        <v>0.24521724997828742</v>
      </c>
      <c r="HI35" s="5">
        <f>FFPE_BagRidge_Models_Coefs!HC$2+SUMPRODUCT(PosCtrl_HK_normalized_logscale!$AI$3:$AI$36,FFPE_BagRidge_Models_Coefs!HC$3:HC$36)</f>
        <v>0.29098369022429105</v>
      </c>
      <c r="HJ35" s="5">
        <f>FFPE_BagRidge_Models_Coefs!HD$2+SUMPRODUCT(PosCtrl_HK_normalized_logscale!$AI$3:$AI$36,FFPE_BagRidge_Models_Coefs!HD$3:HD$36)</f>
        <v>0.26284634468086326</v>
      </c>
      <c r="HK35" s="5">
        <f>FFPE_BagRidge_Models_Coefs!HE$2+SUMPRODUCT(PosCtrl_HK_normalized_logscale!$AI$3:$AI$36,FFPE_BagRidge_Models_Coefs!HE$3:HE$36)</f>
        <v>0.2174810145829571</v>
      </c>
      <c r="HL35" s="5">
        <f>FFPE_BagRidge_Models_Coefs!HF$2+SUMPRODUCT(PosCtrl_HK_normalized_logscale!$AI$3:$AI$36,FFPE_BagRidge_Models_Coefs!HF$3:HF$36)</f>
        <v>0.39255075922853705</v>
      </c>
      <c r="HM35" s="5">
        <f>FFPE_BagRidge_Models_Coefs!HG$2+SUMPRODUCT(PosCtrl_HK_normalized_logscale!$AI$3:$AI$36,FFPE_BagRidge_Models_Coefs!HG$3:HG$36)</f>
        <v>0.49656772682349193</v>
      </c>
      <c r="HN35" s="5">
        <f>FFPE_BagRidge_Models_Coefs!HH$2+SUMPRODUCT(PosCtrl_HK_normalized_logscale!$AI$3:$AI$36,FFPE_BagRidge_Models_Coefs!HH$3:HH$36)</f>
        <v>0.32503738037613633</v>
      </c>
      <c r="HO35" s="5">
        <f>FFPE_BagRidge_Models_Coefs!HI$2+SUMPRODUCT(PosCtrl_HK_normalized_logscale!$AI$3:$AI$36,FFPE_BagRidge_Models_Coefs!HI$3:HI$36)</f>
        <v>0.16707724139591706</v>
      </c>
      <c r="HP35" s="5">
        <f>FFPE_BagRidge_Models_Coefs!HJ$2+SUMPRODUCT(PosCtrl_HK_normalized_logscale!$AI$3:$AI$36,FFPE_BagRidge_Models_Coefs!HJ$3:HJ$36)</f>
        <v>0.33714776021063697</v>
      </c>
      <c r="HQ35" s="5">
        <f>FFPE_BagRidge_Models_Coefs!HK$2+SUMPRODUCT(PosCtrl_HK_normalized_logscale!$AI$3:$AI$36,FFPE_BagRidge_Models_Coefs!HK$3:HK$36)</f>
        <v>0.3599517432772924</v>
      </c>
      <c r="HR35" s="5">
        <f>FFPE_BagRidge_Models_Coefs!HL$2+SUMPRODUCT(PosCtrl_HK_normalized_logscale!$AI$3:$AI$36,FFPE_BagRidge_Models_Coefs!HL$3:HL$36)</f>
        <v>0.21917376675968325</v>
      </c>
      <c r="HS35" s="5">
        <f>FFPE_BagRidge_Models_Coefs!HM$2+SUMPRODUCT(PosCtrl_HK_normalized_logscale!$AI$3:$AI$36,FFPE_BagRidge_Models_Coefs!HM$3:HM$36)</f>
        <v>0.35368046734748759</v>
      </c>
      <c r="HT35" s="5">
        <f>FFPE_BagRidge_Models_Coefs!HN$2+SUMPRODUCT(PosCtrl_HK_normalized_logscale!$AI$3:$AI$36,FFPE_BagRidge_Models_Coefs!HN$3:HN$36)</f>
        <v>0.33768608040289261</v>
      </c>
      <c r="HU35" s="5">
        <f>FFPE_BagRidge_Models_Coefs!HO$2+SUMPRODUCT(PosCtrl_HK_normalized_logscale!$AI$3:$AI$36,FFPE_BagRidge_Models_Coefs!HO$3:HO$36)</f>
        <v>0.36593068802245426</v>
      </c>
      <c r="HV35" s="5">
        <f>FFPE_BagRidge_Models_Coefs!HP$2+SUMPRODUCT(PosCtrl_HK_normalized_logscale!$AI$3:$AI$36,FFPE_BagRidge_Models_Coefs!HP$3:HP$36)</f>
        <v>0.2768441042622441</v>
      </c>
      <c r="HW35" s="5">
        <f>FFPE_BagRidge_Models_Coefs!HQ$2+SUMPRODUCT(PosCtrl_HK_normalized_logscale!$AI$3:$AI$36,FFPE_BagRidge_Models_Coefs!HQ$3:HQ$36)</f>
        <v>0.33151741427444853</v>
      </c>
      <c r="HX35" s="5">
        <f>FFPE_BagRidge_Models_Coefs!HR$2+SUMPRODUCT(PosCtrl_HK_normalized_logscale!$AI$3:$AI$36,FFPE_BagRidge_Models_Coefs!HR$3:HR$36)</f>
        <v>0.35916666147119719</v>
      </c>
      <c r="HY35" s="5">
        <f>FFPE_BagRidge_Models_Coefs!HS$2+SUMPRODUCT(PosCtrl_HK_normalized_logscale!$AI$3:$AI$36,FFPE_BagRidge_Models_Coefs!HS$3:HS$36)</f>
        <v>0.40568972342926185</v>
      </c>
      <c r="HZ35" s="5">
        <f>FFPE_BagRidge_Models_Coefs!HT$2+SUMPRODUCT(PosCtrl_HK_normalized_logscale!$AI$3:$AI$36,FFPE_BagRidge_Models_Coefs!HT$3:HT$36)</f>
        <v>0.1895163605110215</v>
      </c>
      <c r="IA35" s="5">
        <f>FFPE_BagRidge_Models_Coefs!HU$2+SUMPRODUCT(PosCtrl_HK_normalized_logscale!$AI$3:$AI$36,FFPE_BagRidge_Models_Coefs!HU$3:HU$36)</f>
        <v>0.37783145004149216</v>
      </c>
      <c r="IB35" s="5">
        <f>FFPE_BagRidge_Models_Coefs!HV$2+SUMPRODUCT(PosCtrl_HK_normalized_logscale!$AI$3:$AI$36,FFPE_BagRidge_Models_Coefs!HV$3:HV$36)</f>
        <v>0.44176556859279525</v>
      </c>
      <c r="IC35" s="5">
        <f>FFPE_BagRidge_Models_Coefs!HW$2+SUMPRODUCT(PosCtrl_HK_normalized_logscale!$AI$3:$AI$36,FFPE_BagRidge_Models_Coefs!HW$3:HW$36)</f>
        <v>0.32960474261274642</v>
      </c>
      <c r="ID35" s="5">
        <f>FFPE_BagRidge_Models_Coefs!HX$2+SUMPRODUCT(PosCtrl_HK_normalized_logscale!$AI$3:$AI$36,FFPE_BagRidge_Models_Coefs!HX$3:HX$36)</f>
        <v>0.23518356866553813</v>
      </c>
      <c r="IE35" s="5">
        <f>FFPE_BagRidge_Models_Coefs!HY$2+SUMPRODUCT(PosCtrl_HK_normalized_logscale!$AI$3:$AI$36,FFPE_BagRidge_Models_Coefs!HY$3:HY$36)</f>
        <v>0.13170428313428029</v>
      </c>
      <c r="IF35" s="5">
        <f>FFPE_BagRidge_Models_Coefs!HZ$2+SUMPRODUCT(PosCtrl_HK_normalized_logscale!$AI$3:$AI$36,FFPE_BagRidge_Models_Coefs!HZ$3:HZ$36)</f>
        <v>0.3795151975792328</v>
      </c>
      <c r="IG35" s="5">
        <f>FFPE_BagRidge_Models_Coefs!IA$2+SUMPRODUCT(PosCtrl_HK_normalized_logscale!$AI$3:$AI$36,FFPE_BagRidge_Models_Coefs!IA$3:IA$36)</f>
        <v>0.31636438353818908</v>
      </c>
      <c r="IH35" s="5">
        <f>FFPE_BagRidge_Models_Coefs!IB$2+SUMPRODUCT(PosCtrl_HK_normalized_logscale!$AI$3:$AI$36,FFPE_BagRidge_Models_Coefs!IB$3:IB$36)</f>
        <v>0.40888006158601709</v>
      </c>
      <c r="II35" s="5">
        <f>FFPE_BagRidge_Models_Coefs!IC$2+SUMPRODUCT(PosCtrl_HK_normalized_logscale!$AI$3:$AI$36,FFPE_BagRidge_Models_Coefs!IC$3:IC$36)</f>
        <v>0.32091798664736709</v>
      </c>
      <c r="IJ35" s="5">
        <f>FFPE_BagRidge_Models_Coefs!ID$2+SUMPRODUCT(PosCtrl_HK_normalized_logscale!$AI$3:$AI$36,FFPE_BagRidge_Models_Coefs!ID$3:ID$36)</f>
        <v>0.39315587583727929</v>
      </c>
      <c r="IK35" s="5">
        <f>FFPE_BagRidge_Models_Coefs!IE$2+SUMPRODUCT(PosCtrl_HK_normalized_logscale!$AI$3:$AI$36,FFPE_BagRidge_Models_Coefs!IE$3:IE$36)</f>
        <v>0.25988005210781701</v>
      </c>
      <c r="IL35" s="5">
        <f>FFPE_BagRidge_Models_Coefs!IF$2+SUMPRODUCT(PosCtrl_HK_normalized_logscale!$AI$3:$AI$36,FFPE_BagRidge_Models_Coefs!IF$3:IF$36)</f>
        <v>0.333287923254111</v>
      </c>
      <c r="IM35" s="5">
        <f>FFPE_BagRidge_Models_Coefs!IG$2+SUMPRODUCT(PosCtrl_HK_normalized_logscale!$AI$3:$AI$36,FFPE_BagRidge_Models_Coefs!IG$3:IG$36)</f>
        <v>0.23421701247881221</v>
      </c>
      <c r="IN35" s="5">
        <f>FFPE_BagRidge_Models_Coefs!IH$2+SUMPRODUCT(PosCtrl_HK_normalized_logscale!$AI$3:$AI$36,FFPE_BagRidge_Models_Coefs!IH$3:IH$36)</f>
        <v>0.38359430328485999</v>
      </c>
      <c r="IO35" s="5">
        <f>FFPE_BagRidge_Models_Coefs!II$2+SUMPRODUCT(PosCtrl_HK_normalized_logscale!$AI$3:$AI$36,FFPE_BagRidge_Models_Coefs!II$3:II$36)</f>
        <v>0.36984009897529946</v>
      </c>
      <c r="IP35" s="5">
        <f>FFPE_BagRidge_Models_Coefs!IJ$2+SUMPRODUCT(PosCtrl_HK_normalized_logscale!$AI$3:$AI$36,FFPE_BagRidge_Models_Coefs!IJ$3:IJ$36)</f>
        <v>0.31165624040993989</v>
      </c>
      <c r="IQ35" s="5">
        <f>FFPE_BagRidge_Models_Coefs!IK$2+SUMPRODUCT(PosCtrl_HK_normalized_logscale!$AI$3:$AI$36,FFPE_BagRidge_Models_Coefs!IK$3:IK$36)</f>
        <v>0.28933268315964966</v>
      </c>
      <c r="IR35" s="5">
        <f>FFPE_BagRidge_Models_Coefs!IL$2+SUMPRODUCT(PosCtrl_HK_normalized_logscale!$AI$3:$AI$36,FFPE_BagRidge_Models_Coefs!IL$3:IL$36)</f>
        <v>0.40283850680164279</v>
      </c>
      <c r="IS35" s="5">
        <f>FFPE_BagRidge_Models_Coefs!IM$2+SUMPRODUCT(PosCtrl_HK_normalized_logscale!$AI$3:$AI$36,FFPE_BagRidge_Models_Coefs!IM$3:IM$36)</f>
        <v>0.38879762747283542</v>
      </c>
      <c r="IT35" s="5">
        <f>FFPE_BagRidge_Models_Coefs!IN$2+SUMPRODUCT(PosCtrl_HK_normalized_logscale!$AI$3:$AI$36,FFPE_BagRidge_Models_Coefs!IN$3:IN$36)</f>
        <v>0.37429020266855101</v>
      </c>
      <c r="IU35" s="5">
        <f>FFPE_BagRidge_Models_Coefs!IO$2+SUMPRODUCT(PosCtrl_HK_normalized_logscale!$AI$3:$AI$36,FFPE_BagRidge_Models_Coefs!IO$3:IO$36)</f>
        <v>0.34655965622687279</v>
      </c>
      <c r="IV35" s="5">
        <f>FFPE_BagRidge_Models_Coefs!IP$2+SUMPRODUCT(PosCtrl_HK_normalized_logscale!$AI$3:$AI$36,FFPE_BagRidge_Models_Coefs!IP$3:IP$36)</f>
        <v>0.34331804080535766</v>
      </c>
      <c r="IW35" s="5">
        <f>FFPE_BagRidge_Models_Coefs!IQ$2+SUMPRODUCT(PosCtrl_HK_normalized_logscale!$AI$3:$AI$36,FFPE_BagRidge_Models_Coefs!IQ$3:IQ$36)</f>
        <v>0.37018183190208498</v>
      </c>
      <c r="IX35" s="5">
        <f>FFPE_BagRidge_Models_Coefs!IR$2+SUMPRODUCT(PosCtrl_HK_normalized_logscale!$AI$3:$AI$36,FFPE_BagRidge_Models_Coefs!IR$3:IR$36)</f>
        <v>0.40142794108561242</v>
      </c>
      <c r="IY35" s="5">
        <f>FFPE_BagRidge_Models_Coefs!IS$2+SUMPRODUCT(PosCtrl_HK_normalized_logscale!$AI$3:$AI$36,FFPE_BagRidge_Models_Coefs!IS$3:IS$36)</f>
        <v>0.34039556983557628</v>
      </c>
      <c r="IZ35" s="5">
        <f>FFPE_BagRidge_Models_Coefs!IT$2+SUMPRODUCT(PosCtrl_HK_normalized_logscale!$AI$3:$AI$36,FFPE_BagRidge_Models_Coefs!IT$3:IT$36)</f>
        <v>0.32859205954182036</v>
      </c>
      <c r="JA35" s="5">
        <f>FFPE_BagRidge_Models_Coefs!IU$2+SUMPRODUCT(PosCtrl_HK_normalized_logscale!$AI$3:$AI$36,FFPE_BagRidge_Models_Coefs!IU$3:IU$36)</f>
        <v>0.39339354161855966</v>
      </c>
      <c r="JB35" s="5">
        <f>FFPE_BagRidge_Models_Coefs!IV$2+SUMPRODUCT(PosCtrl_HK_normalized_logscale!$AI$3:$AI$36,FFPE_BagRidge_Models_Coefs!IV$3:IV$36)</f>
        <v>0.39426646953995081</v>
      </c>
      <c r="JC35" s="5">
        <f>FFPE_BagRidge_Models_Coefs!IW$2+SUMPRODUCT(PosCtrl_HK_normalized_logscale!$AI$3:$AI$36,FFPE_BagRidge_Models_Coefs!IW$3:IW$36)</f>
        <v>0.3677320785637983</v>
      </c>
      <c r="JD35" s="5">
        <f>FFPE_BagRidge_Models_Coefs!IX$2+SUMPRODUCT(PosCtrl_HK_normalized_logscale!$AI$3:$AI$36,FFPE_BagRidge_Models_Coefs!IX$3:IX$36)</f>
        <v>0.23691051874150704</v>
      </c>
      <c r="JE35" s="5">
        <f>FFPE_BagRidge_Models_Coefs!IY$2+SUMPRODUCT(PosCtrl_HK_normalized_logscale!$AI$3:$AI$36,FFPE_BagRidge_Models_Coefs!IY$3:IY$36)</f>
        <v>0.35062032467147231</v>
      </c>
      <c r="JF35" s="5">
        <f>FFPE_BagRidge_Models_Coefs!IZ$2+SUMPRODUCT(PosCtrl_HK_normalized_logscale!$AI$3:$AI$36,FFPE_BagRidge_Models_Coefs!IZ$3:IZ$36)</f>
        <v>0.3245916052384421</v>
      </c>
      <c r="JG35" s="5">
        <f>FFPE_BagRidge_Models_Coefs!JA$2+SUMPRODUCT(PosCtrl_HK_normalized_logscale!$AI$3:$AI$36,FFPE_BagRidge_Models_Coefs!JA$3:JA$36)</f>
        <v>0.44091324884864574</v>
      </c>
      <c r="JH35" s="5">
        <f>FFPE_BagRidge_Models_Coefs!JB$2+SUMPRODUCT(PosCtrl_HK_normalized_logscale!$AI$3:$AI$36,FFPE_BagRidge_Models_Coefs!JB$3:JB$36)</f>
        <v>0.39288027748159626</v>
      </c>
      <c r="JI35" s="5">
        <f>FFPE_BagRidge_Models_Coefs!JC$2+SUMPRODUCT(PosCtrl_HK_normalized_logscale!$AI$3:$AI$36,FFPE_BagRidge_Models_Coefs!JC$3:JC$36)</f>
        <v>0.38213502539893407</v>
      </c>
      <c r="JJ35" s="5">
        <f>FFPE_BagRidge_Models_Coefs!JD$2+SUMPRODUCT(PosCtrl_HK_normalized_logscale!$AI$3:$AI$36,FFPE_BagRidge_Models_Coefs!JD$3:JD$36)</f>
        <v>0.26368935807954064</v>
      </c>
      <c r="JK35" s="5">
        <f>FFPE_BagRidge_Models_Coefs!JE$2+SUMPRODUCT(PosCtrl_HK_normalized_logscale!$AI$3:$AI$36,FFPE_BagRidge_Models_Coefs!JE$3:JE$36)</f>
        <v>0.39114244612797522</v>
      </c>
      <c r="JL35" s="5">
        <f>FFPE_BagRidge_Models_Coefs!JF$2+SUMPRODUCT(PosCtrl_HK_normalized_logscale!$AI$3:$AI$36,FFPE_BagRidge_Models_Coefs!JF$3:JF$36)</f>
        <v>0.28829322257041451</v>
      </c>
      <c r="JM35" s="5">
        <f>FFPE_BagRidge_Models_Coefs!JG$2+SUMPRODUCT(PosCtrl_HK_normalized_logscale!$AI$3:$AI$36,FFPE_BagRidge_Models_Coefs!JG$3:JG$36)</f>
        <v>0.41136241183530259</v>
      </c>
      <c r="JN35" s="5">
        <f>FFPE_BagRidge_Models_Coefs!JH$2+SUMPRODUCT(PosCtrl_HK_normalized_logscale!$AI$3:$AI$36,FFPE_BagRidge_Models_Coefs!JH$3:JH$36)</f>
        <v>0.31661250531487239</v>
      </c>
      <c r="JO35" s="5">
        <f>FFPE_BagRidge_Models_Coefs!JI$2+SUMPRODUCT(PosCtrl_HK_normalized_logscale!$AI$3:$AI$36,FFPE_BagRidge_Models_Coefs!JI$3:JI$36)</f>
        <v>0.37768775160610257</v>
      </c>
      <c r="JP35" s="5">
        <f>FFPE_BagRidge_Models_Coefs!JJ$2+SUMPRODUCT(PosCtrl_HK_normalized_logscale!$AI$3:$AI$36,FFPE_BagRidge_Models_Coefs!JJ$3:JJ$36)</f>
        <v>0.32423329820745717</v>
      </c>
      <c r="JQ35" s="5">
        <f>FFPE_BagRidge_Models_Coefs!JK$2+SUMPRODUCT(PosCtrl_HK_normalized_logscale!$AI$3:$AI$36,FFPE_BagRidge_Models_Coefs!JK$3:JK$36)</f>
        <v>0.40480905661720623</v>
      </c>
      <c r="JR35" s="5">
        <f>FFPE_BagRidge_Models_Coefs!JL$2+SUMPRODUCT(PosCtrl_HK_normalized_logscale!$AI$3:$AI$36,FFPE_BagRidge_Models_Coefs!JL$3:JL$36)</f>
        <v>0.36524568473448343</v>
      </c>
      <c r="JS35" s="5">
        <f>FFPE_BagRidge_Models_Coefs!JM$2+SUMPRODUCT(PosCtrl_HK_normalized_logscale!$AI$3:$AI$36,FFPE_BagRidge_Models_Coefs!JM$3:JM$36)</f>
        <v>0.34358970979502229</v>
      </c>
      <c r="JT35" s="5">
        <f>FFPE_BagRidge_Models_Coefs!JN$2+SUMPRODUCT(PosCtrl_HK_normalized_logscale!$AI$3:$AI$36,FFPE_BagRidge_Models_Coefs!JN$3:JN$36)</f>
        <v>0.32849469261925746</v>
      </c>
      <c r="JU35" s="5">
        <f>FFPE_BagRidge_Models_Coefs!JO$2+SUMPRODUCT(PosCtrl_HK_normalized_logscale!$AI$3:$AI$36,FFPE_BagRidge_Models_Coefs!JO$3:JO$36)</f>
        <v>0.26997861084288743</v>
      </c>
      <c r="JV35" s="5">
        <f>FFPE_BagRidge_Models_Coefs!JP$2+SUMPRODUCT(PosCtrl_HK_normalized_logscale!$AI$3:$AI$36,FFPE_BagRidge_Models_Coefs!JP$3:JP$36)</f>
        <v>0.40447535039943078</v>
      </c>
      <c r="JW35" s="5">
        <f>FFPE_BagRidge_Models_Coefs!JQ$2+SUMPRODUCT(PosCtrl_HK_normalized_logscale!$AI$3:$AI$36,FFPE_BagRidge_Models_Coefs!JQ$3:JQ$36)</f>
        <v>0.33117724448633751</v>
      </c>
      <c r="JX35" s="5">
        <f>FFPE_BagRidge_Models_Coefs!JR$2+SUMPRODUCT(PosCtrl_HK_normalized_logscale!$AI$3:$AI$36,FFPE_BagRidge_Models_Coefs!JR$3:JR$36)</f>
        <v>0.28491878397782672</v>
      </c>
      <c r="JY35" s="5">
        <f>FFPE_BagRidge_Models_Coefs!JS$2+SUMPRODUCT(PosCtrl_HK_normalized_logscale!$AI$3:$AI$36,FFPE_BagRidge_Models_Coefs!JS$3:JS$36)</f>
        <v>0.3982854499681473</v>
      </c>
      <c r="JZ35" s="5">
        <f>FFPE_BagRidge_Models_Coefs!JT$2+SUMPRODUCT(PosCtrl_HK_normalized_logscale!$AI$3:$AI$36,FFPE_BagRidge_Models_Coefs!JT$3:JT$36)</f>
        <v>0.3107109576545104</v>
      </c>
      <c r="KA35" s="5">
        <f>FFPE_BagRidge_Models_Coefs!JU$2+SUMPRODUCT(PosCtrl_HK_normalized_logscale!$AI$3:$AI$36,FFPE_BagRidge_Models_Coefs!JU$3:JU$36)</f>
        <v>0.28152431018564228</v>
      </c>
      <c r="KB35" s="5">
        <f>FFPE_BagRidge_Models_Coefs!JV$2+SUMPRODUCT(PosCtrl_HK_normalized_logscale!$AI$3:$AI$36,FFPE_BagRidge_Models_Coefs!JV$3:JV$36)</f>
        <v>0.32863511833174186</v>
      </c>
      <c r="KC35" s="5">
        <f>FFPE_BagRidge_Models_Coefs!JW$2+SUMPRODUCT(PosCtrl_HK_normalized_logscale!$AI$3:$AI$36,FFPE_BagRidge_Models_Coefs!JW$3:JW$36)</f>
        <v>0.33597682625295983</v>
      </c>
      <c r="KD35" s="5">
        <f>FFPE_BagRidge_Models_Coefs!JX$2+SUMPRODUCT(PosCtrl_HK_normalized_logscale!$AI$3:$AI$36,FFPE_BagRidge_Models_Coefs!JX$3:JX$36)</f>
        <v>0.48255044208205888</v>
      </c>
      <c r="KE35" s="5">
        <f>FFPE_BagRidge_Models_Coefs!JY$2+SUMPRODUCT(PosCtrl_HK_normalized_logscale!$AI$3:$AI$36,FFPE_BagRidge_Models_Coefs!JY$3:JY$36)</f>
        <v>0.33672619270236337</v>
      </c>
      <c r="KF35" s="5">
        <f>FFPE_BagRidge_Models_Coefs!JZ$2+SUMPRODUCT(PosCtrl_HK_normalized_logscale!$AI$3:$AI$36,FFPE_BagRidge_Models_Coefs!JZ$3:JZ$36)</f>
        <v>0.36987064596541414</v>
      </c>
      <c r="KG35" s="5">
        <f>FFPE_BagRidge_Models_Coefs!KA$2+SUMPRODUCT(PosCtrl_HK_normalized_logscale!$AI$3:$AI$36,FFPE_BagRidge_Models_Coefs!KA$3:KA$36)</f>
        <v>0.38662921704772751</v>
      </c>
      <c r="KH35" s="5">
        <f>FFPE_BagRidge_Models_Coefs!KB$2+SUMPRODUCT(PosCtrl_HK_normalized_logscale!$AI$3:$AI$36,FFPE_BagRidge_Models_Coefs!KB$3:KB$36)</f>
        <v>0.29105674282215566</v>
      </c>
      <c r="KI35" s="5">
        <f>FFPE_BagRidge_Models_Coefs!KC$2+SUMPRODUCT(PosCtrl_HK_normalized_logscale!$AI$3:$AI$36,FFPE_BagRidge_Models_Coefs!KC$3:KC$36)</f>
        <v>0.34876149990912353</v>
      </c>
      <c r="KJ35" s="5">
        <f>FFPE_BagRidge_Models_Coefs!KD$2+SUMPRODUCT(PosCtrl_HK_normalized_logscale!$AI$3:$AI$36,FFPE_BagRidge_Models_Coefs!KD$3:KD$36)</f>
        <v>0.38041957403485432</v>
      </c>
      <c r="KK35" s="5">
        <f>FFPE_BagRidge_Models_Coefs!KE$2+SUMPRODUCT(PosCtrl_HK_normalized_logscale!$AI$3:$AI$36,FFPE_BagRidge_Models_Coefs!KE$3:KE$36)</f>
        <v>0.3850204783729998</v>
      </c>
      <c r="KL35" s="5">
        <f>FFPE_BagRidge_Models_Coefs!KF$2+SUMPRODUCT(PosCtrl_HK_normalized_logscale!$AI$3:$AI$36,FFPE_BagRidge_Models_Coefs!KF$3:KF$36)</f>
        <v>0.43191978223668298</v>
      </c>
      <c r="KM35" s="5">
        <f>FFPE_BagRidge_Models_Coefs!KG$2+SUMPRODUCT(PosCtrl_HK_normalized_logscale!$AI$3:$AI$36,FFPE_BagRidge_Models_Coefs!KG$3:KG$36)</f>
        <v>0.34088124030750067</v>
      </c>
      <c r="KN35" s="5">
        <f>FFPE_BagRidge_Models_Coefs!KH$2+SUMPRODUCT(PosCtrl_HK_normalized_logscale!$AI$3:$AI$36,FFPE_BagRidge_Models_Coefs!KH$3:KH$36)</f>
        <v>0.380680804751168</v>
      </c>
      <c r="KO35" s="5">
        <f>FFPE_BagRidge_Models_Coefs!KI$2+SUMPRODUCT(PosCtrl_HK_normalized_logscale!$AI$3:$AI$36,FFPE_BagRidge_Models_Coefs!KI$3:KI$36)</f>
        <v>0.24643783723949569</v>
      </c>
      <c r="KP35" s="5">
        <f>FFPE_BagRidge_Models_Coefs!KJ$2+SUMPRODUCT(PosCtrl_HK_normalized_logscale!$AI$3:$AI$36,FFPE_BagRidge_Models_Coefs!KJ$3:KJ$36)</f>
        <v>0.29527280608799117</v>
      </c>
      <c r="KQ35" s="5">
        <f>FFPE_BagRidge_Models_Coefs!KK$2+SUMPRODUCT(PosCtrl_HK_normalized_logscale!$AI$3:$AI$36,FFPE_BagRidge_Models_Coefs!KK$3:KK$36)</f>
        <v>0.33531287600238918</v>
      </c>
      <c r="KR35" s="5">
        <f>FFPE_BagRidge_Models_Coefs!KL$2+SUMPRODUCT(PosCtrl_HK_normalized_logscale!$AI$3:$AI$36,FFPE_BagRidge_Models_Coefs!KL$3:KL$36)</f>
        <v>0.30924919420123531</v>
      </c>
      <c r="KS35" s="5">
        <f>FFPE_BagRidge_Models_Coefs!KM$2+SUMPRODUCT(PosCtrl_HK_normalized_logscale!$AI$3:$AI$36,FFPE_BagRidge_Models_Coefs!KM$3:KM$36)</f>
        <v>0.38133272587666595</v>
      </c>
      <c r="KT35" s="5">
        <f>FFPE_BagRidge_Models_Coefs!KN$2+SUMPRODUCT(PosCtrl_HK_normalized_logscale!$AI$3:$AI$36,FFPE_BagRidge_Models_Coefs!KN$3:KN$36)</f>
        <v>0.38124107291002729</v>
      </c>
      <c r="KU35" s="5">
        <f>FFPE_BagRidge_Models_Coefs!KO$2+SUMPRODUCT(PosCtrl_HK_normalized_logscale!$AI$3:$AI$36,FFPE_BagRidge_Models_Coefs!KO$3:KO$36)</f>
        <v>0.20632042684274143</v>
      </c>
      <c r="KV35" s="5">
        <f>FFPE_BagRidge_Models_Coefs!KP$2+SUMPRODUCT(PosCtrl_HK_normalized_logscale!$AI$3:$AI$36,FFPE_BagRidge_Models_Coefs!KP$3:KP$36)</f>
        <v>0.4650286075813464</v>
      </c>
      <c r="KW35" s="5">
        <f>FFPE_BagRidge_Models_Coefs!KQ$2+SUMPRODUCT(PosCtrl_HK_normalized_logscale!$AI$3:$AI$36,FFPE_BagRidge_Models_Coefs!KQ$3:KQ$36)</f>
        <v>0.24545858456071906</v>
      </c>
      <c r="KX35" s="5">
        <f>FFPE_BagRidge_Models_Coefs!KR$2+SUMPRODUCT(PosCtrl_HK_normalized_logscale!$AI$3:$AI$36,FFPE_BagRidge_Models_Coefs!KR$3:KR$36)</f>
        <v>0.33330233852351127</v>
      </c>
      <c r="KY35" s="5">
        <f>FFPE_BagRidge_Models_Coefs!KS$2+SUMPRODUCT(PosCtrl_HK_normalized_logscale!$AI$3:$AI$36,FFPE_BagRidge_Models_Coefs!KS$3:KS$36)</f>
        <v>0.3589455940345701</v>
      </c>
      <c r="KZ35" s="5">
        <f>FFPE_BagRidge_Models_Coefs!KT$2+SUMPRODUCT(PosCtrl_HK_normalized_logscale!$AI$3:$AI$36,FFPE_BagRidge_Models_Coefs!KT$3:KT$36)</f>
        <v>0.22486940025948965</v>
      </c>
      <c r="LA35" s="5">
        <f>FFPE_BagRidge_Models_Coefs!KU$2+SUMPRODUCT(PosCtrl_HK_normalized_logscale!$AI$3:$AI$36,FFPE_BagRidge_Models_Coefs!KU$3:KU$36)</f>
        <v>0.431023496503464</v>
      </c>
      <c r="LB35" s="5">
        <f>FFPE_BagRidge_Models_Coefs!KV$2+SUMPRODUCT(PosCtrl_HK_normalized_logscale!$AI$3:$AI$36,FFPE_BagRidge_Models_Coefs!KV$3:KV$36)</f>
        <v>0.30885635303724546</v>
      </c>
      <c r="LC35" s="5">
        <f>FFPE_BagRidge_Models_Coefs!KW$2+SUMPRODUCT(PosCtrl_HK_normalized_logscale!$AI$3:$AI$36,FFPE_BagRidge_Models_Coefs!KW$3:KW$36)</f>
        <v>0.36977703878690527</v>
      </c>
      <c r="LD35" s="5">
        <f>FFPE_BagRidge_Models_Coefs!KX$2+SUMPRODUCT(PosCtrl_HK_normalized_logscale!$AI$3:$AI$36,FFPE_BagRidge_Models_Coefs!KX$3:KX$36)</f>
        <v>0.35540159149454215</v>
      </c>
      <c r="LE35" s="5">
        <f>FFPE_BagRidge_Models_Coefs!KY$2+SUMPRODUCT(PosCtrl_HK_normalized_logscale!$AI$3:$AI$36,FFPE_BagRidge_Models_Coefs!KY$3:KY$36)</f>
        <v>0.36195400994065907</v>
      </c>
      <c r="LF35" s="5">
        <f>FFPE_BagRidge_Models_Coefs!KZ$2+SUMPRODUCT(PosCtrl_HK_normalized_logscale!$AI$3:$AI$36,FFPE_BagRidge_Models_Coefs!KZ$3:KZ$36)</f>
        <v>0.29547629738666276</v>
      </c>
      <c r="LG35" s="5">
        <f>FFPE_BagRidge_Models_Coefs!LA$2+SUMPRODUCT(PosCtrl_HK_normalized_logscale!$AI$3:$AI$36,FFPE_BagRidge_Models_Coefs!LA$3:LA$36)</f>
        <v>0.26007277687254871</v>
      </c>
      <c r="LH35" s="5">
        <f>FFPE_BagRidge_Models_Coefs!LB$2+SUMPRODUCT(PosCtrl_HK_normalized_logscale!$AI$3:$AI$36,FFPE_BagRidge_Models_Coefs!LB$3:LB$36)</f>
        <v>0.32206868120317267</v>
      </c>
      <c r="LI35" s="5">
        <f>FFPE_BagRidge_Models_Coefs!LC$2+SUMPRODUCT(PosCtrl_HK_normalized_logscale!$AI$3:$AI$36,FFPE_BagRidge_Models_Coefs!LC$3:LC$36)</f>
        <v>0.285439418788341</v>
      </c>
      <c r="LJ35" s="5">
        <f>FFPE_BagRidge_Models_Coefs!LD$2+SUMPRODUCT(PosCtrl_HK_normalized_logscale!$AI$3:$AI$36,FFPE_BagRidge_Models_Coefs!LD$3:LD$36)</f>
        <v>0.32075989921938375</v>
      </c>
      <c r="LK35" s="5">
        <f>FFPE_BagRidge_Models_Coefs!LE$2+SUMPRODUCT(PosCtrl_HK_normalized_logscale!$AI$3:$AI$36,FFPE_BagRidge_Models_Coefs!LE$3:LE$36)</f>
        <v>0.30113558072637725</v>
      </c>
      <c r="LL35" s="5">
        <f>FFPE_BagRidge_Models_Coefs!LF$2+SUMPRODUCT(PosCtrl_HK_normalized_logscale!$AI$3:$AI$36,FFPE_BagRidge_Models_Coefs!LF$3:LF$36)</f>
        <v>0.12495196103314588</v>
      </c>
      <c r="LM35" s="5">
        <f>FFPE_BagRidge_Models_Coefs!LG$2+SUMPRODUCT(PosCtrl_HK_normalized_logscale!$AI$3:$AI$36,FFPE_BagRidge_Models_Coefs!LG$3:LG$36)</f>
        <v>0.33878230737394299</v>
      </c>
      <c r="LN35" s="5">
        <f>FFPE_BagRidge_Models_Coefs!LH$2+SUMPRODUCT(PosCtrl_HK_normalized_logscale!$AI$3:$AI$36,FFPE_BagRidge_Models_Coefs!LH$3:LH$36)</f>
        <v>0.40623014322485196</v>
      </c>
      <c r="LO35" s="5">
        <f>FFPE_BagRidge_Models_Coefs!LI$2+SUMPRODUCT(PosCtrl_HK_normalized_logscale!$AI$3:$AI$36,FFPE_BagRidge_Models_Coefs!LI$3:LI$36)</f>
        <v>0.27355909951250629</v>
      </c>
      <c r="LP35" s="5">
        <f>FFPE_BagRidge_Models_Coefs!LJ$2+SUMPRODUCT(PosCtrl_HK_normalized_logscale!$AI$3:$AI$36,FFPE_BagRidge_Models_Coefs!LJ$3:LJ$36)</f>
        <v>0.34678483558795192</v>
      </c>
      <c r="LQ35" s="5">
        <f>FFPE_BagRidge_Models_Coefs!LK$2+SUMPRODUCT(PosCtrl_HK_normalized_logscale!$AI$3:$AI$36,FFPE_BagRidge_Models_Coefs!LK$3:LK$36)</f>
        <v>0.35643924985301711</v>
      </c>
      <c r="LR35" s="5">
        <f>FFPE_BagRidge_Models_Coefs!LL$2+SUMPRODUCT(PosCtrl_HK_normalized_logscale!$AI$3:$AI$36,FFPE_BagRidge_Models_Coefs!LL$3:LL$36)</f>
        <v>0.40094958041098983</v>
      </c>
      <c r="LS35" s="5">
        <f>FFPE_BagRidge_Models_Coefs!LM$2+SUMPRODUCT(PosCtrl_HK_normalized_logscale!$AI$3:$AI$36,FFPE_BagRidge_Models_Coefs!LM$3:LM$36)</f>
        <v>0.44897611211295274</v>
      </c>
      <c r="LT35" s="5">
        <f>FFPE_BagRidge_Models_Coefs!LN$2+SUMPRODUCT(PosCtrl_HK_normalized_logscale!$AI$3:$AI$36,FFPE_BagRidge_Models_Coefs!LN$3:LN$36)</f>
        <v>0.34904214094959207</v>
      </c>
      <c r="LU35" s="5">
        <f>FFPE_BagRidge_Models_Coefs!LO$2+SUMPRODUCT(PosCtrl_HK_normalized_logscale!$AI$3:$AI$36,FFPE_BagRidge_Models_Coefs!LO$3:LO$36)</f>
        <v>0.40190191322526941</v>
      </c>
      <c r="LV35" s="5">
        <f>FFPE_BagRidge_Models_Coefs!LP$2+SUMPRODUCT(PosCtrl_HK_normalized_logscale!$AI$3:$AI$36,FFPE_BagRidge_Models_Coefs!LP$3:LP$36)</f>
        <v>0.31137941270637648</v>
      </c>
      <c r="LW35" s="5">
        <f>FFPE_BagRidge_Models_Coefs!LQ$2+SUMPRODUCT(PosCtrl_HK_normalized_logscale!$AI$3:$AI$36,FFPE_BagRidge_Models_Coefs!LQ$3:LQ$36)</f>
        <v>0.35571533597811217</v>
      </c>
      <c r="LX35" s="5">
        <f>FFPE_BagRidge_Models_Coefs!LR$2+SUMPRODUCT(PosCtrl_HK_normalized_logscale!$AI$3:$AI$36,FFPE_BagRidge_Models_Coefs!LR$3:LR$36)</f>
        <v>0.24314922765992553</v>
      </c>
      <c r="LY35" s="5">
        <f>FFPE_BagRidge_Models_Coefs!LS$2+SUMPRODUCT(PosCtrl_HK_normalized_logscale!$AI$3:$AI$36,FFPE_BagRidge_Models_Coefs!LS$3:LS$36)</f>
        <v>0.353760230205175</v>
      </c>
      <c r="LZ35" s="5">
        <f>FFPE_BagRidge_Models_Coefs!LT$2+SUMPRODUCT(PosCtrl_HK_normalized_logscale!$AI$3:$AI$36,FFPE_BagRidge_Models_Coefs!LT$3:LT$36)</f>
        <v>0.2687893117805959</v>
      </c>
      <c r="MA35" s="5">
        <f>FFPE_BagRidge_Models_Coefs!LU$2+SUMPRODUCT(PosCtrl_HK_normalized_logscale!$AI$3:$AI$36,FFPE_BagRidge_Models_Coefs!LU$3:LU$36)</f>
        <v>0.26145162299386504</v>
      </c>
      <c r="MB35" s="5">
        <f>FFPE_BagRidge_Models_Coefs!LV$2+SUMPRODUCT(PosCtrl_HK_normalized_logscale!$AI$3:$AI$36,FFPE_BagRidge_Models_Coefs!LV$3:LV$36)</f>
        <v>0.41460508080639857</v>
      </c>
      <c r="MC35" s="5">
        <f>FFPE_BagRidge_Models_Coefs!LW$2+SUMPRODUCT(PosCtrl_HK_normalized_logscale!$AI$3:$AI$36,FFPE_BagRidge_Models_Coefs!LW$3:LW$36)</f>
        <v>0.30080504554373733</v>
      </c>
      <c r="MD35" s="5">
        <f>FFPE_BagRidge_Models_Coefs!LX$2+SUMPRODUCT(PosCtrl_HK_normalized_logscale!$AI$3:$AI$36,FFPE_BagRidge_Models_Coefs!LX$3:LX$36)</f>
        <v>0.25799750746081535</v>
      </c>
      <c r="ME35" s="5">
        <f>FFPE_BagRidge_Models_Coefs!LY$2+SUMPRODUCT(PosCtrl_HK_normalized_logscale!$AI$3:$AI$36,FFPE_BagRidge_Models_Coefs!LY$3:LY$36)</f>
        <v>0.36533669424282034</v>
      </c>
      <c r="MF35" s="5">
        <f>FFPE_BagRidge_Models_Coefs!LZ$2+SUMPRODUCT(PosCtrl_HK_normalized_logscale!$AI$3:$AI$36,FFPE_BagRidge_Models_Coefs!LZ$3:LZ$36)</f>
        <v>0.33202872413023449</v>
      </c>
      <c r="MG35" s="5">
        <f>FFPE_BagRidge_Models_Coefs!MA$2+SUMPRODUCT(PosCtrl_HK_normalized_logscale!$AI$3:$AI$36,FFPE_BagRidge_Models_Coefs!MA$3:MA$36)</f>
        <v>0.38154418734458118</v>
      </c>
      <c r="MH35" s="5">
        <f>FFPE_BagRidge_Models_Coefs!MB$2+SUMPRODUCT(PosCtrl_HK_normalized_logscale!$AI$3:$AI$36,FFPE_BagRidge_Models_Coefs!MB$3:MB$36)</f>
        <v>0.30574249653765639</v>
      </c>
      <c r="MI35" s="5">
        <f>FFPE_BagRidge_Models_Coefs!MC$2+SUMPRODUCT(PosCtrl_HK_normalized_logscale!$AI$3:$AI$36,FFPE_BagRidge_Models_Coefs!MC$3:MC$36)</f>
        <v>0.20568656799741447</v>
      </c>
      <c r="MJ35" s="5">
        <f>FFPE_BagRidge_Models_Coefs!MD$2+SUMPRODUCT(PosCtrl_HK_normalized_logscale!$AI$3:$AI$36,FFPE_BagRidge_Models_Coefs!MD$3:MD$36)</f>
        <v>0.35326261275526766</v>
      </c>
      <c r="MK35" s="5">
        <f>FFPE_BagRidge_Models_Coefs!ME$2+SUMPRODUCT(PosCtrl_HK_normalized_logscale!$AI$3:$AI$36,FFPE_BagRidge_Models_Coefs!ME$3:ME$36)</f>
        <v>0.41539283571189012</v>
      </c>
      <c r="ML35" s="5">
        <f>FFPE_BagRidge_Models_Coefs!MF$2+SUMPRODUCT(PosCtrl_HK_normalized_logscale!$AI$3:$AI$36,FFPE_BagRidge_Models_Coefs!MF$3:MF$36)</f>
        <v>0.39752820833132924</v>
      </c>
      <c r="MM35" s="5">
        <f>FFPE_BagRidge_Models_Coefs!MG$2+SUMPRODUCT(PosCtrl_HK_normalized_logscale!$AI$3:$AI$36,FFPE_BagRidge_Models_Coefs!MG$3:MG$36)</f>
        <v>0.3093645389344854</v>
      </c>
      <c r="MN35" s="5">
        <f>FFPE_BagRidge_Models_Coefs!MH$2+SUMPRODUCT(PosCtrl_HK_normalized_logscale!$AI$3:$AI$36,FFPE_BagRidge_Models_Coefs!MH$3:MH$36)</f>
        <v>0.30875145893584022</v>
      </c>
      <c r="MO35" s="5">
        <f>FFPE_BagRidge_Models_Coefs!MI$2+SUMPRODUCT(PosCtrl_HK_normalized_logscale!$AI$3:$AI$36,FFPE_BagRidge_Models_Coefs!MI$3:MI$36)</f>
        <v>0.31812968723008561</v>
      </c>
      <c r="MP35" s="5">
        <f>FFPE_BagRidge_Models_Coefs!MJ$2+SUMPRODUCT(PosCtrl_HK_normalized_logscale!$AI$3:$AI$36,FFPE_BagRidge_Models_Coefs!MJ$3:MJ$36)</f>
        <v>0.36598894382873604</v>
      </c>
      <c r="MQ35" s="5">
        <f>FFPE_BagRidge_Models_Coefs!MK$2+SUMPRODUCT(PosCtrl_HK_normalized_logscale!$AI$3:$AI$36,FFPE_BagRidge_Models_Coefs!MK$3:MK$36)</f>
        <v>0.32072569875468532</v>
      </c>
      <c r="MR35" s="5">
        <f>FFPE_BagRidge_Models_Coefs!ML$2+SUMPRODUCT(PosCtrl_HK_normalized_logscale!$AI$3:$AI$36,FFPE_BagRidge_Models_Coefs!ML$3:ML$36)</f>
        <v>0.44017375819053634</v>
      </c>
      <c r="MS35" s="5">
        <f>FFPE_BagRidge_Models_Coefs!MM$2+SUMPRODUCT(PosCtrl_HK_normalized_logscale!$AI$3:$AI$36,FFPE_BagRidge_Models_Coefs!MM$3:MM$36)</f>
        <v>0.35776636611135204</v>
      </c>
      <c r="MT35" s="5">
        <f>FFPE_BagRidge_Models_Coefs!MN$2+SUMPRODUCT(PosCtrl_HK_normalized_logscale!$AI$3:$AI$36,FFPE_BagRidge_Models_Coefs!MN$3:MN$36)</f>
        <v>0.37132447135246194</v>
      </c>
      <c r="MU35" s="5">
        <f>FFPE_BagRidge_Models_Coefs!MO$2+SUMPRODUCT(PosCtrl_HK_normalized_logscale!$AI$3:$AI$36,FFPE_BagRidge_Models_Coefs!MO$3:MO$36)</f>
        <v>0.24826713365010819</v>
      </c>
      <c r="MV35" s="5">
        <f>FFPE_BagRidge_Models_Coefs!MP$2+SUMPRODUCT(PosCtrl_HK_normalized_logscale!$AI$3:$AI$36,FFPE_BagRidge_Models_Coefs!MP$3:MP$36)</f>
        <v>0.29732672984012587</v>
      </c>
      <c r="MW35" s="5">
        <f>FFPE_BagRidge_Models_Coefs!MQ$2+SUMPRODUCT(PosCtrl_HK_normalized_logscale!$AI$3:$AI$36,FFPE_BagRidge_Models_Coefs!MQ$3:MQ$36)</f>
        <v>0.29302255697158941</v>
      </c>
      <c r="MX35" s="5">
        <f>FFPE_BagRidge_Models_Coefs!MR$2+SUMPRODUCT(PosCtrl_HK_normalized_logscale!$AI$3:$AI$36,FFPE_BagRidge_Models_Coefs!MR$3:MR$36)</f>
        <v>0.416032197802709</v>
      </c>
      <c r="MY35" s="5">
        <f>FFPE_BagRidge_Models_Coefs!MS$2+SUMPRODUCT(PosCtrl_HK_normalized_logscale!$AI$3:$AI$36,FFPE_BagRidge_Models_Coefs!MS$3:MS$36)</f>
        <v>0.35765457382667198</v>
      </c>
      <c r="MZ35" s="5">
        <f>FFPE_BagRidge_Models_Coefs!MT$2+SUMPRODUCT(PosCtrl_HK_normalized_logscale!$AI$3:$AI$36,FFPE_BagRidge_Models_Coefs!MT$3:MT$36)</f>
        <v>0.40481385192377123</v>
      </c>
      <c r="NA35" s="5">
        <f>FFPE_BagRidge_Models_Coefs!MU$2+SUMPRODUCT(PosCtrl_HK_normalized_logscale!$AI$3:$AI$36,FFPE_BagRidge_Models_Coefs!MU$3:MU$36)</f>
        <v>0.36710049352737206</v>
      </c>
      <c r="NB35" s="5">
        <f>FFPE_BagRidge_Models_Coefs!MV$2+SUMPRODUCT(PosCtrl_HK_normalized_logscale!$AI$3:$AI$36,FFPE_BagRidge_Models_Coefs!MV$3:MV$36)</f>
        <v>0.35993631413822458</v>
      </c>
      <c r="NC35" s="5">
        <f>FFPE_BagRidge_Models_Coefs!MW$2+SUMPRODUCT(PosCtrl_HK_normalized_logscale!$AI$3:$AI$36,FFPE_BagRidge_Models_Coefs!MW$3:MW$36)</f>
        <v>0.35569061686910602</v>
      </c>
      <c r="ND35" s="5">
        <f>FFPE_BagRidge_Models_Coefs!MX$2+SUMPRODUCT(PosCtrl_HK_normalized_logscale!$AI$3:$AI$36,FFPE_BagRidge_Models_Coefs!MX$3:MX$36)</f>
        <v>0.19196653958837542</v>
      </c>
      <c r="NE35" s="5">
        <f>FFPE_BagRidge_Models_Coefs!MY$2+SUMPRODUCT(PosCtrl_HK_normalized_logscale!$AI$3:$AI$36,FFPE_BagRidge_Models_Coefs!MY$3:MY$36)</f>
        <v>0.36686224249850707</v>
      </c>
      <c r="NF35" s="5">
        <f>FFPE_BagRidge_Models_Coefs!MZ$2+SUMPRODUCT(PosCtrl_HK_normalized_logscale!$AI$3:$AI$36,FFPE_BagRidge_Models_Coefs!MZ$3:MZ$36)</f>
        <v>0.39584157314296142</v>
      </c>
      <c r="NG35" s="5">
        <f>FFPE_BagRidge_Models_Coefs!NA$2+SUMPRODUCT(PosCtrl_HK_normalized_logscale!$AI$3:$AI$36,FFPE_BagRidge_Models_Coefs!NA$3:NA$36)</f>
        <v>0.47634787411133628</v>
      </c>
      <c r="NH35" s="5">
        <f>FFPE_BagRidge_Models_Coefs!NB$2+SUMPRODUCT(PosCtrl_HK_normalized_logscale!$AI$3:$AI$36,FFPE_BagRidge_Models_Coefs!NB$3:NB$36)</f>
        <v>0.32287024012295729</v>
      </c>
      <c r="NI35" s="5">
        <f>FFPE_BagRidge_Models_Coefs!NC$2+SUMPRODUCT(PosCtrl_HK_normalized_logscale!$AI$3:$AI$36,FFPE_BagRidge_Models_Coefs!NC$3:NC$36)</f>
        <v>0.39723382446892092</v>
      </c>
      <c r="NJ35" s="5">
        <f>FFPE_BagRidge_Models_Coefs!ND$2+SUMPRODUCT(PosCtrl_HK_normalized_logscale!$AI$3:$AI$36,FFPE_BagRidge_Models_Coefs!ND$3:ND$36)</f>
        <v>0.40626782515387522</v>
      </c>
      <c r="NK35" s="5">
        <f>FFPE_BagRidge_Models_Coefs!NE$2+SUMPRODUCT(PosCtrl_HK_normalized_logscale!$AI$3:$AI$36,FFPE_BagRidge_Models_Coefs!NE$3:NE$36)</f>
        <v>0.31367290129002012</v>
      </c>
      <c r="NL35" s="5">
        <f>FFPE_BagRidge_Models_Coefs!NF$2+SUMPRODUCT(PosCtrl_HK_normalized_logscale!$AI$3:$AI$36,FFPE_BagRidge_Models_Coefs!NF$3:NF$36)</f>
        <v>0.28365991992190281</v>
      </c>
      <c r="NM35" s="5">
        <f>FFPE_BagRidge_Models_Coefs!NG$2+SUMPRODUCT(PosCtrl_HK_normalized_logscale!$AI$3:$AI$36,FFPE_BagRidge_Models_Coefs!NG$3:NG$36)</f>
        <v>0.34926855594176121</v>
      </c>
      <c r="NN35" s="5">
        <f>FFPE_BagRidge_Models_Coefs!NH$2+SUMPRODUCT(PosCtrl_HK_normalized_logscale!$AI$3:$AI$36,FFPE_BagRidge_Models_Coefs!NH$3:NH$36)</f>
        <v>0.35151894406702233</v>
      </c>
      <c r="NO35" s="5">
        <f>FFPE_BagRidge_Models_Coefs!NI$2+SUMPRODUCT(PosCtrl_HK_normalized_logscale!$AI$3:$AI$36,FFPE_BagRidge_Models_Coefs!NI$3:NI$36)</f>
        <v>0.35514573213633494</v>
      </c>
      <c r="NP35" s="5">
        <f>FFPE_BagRidge_Models_Coefs!NJ$2+SUMPRODUCT(PosCtrl_HK_normalized_logscale!$AI$3:$AI$36,FFPE_BagRidge_Models_Coefs!NJ$3:NJ$36)</f>
        <v>0.32207157264452346</v>
      </c>
      <c r="NQ35" s="5">
        <f>FFPE_BagRidge_Models_Coefs!NK$2+SUMPRODUCT(PosCtrl_HK_normalized_logscale!$AI$3:$AI$36,FFPE_BagRidge_Models_Coefs!NK$3:NK$36)</f>
        <v>0.28814733400048093</v>
      </c>
      <c r="NR35" s="5">
        <f>FFPE_BagRidge_Models_Coefs!NL$2+SUMPRODUCT(PosCtrl_HK_normalized_logscale!$AI$3:$AI$36,FFPE_BagRidge_Models_Coefs!NL$3:NL$36)</f>
        <v>0.33414906236171316</v>
      </c>
      <c r="NS35" s="5">
        <f>FFPE_BagRidge_Models_Coefs!NM$2+SUMPRODUCT(PosCtrl_HK_normalized_logscale!$AI$3:$AI$36,FFPE_BagRidge_Models_Coefs!NM$3:NM$36)</f>
        <v>0.43837783792881546</v>
      </c>
      <c r="NT35" s="5">
        <f>FFPE_BagRidge_Models_Coefs!NN$2+SUMPRODUCT(PosCtrl_HK_normalized_logscale!$AI$3:$AI$36,FFPE_BagRidge_Models_Coefs!NN$3:NN$36)</f>
        <v>0.16522055068304919</v>
      </c>
      <c r="NU35" s="5">
        <f>FFPE_BagRidge_Models_Coefs!NO$2+SUMPRODUCT(PosCtrl_HK_normalized_logscale!$AI$3:$AI$36,FFPE_BagRidge_Models_Coefs!NO$3:NO$36)</f>
        <v>0.21080438555052211</v>
      </c>
      <c r="NV35" s="5">
        <f>FFPE_BagRidge_Models_Coefs!NP$2+SUMPRODUCT(PosCtrl_HK_normalized_logscale!$AI$3:$AI$36,FFPE_BagRidge_Models_Coefs!NP$3:NP$36)</f>
        <v>0.2775015929797745</v>
      </c>
      <c r="NW35" s="5">
        <f>FFPE_BagRidge_Models_Coefs!NQ$2+SUMPRODUCT(PosCtrl_HK_normalized_logscale!$AI$3:$AI$36,FFPE_BagRidge_Models_Coefs!NQ$3:NQ$36)</f>
        <v>0.37100849707577777</v>
      </c>
      <c r="NX35" s="5">
        <f>FFPE_BagRidge_Models_Coefs!NR$2+SUMPRODUCT(PosCtrl_HK_normalized_logscale!$AI$3:$AI$36,FFPE_BagRidge_Models_Coefs!NR$3:NR$36)</f>
        <v>0.33653989469797074</v>
      </c>
      <c r="NY35" s="5">
        <f>FFPE_BagRidge_Models_Coefs!NS$2+SUMPRODUCT(PosCtrl_HK_normalized_logscale!$AI$3:$AI$36,FFPE_BagRidge_Models_Coefs!NS$3:NS$36)</f>
        <v>0.41962641339499307</v>
      </c>
      <c r="NZ35" s="5">
        <f>FFPE_BagRidge_Models_Coefs!NT$2+SUMPRODUCT(PosCtrl_HK_normalized_logscale!$AI$3:$AI$36,FFPE_BagRidge_Models_Coefs!NT$3:NT$36)</f>
        <v>0.55529693543342917</v>
      </c>
      <c r="OA35" s="5">
        <f>FFPE_BagRidge_Models_Coefs!NU$2+SUMPRODUCT(PosCtrl_HK_normalized_logscale!$AI$3:$AI$36,FFPE_BagRidge_Models_Coefs!NU$3:NU$36)</f>
        <v>0.41701355979711369</v>
      </c>
      <c r="OB35" s="5">
        <f>FFPE_BagRidge_Models_Coefs!NV$2+SUMPRODUCT(PosCtrl_HK_normalized_logscale!$AI$3:$AI$36,FFPE_BagRidge_Models_Coefs!NV$3:NV$36)</f>
        <v>0.41675927004430524</v>
      </c>
      <c r="OC35" s="5">
        <f>FFPE_BagRidge_Models_Coefs!NW$2+SUMPRODUCT(PosCtrl_HK_normalized_logscale!$AI$3:$AI$36,FFPE_BagRidge_Models_Coefs!NW$3:NW$36)</f>
        <v>0.38979100711219122</v>
      </c>
      <c r="OD35" s="5">
        <f>FFPE_BagRidge_Models_Coefs!NX$2+SUMPRODUCT(PosCtrl_HK_normalized_logscale!$AI$3:$AI$36,FFPE_BagRidge_Models_Coefs!NX$3:NX$36)</f>
        <v>0.20242702098171006</v>
      </c>
      <c r="OE35" s="5">
        <f>FFPE_BagRidge_Models_Coefs!NY$2+SUMPRODUCT(PosCtrl_HK_normalized_logscale!$AI$3:$AI$36,FFPE_BagRidge_Models_Coefs!NY$3:NY$36)</f>
        <v>0.36792691047385723</v>
      </c>
      <c r="OF35" s="5">
        <f>FFPE_BagRidge_Models_Coefs!NZ$2+SUMPRODUCT(PosCtrl_HK_normalized_logscale!$AI$3:$AI$36,FFPE_BagRidge_Models_Coefs!NZ$3:NZ$36)</f>
        <v>0.30386529792417777</v>
      </c>
      <c r="OG35" s="5">
        <f>FFPE_BagRidge_Models_Coefs!OA$2+SUMPRODUCT(PosCtrl_HK_normalized_logscale!$AI$3:$AI$36,FFPE_BagRidge_Models_Coefs!OA$3:OA$36)</f>
        <v>0.39836575894259518</v>
      </c>
      <c r="OH35" s="5">
        <f>FFPE_BagRidge_Models_Coefs!OB$2+SUMPRODUCT(PosCtrl_HK_normalized_logscale!$AI$3:$AI$36,FFPE_BagRidge_Models_Coefs!OB$3:OB$36)</f>
        <v>0.32523425913291859</v>
      </c>
      <c r="OI35" s="5">
        <f>FFPE_BagRidge_Models_Coefs!OC$2+SUMPRODUCT(PosCtrl_HK_normalized_logscale!$AI$3:$AI$36,FFPE_BagRidge_Models_Coefs!OC$3:OC$36)</f>
        <v>0.35346611917998805</v>
      </c>
      <c r="OJ35" s="5">
        <f>FFPE_BagRidge_Models_Coefs!OD$2+SUMPRODUCT(PosCtrl_HK_normalized_logscale!$AI$3:$AI$36,FFPE_BagRidge_Models_Coefs!OD$3:OD$36)</f>
        <v>0.34641048465851498</v>
      </c>
      <c r="OK35" s="5">
        <f>FFPE_BagRidge_Models_Coefs!OE$2+SUMPRODUCT(PosCtrl_HK_normalized_logscale!$AI$3:$AI$36,FFPE_BagRidge_Models_Coefs!OE$3:OE$36)</f>
        <v>0.3008368071180676</v>
      </c>
      <c r="OL35" s="5">
        <f>FFPE_BagRidge_Models_Coefs!OF$2+SUMPRODUCT(PosCtrl_HK_normalized_logscale!$AI$3:$AI$36,FFPE_BagRidge_Models_Coefs!OF$3:OF$36)</f>
        <v>0.357511324164834</v>
      </c>
      <c r="OM35" s="5">
        <f>FFPE_BagRidge_Models_Coefs!OG$2+SUMPRODUCT(PosCtrl_HK_normalized_logscale!$AI$3:$AI$36,FFPE_BagRidge_Models_Coefs!OG$3:OG$36)</f>
        <v>0.31921321295798488</v>
      </c>
      <c r="ON35" s="5">
        <f>FFPE_BagRidge_Models_Coefs!OH$2+SUMPRODUCT(PosCtrl_HK_normalized_logscale!$AI$3:$AI$36,FFPE_BagRidge_Models_Coefs!OH$3:OH$36)</f>
        <v>0.28883926631804047</v>
      </c>
      <c r="OO35" s="5">
        <f>FFPE_BagRidge_Models_Coefs!OI$2+SUMPRODUCT(PosCtrl_HK_normalized_logscale!$AI$3:$AI$36,FFPE_BagRidge_Models_Coefs!OI$3:OI$36)</f>
        <v>0.31771757931717831</v>
      </c>
      <c r="OP35" s="5">
        <f>FFPE_BagRidge_Models_Coefs!OJ$2+SUMPRODUCT(PosCtrl_HK_normalized_logscale!$AI$3:$AI$36,FFPE_BagRidge_Models_Coefs!OJ$3:OJ$36)</f>
        <v>0.34554015998277293</v>
      </c>
      <c r="OQ35" s="5">
        <f>FFPE_BagRidge_Models_Coefs!OK$2+SUMPRODUCT(PosCtrl_HK_normalized_logscale!$AI$3:$AI$36,FFPE_BagRidge_Models_Coefs!OK$3:OK$36)</f>
        <v>0.36344023940930315</v>
      </c>
      <c r="OR35" s="5">
        <f>FFPE_BagRidge_Models_Coefs!OL$2+SUMPRODUCT(PosCtrl_HK_normalized_logscale!$AI$3:$AI$36,FFPE_BagRidge_Models_Coefs!OL$3:OL$36)</f>
        <v>0.4348045704996627</v>
      </c>
      <c r="OS35" s="5">
        <f>FFPE_BagRidge_Models_Coefs!OM$2+SUMPRODUCT(PosCtrl_HK_normalized_logscale!$AI$3:$AI$36,FFPE_BagRidge_Models_Coefs!OM$3:OM$36)</f>
        <v>0.32502624016172033</v>
      </c>
      <c r="OT35" s="5">
        <f>FFPE_BagRidge_Models_Coefs!ON$2+SUMPRODUCT(PosCtrl_HK_normalized_logscale!$AI$3:$AI$36,FFPE_BagRidge_Models_Coefs!ON$3:ON$36)</f>
        <v>0.35066565182451093</v>
      </c>
      <c r="OU35" s="5">
        <f>FFPE_BagRidge_Models_Coefs!OO$2+SUMPRODUCT(PosCtrl_HK_normalized_logscale!$AI$3:$AI$36,FFPE_BagRidge_Models_Coefs!OO$3:OO$36)</f>
        <v>0.15394348791132506</v>
      </c>
      <c r="OV35" s="5">
        <f>FFPE_BagRidge_Models_Coefs!OP$2+SUMPRODUCT(PosCtrl_HK_normalized_logscale!$AI$3:$AI$36,FFPE_BagRidge_Models_Coefs!OP$3:OP$36)</f>
        <v>0.28978641296326502</v>
      </c>
      <c r="OW35" s="5">
        <f>FFPE_BagRidge_Models_Coefs!OQ$2+SUMPRODUCT(PosCtrl_HK_normalized_logscale!$AI$3:$AI$36,FFPE_BagRidge_Models_Coefs!OQ$3:OQ$36)</f>
        <v>0.37064359341142533</v>
      </c>
      <c r="OX35" s="5">
        <f>FFPE_BagRidge_Models_Coefs!OR$2+SUMPRODUCT(PosCtrl_HK_normalized_logscale!$AI$3:$AI$36,FFPE_BagRidge_Models_Coefs!OR$3:OR$36)</f>
        <v>0.4762339657653667</v>
      </c>
      <c r="OY35" s="5">
        <f>FFPE_BagRidge_Models_Coefs!OS$2+SUMPRODUCT(PosCtrl_HK_normalized_logscale!$AI$3:$AI$36,FFPE_BagRidge_Models_Coefs!OS$3:OS$36)</f>
        <v>0.40414130735037213</v>
      </c>
      <c r="OZ35" s="5">
        <f>FFPE_BagRidge_Models_Coefs!OT$2+SUMPRODUCT(PosCtrl_HK_normalized_logscale!$AI$3:$AI$36,FFPE_BagRidge_Models_Coefs!OT$3:OT$36)</f>
        <v>0.40900464101872019</v>
      </c>
      <c r="PA35" s="5">
        <f>FFPE_BagRidge_Models_Coefs!OU$2+SUMPRODUCT(PosCtrl_HK_normalized_logscale!$AI$3:$AI$36,FFPE_BagRidge_Models_Coefs!OU$3:OU$36)</f>
        <v>0.17209109510685261</v>
      </c>
      <c r="PB35" s="5">
        <f>FFPE_BagRidge_Models_Coefs!OV$2+SUMPRODUCT(PosCtrl_HK_normalized_logscale!$AI$3:$AI$36,FFPE_BagRidge_Models_Coefs!OV$3:OV$36)</f>
        <v>0.26017899552729451</v>
      </c>
      <c r="PC35" s="5">
        <f>FFPE_BagRidge_Models_Coefs!OW$2+SUMPRODUCT(PosCtrl_HK_normalized_logscale!$AI$3:$AI$36,FFPE_BagRidge_Models_Coefs!OW$3:OW$36)</f>
        <v>0.3386200988249416</v>
      </c>
      <c r="PD35" s="5">
        <f>FFPE_BagRidge_Models_Coefs!OX$2+SUMPRODUCT(PosCtrl_HK_normalized_logscale!$AI$3:$AI$36,FFPE_BagRidge_Models_Coefs!OX$3:OX$36)</f>
        <v>0.37596563964792895</v>
      </c>
      <c r="PE35" s="5">
        <f>FFPE_BagRidge_Models_Coefs!OY$2+SUMPRODUCT(PosCtrl_HK_normalized_logscale!$AI$3:$AI$36,FFPE_BagRidge_Models_Coefs!OY$3:OY$36)</f>
        <v>0.31026352623706466</v>
      </c>
      <c r="PF35" s="5">
        <f>FFPE_BagRidge_Models_Coefs!OZ$2+SUMPRODUCT(PosCtrl_HK_normalized_logscale!$AI$3:$AI$36,FFPE_BagRidge_Models_Coefs!OZ$3:OZ$36)</f>
        <v>0.33727560057723555</v>
      </c>
      <c r="PG35" s="5">
        <f>FFPE_BagRidge_Models_Coefs!PA$2+SUMPRODUCT(PosCtrl_HK_normalized_logscale!$AI$3:$AI$36,FFPE_BagRidge_Models_Coefs!PA$3:PA$36)</f>
        <v>0.42014255487528612</v>
      </c>
      <c r="PH35" s="5">
        <f>FFPE_BagRidge_Models_Coefs!PB$2+SUMPRODUCT(PosCtrl_HK_normalized_logscale!$AI$3:$AI$36,FFPE_BagRidge_Models_Coefs!PB$3:PB$36)</f>
        <v>0.39733625056181548</v>
      </c>
      <c r="PI35" s="5">
        <f>FFPE_BagRidge_Models_Coefs!PC$2+SUMPRODUCT(PosCtrl_HK_normalized_logscale!$AI$3:$AI$36,FFPE_BagRidge_Models_Coefs!PC$3:PC$36)</f>
        <v>0.33006117045890337</v>
      </c>
      <c r="PJ35" s="5">
        <f>FFPE_BagRidge_Models_Coefs!PD$2+SUMPRODUCT(PosCtrl_HK_normalized_logscale!$AI$3:$AI$36,FFPE_BagRidge_Models_Coefs!PD$3:PD$36)</f>
        <v>0.3706101720064281</v>
      </c>
      <c r="PK35" s="5">
        <f>FFPE_BagRidge_Models_Coefs!PE$2+SUMPRODUCT(PosCtrl_HK_normalized_logscale!$AI$3:$AI$36,FFPE_BagRidge_Models_Coefs!PE$3:PE$36)</f>
        <v>0.24236051203476305</v>
      </c>
      <c r="PL35" s="5">
        <f>FFPE_BagRidge_Models_Coefs!PF$2+SUMPRODUCT(PosCtrl_HK_normalized_logscale!$AI$3:$AI$36,FFPE_BagRidge_Models_Coefs!PF$3:PF$36)</f>
        <v>0.36441626553884177</v>
      </c>
      <c r="PM35" s="5">
        <f>FFPE_BagRidge_Models_Coefs!PG$2+SUMPRODUCT(PosCtrl_HK_normalized_logscale!$AI$3:$AI$36,FFPE_BagRidge_Models_Coefs!PG$3:PG$36)</f>
        <v>0.31915102556857616</v>
      </c>
      <c r="PN35" s="5">
        <f>FFPE_BagRidge_Models_Coefs!PH$2+SUMPRODUCT(PosCtrl_HK_normalized_logscale!$AI$3:$AI$36,FFPE_BagRidge_Models_Coefs!PH$3:PH$36)</f>
        <v>0.31398669890380271</v>
      </c>
      <c r="PO35" s="5">
        <f>FFPE_BagRidge_Models_Coefs!PI$2+SUMPRODUCT(PosCtrl_HK_normalized_logscale!$AI$3:$AI$36,FFPE_BagRidge_Models_Coefs!PI$3:PI$36)</f>
        <v>0.32607546445358426</v>
      </c>
      <c r="PP35" s="5">
        <f>FFPE_BagRidge_Models_Coefs!PJ$2+SUMPRODUCT(PosCtrl_HK_normalized_logscale!$AI$3:$AI$36,FFPE_BagRidge_Models_Coefs!PJ$3:PJ$36)</f>
        <v>0.26609999408218965</v>
      </c>
      <c r="PQ35" s="5">
        <f>FFPE_BagRidge_Models_Coefs!PK$2+SUMPRODUCT(PosCtrl_HK_normalized_logscale!$AI$3:$AI$36,FFPE_BagRidge_Models_Coefs!PK$3:PK$36)</f>
        <v>0.31201674974630211</v>
      </c>
      <c r="PR35" s="5">
        <f>FFPE_BagRidge_Models_Coefs!PL$2+SUMPRODUCT(PosCtrl_HK_normalized_logscale!$AI$3:$AI$36,FFPE_BagRidge_Models_Coefs!PL$3:PL$36)</f>
        <v>0.3489695283544918</v>
      </c>
      <c r="PS35" s="5">
        <f>FFPE_BagRidge_Models_Coefs!PM$2+SUMPRODUCT(PosCtrl_HK_normalized_logscale!$AI$3:$AI$36,FFPE_BagRidge_Models_Coefs!PM$3:PM$36)</f>
        <v>0.33970864334450912</v>
      </c>
      <c r="PT35" s="5">
        <f>FFPE_BagRidge_Models_Coefs!PN$2+SUMPRODUCT(PosCtrl_HK_normalized_logscale!$AI$3:$AI$36,FFPE_BagRidge_Models_Coefs!PN$3:PN$36)</f>
        <v>0.42227986333641182</v>
      </c>
      <c r="PU35" s="5">
        <f>FFPE_BagRidge_Models_Coefs!PO$2+SUMPRODUCT(PosCtrl_HK_normalized_logscale!$AI$3:$AI$36,FFPE_BagRidge_Models_Coefs!PO$3:PO$36)</f>
        <v>0.33231152660941993</v>
      </c>
      <c r="PV35" s="5">
        <f>FFPE_BagRidge_Models_Coefs!PP$2+SUMPRODUCT(PosCtrl_HK_normalized_logscale!$AI$3:$AI$36,FFPE_BagRidge_Models_Coefs!PP$3:PP$36)</f>
        <v>0.36634368305439413</v>
      </c>
      <c r="PW35" s="5">
        <f>FFPE_BagRidge_Models_Coefs!PQ$2+SUMPRODUCT(PosCtrl_HK_normalized_logscale!$AI$3:$AI$36,FFPE_BagRidge_Models_Coefs!PQ$3:PQ$36)</f>
        <v>0.46667409781618796</v>
      </c>
      <c r="PX35" s="5">
        <f>FFPE_BagRidge_Models_Coefs!PR$2+SUMPRODUCT(PosCtrl_HK_normalized_logscale!$AI$3:$AI$36,FFPE_BagRidge_Models_Coefs!PR$3:PR$36)</f>
        <v>0.35745919586318231</v>
      </c>
      <c r="PY35" s="5">
        <f>FFPE_BagRidge_Models_Coefs!PS$2+SUMPRODUCT(PosCtrl_HK_normalized_logscale!$AI$3:$AI$36,FFPE_BagRidge_Models_Coefs!PS$3:PS$36)</f>
        <v>0.38390624135793205</v>
      </c>
      <c r="PZ35" s="5">
        <f>FFPE_BagRidge_Models_Coefs!PT$2+SUMPRODUCT(PosCtrl_HK_normalized_logscale!$AI$3:$AI$36,FFPE_BagRidge_Models_Coefs!PT$3:PT$36)</f>
        <v>0.4451139362294797</v>
      </c>
      <c r="QA35" s="5">
        <f>FFPE_BagRidge_Models_Coefs!PU$2+SUMPRODUCT(PosCtrl_HK_normalized_logscale!$AI$3:$AI$36,FFPE_BagRidge_Models_Coefs!PU$3:PU$36)</f>
        <v>0.28800903569192526</v>
      </c>
      <c r="QB35" s="5">
        <f>FFPE_BagRidge_Models_Coefs!PV$2+SUMPRODUCT(PosCtrl_HK_normalized_logscale!$AI$3:$AI$36,FFPE_BagRidge_Models_Coefs!PV$3:PV$36)</f>
        <v>0.36482548009073401</v>
      </c>
      <c r="QC35" s="5">
        <f>FFPE_BagRidge_Models_Coefs!PW$2+SUMPRODUCT(PosCtrl_HK_normalized_logscale!$AI$3:$AI$36,FFPE_BagRidge_Models_Coefs!PW$3:PW$36)</f>
        <v>0.34951926666351835</v>
      </c>
      <c r="QD35" s="5">
        <f>FFPE_BagRidge_Models_Coefs!PX$2+SUMPRODUCT(PosCtrl_HK_normalized_logscale!$AI$3:$AI$36,FFPE_BagRidge_Models_Coefs!PX$3:PX$36)</f>
        <v>0.39455226080205374</v>
      </c>
      <c r="QE35" s="5">
        <f>FFPE_BagRidge_Models_Coefs!PY$2+SUMPRODUCT(PosCtrl_HK_normalized_logscale!$AI$3:$AI$36,FFPE_BagRidge_Models_Coefs!PY$3:PY$36)</f>
        <v>0.27933222267060515</v>
      </c>
      <c r="QF35" s="5">
        <f>FFPE_BagRidge_Models_Coefs!PZ$2+SUMPRODUCT(PosCtrl_HK_normalized_logscale!$AI$3:$AI$36,FFPE_BagRidge_Models_Coefs!PZ$3:PZ$36)</f>
        <v>0.34949086696884002</v>
      </c>
      <c r="QG35" s="5">
        <f>FFPE_BagRidge_Models_Coefs!QA$2+SUMPRODUCT(PosCtrl_HK_normalized_logscale!$AI$3:$AI$36,FFPE_BagRidge_Models_Coefs!QA$3:QA$36)</f>
        <v>0.1765067850683365</v>
      </c>
      <c r="QH35" s="5">
        <f>FFPE_BagRidge_Models_Coefs!QB$2+SUMPRODUCT(PosCtrl_HK_normalized_logscale!$AI$3:$AI$36,FFPE_BagRidge_Models_Coefs!QB$3:QB$36)</f>
        <v>0.4069361692146346</v>
      </c>
      <c r="QI35" s="5">
        <f>FFPE_BagRidge_Models_Coefs!QC$2+SUMPRODUCT(PosCtrl_HK_normalized_logscale!$AI$3:$AI$36,FFPE_BagRidge_Models_Coefs!QC$3:QC$36)</f>
        <v>0.44588998989720907</v>
      </c>
      <c r="QJ35" s="5">
        <f>FFPE_BagRidge_Models_Coefs!QD$2+SUMPRODUCT(PosCtrl_HK_normalized_logscale!$AI$3:$AI$36,FFPE_BagRidge_Models_Coefs!QD$3:QD$36)</f>
        <v>0.40646585821655257</v>
      </c>
      <c r="QK35" s="5">
        <f>FFPE_BagRidge_Models_Coefs!QE$2+SUMPRODUCT(PosCtrl_HK_normalized_logscale!$AI$3:$AI$36,FFPE_BagRidge_Models_Coefs!QE$3:QE$36)</f>
        <v>0.37287235241093636</v>
      </c>
      <c r="QL35" s="5">
        <f>FFPE_BagRidge_Models_Coefs!QF$2+SUMPRODUCT(PosCtrl_HK_normalized_logscale!$AI$3:$AI$36,FFPE_BagRidge_Models_Coefs!QF$3:QF$36)</f>
        <v>0.30321860825251745</v>
      </c>
      <c r="QM35" s="5">
        <f>FFPE_BagRidge_Models_Coefs!QG$2+SUMPRODUCT(PosCtrl_HK_normalized_logscale!$AI$3:$AI$36,FFPE_BagRidge_Models_Coefs!QG$3:QG$36)</f>
        <v>0.38914262733270227</v>
      </c>
      <c r="QN35" s="5">
        <f>FFPE_BagRidge_Models_Coefs!QH$2+SUMPRODUCT(PosCtrl_HK_normalized_logscale!$AI$3:$AI$36,FFPE_BagRidge_Models_Coefs!QH$3:QH$36)</f>
        <v>0.37928603935477884</v>
      </c>
      <c r="QO35" s="5">
        <f>FFPE_BagRidge_Models_Coefs!QI$2+SUMPRODUCT(PosCtrl_HK_normalized_logscale!$AI$3:$AI$36,FFPE_BagRidge_Models_Coefs!QI$3:QI$36)</f>
        <v>0.41802938218117391</v>
      </c>
      <c r="QP35" s="5">
        <f>FFPE_BagRidge_Models_Coefs!QJ$2+SUMPRODUCT(PosCtrl_HK_normalized_logscale!$AI$3:$AI$36,FFPE_BagRidge_Models_Coefs!QJ$3:QJ$36)</f>
        <v>0.36568350327258881</v>
      </c>
      <c r="QQ35" s="5">
        <f>FFPE_BagRidge_Models_Coefs!QK$2+SUMPRODUCT(PosCtrl_HK_normalized_logscale!$AI$3:$AI$36,FFPE_BagRidge_Models_Coefs!QK$3:QK$36)</f>
        <v>0.36707769512968835</v>
      </c>
      <c r="QR35" s="5">
        <f>FFPE_BagRidge_Models_Coefs!QL$2+SUMPRODUCT(PosCtrl_HK_normalized_logscale!$AI$3:$AI$36,FFPE_BagRidge_Models_Coefs!QL$3:QL$36)</f>
        <v>0.33971692438779533</v>
      </c>
      <c r="QS35" s="5">
        <f>FFPE_BagRidge_Models_Coefs!QM$2+SUMPRODUCT(PosCtrl_HK_normalized_logscale!$AI$3:$AI$36,FFPE_BagRidge_Models_Coefs!QM$3:QM$36)</f>
        <v>0.40201071671935878</v>
      </c>
      <c r="QT35" s="5">
        <f>FFPE_BagRidge_Models_Coefs!QN$2+SUMPRODUCT(PosCtrl_HK_normalized_logscale!$AI$3:$AI$36,FFPE_BagRidge_Models_Coefs!QN$3:QN$36)</f>
        <v>0.32014252174258451</v>
      </c>
      <c r="QU35" s="5">
        <f>FFPE_BagRidge_Models_Coefs!QO$2+SUMPRODUCT(PosCtrl_HK_normalized_logscale!$AI$3:$AI$36,FFPE_BagRidge_Models_Coefs!QO$3:QO$36)</f>
        <v>0.37099463432790158</v>
      </c>
      <c r="QV35" s="5">
        <f>FFPE_BagRidge_Models_Coefs!QP$2+SUMPRODUCT(PosCtrl_HK_normalized_logscale!$AI$3:$AI$36,FFPE_BagRidge_Models_Coefs!QP$3:QP$36)</f>
        <v>0.36010842113809316</v>
      </c>
      <c r="QW35" s="5">
        <f>FFPE_BagRidge_Models_Coefs!QQ$2+SUMPRODUCT(PosCtrl_HK_normalized_logscale!$AI$3:$AI$36,FFPE_BagRidge_Models_Coefs!QQ$3:QQ$36)</f>
        <v>0.45096409874376531</v>
      </c>
      <c r="QX35" s="5">
        <f>FFPE_BagRidge_Models_Coefs!QR$2+SUMPRODUCT(PosCtrl_HK_normalized_logscale!$AI$3:$AI$36,FFPE_BagRidge_Models_Coefs!QR$3:QR$36)</f>
        <v>0.12256851230513205</v>
      </c>
      <c r="QY35" s="5">
        <f>FFPE_BagRidge_Models_Coefs!QS$2+SUMPRODUCT(PosCtrl_HK_normalized_logscale!$AI$3:$AI$36,FFPE_BagRidge_Models_Coefs!QS$3:QS$36)</f>
        <v>0.36844061212441909</v>
      </c>
      <c r="QZ35" s="5">
        <f>FFPE_BagRidge_Models_Coefs!QT$2+SUMPRODUCT(PosCtrl_HK_normalized_logscale!$AI$3:$AI$36,FFPE_BagRidge_Models_Coefs!QT$3:QT$36)</f>
        <v>0.30149849916881261</v>
      </c>
      <c r="RA35" s="5">
        <f>FFPE_BagRidge_Models_Coefs!QU$2+SUMPRODUCT(PosCtrl_HK_normalized_logscale!$AI$3:$AI$36,FFPE_BagRidge_Models_Coefs!QU$3:QU$36)</f>
        <v>0.2929594295255607</v>
      </c>
      <c r="RB35" s="5">
        <f>FFPE_BagRidge_Models_Coefs!QV$2+SUMPRODUCT(PosCtrl_HK_normalized_logscale!$AI$3:$AI$36,FFPE_BagRidge_Models_Coefs!QV$3:QV$36)</f>
        <v>0.43677181510640367</v>
      </c>
      <c r="RC35" s="5">
        <f>FFPE_BagRidge_Models_Coefs!QW$2+SUMPRODUCT(PosCtrl_HK_normalized_logscale!$AI$3:$AI$36,FFPE_BagRidge_Models_Coefs!QW$3:QW$36)</f>
        <v>0.42238783099307553</v>
      </c>
      <c r="RD35" s="5">
        <f>FFPE_BagRidge_Models_Coefs!QX$2+SUMPRODUCT(PosCtrl_HK_normalized_logscale!$AI$3:$AI$36,FFPE_BagRidge_Models_Coefs!QX$3:QX$36)</f>
        <v>0.37856649456066571</v>
      </c>
      <c r="RE35" s="5">
        <f>FFPE_BagRidge_Models_Coefs!QY$2+SUMPRODUCT(PosCtrl_HK_normalized_logscale!$AI$3:$AI$36,FFPE_BagRidge_Models_Coefs!QY$3:QY$36)</f>
        <v>0.42656451409496077</v>
      </c>
      <c r="RF35" s="5">
        <f>FFPE_BagRidge_Models_Coefs!QZ$2+SUMPRODUCT(PosCtrl_HK_normalized_logscale!$AI$3:$AI$36,FFPE_BagRidge_Models_Coefs!QZ$3:QZ$36)</f>
        <v>0.41379200984310316</v>
      </c>
      <c r="RG35" s="5">
        <f>FFPE_BagRidge_Models_Coefs!RA$2+SUMPRODUCT(PosCtrl_HK_normalized_logscale!$AI$3:$AI$36,FFPE_BagRidge_Models_Coefs!RA$3:RA$36)</f>
        <v>0.34702078519916157</v>
      </c>
      <c r="RH35" s="5">
        <f>FFPE_BagRidge_Models_Coefs!RB$2+SUMPRODUCT(PosCtrl_HK_normalized_logscale!$AI$3:$AI$36,FFPE_BagRidge_Models_Coefs!RB$3:RB$36)</f>
        <v>0.30514454482278597</v>
      </c>
      <c r="RI35" s="5">
        <f>FFPE_BagRidge_Models_Coefs!RC$2+SUMPRODUCT(PosCtrl_HK_normalized_logscale!$AI$3:$AI$36,FFPE_BagRidge_Models_Coefs!RC$3:RC$36)</f>
        <v>0.31998483066237282</v>
      </c>
      <c r="RJ35" s="5">
        <f>FFPE_BagRidge_Models_Coefs!RD$2+SUMPRODUCT(PosCtrl_HK_normalized_logscale!$AI$3:$AI$36,FFPE_BagRidge_Models_Coefs!RD$3:RD$36)</f>
        <v>0.22512228822284519</v>
      </c>
      <c r="RK35" s="5">
        <f>FFPE_BagRidge_Models_Coefs!RE$2+SUMPRODUCT(PosCtrl_HK_normalized_logscale!$AI$3:$AI$36,FFPE_BagRidge_Models_Coefs!RE$3:RE$36)</f>
        <v>0.43434995098731782</v>
      </c>
      <c r="RL35" s="5">
        <f>FFPE_BagRidge_Models_Coefs!RF$2+SUMPRODUCT(PosCtrl_HK_normalized_logscale!$AI$3:$AI$36,FFPE_BagRidge_Models_Coefs!RF$3:RF$36)</f>
        <v>0.3911463749791172</v>
      </c>
      <c r="RM35" s="5">
        <f>FFPE_BagRidge_Models_Coefs!RG$2+SUMPRODUCT(PosCtrl_HK_normalized_logscale!$AI$3:$AI$36,FFPE_BagRidge_Models_Coefs!RG$3:RG$36)</f>
        <v>0.37601187226309762</v>
      </c>
      <c r="RN35" s="5">
        <f>FFPE_BagRidge_Models_Coefs!RH$2+SUMPRODUCT(PosCtrl_HK_normalized_logscale!$AI$3:$AI$36,FFPE_BagRidge_Models_Coefs!RH$3:RH$36)</f>
        <v>0.43815334982408582</v>
      </c>
      <c r="RO35" s="5">
        <f>FFPE_BagRidge_Models_Coefs!RI$2+SUMPRODUCT(PosCtrl_HK_normalized_logscale!$AI$3:$AI$36,FFPE_BagRidge_Models_Coefs!RI$3:RI$36)</f>
        <v>0.41912616182237478</v>
      </c>
      <c r="RP35" s="5">
        <f>FFPE_BagRidge_Models_Coefs!RJ$2+SUMPRODUCT(PosCtrl_HK_normalized_logscale!$AI$3:$AI$36,FFPE_BagRidge_Models_Coefs!RJ$3:RJ$36)</f>
        <v>0.30452008142574782</v>
      </c>
      <c r="RQ35" s="5">
        <f>FFPE_BagRidge_Models_Coefs!RK$2+SUMPRODUCT(PosCtrl_HK_normalized_logscale!$AI$3:$AI$36,FFPE_BagRidge_Models_Coefs!RK$3:RK$36)</f>
        <v>0.42410819553082252</v>
      </c>
      <c r="RR35" s="5">
        <f>FFPE_BagRidge_Models_Coefs!RL$2+SUMPRODUCT(PosCtrl_HK_normalized_logscale!$AI$3:$AI$36,FFPE_BagRidge_Models_Coefs!RL$3:RL$36)</f>
        <v>0.39381652387353255</v>
      </c>
      <c r="RS35" s="5">
        <f>FFPE_BagRidge_Models_Coefs!RM$2+SUMPRODUCT(PosCtrl_HK_normalized_logscale!$AI$3:$AI$36,FFPE_BagRidge_Models_Coefs!RM$3:RM$36)</f>
        <v>0.35229551858098218</v>
      </c>
      <c r="RT35" s="5">
        <f>FFPE_BagRidge_Models_Coefs!RN$2+SUMPRODUCT(PosCtrl_HK_normalized_logscale!$AI$3:$AI$36,FFPE_BagRidge_Models_Coefs!RN$3:RN$36)</f>
        <v>0.27028363607660166</v>
      </c>
      <c r="RU35" s="5">
        <f>FFPE_BagRidge_Models_Coefs!RO$2+SUMPRODUCT(PosCtrl_HK_normalized_logscale!$AI$3:$AI$36,FFPE_BagRidge_Models_Coefs!RO$3:RO$36)</f>
        <v>0.32494166354834064</v>
      </c>
      <c r="RV35" s="5">
        <f>FFPE_BagRidge_Models_Coefs!RP$2+SUMPRODUCT(PosCtrl_HK_normalized_logscale!$AI$3:$AI$36,FFPE_BagRidge_Models_Coefs!RP$3:RP$36)</f>
        <v>0.32593156044147364</v>
      </c>
      <c r="RW35" s="5">
        <f>FFPE_BagRidge_Models_Coefs!RQ$2+SUMPRODUCT(PosCtrl_HK_normalized_logscale!$AI$3:$AI$36,FFPE_BagRidge_Models_Coefs!RQ$3:RQ$36)</f>
        <v>0.34285922644188976</v>
      </c>
      <c r="RX35" s="5">
        <f>FFPE_BagRidge_Models_Coefs!RR$2+SUMPRODUCT(PosCtrl_HK_normalized_logscale!$AI$3:$AI$36,FFPE_BagRidge_Models_Coefs!RR$3:RR$36)</f>
        <v>0.37970730875613196</v>
      </c>
      <c r="RY35" s="5">
        <f>FFPE_BagRidge_Models_Coefs!RS$2+SUMPRODUCT(PosCtrl_HK_normalized_logscale!$AI$3:$AI$36,FFPE_BagRidge_Models_Coefs!RS$3:RS$36)</f>
        <v>0.36919664931671503</v>
      </c>
      <c r="RZ35" s="5">
        <f>FFPE_BagRidge_Models_Coefs!RT$2+SUMPRODUCT(PosCtrl_HK_normalized_logscale!$AI$3:$AI$36,FFPE_BagRidge_Models_Coefs!RT$3:RT$36)</f>
        <v>0.33600769685760679</v>
      </c>
      <c r="SA35" s="5">
        <f>FFPE_BagRidge_Models_Coefs!RU$2+SUMPRODUCT(PosCtrl_HK_normalized_logscale!$AI$3:$AI$36,FFPE_BagRidge_Models_Coefs!RU$3:RU$36)</f>
        <v>0.32905232015582175</v>
      </c>
      <c r="SB35" s="5">
        <f>FFPE_BagRidge_Models_Coefs!RV$2+SUMPRODUCT(PosCtrl_HK_normalized_logscale!$AI$3:$AI$36,FFPE_BagRidge_Models_Coefs!RV$3:RV$36)</f>
        <v>0.30948473922286507</v>
      </c>
      <c r="SC35" s="5">
        <f>FFPE_BagRidge_Models_Coefs!RW$2+SUMPRODUCT(PosCtrl_HK_normalized_logscale!$AI$3:$AI$36,FFPE_BagRidge_Models_Coefs!RW$3:RW$36)</f>
        <v>0.43470933809681889</v>
      </c>
      <c r="SD35" s="5">
        <f>FFPE_BagRidge_Models_Coefs!RX$2+SUMPRODUCT(PosCtrl_HK_normalized_logscale!$AI$3:$AI$36,FFPE_BagRidge_Models_Coefs!RX$3:RX$36)</f>
        <v>0.31769206374240444</v>
      </c>
      <c r="SE35" s="5">
        <f>FFPE_BagRidge_Models_Coefs!RY$2+SUMPRODUCT(PosCtrl_HK_normalized_logscale!$AI$3:$AI$36,FFPE_BagRidge_Models_Coefs!RY$3:RY$36)</f>
        <v>0.35199108263784096</v>
      </c>
      <c r="SF35" s="5">
        <f>FFPE_BagRidge_Models_Coefs!RZ$2+SUMPRODUCT(PosCtrl_HK_normalized_logscale!$AI$3:$AI$36,FFPE_BagRidge_Models_Coefs!RZ$3:RZ$36)</f>
        <v>0.2868744730505024</v>
      </c>
      <c r="SG35" s="5">
        <f>FFPE_BagRidge_Models_Coefs!SA$2+SUMPRODUCT(PosCtrl_HK_normalized_logscale!$AI$3:$AI$36,FFPE_BagRidge_Models_Coefs!SA$3:SA$36)</f>
        <v>0.40831187346957554</v>
      </c>
      <c r="SH35" s="5">
        <f>FFPE_BagRidge_Models_Coefs!SB$2+SUMPRODUCT(PosCtrl_HK_normalized_logscale!$AI$3:$AI$36,FFPE_BagRidge_Models_Coefs!SB$3:SB$36)</f>
        <v>0.2585958257699088</v>
      </c>
      <c r="SI35" s="5">
        <f>FFPE_BagRidge_Models_Coefs!SC$2+SUMPRODUCT(PosCtrl_HK_normalized_logscale!$AI$3:$AI$36,FFPE_BagRidge_Models_Coefs!SC$3:SC$36)</f>
        <v>0.38689878170790548</v>
      </c>
      <c r="SJ35" s="5">
        <f>FFPE_BagRidge_Models_Coefs!SD$2+SUMPRODUCT(PosCtrl_HK_normalized_logscale!$AI$3:$AI$36,FFPE_BagRidge_Models_Coefs!SD$3:SD$36)</f>
        <v>0.39096453771347617</v>
      </c>
      <c r="SK35" s="5">
        <f>FFPE_BagRidge_Models_Coefs!SE$2+SUMPRODUCT(PosCtrl_HK_normalized_logscale!$AI$3:$AI$36,FFPE_BagRidge_Models_Coefs!SE$3:SE$36)</f>
        <v>0.25187697950722038</v>
      </c>
      <c r="SL35" s="5">
        <f>FFPE_BagRidge_Models_Coefs!SF$2+SUMPRODUCT(PosCtrl_HK_normalized_logscale!$AI$3:$AI$36,FFPE_BagRidge_Models_Coefs!SF$3:SF$36)</f>
        <v>0.43463891165750046</v>
      </c>
      <c r="SM35" s="5">
        <f>FFPE_BagRidge_Models_Coefs!SG$2+SUMPRODUCT(PosCtrl_HK_normalized_logscale!$AI$3:$AI$36,FFPE_BagRidge_Models_Coefs!SG$3:SG$36)</f>
        <v>0.24335332880408056</v>
      </c>
    </row>
    <row r="36" spans="1:507" x14ac:dyDescent="0.2">
      <c r="A36" s="5" t="s">
        <v>1230</v>
      </c>
      <c r="B36" s="5" t="s">
        <v>1231</v>
      </c>
      <c r="C36" s="5" t="s">
        <v>69</v>
      </c>
      <c r="D36" s="7">
        <f t="shared" si="1"/>
        <v>0.31333390997239186</v>
      </c>
      <c r="E36" s="5">
        <f t="shared" si="2"/>
        <v>6.3523491693216527E-2</v>
      </c>
      <c r="F36" s="7" t="str">
        <f t="shared" si="0"/>
        <v>Low</v>
      </c>
      <c r="H36" s="5">
        <f>FFPE_BagRidge_Models_Coefs!B$2+SUMPRODUCT(PosCtrl_HK_normalized_logscale!$AJ$3:$AJ$36,FFPE_BagRidge_Models_Coefs!B$3:B$36)</f>
        <v>0.2636539788087745</v>
      </c>
      <c r="I36" s="5">
        <f>FFPE_BagRidge_Models_Coefs!C$2+SUMPRODUCT(PosCtrl_HK_normalized_logscale!$AJ$3:$AJ$36,FFPE_BagRidge_Models_Coefs!C$3:C$36)</f>
        <v>0.21869687046894992</v>
      </c>
      <c r="J36" s="5">
        <f>FFPE_BagRidge_Models_Coefs!D$2+SUMPRODUCT(PosCtrl_HK_normalized_logscale!$AJ$3:$AJ$36,FFPE_BagRidge_Models_Coefs!D$3:D$36)</f>
        <v>0.33198620703152171</v>
      </c>
      <c r="K36" s="5">
        <f>FFPE_BagRidge_Models_Coefs!E$2+SUMPRODUCT(PosCtrl_HK_normalized_logscale!$AJ$3:$AJ$36,FFPE_BagRidge_Models_Coefs!E$3:E$36)</f>
        <v>0.34278632447249979</v>
      </c>
      <c r="L36" s="5">
        <f>FFPE_BagRidge_Models_Coefs!F$2+SUMPRODUCT(PosCtrl_HK_normalized_logscale!$AJ$3:$AJ$36,FFPE_BagRidge_Models_Coefs!F$3:F$36)</f>
        <v>0.3493267063594081</v>
      </c>
      <c r="M36" s="5">
        <f>FFPE_BagRidge_Models_Coefs!G$2+SUMPRODUCT(PosCtrl_HK_normalized_logscale!$AJ$3:$AJ$36,FFPE_BagRidge_Models_Coefs!G$3:G$36)</f>
        <v>0.23434485399418203</v>
      </c>
      <c r="N36" s="5">
        <f>FFPE_BagRidge_Models_Coefs!H$2+SUMPRODUCT(PosCtrl_HK_normalized_logscale!$AJ$3:$AJ$36,FFPE_BagRidge_Models_Coefs!H$3:H$36)</f>
        <v>0.22407077090300476</v>
      </c>
      <c r="O36" s="5">
        <f>FFPE_BagRidge_Models_Coefs!I$2+SUMPRODUCT(PosCtrl_HK_normalized_logscale!$AJ$3:$AJ$36,FFPE_BagRidge_Models_Coefs!I$3:I$36)</f>
        <v>0.3328266786260311</v>
      </c>
      <c r="P36" s="5">
        <f>FFPE_BagRidge_Models_Coefs!J$2+SUMPRODUCT(PosCtrl_HK_normalized_logscale!$AJ$3:$AJ$36,FFPE_BagRidge_Models_Coefs!J$3:J$36)</f>
        <v>0.23703433836864274</v>
      </c>
      <c r="Q36" s="5">
        <f>FFPE_BagRidge_Models_Coefs!K$2+SUMPRODUCT(PosCtrl_HK_normalized_logscale!$AJ$3:$AJ$36,FFPE_BagRidge_Models_Coefs!K$3:K$36)</f>
        <v>0.34411297525617313</v>
      </c>
      <c r="R36" s="5">
        <f>FFPE_BagRidge_Models_Coefs!L$2+SUMPRODUCT(PosCtrl_HK_normalized_logscale!$AJ$3:$AJ$36,FFPE_BagRidge_Models_Coefs!L$3:L$36)</f>
        <v>0.27032430556407078</v>
      </c>
      <c r="S36" s="5">
        <f>FFPE_BagRidge_Models_Coefs!M$2+SUMPRODUCT(PosCtrl_HK_normalized_logscale!$AJ$3:$AJ$36,FFPE_BagRidge_Models_Coefs!M$3:M$36)</f>
        <v>0.33546684523754078</v>
      </c>
      <c r="T36" s="5">
        <f>FFPE_BagRidge_Models_Coefs!N$2+SUMPRODUCT(PosCtrl_HK_normalized_logscale!$AJ$3:$AJ$36,FFPE_BagRidge_Models_Coefs!N$3:N$36)</f>
        <v>0.23005644816694726</v>
      </c>
      <c r="U36" s="5">
        <f>FFPE_BagRidge_Models_Coefs!O$2+SUMPRODUCT(PosCtrl_HK_normalized_logscale!$AJ$3:$AJ$36,FFPE_BagRidge_Models_Coefs!O$3:O$36)</f>
        <v>0.25590235571346237</v>
      </c>
      <c r="V36" s="5">
        <f>FFPE_BagRidge_Models_Coefs!P$2+SUMPRODUCT(PosCtrl_HK_normalized_logscale!$AJ$3:$AJ$36,FFPE_BagRidge_Models_Coefs!P$3:P$36)</f>
        <v>0.41026076065611045</v>
      </c>
      <c r="W36" s="5">
        <f>FFPE_BagRidge_Models_Coefs!Q$2+SUMPRODUCT(PosCtrl_HK_normalized_logscale!$AJ$3:$AJ$36,FFPE_BagRidge_Models_Coefs!Q$3:Q$36)</f>
        <v>0.36777956039065823</v>
      </c>
      <c r="X36" s="5">
        <f>FFPE_BagRidge_Models_Coefs!R$2+SUMPRODUCT(PosCtrl_HK_normalized_logscale!$AJ$3:$AJ$36,FFPE_BagRidge_Models_Coefs!R$3:R$36)</f>
        <v>0.34919919793276544</v>
      </c>
      <c r="Y36" s="5">
        <f>FFPE_BagRidge_Models_Coefs!S$2+SUMPRODUCT(PosCtrl_HK_normalized_logscale!$AJ$3:$AJ$36,FFPE_BagRidge_Models_Coefs!S$3:S$36)</f>
        <v>0.34187075156559471</v>
      </c>
      <c r="Z36" s="5">
        <f>FFPE_BagRidge_Models_Coefs!T$2+SUMPRODUCT(PosCtrl_HK_normalized_logscale!$AJ$3:$AJ$36,FFPE_BagRidge_Models_Coefs!T$3:T$36)</f>
        <v>0.38278322414463595</v>
      </c>
      <c r="AA36" s="5">
        <f>FFPE_BagRidge_Models_Coefs!U$2+SUMPRODUCT(PosCtrl_HK_normalized_logscale!$AJ$3:$AJ$36,FFPE_BagRidge_Models_Coefs!U$3:U$36)</f>
        <v>0.3269023505010708</v>
      </c>
      <c r="AB36" s="5">
        <f>FFPE_BagRidge_Models_Coefs!V$2+SUMPRODUCT(PosCtrl_HK_normalized_logscale!$AJ$3:$AJ$36,FFPE_BagRidge_Models_Coefs!V$3:V$36)</f>
        <v>0.3253313871838619</v>
      </c>
      <c r="AC36" s="5">
        <f>FFPE_BagRidge_Models_Coefs!W$2+SUMPRODUCT(PosCtrl_HK_normalized_logscale!$AJ$3:$AJ$36,FFPE_BagRidge_Models_Coefs!W$3:W$36)</f>
        <v>0.34632919922907501</v>
      </c>
      <c r="AD36" s="5">
        <f>FFPE_BagRidge_Models_Coefs!X$2+SUMPRODUCT(PosCtrl_HK_normalized_logscale!$AJ$3:$AJ$36,FFPE_BagRidge_Models_Coefs!X$3:X$36)</f>
        <v>0.26495839951980282</v>
      </c>
      <c r="AE36" s="5">
        <f>FFPE_BagRidge_Models_Coefs!Y$2+SUMPRODUCT(PosCtrl_HK_normalized_logscale!$AJ$3:$AJ$36,FFPE_BagRidge_Models_Coefs!Y$3:Y$36)</f>
        <v>0.41940481684279263</v>
      </c>
      <c r="AF36" s="5">
        <f>FFPE_BagRidge_Models_Coefs!Z$2+SUMPRODUCT(PosCtrl_HK_normalized_logscale!$AJ$3:$AJ$36,FFPE_BagRidge_Models_Coefs!Z$3:Z$36)</f>
        <v>0.20296649634298608</v>
      </c>
      <c r="AG36" s="5">
        <f>FFPE_BagRidge_Models_Coefs!AA$2+SUMPRODUCT(PosCtrl_HK_normalized_logscale!$AJ$3:$AJ$36,FFPE_BagRidge_Models_Coefs!AA$3:AA$36)</f>
        <v>0.37158151738920669</v>
      </c>
      <c r="AH36" s="5">
        <f>FFPE_BagRidge_Models_Coefs!AB$2+SUMPRODUCT(PosCtrl_HK_normalized_logscale!$AJ$3:$AJ$36,FFPE_BagRidge_Models_Coefs!AB$3:AB$36)</f>
        <v>0.26096476472468899</v>
      </c>
      <c r="AI36" s="5">
        <f>FFPE_BagRidge_Models_Coefs!AC$2+SUMPRODUCT(PosCtrl_HK_normalized_logscale!$AJ$3:$AJ$36,FFPE_BagRidge_Models_Coefs!AC$3:AC$36)</f>
        <v>0.24141186744776133</v>
      </c>
      <c r="AJ36" s="5">
        <f>FFPE_BagRidge_Models_Coefs!AD$2+SUMPRODUCT(PosCtrl_HK_normalized_logscale!$AJ$3:$AJ$36,FFPE_BagRidge_Models_Coefs!AD$3:AD$36)</f>
        <v>0.29792530643514564</v>
      </c>
      <c r="AK36" s="5">
        <f>FFPE_BagRidge_Models_Coefs!AE$2+SUMPRODUCT(PosCtrl_HK_normalized_logscale!$AJ$3:$AJ$36,FFPE_BagRidge_Models_Coefs!AE$3:AE$36)</f>
        <v>0.34912061713543141</v>
      </c>
      <c r="AL36" s="5">
        <f>FFPE_BagRidge_Models_Coefs!AF$2+SUMPRODUCT(PosCtrl_HK_normalized_logscale!$AJ$3:$AJ$36,FFPE_BagRidge_Models_Coefs!AF$3:AF$36)</f>
        <v>0.34012454386958851</v>
      </c>
      <c r="AM36" s="5">
        <f>FFPE_BagRidge_Models_Coefs!AG$2+SUMPRODUCT(PosCtrl_HK_normalized_logscale!$AJ$3:$AJ$36,FFPE_BagRidge_Models_Coefs!AG$3:AG$36)</f>
        <v>0.32629500215250967</v>
      </c>
      <c r="AN36" s="5">
        <f>FFPE_BagRidge_Models_Coefs!AH$2+SUMPRODUCT(PosCtrl_HK_normalized_logscale!$AJ$3:$AJ$36,FFPE_BagRidge_Models_Coefs!AH$3:AH$36)</f>
        <v>0.35000113358527823</v>
      </c>
      <c r="AO36" s="5">
        <f>FFPE_BagRidge_Models_Coefs!AI$2+SUMPRODUCT(PosCtrl_HK_normalized_logscale!$AJ$3:$AJ$36,FFPE_BagRidge_Models_Coefs!AI$3:AI$36)</f>
        <v>0.32107521057370547</v>
      </c>
      <c r="AP36" s="5">
        <f>FFPE_BagRidge_Models_Coefs!AJ$2+SUMPRODUCT(PosCtrl_HK_normalized_logscale!$AJ$3:$AJ$36,FFPE_BagRidge_Models_Coefs!AJ$3:AJ$36)</f>
        <v>0.33385006372748416</v>
      </c>
      <c r="AQ36" s="5">
        <f>FFPE_BagRidge_Models_Coefs!AK$2+SUMPRODUCT(PosCtrl_HK_normalized_logscale!$AJ$3:$AJ$36,FFPE_BagRidge_Models_Coefs!AK$3:AK$36)</f>
        <v>0.37124248248955116</v>
      </c>
      <c r="AR36" s="5">
        <f>FFPE_BagRidge_Models_Coefs!AL$2+SUMPRODUCT(PosCtrl_HK_normalized_logscale!$AJ$3:$AJ$36,FFPE_BagRidge_Models_Coefs!AL$3:AL$36)</f>
        <v>0.28781610192444668</v>
      </c>
      <c r="AS36" s="5">
        <f>FFPE_BagRidge_Models_Coefs!AM$2+SUMPRODUCT(PosCtrl_HK_normalized_logscale!$AJ$3:$AJ$36,FFPE_BagRidge_Models_Coefs!AM$3:AM$36)</f>
        <v>0.34217489041213378</v>
      </c>
      <c r="AT36" s="5">
        <f>FFPE_BagRidge_Models_Coefs!AN$2+SUMPRODUCT(PosCtrl_HK_normalized_logscale!$AJ$3:$AJ$36,FFPE_BagRidge_Models_Coefs!AN$3:AN$36)</f>
        <v>0.24654070794708705</v>
      </c>
      <c r="AU36" s="5">
        <f>FFPE_BagRidge_Models_Coefs!AO$2+SUMPRODUCT(PosCtrl_HK_normalized_logscale!$AJ$3:$AJ$36,FFPE_BagRidge_Models_Coefs!AO$3:AO$36)</f>
        <v>0.20962106943529457</v>
      </c>
      <c r="AV36" s="5">
        <f>FFPE_BagRidge_Models_Coefs!AP$2+SUMPRODUCT(PosCtrl_HK_normalized_logscale!$AJ$3:$AJ$36,FFPE_BagRidge_Models_Coefs!AP$3:AP$36)</f>
        <v>0.2933550907679513</v>
      </c>
      <c r="AW36" s="5">
        <f>FFPE_BagRidge_Models_Coefs!AQ$2+SUMPRODUCT(PosCtrl_HK_normalized_logscale!$AJ$3:$AJ$36,FFPE_BagRidge_Models_Coefs!AQ$3:AQ$36)</f>
        <v>0.25505636887309402</v>
      </c>
      <c r="AX36" s="5">
        <f>FFPE_BagRidge_Models_Coefs!AR$2+SUMPRODUCT(PosCtrl_HK_normalized_logscale!$AJ$3:$AJ$36,FFPE_BagRidge_Models_Coefs!AR$3:AR$36)</f>
        <v>0.32928643991418555</v>
      </c>
      <c r="AY36" s="5">
        <f>FFPE_BagRidge_Models_Coefs!AS$2+SUMPRODUCT(PosCtrl_HK_normalized_logscale!$AJ$3:$AJ$36,FFPE_BagRidge_Models_Coefs!AS$3:AS$36)</f>
        <v>0.33875602097028179</v>
      </c>
      <c r="AZ36" s="5">
        <f>FFPE_BagRidge_Models_Coefs!AT$2+SUMPRODUCT(PosCtrl_HK_normalized_logscale!$AJ$3:$AJ$36,FFPE_BagRidge_Models_Coefs!AT$3:AT$36)</f>
        <v>0.23992938532957692</v>
      </c>
      <c r="BA36" s="5">
        <f>FFPE_BagRidge_Models_Coefs!AU$2+SUMPRODUCT(PosCtrl_HK_normalized_logscale!$AJ$3:$AJ$36,FFPE_BagRidge_Models_Coefs!AU$3:AU$36)</f>
        <v>0.14650464806259317</v>
      </c>
      <c r="BB36" s="5">
        <f>FFPE_BagRidge_Models_Coefs!AV$2+SUMPRODUCT(PosCtrl_HK_normalized_logscale!$AJ$3:$AJ$36,FFPE_BagRidge_Models_Coefs!AV$3:AV$36)</f>
        <v>0.2774572697462821</v>
      </c>
      <c r="BC36" s="5">
        <f>FFPE_BagRidge_Models_Coefs!AW$2+SUMPRODUCT(PosCtrl_HK_normalized_logscale!$AJ$3:$AJ$36,FFPE_BagRidge_Models_Coefs!AW$3:AW$36)</f>
        <v>0.25971346048462934</v>
      </c>
      <c r="BD36" s="5">
        <f>FFPE_BagRidge_Models_Coefs!AX$2+SUMPRODUCT(PosCtrl_HK_normalized_logscale!$AJ$3:$AJ$36,FFPE_BagRidge_Models_Coefs!AX$3:AX$36)</f>
        <v>0.36368791994585381</v>
      </c>
      <c r="BE36" s="5">
        <f>FFPE_BagRidge_Models_Coefs!AY$2+SUMPRODUCT(PosCtrl_HK_normalized_logscale!$AJ$3:$AJ$36,FFPE_BagRidge_Models_Coefs!AY$3:AY$36)</f>
        <v>0.33610154934892911</v>
      </c>
      <c r="BF36" s="5">
        <f>FFPE_BagRidge_Models_Coefs!AZ$2+SUMPRODUCT(PosCtrl_HK_normalized_logscale!$AJ$3:$AJ$36,FFPE_BagRidge_Models_Coefs!AZ$3:AZ$36)</f>
        <v>0.35927688604048691</v>
      </c>
      <c r="BG36" s="5">
        <f>FFPE_BagRidge_Models_Coefs!BA$2+SUMPRODUCT(PosCtrl_HK_normalized_logscale!$AJ$3:$AJ$36,FFPE_BagRidge_Models_Coefs!BA$3:BA$36)</f>
        <v>0.29356349445893126</v>
      </c>
      <c r="BH36" s="5">
        <f>FFPE_BagRidge_Models_Coefs!BB$2+SUMPRODUCT(PosCtrl_HK_normalized_logscale!$AJ$3:$AJ$36,FFPE_BagRidge_Models_Coefs!BB$3:BB$36)</f>
        <v>0.23400567286240959</v>
      </c>
      <c r="BI36" s="5">
        <f>FFPE_BagRidge_Models_Coefs!BC$2+SUMPRODUCT(PosCtrl_HK_normalized_logscale!$AJ$3:$AJ$36,FFPE_BagRidge_Models_Coefs!BC$3:BC$36)</f>
        <v>0.19904506294944191</v>
      </c>
      <c r="BJ36" s="5">
        <f>FFPE_BagRidge_Models_Coefs!BD$2+SUMPRODUCT(PosCtrl_HK_normalized_logscale!$AJ$3:$AJ$36,FFPE_BagRidge_Models_Coefs!BD$3:BD$36)</f>
        <v>0.28509647468344962</v>
      </c>
      <c r="BK36" s="5">
        <f>FFPE_BagRidge_Models_Coefs!BE$2+SUMPRODUCT(PosCtrl_HK_normalized_logscale!$AJ$3:$AJ$36,FFPE_BagRidge_Models_Coefs!BE$3:BE$36)</f>
        <v>0.3462835607173676</v>
      </c>
      <c r="BL36" s="5">
        <f>FFPE_BagRidge_Models_Coefs!BF$2+SUMPRODUCT(PosCtrl_HK_normalized_logscale!$AJ$3:$AJ$36,FFPE_BagRidge_Models_Coefs!BF$3:BF$36)</f>
        <v>0.34546245295715916</v>
      </c>
      <c r="BM36" s="5">
        <f>FFPE_BagRidge_Models_Coefs!BG$2+SUMPRODUCT(PosCtrl_HK_normalized_logscale!$AJ$3:$AJ$36,FFPE_BagRidge_Models_Coefs!BG$3:BG$36)</f>
        <v>0.32984880268561761</v>
      </c>
      <c r="BN36" s="5">
        <f>FFPE_BagRidge_Models_Coefs!BH$2+SUMPRODUCT(PosCtrl_HK_normalized_logscale!$AJ$3:$AJ$36,FFPE_BagRidge_Models_Coefs!BH$3:BH$36)</f>
        <v>0.33322184439019747</v>
      </c>
      <c r="BO36" s="5">
        <f>FFPE_BagRidge_Models_Coefs!BI$2+SUMPRODUCT(PosCtrl_HK_normalized_logscale!$AJ$3:$AJ$36,FFPE_BagRidge_Models_Coefs!BI$3:BI$36)</f>
        <v>0.35051050981806769</v>
      </c>
      <c r="BP36" s="5">
        <f>FFPE_BagRidge_Models_Coefs!BJ$2+SUMPRODUCT(PosCtrl_HK_normalized_logscale!$AJ$3:$AJ$36,FFPE_BagRidge_Models_Coefs!BJ$3:BJ$36)</f>
        <v>0.41826869235566277</v>
      </c>
      <c r="BQ36" s="5">
        <f>FFPE_BagRidge_Models_Coefs!BK$2+SUMPRODUCT(PosCtrl_HK_normalized_logscale!$AJ$3:$AJ$36,FFPE_BagRidge_Models_Coefs!BK$3:BK$36)</f>
        <v>0.26236447239089294</v>
      </c>
      <c r="BR36" s="5">
        <f>FFPE_BagRidge_Models_Coefs!BL$2+SUMPRODUCT(PosCtrl_HK_normalized_logscale!$AJ$3:$AJ$36,FFPE_BagRidge_Models_Coefs!BL$3:BL$36)</f>
        <v>0.21923283706557445</v>
      </c>
      <c r="BS36" s="5">
        <f>FFPE_BagRidge_Models_Coefs!BM$2+SUMPRODUCT(PosCtrl_HK_normalized_logscale!$AJ$3:$AJ$36,FFPE_BagRidge_Models_Coefs!BM$3:BM$36)</f>
        <v>0.2624006140048511</v>
      </c>
      <c r="BT36" s="5">
        <f>FFPE_BagRidge_Models_Coefs!BN$2+SUMPRODUCT(PosCtrl_HK_normalized_logscale!$AJ$3:$AJ$36,FFPE_BagRidge_Models_Coefs!BN$3:BN$36)</f>
        <v>0.27687330499668622</v>
      </c>
      <c r="BU36" s="5">
        <f>FFPE_BagRidge_Models_Coefs!BO$2+SUMPRODUCT(PosCtrl_HK_normalized_logscale!$AJ$3:$AJ$36,FFPE_BagRidge_Models_Coefs!BO$3:BO$36)</f>
        <v>0.36087159515267819</v>
      </c>
      <c r="BV36" s="5">
        <f>FFPE_BagRidge_Models_Coefs!BP$2+SUMPRODUCT(PosCtrl_HK_normalized_logscale!$AJ$3:$AJ$36,FFPE_BagRidge_Models_Coefs!BP$3:BP$36)</f>
        <v>0.34334726879265065</v>
      </c>
      <c r="BW36" s="5">
        <f>FFPE_BagRidge_Models_Coefs!BQ$2+SUMPRODUCT(PosCtrl_HK_normalized_logscale!$AJ$3:$AJ$36,FFPE_BagRidge_Models_Coefs!BQ$3:BQ$36)</f>
        <v>0.35917324791410055</v>
      </c>
      <c r="BX36" s="5">
        <f>FFPE_BagRidge_Models_Coefs!BR$2+SUMPRODUCT(PosCtrl_HK_normalized_logscale!$AJ$3:$AJ$36,FFPE_BagRidge_Models_Coefs!BR$3:BR$36)</f>
        <v>0.25131857933037383</v>
      </c>
      <c r="BY36" s="5">
        <f>FFPE_BagRidge_Models_Coefs!BS$2+SUMPRODUCT(PosCtrl_HK_normalized_logscale!$AJ$3:$AJ$36,FFPE_BagRidge_Models_Coefs!BS$3:BS$36)</f>
        <v>0.28842249668811648</v>
      </c>
      <c r="BZ36" s="5">
        <f>FFPE_BagRidge_Models_Coefs!BT$2+SUMPRODUCT(PosCtrl_HK_normalized_logscale!$AJ$3:$AJ$36,FFPE_BagRidge_Models_Coefs!BT$3:BT$36)</f>
        <v>0.29875459885321276</v>
      </c>
      <c r="CA36" s="5">
        <f>FFPE_BagRidge_Models_Coefs!BU$2+SUMPRODUCT(PosCtrl_HK_normalized_logscale!$AJ$3:$AJ$36,FFPE_BagRidge_Models_Coefs!BU$3:BU$36)</f>
        <v>0.24002549257654865</v>
      </c>
      <c r="CB36" s="5">
        <f>FFPE_BagRidge_Models_Coefs!BV$2+SUMPRODUCT(PosCtrl_HK_normalized_logscale!$AJ$3:$AJ$36,FFPE_BagRidge_Models_Coefs!BV$3:BV$36)</f>
        <v>0.31337959419195999</v>
      </c>
      <c r="CC36" s="5">
        <f>FFPE_BagRidge_Models_Coefs!BW$2+SUMPRODUCT(PosCtrl_HK_normalized_logscale!$AJ$3:$AJ$36,FFPE_BagRidge_Models_Coefs!BW$3:BW$36)</f>
        <v>0.32718692798630822</v>
      </c>
      <c r="CD36" s="5">
        <f>FFPE_BagRidge_Models_Coefs!BX$2+SUMPRODUCT(PosCtrl_HK_normalized_logscale!$AJ$3:$AJ$36,FFPE_BagRidge_Models_Coefs!BX$3:BX$36)</f>
        <v>0.42755136939292876</v>
      </c>
      <c r="CE36" s="5">
        <f>FFPE_BagRidge_Models_Coefs!BY$2+SUMPRODUCT(PosCtrl_HK_normalized_logscale!$AJ$3:$AJ$36,FFPE_BagRidge_Models_Coefs!BY$3:BY$36)</f>
        <v>0.27433443699592647</v>
      </c>
      <c r="CF36" s="5">
        <f>FFPE_BagRidge_Models_Coefs!BZ$2+SUMPRODUCT(PosCtrl_HK_normalized_logscale!$AJ$3:$AJ$36,FFPE_BagRidge_Models_Coefs!BZ$3:BZ$36)</f>
        <v>0.31847294495971257</v>
      </c>
      <c r="CG36" s="5">
        <f>FFPE_BagRidge_Models_Coefs!CA$2+SUMPRODUCT(PosCtrl_HK_normalized_logscale!$AJ$3:$AJ$36,FFPE_BagRidge_Models_Coefs!CA$3:CA$36)</f>
        <v>0.26435366015590611</v>
      </c>
      <c r="CH36" s="5">
        <f>FFPE_BagRidge_Models_Coefs!CB$2+SUMPRODUCT(PosCtrl_HK_normalized_logscale!$AJ$3:$AJ$36,FFPE_BagRidge_Models_Coefs!CB$3:CB$36)</f>
        <v>0.29504099770129905</v>
      </c>
      <c r="CI36" s="5">
        <f>FFPE_BagRidge_Models_Coefs!CC$2+SUMPRODUCT(PosCtrl_HK_normalized_logscale!$AJ$3:$AJ$36,FFPE_BagRidge_Models_Coefs!CC$3:CC$36)</f>
        <v>0.29796123903029986</v>
      </c>
      <c r="CJ36" s="5">
        <f>FFPE_BagRidge_Models_Coefs!CD$2+SUMPRODUCT(PosCtrl_HK_normalized_logscale!$AJ$3:$AJ$36,FFPE_BagRidge_Models_Coefs!CD$3:CD$36)</f>
        <v>0.3431991380078962</v>
      </c>
      <c r="CK36" s="5">
        <f>FFPE_BagRidge_Models_Coefs!CE$2+SUMPRODUCT(PosCtrl_HK_normalized_logscale!$AJ$3:$AJ$36,FFPE_BagRidge_Models_Coefs!CE$3:CE$36)</f>
        <v>0.27172092072058746</v>
      </c>
      <c r="CL36" s="5">
        <f>FFPE_BagRidge_Models_Coefs!CF$2+SUMPRODUCT(PosCtrl_HK_normalized_logscale!$AJ$3:$AJ$36,FFPE_BagRidge_Models_Coefs!CF$3:CF$36)</f>
        <v>0.24560806728317441</v>
      </c>
      <c r="CM36" s="5">
        <f>FFPE_BagRidge_Models_Coefs!CG$2+SUMPRODUCT(PosCtrl_HK_normalized_logscale!$AJ$3:$AJ$36,FFPE_BagRidge_Models_Coefs!CG$3:CG$36)</f>
        <v>0.25416392403665</v>
      </c>
      <c r="CN36" s="5">
        <f>FFPE_BagRidge_Models_Coefs!CH$2+SUMPRODUCT(PosCtrl_HK_normalized_logscale!$AJ$3:$AJ$36,FFPE_BagRidge_Models_Coefs!CH$3:CH$36)</f>
        <v>0.40282250382899953</v>
      </c>
      <c r="CO36" s="5">
        <f>FFPE_BagRidge_Models_Coefs!CI$2+SUMPRODUCT(PosCtrl_HK_normalized_logscale!$AJ$3:$AJ$36,FFPE_BagRidge_Models_Coefs!CI$3:CI$36)</f>
        <v>0.34308017160066528</v>
      </c>
      <c r="CP36" s="5">
        <f>FFPE_BagRidge_Models_Coefs!CJ$2+SUMPRODUCT(PosCtrl_HK_normalized_logscale!$AJ$3:$AJ$36,FFPE_BagRidge_Models_Coefs!CJ$3:CJ$36)</f>
        <v>0.35838914366100244</v>
      </c>
      <c r="CQ36" s="5">
        <f>FFPE_BagRidge_Models_Coefs!CK$2+SUMPRODUCT(PosCtrl_HK_normalized_logscale!$AJ$3:$AJ$36,FFPE_BagRidge_Models_Coefs!CK$3:CK$36)</f>
        <v>0.16867807814043922</v>
      </c>
      <c r="CR36" s="5">
        <f>FFPE_BagRidge_Models_Coefs!CL$2+SUMPRODUCT(PosCtrl_HK_normalized_logscale!$AJ$3:$AJ$36,FFPE_BagRidge_Models_Coefs!CL$3:CL$36)</f>
        <v>0.3105652634520098</v>
      </c>
      <c r="CS36" s="5">
        <f>FFPE_BagRidge_Models_Coefs!CM$2+SUMPRODUCT(PosCtrl_HK_normalized_logscale!$AJ$3:$AJ$36,FFPE_BagRidge_Models_Coefs!CM$3:CM$36)</f>
        <v>0.34438435615884233</v>
      </c>
      <c r="CT36" s="5">
        <f>FFPE_BagRidge_Models_Coefs!CN$2+SUMPRODUCT(PosCtrl_HK_normalized_logscale!$AJ$3:$AJ$36,FFPE_BagRidge_Models_Coefs!CN$3:CN$36)</f>
        <v>0.29982266089901721</v>
      </c>
      <c r="CU36" s="5">
        <f>FFPE_BagRidge_Models_Coefs!CO$2+SUMPRODUCT(PosCtrl_HK_normalized_logscale!$AJ$3:$AJ$36,FFPE_BagRidge_Models_Coefs!CO$3:CO$36)</f>
        <v>0.35444550469724823</v>
      </c>
      <c r="CV36" s="5">
        <f>FFPE_BagRidge_Models_Coefs!CP$2+SUMPRODUCT(PosCtrl_HK_normalized_logscale!$AJ$3:$AJ$36,FFPE_BagRidge_Models_Coefs!CP$3:CP$36)</f>
        <v>0.37628084461896227</v>
      </c>
      <c r="CW36" s="5">
        <f>FFPE_BagRidge_Models_Coefs!CQ$2+SUMPRODUCT(PosCtrl_HK_normalized_logscale!$AJ$3:$AJ$36,FFPE_BagRidge_Models_Coefs!CQ$3:CQ$36)</f>
        <v>0.36300154492256892</v>
      </c>
      <c r="CX36" s="5">
        <f>FFPE_BagRidge_Models_Coefs!CR$2+SUMPRODUCT(PosCtrl_HK_normalized_logscale!$AJ$3:$AJ$36,FFPE_BagRidge_Models_Coefs!CR$3:CR$36)</f>
        <v>0.32012247565718122</v>
      </c>
      <c r="CY36" s="5">
        <f>FFPE_BagRidge_Models_Coefs!CS$2+SUMPRODUCT(PosCtrl_HK_normalized_logscale!$AJ$3:$AJ$36,FFPE_BagRidge_Models_Coefs!CS$3:CS$36)</f>
        <v>0.39268740421927162</v>
      </c>
      <c r="CZ36" s="5">
        <f>FFPE_BagRidge_Models_Coefs!CT$2+SUMPRODUCT(PosCtrl_HK_normalized_logscale!$AJ$3:$AJ$36,FFPE_BagRidge_Models_Coefs!CT$3:CT$36)</f>
        <v>0.35892969759123322</v>
      </c>
      <c r="DA36" s="5">
        <f>FFPE_BagRidge_Models_Coefs!CU$2+SUMPRODUCT(PosCtrl_HK_normalized_logscale!$AJ$3:$AJ$36,FFPE_BagRidge_Models_Coefs!CU$3:CU$36)</f>
        <v>0.26064050641272951</v>
      </c>
      <c r="DB36" s="5">
        <f>FFPE_BagRidge_Models_Coefs!CV$2+SUMPRODUCT(PosCtrl_HK_normalized_logscale!$AJ$3:$AJ$36,FFPE_BagRidge_Models_Coefs!CV$3:CV$36)</f>
        <v>0.40536725426666392</v>
      </c>
      <c r="DC36" s="5">
        <f>FFPE_BagRidge_Models_Coefs!CW$2+SUMPRODUCT(PosCtrl_HK_normalized_logscale!$AJ$3:$AJ$36,FFPE_BagRidge_Models_Coefs!CW$3:CW$36)</f>
        <v>0.24818912608716859</v>
      </c>
      <c r="DD36" s="5">
        <f>FFPE_BagRidge_Models_Coefs!CX$2+SUMPRODUCT(PosCtrl_HK_normalized_logscale!$AJ$3:$AJ$36,FFPE_BagRidge_Models_Coefs!CX$3:CX$36)</f>
        <v>0.22373196664878509</v>
      </c>
      <c r="DE36" s="5">
        <f>FFPE_BagRidge_Models_Coefs!CY$2+SUMPRODUCT(PosCtrl_HK_normalized_logscale!$AJ$3:$AJ$36,FFPE_BagRidge_Models_Coefs!CY$3:CY$36)</f>
        <v>0.29500431947183509</v>
      </c>
      <c r="DF36" s="5">
        <f>FFPE_BagRidge_Models_Coefs!CZ$2+SUMPRODUCT(PosCtrl_HK_normalized_logscale!$AJ$3:$AJ$36,FFPE_BagRidge_Models_Coefs!CZ$3:CZ$36)</f>
        <v>0.30745259859426283</v>
      </c>
      <c r="DG36" s="5">
        <f>FFPE_BagRidge_Models_Coefs!DA$2+SUMPRODUCT(PosCtrl_HK_normalized_logscale!$AJ$3:$AJ$36,FFPE_BagRidge_Models_Coefs!DA$3:DA$36)</f>
        <v>0.29722888903702188</v>
      </c>
      <c r="DH36" s="5">
        <f>FFPE_BagRidge_Models_Coefs!DB$2+SUMPRODUCT(PosCtrl_HK_normalized_logscale!$AJ$3:$AJ$36,FFPE_BagRidge_Models_Coefs!DB$3:DB$36)</f>
        <v>0.34076369926896644</v>
      </c>
      <c r="DI36" s="5">
        <f>FFPE_BagRidge_Models_Coefs!DC$2+SUMPRODUCT(PosCtrl_HK_normalized_logscale!$AJ$3:$AJ$36,FFPE_BagRidge_Models_Coefs!DC$3:DC$36)</f>
        <v>0.22722248868699435</v>
      </c>
      <c r="DJ36" s="5">
        <f>FFPE_BagRidge_Models_Coefs!DD$2+SUMPRODUCT(PosCtrl_HK_normalized_logscale!$AJ$3:$AJ$36,FFPE_BagRidge_Models_Coefs!DD$3:DD$36)</f>
        <v>0.36690861324672774</v>
      </c>
      <c r="DK36" s="5">
        <f>FFPE_BagRidge_Models_Coefs!DE$2+SUMPRODUCT(PosCtrl_HK_normalized_logscale!$AJ$3:$AJ$36,FFPE_BagRidge_Models_Coefs!DE$3:DE$36)</f>
        <v>0.41218302310209293</v>
      </c>
      <c r="DL36" s="5">
        <f>FFPE_BagRidge_Models_Coefs!DF$2+SUMPRODUCT(PosCtrl_HK_normalized_logscale!$AJ$3:$AJ$36,FFPE_BagRidge_Models_Coefs!DF$3:DF$36)</f>
        <v>0.38016138030812335</v>
      </c>
      <c r="DM36" s="5">
        <f>FFPE_BagRidge_Models_Coefs!DG$2+SUMPRODUCT(PosCtrl_HK_normalized_logscale!$AJ$3:$AJ$36,FFPE_BagRidge_Models_Coefs!DG$3:DG$36)</f>
        <v>0.28369687193708931</v>
      </c>
      <c r="DN36" s="5">
        <f>FFPE_BagRidge_Models_Coefs!DH$2+SUMPRODUCT(PosCtrl_HK_normalized_logscale!$AJ$3:$AJ$36,FFPE_BagRidge_Models_Coefs!DH$3:DH$36)</f>
        <v>0.34785901109658135</v>
      </c>
      <c r="DO36" s="5">
        <f>FFPE_BagRidge_Models_Coefs!DI$2+SUMPRODUCT(PosCtrl_HK_normalized_logscale!$AJ$3:$AJ$36,FFPE_BagRidge_Models_Coefs!DI$3:DI$36)</f>
        <v>0.32015493587591765</v>
      </c>
      <c r="DP36" s="5">
        <f>FFPE_BagRidge_Models_Coefs!DJ$2+SUMPRODUCT(PosCtrl_HK_normalized_logscale!$AJ$3:$AJ$36,FFPE_BagRidge_Models_Coefs!DJ$3:DJ$36)</f>
        <v>0.39898071151148284</v>
      </c>
      <c r="DQ36" s="5">
        <f>FFPE_BagRidge_Models_Coefs!DK$2+SUMPRODUCT(PosCtrl_HK_normalized_logscale!$AJ$3:$AJ$36,FFPE_BagRidge_Models_Coefs!DK$3:DK$36)</f>
        <v>0.25198171834254784</v>
      </c>
      <c r="DR36" s="5">
        <f>FFPE_BagRidge_Models_Coefs!DL$2+SUMPRODUCT(PosCtrl_HK_normalized_logscale!$AJ$3:$AJ$36,FFPE_BagRidge_Models_Coefs!DL$3:DL$36)</f>
        <v>0.38657771524775364</v>
      </c>
      <c r="DS36" s="5">
        <f>FFPE_BagRidge_Models_Coefs!DM$2+SUMPRODUCT(PosCtrl_HK_normalized_logscale!$AJ$3:$AJ$36,FFPE_BagRidge_Models_Coefs!DM$3:DM$36)</f>
        <v>0.37027597856929628</v>
      </c>
      <c r="DT36" s="5">
        <f>FFPE_BagRidge_Models_Coefs!DN$2+SUMPRODUCT(PosCtrl_HK_normalized_logscale!$AJ$3:$AJ$36,FFPE_BagRidge_Models_Coefs!DN$3:DN$36)</f>
        <v>0.16951290753311332</v>
      </c>
      <c r="DU36" s="5">
        <f>FFPE_BagRidge_Models_Coefs!DO$2+SUMPRODUCT(PosCtrl_HK_normalized_logscale!$AJ$3:$AJ$36,FFPE_BagRidge_Models_Coefs!DO$3:DO$36)</f>
        <v>0.42610254699795436</v>
      </c>
      <c r="DV36" s="5">
        <f>FFPE_BagRidge_Models_Coefs!DP$2+SUMPRODUCT(PosCtrl_HK_normalized_logscale!$AJ$3:$AJ$36,FFPE_BagRidge_Models_Coefs!DP$3:DP$36)</f>
        <v>0.33935038946300233</v>
      </c>
      <c r="DW36" s="5">
        <f>FFPE_BagRidge_Models_Coefs!DQ$2+SUMPRODUCT(PosCtrl_HK_normalized_logscale!$AJ$3:$AJ$36,FFPE_BagRidge_Models_Coefs!DQ$3:DQ$36)</f>
        <v>0.45368679256155497</v>
      </c>
      <c r="DX36" s="5">
        <f>FFPE_BagRidge_Models_Coefs!DR$2+SUMPRODUCT(PosCtrl_HK_normalized_logscale!$AJ$3:$AJ$36,FFPE_BagRidge_Models_Coefs!DR$3:DR$36)</f>
        <v>0.22091765274564734</v>
      </c>
      <c r="DY36" s="5">
        <f>FFPE_BagRidge_Models_Coefs!DS$2+SUMPRODUCT(PosCtrl_HK_normalized_logscale!$AJ$3:$AJ$36,FFPE_BagRidge_Models_Coefs!DS$3:DS$36)</f>
        <v>0.35413591516064408</v>
      </c>
      <c r="DZ36" s="5">
        <f>FFPE_BagRidge_Models_Coefs!DT$2+SUMPRODUCT(PosCtrl_HK_normalized_logscale!$AJ$3:$AJ$36,FFPE_BagRidge_Models_Coefs!DT$3:DT$36)</f>
        <v>0.38960719751821515</v>
      </c>
      <c r="EA36" s="5">
        <f>FFPE_BagRidge_Models_Coefs!DU$2+SUMPRODUCT(PosCtrl_HK_normalized_logscale!$AJ$3:$AJ$36,FFPE_BagRidge_Models_Coefs!DU$3:DU$36)</f>
        <v>0.30969382716722588</v>
      </c>
      <c r="EB36" s="5">
        <f>FFPE_BagRidge_Models_Coefs!DV$2+SUMPRODUCT(PosCtrl_HK_normalized_logscale!$AJ$3:$AJ$36,FFPE_BagRidge_Models_Coefs!DV$3:DV$36)</f>
        <v>0.32417270012304644</v>
      </c>
      <c r="EC36" s="5">
        <f>FFPE_BagRidge_Models_Coefs!DW$2+SUMPRODUCT(PosCtrl_HK_normalized_logscale!$AJ$3:$AJ$36,FFPE_BagRidge_Models_Coefs!DW$3:DW$36)</f>
        <v>0.29044316572736595</v>
      </c>
      <c r="ED36" s="5">
        <f>FFPE_BagRidge_Models_Coefs!DX$2+SUMPRODUCT(PosCtrl_HK_normalized_logscale!$AJ$3:$AJ$36,FFPE_BagRidge_Models_Coefs!DX$3:DX$36)</f>
        <v>0.35064913533722852</v>
      </c>
      <c r="EE36" s="5">
        <f>FFPE_BagRidge_Models_Coefs!DY$2+SUMPRODUCT(PosCtrl_HK_normalized_logscale!$AJ$3:$AJ$36,FFPE_BagRidge_Models_Coefs!DY$3:DY$36)</f>
        <v>0.28331881525546165</v>
      </c>
      <c r="EF36" s="5">
        <f>FFPE_BagRidge_Models_Coefs!DZ$2+SUMPRODUCT(PosCtrl_HK_normalized_logscale!$AJ$3:$AJ$36,FFPE_BagRidge_Models_Coefs!DZ$3:DZ$36)</f>
        <v>0.34601430137846173</v>
      </c>
      <c r="EG36" s="5">
        <f>FFPE_BagRidge_Models_Coefs!EA$2+SUMPRODUCT(PosCtrl_HK_normalized_logscale!$AJ$3:$AJ$36,FFPE_BagRidge_Models_Coefs!EA$3:EA$36)</f>
        <v>0.27806274406367049</v>
      </c>
      <c r="EH36" s="5">
        <f>FFPE_BagRidge_Models_Coefs!EB$2+SUMPRODUCT(PosCtrl_HK_normalized_logscale!$AJ$3:$AJ$36,FFPE_BagRidge_Models_Coefs!EB$3:EB$36)</f>
        <v>0.2036495306580825</v>
      </c>
      <c r="EI36" s="5">
        <f>FFPE_BagRidge_Models_Coefs!EC$2+SUMPRODUCT(PosCtrl_HK_normalized_logscale!$AJ$3:$AJ$36,FFPE_BagRidge_Models_Coefs!EC$3:EC$36)</f>
        <v>0.31707554279766975</v>
      </c>
      <c r="EJ36" s="5">
        <f>FFPE_BagRidge_Models_Coefs!ED$2+SUMPRODUCT(PosCtrl_HK_normalized_logscale!$AJ$3:$AJ$36,FFPE_BagRidge_Models_Coefs!ED$3:ED$36)</f>
        <v>0.24960808663552286</v>
      </c>
      <c r="EK36" s="5">
        <f>FFPE_BagRidge_Models_Coefs!EE$2+SUMPRODUCT(PosCtrl_HK_normalized_logscale!$AJ$3:$AJ$36,FFPE_BagRidge_Models_Coefs!EE$3:EE$36)</f>
        <v>0.36939167894836883</v>
      </c>
      <c r="EL36" s="5">
        <f>FFPE_BagRidge_Models_Coefs!EF$2+SUMPRODUCT(PosCtrl_HK_normalized_logscale!$AJ$3:$AJ$36,FFPE_BagRidge_Models_Coefs!EF$3:EF$36)</f>
        <v>0.39557885101185702</v>
      </c>
      <c r="EM36" s="5">
        <f>FFPE_BagRidge_Models_Coefs!EG$2+SUMPRODUCT(PosCtrl_HK_normalized_logscale!$AJ$3:$AJ$36,FFPE_BagRidge_Models_Coefs!EG$3:EG$36)</f>
        <v>0.28315130183021314</v>
      </c>
      <c r="EN36" s="5">
        <f>FFPE_BagRidge_Models_Coefs!EH$2+SUMPRODUCT(PosCtrl_HK_normalized_logscale!$AJ$3:$AJ$36,FFPE_BagRidge_Models_Coefs!EH$3:EH$36)</f>
        <v>0.28242893426042026</v>
      </c>
      <c r="EO36" s="5">
        <f>FFPE_BagRidge_Models_Coefs!EI$2+SUMPRODUCT(PosCtrl_HK_normalized_logscale!$AJ$3:$AJ$36,FFPE_BagRidge_Models_Coefs!EI$3:EI$36)</f>
        <v>0.3472948869539958</v>
      </c>
      <c r="EP36" s="5">
        <f>FFPE_BagRidge_Models_Coefs!EJ$2+SUMPRODUCT(PosCtrl_HK_normalized_logscale!$AJ$3:$AJ$36,FFPE_BagRidge_Models_Coefs!EJ$3:EJ$36)</f>
        <v>0.39152411351138444</v>
      </c>
      <c r="EQ36" s="5">
        <f>FFPE_BagRidge_Models_Coefs!EK$2+SUMPRODUCT(PosCtrl_HK_normalized_logscale!$AJ$3:$AJ$36,FFPE_BagRidge_Models_Coefs!EK$3:EK$36)</f>
        <v>0.31344289182593105</v>
      </c>
      <c r="ER36" s="5">
        <f>FFPE_BagRidge_Models_Coefs!EL$2+SUMPRODUCT(PosCtrl_HK_normalized_logscale!$AJ$3:$AJ$36,FFPE_BagRidge_Models_Coefs!EL$3:EL$36)</f>
        <v>0.19791389331147247</v>
      </c>
      <c r="ES36" s="5">
        <f>FFPE_BagRidge_Models_Coefs!EM$2+SUMPRODUCT(PosCtrl_HK_normalized_logscale!$AJ$3:$AJ$36,FFPE_BagRidge_Models_Coefs!EM$3:EM$36)</f>
        <v>0.36756501888121001</v>
      </c>
      <c r="ET36" s="5">
        <f>FFPE_BagRidge_Models_Coefs!EN$2+SUMPRODUCT(PosCtrl_HK_normalized_logscale!$AJ$3:$AJ$36,FFPE_BagRidge_Models_Coefs!EN$3:EN$36)</f>
        <v>0.30354459401923123</v>
      </c>
      <c r="EU36" s="5">
        <f>FFPE_BagRidge_Models_Coefs!EO$2+SUMPRODUCT(PosCtrl_HK_normalized_logscale!$AJ$3:$AJ$36,FFPE_BagRidge_Models_Coefs!EO$3:EO$36)</f>
        <v>0.23405574555211278</v>
      </c>
      <c r="EV36" s="5">
        <f>FFPE_BagRidge_Models_Coefs!EP$2+SUMPRODUCT(PosCtrl_HK_normalized_logscale!$AJ$3:$AJ$36,FFPE_BagRidge_Models_Coefs!EP$3:EP$36)</f>
        <v>0.34453706203077095</v>
      </c>
      <c r="EW36" s="5">
        <f>FFPE_BagRidge_Models_Coefs!EQ$2+SUMPRODUCT(PosCtrl_HK_normalized_logscale!$AJ$3:$AJ$36,FFPE_BagRidge_Models_Coefs!EQ$3:EQ$36)</f>
        <v>0.29508533818230848</v>
      </c>
      <c r="EX36" s="5">
        <f>FFPE_BagRidge_Models_Coefs!ER$2+SUMPRODUCT(PosCtrl_HK_normalized_logscale!$AJ$3:$AJ$36,FFPE_BagRidge_Models_Coefs!ER$3:ER$36)</f>
        <v>0.27114886804666682</v>
      </c>
      <c r="EY36" s="5">
        <f>FFPE_BagRidge_Models_Coefs!ES$2+SUMPRODUCT(PosCtrl_HK_normalized_logscale!$AJ$3:$AJ$36,FFPE_BagRidge_Models_Coefs!ES$3:ES$36)</f>
        <v>0.33429761210734016</v>
      </c>
      <c r="EZ36" s="5">
        <f>FFPE_BagRidge_Models_Coefs!ET$2+SUMPRODUCT(PosCtrl_HK_normalized_logscale!$AJ$3:$AJ$36,FFPE_BagRidge_Models_Coefs!ET$3:ET$36)</f>
        <v>0.26042277729163155</v>
      </c>
      <c r="FA36" s="5">
        <f>FFPE_BagRidge_Models_Coefs!EU$2+SUMPRODUCT(PosCtrl_HK_normalized_logscale!$AJ$3:$AJ$36,FFPE_BagRidge_Models_Coefs!EU$3:EU$36)</f>
        <v>0.36804327304371998</v>
      </c>
      <c r="FB36" s="5">
        <f>FFPE_BagRidge_Models_Coefs!EV$2+SUMPRODUCT(PosCtrl_HK_normalized_logscale!$AJ$3:$AJ$36,FFPE_BagRidge_Models_Coefs!EV$3:EV$36)</f>
        <v>0.39439282628170858</v>
      </c>
      <c r="FC36" s="5">
        <f>FFPE_BagRidge_Models_Coefs!EW$2+SUMPRODUCT(PosCtrl_HK_normalized_logscale!$AJ$3:$AJ$36,FFPE_BagRidge_Models_Coefs!EW$3:EW$36)</f>
        <v>0.39985908751618798</v>
      </c>
      <c r="FD36" s="5">
        <f>FFPE_BagRidge_Models_Coefs!EX$2+SUMPRODUCT(PosCtrl_HK_normalized_logscale!$AJ$3:$AJ$36,FFPE_BagRidge_Models_Coefs!EX$3:EX$36)</f>
        <v>0.44669124428652984</v>
      </c>
      <c r="FE36" s="5">
        <f>FFPE_BagRidge_Models_Coefs!EY$2+SUMPRODUCT(PosCtrl_HK_normalized_logscale!$AJ$3:$AJ$36,FFPE_BagRidge_Models_Coefs!EY$3:EY$36)</f>
        <v>0.23886391437791488</v>
      </c>
      <c r="FF36" s="5">
        <f>FFPE_BagRidge_Models_Coefs!EZ$2+SUMPRODUCT(PosCtrl_HK_normalized_logscale!$AJ$3:$AJ$36,FFPE_BagRidge_Models_Coefs!EZ$3:EZ$36)</f>
        <v>0.3169592576375832</v>
      </c>
      <c r="FG36" s="5">
        <f>FFPE_BagRidge_Models_Coefs!FA$2+SUMPRODUCT(PosCtrl_HK_normalized_logscale!$AJ$3:$AJ$36,FFPE_BagRidge_Models_Coefs!FA$3:FA$36)</f>
        <v>0.37290695859479683</v>
      </c>
      <c r="FH36" s="5">
        <f>FFPE_BagRidge_Models_Coefs!FB$2+SUMPRODUCT(PosCtrl_HK_normalized_logscale!$AJ$3:$AJ$36,FFPE_BagRidge_Models_Coefs!FB$3:FB$36)</f>
        <v>0.29168818455902829</v>
      </c>
      <c r="FI36" s="5">
        <f>FFPE_BagRidge_Models_Coefs!FC$2+SUMPRODUCT(PosCtrl_HK_normalized_logscale!$AJ$3:$AJ$36,FFPE_BagRidge_Models_Coefs!FC$3:FC$36)</f>
        <v>0.30884263078190288</v>
      </c>
      <c r="FJ36" s="5">
        <f>FFPE_BagRidge_Models_Coefs!FD$2+SUMPRODUCT(PosCtrl_HK_normalized_logscale!$AJ$3:$AJ$36,FFPE_BagRidge_Models_Coefs!FD$3:FD$36)</f>
        <v>0.2930062129406214</v>
      </c>
      <c r="FK36" s="5">
        <f>FFPE_BagRidge_Models_Coefs!FE$2+SUMPRODUCT(PosCtrl_HK_normalized_logscale!$AJ$3:$AJ$36,FFPE_BagRidge_Models_Coefs!FE$3:FE$36)</f>
        <v>0.23935316043134658</v>
      </c>
      <c r="FL36" s="5">
        <f>FFPE_BagRidge_Models_Coefs!FF$2+SUMPRODUCT(PosCtrl_HK_normalized_logscale!$AJ$3:$AJ$36,FFPE_BagRidge_Models_Coefs!FF$3:FF$36)</f>
        <v>0.26617272065162412</v>
      </c>
      <c r="FM36" s="5">
        <f>FFPE_BagRidge_Models_Coefs!FG$2+SUMPRODUCT(PosCtrl_HK_normalized_logscale!$AJ$3:$AJ$36,FFPE_BagRidge_Models_Coefs!FG$3:FG$36)</f>
        <v>0.31184724156629973</v>
      </c>
      <c r="FN36" s="5">
        <f>FFPE_BagRidge_Models_Coefs!FH$2+SUMPRODUCT(PosCtrl_HK_normalized_logscale!$AJ$3:$AJ$36,FFPE_BagRidge_Models_Coefs!FH$3:FH$36)</f>
        <v>0.3104345120141272</v>
      </c>
      <c r="FO36" s="5">
        <f>FFPE_BagRidge_Models_Coefs!FI$2+SUMPRODUCT(PosCtrl_HK_normalized_logscale!$AJ$3:$AJ$36,FFPE_BagRidge_Models_Coefs!FI$3:FI$36)</f>
        <v>0.39519627533814078</v>
      </c>
      <c r="FP36" s="5">
        <f>FFPE_BagRidge_Models_Coefs!FJ$2+SUMPRODUCT(PosCtrl_HK_normalized_logscale!$AJ$3:$AJ$36,FFPE_BagRidge_Models_Coefs!FJ$3:FJ$36)</f>
        <v>0.26076370256420972</v>
      </c>
      <c r="FQ36" s="5">
        <f>FFPE_BagRidge_Models_Coefs!FK$2+SUMPRODUCT(PosCtrl_HK_normalized_logscale!$AJ$3:$AJ$36,FFPE_BagRidge_Models_Coefs!FK$3:FK$36)</f>
        <v>0.35522910849313494</v>
      </c>
      <c r="FR36" s="5">
        <f>FFPE_BagRidge_Models_Coefs!FL$2+SUMPRODUCT(PosCtrl_HK_normalized_logscale!$AJ$3:$AJ$36,FFPE_BagRidge_Models_Coefs!FL$3:FL$36)</f>
        <v>0.34290833630493128</v>
      </c>
      <c r="FS36" s="5">
        <f>FFPE_BagRidge_Models_Coefs!FM$2+SUMPRODUCT(PosCtrl_HK_normalized_logscale!$AJ$3:$AJ$36,FFPE_BagRidge_Models_Coefs!FM$3:FM$36)</f>
        <v>0.31024342261320781</v>
      </c>
      <c r="FT36" s="5">
        <f>FFPE_BagRidge_Models_Coefs!FN$2+SUMPRODUCT(PosCtrl_HK_normalized_logscale!$AJ$3:$AJ$36,FFPE_BagRidge_Models_Coefs!FN$3:FN$36)</f>
        <v>0.25022909430437401</v>
      </c>
      <c r="FU36" s="5">
        <f>FFPE_BagRidge_Models_Coefs!FO$2+SUMPRODUCT(PosCtrl_HK_normalized_logscale!$AJ$3:$AJ$36,FFPE_BagRidge_Models_Coefs!FO$3:FO$36)</f>
        <v>0.38968232579122297</v>
      </c>
      <c r="FV36" s="5">
        <f>FFPE_BagRidge_Models_Coefs!FP$2+SUMPRODUCT(PosCtrl_HK_normalized_logscale!$AJ$3:$AJ$36,FFPE_BagRidge_Models_Coefs!FP$3:FP$36)</f>
        <v>0.31102425454277716</v>
      </c>
      <c r="FW36" s="5">
        <f>FFPE_BagRidge_Models_Coefs!FQ$2+SUMPRODUCT(PosCtrl_HK_normalized_logscale!$AJ$3:$AJ$36,FFPE_BagRidge_Models_Coefs!FQ$3:FQ$36)</f>
        <v>0.34722360167880068</v>
      </c>
      <c r="FX36" s="5">
        <f>FFPE_BagRidge_Models_Coefs!FR$2+SUMPRODUCT(PosCtrl_HK_normalized_logscale!$AJ$3:$AJ$36,FFPE_BagRidge_Models_Coefs!FR$3:FR$36)</f>
        <v>0.34921259731777266</v>
      </c>
      <c r="FY36" s="5">
        <f>FFPE_BagRidge_Models_Coefs!FS$2+SUMPRODUCT(PosCtrl_HK_normalized_logscale!$AJ$3:$AJ$36,FFPE_BagRidge_Models_Coefs!FS$3:FS$36)</f>
        <v>0.19134233539785095</v>
      </c>
      <c r="FZ36" s="5">
        <f>FFPE_BagRidge_Models_Coefs!FT$2+SUMPRODUCT(PosCtrl_HK_normalized_logscale!$AJ$3:$AJ$36,FFPE_BagRidge_Models_Coefs!FT$3:FT$36)</f>
        <v>0.32702933454471855</v>
      </c>
      <c r="GA36" s="5">
        <f>FFPE_BagRidge_Models_Coefs!FU$2+SUMPRODUCT(PosCtrl_HK_normalized_logscale!$AJ$3:$AJ$36,FFPE_BagRidge_Models_Coefs!FU$3:FU$36)</f>
        <v>0.30283054186044567</v>
      </c>
      <c r="GB36" s="5">
        <f>FFPE_BagRidge_Models_Coefs!FV$2+SUMPRODUCT(PosCtrl_HK_normalized_logscale!$AJ$3:$AJ$36,FFPE_BagRidge_Models_Coefs!FV$3:FV$36)</f>
        <v>0.23255320104014465</v>
      </c>
      <c r="GC36" s="5">
        <f>FFPE_BagRidge_Models_Coefs!FW$2+SUMPRODUCT(PosCtrl_HK_normalized_logscale!$AJ$3:$AJ$36,FFPE_BagRidge_Models_Coefs!FW$3:FW$36)</f>
        <v>0.31505407323921142</v>
      </c>
      <c r="GD36" s="5">
        <f>FFPE_BagRidge_Models_Coefs!FX$2+SUMPRODUCT(PosCtrl_HK_normalized_logscale!$AJ$3:$AJ$36,FFPE_BagRidge_Models_Coefs!FX$3:FX$36)</f>
        <v>0.31814305880230842</v>
      </c>
      <c r="GE36" s="5">
        <f>FFPE_BagRidge_Models_Coefs!FY$2+SUMPRODUCT(PosCtrl_HK_normalized_logscale!$AJ$3:$AJ$36,FFPE_BagRidge_Models_Coefs!FY$3:FY$36)</f>
        <v>0.27753173894805533</v>
      </c>
      <c r="GF36" s="5">
        <f>FFPE_BagRidge_Models_Coefs!FZ$2+SUMPRODUCT(PosCtrl_HK_normalized_logscale!$AJ$3:$AJ$36,FFPE_BagRidge_Models_Coefs!FZ$3:FZ$36)</f>
        <v>0.28860530244456228</v>
      </c>
      <c r="GG36" s="5">
        <f>FFPE_BagRidge_Models_Coefs!GA$2+SUMPRODUCT(PosCtrl_HK_normalized_logscale!$AJ$3:$AJ$36,FFPE_BagRidge_Models_Coefs!GA$3:GA$36)</f>
        <v>0.32946092830477519</v>
      </c>
      <c r="GH36" s="5">
        <f>FFPE_BagRidge_Models_Coefs!GB$2+SUMPRODUCT(PosCtrl_HK_normalized_logscale!$AJ$3:$AJ$36,FFPE_BagRidge_Models_Coefs!GB$3:GB$36)</f>
        <v>0.35608050263463181</v>
      </c>
      <c r="GI36" s="5">
        <f>FFPE_BagRidge_Models_Coefs!GC$2+SUMPRODUCT(PosCtrl_HK_normalized_logscale!$AJ$3:$AJ$36,FFPE_BagRidge_Models_Coefs!GC$3:GC$36)</f>
        <v>0.39349260978836686</v>
      </c>
      <c r="GJ36" s="5">
        <f>FFPE_BagRidge_Models_Coefs!GD$2+SUMPRODUCT(PosCtrl_HK_normalized_logscale!$AJ$3:$AJ$36,FFPE_BagRidge_Models_Coefs!GD$3:GD$36)</f>
        <v>0.29146701975219813</v>
      </c>
      <c r="GK36" s="5">
        <f>FFPE_BagRidge_Models_Coefs!GE$2+SUMPRODUCT(PosCtrl_HK_normalized_logscale!$AJ$3:$AJ$36,FFPE_BagRidge_Models_Coefs!GE$3:GE$36)</f>
        <v>0.22528026725565442</v>
      </c>
      <c r="GL36" s="5">
        <f>FFPE_BagRidge_Models_Coefs!GF$2+SUMPRODUCT(PosCtrl_HK_normalized_logscale!$AJ$3:$AJ$36,FFPE_BagRidge_Models_Coefs!GF$3:GF$36)</f>
        <v>0.30442895443213458</v>
      </c>
      <c r="GM36" s="5">
        <f>FFPE_BagRidge_Models_Coefs!GG$2+SUMPRODUCT(PosCtrl_HK_normalized_logscale!$AJ$3:$AJ$36,FFPE_BagRidge_Models_Coefs!GG$3:GG$36)</f>
        <v>0.37989351773167879</v>
      </c>
      <c r="GN36" s="5">
        <f>FFPE_BagRidge_Models_Coefs!GH$2+SUMPRODUCT(PosCtrl_HK_normalized_logscale!$AJ$3:$AJ$36,FFPE_BagRidge_Models_Coefs!GH$3:GH$36)</f>
        <v>0.2776546228130935</v>
      </c>
      <c r="GO36" s="5">
        <f>FFPE_BagRidge_Models_Coefs!GI$2+SUMPRODUCT(PosCtrl_HK_normalized_logscale!$AJ$3:$AJ$36,FFPE_BagRidge_Models_Coefs!GI$3:GI$36)</f>
        <v>0.35363729916712128</v>
      </c>
      <c r="GP36" s="5">
        <f>FFPE_BagRidge_Models_Coefs!GJ$2+SUMPRODUCT(PosCtrl_HK_normalized_logscale!$AJ$3:$AJ$36,FFPE_BagRidge_Models_Coefs!GJ$3:GJ$36)</f>
        <v>0.31835886246931666</v>
      </c>
      <c r="GQ36" s="5">
        <f>FFPE_BagRidge_Models_Coefs!GK$2+SUMPRODUCT(PosCtrl_HK_normalized_logscale!$AJ$3:$AJ$36,FFPE_BagRidge_Models_Coefs!GK$3:GK$36)</f>
        <v>0.37681442587086611</v>
      </c>
      <c r="GR36" s="5">
        <f>FFPE_BagRidge_Models_Coefs!GL$2+SUMPRODUCT(PosCtrl_HK_normalized_logscale!$AJ$3:$AJ$36,FFPE_BagRidge_Models_Coefs!GL$3:GL$36)</f>
        <v>0.32255558313199961</v>
      </c>
      <c r="GS36" s="5">
        <f>FFPE_BagRidge_Models_Coefs!GM$2+SUMPRODUCT(PosCtrl_HK_normalized_logscale!$AJ$3:$AJ$36,FFPE_BagRidge_Models_Coefs!GM$3:GM$36)</f>
        <v>0.21246446574148276</v>
      </c>
      <c r="GT36" s="5">
        <f>FFPE_BagRidge_Models_Coefs!GN$2+SUMPRODUCT(PosCtrl_HK_normalized_logscale!$AJ$3:$AJ$36,FFPE_BagRidge_Models_Coefs!GN$3:GN$36)</f>
        <v>0.30475630649450364</v>
      </c>
      <c r="GU36" s="5">
        <f>FFPE_BagRidge_Models_Coefs!GO$2+SUMPRODUCT(PosCtrl_HK_normalized_logscale!$AJ$3:$AJ$36,FFPE_BagRidge_Models_Coefs!GO$3:GO$36)</f>
        <v>0.40283096627530979</v>
      </c>
      <c r="GV36" s="5">
        <f>FFPE_BagRidge_Models_Coefs!GP$2+SUMPRODUCT(PosCtrl_HK_normalized_logscale!$AJ$3:$AJ$36,FFPE_BagRidge_Models_Coefs!GP$3:GP$36)</f>
        <v>0.21607635439686113</v>
      </c>
      <c r="GW36" s="5">
        <f>FFPE_BagRidge_Models_Coefs!GQ$2+SUMPRODUCT(PosCtrl_HK_normalized_logscale!$AJ$3:$AJ$36,FFPE_BagRidge_Models_Coefs!GQ$3:GQ$36)</f>
        <v>0.27722405879365575</v>
      </c>
      <c r="GX36" s="5">
        <f>FFPE_BagRidge_Models_Coefs!GR$2+SUMPRODUCT(PosCtrl_HK_normalized_logscale!$AJ$3:$AJ$36,FFPE_BagRidge_Models_Coefs!GR$3:GR$36)</f>
        <v>0.28219425214758775</v>
      </c>
      <c r="GY36" s="5">
        <f>FFPE_BagRidge_Models_Coefs!GS$2+SUMPRODUCT(PosCtrl_HK_normalized_logscale!$AJ$3:$AJ$36,FFPE_BagRidge_Models_Coefs!GS$3:GS$36)</f>
        <v>0.27374684772512836</v>
      </c>
      <c r="GZ36" s="5">
        <f>FFPE_BagRidge_Models_Coefs!GT$2+SUMPRODUCT(PosCtrl_HK_normalized_logscale!$AJ$3:$AJ$36,FFPE_BagRidge_Models_Coefs!GT$3:GT$36)</f>
        <v>0.22497304918515981</v>
      </c>
      <c r="HA36" s="5">
        <f>FFPE_BagRidge_Models_Coefs!GU$2+SUMPRODUCT(PosCtrl_HK_normalized_logscale!$AJ$3:$AJ$36,FFPE_BagRidge_Models_Coefs!GU$3:GU$36)</f>
        <v>0.32737533036717076</v>
      </c>
      <c r="HB36" s="5">
        <f>FFPE_BagRidge_Models_Coefs!GV$2+SUMPRODUCT(PosCtrl_HK_normalized_logscale!$AJ$3:$AJ$36,FFPE_BagRidge_Models_Coefs!GV$3:GV$36)</f>
        <v>0.35066273488085753</v>
      </c>
      <c r="HC36" s="5">
        <f>FFPE_BagRidge_Models_Coefs!GW$2+SUMPRODUCT(PosCtrl_HK_normalized_logscale!$AJ$3:$AJ$36,FFPE_BagRidge_Models_Coefs!GW$3:GW$36)</f>
        <v>0.23850908825157191</v>
      </c>
      <c r="HD36" s="5">
        <f>FFPE_BagRidge_Models_Coefs!GX$2+SUMPRODUCT(PosCtrl_HK_normalized_logscale!$AJ$3:$AJ$36,FFPE_BagRidge_Models_Coefs!GX$3:GX$36)</f>
        <v>0.40345904050465486</v>
      </c>
      <c r="HE36" s="5">
        <f>FFPE_BagRidge_Models_Coefs!GY$2+SUMPRODUCT(PosCtrl_HK_normalized_logscale!$AJ$3:$AJ$36,FFPE_BagRidge_Models_Coefs!GY$3:GY$36)</f>
        <v>0.32651839064004146</v>
      </c>
      <c r="HF36" s="5">
        <f>FFPE_BagRidge_Models_Coefs!GZ$2+SUMPRODUCT(PosCtrl_HK_normalized_logscale!$AJ$3:$AJ$36,FFPE_BagRidge_Models_Coefs!GZ$3:GZ$36)</f>
        <v>0.31280247523714655</v>
      </c>
      <c r="HG36" s="5">
        <f>FFPE_BagRidge_Models_Coefs!HA$2+SUMPRODUCT(PosCtrl_HK_normalized_logscale!$AJ$3:$AJ$36,FFPE_BagRidge_Models_Coefs!HA$3:HA$36)</f>
        <v>0.32591825029012444</v>
      </c>
      <c r="HH36" s="5">
        <f>FFPE_BagRidge_Models_Coefs!HB$2+SUMPRODUCT(PosCtrl_HK_normalized_logscale!$AJ$3:$AJ$36,FFPE_BagRidge_Models_Coefs!HB$3:HB$36)</f>
        <v>0.35864198287055515</v>
      </c>
      <c r="HI36" s="5">
        <f>FFPE_BagRidge_Models_Coefs!HC$2+SUMPRODUCT(PosCtrl_HK_normalized_logscale!$AJ$3:$AJ$36,FFPE_BagRidge_Models_Coefs!HC$3:HC$36)</f>
        <v>0.24490544911914824</v>
      </c>
      <c r="HJ36" s="5">
        <f>FFPE_BagRidge_Models_Coefs!HD$2+SUMPRODUCT(PosCtrl_HK_normalized_logscale!$AJ$3:$AJ$36,FFPE_BagRidge_Models_Coefs!HD$3:HD$36)</f>
        <v>0.44461836675372446</v>
      </c>
      <c r="HK36" s="5">
        <f>FFPE_BagRidge_Models_Coefs!HE$2+SUMPRODUCT(PosCtrl_HK_normalized_logscale!$AJ$3:$AJ$36,FFPE_BagRidge_Models_Coefs!HE$3:HE$36)</f>
        <v>0.3363509792233772</v>
      </c>
      <c r="HL36" s="5">
        <f>FFPE_BagRidge_Models_Coefs!HF$2+SUMPRODUCT(PosCtrl_HK_normalized_logscale!$AJ$3:$AJ$36,FFPE_BagRidge_Models_Coefs!HF$3:HF$36)</f>
        <v>0.35048072957604109</v>
      </c>
      <c r="HM36" s="5">
        <f>FFPE_BagRidge_Models_Coefs!HG$2+SUMPRODUCT(PosCtrl_HK_normalized_logscale!$AJ$3:$AJ$36,FFPE_BagRidge_Models_Coefs!HG$3:HG$36)</f>
        <v>0.4369334466970608</v>
      </c>
      <c r="HN36" s="5">
        <f>FFPE_BagRidge_Models_Coefs!HH$2+SUMPRODUCT(PosCtrl_HK_normalized_logscale!$AJ$3:$AJ$36,FFPE_BagRidge_Models_Coefs!HH$3:HH$36)</f>
        <v>0.23496724527014806</v>
      </c>
      <c r="HO36" s="5">
        <f>FFPE_BagRidge_Models_Coefs!HI$2+SUMPRODUCT(PosCtrl_HK_normalized_logscale!$AJ$3:$AJ$36,FFPE_BagRidge_Models_Coefs!HI$3:HI$36)</f>
        <v>0.28329909620694038</v>
      </c>
      <c r="HP36" s="5">
        <f>FFPE_BagRidge_Models_Coefs!HJ$2+SUMPRODUCT(PosCtrl_HK_normalized_logscale!$AJ$3:$AJ$36,FFPE_BagRidge_Models_Coefs!HJ$3:HJ$36)</f>
        <v>0.37858693076489447</v>
      </c>
      <c r="HQ36" s="5">
        <f>FFPE_BagRidge_Models_Coefs!HK$2+SUMPRODUCT(PosCtrl_HK_normalized_logscale!$AJ$3:$AJ$36,FFPE_BagRidge_Models_Coefs!HK$3:HK$36)</f>
        <v>0.3568025668654925</v>
      </c>
      <c r="HR36" s="5">
        <f>FFPE_BagRidge_Models_Coefs!HL$2+SUMPRODUCT(PosCtrl_HK_normalized_logscale!$AJ$3:$AJ$36,FFPE_BagRidge_Models_Coefs!HL$3:HL$36)</f>
        <v>0.23901031646536736</v>
      </c>
      <c r="HS36" s="5">
        <f>FFPE_BagRidge_Models_Coefs!HM$2+SUMPRODUCT(PosCtrl_HK_normalized_logscale!$AJ$3:$AJ$36,FFPE_BagRidge_Models_Coefs!HM$3:HM$36)</f>
        <v>0.33737488021792594</v>
      </c>
      <c r="HT36" s="5">
        <f>FFPE_BagRidge_Models_Coefs!HN$2+SUMPRODUCT(PosCtrl_HK_normalized_logscale!$AJ$3:$AJ$36,FFPE_BagRidge_Models_Coefs!HN$3:HN$36)</f>
        <v>0.19625911519802403</v>
      </c>
      <c r="HU36" s="5">
        <f>FFPE_BagRidge_Models_Coefs!HO$2+SUMPRODUCT(PosCtrl_HK_normalized_logscale!$AJ$3:$AJ$36,FFPE_BagRidge_Models_Coefs!HO$3:HO$36)</f>
        <v>0.32414248899794063</v>
      </c>
      <c r="HV36" s="5">
        <f>FFPE_BagRidge_Models_Coefs!HP$2+SUMPRODUCT(PosCtrl_HK_normalized_logscale!$AJ$3:$AJ$36,FFPE_BagRidge_Models_Coefs!HP$3:HP$36)</f>
        <v>0.30946610758255394</v>
      </c>
      <c r="HW36" s="5">
        <f>FFPE_BagRidge_Models_Coefs!HQ$2+SUMPRODUCT(PosCtrl_HK_normalized_logscale!$AJ$3:$AJ$36,FFPE_BagRidge_Models_Coefs!HQ$3:HQ$36)</f>
        <v>0.24023434360902185</v>
      </c>
      <c r="HX36" s="5">
        <f>FFPE_BagRidge_Models_Coefs!HR$2+SUMPRODUCT(PosCtrl_HK_normalized_logscale!$AJ$3:$AJ$36,FFPE_BagRidge_Models_Coefs!HR$3:HR$36)</f>
        <v>0.3630428837304418</v>
      </c>
      <c r="HY36" s="5">
        <f>FFPE_BagRidge_Models_Coefs!HS$2+SUMPRODUCT(PosCtrl_HK_normalized_logscale!$AJ$3:$AJ$36,FFPE_BagRidge_Models_Coefs!HS$3:HS$36)</f>
        <v>0.3405965200314669</v>
      </c>
      <c r="HZ36" s="5">
        <f>FFPE_BagRidge_Models_Coefs!HT$2+SUMPRODUCT(PosCtrl_HK_normalized_logscale!$AJ$3:$AJ$36,FFPE_BagRidge_Models_Coefs!HT$3:HT$36)</f>
        <v>0.36287614153915199</v>
      </c>
      <c r="IA36" s="5">
        <f>FFPE_BagRidge_Models_Coefs!HU$2+SUMPRODUCT(PosCtrl_HK_normalized_logscale!$AJ$3:$AJ$36,FFPE_BagRidge_Models_Coefs!HU$3:HU$36)</f>
        <v>0.32631747748171536</v>
      </c>
      <c r="IB36" s="5">
        <f>FFPE_BagRidge_Models_Coefs!HV$2+SUMPRODUCT(PosCtrl_HK_normalized_logscale!$AJ$3:$AJ$36,FFPE_BagRidge_Models_Coefs!HV$3:HV$36)</f>
        <v>0.29957036041402407</v>
      </c>
      <c r="IC36" s="5">
        <f>FFPE_BagRidge_Models_Coefs!HW$2+SUMPRODUCT(PosCtrl_HK_normalized_logscale!$AJ$3:$AJ$36,FFPE_BagRidge_Models_Coefs!HW$3:HW$36)</f>
        <v>0.24018374689277255</v>
      </c>
      <c r="ID36" s="5">
        <f>FFPE_BagRidge_Models_Coefs!HX$2+SUMPRODUCT(PosCtrl_HK_normalized_logscale!$AJ$3:$AJ$36,FFPE_BagRidge_Models_Coefs!HX$3:HX$36)</f>
        <v>0.33089908964910253</v>
      </c>
      <c r="IE36" s="5">
        <f>FFPE_BagRidge_Models_Coefs!HY$2+SUMPRODUCT(PosCtrl_HK_normalized_logscale!$AJ$3:$AJ$36,FFPE_BagRidge_Models_Coefs!HY$3:HY$36)</f>
        <v>0.1528419587809392</v>
      </c>
      <c r="IF36" s="5">
        <f>FFPE_BagRidge_Models_Coefs!HZ$2+SUMPRODUCT(PosCtrl_HK_normalized_logscale!$AJ$3:$AJ$36,FFPE_BagRidge_Models_Coefs!HZ$3:HZ$36)</f>
        <v>0.35967185469455287</v>
      </c>
      <c r="IG36" s="5">
        <f>FFPE_BagRidge_Models_Coefs!IA$2+SUMPRODUCT(PosCtrl_HK_normalized_logscale!$AJ$3:$AJ$36,FFPE_BagRidge_Models_Coefs!IA$3:IA$36)</f>
        <v>0.3289452898665341</v>
      </c>
      <c r="IH36" s="5">
        <f>FFPE_BagRidge_Models_Coefs!IB$2+SUMPRODUCT(PosCtrl_HK_normalized_logscale!$AJ$3:$AJ$36,FFPE_BagRidge_Models_Coefs!IB$3:IB$36)</f>
        <v>0.37121099257082879</v>
      </c>
      <c r="II36" s="5">
        <f>FFPE_BagRidge_Models_Coefs!IC$2+SUMPRODUCT(PosCtrl_HK_normalized_logscale!$AJ$3:$AJ$36,FFPE_BagRidge_Models_Coefs!IC$3:IC$36)</f>
        <v>0.27564549852754028</v>
      </c>
      <c r="IJ36" s="5">
        <f>FFPE_BagRidge_Models_Coefs!ID$2+SUMPRODUCT(PosCtrl_HK_normalized_logscale!$AJ$3:$AJ$36,FFPE_BagRidge_Models_Coefs!ID$3:ID$36)</f>
        <v>0.36065679070961659</v>
      </c>
      <c r="IK36" s="5">
        <f>FFPE_BagRidge_Models_Coefs!IE$2+SUMPRODUCT(PosCtrl_HK_normalized_logscale!$AJ$3:$AJ$36,FFPE_BagRidge_Models_Coefs!IE$3:IE$36)</f>
        <v>0.1269077466174563</v>
      </c>
      <c r="IL36" s="5">
        <f>FFPE_BagRidge_Models_Coefs!IF$2+SUMPRODUCT(PosCtrl_HK_normalized_logscale!$AJ$3:$AJ$36,FFPE_BagRidge_Models_Coefs!IF$3:IF$36)</f>
        <v>0.28528167946845234</v>
      </c>
      <c r="IM36" s="5">
        <f>FFPE_BagRidge_Models_Coefs!IG$2+SUMPRODUCT(PosCtrl_HK_normalized_logscale!$AJ$3:$AJ$36,FFPE_BagRidge_Models_Coefs!IG$3:IG$36)</f>
        <v>0.2252944802572624</v>
      </c>
      <c r="IN36" s="5">
        <f>FFPE_BagRidge_Models_Coefs!IH$2+SUMPRODUCT(PosCtrl_HK_normalized_logscale!$AJ$3:$AJ$36,FFPE_BagRidge_Models_Coefs!IH$3:IH$36)</f>
        <v>0.33118068760114544</v>
      </c>
      <c r="IO36" s="5">
        <f>FFPE_BagRidge_Models_Coefs!II$2+SUMPRODUCT(PosCtrl_HK_normalized_logscale!$AJ$3:$AJ$36,FFPE_BagRidge_Models_Coefs!II$3:II$36)</f>
        <v>0.26400566120417357</v>
      </c>
      <c r="IP36" s="5">
        <f>FFPE_BagRidge_Models_Coefs!IJ$2+SUMPRODUCT(PosCtrl_HK_normalized_logscale!$AJ$3:$AJ$36,FFPE_BagRidge_Models_Coefs!IJ$3:IJ$36)</f>
        <v>0.29544251903477819</v>
      </c>
      <c r="IQ36" s="5">
        <f>FFPE_BagRidge_Models_Coefs!IK$2+SUMPRODUCT(PosCtrl_HK_normalized_logscale!$AJ$3:$AJ$36,FFPE_BagRidge_Models_Coefs!IK$3:IK$36)</f>
        <v>0.21312493899185936</v>
      </c>
      <c r="IR36" s="5">
        <f>FFPE_BagRidge_Models_Coefs!IL$2+SUMPRODUCT(PosCtrl_HK_normalized_logscale!$AJ$3:$AJ$36,FFPE_BagRidge_Models_Coefs!IL$3:IL$36)</f>
        <v>0.31052239666109804</v>
      </c>
      <c r="IS36" s="5">
        <f>FFPE_BagRidge_Models_Coefs!IM$2+SUMPRODUCT(PosCtrl_HK_normalized_logscale!$AJ$3:$AJ$36,FFPE_BagRidge_Models_Coefs!IM$3:IM$36)</f>
        <v>0.3074937663325672</v>
      </c>
      <c r="IT36" s="5">
        <f>FFPE_BagRidge_Models_Coefs!IN$2+SUMPRODUCT(PosCtrl_HK_normalized_logscale!$AJ$3:$AJ$36,FFPE_BagRidge_Models_Coefs!IN$3:IN$36)</f>
        <v>0.36580836464710997</v>
      </c>
      <c r="IU36" s="5">
        <f>FFPE_BagRidge_Models_Coefs!IO$2+SUMPRODUCT(PosCtrl_HK_normalized_logscale!$AJ$3:$AJ$36,FFPE_BagRidge_Models_Coefs!IO$3:IO$36)</f>
        <v>0.33008909567857941</v>
      </c>
      <c r="IV36" s="5">
        <f>FFPE_BagRidge_Models_Coefs!IP$2+SUMPRODUCT(PosCtrl_HK_normalized_logscale!$AJ$3:$AJ$36,FFPE_BagRidge_Models_Coefs!IP$3:IP$36)</f>
        <v>0.16243556269231241</v>
      </c>
      <c r="IW36" s="5">
        <f>FFPE_BagRidge_Models_Coefs!IQ$2+SUMPRODUCT(PosCtrl_HK_normalized_logscale!$AJ$3:$AJ$36,FFPE_BagRidge_Models_Coefs!IQ$3:IQ$36)</f>
        <v>0.34383377718833374</v>
      </c>
      <c r="IX36" s="5">
        <f>FFPE_BagRidge_Models_Coefs!IR$2+SUMPRODUCT(PosCtrl_HK_normalized_logscale!$AJ$3:$AJ$36,FFPE_BagRidge_Models_Coefs!IR$3:IR$36)</f>
        <v>0.33243147456815636</v>
      </c>
      <c r="IY36" s="5">
        <f>FFPE_BagRidge_Models_Coefs!IS$2+SUMPRODUCT(PosCtrl_HK_normalized_logscale!$AJ$3:$AJ$36,FFPE_BagRidge_Models_Coefs!IS$3:IS$36)</f>
        <v>0.28646350247671437</v>
      </c>
      <c r="IZ36" s="5">
        <f>FFPE_BagRidge_Models_Coefs!IT$2+SUMPRODUCT(PosCtrl_HK_normalized_logscale!$AJ$3:$AJ$36,FFPE_BagRidge_Models_Coefs!IT$3:IT$36)</f>
        <v>0.29216586598998467</v>
      </c>
      <c r="JA36" s="5">
        <f>FFPE_BagRidge_Models_Coefs!IU$2+SUMPRODUCT(PosCtrl_HK_normalized_logscale!$AJ$3:$AJ$36,FFPE_BagRidge_Models_Coefs!IU$3:IU$36)</f>
        <v>0.33071606736863579</v>
      </c>
      <c r="JB36" s="5">
        <f>FFPE_BagRidge_Models_Coefs!IV$2+SUMPRODUCT(PosCtrl_HK_normalized_logscale!$AJ$3:$AJ$36,FFPE_BagRidge_Models_Coefs!IV$3:IV$36)</f>
        <v>0.37555973548035393</v>
      </c>
      <c r="JC36" s="5">
        <f>FFPE_BagRidge_Models_Coefs!IW$2+SUMPRODUCT(PosCtrl_HK_normalized_logscale!$AJ$3:$AJ$36,FFPE_BagRidge_Models_Coefs!IW$3:IW$36)</f>
        <v>0.29311543129748741</v>
      </c>
      <c r="JD36" s="5">
        <f>FFPE_BagRidge_Models_Coefs!IX$2+SUMPRODUCT(PosCtrl_HK_normalized_logscale!$AJ$3:$AJ$36,FFPE_BagRidge_Models_Coefs!IX$3:IX$36)</f>
        <v>0.24815920185126983</v>
      </c>
      <c r="JE36" s="5">
        <f>FFPE_BagRidge_Models_Coefs!IY$2+SUMPRODUCT(PosCtrl_HK_normalized_logscale!$AJ$3:$AJ$36,FFPE_BagRidge_Models_Coefs!IY$3:IY$36)</f>
        <v>0.28920931709686626</v>
      </c>
      <c r="JF36" s="5">
        <f>FFPE_BagRidge_Models_Coefs!IZ$2+SUMPRODUCT(PosCtrl_HK_normalized_logscale!$AJ$3:$AJ$36,FFPE_BagRidge_Models_Coefs!IZ$3:IZ$36)</f>
        <v>0.30378036710232759</v>
      </c>
      <c r="JG36" s="5">
        <f>FFPE_BagRidge_Models_Coefs!JA$2+SUMPRODUCT(PosCtrl_HK_normalized_logscale!$AJ$3:$AJ$36,FFPE_BagRidge_Models_Coefs!JA$3:JA$36)</f>
        <v>0.32331055473486614</v>
      </c>
      <c r="JH36" s="5">
        <f>FFPE_BagRidge_Models_Coefs!JB$2+SUMPRODUCT(PosCtrl_HK_normalized_logscale!$AJ$3:$AJ$36,FFPE_BagRidge_Models_Coefs!JB$3:JB$36)</f>
        <v>0.32284619575057383</v>
      </c>
      <c r="JI36" s="5">
        <f>FFPE_BagRidge_Models_Coefs!JC$2+SUMPRODUCT(PosCtrl_HK_normalized_logscale!$AJ$3:$AJ$36,FFPE_BagRidge_Models_Coefs!JC$3:JC$36)</f>
        <v>0.44750808897563976</v>
      </c>
      <c r="JJ36" s="5">
        <f>FFPE_BagRidge_Models_Coefs!JD$2+SUMPRODUCT(PosCtrl_HK_normalized_logscale!$AJ$3:$AJ$36,FFPE_BagRidge_Models_Coefs!JD$3:JD$36)</f>
        <v>0.23100739480449861</v>
      </c>
      <c r="JK36" s="5">
        <f>FFPE_BagRidge_Models_Coefs!JE$2+SUMPRODUCT(PosCtrl_HK_normalized_logscale!$AJ$3:$AJ$36,FFPE_BagRidge_Models_Coefs!JE$3:JE$36)</f>
        <v>0.3543029934457228</v>
      </c>
      <c r="JL36" s="5">
        <f>FFPE_BagRidge_Models_Coefs!JF$2+SUMPRODUCT(PosCtrl_HK_normalized_logscale!$AJ$3:$AJ$36,FFPE_BagRidge_Models_Coefs!JF$3:JF$36)</f>
        <v>0.39247970419091466</v>
      </c>
      <c r="JM36" s="5">
        <f>FFPE_BagRidge_Models_Coefs!JG$2+SUMPRODUCT(PosCtrl_HK_normalized_logscale!$AJ$3:$AJ$36,FFPE_BagRidge_Models_Coefs!JG$3:JG$36)</f>
        <v>0.33889543244171783</v>
      </c>
      <c r="JN36" s="5">
        <f>FFPE_BagRidge_Models_Coefs!JH$2+SUMPRODUCT(PosCtrl_HK_normalized_logscale!$AJ$3:$AJ$36,FFPE_BagRidge_Models_Coefs!JH$3:JH$36)</f>
        <v>0.27413500463928397</v>
      </c>
      <c r="JO36" s="5">
        <f>FFPE_BagRidge_Models_Coefs!JI$2+SUMPRODUCT(PosCtrl_HK_normalized_logscale!$AJ$3:$AJ$36,FFPE_BagRidge_Models_Coefs!JI$3:JI$36)</f>
        <v>0.41187733565854456</v>
      </c>
      <c r="JP36" s="5">
        <f>FFPE_BagRidge_Models_Coefs!JJ$2+SUMPRODUCT(PosCtrl_HK_normalized_logscale!$AJ$3:$AJ$36,FFPE_BagRidge_Models_Coefs!JJ$3:JJ$36)</f>
        <v>0.40845942503545885</v>
      </c>
      <c r="JQ36" s="5">
        <f>FFPE_BagRidge_Models_Coefs!JK$2+SUMPRODUCT(PosCtrl_HK_normalized_logscale!$AJ$3:$AJ$36,FFPE_BagRidge_Models_Coefs!JK$3:JK$36)</f>
        <v>0.31984127417174535</v>
      </c>
      <c r="JR36" s="5">
        <f>FFPE_BagRidge_Models_Coefs!JL$2+SUMPRODUCT(PosCtrl_HK_normalized_logscale!$AJ$3:$AJ$36,FFPE_BagRidge_Models_Coefs!JL$3:JL$36)</f>
        <v>0.40045248510137788</v>
      </c>
      <c r="JS36" s="5">
        <f>FFPE_BagRidge_Models_Coefs!JM$2+SUMPRODUCT(PosCtrl_HK_normalized_logscale!$AJ$3:$AJ$36,FFPE_BagRidge_Models_Coefs!JM$3:JM$36)</f>
        <v>0.33967473683408878</v>
      </c>
      <c r="JT36" s="5">
        <f>FFPE_BagRidge_Models_Coefs!JN$2+SUMPRODUCT(PosCtrl_HK_normalized_logscale!$AJ$3:$AJ$36,FFPE_BagRidge_Models_Coefs!JN$3:JN$36)</f>
        <v>0.33880405622923948</v>
      </c>
      <c r="JU36" s="5">
        <f>FFPE_BagRidge_Models_Coefs!JO$2+SUMPRODUCT(PosCtrl_HK_normalized_logscale!$AJ$3:$AJ$36,FFPE_BagRidge_Models_Coefs!JO$3:JO$36)</f>
        <v>0.20746801516873636</v>
      </c>
      <c r="JV36" s="5">
        <f>FFPE_BagRidge_Models_Coefs!JP$2+SUMPRODUCT(PosCtrl_HK_normalized_logscale!$AJ$3:$AJ$36,FFPE_BagRidge_Models_Coefs!JP$3:JP$36)</f>
        <v>0.36772473473957196</v>
      </c>
      <c r="JW36" s="5">
        <f>FFPE_BagRidge_Models_Coefs!JQ$2+SUMPRODUCT(PosCtrl_HK_normalized_logscale!$AJ$3:$AJ$36,FFPE_BagRidge_Models_Coefs!JQ$3:JQ$36)</f>
        <v>0.31200833777668507</v>
      </c>
      <c r="JX36" s="5">
        <f>FFPE_BagRidge_Models_Coefs!JR$2+SUMPRODUCT(PosCtrl_HK_normalized_logscale!$AJ$3:$AJ$36,FFPE_BagRidge_Models_Coefs!JR$3:JR$36)</f>
        <v>0.34845103074536909</v>
      </c>
      <c r="JY36" s="5">
        <f>FFPE_BagRidge_Models_Coefs!JS$2+SUMPRODUCT(PosCtrl_HK_normalized_logscale!$AJ$3:$AJ$36,FFPE_BagRidge_Models_Coefs!JS$3:JS$36)</f>
        <v>0.35680711694095724</v>
      </c>
      <c r="JZ36" s="5">
        <f>FFPE_BagRidge_Models_Coefs!JT$2+SUMPRODUCT(PosCtrl_HK_normalized_logscale!$AJ$3:$AJ$36,FFPE_BagRidge_Models_Coefs!JT$3:JT$36)</f>
        <v>0.40274217776439497</v>
      </c>
      <c r="KA36" s="5">
        <f>FFPE_BagRidge_Models_Coefs!JU$2+SUMPRODUCT(PosCtrl_HK_normalized_logscale!$AJ$3:$AJ$36,FFPE_BagRidge_Models_Coefs!JU$3:JU$36)</f>
        <v>0.26982277446739861</v>
      </c>
      <c r="KB36" s="5">
        <f>FFPE_BagRidge_Models_Coefs!JV$2+SUMPRODUCT(PosCtrl_HK_normalized_logscale!$AJ$3:$AJ$36,FFPE_BagRidge_Models_Coefs!JV$3:JV$36)</f>
        <v>0.33839574322820132</v>
      </c>
      <c r="KC36" s="5">
        <f>FFPE_BagRidge_Models_Coefs!JW$2+SUMPRODUCT(PosCtrl_HK_normalized_logscale!$AJ$3:$AJ$36,FFPE_BagRidge_Models_Coefs!JW$3:JW$36)</f>
        <v>0.30754356381502224</v>
      </c>
      <c r="KD36" s="5">
        <f>FFPE_BagRidge_Models_Coefs!JX$2+SUMPRODUCT(PosCtrl_HK_normalized_logscale!$AJ$3:$AJ$36,FFPE_BagRidge_Models_Coefs!JX$3:JX$36)</f>
        <v>0.32120384227456589</v>
      </c>
      <c r="KE36" s="5">
        <f>FFPE_BagRidge_Models_Coefs!JY$2+SUMPRODUCT(PosCtrl_HK_normalized_logscale!$AJ$3:$AJ$36,FFPE_BagRidge_Models_Coefs!JY$3:JY$36)</f>
        <v>0.25814390744804094</v>
      </c>
      <c r="KF36" s="5">
        <f>FFPE_BagRidge_Models_Coefs!JZ$2+SUMPRODUCT(PosCtrl_HK_normalized_logscale!$AJ$3:$AJ$36,FFPE_BagRidge_Models_Coefs!JZ$3:JZ$36)</f>
        <v>0.36755269184714434</v>
      </c>
      <c r="KG36" s="5">
        <f>FFPE_BagRidge_Models_Coefs!KA$2+SUMPRODUCT(PosCtrl_HK_normalized_logscale!$AJ$3:$AJ$36,FFPE_BagRidge_Models_Coefs!KA$3:KA$36)</f>
        <v>0.38892709440640044</v>
      </c>
      <c r="KH36" s="5">
        <f>FFPE_BagRidge_Models_Coefs!KB$2+SUMPRODUCT(PosCtrl_HK_normalized_logscale!$AJ$3:$AJ$36,FFPE_BagRidge_Models_Coefs!KB$3:KB$36)</f>
        <v>0.27415178970898918</v>
      </c>
      <c r="KI36" s="5">
        <f>FFPE_BagRidge_Models_Coefs!KC$2+SUMPRODUCT(PosCtrl_HK_normalized_logscale!$AJ$3:$AJ$36,FFPE_BagRidge_Models_Coefs!KC$3:KC$36)</f>
        <v>0.4463548938843489</v>
      </c>
      <c r="KJ36" s="5">
        <f>FFPE_BagRidge_Models_Coefs!KD$2+SUMPRODUCT(PosCtrl_HK_normalized_logscale!$AJ$3:$AJ$36,FFPE_BagRidge_Models_Coefs!KD$3:KD$36)</f>
        <v>0.3586698695173543</v>
      </c>
      <c r="KK36" s="5">
        <f>FFPE_BagRidge_Models_Coefs!KE$2+SUMPRODUCT(PosCtrl_HK_normalized_logscale!$AJ$3:$AJ$36,FFPE_BagRidge_Models_Coefs!KE$3:KE$36)</f>
        <v>0.35990858515501178</v>
      </c>
      <c r="KL36" s="5">
        <f>FFPE_BagRidge_Models_Coefs!KF$2+SUMPRODUCT(PosCtrl_HK_normalized_logscale!$AJ$3:$AJ$36,FFPE_BagRidge_Models_Coefs!KF$3:KF$36)</f>
        <v>0.2426798198133997</v>
      </c>
      <c r="KM36" s="5">
        <f>FFPE_BagRidge_Models_Coefs!KG$2+SUMPRODUCT(PosCtrl_HK_normalized_logscale!$AJ$3:$AJ$36,FFPE_BagRidge_Models_Coefs!KG$3:KG$36)</f>
        <v>0.3608827256579718</v>
      </c>
      <c r="KN36" s="5">
        <f>FFPE_BagRidge_Models_Coefs!KH$2+SUMPRODUCT(PosCtrl_HK_normalized_logscale!$AJ$3:$AJ$36,FFPE_BagRidge_Models_Coefs!KH$3:KH$36)</f>
        <v>0.3497553992084324</v>
      </c>
      <c r="KO36" s="5">
        <f>FFPE_BagRidge_Models_Coefs!KI$2+SUMPRODUCT(PosCtrl_HK_normalized_logscale!$AJ$3:$AJ$36,FFPE_BagRidge_Models_Coefs!KI$3:KI$36)</f>
        <v>0.25479297648217714</v>
      </c>
      <c r="KP36" s="5">
        <f>FFPE_BagRidge_Models_Coefs!KJ$2+SUMPRODUCT(PosCtrl_HK_normalized_logscale!$AJ$3:$AJ$36,FFPE_BagRidge_Models_Coefs!KJ$3:KJ$36)</f>
        <v>0.23673942785463498</v>
      </c>
      <c r="KQ36" s="5">
        <f>FFPE_BagRidge_Models_Coefs!KK$2+SUMPRODUCT(PosCtrl_HK_normalized_logscale!$AJ$3:$AJ$36,FFPE_BagRidge_Models_Coefs!KK$3:KK$36)</f>
        <v>0.23581164264898219</v>
      </c>
      <c r="KR36" s="5">
        <f>FFPE_BagRidge_Models_Coefs!KL$2+SUMPRODUCT(PosCtrl_HK_normalized_logscale!$AJ$3:$AJ$36,FFPE_BagRidge_Models_Coefs!KL$3:KL$36)</f>
        <v>0.31674438963391832</v>
      </c>
      <c r="KS36" s="5">
        <f>FFPE_BagRidge_Models_Coefs!KM$2+SUMPRODUCT(PosCtrl_HK_normalized_logscale!$AJ$3:$AJ$36,FFPE_BagRidge_Models_Coefs!KM$3:KM$36)</f>
        <v>0.30082932043957678</v>
      </c>
      <c r="KT36" s="5">
        <f>FFPE_BagRidge_Models_Coefs!KN$2+SUMPRODUCT(PosCtrl_HK_normalized_logscale!$AJ$3:$AJ$36,FFPE_BagRidge_Models_Coefs!KN$3:KN$36)</f>
        <v>0.33689610220819455</v>
      </c>
      <c r="KU36" s="5">
        <f>FFPE_BagRidge_Models_Coefs!KO$2+SUMPRODUCT(PosCtrl_HK_normalized_logscale!$AJ$3:$AJ$36,FFPE_BagRidge_Models_Coefs!KO$3:KO$36)</f>
        <v>0.28771083230505229</v>
      </c>
      <c r="KV36" s="5">
        <f>FFPE_BagRidge_Models_Coefs!KP$2+SUMPRODUCT(PosCtrl_HK_normalized_logscale!$AJ$3:$AJ$36,FFPE_BagRidge_Models_Coefs!KP$3:KP$36)</f>
        <v>0.41438761727034451</v>
      </c>
      <c r="KW36" s="5">
        <f>FFPE_BagRidge_Models_Coefs!KQ$2+SUMPRODUCT(PosCtrl_HK_normalized_logscale!$AJ$3:$AJ$36,FFPE_BagRidge_Models_Coefs!KQ$3:KQ$36)</f>
        <v>0.21010593801348354</v>
      </c>
      <c r="KX36" s="5">
        <f>FFPE_BagRidge_Models_Coefs!KR$2+SUMPRODUCT(PosCtrl_HK_normalized_logscale!$AJ$3:$AJ$36,FFPE_BagRidge_Models_Coefs!KR$3:KR$36)</f>
        <v>0.36651333337716102</v>
      </c>
      <c r="KY36" s="5">
        <f>FFPE_BagRidge_Models_Coefs!KS$2+SUMPRODUCT(PosCtrl_HK_normalized_logscale!$AJ$3:$AJ$36,FFPE_BagRidge_Models_Coefs!KS$3:KS$36)</f>
        <v>0.33353780300085911</v>
      </c>
      <c r="KZ36" s="5">
        <f>FFPE_BagRidge_Models_Coefs!KT$2+SUMPRODUCT(PosCtrl_HK_normalized_logscale!$AJ$3:$AJ$36,FFPE_BagRidge_Models_Coefs!KT$3:KT$36)</f>
        <v>0.23072912940924201</v>
      </c>
      <c r="LA36" s="5">
        <f>FFPE_BagRidge_Models_Coefs!KU$2+SUMPRODUCT(PosCtrl_HK_normalized_logscale!$AJ$3:$AJ$36,FFPE_BagRidge_Models_Coefs!KU$3:KU$36)</f>
        <v>0.37036499828674352</v>
      </c>
      <c r="LB36" s="5">
        <f>FFPE_BagRidge_Models_Coefs!KV$2+SUMPRODUCT(PosCtrl_HK_normalized_logscale!$AJ$3:$AJ$36,FFPE_BagRidge_Models_Coefs!KV$3:KV$36)</f>
        <v>0.31972214052610254</v>
      </c>
      <c r="LC36" s="5">
        <f>FFPE_BagRidge_Models_Coefs!KW$2+SUMPRODUCT(PosCtrl_HK_normalized_logscale!$AJ$3:$AJ$36,FFPE_BagRidge_Models_Coefs!KW$3:KW$36)</f>
        <v>0.34542424530453997</v>
      </c>
      <c r="LD36" s="5">
        <f>FFPE_BagRidge_Models_Coefs!KX$2+SUMPRODUCT(PosCtrl_HK_normalized_logscale!$AJ$3:$AJ$36,FFPE_BagRidge_Models_Coefs!KX$3:KX$36)</f>
        <v>0.28845007221287489</v>
      </c>
      <c r="LE36" s="5">
        <f>FFPE_BagRidge_Models_Coefs!KY$2+SUMPRODUCT(PosCtrl_HK_normalized_logscale!$AJ$3:$AJ$36,FFPE_BagRidge_Models_Coefs!KY$3:KY$36)</f>
        <v>0.28069433974461466</v>
      </c>
      <c r="LF36" s="5">
        <f>FFPE_BagRidge_Models_Coefs!KZ$2+SUMPRODUCT(PosCtrl_HK_normalized_logscale!$AJ$3:$AJ$36,FFPE_BagRidge_Models_Coefs!KZ$3:KZ$36)</f>
        <v>0.19405332487331389</v>
      </c>
      <c r="LG36" s="5">
        <f>FFPE_BagRidge_Models_Coefs!LA$2+SUMPRODUCT(PosCtrl_HK_normalized_logscale!$AJ$3:$AJ$36,FFPE_BagRidge_Models_Coefs!LA$3:LA$36)</f>
        <v>0.34299408824670485</v>
      </c>
      <c r="LH36" s="5">
        <f>FFPE_BagRidge_Models_Coefs!LB$2+SUMPRODUCT(PosCtrl_HK_normalized_logscale!$AJ$3:$AJ$36,FFPE_BagRidge_Models_Coefs!LB$3:LB$36)</f>
        <v>0.2875791076541816</v>
      </c>
      <c r="LI36" s="5">
        <f>FFPE_BagRidge_Models_Coefs!LC$2+SUMPRODUCT(PosCtrl_HK_normalized_logscale!$AJ$3:$AJ$36,FFPE_BagRidge_Models_Coefs!LC$3:LC$36)</f>
        <v>0.29186708992339161</v>
      </c>
      <c r="LJ36" s="5">
        <f>FFPE_BagRidge_Models_Coefs!LD$2+SUMPRODUCT(PosCtrl_HK_normalized_logscale!$AJ$3:$AJ$36,FFPE_BagRidge_Models_Coefs!LD$3:LD$36)</f>
        <v>0.26649117545453394</v>
      </c>
      <c r="LK36" s="5">
        <f>FFPE_BagRidge_Models_Coefs!LE$2+SUMPRODUCT(PosCtrl_HK_normalized_logscale!$AJ$3:$AJ$36,FFPE_BagRidge_Models_Coefs!LE$3:LE$36)</f>
        <v>0.34434872901833635</v>
      </c>
      <c r="LL36" s="5">
        <f>FFPE_BagRidge_Models_Coefs!LF$2+SUMPRODUCT(PosCtrl_HK_normalized_logscale!$AJ$3:$AJ$36,FFPE_BagRidge_Models_Coefs!LF$3:LF$36)</f>
        <v>8.2875400158252344E-2</v>
      </c>
      <c r="LM36" s="5">
        <f>FFPE_BagRidge_Models_Coefs!LG$2+SUMPRODUCT(PosCtrl_HK_normalized_logscale!$AJ$3:$AJ$36,FFPE_BagRidge_Models_Coefs!LG$3:LG$36)</f>
        <v>0.38036081480290684</v>
      </c>
      <c r="LN36" s="5">
        <f>FFPE_BagRidge_Models_Coefs!LH$2+SUMPRODUCT(PosCtrl_HK_normalized_logscale!$AJ$3:$AJ$36,FFPE_BagRidge_Models_Coefs!LH$3:LH$36)</f>
        <v>0.41119144062646551</v>
      </c>
      <c r="LO36" s="5">
        <f>FFPE_BagRidge_Models_Coefs!LI$2+SUMPRODUCT(PosCtrl_HK_normalized_logscale!$AJ$3:$AJ$36,FFPE_BagRidge_Models_Coefs!LI$3:LI$36)</f>
        <v>0.25170784968864957</v>
      </c>
      <c r="LP36" s="5">
        <f>FFPE_BagRidge_Models_Coefs!LJ$2+SUMPRODUCT(PosCtrl_HK_normalized_logscale!$AJ$3:$AJ$36,FFPE_BagRidge_Models_Coefs!LJ$3:LJ$36)</f>
        <v>0.38180558431187239</v>
      </c>
      <c r="LQ36" s="5">
        <f>FFPE_BagRidge_Models_Coefs!LK$2+SUMPRODUCT(PosCtrl_HK_normalized_logscale!$AJ$3:$AJ$36,FFPE_BagRidge_Models_Coefs!LK$3:LK$36)</f>
        <v>0.39365540528310317</v>
      </c>
      <c r="LR36" s="5">
        <f>FFPE_BagRidge_Models_Coefs!LL$2+SUMPRODUCT(PosCtrl_HK_normalized_logscale!$AJ$3:$AJ$36,FFPE_BagRidge_Models_Coefs!LL$3:LL$36)</f>
        <v>0.28737219528629582</v>
      </c>
      <c r="LS36" s="5">
        <f>FFPE_BagRidge_Models_Coefs!LM$2+SUMPRODUCT(PosCtrl_HK_normalized_logscale!$AJ$3:$AJ$36,FFPE_BagRidge_Models_Coefs!LM$3:LM$36)</f>
        <v>0.2567380990491801</v>
      </c>
      <c r="LT36" s="5">
        <f>FFPE_BagRidge_Models_Coefs!LN$2+SUMPRODUCT(PosCtrl_HK_normalized_logscale!$AJ$3:$AJ$36,FFPE_BagRidge_Models_Coefs!LN$3:LN$36)</f>
        <v>0.38578931660070026</v>
      </c>
      <c r="LU36" s="5">
        <f>FFPE_BagRidge_Models_Coefs!LO$2+SUMPRODUCT(PosCtrl_HK_normalized_logscale!$AJ$3:$AJ$36,FFPE_BagRidge_Models_Coefs!LO$3:LO$36)</f>
        <v>0.36568566062795999</v>
      </c>
      <c r="LV36" s="5">
        <f>FFPE_BagRidge_Models_Coefs!LP$2+SUMPRODUCT(PosCtrl_HK_normalized_logscale!$AJ$3:$AJ$36,FFPE_BagRidge_Models_Coefs!LP$3:LP$36)</f>
        <v>0.25788536168435178</v>
      </c>
      <c r="LW36" s="5">
        <f>FFPE_BagRidge_Models_Coefs!LQ$2+SUMPRODUCT(PosCtrl_HK_normalized_logscale!$AJ$3:$AJ$36,FFPE_BagRidge_Models_Coefs!LQ$3:LQ$36)</f>
        <v>0.36301057136419124</v>
      </c>
      <c r="LX36" s="5">
        <f>FFPE_BagRidge_Models_Coefs!LR$2+SUMPRODUCT(PosCtrl_HK_normalized_logscale!$AJ$3:$AJ$36,FFPE_BagRidge_Models_Coefs!LR$3:LR$36)</f>
        <v>0.25809584467339414</v>
      </c>
      <c r="LY36" s="5">
        <f>FFPE_BagRidge_Models_Coefs!LS$2+SUMPRODUCT(PosCtrl_HK_normalized_logscale!$AJ$3:$AJ$36,FFPE_BagRidge_Models_Coefs!LS$3:LS$36)</f>
        <v>0.28963992657471477</v>
      </c>
      <c r="LZ36" s="5">
        <f>FFPE_BagRidge_Models_Coefs!LT$2+SUMPRODUCT(PosCtrl_HK_normalized_logscale!$AJ$3:$AJ$36,FFPE_BagRidge_Models_Coefs!LT$3:LT$36)</f>
        <v>0.29315156382544394</v>
      </c>
      <c r="MA36" s="5">
        <f>FFPE_BagRidge_Models_Coefs!LU$2+SUMPRODUCT(PosCtrl_HK_normalized_logscale!$AJ$3:$AJ$36,FFPE_BagRidge_Models_Coefs!LU$3:LU$36)</f>
        <v>0.27419333229323406</v>
      </c>
      <c r="MB36" s="5">
        <f>FFPE_BagRidge_Models_Coefs!LV$2+SUMPRODUCT(PosCtrl_HK_normalized_logscale!$AJ$3:$AJ$36,FFPE_BagRidge_Models_Coefs!LV$3:LV$36)</f>
        <v>0.33674415147798453</v>
      </c>
      <c r="MC36" s="5">
        <f>FFPE_BagRidge_Models_Coefs!LW$2+SUMPRODUCT(PosCtrl_HK_normalized_logscale!$AJ$3:$AJ$36,FFPE_BagRidge_Models_Coefs!LW$3:LW$36)</f>
        <v>0.20788996238755686</v>
      </c>
      <c r="MD36" s="5">
        <f>FFPE_BagRidge_Models_Coefs!LX$2+SUMPRODUCT(PosCtrl_HK_normalized_logscale!$AJ$3:$AJ$36,FFPE_BagRidge_Models_Coefs!LX$3:LX$36)</f>
        <v>0.14750039903126111</v>
      </c>
      <c r="ME36" s="5">
        <f>FFPE_BagRidge_Models_Coefs!LY$2+SUMPRODUCT(PosCtrl_HK_normalized_logscale!$AJ$3:$AJ$36,FFPE_BagRidge_Models_Coefs!LY$3:LY$36)</f>
        <v>0.34434158978429918</v>
      </c>
      <c r="MF36" s="5">
        <f>FFPE_BagRidge_Models_Coefs!LZ$2+SUMPRODUCT(PosCtrl_HK_normalized_logscale!$AJ$3:$AJ$36,FFPE_BagRidge_Models_Coefs!LZ$3:LZ$36)</f>
        <v>0.30818869344947053</v>
      </c>
      <c r="MG36" s="5">
        <f>FFPE_BagRidge_Models_Coefs!MA$2+SUMPRODUCT(PosCtrl_HK_normalized_logscale!$AJ$3:$AJ$36,FFPE_BagRidge_Models_Coefs!MA$3:MA$36)</f>
        <v>0.31622975683178262</v>
      </c>
      <c r="MH36" s="5">
        <f>FFPE_BagRidge_Models_Coefs!MB$2+SUMPRODUCT(PosCtrl_HK_normalized_logscale!$AJ$3:$AJ$36,FFPE_BagRidge_Models_Coefs!MB$3:MB$36)</f>
        <v>0.35637059360490247</v>
      </c>
      <c r="MI36" s="5">
        <f>FFPE_BagRidge_Models_Coefs!MC$2+SUMPRODUCT(PosCtrl_HK_normalized_logscale!$AJ$3:$AJ$36,FFPE_BagRidge_Models_Coefs!MC$3:MC$36)</f>
        <v>0.25814929463173047</v>
      </c>
      <c r="MJ36" s="5">
        <f>FFPE_BagRidge_Models_Coefs!MD$2+SUMPRODUCT(PosCtrl_HK_normalized_logscale!$AJ$3:$AJ$36,FFPE_BagRidge_Models_Coefs!MD$3:MD$36)</f>
        <v>0.39122984033071029</v>
      </c>
      <c r="MK36" s="5">
        <f>FFPE_BagRidge_Models_Coefs!ME$2+SUMPRODUCT(PosCtrl_HK_normalized_logscale!$AJ$3:$AJ$36,FFPE_BagRidge_Models_Coefs!ME$3:ME$36)</f>
        <v>0.36826927297862999</v>
      </c>
      <c r="ML36" s="5">
        <f>FFPE_BagRidge_Models_Coefs!MF$2+SUMPRODUCT(PosCtrl_HK_normalized_logscale!$AJ$3:$AJ$36,FFPE_BagRidge_Models_Coefs!MF$3:MF$36)</f>
        <v>0.36904824416678916</v>
      </c>
      <c r="MM36" s="5">
        <f>FFPE_BagRidge_Models_Coefs!MG$2+SUMPRODUCT(PosCtrl_HK_normalized_logscale!$AJ$3:$AJ$36,FFPE_BagRidge_Models_Coefs!MG$3:MG$36)</f>
        <v>0.23511617097301785</v>
      </c>
      <c r="MN36" s="5">
        <f>FFPE_BagRidge_Models_Coefs!MH$2+SUMPRODUCT(PosCtrl_HK_normalized_logscale!$AJ$3:$AJ$36,FFPE_BagRidge_Models_Coefs!MH$3:MH$36)</f>
        <v>8.2144002795666304E-2</v>
      </c>
      <c r="MO36" s="5">
        <f>FFPE_BagRidge_Models_Coefs!MI$2+SUMPRODUCT(PosCtrl_HK_normalized_logscale!$AJ$3:$AJ$36,FFPE_BagRidge_Models_Coefs!MI$3:MI$36)</f>
        <v>0.28612462559408269</v>
      </c>
      <c r="MP36" s="5">
        <f>FFPE_BagRidge_Models_Coefs!MJ$2+SUMPRODUCT(PosCtrl_HK_normalized_logscale!$AJ$3:$AJ$36,FFPE_BagRidge_Models_Coefs!MJ$3:MJ$36)</f>
        <v>0.26247629896095886</v>
      </c>
      <c r="MQ36" s="5">
        <f>FFPE_BagRidge_Models_Coefs!MK$2+SUMPRODUCT(PosCtrl_HK_normalized_logscale!$AJ$3:$AJ$36,FFPE_BagRidge_Models_Coefs!MK$3:MK$36)</f>
        <v>0.3552263177973598</v>
      </c>
      <c r="MR36" s="5">
        <f>FFPE_BagRidge_Models_Coefs!ML$2+SUMPRODUCT(PosCtrl_HK_normalized_logscale!$AJ$3:$AJ$36,FFPE_BagRidge_Models_Coefs!ML$3:ML$36)</f>
        <v>0.29612174956840764</v>
      </c>
      <c r="MS36" s="5">
        <f>FFPE_BagRidge_Models_Coefs!MM$2+SUMPRODUCT(PosCtrl_HK_normalized_logscale!$AJ$3:$AJ$36,FFPE_BagRidge_Models_Coefs!MM$3:MM$36)</f>
        <v>0.3487103697485926</v>
      </c>
      <c r="MT36" s="5">
        <f>FFPE_BagRidge_Models_Coefs!MN$2+SUMPRODUCT(PosCtrl_HK_normalized_logscale!$AJ$3:$AJ$36,FFPE_BagRidge_Models_Coefs!MN$3:MN$36)</f>
        <v>0.3501223296547038</v>
      </c>
      <c r="MU36" s="5">
        <f>FFPE_BagRidge_Models_Coefs!MO$2+SUMPRODUCT(PosCtrl_HK_normalized_logscale!$AJ$3:$AJ$36,FFPE_BagRidge_Models_Coefs!MO$3:MO$36)</f>
        <v>0.24107823053563029</v>
      </c>
      <c r="MV36" s="5">
        <f>FFPE_BagRidge_Models_Coefs!MP$2+SUMPRODUCT(PosCtrl_HK_normalized_logscale!$AJ$3:$AJ$36,FFPE_BagRidge_Models_Coefs!MP$3:MP$36)</f>
        <v>0.33119171373442308</v>
      </c>
      <c r="MW36" s="5">
        <f>FFPE_BagRidge_Models_Coefs!MQ$2+SUMPRODUCT(PosCtrl_HK_normalized_logscale!$AJ$3:$AJ$36,FFPE_BagRidge_Models_Coefs!MQ$3:MQ$36)</f>
        <v>0.28050132563201974</v>
      </c>
      <c r="MX36" s="5">
        <f>FFPE_BagRidge_Models_Coefs!MR$2+SUMPRODUCT(PosCtrl_HK_normalized_logscale!$AJ$3:$AJ$36,FFPE_BagRidge_Models_Coefs!MR$3:MR$36)</f>
        <v>0.42632646042016165</v>
      </c>
      <c r="MY36" s="5">
        <f>FFPE_BagRidge_Models_Coefs!MS$2+SUMPRODUCT(PosCtrl_HK_normalized_logscale!$AJ$3:$AJ$36,FFPE_BagRidge_Models_Coefs!MS$3:MS$36)</f>
        <v>0.36828903595924706</v>
      </c>
      <c r="MZ36" s="5">
        <f>FFPE_BagRidge_Models_Coefs!MT$2+SUMPRODUCT(PosCtrl_HK_normalized_logscale!$AJ$3:$AJ$36,FFPE_BagRidge_Models_Coefs!MT$3:MT$36)</f>
        <v>0.35183942319339917</v>
      </c>
      <c r="NA36" s="5">
        <f>FFPE_BagRidge_Models_Coefs!MU$2+SUMPRODUCT(PosCtrl_HK_normalized_logscale!$AJ$3:$AJ$36,FFPE_BagRidge_Models_Coefs!MU$3:MU$36)</f>
        <v>0.41166775368087766</v>
      </c>
      <c r="NB36" s="5">
        <f>FFPE_BagRidge_Models_Coefs!MV$2+SUMPRODUCT(PosCtrl_HK_normalized_logscale!$AJ$3:$AJ$36,FFPE_BagRidge_Models_Coefs!MV$3:MV$36)</f>
        <v>0.29135170899619944</v>
      </c>
      <c r="NC36" s="5">
        <f>FFPE_BagRidge_Models_Coefs!MW$2+SUMPRODUCT(PosCtrl_HK_normalized_logscale!$AJ$3:$AJ$36,FFPE_BagRidge_Models_Coefs!MW$3:MW$36)</f>
        <v>0.36522480154591047</v>
      </c>
      <c r="ND36" s="5">
        <f>FFPE_BagRidge_Models_Coefs!MX$2+SUMPRODUCT(PosCtrl_HK_normalized_logscale!$AJ$3:$AJ$36,FFPE_BagRidge_Models_Coefs!MX$3:MX$36)</f>
        <v>0.1933179542562305</v>
      </c>
      <c r="NE36" s="5">
        <f>FFPE_BagRidge_Models_Coefs!MY$2+SUMPRODUCT(PosCtrl_HK_normalized_logscale!$AJ$3:$AJ$36,FFPE_BagRidge_Models_Coefs!MY$3:MY$36)</f>
        <v>0.35135997926775692</v>
      </c>
      <c r="NF36" s="5">
        <f>FFPE_BagRidge_Models_Coefs!MZ$2+SUMPRODUCT(PosCtrl_HK_normalized_logscale!$AJ$3:$AJ$36,FFPE_BagRidge_Models_Coefs!MZ$3:MZ$36)</f>
        <v>0.39061847089719109</v>
      </c>
      <c r="NG36" s="5">
        <f>FFPE_BagRidge_Models_Coefs!NA$2+SUMPRODUCT(PosCtrl_HK_normalized_logscale!$AJ$3:$AJ$36,FFPE_BagRidge_Models_Coefs!NA$3:NA$36)</f>
        <v>0.42709708304211386</v>
      </c>
      <c r="NH36" s="5">
        <f>FFPE_BagRidge_Models_Coefs!NB$2+SUMPRODUCT(PosCtrl_HK_normalized_logscale!$AJ$3:$AJ$36,FFPE_BagRidge_Models_Coefs!NB$3:NB$36)</f>
        <v>0.2181429093044232</v>
      </c>
      <c r="NI36" s="5">
        <f>FFPE_BagRidge_Models_Coefs!NC$2+SUMPRODUCT(PosCtrl_HK_normalized_logscale!$AJ$3:$AJ$36,FFPE_BagRidge_Models_Coefs!NC$3:NC$36)</f>
        <v>0.36023307753250777</v>
      </c>
      <c r="NJ36" s="5">
        <f>FFPE_BagRidge_Models_Coefs!ND$2+SUMPRODUCT(PosCtrl_HK_normalized_logscale!$AJ$3:$AJ$36,FFPE_BagRidge_Models_Coefs!ND$3:ND$36)</f>
        <v>0.2927137137754704</v>
      </c>
      <c r="NK36" s="5">
        <f>FFPE_BagRidge_Models_Coefs!NE$2+SUMPRODUCT(PosCtrl_HK_normalized_logscale!$AJ$3:$AJ$36,FFPE_BagRidge_Models_Coefs!NE$3:NE$36)</f>
        <v>0.32486232047511376</v>
      </c>
      <c r="NL36" s="5">
        <f>FFPE_BagRidge_Models_Coefs!NF$2+SUMPRODUCT(PosCtrl_HK_normalized_logscale!$AJ$3:$AJ$36,FFPE_BagRidge_Models_Coefs!NF$3:NF$36)</f>
        <v>0.27821488051749388</v>
      </c>
      <c r="NM36" s="5">
        <f>FFPE_BagRidge_Models_Coefs!NG$2+SUMPRODUCT(PosCtrl_HK_normalized_logscale!$AJ$3:$AJ$36,FFPE_BagRidge_Models_Coefs!NG$3:NG$36)</f>
        <v>0.2467098605104075</v>
      </c>
      <c r="NN36" s="5">
        <f>FFPE_BagRidge_Models_Coefs!NH$2+SUMPRODUCT(PosCtrl_HK_normalized_logscale!$AJ$3:$AJ$36,FFPE_BagRidge_Models_Coefs!NH$3:NH$36)</f>
        <v>0.38421327407887701</v>
      </c>
      <c r="NO36" s="5">
        <f>FFPE_BagRidge_Models_Coefs!NI$2+SUMPRODUCT(PosCtrl_HK_normalized_logscale!$AJ$3:$AJ$36,FFPE_BagRidge_Models_Coefs!NI$3:NI$36)</f>
        <v>0.27667812868560016</v>
      </c>
      <c r="NP36" s="5">
        <f>FFPE_BagRidge_Models_Coefs!NJ$2+SUMPRODUCT(PosCtrl_HK_normalized_logscale!$AJ$3:$AJ$36,FFPE_BagRidge_Models_Coefs!NJ$3:NJ$36)</f>
        <v>0.29636527984200245</v>
      </c>
      <c r="NQ36" s="5">
        <f>FFPE_BagRidge_Models_Coefs!NK$2+SUMPRODUCT(PosCtrl_HK_normalized_logscale!$AJ$3:$AJ$36,FFPE_BagRidge_Models_Coefs!NK$3:NK$36)</f>
        <v>0.35764408544239945</v>
      </c>
      <c r="NR36" s="5">
        <f>FFPE_BagRidge_Models_Coefs!NL$2+SUMPRODUCT(PosCtrl_HK_normalized_logscale!$AJ$3:$AJ$36,FFPE_BagRidge_Models_Coefs!NL$3:NL$36)</f>
        <v>0.25903222548790328</v>
      </c>
      <c r="NS36" s="5">
        <f>FFPE_BagRidge_Models_Coefs!NM$2+SUMPRODUCT(PosCtrl_HK_normalized_logscale!$AJ$3:$AJ$36,FFPE_BagRidge_Models_Coefs!NM$3:NM$36)</f>
        <v>0.36782737814694444</v>
      </c>
      <c r="NT36" s="5">
        <f>FFPE_BagRidge_Models_Coefs!NN$2+SUMPRODUCT(PosCtrl_HK_normalized_logscale!$AJ$3:$AJ$36,FFPE_BagRidge_Models_Coefs!NN$3:NN$36)</f>
        <v>0.24371721268917401</v>
      </c>
      <c r="NU36" s="5">
        <f>FFPE_BagRidge_Models_Coefs!NO$2+SUMPRODUCT(PosCtrl_HK_normalized_logscale!$AJ$3:$AJ$36,FFPE_BagRidge_Models_Coefs!NO$3:NO$36)</f>
        <v>0.21789403155194559</v>
      </c>
      <c r="NV36" s="5">
        <f>FFPE_BagRidge_Models_Coefs!NP$2+SUMPRODUCT(PosCtrl_HK_normalized_logscale!$AJ$3:$AJ$36,FFPE_BagRidge_Models_Coefs!NP$3:NP$36)</f>
        <v>0.29190928465343674</v>
      </c>
      <c r="NW36" s="5">
        <f>FFPE_BagRidge_Models_Coefs!NQ$2+SUMPRODUCT(PosCtrl_HK_normalized_logscale!$AJ$3:$AJ$36,FFPE_BagRidge_Models_Coefs!NQ$3:NQ$36)</f>
        <v>0.24515447658949485</v>
      </c>
      <c r="NX36" s="5">
        <f>FFPE_BagRidge_Models_Coefs!NR$2+SUMPRODUCT(PosCtrl_HK_normalized_logscale!$AJ$3:$AJ$36,FFPE_BagRidge_Models_Coefs!NR$3:NR$36)</f>
        <v>0.35484424470052522</v>
      </c>
      <c r="NY36" s="5">
        <f>FFPE_BagRidge_Models_Coefs!NS$2+SUMPRODUCT(PosCtrl_HK_normalized_logscale!$AJ$3:$AJ$36,FFPE_BagRidge_Models_Coefs!NS$3:NS$36)</f>
        <v>0.37752455701625798</v>
      </c>
      <c r="NZ36" s="5">
        <f>FFPE_BagRidge_Models_Coefs!NT$2+SUMPRODUCT(PosCtrl_HK_normalized_logscale!$AJ$3:$AJ$36,FFPE_BagRidge_Models_Coefs!NT$3:NT$36)</f>
        <v>0.2852421810339214</v>
      </c>
      <c r="OA36" s="5">
        <f>FFPE_BagRidge_Models_Coefs!NU$2+SUMPRODUCT(PosCtrl_HK_normalized_logscale!$AJ$3:$AJ$36,FFPE_BagRidge_Models_Coefs!NU$3:NU$36)</f>
        <v>0.34706080218765312</v>
      </c>
      <c r="OB36" s="5">
        <f>FFPE_BagRidge_Models_Coefs!NV$2+SUMPRODUCT(PosCtrl_HK_normalized_logscale!$AJ$3:$AJ$36,FFPE_BagRidge_Models_Coefs!NV$3:NV$36)</f>
        <v>0.32546948523121866</v>
      </c>
      <c r="OC36" s="5">
        <f>FFPE_BagRidge_Models_Coefs!NW$2+SUMPRODUCT(PosCtrl_HK_normalized_logscale!$AJ$3:$AJ$36,FFPE_BagRidge_Models_Coefs!NW$3:NW$36)</f>
        <v>0.3109331549476867</v>
      </c>
      <c r="OD36" s="5">
        <f>FFPE_BagRidge_Models_Coefs!NX$2+SUMPRODUCT(PosCtrl_HK_normalized_logscale!$AJ$3:$AJ$36,FFPE_BagRidge_Models_Coefs!NX$3:NX$36)</f>
        <v>0.25563544139268757</v>
      </c>
      <c r="OE36" s="5">
        <f>FFPE_BagRidge_Models_Coefs!NY$2+SUMPRODUCT(PosCtrl_HK_normalized_logscale!$AJ$3:$AJ$36,FFPE_BagRidge_Models_Coefs!NY$3:NY$36)</f>
        <v>0.30002628197338421</v>
      </c>
      <c r="OF36" s="5">
        <f>FFPE_BagRidge_Models_Coefs!NZ$2+SUMPRODUCT(PosCtrl_HK_normalized_logscale!$AJ$3:$AJ$36,FFPE_BagRidge_Models_Coefs!NZ$3:NZ$36)</f>
        <v>0.32834479164519059</v>
      </c>
      <c r="OG36" s="5">
        <f>FFPE_BagRidge_Models_Coefs!OA$2+SUMPRODUCT(PosCtrl_HK_normalized_logscale!$AJ$3:$AJ$36,FFPE_BagRidge_Models_Coefs!OA$3:OA$36)</f>
        <v>0.31621963667657621</v>
      </c>
      <c r="OH36" s="5">
        <f>FFPE_BagRidge_Models_Coefs!OB$2+SUMPRODUCT(PosCtrl_HK_normalized_logscale!$AJ$3:$AJ$36,FFPE_BagRidge_Models_Coefs!OB$3:OB$36)</f>
        <v>0.33692314257152139</v>
      </c>
      <c r="OI36" s="5">
        <f>FFPE_BagRidge_Models_Coefs!OC$2+SUMPRODUCT(PosCtrl_HK_normalized_logscale!$AJ$3:$AJ$36,FFPE_BagRidge_Models_Coefs!OC$3:OC$36)</f>
        <v>0.31463348859660145</v>
      </c>
      <c r="OJ36" s="5">
        <f>FFPE_BagRidge_Models_Coefs!OD$2+SUMPRODUCT(PosCtrl_HK_normalized_logscale!$AJ$3:$AJ$36,FFPE_BagRidge_Models_Coefs!OD$3:OD$36)</f>
        <v>0.36931508067128233</v>
      </c>
      <c r="OK36" s="5">
        <f>FFPE_BagRidge_Models_Coefs!OE$2+SUMPRODUCT(PosCtrl_HK_normalized_logscale!$AJ$3:$AJ$36,FFPE_BagRidge_Models_Coefs!OE$3:OE$36)</f>
        <v>0.14269366644939274</v>
      </c>
      <c r="OL36" s="5">
        <f>FFPE_BagRidge_Models_Coefs!OF$2+SUMPRODUCT(PosCtrl_HK_normalized_logscale!$AJ$3:$AJ$36,FFPE_BagRidge_Models_Coefs!OF$3:OF$36)</f>
        <v>0.26998993027712492</v>
      </c>
      <c r="OM36" s="5">
        <f>FFPE_BagRidge_Models_Coefs!OG$2+SUMPRODUCT(PosCtrl_HK_normalized_logscale!$AJ$3:$AJ$36,FFPE_BagRidge_Models_Coefs!OG$3:OG$36)</f>
        <v>0.32012984818286755</v>
      </c>
      <c r="ON36" s="5">
        <f>FFPE_BagRidge_Models_Coefs!OH$2+SUMPRODUCT(PosCtrl_HK_normalized_logscale!$AJ$3:$AJ$36,FFPE_BagRidge_Models_Coefs!OH$3:OH$36)</f>
        <v>0.27969223370765656</v>
      </c>
      <c r="OO36" s="5">
        <f>FFPE_BagRidge_Models_Coefs!OI$2+SUMPRODUCT(PosCtrl_HK_normalized_logscale!$AJ$3:$AJ$36,FFPE_BagRidge_Models_Coefs!OI$3:OI$36)</f>
        <v>0.26668663254228347</v>
      </c>
      <c r="OP36" s="5">
        <f>FFPE_BagRidge_Models_Coefs!OJ$2+SUMPRODUCT(PosCtrl_HK_normalized_logscale!$AJ$3:$AJ$36,FFPE_BagRidge_Models_Coefs!OJ$3:OJ$36)</f>
        <v>0.35164573030771207</v>
      </c>
      <c r="OQ36" s="5">
        <f>FFPE_BagRidge_Models_Coefs!OK$2+SUMPRODUCT(PosCtrl_HK_normalized_logscale!$AJ$3:$AJ$36,FFPE_BagRidge_Models_Coefs!OK$3:OK$36)</f>
        <v>0.34291615619499644</v>
      </c>
      <c r="OR36" s="5">
        <f>FFPE_BagRidge_Models_Coefs!OL$2+SUMPRODUCT(PosCtrl_HK_normalized_logscale!$AJ$3:$AJ$36,FFPE_BagRidge_Models_Coefs!OL$3:OL$36)</f>
        <v>0.41018808351188674</v>
      </c>
      <c r="OS36" s="5">
        <f>FFPE_BagRidge_Models_Coefs!OM$2+SUMPRODUCT(PosCtrl_HK_normalized_logscale!$AJ$3:$AJ$36,FFPE_BagRidge_Models_Coefs!OM$3:OM$36)</f>
        <v>0.30175619642408408</v>
      </c>
      <c r="OT36" s="5">
        <f>FFPE_BagRidge_Models_Coefs!ON$2+SUMPRODUCT(PosCtrl_HK_normalized_logscale!$AJ$3:$AJ$36,FFPE_BagRidge_Models_Coefs!ON$3:ON$36)</f>
        <v>0.31701652481260473</v>
      </c>
      <c r="OU36" s="5">
        <f>FFPE_BagRidge_Models_Coefs!OO$2+SUMPRODUCT(PosCtrl_HK_normalized_logscale!$AJ$3:$AJ$36,FFPE_BagRidge_Models_Coefs!OO$3:OO$36)</f>
        <v>0.2137322579230122</v>
      </c>
      <c r="OV36" s="5">
        <f>FFPE_BagRidge_Models_Coefs!OP$2+SUMPRODUCT(PosCtrl_HK_normalized_logscale!$AJ$3:$AJ$36,FFPE_BagRidge_Models_Coefs!OP$3:OP$36)</f>
        <v>0.24456337011211038</v>
      </c>
      <c r="OW36" s="5">
        <f>FFPE_BagRidge_Models_Coefs!OQ$2+SUMPRODUCT(PosCtrl_HK_normalized_logscale!$AJ$3:$AJ$36,FFPE_BagRidge_Models_Coefs!OQ$3:OQ$36)</f>
        <v>0.29799607212268786</v>
      </c>
      <c r="OX36" s="5">
        <f>FFPE_BagRidge_Models_Coefs!OR$2+SUMPRODUCT(PosCtrl_HK_normalized_logscale!$AJ$3:$AJ$36,FFPE_BagRidge_Models_Coefs!OR$3:OR$36)</f>
        <v>0.31983239777060518</v>
      </c>
      <c r="OY36" s="5">
        <f>FFPE_BagRidge_Models_Coefs!OS$2+SUMPRODUCT(PosCtrl_HK_normalized_logscale!$AJ$3:$AJ$36,FFPE_BagRidge_Models_Coefs!OS$3:OS$36)</f>
        <v>0.30187248524128441</v>
      </c>
      <c r="OZ36" s="5">
        <f>FFPE_BagRidge_Models_Coefs!OT$2+SUMPRODUCT(PosCtrl_HK_normalized_logscale!$AJ$3:$AJ$36,FFPE_BagRidge_Models_Coefs!OT$3:OT$36)</f>
        <v>0.39173811285096116</v>
      </c>
      <c r="PA36" s="5">
        <f>FFPE_BagRidge_Models_Coefs!OU$2+SUMPRODUCT(PosCtrl_HK_normalized_logscale!$AJ$3:$AJ$36,FFPE_BagRidge_Models_Coefs!OU$3:OU$36)</f>
        <v>0.23117606116651801</v>
      </c>
      <c r="PB36" s="5">
        <f>FFPE_BagRidge_Models_Coefs!OV$2+SUMPRODUCT(PosCtrl_HK_normalized_logscale!$AJ$3:$AJ$36,FFPE_BagRidge_Models_Coefs!OV$3:OV$36)</f>
        <v>0.13980115637108759</v>
      </c>
      <c r="PC36" s="5">
        <f>FFPE_BagRidge_Models_Coefs!OW$2+SUMPRODUCT(PosCtrl_HK_normalized_logscale!$AJ$3:$AJ$36,FFPE_BagRidge_Models_Coefs!OW$3:OW$36)</f>
        <v>0.31028782846227992</v>
      </c>
      <c r="PD36" s="5">
        <f>FFPE_BagRidge_Models_Coefs!OX$2+SUMPRODUCT(PosCtrl_HK_normalized_logscale!$AJ$3:$AJ$36,FFPE_BagRidge_Models_Coefs!OX$3:OX$36)</f>
        <v>0.30252100322614106</v>
      </c>
      <c r="PE36" s="5">
        <f>FFPE_BagRidge_Models_Coefs!OY$2+SUMPRODUCT(PosCtrl_HK_normalized_logscale!$AJ$3:$AJ$36,FFPE_BagRidge_Models_Coefs!OY$3:OY$36)</f>
        <v>0.35628247824499465</v>
      </c>
      <c r="PF36" s="5">
        <f>FFPE_BagRidge_Models_Coefs!OZ$2+SUMPRODUCT(PosCtrl_HK_normalized_logscale!$AJ$3:$AJ$36,FFPE_BagRidge_Models_Coefs!OZ$3:OZ$36)</f>
        <v>0.33831607660319679</v>
      </c>
      <c r="PG36" s="5">
        <f>FFPE_BagRidge_Models_Coefs!PA$2+SUMPRODUCT(PosCtrl_HK_normalized_logscale!$AJ$3:$AJ$36,FFPE_BagRidge_Models_Coefs!PA$3:PA$36)</f>
        <v>0.40980807415665044</v>
      </c>
      <c r="PH36" s="5">
        <f>FFPE_BagRidge_Models_Coefs!PB$2+SUMPRODUCT(PosCtrl_HK_normalized_logscale!$AJ$3:$AJ$36,FFPE_BagRidge_Models_Coefs!PB$3:PB$36)</f>
        <v>0.40843007334056469</v>
      </c>
      <c r="PI36" s="5">
        <f>FFPE_BagRidge_Models_Coefs!PC$2+SUMPRODUCT(PosCtrl_HK_normalized_logscale!$AJ$3:$AJ$36,FFPE_BagRidge_Models_Coefs!PC$3:PC$36)</f>
        <v>0.30527543403528429</v>
      </c>
      <c r="PJ36" s="5">
        <f>FFPE_BagRidge_Models_Coefs!PD$2+SUMPRODUCT(PosCtrl_HK_normalized_logscale!$AJ$3:$AJ$36,FFPE_BagRidge_Models_Coefs!PD$3:PD$36)</f>
        <v>0.33341861372017334</v>
      </c>
      <c r="PK36" s="5">
        <f>FFPE_BagRidge_Models_Coefs!PE$2+SUMPRODUCT(PosCtrl_HK_normalized_logscale!$AJ$3:$AJ$36,FFPE_BagRidge_Models_Coefs!PE$3:PE$36)</f>
        <v>0.28434109096449323</v>
      </c>
      <c r="PL36" s="5">
        <f>FFPE_BagRidge_Models_Coefs!PF$2+SUMPRODUCT(PosCtrl_HK_normalized_logscale!$AJ$3:$AJ$36,FFPE_BagRidge_Models_Coefs!PF$3:PF$36)</f>
        <v>0.34249895319058143</v>
      </c>
      <c r="PM36" s="5">
        <f>FFPE_BagRidge_Models_Coefs!PG$2+SUMPRODUCT(PosCtrl_HK_normalized_logscale!$AJ$3:$AJ$36,FFPE_BagRidge_Models_Coefs!PG$3:PG$36)</f>
        <v>0.32395278416483753</v>
      </c>
      <c r="PN36" s="5">
        <f>FFPE_BagRidge_Models_Coefs!PH$2+SUMPRODUCT(PosCtrl_HK_normalized_logscale!$AJ$3:$AJ$36,FFPE_BagRidge_Models_Coefs!PH$3:PH$36)</f>
        <v>0.36633539543684557</v>
      </c>
      <c r="PO36" s="5">
        <f>FFPE_BagRidge_Models_Coefs!PI$2+SUMPRODUCT(PosCtrl_HK_normalized_logscale!$AJ$3:$AJ$36,FFPE_BagRidge_Models_Coefs!PI$3:PI$36)</f>
        <v>0.28484220171537888</v>
      </c>
      <c r="PP36" s="5">
        <f>FFPE_BagRidge_Models_Coefs!PJ$2+SUMPRODUCT(PosCtrl_HK_normalized_logscale!$AJ$3:$AJ$36,FFPE_BagRidge_Models_Coefs!PJ$3:PJ$36)</f>
        <v>0.30226643399879716</v>
      </c>
      <c r="PQ36" s="5">
        <f>FFPE_BagRidge_Models_Coefs!PK$2+SUMPRODUCT(PosCtrl_HK_normalized_logscale!$AJ$3:$AJ$36,FFPE_BagRidge_Models_Coefs!PK$3:PK$36)</f>
        <v>0.34712486253442854</v>
      </c>
      <c r="PR36" s="5">
        <f>FFPE_BagRidge_Models_Coefs!PL$2+SUMPRODUCT(PosCtrl_HK_normalized_logscale!$AJ$3:$AJ$36,FFPE_BagRidge_Models_Coefs!PL$3:PL$36)</f>
        <v>0.25687854300632146</v>
      </c>
      <c r="PS36" s="5">
        <f>FFPE_BagRidge_Models_Coefs!PM$2+SUMPRODUCT(PosCtrl_HK_normalized_logscale!$AJ$3:$AJ$36,FFPE_BagRidge_Models_Coefs!PM$3:PM$36)</f>
        <v>0.33527458718677572</v>
      </c>
      <c r="PT36" s="5">
        <f>FFPE_BagRidge_Models_Coefs!PN$2+SUMPRODUCT(PosCtrl_HK_normalized_logscale!$AJ$3:$AJ$36,FFPE_BagRidge_Models_Coefs!PN$3:PN$36)</f>
        <v>0.29086177231641608</v>
      </c>
      <c r="PU36" s="5">
        <f>FFPE_BagRidge_Models_Coefs!PO$2+SUMPRODUCT(PosCtrl_HK_normalized_logscale!$AJ$3:$AJ$36,FFPE_BagRidge_Models_Coefs!PO$3:PO$36)</f>
        <v>0.31718804107615861</v>
      </c>
      <c r="PV36" s="5">
        <f>FFPE_BagRidge_Models_Coefs!PP$2+SUMPRODUCT(PosCtrl_HK_normalized_logscale!$AJ$3:$AJ$36,FFPE_BagRidge_Models_Coefs!PP$3:PP$36)</f>
        <v>0.37216558883421808</v>
      </c>
      <c r="PW36" s="5">
        <f>FFPE_BagRidge_Models_Coefs!PQ$2+SUMPRODUCT(PosCtrl_HK_normalized_logscale!$AJ$3:$AJ$36,FFPE_BagRidge_Models_Coefs!PQ$3:PQ$36)</f>
        <v>0.40675031025687503</v>
      </c>
      <c r="PX36" s="5">
        <f>FFPE_BagRidge_Models_Coefs!PR$2+SUMPRODUCT(PosCtrl_HK_normalized_logscale!$AJ$3:$AJ$36,FFPE_BagRidge_Models_Coefs!PR$3:PR$36)</f>
        <v>0.29216342202900553</v>
      </c>
      <c r="PY36" s="5">
        <f>FFPE_BagRidge_Models_Coefs!PS$2+SUMPRODUCT(PosCtrl_HK_normalized_logscale!$AJ$3:$AJ$36,FFPE_BagRidge_Models_Coefs!PS$3:PS$36)</f>
        <v>0.40199259231630358</v>
      </c>
      <c r="PZ36" s="5">
        <f>FFPE_BagRidge_Models_Coefs!PT$2+SUMPRODUCT(PosCtrl_HK_normalized_logscale!$AJ$3:$AJ$36,FFPE_BagRidge_Models_Coefs!PT$3:PT$36)</f>
        <v>0.3913378328233803</v>
      </c>
      <c r="QA36" s="5">
        <f>FFPE_BagRidge_Models_Coefs!PU$2+SUMPRODUCT(PosCtrl_HK_normalized_logscale!$AJ$3:$AJ$36,FFPE_BagRidge_Models_Coefs!PU$3:PU$36)</f>
        <v>0.16341569513849041</v>
      </c>
      <c r="QB36" s="5">
        <f>FFPE_BagRidge_Models_Coefs!PV$2+SUMPRODUCT(PosCtrl_HK_normalized_logscale!$AJ$3:$AJ$36,FFPE_BagRidge_Models_Coefs!PV$3:PV$36)</f>
        <v>0.2610831937784453</v>
      </c>
      <c r="QC36" s="5">
        <f>FFPE_BagRidge_Models_Coefs!PW$2+SUMPRODUCT(PosCtrl_HK_normalized_logscale!$AJ$3:$AJ$36,FFPE_BagRidge_Models_Coefs!PW$3:PW$36)</f>
        <v>0.36034488348338656</v>
      </c>
      <c r="QD36" s="5">
        <f>FFPE_BagRidge_Models_Coefs!PX$2+SUMPRODUCT(PosCtrl_HK_normalized_logscale!$AJ$3:$AJ$36,FFPE_BagRidge_Models_Coefs!PX$3:PX$36)</f>
        <v>0.37170845076400649</v>
      </c>
      <c r="QE36" s="5">
        <f>FFPE_BagRidge_Models_Coefs!PY$2+SUMPRODUCT(PosCtrl_HK_normalized_logscale!$AJ$3:$AJ$36,FFPE_BagRidge_Models_Coefs!PY$3:PY$36)</f>
        <v>0.18058850697566808</v>
      </c>
      <c r="QF36" s="5">
        <f>FFPE_BagRidge_Models_Coefs!PZ$2+SUMPRODUCT(PosCtrl_HK_normalized_logscale!$AJ$3:$AJ$36,FFPE_BagRidge_Models_Coefs!PZ$3:PZ$36)</f>
        <v>0.33434783908948412</v>
      </c>
      <c r="QG36" s="5">
        <f>FFPE_BagRidge_Models_Coefs!QA$2+SUMPRODUCT(PosCtrl_HK_normalized_logscale!$AJ$3:$AJ$36,FFPE_BagRidge_Models_Coefs!QA$3:QA$36)</f>
        <v>0.22171286389253758</v>
      </c>
      <c r="QH36" s="5">
        <f>FFPE_BagRidge_Models_Coefs!QB$2+SUMPRODUCT(PosCtrl_HK_normalized_logscale!$AJ$3:$AJ$36,FFPE_BagRidge_Models_Coefs!QB$3:QB$36)</f>
        <v>0.31478474178948995</v>
      </c>
      <c r="QI36" s="5">
        <f>FFPE_BagRidge_Models_Coefs!QC$2+SUMPRODUCT(PosCtrl_HK_normalized_logscale!$AJ$3:$AJ$36,FFPE_BagRidge_Models_Coefs!QC$3:QC$36)</f>
        <v>0.41270892284558747</v>
      </c>
      <c r="QJ36" s="5">
        <f>FFPE_BagRidge_Models_Coefs!QD$2+SUMPRODUCT(PosCtrl_HK_normalized_logscale!$AJ$3:$AJ$36,FFPE_BagRidge_Models_Coefs!QD$3:QD$36)</f>
        <v>0.36882526109364133</v>
      </c>
      <c r="QK36" s="5">
        <f>FFPE_BagRidge_Models_Coefs!QE$2+SUMPRODUCT(PosCtrl_HK_normalized_logscale!$AJ$3:$AJ$36,FFPE_BagRidge_Models_Coefs!QE$3:QE$36)</f>
        <v>0.35358206196173469</v>
      </c>
      <c r="QL36" s="5">
        <f>FFPE_BagRidge_Models_Coefs!QF$2+SUMPRODUCT(PosCtrl_HK_normalized_logscale!$AJ$3:$AJ$36,FFPE_BagRidge_Models_Coefs!QF$3:QF$36)</f>
        <v>0.14922234860932027</v>
      </c>
      <c r="QM36" s="5">
        <f>FFPE_BagRidge_Models_Coefs!QG$2+SUMPRODUCT(PosCtrl_HK_normalized_logscale!$AJ$3:$AJ$36,FFPE_BagRidge_Models_Coefs!QG$3:QG$36)</f>
        <v>0.41006468673289226</v>
      </c>
      <c r="QN36" s="5">
        <f>FFPE_BagRidge_Models_Coefs!QH$2+SUMPRODUCT(PosCtrl_HK_normalized_logscale!$AJ$3:$AJ$36,FFPE_BagRidge_Models_Coefs!QH$3:QH$36)</f>
        <v>0.2532187367860273</v>
      </c>
      <c r="QO36" s="5">
        <f>FFPE_BagRidge_Models_Coefs!QI$2+SUMPRODUCT(PosCtrl_HK_normalized_logscale!$AJ$3:$AJ$36,FFPE_BagRidge_Models_Coefs!QI$3:QI$36)</f>
        <v>0.34765556019209065</v>
      </c>
      <c r="QP36" s="5">
        <f>FFPE_BagRidge_Models_Coefs!QJ$2+SUMPRODUCT(PosCtrl_HK_normalized_logscale!$AJ$3:$AJ$36,FFPE_BagRidge_Models_Coefs!QJ$3:QJ$36)</f>
        <v>0.2978855541219666</v>
      </c>
      <c r="QQ36" s="5">
        <f>FFPE_BagRidge_Models_Coefs!QK$2+SUMPRODUCT(PosCtrl_HK_normalized_logscale!$AJ$3:$AJ$36,FFPE_BagRidge_Models_Coefs!QK$3:QK$36)</f>
        <v>0.30750221156394669</v>
      </c>
      <c r="QR36" s="5">
        <f>FFPE_BagRidge_Models_Coefs!QL$2+SUMPRODUCT(PosCtrl_HK_normalized_logscale!$AJ$3:$AJ$36,FFPE_BagRidge_Models_Coefs!QL$3:QL$36)</f>
        <v>0.33579668464896317</v>
      </c>
      <c r="QS36" s="5">
        <f>FFPE_BagRidge_Models_Coefs!QM$2+SUMPRODUCT(PosCtrl_HK_normalized_logscale!$AJ$3:$AJ$36,FFPE_BagRidge_Models_Coefs!QM$3:QM$36)</f>
        <v>0.33834536682027394</v>
      </c>
      <c r="QT36" s="5">
        <f>FFPE_BagRidge_Models_Coefs!QN$2+SUMPRODUCT(PosCtrl_HK_normalized_logscale!$AJ$3:$AJ$36,FFPE_BagRidge_Models_Coefs!QN$3:QN$36)</f>
        <v>0.32407416424326141</v>
      </c>
      <c r="QU36" s="5">
        <f>FFPE_BagRidge_Models_Coefs!QO$2+SUMPRODUCT(PosCtrl_HK_normalized_logscale!$AJ$3:$AJ$36,FFPE_BagRidge_Models_Coefs!QO$3:QO$36)</f>
        <v>0.26916709670869166</v>
      </c>
      <c r="QV36" s="5">
        <f>FFPE_BagRidge_Models_Coefs!QP$2+SUMPRODUCT(PosCtrl_HK_normalized_logscale!$AJ$3:$AJ$36,FFPE_BagRidge_Models_Coefs!QP$3:QP$36)</f>
        <v>0.40058363790170209</v>
      </c>
      <c r="QW36" s="5">
        <f>FFPE_BagRidge_Models_Coefs!QQ$2+SUMPRODUCT(PosCtrl_HK_normalized_logscale!$AJ$3:$AJ$36,FFPE_BagRidge_Models_Coefs!QQ$3:QQ$36)</f>
        <v>0.40413064941976284</v>
      </c>
      <c r="QX36" s="5">
        <f>FFPE_BagRidge_Models_Coefs!QR$2+SUMPRODUCT(PosCtrl_HK_normalized_logscale!$AJ$3:$AJ$36,FFPE_BagRidge_Models_Coefs!QR$3:QR$36)</f>
        <v>0.21070419480837471</v>
      </c>
      <c r="QY36" s="5">
        <f>FFPE_BagRidge_Models_Coefs!QS$2+SUMPRODUCT(PosCtrl_HK_normalized_logscale!$AJ$3:$AJ$36,FFPE_BagRidge_Models_Coefs!QS$3:QS$36)</f>
        <v>0.37990802383180161</v>
      </c>
      <c r="QZ36" s="5">
        <f>FFPE_BagRidge_Models_Coefs!QT$2+SUMPRODUCT(PosCtrl_HK_normalized_logscale!$AJ$3:$AJ$36,FFPE_BagRidge_Models_Coefs!QT$3:QT$36)</f>
        <v>0.28240483218858242</v>
      </c>
      <c r="RA36" s="5">
        <f>FFPE_BagRidge_Models_Coefs!QU$2+SUMPRODUCT(PosCtrl_HK_normalized_logscale!$AJ$3:$AJ$36,FFPE_BagRidge_Models_Coefs!QU$3:QU$36)</f>
        <v>0.3137453818781617</v>
      </c>
      <c r="RB36" s="5">
        <f>FFPE_BagRidge_Models_Coefs!QV$2+SUMPRODUCT(PosCtrl_HK_normalized_logscale!$AJ$3:$AJ$36,FFPE_BagRidge_Models_Coefs!QV$3:QV$36)</f>
        <v>0.32578372656544219</v>
      </c>
      <c r="RC36" s="5">
        <f>FFPE_BagRidge_Models_Coefs!QW$2+SUMPRODUCT(PosCtrl_HK_normalized_logscale!$AJ$3:$AJ$36,FFPE_BagRidge_Models_Coefs!QW$3:QW$36)</f>
        <v>0.39768080799136329</v>
      </c>
      <c r="RD36" s="5">
        <f>FFPE_BagRidge_Models_Coefs!QX$2+SUMPRODUCT(PosCtrl_HK_normalized_logscale!$AJ$3:$AJ$36,FFPE_BagRidge_Models_Coefs!QX$3:QX$36)</f>
        <v>0.29254426704687075</v>
      </c>
      <c r="RE36" s="5">
        <f>FFPE_BagRidge_Models_Coefs!QY$2+SUMPRODUCT(PosCtrl_HK_normalized_logscale!$AJ$3:$AJ$36,FFPE_BagRidge_Models_Coefs!QY$3:QY$36)</f>
        <v>0.27770651648503986</v>
      </c>
      <c r="RF36" s="5">
        <f>FFPE_BagRidge_Models_Coefs!QZ$2+SUMPRODUCT(PosCtrl_HK_normalized_logscale!$AJ$3:$AJ$36,FFPE_BagRidge_Models_Coefs!QZ$3:QZ$36)</f>
        <v>0.33562229543684852</v>
      </c>
      <c r="RG36" s="5">
        <f>FFPE_BagRidge_Models_Coefs!RA$2+SUMPRODUCT(PosCtrl_HK_normalized_logscale!$AJ$3:$AJ$36,FFPE_BagRidge_Models_Coefs!RA$3:RA$36)</f>
        <v>0.27337595075215659</v>
      </c>
      <c r="RH36" s="5">
        <f>FFPE_BagRidge_Models_Coefs!RB$2+SUMPRODUCT(PosCtrl_HK_normalized_logscale!$AJ$3:$AJ$36,FFPE_BagRidge_Models_Coefs!RB$3:RB$36)</f>
        <v>0.35586472415600501</v>
      </c>
      <c r="RI36" s="5">
        <f>FFPE_BagRidge_Models_Coefs!RC$2+SUMPRODUCT(PosCtrl_HK_normalized_logscale!$AJ$3:$AJ$36,FFPE_BagRidge_Models_Coefs!RC$3:RC$36)</f>
        <v>0.31557432115464534</v>
      </c>
      <c r="RJ36" s="5">
        <f>FFPE_BagRidge_Models_Coefs!RD$2+SUMPRODUCT(PosCtrl_HK_normalized_logscale!$AJ$3:$AJ$36,FFPE_BagRidge_Models_Coefs!RD$3:RD$36)</f>
        <v>0.15711824492888721</v>
      </c>
      <c r="RK36" s="5">
        <f>FFPE_BagRidge_Models_Coefs!RE$2+SUMPRODUCT(PosCtrl_HK_normalized_logscale!$AJ$3:$AJ$36,FFPE_BagRidge_Models_Coefs!RE$3:RE$36)</f>
        <v>0.45237720262913922</v>
      </c>
      <c r="RL36" s="5">
        <f>FFPE_BagRidge_Models_Coefs!RF$2+SUMPRODUCT(PosCtrl_HK_normalized_logscale!$AJ$3:$AJ$36,FFPE_BagRidge_Models_Coefs!RF$3:RF$36)</f>
        <v>0.28043945079413818</v>
      </c>
      <c r="RM36" s="5">
        <f>FFPE_BagRidge_Models_Coefs!RG$2+SUMPRODUCT(PosCtrl_HK_normalized_logscale!$AJ$3:$AJ$36,FFPE_BagRidge_Models_Coefs!RG$3:RG$36)</f>
        <v>0.3588899872601557</v>
      </c>
      <c r="RN36" s="5">
        <f>FFPE_BagRidge_Models_Coefs!RH$2+SUMPRODUCT(PosCtrl_HK_normalized_logscale!$AJ$3:$AJ$36,FFPE_BagRidge_Models_Coefs!RH$3:RH$36)</f>
        <v>0.34937095362657594</v>
      </c>
      <c r="RO36" s="5">
        <f>FFPE_BagRidge_Models_Coefs!RI$2+SUMPRODUCT(PosCtrl_HK_normalized_logscale!$AJ$3:$AJ$36,FFPE_BagRidge_Models_Coefs!RI$3:RI$36)</f>
        <v>0.34812918062886183</v>
      </c>
      <c r="RP36" s="5">
        <f>FFPE_BagRidge_Models_Coefs!RJ$2+SUMPRODUCT(PosCtrl_HK_normalized_logscale!$AJ$3:$AJ$36,FFPE_BagRidge_Models_Coefs!RJ$3:RJ$36)</f>
        <v>0.2931434888336103</v>
      </c>
      <c r="RQ36" s="5">
        <f>FFPE_BagRidge_Models_Coefs!RK$2+SUMPRODUCT(PosCtrl_HK_normalized_logscale!$AJ$3:$AJ$36,FFPE_BagRidge_Models_Coefs!RK$3:RK$36)</f>
        <v>0.47457986830664534</v>
      </c>
      <c r="RR36" s="5">
        <f>FFPE_BagRidge_Models_Coefs!RL$2+SUMPRODUCT(PosCtrl_HK_normalized_logscale!$AJ$3:$AJ$36,FFPE_BagRidge_Models_Coefs!RL$3:RL$36)</f>
        <v>0.31336825395529894</v>
      </c>
      <c r="RS36" s="5">
        <f>FFPE_BagRidge_Models_Coefs!RM$2+SUMPRODUCT(PosCtrl_HK_normalized_logscale!$AJ$3:$AJ$36,FFPE_BagRidge_Models_Coefs!RM$3:RM$36)</f>
        <v>0.28785069913470385</v>
      </c>
      <c r="RT36" s="5">
        <f>FFPE_BagRidge_Models_Coefs!RN$2+SUMPRODUCT(PosCtrl_HK_normalized_logscale!$AJ$3:$AJ$36,FFPE_BagRidge_Models_Coefs!RN$3:RN$36)</f>
        <v>0.39596062071420635</v>
      </c>
      <c r="RU36" s="5">
        <f>FFPE_BagRidge_Models_Coefs!RO$2+SUMPRODUCT(PosCtrl_HK_normalized_logscale!$AJ$3:$AJ$36,FFPE_BagRidge_Models_Coefs!RO$3:RO$36)</f>
        <v>0.27710794167268732</v>
      </c>
      <c r="RV36" s="5">
        <f>FFPE_BagRidge_Models_Coefs!RP$2+SUMPRODUCT(PosCtrl_HK_normalized_logscale!$AJ$3:$AJ$36,FFPE_BagRidge_Models_Coefs!RP$3:RP$36)</f>
        <v>0.32681091756689262</v>
      </c>
      <c r="RW36" s="5">
        <f>FFPE_BagRidge_Models_Coefs!RQ$2+SUMPRODUCT(PosCtrl_HK_normalized_logscale!$AJ$3:$AJ$36,FFPE_BagRidge_Models_Coefs!RQ$3:RQ$36)</f>
        <v>0.3937453722483556</v>
      </c>
      <c r="RX36" s="5">
        <f>FFPE_BagRidge_Models_Coefs!RR$2+SUMPRODUCT(PosCtrl_HK_normalized_logscale!$AJ$3:$AJ$36,FFPE_BagRidge_Models_Coefs!RR$3:RR$36)</f>
        <v>0.36166999345030665</v>
      </c>
      <c r="RY36" s="5">
        <f>FFPE_BagRidge_Models_Coefs!RS$2+SUMPRODUCT(PosCtrl_HK_normalized_logscale!$AJ$3:$AJ$36,FFPE_BagRidge_Models_Coefs!RS$3:RS$36)</f>
        <v>0.38764036382113237</v>
      </c>
      <c r="RZ36" s="5">
        <f>FFPE_BagRidge_Models_Coefs!RT$2+SUMPRODUCT(PosCtrl_HK_normalized_logscale!$AJ$3:$AJ$36,FFPE_BagRidge_Models_Coefs!RT$3:RT$36)</f>
        <v>0.4334578081798548</v>
      </c>
      <c r="SA36" s="5">
        <f>FFPE_BagRidge_Models_Coefs!RU$2+SUMPRODUCT(PosCtrl_HK_normalized_logscale!$AJ$3:$AJ$36,FFPE_BagRidge_Models_Coefs!RU$3:RU$36)</f>
        <v>0.25572186994809426</v>
      </c>
      <c r="SB36" s="5">
        <f>FFPE_BagRidge_Models_Coefs!RV$2+SUMPRODUCT(PosCtrl_HK_normalized_logscale!$AJ$3:$AJ$36,FFPE_BagRidge_Models_Coefs!RV$3:RV$36)</f>
        <v>0.27096355700368735</v>
      </c>
      <c r="SC36" s="5">
        <f>FFPE_BagRidge_Models_Coefs!RW$2+SUMPRODUCT(PosCtrl_HK_normalized_logscale!$AJ$3:$AJ$36,FFPE_BagRidge_Models_Coefs!RW$3:RW$36)</f>
        <v>0.43410921812436765</v>
      </c>
      <c r="SD36" s="5">
        <f>FFPE_BagRidge_Models_Coefs!RX$2+SUMPRODUCT(PosCtrl_HK_normalized_logscale!$AJ$3:$AJ$36,FFPE_BagRidge_Models_Coefs!RX$3:RX$36)</f>
        <v>0.22751038473310758</v>
      </c>
      <c r="SE36" s="5">
        <f>FFPE_BagRidge_Models_Coefs!RY$2+SUMPRODUCT(PosCtrl_HK_normalized_logscale!$AJ$3:$AJ$36,FFPE_BagRidge_Models_Coefs!RY$3:RY$36)</f>
        <v>0.31991797939778643</v>
      </c>
      <c r="SF36" s="5">
        <f>FFPE_BagRidge_Models_Coefs!RZ$2+SUMPRODUCT(PosCtrl_HK_normalized_logscale!$AJ$3:$AJ$36,FFPE_BagRidge_Models_Coefs!RZ$3:RZ$36)</f>
        <v>0.35469853436166582</v>
      </c>
      <c r="SG36" s="5">
        <f>FFPE_BagRidge_Models_Coefs!SA$2+SUMPRODUCT(PosCtrl_HK_normalized_logscale!$AJ$3:$AJ$36,FFPE_BagRidge_Models_Coefs!SA$3:SA$36)</f>
        <v>0.38224859661164456</v>
      </c>
      <c r="SH36" s="5">
        <f>FFPE_BagRidge_Models_Coefs!SB$2+SUMPRODUCT(PosCtrl_HK_normalized_logscale!$AJ$3:$AJ$36,FFPE_BagRidge_Models_Coefs!SB$3:SB$36)</f>
        <v>0.21958810782100507</v>
      </c>
      <c r="SI36" s="5">
        <f>FFPE_BagRidge_Models_Coefs!SC$2+SUMPRODUCT(PosCtrl_HK_normalized_logscale!$AJ$3:$AJ$36,FFPE_BagRidge_Models_Coefs!SC$3:SC$36)</f>
        <v>0.32066966575061634</v>
      </c>
      <c r="SJ36" s="5">
        <f>FFPE_BagRidge_Models_Coefs!SD$2+SUMPRODUCT(PosCtrl_HK_normalized_logscale!$AJ$3:$AJ$36,FFPE_BagRidge_Models_Coefs!SD$3:SD$36)</f>
        <v>0.37249425139307391</v>
      </c>
      <c r="SK36" s="5">
        <f>FFPE_BagRidge_Models_Coefs!SE$2+SUMPRODUCT(PosCtrl_HK_normalized_logscale!$AJ$3:$AJ$36,FFPE_BagRidge_Models_Coefs!SE$3:SE$36)</f>
        <v>0.31043587008656548</v>
      </c>
      <c r="SL36" s="5">
        <f>FFPE_BagRidge_Models_Coefs!SF$2+SUMPRODUCT(PosCtrl_HK_normalized_logscale!$AJ$3:$AJ$36,FFPE_BagRidge_Models_Coefs!SF$3:SF$36)</f>
        <v>0.35610810403589621</v>
      </c>
      <c r="SM36" s="5">
        <f>FFPE_BagRidge_Models_Coefs!SG$2+SUMPRODUCT(PosCtrl_HK_normalized_logscale!$AJ$3:$AJ$36,FFPE_BagRidge_Models_Coefs!SG$3:SG$36)</f>
        <v>0.1859966912583394</v>
      </c>
    </row>
    <row r="37" spans="1:507" x14ac:dyDescent="0.2">
      <c r="A37" s="5" t="s">
        <v>1232</v>
      </c>
      <c r="B37" s="5" t="s">
        <v>1233</v>
      </c>
      <c r="C37" s="5" t="s">
        <v>70</v>
      </c>
      <c r="D37" s="7">
        <f t="shared" si="1"/>
        <v>0.43977102697818271</v>
      </c>
      <c r="E37" s="5">
        <f t="shared" si="2"/>
        <v>4.6038710381787397E-2</v>
      </c>
      <c r="F37" s="7" t="str">
        <f t="shared" si="0"/>
        <v>Intermediate</v>
      </c>
      <c r="H37" s="5">
        <f>FFPE_BagRidge_Models_Coefs!B$2+SUMPRODUCT(PosCtrl_HK_normalized_logscale!$AK$3:$AK$36,FFPE_BagRidge_Models_Coefs!B$3:B$36)</f>
        <v>0.35837393873226037</v>
      </c>
      <c r="I37" s="5">
        <f>FFPE_BagRidge_Models_Coefs!C$2+SUMPRODUCT(PosCtrl_HK_normalized_logscale!$AK$3:$AK$36,FFPE_BagRidge_Models_Coefs!C$3:C$36)</f>
        <v>0.41310425006056495</v>
      </c>
      <c r="J37" s="5">
        <f>FFPE_BagRidge_Models_Coefs!D$2+SUMPRODUCT(PosCtrl_HK_normalized_logscale!$AK$3:$AK$36,FFPE_BagRidge_Models_Coefs!D$3:D$36)</f>
        <v>0.46205807417707628</v>
      </c>
      <c r="K37" s="5">
        <f>FFPE_BagRidge_Models_Coefs!E$2+SUMPRODUCT(PosCtrl_HK_normalized_logscale!$AK$3:$AK$36,FFPE_BagRidge_Models_Coefs!E$3:E$36)</f>
        <v>0.46277969336135016</v>
      </c>
      <c r="L37" s="5">
        <f>FFPE_BagRidge_Models_Coefs!F$2+SUMPRODUCT(PosCtrl_HK_normalized_logscale!$AK$3:$AK$36,FFPE_BagRidge_Models_Coefs!F$3:F$36)</f>
        <v>0.42121107375398259</v>
      </c>
      <c r="M37" s="5">
        <f>FFPE_BagRidge_Models_Coefs!G$2+SUMPRODUCT(PosCtrl_HK_normalized_logscale!$AK$3:$AK$36,FFPE_BagRidge_Models_Coefs!G$3:G$36)</f>
        <v>0.39687791740192913</v>
      </c>
      <c r="N37" s="5">
        <f>FFPE_BagRidge_Models_Coefs!H$2+SUMPRODUCT(PosCtrl_HK_normalized_logscale!$AK$3:$AK$36,FFPE_BagRidge_Models_Coefs!H$3:H$36)</f>
        <v>0.41303714337334657</v>
      </c>
      <c r="O37" s="5">
        <f>FFPE_BagRidge_Models_Coefs!I$2+SUMPRODUCT(PosCtrl_HK_normalized_logscale!$AK$3:$AK$36,FFPE_BagRidge_Models_Coefs!I$3:I$36)</f>
        <v>0.48700774849870732</v>
      </c>
      <c r="P37" s="5">
        <f>FFPE_BagRidge_Models_Coefs!J$2+SUMPRODUCT(PosCtrl_HK_normalized_logscale!$AK$3:$AK$36,FFPE_BagRidge_Models_Coefs!J$3:J$36)</f>
        <v>0.42627630527752741</v>
      </c>
      <c r="Q37" s="5">
        <f>FFPE_BagRidge_Models_Coefs!K$2+SUMPRODUCT(PosCtrl_HK_normalized_logscale!$AK$3:$AK$36,FFPE_BagRidge_Models_Coefs!K$3:K$36)</f>
        <v>0.37760883157012048</v>
      </c>
      <c r="R37" s="5">
        <f>FFPE_BagRidge_Models_Coefs!L$2+SUMPRODUCT(PosCtrl_HK_normalized_logscale!$AK$3:$AK$36,FFPE_BagRidge_Models_Coefs!L$3:L$36)</f>
        <v>0.36336285870166674</v>
      </c>
      <c r="S37" s="5">
        <f>FFPE_BagRidge_Models_Coefs!M$2+SUMPRODUCT(PosCtrl_HK_normalized_logscale!$AK$3:$AK$36,FFPE_BagRidge_Models_Coefs!M$3:M$36)</f>
        <v>0.47398547541511987</v>
      </c>
      <c r="T37" s="5">
        <f>FFPE_BagRidge_Models_Coefs!N$2+SUMPRODUCT(PosCtrl_HK_normalized_logscale!$AK$3:$AK$36,FFPE_BagRidge_Models_Coefs!N$3:N$36)</f>
        <v>0.41796923588041884</v>
      </c>
      <c r="U37" s="5">
        <f>FFPE_BagRidge_Models_Coefs!O$2+SUMPRODUCT(PosCtrl_HK_normalized_logscale!$AK$3:$AK$36,FFPE_BagRidge_Models_Coefs!O$3:O$36)</f>
        <v>0.45621102356230425</v>
      </c>
      <c r="V37" s="5">
        <f>FFPE_BagRidge_Models_Coefs!P$2+SUMPRODUCT(PosCtrl_HK_normalized_logscale!$AK$3:$AK$36,FFPE_BagRidge_Models_Coefs!P$3:P$36)</f>
        <v>0.41340243841223168</v>
      </c>
      <c r="W37" s="5">
        <f>FFPE_BagRidge_Models_Coefs!Q$2+SUMPRODUCT(PosCtrl_HK_normalized_logscale!$AK$3:$AK$36,FFPE_BagRidge_Models_Coefs!Q$3:Q$36)</f>
        <v>0.43120621242987883</v>
      </c>
      <c r="X37" s="5">
        <f>FFPE_BagRidge_Models_Coefs!R$2+SUMPRODUCT(PosCtrl_HK_normalized_logscale!$AK$3:$AK$36,FFPE_BagRidge_Models_Coefs!R$3:R$36)</f>
        <v>0.43167911654244834</v>
      </c>
      <c r="Y37" s="5">
        <f>FFPE_BagRidge_Models_Coefs!S$2+SUMPRODUCT(PosCtrl_HK_normalized_logscale!$AK$3:$AK$36,FFPE_BagRidge_Models_Coefs!S$3:S$36)</f>
        <v>0.44667786801771325</v>
      </c>
      <c r="Z37" s="5">
        <f>FFPE_BagRidge_Models_Coefs!T$2+SUMPRODUCT(PosCtrl_HK_normalized_logscale!$AK$3:$AK$36,FFPE_BagRidge_Models_Coefs!T$3:T$36)</f>
        <v>0.49605846162076561</v>
      </c>
      <c r="AA37" s="5">
        <f>FFPE_BagRidge_Models_Coefs!U$2+SUMPRODUCT(PosCtrl_HK_normalized_logscale!$AK$3:$AK$36,FFPE_BagRidge_Models_Coefs!U$3:U$36)</f>
        <v>0.46338691374616309</v>
      </c>
      <c r="AB37" s="5">
        <f>FFPE_BagRidge_Models_Coefs!V$2+SUMPRODUCT(PosCtrl_HK_normalized_logscale!$AK$3:$AK$36,FFPE_BagRidge_Models_Coefs!V$3:V$36)</f>
        <v>0.43295246928443859</v>
      </c>
      <c r="AC37" s="5">
        <f>FFPE_BagRidge_Models_Coefs!W$2+SUMPRODUCT(PosCtrl_HK_normalized_logscale!$AK$3:$AK$36,FFPE_BagRidge_Models_Coefs!W$3:W$36)</f>
        <v>0.47489630298355273</v>
      </c>
      <c r="AD37" s="5">
        <f>FFPE_BagRidge_Models_Coefs!X$2+SUMPRODUCT(PosCtrl_HK_normalized_logscale!$AK$3:$AK$36,FFPE_BagRidge_Models_Coefs!X$3:X$36)</f>
        <v>0.44669980102521839</v>
      </c>
      <c r="AE37" s="5">
        <f>FFPE_BagRidge_Models_Coefs!Y$2+SUMPRODUCT(PosCtrl_HK_normalized_logscale!$AK$3:$AK$36,FFPE_BagRidge_Models_Coefs!Y$3:Y$36)</f>
        <v>0.50290660221466288</v>
      </c>
      <c r="AF37" s="5">
        <f>FFPE_BagRidge_Models_Coefs!Z$2+SUMPRODUCT(PosCtrl_HK_normalized_logscale!$AK$3:$AK$36,FFPE_BagRidge_Models_Coefs!Z$3:Z$36)</f>
        <v>0.36819353142037514</v>
      </c>
      <c r="AG37" s="5">
        <f>FFPE_BagRidge_Models_Coefs!AA$2+SUMPRODUCT(PosCtrl_HK_normalized_logscale!$AK$3:$AK$36,FFPE_BagRidge_Models_Coefs!AA$3:AA$36)</f>
        <v>0.39332505058751566</v>
      </c>
      <c r="AH37" s="5">
        <f>FFPE_BagRidge_Models_Coefs!AB$2+SUMPRODUCT(PosCtrl_HK_normalized_logscale!$AK$3:$AK$36,FFPE_BagRidge_Models_Coefs!AB$3:AB$36)</f>
        <v>0.43685792312238458</v>
      </c>
      <c r="AI37" s="5">
        <f>FFPE_BagRidge_Models_Coefs!AC$2+SUMPRODUCT(PosCtrl_HK_normalized_logscale!$AK$3:$AK$36,FFPE_BagRidge_Models_Coefs!AC$3:AC$36)</f>
        <v>0.31140105101075544</v>
      </c>
      <c r="AJ37" s="5">
        <f>FFPE_BagRidge_Models_Coefs!AD$2+SUMPRODUCT(PosCtrl_HK_normalized_logscale!$AK$3:$AK$36,FFPE_BagRidge_Models_Coefs!AD$3:AD$36)</f>
        <v>0.4202794339090023</v>
      </c>
      <c r="AK37" s="5">
        <f>FFPE_BagRidge_Models_Coefs!AE$2+SUMPRODUCT(PosCtrl_HK_normalized_logscale!$AK$3:$AK$36,FFPE_BagRidge_Models_Coefs!AE$3:AE$36)</f>
        <v>0.46304915158984766</v>
      </c>
      <c r="AL37" s="5">
        <f>FFPE_BagRidge_Models_Coefs!AF$2+SUMPRODUCT(PosCtrl_HK_normalized_logscale!$AK$3:$AK$36,FFPE_BagRidge_Models_Coefs!AF$3:AF$36)</f>
        <v>0.43268266531774774</v>
      </c>
      <c r="AM37" s="5">
        <f>FFPE_BagRidge_Models_Coefs!AG$2+SUMPRODUCT(PosCtrl_HK_normalized_logscale!$AK$3:$AK$36,FFPE_BagRidge_Models_Coefs!AG$3:AG$36)</f>
        <v>0.43384089567047646</v>
      </c>
      <c r="AN37" s="5">
        <f>FFPE_BagRidge_Models_Coefs!AH$2+SUMPRODUCT(PosCtrl_HK_normalized_logscale!$AK$3:$AK$36,FFPE_BagRidge_Models_Coefs!AH$3:AH$36)</f>
        <v>0.41426059262524878</v>
      </c>
      <c r="AO37" s="5">
        <f>FFPE_BagRidge_Models_Coefs!AI$2+SUMPRODUCT(PosCtrl_HK_normalized_logscale!$AK$3:$AK$36,FFPE_BagRidge_Models_Coefs!AI$3:AI$36)</f>
        <v>0.37366354801308277</v>
      </c>
      <c r="AP37" s="5">
        <f>FFPE_BagRidge_Models_Coefs!AJ$2+SUMPRODUCT(PosCtrl_HK_normalized_logscale!$AK$3:$AK$36,FFPE_BagRidge_Models_Coefs!AJ$3:AJ$36)</f>
        <v>0.46663408470505918</v>
      </c>
      <c r="AQ37" s="5">
        <f>FFPE_BagRidge_Models_Coefs!AK$2+SUMPRODUCT(PosCtrl_HK_normalized_logscale!$AK$3:$AK$36,FFPE_BagRidge_Models_Coefs!AK$3:AK$36)</f>
        <v>0.45482868937190435</v>
      </c>
      <c r="AR37" s="5">
        <f>FFPE_BagRidge_Models_Coefs!AL$2+SUMPRODUCT(PosCtrl_HK_normalized_logscale!$AK$3:$AK$36,FFPE_BagRidge_Models_Coefs!AL$3:AL$36)</f>
        <v>0.44527494320768779</v>
      </c>
      <c r="AS37" s="5">
        <f>FFPE_BagRidge_Models_Coefs!AM$2+SUMPRODUCT(PosCtrl_HK_normalized_logscale!$AK$3:$AK$36,FFPE_BagRidge_Models_Coefs!AM$3:AM$36)</f>
        <v>0.43206551454020298</v>
      </c>
      <c r="AT37" s="5">
        <f>FFPE_BagRidge_Models_Coefs!AN$2+SUMPRODUCT(PosCtrl_HK_normalized_logscale!$AK$3:$AK$36,FFPE_BagRidge_Models_Coefs!AN$3:AN$36)</f>
        <v>0.42035298652725928</v>
      </c>
      <c r="AU37" s="5">
        <f>FFPE_BagRidge_Models_Coefs!AO$2+SUMPRODUCT(PosCtrl_HK_normalized_logscale!$AK$3:$AK$36,FFPE_BagRidge_Models_Coefs!AO$3:AO$36)</f>
        <v>0.53473463703333923</v>
      </c>
      <c r="AV37" s="5">
        <f>FFPE_BagRidge_Models_Coefs!AP$2+SUMPRODUCT(PosCtrl_HK_normalized_logscale!$AK$3:$AK$36,FFPE_BagRidge_Models_Coefs!AP$3:AP$36)</f>
        <v>0.47229423919931129</v>
      </c>
      <c r="AW37" s="5">
        <f>FFPE_BagRidge_Models_Coefs!AQ$2+SUMPRODUCT(PosCtrl_HK_normalized_logscale!$AK$3:$AK$36,FFPE_BagRidge_Models_Coefs!AQ$3:AQ$36)</f>
        <v>0.46054110853955504</v>
      </c>
      <c r="AX37" s="5">
        <f>FFPE_BagRidge_Models_Coefs!AR$2+SUMPRODUCT(PosCtrl_HK_normalized_logscale!$AK$3:$AK$36,FFPE_BagRidge_Models_Coefs!AR$3:AR$36)</f>
        <v>0.45876239147407516</v>
      </c>
      <c r="AY37" s="5">
        <f>FFPE_BagRidge_Models_Coefs!AS$2+SUMPRODUCT(PosCtrl_HK_normalized_logscale!$AK$3:$AK$36,FFPE_BagRidge_Models_Coefs!AS$3:AS$36)</f>
        <v>0.32425440726242671</v>
      </c>
      <c r="AZ37" s="5">
        <f>FFPE_BagRidge_Models_Coefs!AT$2+SUMPRODUCT(PosCtrl_HK_normalized_logscale!$AK$3:$AK$36,FFPE_BagRidge_Models_Coefs!AT$3:AT$36)</f>
        <v>0.38366591281027407</v>
      </c>
      <c r="BA37" s="5">
        <f>FFPE_BagRidge_Models_Coefs!AU$2+SUMPRODUCT(PosCtrl_HK_normalized_logscale!$AK$3:$AK$36,FFPE_BagRidge_Models_Coefs!AU$3:AU$36)</f>
        <v>0.20107619206319149</v>
      </c>
      <c r="BB37" s="5">
        <f>FFPE_BagRidge_Models_Coefs!AV$2+SUMPRODUCT(PosCtrl_HK_normalized_logscale!$AK$3:$AK$36,FFPE_BagRidge_Models_Coefs!AV$3:AV$36)</f>
        <v>0.41941013052975651</v>
      </c>
      <c r="BC37" s="5">
        <f>FFPE_BagRidge_Models_Coefs!AW$2+SUMPRODUCT(PosCtrl_HK_normalized_logscale!$AK$3:$AK$36,FFPE_BagRidge_Models_Coefs!AW$3:AW$36)</f>
        <v>0.41754907925363904</v>
      </c>
      <c r="BD37" s="5">
        <f>FFPE_BagRidge_Models_Coefs!AX$2+SUMPRODUCT(PosCtrl_HK_normalized_logscale!$AK$3:$AK$36,FFPE_BagRidge_Models_Coefs!AX$3:AX$36)</f>
        <v>0.47519546754884395</v>
      </c>
      <c r="BE37" s="5">
        <f>FFPE_BagRidge_Models_Coefs!AY$2+SUMPRODUCT(PosCtrl_HK_normalized_logscale!$AK$3:$AK$36,FFPE_BagRidge_Models_Coefs!AY$3:AY$36)</f>
        <v>0.44547343215386848</v>
      </c>
      <c r="BF37" s="5">
        <f>FFPE_BagRidge_Models_Coefs!AZ$2+SUMPRODUCT(PosCtrl_HK_normalized_logscale!$AK$3:$AK$36,FFPE_BagRidge_Models_Coefs!AZ$3:AZ$36)</f>
        <v>0.51019579468436327</v>
      </c>
      <c r="BG37" s="5">
        <f>FFPE_BagRidge_Models_Coefs!BA$2+SUMPRODUCT(PosCtrl_HK_normalized_logscale!$AK$3:$AK$36,FFPE_BagRidge_Models_Coefs!BA$3:BA$36)</f>
        <v>0.43061805913384082</v>
      </c>
      <c r="BH37" s="5">
        <f>FFPE_BagRidge_Models_Coefs!BB$2+SUMPRODUCT(PosCtrl_HK_normalized_logscale!$AK$3:$AK$36,FFPE_BagRidge_Models_Coefs!BB$3:BB$36)</f>
        <v>0.32599297673447858</v>
      </c>
      <c r="BI37" s="5">
        <f>FFPE_BagRidge_Models_Coefs!BC$2+SUMPRODUCT(PosCtrl_HK_normalized_logscale!$AK$3:$AK$36,FFPE_BagRidge_Models_Coefs!BC$3:BC$36)</f>
        <v>0.38757160994283951</v>
      </c>
      <c r="BJ37" s="5">
        <f>FFPE_BagRidge_Models_Coefs!BD$2+SUMPRODUCT(PosCtrl_HK_normalized_logscale!$AK$3:$AK$36,FFPE_BagRidge_Models_Coefs!BD$3:BD$36)</f>
        <v>0.41578788077809209</v>
      </c>
      <c r="BK37" s="5">
        <f>FFPE_BagRidge_Models_Coefs!BE$2+SUMPRODUCT(PosCtrl_HK_normalized_logscale!$AK$3:$AK$36,FFPE_BagRidge_Models_Coefs!BE$3:BE$36)</f>
        <v>0.42890155147696496</v>
      </c>
      <c r="BL37" s="5">
        <f>FFPE_BagRidge_Models_Coefs!BF$2+SUMPRODUCT(PosCtrl_HK_normalized_logscale!$AK$3:$AK$36,FFPE_BagRidge_Models_Coefs!BF$3:BF$36)</f>
        <v>0.41228957203501249</v>
      </c>
      <c r="BM37" s="5">
        <f>FFPE_BagRidge_Models_Coefs!BG$2+SUMPRODUCT(PosCtrl_HK_normalized_logscale!$AK$3:$AK$36,FFPE_BagRidge_Models_Coefs!BG$3:BG$36)</f>
        <v>0.43723069222480493</v>
      </c>
      <c r="BN37" s="5">
        <f>FFPE_BagRidge_Models_Coefs!BH$2+SUMPRODUCT(PosCtrl_HK_normalized_logscale!$AK$3:$AK$36,FFPE_BagRidge_Models_Coefs!BH$3:BH$36)</f>
        <v>0.47306515848146424</v>
      </c>
      <c r="BO37" s="5">
        <f>FFPE_BagRidge_Models_Coefs!BI$2+SUMPRODUCT(PosCtrl_HK_normalized_logscale!$AK$3:$AK$36,FFPE_BagRidge_Models_Coefs!BI$3:BI$36)</f>
        <v>0.41416715539615756</v>
      </c>
      <c r="BP37" s="5">
        <f>FFPE_BagRidge_Models_Coefs!BJ$2+SUMPRODUCT(PosCtrl_HK_normalized_logscale!$AK$3:$AK$36,FFPE_BagRidge_Models_Coefs!BJ$3:BJ$36)</f>
        <v>0.4052176686609808</v>
      </c>
      <c r="BQ37" s="5">
        <f>FFPE_BagRidge_Models_Coefs!BK$2+SUMPRODUCT(PosCtrl_HK_normalized_logscale!$AK$3:$AK$36,FFPE_BagRidge_Models_Coefs!BK$3:BK$36)</f>
        <v>0.41345682988223686</v>
      </c>
      <c r="BR37" s="5">
        <f>FFPE_BagRidge_Models_Coefs!BL$2+SUMPRODUCT(PosCtrl_HK_normalized_logscale!$AK$3:$AK$36,FFPE_BagRidge_Models_Coefs!BL$3:BL$36)</f>
        <v>0.34673970254326647</v>
      </c>
      <c r="BS37" s="5">
        <f>FFPE_BagRidge_Models_Coefs!BM$2+SUMPRODUCT(PosCtrl_HK_normalized_logscale!$AK$3:$AK$36,FFPE_BagRidge_Models_Coefs!BM$3:BM$36)</f>
        <v>0.44821593277948413</v>
      </c>
      <c r="BT37" s="5">
        <f>FFPE_BagRidge_Models_Coefs!BN$2+SUMPRODUCT(PosCtrl_HK_normalized_logscale!$AK$3:$AK$36,FFPE_BagRidge_Models_Coefs!BN$3:BN$36)</f>
        <v>0.41774129838842383</v>
      </c>
      <c r="BU37" s="5">
        <f>FFPE_BagRidge_Models_Coefs!BO$2+SUMPRODUCT(PosCtrl_HK_normalized_logscale!$AK$3:$AK$36,FFPE_BagRidge_Models_Coefs!BO$3:BO$36)</f>
        <v>0.46831236175224655</v>
      </c>
      <c r="BV37" s="5">
        <f>FFPE_BagRidge_Models_Coefs!BP$2+SUMPRODUCT(PosCtrl_HK_normalized_logscale!$AK$3:$AK$36,FFPE_BagRidge_Models_Coefs!BP$3:BP$36)</f>
        <v>0.50629111929897497</v>
      </c>
      <c r="BW37" s="5">
        <f>FFPE_BagRidge_Models_Coefs!BQ$2+SUMPRODUCT(PosCtrl_HK_normalized_logscale!$AK$3:$AK$36,FFPE_BagRidge_Models_Coefs!BQ$3:BQ$36)</f>
        <v>0.4324140472080979</v>
      </c>
      <c r="BX37" s="5">
        <f>FFPE_BagRidge_Models_Coefs!BR$2+SUMPRODUCT(PosCtrl_HK_normalized_logscale!$AK$3:$AK$36,FFPE_BagRidge_Models_Coefs!BR$3:BR$36)</f>
        <v>0.39759128640774311</v>
      </c>
      <c r="BY37" s="5">
        <f>FFPE_BagRidge_Models_Coefs!BS$2+SUMPRODUCT(PosCtrl_HK_normalized_logscale!$AK$3:$AK$36,FFPE_BagRidge_Models_Coefs!BS$3:BS$36)</f>
        <v>0.42082377645200819</v>
      </c>
      <c r="BZ37" s="5">
        <f>FFPE_BagRidge_Models_Coefs!BT$2+SUMPRODUCT(PosCtrl_HK_normalized_logscale!$AK$3:$AK$36,FFPE_BagRidge_Models_Coefs!BT$3:BT$36)</f>
        <v>0.43522992729533966</v>
      </c>
      <c r="CA37" s="5">
        <f>FFPE_BagRidge_Models_Coefs!BU$2+SUMPRODUCT(PosCtrl_HK_normalized_logscale!$AK$3:$AK$36,FFPE_BagRidge_Models_Coefs!BU$3:BU$36)</f>
        <v>0.43854073876609889</v>
      </c>
      <c r="CB37" s="5">
        <f>FFPE_BagRidge_Models_Coefs!BV$2+SUMPRODUCT(PosCtrl_HK_normalized_logscale!$AK$3:$AK$36,FFPE_BagRidge_Models_Coefs!BV$3:BV$36)</f>
        <v>0.43730626632926778</v>
      </c>
      <c r="CC37" s="5">
        <f>FFPE_BagRidge_Models_Coefs!BW$2+SUMPRODUCT(PosCtrl_HK_normalized_logscale!$AK$3:$AK$36,FFPE_BagRidge_Models_Coefs!BW$3:BW$36)</f>
        <v>0.41828728385994357</v>
      </c>
      <c r="CD37" s="5">
        <f>FFPE_BagRidge_Models_Coefs!BX$2+SUMPRODUCT(PosCtrl_HK_normalized_logscale!$AK$3:$AK$36,FFPE_BagRidge_Models_Coefs!BX$3:BX$36)</f>
        <v>0.45898828119724838</v>
      </c>
      <c r="CE37" s="5">
        <f>FFPE_BagRidge_Models_Coefs!BY$2+SUMPRODUCT(PosCtrl_HK_normalized_logscale!$AK$3:$AK$36,FFPE_BagRidge_Models_Coefs!BY$3:BY$36)</f>
        <v>0.49588706623991746</v>
      </c>
      <c r="CF37" s="5">
        <f>FFPE_BagRidge_Models_Coefs!BZ$2+SUMPRODUCT(PosCtrl_HK_normalized_logscale!$AK$3:$AK$36,FFPE_BagRidge_Models_Coefs!BZ$3:BZ$36)</f>
        <v>0.38443230735281619</v>
      </c>
      <c r="CG37" s="5">
        <f>FFPE_BagRidge_Models_Coefs!CA$2+SUMPRODUCT(PosCtrl_HK_normalized_logscale!$AK$3:$AK$36,FFPE_BagRidge_Models_Coefs!CA$3:CA$36)</f>
        <v>0.40567832395819486</v>
      </c>
      <c r="CH37" s="5">
        <f>FFPE_BagRidge_Models_Coefs!CB$2+SUMPRODUCT(PosCtrl_HK_normalized_logscale!$AK$3:$AK$36,FFPE_BagRidge_Models_Coefs!CB$3:CB$36)</f>
        <v>0.43112680895303779</v>
      </c>
      <c r="CI37" s="5">
        <f>FFPE_BagRidge_Models_Coefs!CC$2+SUMPRODUCT(PosCtrl_HK_normalized_logscale!$AK$3:$AK$36,FFPE_BagRidge_Models_Coefs!CC$3:CC$36)</f>
        <v>0.45065545910874644</v>
      </c>
      <c r="CJ37" s="5">
        <f>FFPE_BagRidge_Models_Coefs!CD$2+SUMPRODUCT(PosCtrl_HK_normalized_logscale!$AK$3:$AK$36,FFPE_BagRidge_Models_Coefs!CD$3:CD$36)</f>
        <v>0.43793386940963286</v>
      </c>
      <c r="CK37" s="5">
        <f>FFPE_BagRidge_Models_Coefs!CE$2+SUMPRODUCT(PosCtrl_HK_normalized_logscale!$AK$3:$AK$36,FFPE_BagRidge_Models_Coefs!CE$3:CE$36)</f>
        <v>0.34501815420405424</v>
      </c>
      <c r="CL37" s="5">
        <f>FFPE_BagRidge_Models_Coefs!CF$2+SUMPRODUCT(PosCtrl_HK_normalized_logscale!$AK$3:$AK$36,FFPE_BagRidge_Models_Coefs!CF$3:CF$36)</f>
        <v>0.38709106094853157</v>
      </c>
      <c r="CM37" s="5">
        <f>FFPE_BagRidge_Models_Coefs!CG$2+SUMPRODUCT(PosCtrl_HK_normalized_logscale!$AK$3:$AK$36,FFPE_BagRidge_Models_Coefs!CG$3:CG$36)</f>
        <v>0.4155302980003045</v>
      </c>
      <c r="CN37" s="5">
        <f>FFPE_BagRidge_Models_Coefs!CH$2+SUMPRODUCT(PosCtrl_HK_normalized_logscale!$AK$3:$AK$36,FFPE_BagRidge_Models_Coefs!CH$3:CH$36)</f>
        <v>0.47512677492446104</v>
      </c>
      <c r="CO37" s="5">
        <f>FFPE_BagRidge_Models_Coefs!CI$2+SUMPRODUCT(PosCtrl_HK_normalized_logscale!$AK$3:$AK$36,FFPE_BagRidge_Models_Coefs!CI$3:CI$36)</f>
        <v>0.40455607675840266</v>
      </c>
      <c r="CP37" s="5">
        <f>FFPE_BagRidge_Models_Coefs!CJ$2+SUMPRODUCT(PosCtrl_HK_normalized_logscale!$AK$3:$AK$36,FFPE_BagRidge_Models_Coefs!CJ$3:CJ$36)</f>
        <v>0.44437526284009227</v>
      </c>
      <c r="CQ37" s="5">
        <f>FFPE_BagRidge_Models_Coefs!CK$2+SUMPRODUCT(PosCtrl_HK_normalized_logscale!$AK$3:$AK$36,FFPE_BagRidge_Models_Coefs!CK$3:CK$36)</f>
        <v>0.38207874795563068</v>
      </c>
      <c r="CR37" s="5">
        <f>FFPE_BagRidge_Models_Coefs!CL$2+SUMPRODUCT(PosCtrl_HK_normalized_logscale!$AK$3:$AK$36,FFPE_BagRidge_Models_Coefs!CL$3:CL$36)</f>
        <v>0.46614668415009619</v>
      </c>
      <c r="CS37" s="5">
        <f>FFPE_BagRidge_Models_Coefs!CM$2+SUMPRODUCT(PosCtrl_HK_normalized_logscale!$AK$3:$AK$36,FFPE_BagRidge_Models_Coefs!CM$3:CM$36)</f>
        <v>0.43644578788988386</v>
      </c>
      <c r="CT37" s="5">
        <f>FFPE_BagRidge_Models_Coefs!CN$2+SUMPRODUCT(PosCtrl_HK_normalized_logscale!$AK$3:$AK$36,FFPE_BagRidge_Models_Coefs!CN$3:CN$36)</f>
        <v>0.42403336939712233</v>
      </c>
      <c r="CU37" s="5">
        <f>FFPE_BagRidge_Models_Coefs!CO$2+SUMPRODUCT(PosCtrl_HK_normalized_logscale!$AK$3:$AK$36,FFPE_BagRidge_Models_Coefs!CO$3:CO$36)</f>
        <v>0.41502769073952167</v>
      </c>
      <c r="CV37" s="5">
        <f>FFPE_BagRidge_Models_Coefs!CP$2+SUMPRODUCT(PosCtrl_HK_normalized_logscale!$AK$3:$AK$36,FFPE_BagRidge_Models_Coefs!CP$3:CP$36)</f>
        <v>0.43059655753795484</v>
      </c>
      <c r="CW37" s="5">
        <f>FFPE_BagRidge_Models_Coefs!CQ$2+SUMPRODUCT(PosCtrl_HK_normalized_logscale!$AK$3:$AK$36,FFPE_BagRidge_Models_Coefs!CQ$3:CQ$36)</f>
        <v>0.47655128211546127</v>
      </c>
      <c r="CX37" s="5">
        <f>FFPE_BagRidge_Models_Coefs!CR$2+SUMPRODUCT(PosCtrl_HK_normalized_logscale!$AK$3:$AK$36,FFPE_BagRidge_Models_Coefs!CR$3:CR$36)</f>
        <v>0.56037822371952428</v>
      </c>
      <c r="CY37" s="5">
        <f>FFPE_BagRidge_Models_Coefs!CS$2+SUMPRODUCT(PosCtrl_HK_normalized_logscale!$AK$3:$AK$36,FFPE_BagRidge_Models_Coefs!CS$3:CS$36)</f>
        <v>0.41045523045342475</v>
      </c>
      <c r="CZ37" s="5">
        <f>FFPE_BagRidge_Models_Coefs!CT$2+SUMPRODUCT(PosCtrl_HK_normalized_logscale!$AK$3:$AK$36,FFPE_BagRidge_Models_Coefs!CT$3:CT$36)</f>
        <v>0.45894244600873046</v>
      </c>
      <c r="DA37" s="5">
        <f>FFPE_BagRidge_Models_Coefs!CU$2+SUMPRODUCT(PosCtrl_HK_normalized_logscale!$AK$3:$AK$36,FFPE_BagRidge_Models_Coefs!CU$3:CU$36)</f>
        <v>0.43915273030814805</v>
      </c>
      <c r="DB37" s="5">
        <f>FFPE_BagRidge_Models_Coefs!CV$2+SUMPRODUCT(PosCtrl_HK_normalized_logscale!$AK$3:$AK$36,FFPE_BagRidge_Models_Coefs!CV$3:CV$36)</f>
        <v>0.44518284645260531</v>
      </c>
      <c r="DC37" s="5">
        <f>FFPE_BagRidge_Models_Coefs!CW$2+SUMPRODUCT(PosCtrl_HK_normalized_logscale!$AK$3:$AK$36,FFPE_BagRidge_Models_Coefs!CW$3:CW$36)</f>
        <v>0.39905002628230729</v>
      </c>
      <c r="DD37" s="5">
        <f>FFPE_BagRidge_Models_Coefs!CX$2+SUMPRODUCT(PosCtrl_HK_normalized_logscale!$AK$3:$AK$36,FFPE_BagRidge_Models_Coefs!CX$3:CX$36)</f>
        <v>0.39896855287307026</v>
      </c>
      <c r="DE37" s="5">
        <f>FFPE_BagRidge_Models_Coefs!CY$2+SUMPRODUCT(PosCtrl_HK_normalized_logscale!$AK$3:$AK$36,FFPE_BagRidge_Models_Coefs!CY$3:CY$36)</f>
        <v>0.4214177893109774</v>
      </c>
      <c r="DF37" s="5">
        <f>FFPE_BagRidge_Models_Coefs!CZ$2+SUMPRODUCT(PosCtrl_HK_normalized_logscale!$AK$3:$AK$36,FFPE_BagRidge_Models_Coefs!CZ$3:CZ$36)</f>
        <v>0.41992560609222174</v>
      </c>
      <c r="DG37" s="5">
        <f>FFPE_BagRidge_Models_Coefs!DA$2+SUMPRODUCT(PosCtrl_HK_normalized_logscale!$AK$3:$AK$36,FFPE_BagRidge_Models_Coefs!DA$3:DA$36)</f>
        <v>0.47059091079779419</v>
      </c>
      <c r="DH37" s="5">
        <f>FFPE_BagRidge_Models_Coefs!DB$2+SUMPRODUCT(PosCtrl_HK_normalized_logscale!$AK$3:$AK$36,FFPE_BagRidge_Models_Coefs!DB$3:DB$36)</f>
        <v>0.47559663231431859</v>
      </c>
      <c r="DI37" s="5">
        <f>FFPE_BagRidge_Models_Coefs!DC$2+SUMPRODUCT(PosCtrl_HK_normalized_logscale!$AK$3:$AK$36,FFPE_BagRidge_Models_Coefs!DC$3:DC$36)</f>
        <v>0.37815074458172548</v>
      </c>
      <c r="DJ37" s="5">
        <f>FFPE_BagRidge_Models_Coefs!DD$2+SUMPRODUCT(PosCtrl_HK_normalized_logscale!$AK$3:$AK$36,FFPE_BagRidge_Models_Coefs!DD$3:DD$36)</f>
        <v>0.43679303432630795</v>
      </c>
      <c r="DK37" s="5">
        <f>FFPE_BagRidge_Models_Coefs!DE$2+SUMPRODUCT(PosCtrl_HK_normalized_logscale!$AK$3:$AK$36,FFPE_BagRidge_Models_Coefs!DE$3:DE$36)</f>
        <v>0.47677905618701977</v>
      </c>
      <c r="DL37" s="5">
        <f>FFPE_BagRidge_Models_Coefs!DF$2+SUMPRODUCT(PosCtrl_HK_normalized_logscale!$AK$3:$AK$36,FFPE_BagRidge_Models_Coefs!DF$3:DF$36)</f>
        <v>0.48558613907105008</v>
      </c>
      <c r="DM37" s="5">
        <f>FFPE_BagRidge_Models_Coefs!DG$2+SUMPRODUCT(PosCtrl_HK_normalized_logscale!$AK$3:$AK$36,FFPE_BagRidge_Models_Coefs!DG$3:DG$36)</f>
        <v>0.44323811299818561</v>
      </c>
      <c r="DN37" s="5">
        <f>FFPE_BagRidge_Models_Coefs!DH$2+SUMPRODUCT(PosCtrl_HK_normalized_logscale!$AK$3:$AK$36,FFPE_BagRidge_Models_Coefs!DH$3:DH$36)</f>
        <v>0.4938166739065068</v>
      </c>
      <c r="DO37" s="5">
        <f>FFPE_BagRidge_Models_Coefs!DI$2+SUMPRODUCT(PosCtrl_HK_normalized_logscale!$AK$3:$AK$36,FFPE_BagRidge_Models_Coefs!DI$3:DI$36)</f>
        <v>0.47764682131992942</v>
      </c>
      <c r="DP37" s="5">
        <f>FFPE_BagRidge_Models_Coefs!DJ$2+SUMPRODUCT(PosCtrl_HK_normalized_logscale!$AK$3:$AK$36,FFPE_BagRidge_Models_Coefs!DJ$3:DJ$36)</f>
        <v>0.46480988167069309</v>
      </c>
      <c r="DQ37" s="5">
        <f>FFPE_BagRidge_Models_Coefs!DK$2+SUMPRODUCT(PosCtrl_HK_normalized_logscale!$AK$3:$AK$36,FFPE_BagRidge_Models_Coefs!DK$3:DK$36)</f>
        <v>0.42369409058868485</v>
      </c>
      <c r="DR37" s="5">
        <f>FFPE_BagRidge_Models_Coefs!DL$2+SUMPRODUCT(PosCtrl_HK_normalized_logscale!$AK$3:$AK$36,FFPE_BagRidge_Models_Coefs!DL$3:DL$36)</f>
        <v>0.47994153443028087</v>
      </c>
      <c r="DS37" s="5">
        <f>FFPE_BagRidge_Models_Coefs!DM$2+SUMPRODUCT(PosCtrl_HK_normalized_logscale!$AK$3:$AK$36,FFPE_BagRidge_Models_Coefs!DM$3:DM$36)</f>
        <v>0.47643301973452357</v>
      </c>
      <c r="DT37" s="5">
        <f>FFPE_BagRidge_Models_Coefs!DN$2+SUMPRODUCT(PosCtrl_HK_normalized_logscale!$AK$3:$AK$36,FFPE_BagRidge_Models_Coefs!DN$3:DN$36)</f>
        <v>0.49977769703733205</v>
      </c>
      <c r="DU37" s="5">
        <f>FFPE_BagRidge_Models_Coefs!DO$2+SUMPRODUCT(PosCtrl_HK_normalized_logscale!$AK$3:$AK$36,FFPE_BagRidge_Models_Coefs!DO$3:DO$36)</f>
        <v>0.47188648906888686</v>
      </c>
      <c r="DV37" s="5">
        <f>FFPE_BagRidge_Models_Coefs!DP$2+SUMPRODUCT(PosCtrl_HK_normalized_logscale!$AK$3:$AK$36,FFPE_BagRidge_Models_Coefs!DP$3:DP$36)</f>
        <v>0.4130524614783847</v>
      </c>
      <c r="DW37" s="5">
        <f>FFPE_BagRidge_Models_Coefs!DQ$2+SUMPRODUCT(PosCtrl_HK_normalized_logscale!$AK$3:$AK$36,FFPE_BagRidge_Models_Coefs!DQ$3:DQ$36)</f>
        <v>0.43402731558391294</v>
      </c>
      <c r="DX37" s="5">
        <f>FFPE_BagRidge_Models_Coefs!DR$2+SUMPRODUCT(PosCtrl_HK_normalized_logscale!$AK$3:$AK$36,FFPE_BagRidge_Models_Coefs!DR$3:DR$36)</f>
        <v>0.37626868226260235</v>
      </c>
      <c r="DY37" s="5">
        <f>FFPE_BagRidge_Models_Coefs!DS$2+SUMPRODUCT(PosCtrl_HK_normalized_logscale!$AK$3:$AK$36,FFPE_BagRidge_Models_Coefs!DS$3:DS$36)</f>
        <v>0.43991318986239675</v>
      </c>
      <c r="DZ37" s="5">
        <f>FFPE_BagRidge_Models_Coefs!DT$2+SUMPRODUCT(PosCtrl_HK_normalized_logscale!$AK$3:$AK$36,FFPE_BagRidge_Models_Coefs!DT$3:DT$36)</f>
        <v>0.48322407629252595</v>
      </c>
      <c r="EA37" s="5">
        <f>FFPE_BagRidge_Models_Coefs!DU$2+SUMPRODUCT(PosCtrl_HK_normalized_logscale!$AK$3:$AK$36,FFPE_BagRidge_Models_Coefs!DU$3:DU$36)</f>
        <v>0.44562768986701595</v>
      </c>
      <c r="EB37" s="5">
        <f>FFPE_BagRidge_Models_Coefs!DV$2+SUMPRODUCT(PosCtrl_HK_normalized_logscale!$AK$3:$AK$36,FFPE_BagRidge_Models_Coefs!DV$3:DV$36)</f>
        <v>0.46944938616786602</v>
      </c>
      <c r="EC37" s="5">
        <f>FFPE_BagRidge_Models_Coefs!DW$2+SUMPRODUCT(PosCtrl_HK_normalized_logscale!$AK$3:$AK$36,FFPE_BagRidge_Models_Coefs!DW$3:DW$36)</f>
        <v>0.41395742593940571</v>
      </c>
      <c r="ED37" s="5">
        <f>FFPE_BagRidge_Models_Coefs!DX$2+SUMPRODUCT(PosCtrl_HK_normalized_logscale!$AK$3:$AK$36,FFPE_BagRidge_Models_Coefs!DX$3:DX$36)</f>
        <v>0.51255082991790724</v>
      </c>
      <c r="EE37" s="5">
        <f>FFPE_BagRidge_Models_Coefs!DY$2+SUMPRODUCT(PosCtrl_HK_normalized_logscale!$AK$3:$AK$36,FFPE_BagRidge_Models_Coefs!DY$3:DY$36)</f>
        <v>0.3871915059894811</v>
      </c>
      <c r="EF37" s="5">
        <f>FFPE_BagRidge_Models_Coefs!DZ$2+SUMPRODUCT(PosCtrl_HK_normalized_logscale!$AK$3:$AK$36,FFPE_BagRidge_Models_Coefs!DZ$3:DZ$36)</f>
        <v>0.4312339220452443</v>
      </c>
      <c r="EG37" s="5">
        <f>FFPE_BagRidge_Models_Coefs!EA$2+SUMPRODUCT(PosCtrl_HK_normalized_logscale!$AK$3:$AK$36,FFPE_BagRidge_Models_Coefs!EA$3:EA$36)</f>
        <v>0.46559756343998271</v>
      </c>
      <c r="EH37" s="5">
        <f>FFPE_BagRidge_Models_Coefs!EB$2+SUMPRODUCT(PosCtrl_HK_normalized_logscale!$AK$3:$AK$36,FFPE_BagRidge_Models_Coefs!EB$3:EB$36)</f>
        <v>0.33356568856584778</v>
      </c>
      <c r="EI37" s="5">
        <f>FFPE_BagRidge_Models_Coefs!EC$2+SUMPRODUCT(PosCtrl_HK_normalized_logscale!$AK$3:$AK$36,FFPE_BagRidge_Models_Coefs!EC$3:EC$36)</f>
        <v>0.48224964929589764</v>
      </c>
      <c r="EJ37" s="5">
        <f>FFPE_BagRidge_Models_Coefs!ED$2+SUMPRODUCT(PosCtrl_HK_normalized_logscale!$AK$3:$AK$36,FFPE_BagRidge_Models_Coefs!ED$3:ED$36)</f>
        <v>0.4064687567329307</v>
      </c>
      <c r="EK37" s="5">
        <f>FFPE_BagRidge_Models_Coefs!EE$2+SUMPRODUCT(PosCtrl_HK_normalized_logscale!$AK$3:$AK$36,FFPE_BagRidge_Models_Coefs!EE$3:EE$36)</f>
        <v>0.45961031513236783</v>
      </c>
      <c r="EL37" s="5">
        <f>FFPE_BagRidge_Models_Coefs!EF$2+SUMPRODUCT(PosCtrl_HK_normalized_logscale!$AK$3:$AK$36,FFPE_BagRidge_Models_Coefs!EF$3:EF$36)</f>
        <v>0.4742241261007743</v>
      </c>
      <c r="EM37" s="5">
        <f>FFPE_BagRidge_Models_Coefs!EG$2+SUMPRODUCT(PosCtrl_HK_normalized_logscale!$AK$3:$AK$36,FFPE_BagRidge_Models_Coefs!EG$3:EG$36)</f>
        <v>0.43994343357000021</v>
      </c>
      <c r="EN37" s="5">
        <f>FFPE_BagRidge_Models_Coefs!EH$2+SUMPRODUCT(PosCtrl_HK_normalized_logscale!$AK$3:$AK$36,FFPE_BagRidge_Models_Coefs!EH$3:EH$36)</f>
        <v>0.55610498638182893</v>
      </c>
      <c r="EO37" s="5">
        <f>FFPE_BagRidge_Models_Coefs!EI$2+SUMPRODUCT(PosCtrl_HK_normalized_logscale!$AK$3:$AK$36,FFPE_BagRidge_Models_Coefs!EI$3:EI$36)</f>
        <v>0.44259432333637216</v>
      </c>
      <c r="EP37" s="5">
        <f>FFPE_BagRidge_Models_Coefs!EJ$2+SUMPRODUCT(PosCtrl_HK_normalized_logscale!$AK$3:$AK$36,FFPE_BagRidge_Models_Coefs!EJ$3:EJ$36)</f>
        <v>0.44000772379905428</v>
      </c>
      <c r="EQ37" s="5">
        <f>FFPE_BagRidge_Models_Coefs!EK$2+SUMPRODUCT(PosCtrl_HK_normalized_logscale!$AK$3:$AK$36,FFPE_BagRidge_Models_Coefs!EK$3:EK$36)</f>
        <v>0.52318221118218422</v>
      </c>
      <c r="ER37" s="5">
        <f>FFPE_BagRidge_Models_Coefs!EL$2+SUMPRODUCT(PosCtrl_HK_normalized_logscale!$AK$3:$AK$36,FFPE_BagRidge_Models_Coefs!EL$3:EL$36)</f>
        <v>0.38843025229440836</v>
      </c>
      <c r="ES37" s="5">
        <f>FFPE_BagRidge_Models_Coefs!EM$2+SUMPRODUCT(PosCtrl_HK_normalized_logscale!$AK$3:$AK$36,FFPE_BagRidge_Models_Coefs!EM$3:EM$36)</f>
        <v>0.41578795832481952</v>
      </c>
      <c r="ET37" s="5">
        <f>FFPE_BagRidge_Models_Coefs!EN$2+SUMPRODUCT(PosCtrl_HK_normalized_logscale!$AK$3:$AK$36,FFPE_BagRidge_Models_Coefs!EN$3:EN$36)</f>
        <v>0.4781980175452728</v>
      </c>
      <c r="EU37" s="5">
        <f>FFPE_BagRidge_Models_Coefs!EO$2+SUMPRODUCT(PosCtrl_HK_normalized_logscale!$AK$3:$AK$36,FFPE_BagRidge_Models_Coefs!EO$3:EO$36)</f>
        <v>0.43935947523250524</v>
      </c>
      <c r="EV37" s="5">
        <f>FFPE_BagRidge_Models_Coefs!EP$2+SUMPRODUCT(PosCtrl_HK_normalized_logscale!$AK$3:$AK$36,FFPE_BagRidge_Models_Coefs!EP$3:EP$36)</f>
        <v>0.4224211690546818</v>
      </c>
      <c r="EW37" s="5">
        <f>FFPE_BagRidge_Models_Coefs!EQ$2+SUMPRODUCT(PosCtrl_HK_normalized_logscale!$AK$3:$AK$36,FFPE_BagRidge_Models_Coefs!EQ$3:EQ$36)</f>
        <v>0.3798361314932594</v>
      </c>
      <c r="EX37" s="5">
        <f>FFPE_BagRidge_Models_Coefs!ER$2+SUMPRODUCT(PosCtrl_HK_normalized_logscale!$AK$3:$AK$36,FFPE_BagRidge_Models_Coefs!ER$3:ER$36)</f>
        <v>0.45878891330182303</v>
      </c>
      <c r="EY37" s="5">
        <f>FFPE_BagRidge_Models_Coefs!ES$2+SUMPRODUCT(PosCtrl_HK_normalized_logscale!$AK$3:$AK$36,FFPE_BagRidge_Models_Coefs!ES$3:ES$36)</f>
        <v>0.4486203705555889</v>
      </c>
      <c r="EZ37" s="5">
        <f>FFPE_BagRidge_Models_Coefs!ET$2+SUMPRODUCT(PosCtrl_HK_normalized_logscale!$AK$3:$AK$36,FFPE_BagRidge_Models_Coefs!ET$3:ET$36)</f>
        <v>0.36132517260931529</v>
      </c>
      <c r="FA37" s="5">
        <f>FFPE_BagRidge_Models_Coefs!EU$2+SUMPRODUCT(PosCtrl_HK_normalized_logscale!$AK$3:$AK$36,FFPE_BagRidge_Models_Coefs!EU$3:EU$36)</f>
        <v>0.44294488501075185</v>
      </c>
      <c r="FB37" s="5">
        <f>FFPE_BagRidge_Models_Coefs!EV$2+SUMPRODUCT(PosCtrl_HK_normalized_logscale!$AK$3:$AK$36,FFPE_BagRidge_Models_Coefs!EV$3:EV$36)</f>
        <v>0.43924595341421824</v>
      </c>
      <c r="FC37" s="5">
        <f>FFPE_BagRidge_Models_Coefs!EW$2+SUMPRODUCT(PosCtrl_HK_normalized_logscale!$AK$3:$AK$36,FFPE_BagRidge_Models_Coefs!EW$3:EW$36)</f>
        <v>0.47056445707525069</v>
      </c>
      <c r="FD37" s="5">
        <f>FFPE_BagRidge_Models_Coefs!EX$2+SUMPRODUCT(PosCtrl_HK_normalized_logscale!$AK$3:$AK$36,FFPE_BagRidge_Models_Coefs!EX$3:EX$36)</f>
        <v>0.48118832772767273</v>
      </c>
      <c r="FE37" s="5">
        <f>FFPE_BagRidge_Models_Coefs!EY$2+SUMPRODUCT(PosCtrl_HK_normalized_logscale!$AK$3:$AK$36,FFPE_BagRidge_Models_Coefs!EY$3:EY$36)</f>
        <v>0.44192671924659449</v>
      </c>
      <c r="FF37" s="5">
        <f>FFPE_BagRidge_Models_Coefs!EZ$2+SUMPRODUCT(PosCtrl_HK_normalized_logscale!$AK$3:$AK$36,FFPE_BagRidge_Models_Coefs!EZ$3:EZ$36)</f>
        <v>0.43274182340655332</v>
      </c>
      <c r="FG37" s="5">
        <f>FFPE_BagRidge_Models_Coefs!FA$2+SUMPRODUCT(PosCtrl_HK_normalized_logscale!$AK$3:$AK$36,FFPE_BagRidge_Models_Coefs!FA$3:FA$36)</f>
        <v>0.42980163149588163</v>
      </c>
      <c r="FH37" s="5">
        <f>FFPE_BagRidge_Models_Coefs!FB$2+SUMPRODUCT(PosCtrl_HK_normalized_logscale!$AK$3:$AK$36,FFPE_BagRidge_Models_Coefs!FB$3:FB$36)</f>
        <v>0.47414536926158979</v>
      </c>
      <c r="FI37" s="5">
        <f>FFPE_BagRidge_Models_Coefs!FC$2+SUMPRODUCT(PosCtrl_HK_normalized_logscale!$AK$3:$AK$36,FFPE_BagRidge_Models_Coefs!FC$3:FC$36)</f>
        <v>0.44091194766414404</v>
      </c>
      <c r="FJ37" s="5">
        <f>FFPE_BagRidge_Models_Coefs!FD$2+SUMPRODUCT(PosCtrl_HK_normalized_logscale!$AK$3:$AK$36,FFPE_BagRidge_Models_Coefs!FD$3:FD$36)</f>
        <v>0.44728752563908325</v>
      </c>
      <c r="FK37" s="5">
        <f>FFPE_BagRidge_Models_Coefs!FE$2+SUMPRODUCT(PosCtrl_HK_normalized_logscale!$AK$3:$AK$36,FFPE_BagRidge_Models_Coefs!FE$3:FE$36)</f>
        <v>0.35880675439072185</v>
      </c>
      <c r="FL37" s="5">
        <f>FFPE_BagRidge_Models_Coefs!FF$2+SUMPRODUCT(PosCtrl_HK_normalized_logscale!$AK$3:$AK$36,FFPE_BagRidge_Models_Coefs!FF$3:FF$36)</f>
        <v>0.48691095145537361</v>
      </c>
      <c r="FM37" s="5">
        <f>FFPE_BagRidge_Models_Coefs!FG$2+SUMPRODUCT(PosCtrl_HK_normalized_logscale!$AK$3:$AK$36,FFPE_BagRidge_Models_Coefs!FG$3:FG$36)</f>
        <v>0.40519689430461064</v>
      </c>
      <c r="FN37" s="5">
        <f>FFPE_BagRidge_Models_Coefs!FH$2+SUMPRODUCT(PosCtrl_HK_normalized_logscale!$AK$3:$AK$36,FFPE_BagRidge_Models_Coefs!FH$3:FH$36)</f>
        <v>0.44269599331535303</v>
      </c>
      <c r="FO37" s="5">
        <f>FFPE_BagRidge_Models_Coefs!FI$2+SUMPRODUCT(PosCtrl_HK_normalized_logscale!$AK$3:$AK$36,FFPE_BagRidge_Models_Coefs!FI$3:FI$36)</f>
        <v>0.47593936992455554</v>
      </c>
      <c r="FP37" s="5">
        <f>FFPE_BagRidge_Models_Coefs!FJ$2+SUMPRODUCT(PosCtrl_HK_normalized_logscale!$AK$3:$AK$36,FFPE_BagRidge_Models_Coefs!FJ$3:FJ$36)</f>
        <v>0.41054476505332949</v>
      </c>
      <c r="FQ37" s="5">
        <f>FFPE_BagRidge_Models_Coefs!FK$2+SUMPRODUCT(PosCtrl_HK_normalized_logscale!$AK$3:$AK$36,FFPE_BagRidge_Models_Coefs!FK$3:FK$36)</f>
        <v>0.50444852624454062</v>
      </c>
      <c r="FR37" s="5">
        <f>FFPE_BagRidge_Models_Coefs!FL$2+SUMPRODUCT(PosCtrl_HK_normalized_logscale!$AK$3:$AK$36,FFPE_BagRidge_Models_Coefs!FL$3:FL$36)</f>
        <v>0.48944957836213265</v>
      </c>
      <c r="FS37" s="5">
        <f>FFPE_BagRidge_Models_Coefs!FM$2+SUMPRODUCT(PosCtrl_HK_normalized_logscale!$AK$3:$AK$36,FFPE_BagRidge_Models_Coefs!FM$3:FM$36)</f>
        <v>0.47159474496437193</v>
      </c>
      <c r="FT37" s="5">
        <f>FFPE_BagRidge_Models_Coefs!FN$2+SUMPRODUCT(PosCtrl_HK_normalized_logscale!$AK$3:$AK$36,FFPE_BagRidge_Models_Coefs!FN$3:FN$36)</f>
        <v>0.43529598691535365</v>
      </c>
      <c r="FU37" s="5">
        <f>FFPE_BagRidge_Models_Coefs!FO$2+SUMPRODUCT(PosCtrl_HK_normalized_logscale!$AK$3:$AK$36,FFPE_BagRidge_Models_Coefs!FO$3:FO$36)</f>
        <v>0.46533350253943478</v>
      </c>
      <c r="FV37" s="5">
        <f>FFPE_BagRidge_Models_Coefs!FP$2+SUMPRODUCT(PosCtrl_HK_normalized_logscale!$AK$3:$AK$36,FFPE_BagRidge_Models_Coefs!FP$3:FP$36)</f>
        <v>0.46662069466281397</v>
      </c>
      <c r="FW37" s="5">
        <f>FFPE_BagRidge_Models_Coefs!FQ$2+SUMPRODUCT(PosCtrl_HK_normalized_logscale!$AK$3:$AK$36,FFPE_BagRidge_Models_Coefs!FQ$3:FQ$36)</f>
        <v>0.46653073386443017</v>
      </c>
      <c r="FX37" s="5">
        <f>FFPE_BagRidge_Models_Coefs!FR$2+SUMPRODUCT(PosCtrl_HK_normalized_logscale!$AK$3:$AK$36,FFPE_BagRidge_Models_Coefs!FR$3:FR$36)</f>
        <v>0.49949196740026414</v>
      </c>
      <c r="FY37" s="5">
        <f>FFPE_BagRidge_Models_Coefs!FS$2+SUMPRODUCT(PosCtrl_HK_normalized_logscale!$AK$3:$AK$36,FFPE_BagRidge_Models_Coefs!FS$3:FS$36)</f>
        <v>0.43343840620344998</v>
      </c>
      <c r="FZ37" s="5">
        <f>FFPE_BagRidge_Models_Coefs!FT$2+SUMPRODUCT(PosCtrl_HK_normalized_logscale!$AK$3:$AK$36,FFPE_BagRidge_Models_Coefs!FT$3:FT$36)</f>
        <v>0.4195435750531743</v>
      </c>
      <c r="GA37" s="5">
        <f>FFPE_BagRidge_Models_Coefs!FU$2+SUMPRODUCT(PosCtrl_HK_normalized_logscale!$AK$3:$AK$36,FFPE_BagRidge_Models_Coefs!FU$3:FU$36)</f>
        <v>0.44841558140132476</v>
      </c>
      <c r="GB37" s="5">
        <f>FFPE_BagRidge_Models_Coefs!FV$2+SUMPRODUCT(PosCtrl_HK_normalized_logscale!$AK$3:$AK$36,FFPE_BagRidge_Models_Coefs!FV$3:FV$36)</f>
        <v>0.4970423495069079</v>
      </c>
      <c r="GC37" s="5">
        <f>FFPE_BagRidge_Models_Coefs!FW$2+SUMPRODUCT(PosCtrl_HK_normalized_logscale!$AK$3:$AK$36,FFPE_BagRidge_Models_Coefs!FW$3:FW$36)</f>
        <v>0.39656727844850548</v>
      </c>
      <c r="GD37" s="5">
        <f>FFPE_BagRidge_Models_Coefs!FX$2+SUMPRODUCT(PosCtrl_HK_normalized_logscale!$AK$3:$AK$36,FFPE_BagRidge_Models_Coefs!FX$3:FX$36)</f>
        <v>0.48648687756528564</v>
      </c>
      <c r="GE37" s="5">
        <f>FFPE_BagRidge_Models_Coefs!FY$2+SUMPRODUCT(PosCtrl_HK_normalized_logscale!$AK$3:$AK$36,FFPE_BagRidge_Models_Coefs!FY$3:FY$36)</f>
        <v>0.41545098702045469</v>
      </c>
      <c r="GF37" s="5">
        <f>FFPE_BagRidge_Models_Coefs!FZ$2+SUMPRODUCT(PosCtrl_HK_normalized_logscale!$AK$3:$AK$36,FFPE_BagRidge_Models_Coefs!FZ$3:FZ$36)</f>
        <v>0.37544188954390262</v>
      </c>
      <c r="GG37" s="5">
        <f>FFPE_BagRidge_Models_Coefs!GA$2+SUMPRODUCT(PosCtrl_HK_normalized_logscale!$AK$3:$AK$36,FFPE_BagRidge_Models_Coefs!GA$3:GA$36)</f>
        <v>0.40119535596949452</v>
      </c>
      <c r="GH37" s="5">
        <f>FFPE_BagRidge_Models_Coefs!GB$2+SUMPRODUCT(PosCtrl_HK_normalized_logscale!$AK$3:$AK$36,FFPE_BagRidge_Models_Coefs!GB$3:GB$36)</f>
        <v>0.49143126630090939</v>
      </c>
      <c r="GI37" s="5">
        <f>FFPE_BagRidge_Models_Coefs!GC$2+SUMPRODUCT(PosCtrl_HK_normalized_logscale!$AK$3:$AK$36,FFPE_BagRidge_Models_Coefs!GC$3:GC$36)</f>
        <v>0.48195628643015814</v>
      </c>
      <c r="GJ37" s="5">
        <f>FFPE_BagRidge_Models_Coefs!GD$2+SUMPRODUCT(PosCtrl_HK_normalized_logscale!$AK$3:$AK$36,FFPE_BagRidge_Models_Coefs!GD$3:GD$36)</f>
        <v>0.45305323055524055</v>
      </c>
      <c r="GK37" s="5">
        <f>FFPE_BagRidge_Models_Coefs!GE$2+SUMPRODUCT(PosCtrl_HK_normalized_logscale!$AK$3:$AK$36,FFPE_BagRidge_Models_Coefs!GE$3:GE$36)</f>
        <v>0.50054610729001681</v>
      </c>
      <c r="GL37" s="5">
        <f>FFPE_BagRidge_Models_Coefs!GF$2+SUMPRODUCT(PosCtrl_HK_normalized_logscale!$AK$3:$AK$36,FFPE_BagRidge_Models_Coefs!GF$3:GF$36)</f>
        <v>0.42996885687823816</v>
      </c>
      <c r="GM37" s="5">
        <f>FFPE_BagRidge_Models_Coefs!GG$2+SUMPRODUCT(PosCtrl_HK_normalized_logscale!$AK$3:$AK$36,FFPE_BagRidge_Models_Coefs!GG$3:GG$36)</f>
        <v>0.47617525239858094</v>
      </c>
      <c r="GN37" s="5">
        <f>FFPE_BagRidge_Models_Coefs!GH$2+SUMPRODUCT(PosCtrl_HK_normalized_logscale!$AK$3:$AK$36,FFPE_BagRidge_Models_Coefs!GH$3:GH$36)</f>
        <v>0.45729824131935359</v>
      </c>
      <c r="GO37" s="5">
        <f>FFPE_BagRidge_Models_Coefs!GI$2+SUMPRODUCT(PosCtrl_HK_normalized_logscale!$AK$3:$AK$36,FFPE_BagRidge_Models_Coefs!GI$3:GI$36)</f>
        <v>0.44639634921877708</v>
      </c>
      <c r="GP37" s="5">
        <f>FFPE_BagRidge_Models_Coefs!GJ$2+SUMPRODUCT(PosCtrl_HK_normalized_logscale!$AK$3:$AK$36,FFPE_BagRidge_Models_Coefs!GJ$3:GJ$36)</f>
        <v>0.4120539047403704</v>
      </c>
      <c r="GQ37" s="5">
        <f>FFPE_BagRidge_Models_Coefs!GK$2+SUMPRODUCT(PosCtrl_HK_normalized_logscale!$AK$3:$AK$36,FFPE_BagRidge_Models_Coefs!GK$3:GK$36)</f>
        <v>0.46294787686762906</v>
      </c>
      <c r="GR37" s="5">
        <f>FFPE_BagRidge_Models_Coefs!GL$2+SUMPRODUCT(PosCtrl_HK_normalized_logscale!$AK$3:$AK$36,FFPE_BagRidge_Models_Coefs!GL$3:GL$36)</f>
        <v>0.42175775692475104</v>
      </c>
      <c r="GS37" s="5">
        <f>FFPE_BagRidge_Models_Coefs!GM$2+SUMPRODUCT(PosCtrl_HK_normalized_logscale!$AK$3:$AK$36,FFPE_BagRidge_Models_Coefs!GM$3:GM$36)</f>
        <v>0.41897240920982004</v>
      </c>
      <c r="GT37" s="5">
        <f>FFPE_BagRidge_Models_Coefs!GN$2+SUMPRODUCT(PosCtrl_HK_normalized_logscale!$AK$3:$AK$36,FFPE_BagRidge_Models_Coefs!GN$3:GN$36)</f>
        <v>0.44694688545096506</v>
      </c>
      <c r="GU37" s="5">
        <f>FFPE_BagRidge_Models_Coefs!GO$2+SUMPRODUCT(PosCtrl_HK_normalized_logscale!$AK$3:$AK$36,FFPE_BagRidge_Models_Coefs!GO$3:GO$36)</f>
        <v>0.47597786166598333</v>
      </c>
      <c r="GV37" s="5">
        <f>FFPE_BagRidge_Models_Coefs!GP$2+SUMPRODUCT(PosCtrl_HK_normalized_logscale!$AK$3:$AK$36,FFPE_BagRidge_Models_Coefs!GP$3:GP$36)</f>
        <v>0.39335596461531841</v>
      </c>
      <c r="GW37" s="5">
        <f>FFPE_BagRidge_Models_Coefs!GQ$2+SUMPRODUCT(PosCtrl_HK_normalized_logscale!$AK$3:$AK$36,FFPE_BagRidge_Models_Coefs!GQ$3:GQ$36)</f>
        <v>0.2552343130211171</v>
      </c>
      <c r="GX37" s="5">
        <f>FFPE_BagRidge_Models_Coefs!GR$2+SUMPRODUCT(PosCtrl_HK_normalized_logscale!$AK$3:$AK$36,FFPE_BagRidge_Models_Coefs!GR$3:GR$36)</f>
        <v>0.45527435262870913</v>
      </c>
      <c r="GY37" s="5">
        <f>FFPE_BagRidge_Models_Coefs!GS$2+SUMPRODUCT(PosCtrl_HK_normalized_logscale!$AK$3:$AK$36,FFPE_BagRidge_Models_Coefs!GS$3:GS$36)</f>
        <v>0.45273209100756562</v>
      </c>
      <c r="GZ37" s="5">
        <f>FFPE_BagRidge_Models_Coefs!GT$2+SUMPRODUCT(PosCtrl_HK_normalized_logscale!$AK$3:$AK$36,FFPE_BagRidge_Models_Coefs!GT$3:GT$36)</f>
        <v>0.40591784592810959</v>
      </c>
      <c r="HA37" s="5">
        <f>FFPE_BagRidge_Models_Coefs!GU$2+SUMPRODUCT(PosCtrl_HK_normalized_logscale!$AK$3:$AK$36,FFPE_BagRidge_Models_Coefs!GU$3:GU$36)</f>
        <v>0.34155194625272134</v>
      </c>
      <c r="HB37" s="5">
        <f>FFPE_BagRidge_Models_Coefs!GV$2+SUMPRODUCT(PosCtrl_HK_normalized_logscale!$AK$3:$AK$36,FFPE_BagRidge_Models_Coefs!GV$3:GV$36)</f>
        <v>0.46297558465635991</v>
      </c>
      <c r="HC37" s="5">
        <f>FFPE_BagRidge_Models_Coefs!GW$2+SUMPRODUCT(PosCtrl_HK_normalized_logscale!$AK$3:$AK$36,FFPE_BagRidge_Models_Coefs!GW$3:GW$36)</f>
        <v>0.45639626086922325</v>
      </c>
      <c r="HD37" s="5">
        <f>FFPE_BagRidge_Models_Coefs!GX$2+SUMPRODUCT(PosCtrl_HK_normalized_logscale!$AK$3:$AK$36,FFPE_BagRidge_Models_Coefs!GX$3:GX$36)</f>
        <v>0.43377607607142477</v>
      </c>
      <c r="HE37" s="5">
        <f>FFPE_BagRidge_Models_Coefs!GY$2+SUMPRODUCT(PosCtrl_HK_normalized_logscale!$AK$3:$AK$36,FFPE_BagRidge_Models_Coefs!GY$3:GY$36)</f>
        <v>0.49169805512090231</v>
      </c>
      <c r="HF37" s="5">
        <f>FFPE_BagRidge_Models_Coefs!GZ$2+SUMPRODUCT(PosCtrl_HK_normalized_logscale!$AK$3:$AK$36,FFPE_BagRidge_Models_Coefs!GZ$3:GZ$36)</f>
        <v>0.46944586632009594</v>
      </c>
      <c r="HG37" s="5">
        <f>FFPE_BagRidge_Models_Coefs!HA$2+SUMPRODUCT(PosCtrl_HK_normalized_logscale!$AK$3:$AK$36,FFPE_BagRidge_Models_Coefs!HA$3:HA$36)</f>
        <v>0.404344765573451</v>
      </c>
      <c r="HH37" s="5">
        <f>FFPE_BagRidge_Models_Coefs!HB$2+SUMPRODUCT(PosCtrl_HK_normalized_logscale!$AK$3:$AK$36,FFPE_BagRidge_Models_Coefs!HB$3:HB$36)</f>
        <v>0.51455088143597905</v>
      </c>
      <c r="HI37" s="5">
        <f>FFPE_BagRidge_Models_Coefs!HC$2+SUMPRODUCT(PosCtrl_HK_normalized_logscale!$AK$3:$AK$36,FFPE_BagRidge_Models_Coefs!HC$3:HC$36)</f>
        <v>0.47021387754434185</v>
      </c>
      <c r="HJ37" s="5">
        <f>FFPE_BagRidge_Models_Coefs!HD$2+SUMPRODUCT(PosCtrl_HK_normalized_logscale!$AK$3:$AK$36,FFPE_BagRidge_Models_Coefs!HD$3:HD$36)</f>
        <v>0.38334823758592879</v>
      </c>
      <c r="HK37" s="5">
        <f>FFPE_BagRidge_Models_Coefs!HE$2+SUMPRODUCT(PosCtrl_HK_normalized_logscale!$AK$3:$AK$36,FFPE_BagRidge_Models_Coefs!HE$3:HE$36)</f>
        <v>0.30417190888555151</v>
      </c>
      <c r="HL37" s="5">
        <f>FFPE_BagRidge_Models_Coefs!HF$2+SUMPRODUCT(PosCtrl_HK_normalized_logscale!$AK$3:$AK$36,FFPE_BagRidge_Models_Coefs!HF$3:HF$36)</f>
        <v>0.39506755652572495</v>
      </c>
      <c r="HM37" s="5">
        <f>FFPE_BagRidge_Models_Coefs!HG$2+SUMPRODUCT(PosCtrl_HK_normalized_logscale!$AK$3:$AK$36,FFPE_BagRidge_Models_Coefs!HG$3:HG$36)</f>
        <v>0.46124036558366399</v>
      </c>
      <c r="HN37" s="5">
        <f>FFPE_BagRidge_Models_Coefs!HH$2+SUMPRODUCT(PosCtrl_HK_normalized_logscale!$AK$3:$AK$36,FFPE_BagRidge_Models_Coefs!HH$3:HH$36)</f>
        <v>0.43862674453507222</v>
      </c>
      <c r="HO37" s="5">
        <f>FFPE_BagRidge_Models_Coefs!HI$2+SUMPRODUCT(PosCtrl_HK_normalized_logscale!$AK$3:$AK$36,FFPE_BagRidge_Models_Coefs!HI$3:HI$36)</f>
        <v>0.32585584231040354</v>
      </c>
      <c r="HP37" s="5">
        <f>FFPE_BagRidge_Models_Coefs!HJ$2+SUMPRODUCT(PosCtrl_HK_normalized_logscale!$AK$3:$AK$36,FFPE_BagRidge_Models_Coefs!HJ$3:HJ$36)</f>
        <v>0.43025544671676647</v>
      </c>
      <c r="HQ37" s="5">
        <f>FFPE_BagRidge_Models_Coefs!HK$2+SUMPRODUCT(PosCtrl_HK_normalized_logscale!$AK$3:$AK$36,FFPE_BagRidge_Models_Coefs!HK$3:HK$36)</f>
        <v>0.42183416661213347</v>
      </c>
      <c r="HR37" s="5">
        <f>FFPE_BagRidge_Models_Coefs!HL$2+SUMPRODUCT(PosCtrl_HK_normalized_logscale!$AK$3:$AK$36,FFPE_BagRidge_Models_Coefs!HL$3:HL$36)</f>
        <v>0.40728904764838375</v>
      </c>
      <c r="HS37" s="5">
        <f>FFPE_BagRidge_Models_Coefs!HM$2+SUMPRODUCT(PosCtrl_HK_normalized_logscale!$AK$3:$AK$36,FFPE_BagRidge_Models_Coefs!HM$3:HM$36)</f>
        <v>0.52700404995991679</v>
      </c>
      <c r="HT37" s="5">
        <f>FFPE_BagRidge_Models_Coefs!HN$2+SUMPRODUCT(PosCtrl_HK_normalized_logscale!$AK$3:$AK$36,FFPE_BagRidge_Models_Coefs!HN$3:HN$36)</f>
        <v>0.48254108241149185</v>
      </c>
      <c r="HU37" s="5">
        <f>FFPE_BagRidge_Models_Coefs!HO$2+SUMPRODUCT(PosCtrl_HK_normalized_logscale!$AK$3:$AK$36,FFPE_BagRidge_Models_Coefs!HO$3:HO$36)</f>
        <v>0.42950029988358984</v>
      </c>
      <c r="HV37" s="5">
        <f>FFPE_BagRidge_Models_Coefs!HP$2+SUMPRODUCT(PosCtrl_HK_normalized_logscale!$AK$3:$AK$36,FFPE_BagRidge_Models_Coefs!HP$3:HP$36)</f>
        <v>0.41672630310627096</v>
      </c>
      <c r="HW37" s="5">
        <f>FFPE_BagRidge_Models_Coefs!HQ$2+SUMPRODUCT(PosCtrl_HK_normalized_logscale!$AK$3:$AK$36,FFPE_BagRidge_Models_Coefs!HQ$3:HQ$36)</f>
        <v>0.48071694682551241</v>
      </c>
      <c r="HX37" s="5">
        <f>FFPE_BagRidge_Models_Coefs!HR$2+SUMPRODUCT(PosCtrl_HK_normalized_logscale!$AK$3:$AK$36,FFPE_BagRidge_Models_Coefs!HR$3:HR$36)</f>
        <v>0.44361269262345504</v>
      </c>
      <c r="HY37" s="5">
        <f>FFPE_BagRidge_Models_Coefs!HS$2+SUMPRODUCT(PosCtrl_HK_normalized_logscale!$AK$3:$AK$36,FFPE_BagRidge_Models_Coefs!HS$3:HS$36)</f>
        <v>0.46054116398380734</v>
      </c>
      <c r="HZ37" s="5">
        <f>FFPE_BagRidge_Models_Coefs!HT$2+SUMPRODUCT(PosCtrl_HK_normalized_logscale!$AK$3:$AK$36,FFPE_BagRidge_Models_Coefs!HT$3:HT$36)</f>
        <v>0.45185821117133634</v>
      </c>
      <c r="IA37" s="5">
        <f>FFPE_BagRidge_Models_Coefs!HU$2+SUMPRODUCT(PosCtrl_HK_normalized_logscale!$AK$3:$AK$36,FFPE_BagRidge_Models_Coefs!HU$3:HU$36)</f>
        <v>0.43791339316232097</v>
      </c>
      <c r="IB37" s="5">
        <f>FFPE_BagRidge_Models_Coefs!HV$2+SUMPRODUCT(PosCtrl_HK_normalized_logscale!$AK$3:$AK$36,FFPE_BagRidge_Models_Coefs!HV$3:HV$36)</f>
        <v>0.46418896945690136</v>
      </c>
      <c r="IC37" s="5">
        <f>FFPE_BagRidge_Models_Coefs!HW$2+SUMPRODUCT(PosCtrl_HK_normalized_logscale!$AK$3:$AK$36,FFPE_BagRidge_Models_Coefs!HW$3:HW$36)</f>
        <v>0.37482825402092845</v>
      </c>
      <c r="ID37" s="5">
        <f>FFPE_BagRidge_Models_Coefs!HX$2+SUMPRODUCT(PosCtrl_HK_normalized_logscale!$AK$3:$AK$36,FFPE_BagRidge_Models_Coefs!HX$3:HX$36)</f>
        <v>0.40099138209987106</v>
      </c>
      <c r="IE37" s="5">
        <f>FFPE_BagRidge_Models_Coefs!HY$2+SUMPRODUCT(PosCtrl_HK_normalized_logscale!$AK$3:$AK$36,FFPE_BagRidge_Models_Coefs!HY$3:HY$36)</f>
        <v>0.39923046277373642</v>
      </c>
      <c r="IF37" s="5">
        <f>FFPE_BagRidge_Models_Coefs!HZ$2+SUMPRODUCT(PosCtrl_HK_normalized_logscale!$AK$3:$AK$36,FFPE_BagRidge_Models_Coefs!HZ$3:HZ$36)</f>
        <v>0.4423542972422978</v>
      </c>
      <c r="IG37" s="5">
        <f>FFPE_BagRidge_Models_Coefs!IA$2+SUMPRODUCT(PosCtrl_HK_normalized_logscale!$AK$3:$AK$36,FFPE_BagRidge_Models_Coefs!IA$3:IA$36)</f>
        <v>0.45349804833817414</v>
      </c>
      <c r="IH37" s="5">
        <f>FFPE_BagRidge_Models_Coefs!IB$2+SUMPRODUCT(PosCtrl_HK_normalized_logscale!$AK$3:$AK$36,FFPE_BagRidge_Models_Coefs!IB$3:IB$36)</f>
        <v>0.44539555647907603</v>
      </c>
      <c r="II37" s="5">
        <f>FFPE_BagRidge_Models_Coefs!IC$2+SUMPRODUCT(PosCtrl_HK_normalized_logscale!$AK$3:$AK$36,FFPE_BagRidge_Models_Coefs!IC$3:IC$36)</f>
        <v>0.47876243973417365</v>
      </c>
      <c r="IJ37" s="5">
        <f>FFPE_BagRidge_Models_Coefs!ID$2+SUMPRODUCT(PosCtrl_HK_normalized_logscale!$AK$3:$AK$36,FFPE_BagRidge_Models_Coefs!ID$3:ID$36)</f>
        <v>0.42596270994463381</v>
      </c>
      <c r="IK37" s="5">
        <f>FFPE_BagRidge_Models_Coefs!IE$2+SUMPRODUCT(PosCtrl_HK_normalized_logscale!$AK$3:$AK$36,FFPE_BagRidge_Models_Coefs!IE$3:IE$36)</f>
        <v>0.37435946338445159</v>
      </c>
      <c r="IL37" s="5">
        <f>FFPE_BagRidge_Models_Coefs!IF$2+SUMPRODUCT(PosCtrl_HK_normalized_logscale!$AK$3:$AK$36,FFPE_BagRidge_Models_Coefs!IF$3:IF$36)</f>
        <v>0.43205950399393739</v>
      </c>
      <c r="IM37" s="5">
        <f>FFPE_BagRidge_Models_Coefs!IG$2+SUMPRODUCT(PosCtrl_HK_normalized_logscale!$AK$3:$AK$36,FFPE_BagRidge_Models_Coefs!IG$3:IG$36)</f>
        <v>0.3695679645012615</v>
      </c>
      <c r="IN37" s="5">
        <f>FFPE_BagRidge_Models_Coefs!IH$2+SUMPRODUCT(PosCtrl_HK_normalized_logscale!$AK$3:$AK$36,FFPE_BagRidge_Models_Coefs!IH$3:IH$36)</f>
        <v>0.47402487125530435</v>
      </c>
      <c r="IO37" s="5">
        <f>FFPE_BagRidge_Models_Coefs!II$2+SUMPRODUCT(PosCtrl_HK_normalized_logscale!$AK$3:$AK$36,FFPE_BagRidge_Models_Coefs!II$3:II$36)</f>
        <v>0.45799280826260347</v>
      </c>
      <c r="IP37" s="5">
        <f>FFPE_BagRidge_Models_Coefs!IJ$2+SUMPRODUCT(PosCtrl_HK_normalized_logscale!$AK$3:$AK$36,FFPE_BagRidge_Models_Coefs!IJ$3:IJ$36)</f>
        <v>0.4238398231694237</v>
      </c>
      <c r="IQ37" s="5">
        <f>FFPE_BagRidge_Models_Coefs!IK$2+SUMPRODUCT(PosCtrl_HK_normalized_logscale!$AK$3:$AK$36,FFPE_BagRidge_Models_Coefs!IK$3:IK$36)</f>
        <v>0.4027160247376132</v>
      </c>
      <c r="IR37" s="5">
        <f>FFPE_BagRidge_Models_Coefs!IL$2+SUMPRODUCT(PosCtrl_HK_normalized_logscale!$AK$3:$AK$36,FFPE_BagRidge_Models_Coefs!IL$3:IL$36)</f>
        <v>0.5408161069933346</v>
      </c>
      <c r="IS37" s="5">
        <f>FFPE_BagRidge_Models_Coefs!IM$2+SUMPRODUCT(PosCtrl_HK_normalized_logscale!$AK$3:$AK$36,FFPE_BagRidge_Models_Coefs!IM$3:IM$36)</f>
        <v>0.47109531718796638</v>
      </c>
      <c r="IT37" s="5">
        <f>FFPE_BagRidge_Models_Coefs!IN$2+SUMPRODUCT(PosCtrl_HK_normalized_logscale!$AK$3:$AK$36,FFPE_BagRidge_Models_Coefs!IN$3:IN$36)</f>
        <v>0.43396609556903454</v>
      </c>
      <c r="IU37" s="5">
        <f>FFPE_BagRidge_Models_Coefs!IO$2+SUMPRODUCT(PosCtrl_HK_normalized_logscale!$AK$3:$AK$36,FFPE_BagRidge_Models_Coefs!IO$3:IO$36)</f>
        <v>0.5314460171475851</v>
      </c>
      <c r="IV37" s="5">
        <f>FFPE_BagRidge_Models_Coefs!IP$2+SUMPRODUCT(PosCtrl_HK_normalized_logscale!$AK$3:$AK$36,FFPE_BagRidge_Models_Coefs!IP$3:IP$36)</f>
        <v>0.38910427056653712</v>
      </c>
      <c r="IW37" s="5">
        <f>FFPE_BagRidge_Models_Coefs!IQ$2+SUMPRODUCT(PosCtrl_HK_normalized_logscale!$AK$3:$AK$36,FFPE_BagRidge_Models_Coefs!IQ$3:IQ$36)</f>
        <v>0.43581704747632255</v>
      </c>
      <c r="IX37" s="5">
        <f>FFPE_BagRidge_Models_Coefs!IR$2+SUMPRODUCT(PosCtrl_HK_normalized_logscale!$AK$3:$AK$36,FFPE_BagRidge_Models_Coefs!IR$3:IR$36)</f>
        <v>0.43072696632996998</v>
      </c>
      <c r="IY37" s="5">
        <f>FFPE_BagRidge_Models_Coefs!IS$2+SUMPRODUCT(PosCtrl_HK_normalized_logscale!$AK$3:$AK$36,FFPE_BagRidge_Models_Coefs!IS$3:IS$36)</f>
        <v>0.50808265636192085</v>
      </c>
      <c r="IZ37" s="5">
        <f>FFPE_BagRidge_Models_Coefs!IT$2+SUMPRODUCT(PosCtrl_HK_normalized_logscale!$AK$3:$AK$36,FFPE_BagRidge_Models_Coefs!IT$3:IT$36)</f>
        <v>0.39108667355690158</v>
      </c>
      <c r="JA37" s="5">
        <f>FFPE_BagRidge_Models_Coefs!IU$2+SUMPRODUCT(PosCtrl_HK_normalized_logscale!$AK$3:$AK$36,FFPE_BagRidge_Models_Coefs!IU$3:IU$36)</f>
        <v>0.43391608359450262</v>
      </c>
      <c r="JB37" s="5">
        <f>FFPE_BagRidge_Models_Coefs!IV$2+SUMPRODUCT(PosCtrl_HK_normalized_logscale!$AK$3:$AK$36,FFPE_BagRidge_Models_Coefs!IV$3:IV$36)</f>
        <v>0.45179185558770657</v>
      </c>
      <c r="JC37" s="5">
        <f>FFPE_BagRidge_Models_Coefs!IW$2+SUMPRODUCT(PosCtrl_HK_normalized_logscale!$AK$3:$AK$36,FFPE_BagRidge_Models_Coefs!IW$3:IW$36)</f>
        <v>0.41532394222449021</v>
      </c>
      <c r="JD37" s="5">
        <f>FFPE_BagRidge_Models_Coefs!IX$2+SUMPRODUCT(PosCtrl_HK_normalized_logscale!$AK$3:$AK$36,FFPE_BagRidge_Models_Coefs!IX$3:IX$36)</f>
        <v>0.48882400983687169</v>
      </c>
      <c r="JE37" s="5">
        <f>FFPE_BagRidge_Models_Coefs!IY$2+SUMPRODUCT(PosCtrl_HK_normalized_logscale!$AK$3:$AK$36,FFPE_BagRidge_Models_Coefs!IY$3:IY$36)</f>
        <v>0.45632071369396998</v>
      </c>
      <c r="JF37" s="5">
        <f>FFPE_BagRidge_Models_Coefs!IZ$2+SUMPRODUCT(PosCtrl_HK_normalized_logscale!$AK$3:$AK$36,FFPE_BagRidge_Models_Coefs!IZ$3:IZ$36)</f>
        <v>0.45457818169540248</v>
      </c>
      <c r="JG37" s="5">
        <f>FFPE_BagRidge_Models_Coefs!JA$2+SUMPRODUCT(PosCtrl_HK_normalized_logscale!$AK$3:$AK$36,FFPE_BagRidge_Models_Coefs!JA$3:JA$36)</f>
        <v>0.45428755687893696</v>
      </c>
      <c r="JH37" s="5">
        <f>FFPE_BagRidge_Models_Coefs!JB$2+SUMPRODUCT(PosCtrl_HK_normalized_logscale!$AK$3:$AK$36,FFPE_BagRidge_Models_Coefs!JB$3:JB$36)</f>
        <v>0.41579706179338105</v>
      </c>
      <c r="JI37" s="5">
        <f>FFPE_BagRidge_Models_Coefs!JC$2+SUMPRODUCT(PosCtrl_HK_normalized_logscale!$AK$3:$AK$36,FFPE_BagRidge_Models_Coefs!JC$3:JC$36)</f>
        <v>0.48667405145766818</v>
      </c>
      <c r="JJ37" s="5">
        <f>FFPE_BagRidge_Models_Coefs!JD$2+SUMPRODUCT(PosCtrl_HK_normalized_logscale!$AK$3:$AK$36,FFPE_BagRidge_Models_Coefs!JD$3:JD$36)</f>
        <v>0.41386928855622296</v>
      </c>
      <c r="JK37" s="5">
        <f>FFPE_BagRidge_Models_Coefs!JE$2+SUMPRODUCT(PosCtrl_HK_normalized_logscale!$AK$3:$AK$36,FFPE_BagRidge_Models_Coefs!JE$3:JE$36)</f>
        <v>0.46485229801296707</v>
      </c>
      <c r="JL37" s="5">
        <f>FFPE_BagRidge_Models_Coefs!JF$2+SUMPRODUCT(PosCtrl_HK_normalized_logscale!$AK$3:$AK$36,FFPE_BagRidge_Models_Coefs!JF$3:JF$36)</f>
        <v>0.50499682869091633</v>
      </c>
      <c r="JM37" s="5">
        <f>FFPE_BagRidge_Models_Coefs!JG$2+SUMPRODUCT(PosCtrl_HK_normalized_logscale!$AK$3:$AK$36,FFPE_BagRidge_Models_Coefs!JG$3:JG$36)</f>
        <v>0.46650595465819045</v>
      </c>
      <c r="JN37" s="5">
        <f>FFPE_BagRidge_Models_Coefs!JH$2+SUMPRODUCT(PosCtrl_HK_normalized_logscale!$AK$3:$AK$36,FFPE_BagRidge_Models_Coefs!JH$3:JH$36)</f>
        <v>0.39854970701952619</v>
      </c>
      <c r="JO37" s="5">
        <f>FFPE_BagRidge_Models_Coefs!JI$2+SUMPRODUCT(PosCtrl_HK_normalized_logscale!$AK$3:$AK$36,FFPE_BagRidge_Models_Coefs!JI$3:JI$36)</f>
        <v>0.36299059432050773</v>
      </c>
      <c r="JP37" s="5">
        <f>FFPE_BagRidge_Models_Coefs!JJ$2+SUMPRODUCT(PosCtrl_HK_normalized_logscale!$AK$3:$AK$36,FFPE_BagRidge_Models_Coefs!JJ$3:JJ$36)</f>
        <v>0.39773032283802146</v>
      </c>
      <c r="JQ37" s="5">
        <f>FFPE_BagRidge_Models_Coefs!JK$2+SUMPRODUCT(PosCtrl_HK_normalized_logscale!$AK$3:$AK$36,FFPE_BagRidge_Models_Coefs!JK$3:JK$36)</f>
        <v>0.40036851252904854</v>
      </c>
      <c r="JR37" s="5">
        <f>FFPE_BagRidge_Models_Coefs!JL$2+SUMPRODUCT(PosCtrl_HK_normalized_logscale!$AK$3:$AK$36,FFPE_BagRidge_Models_Coefs!JL$3:JL$36)</f>
        <v>0.46802445813692817</v>
      </c>
      <c r="JS37" s="5">
        <f>FFPE_BagRidge_Models_Coefs!JM$2+SUMPRODUCT(PosCtrl_HK_normalized_logscale!$AK$3:$AK$36,FFPE_BagRidge_Models_Coefs!JM$3:JM$36)</f>
        <v>0.45603168953833895</v>
      </c>
      <c r="JT37" s="5">
        <f>FFPE_BagRidge_Models_Coefs!JN$2+SUMPRODUCT(PosCtrl_HK_normalized_logscale!$AK$3:$AK$36,FFPE_BagRidge_Models_Coefs!JN$3:JN$36)</f>
        <v>0.49956171629259216</v>
      </c>
      <c r="JU37" s="5">
        <f>FFPE_BagRidge_Models_Coefs!JO$2+SUMPRODUCT(PosCtrl_HK_normalized_logscale!$AK$3:$AK$36,FFPE_BagRidge_Models_Coefs!JO$3:JO$36)</f>
        <v>0.39295554640000763</v>
      </c>
      <c r="JV37" s="5">
        <f>FFPE_BagRidge_Models_Coefs!JP$2+SUMPRODUCT(PosCtrl_HK_normalized_logscale!$AK$3:$AK$36,FFPE_BagRidge_Models_Coefs!JP$3:JP$36)</f>
        <v>0.49818852117150203</v>
      </c>
      <c r="JW37" s="5">
        <f>FFPE_BagRidge_Models_Coefs!JQ$2+SUMPRODUCT(PosCtrl_HK_normalized_logscale!$AK$3:$AK$36,FFPE_BagRidge_Models_Coefs!JQ$3:JQ$36)</f>
        <v>0.43571613435644574</v>
      </c>
      <c r="JX37" s="5">
        <f>FFPE_BagRidge_Models_Coefs!JR$2+SUMPRODUCT(PosCtrl_HK_normalized_logscale!$AK$3:$AK$36,FFPE_BagRidge_Models_Coefs!JR$3:JR$36)</f>
        <v>0.42378367356612728</v>
      </c>
      <c r="JY37" s="5">
        <f>FFPE_BagRidge_Models_Coefs!JS$2+SUMPRODUCT(PosCtrl_HK_normalized_logscale!$AK$3:$AK$36,FFPE_BagRidge_Models_Coefs!JS$3:JS$36)</f>
        <v>0.41297208971668853</v>
      </c>
      <c r="JZ37" s="5">
        <f>FFPE_BagRidge_Models_Coefs!JT$2+SUMPRODUCT(PosCtrl_HK_normalized_logscale!$AK$3:$AK$36,FFPE_BagRidge_Models_Coefs!JT$3:JT$36)</f>
        <v>0.41473835177001561</v>
      </c>
      <c r="KA37" s="5">
        <f>FFPE_BagRidge_Models_Coefs!JU$2+SUMPRODUCT(PosCtrl_HK_normalized_logscale!$AK$3:$AK$36,FFPE_BagRidge_Models_Coefs!JU$3:JU$36)</f>
        <v>0.38820626762086285</v>
      </c>
      <c r="KB37" s="5">
        <f>FFPE_BagRidge_Models_Coefs!JV$2+SUMPRODUCT(PosCtrl_HK_normalized_logscale!$AK$3:$AK$36,FFPE_BagRidge_Models_Coefs!JV$3:JV$36)</f>
        <v>0.3937182363278931</v>
      </c>
      <c r="KC37" s="5">
        <f>FFPE_BagRidge_Models_Coefs!JW$2+SUMPRODUCT(PosCtrl_HK_normalized_logscale!$AK$3:$AK$36,FFPE_BagRidge_Models_Coefs!JW$3:JW$36)</f>
        <v>0.47688784695096487</v>
      </c>
      <c r="KD37" s="5">
        <f>FFPE_BagRidge_Models_Coefs!JX$2+SUMPRODUCT(PosCtrl_HK_normalized_logscale!$AK$3:$AK$36,FFPE_BagRidge_Models_Coefs!JX$3:JX$36)</f>
        <v>0.46651269774558635</v>
      </c>
      <c r="KE37" s="5">
        <f>FFPE_BagRidge_Models_Coefs!JY$2+SUMPRODUCT(PosCtrl_HK_normalized_logscale!$AK$3:$AK$36,FFPE_BagRidge_Models_Coefs!JY$3:JY$36)</f>
        <v>0.46166577103445683</v>
      </c>
      <c r="KF37" s="5">
        <f>FFPE_BagRidge_Models_Coefs!JZ$2+SUMPRODUCT(PosCtrl_HK_normalized_logscale!$AK$3:$AK$36,FFPE_BagRidge_Models_Coefs!JZ$3:JZ$36)</f>
        <v>0.45625562971163991</v>
      </c>
      <c r="KG37" s="5">
        <f>FFPE_BagRidge_Models_Coefs!KA$2+SUMPRODUCT(PosCtrl_HK_normalized_logscale!$AK$3:$AK$36,FFPE_BagRidge_Models_Coefs!KA$3:KA$36)</f>
        <v>0.45383648479405092</v>
      </c>
      <c r="KH37" s="5">
        <f>FFPE_BagRidge_Models_Coefs!KB$2+SUMPRODUCT(PosCtrl_HK_normalized_logscale!$AK$3:$AK$36,FFPE_BagRidge_Models_Coefs!KB$3:KB$36)</f>
        <v>0.37654098764816551</v>
      </c>
      <c r="KI37" s="5">
        <f>FFPE_BagRidge_Models_Coefs!KC$2+SUMPRODUCT(PosCtrl_HK_normalized_logscale!$AK$3:$AK$36,FFPE_BagRidge_Models_Coefs!KC$3:KC$36)</f>
        <v>0.45086331205444352</v>
      </c>
      <c r="KJ37" s="5">
        <f>FFPE_BagRidge_Models_Coefs!KD$2+SUMPRODUCT(PosCtrl_HK_normalized_logscale!$AK$3:$AK$36,FFPE_BagRidge_Models_Coefs!KD$3:KD$36)</f>
        <v>0.47773633359855061</v>
      </c>
      <c r="KK37" s="5">
        <f>FFPE_BagRidge_Models_Coefs!KE$2+SUMPRODUCT(PosCtrl_HK_normalized_logscale!$AK$3:$AK$36,FFPE_BagRidge_Models_Coefs!KE$3:KE$36)</f>
        <v>0.5062054500718719</v>
      </c>
      <c r="KL37" s="5">
        <f>FFPE_BagRidge_Models_Coefs!KF$2+SUMPRODUCT(PosCtrl_HK_normalized_logscale!$AK$3:$AK$36,FFPE_BagRidge_Models_Coefs!KF$3:KF$36)</f>
        <v>0.48968869332815884</v>
      </c>
      <c r="KM37" s="5">
        <f>FFPE_BagRidge_Models_Coefs!KG$2+SUMPRODUCT(PosCtrl_HK_normalized_logscale!$AK$3:$AK$36,FFPE_BagRidge_Models_Coefs!KG$3:KG$36)</f>
        <v>0.48857514709980515</v>
      </c>
      <c r="KN37" s="5">
        <f>FFPE_BagRidge_Models_Coefs!KH$2+SUMPRODUCT(PosCtrl_HK_normalized_logscale!$AK$3:$AK$36,FFPE_BagRidge_Models_Coefs!KH$3:KH$36)</f>
        <v>0.38024071765448719</v>
      </c>
      <c r="KO37" s="5">
        <f>FFPE_BagRidge_Models_Coefs!KI$2+SUMPRODUCT(PosCtrl_HK_normalized_logscale!$AK$3:$AK$36,FFPE_BagRidge_Models_Coefs!KI$3:KI$36)</f>
        <v>0.52359387521364309</v>
      </c>
      <c r="KP37" s="5">
        <f>FFPE_BagRidge_Models_Coefs!KJ$2+SUMPRODUCT(PosCtrl_HK_normalized_logscale!$AK$3:$AK$36,FFPE_BagRidge_Models_Coefs!KJ$3:KJ$36)</f>
        <v>0.3395271346633626</v>
      </c>
      <c r="KQ37" s="5">
        <f>FFPE_BagRidge_Models_Coefs!KK$2+SUMPRODUCT(PosCtrl_HK_normalized_logscale!$AK$3:$AK$36,FFPE_BagRidge_Models_Coefs!KK$3:KK$36)</f>
        <v>0.40423029570816205</v>
      </c>
      <c r="KR37" s="5">
        <f>FFPE_BagRidge_Models_Coefs!KL$2+SUMPRODUCT(PosCtrl_HK_normalized_logscale!$AK$3:$AK$36,FFPE_BagRidge_Models_Coefs!KL$3:KL$36)</f>
        <v>0.42088969675164056</v>
      </c>
      <c r="KS37" s="5">
        <f>FFPE_BagRidge_Models_Coefs!KM$2+SUMPRODUCT(PosCtrl_HK_normalized_logscale!$AK$3:$AK$36,FFPE_BagRidge_Models_Coefs!KM$3:KM$36)</f>
        <v>0.49323925287016279</v>
      </c>
      <c r="KT37" s="5">
        <f>FFPE_BagRidge_Models_Coefs!KN$2+SUMPRODUCT(PosCtrl_HK_normalized_logscale!$AK$3:$AK$36,FFPE_BagRidge_Models_Coefs!KN$3:KN$36)</f>
        <v>0.50270116351182959</v>
      </c>
      <c r="KU37" s="5">
        <f>FFPE_BagRidge_Models_Coefs!KO$2+SUMPRODUCT(PosCtrl_HK_normalized_logscale!$AK$3:$AK$36,FFPE_BagRidge_Models_Coefs!KO$3:KO$36)</f>
        <v>0.43444608079981784</v>
      </c>
      <c r="KV37" s="5">
        <f>FFPE_BagRidge_Models_Coefs!KP$2+SUMPRODUCT(PosCtrl_HK_normalized_logscale!$AK$3:$AK$36,FFPE_BagRidge_Models_Coefs!KP$3:KP$36)</f>
        <v>0.48893574926968442</v>
      </c>
      <c r="KW37" s="5">
        <f>FFPE_BagRidge_Models_Coefs!KQ$2+SUMPRODUCT(PosCtrl_HK_normalized_logscale!$AK$3:$AK$36,FFPE_BagRidge_Models_Coefs!KQ$3:KQ$36)</f>
        <v>0.51967122625552453</v>
      </c>
      <c r="KX37" s="5">
        <f>FFPE_BagRidge_Models_Coefs!KR$2+SUMPRODUCT(PosCtrl_HK_normalized_logscale!$AK$3:$AK$36,FFPE_BagRidge_Models_Coefs!KR$3:KR$36)</f>
        <v>0.42358912746168031</v>
      </c>
      <c r="KY37" s="5">
        <f>FFPE_BagRidge_Models_Coefs!KS$2+SUMPRODUCT(PosCtrl_HK_normalized_logscale!$AK$3:$AK$36,FFPE_BagRidge_Models_Coefs!KS$3:KS$36)</f>
        <v>0.45886692912600646</v>
      </c>
      <c r="KZ37" s="5">
        <f>FFPE_BagRidge_Models_Coefs!KT$2+SUMPRODUCT(PosCtrl_HK_normalized_logscale!$AK$3:$AK$36,FFPE_BagRidge_Models_Coefs!KT$3:KT$36)</f>
        <v>0.41158401248168597</v>
      </c>
      <c r="LA37" s="5">
        <f>FFPE_BagRidge_Models_Coefs!KU$2+SUMPRODUCT(PosCtrl_HK_normalized_logscale!$AK$3:$AK$36,FFPE_BagRidge_Models_Coefs!KU$3:KU$36)</f>
        <v>0.45575338236914054</v>
      </c>
      <c r="LB37" s="5">
        <f>FFPE_BagRidge_Models_Coefs!KV$2+SUMPRODUCT(PosCtrl_HK_normalized_logscale!$AK$3:$AK$36,FFPE_BagRidge_Models_Coefs!KV$3:KV$36)</f>
        <v>0.38681278627907634</v>
      </c>
      <c r="LC37" s="5">
        <f>FFPE_BagRidge_Models_Coefs!KW$2+SUMPRODUCT(PosCtrl_HK_normalized_logscale!$AK$3:$AK$36,FFPE_BagRidge_Models_Coefs!KW$3:KW$36)</f>
        <v>0.45169565964361197</v>
      </c>
      <c r="LD37" s="5">
        <f>FFPE_BagRidge_Models_Coefs!KX$2+SUMPRODUCT(PosCtrl_HK_normalized_logscale!$AK$3:$AK$36,FFPE_BagRidge_Models_Coefs!KX$3:KX$36)</f>
        <v>0.41255755222615054</v>
      </c>
      <c r="LE37" s="5">
        <f>FFPE_BagRidge_Models_Coefs!KY$2+SUMPRODUCT(PosCtrl_HK_normalized_logscale!$AK$3:$AK$36,FFPE_BagRidge_Models_Coefs!KY$3:KY$36)</f>
        <v>0.40388918837392551</v>
      </c>
      <c r="LF37" s="5">
        <f>FFPE_BagRidge_Models_Coefs!KZ$2+SUMPRODUCT(PosCtrl_HK_normalized_logscale!$AK$3:$AK$36,FFPE_BagRidge_Models_Coefs!KZ$3:KZ$36)</f>
        <v>0.43878852862373963</v>
      </c>
      <c r="LG37" s="5">
        <f>FFPE_BagRidge_Models_Coefs!LA$2+SUMPRODUCT(PosCtrl_HK_normalized_logscale!$AK$3:$AK$36,FFPE_BagRidge_Models_Coefs!LA$3:LA$36)</f>
        <v>0.45832699916587027</v>
      </c>
      <c r="LH37" s="5">
        <f>FFPE_BagRidge_Models_Coefs!LB$2+SUMPRODUCT(PosCtrl_HK_normalized_logscale!$AK$3:$AK$36,FFPE_BagRidge_Models_Coefs!LB$3:LB$36)</f>
        <v>0.42053810308471973</v>
      </c>
      <c r="LI37" s="5">
        <f>FFPE_BagRidge_Models_Coefs!LC$2+SUMPRODUCT(PosCtrl_HK_normalized_logscale!$AK$3:$AK$36,FFPE_BagRidge_Models_Coefs!LC$3:LC$36)</f>
        <v>0.37549108831860778</v>
      </c>
      <c r="LJ37" s="5">
        <f>FFPE_BagRidge_Models_Coefs!LD$2+SUMPRODUCT(PosCtrl_HK_normalized_logscale!$AK$3:$AK$36,FFPE_BagRidge_Models_Coefs!LD$3:LD$36)</f>
        <v>0.57191347418620597</v>
      </c>
      <c r="LK37" s="5">
        <f>FFPE_BagRidge_Models_Coefs!LE$2+SUMPRODUCT(PosCtrl_HK_normalized_logscale!$AK$3:$AK$36,FFPE_BagRidge_Models_Coefs!LE$3:LE$36)</f>
        <v>0.42929009283563668</v>
      </c>
      <c r="LL37" s="5">
        <f>FFPE_BagRidge_Models_Coefs!LF$2+SUMPRODUCT(PosCtrl_HK_normalized_logscale!$AK$3:$AK$36,FFPE_BagRidge_Models_Coefs!LF$3:LF$36)</f>
        <v>0.33092389662541905</v>
      </c>
      <c r="LM37" s="5">
        <f>FFPE_BagRidge_Models_Coefs!LG$2+SUMPRODUCT(PosCtrl_HK_normalized_logscale!$AK$3:$AK$36,FFPE_BagRidge_Models_Coefs!LG$3:LG$36)</f>
        <v>0.42189368116539794</v>
      </c>
      <c r="LN37" s="5">
        <f>FFPE_BagRidge_Models_Coefs!LH$2+SUMPRODUCT(PosCtrl_HK_normalized_logscale!$AK$3:$AK$36,FFPE_BagRidge_Models_Coefs!LH$3:LH$36)</f>
        <v>0.51288294983023541</v>
      </c>
      <c r="LO37" s="5">
        <f>FFPE_BagRidge_Models_Coefs!LI$2+SUMPRODUCT(PosCtrl_HK_normalized_logscale!$AK$3:$AK$36,FFPE_BagRidge_Models_Coefs!LI$3:LI$36)</f>
        <v>0.39486934976558657</v>
      </c>
      <c r="LP37" s="5">
        <f>FFPE_BagRidge_Models_Coefs!LJ$2+SUMPRODUCT(PosCtrl_HK_normalized_logscale!$AK$3:$AK$36,FFPE_BagRidge_Models_Coefs!LJ$3:LJ$36)</f>
        <v>0.49321407890346913</v>
      </c>
      <c r="LQ37" s="5">
        <f>FFPE_BagRidge_Models_Coefs!LK$2+SUMPRODUCT(PosCtrl_HK_normalized_logscale!$AK$3:$AK$36,FFPE_BagRidge_Models_Coefs!LK$3:LK$36)</f>
        <v>0.41561749381976953</v>
      </c>
      <c r="LR37" s="5">
        <f>FFPE_BagRidge_Models_Coefs!LL$2+SUMPRODUCT(PosCtrl_HK_normalized_logscale!$AK$3:$AK$36,FFPE_BagRidge_Models_Coefs!LL$3:LL$36)</f>
        <v>0.40622994071646074</v>
      </c>
      <c r="LS37" s="5">
        <f>FFPE_BagRidge_Models_Coefs!LM$2+SUMPRODUCT(PosCtrl_HK_normalized_logscale!$AK$3:$AK$36,FFPE_BagRidge_Models_Coefs!LM$3:LM$36)</f>
        <v>0.44698201209725397</v>
      </c>
      <c r="LT37" s="5">
        <f>FFPE_BagRidge_Models_Coefs!LN$2+SUMPRODUCT(PosCtrl_HK_normalized_logscale!$AK$3:$AK$36,FFPE_BagRidge_Models_Coefs!LN$3:LN$36)</f>
        <v>0.46078722369770386</v>
      </c>
      <c r="LU37" s="5">
        <f>FFPE_BagRidge_Models_Coefs!LO$2+SUMPRODUCT(PosCtrl_HK_normalized_logscale!$AK$3:$AK$36,FFPE_BagRidge_Models_Coefs!LO$3:LO$36)</f>
        <v>0.49024046471706778</v>
      </c>
      <c r="LV37" s="5">
        <f>FFPE_BagRidge_Models_Coefs!LP$2+SUMPRODUCT(PosCtrl_HK_normalized_logscale!$AK$3:$AK$36,FFPE_BagRidge_Models_Coefs!LP$3:LP$36)</f>
        <v>0.42553396163613022</v>
      </c>
      <c r="LW37" s="5">
        <f>FFPE_BagRidge_Models_Coefs!LQ$2+SUMPRODUCT(PosCtrl_HK_normalized_logscale!$AK$3:$AK$36,FFPE_BagRidge_Models_Coefs!LQ$3:LQ$36)</f>
        <v>0.45717093240162421</v>
      </c>
      <c r="LX37" s="5">
        <f>FFPE_BagRidge_Models_Coefs!LR$2+SUMPRODUCT(PosCtrl_HK_normalized_logscale!$AK$3:$AK$36,FFPE_BagRidge_Models_Coefs!LR$3:LR$36)</f>
        <v>0.41627999969508217</v>
      </c>
      <c r="LY37" s="5">
        <f>FFPE_BagRidge_Models_Coefs!LS$2+SUMPRODUCT(PosCtrl_HK_normalized_logscale!$AK$3:$AK$36,FFPE_BagRidge_Models_Coefs!LS$3:LS$36)</f>
        <v>0.47207152435293603</v>
      </c>
      <c r="LZ37" s="5">
        <f>FFPE_BagRidge_Models_Coefs!LT$2+SUMPRODUCT(PosCtrl_HK_normalized_logscale!$AK$3:$AK$36,FFPE_BagRidge_Models_Coefs!LT$3:LT$36)</f>
        <v>0.41352317700414476</v>
      </c>
      <c r="MA37" s="5">
        <f>FFPE_BagRidge_Models_Coefs!LU$2+SUMPRODUCT(PosCtrl_HK_normalized_logscale!$AK$3:$AK$36,FFPE_BagRidge_Models_Coefs!LU$3:LU$36)</f>
        <v>0.39341162212197356</v>
      </c>
      <c r="MB37" s="5">
        <f>FFPE_BagRidge_Models_Coefs!LV$2+SUMPRODUCT(PosCtrl_HK_normalized_logscale!$AK$3:$AK$36,FFPE_BagRidge_Models_Coefs!LV$3:LV$36)</f>
        <v>0.45150337862512713</v>
      </c>
      <c r="MC37" s="5">
        <f>FFPE_BagRidge_Models_Coefs!LW$2+SUMPRODUCT(PosCtrl_HK_normalized_logscale!$AK$3:$AK$36,FFPE_BagRidge_Models_Coefs!LW$3:LW$36)</f>
        <v>0.3890901731625625</v>
      </c>
      <c r="MD37" s="5">
        <f>FFPE_BagRidge_Models_Coefs!LX$2+SUMPRODUCT(PosCtrl_HK_normalized_logscale!$AK$3:$AK$36,FFPE_BagRidge_Models_Coefs!LX$3:LX$36)</f>
        <v>0.55324711868162924</v>
      </c>
      <c r="ME37" s="5">
        <f>FFPE_BagRidge_Models_Coefs!LY$2+SUMPRODUCT(PosCtrl_HK_normalized_logscale!$AK$3:$AK$36,FFPE_BagRidge_Models_Coefs!LY$3:LY$36)</f>
        <v>0.45836720872765641</v>
      </c>
      <c r="MF37" s="5">
        <f>FFPE_BagRidge_Models_Coefs!LZ$2+SUMPRODUCT(PosCtrl_HK_normalized_logscale!$AK$3:$AK$36,FFPE_BagRidge_Models_Coefs!LZ$3:LZ$36)</f>
        <v>0.46428395732045208</v>
      </c>
      <c r="MG37" s="5">
        <f>FFPE_BagRidge_Models_Coefs!MA$2+SUMPRODUCT(PosCtrl_HK_normalized_logscale!$AK$3:$AK$36,FFPE_BagRidge_Models_Coefs!MA$3:MA$36)</f>
        <v>0.47878186278794033</v>
      </c>
      <c r="MH37" s="5">
        <f>FFPE_BagRidge_Models_Coefs!MB$2+SUMPRODUCT(PosCtrl_HK_normalized_logscale!$AK$3:$AK$36,FFPE_BagRidge_Models_Coefs!MB$3:MB$36)</f>
        <v>0.4157219402589486</v>
      </c>
      <c r="MI37" s="5">
        <f>FFPE_BagRidge_Models_Coefs!MC$2+SUMPRODUCT(PosCtrl_HK_normalized_logscale!$AK$3:$AK$36,FFPE_BagRidge_Models_Coefs!MC$3:MC$36)</f>
        <v>0.40474697059664644</v>
      </c>
      <c r="MJ37" s="5">
        <f>FFPE_BagRidge_Models_Coefs!MD$2+SUMPRODUCT(PosCtrl_HK_normalized_logscale!$AK$3:$AK$36,FFPE_BagRidge_Models_Coefs!MD$3:MD$36)</f>
        <v>0.45368797335095962</v>
      </c>
      <c r="MK37" s="5">
        <f>FFPE_BagRidge_Models_Coefs!ME$2+SUMPRODUCT(PosCtrl_HK_normalized_logscale!$AK$3:$AK$36,FFPE_BagRidge_Models_Coefs!ME$3:ME$36)</f>
        <v>0.46600413571069077</v>
      </c>
      <c r="ML37" s="5">
        <f>FFPE_BagRidge_Models_Coefs!MF$2+SUMPRODUCT(PosCtrl_HK_normalized_logscale!$AK$3:$AK$36,FFPE_BagRidge_Models_Coefs!MF$3:MF$36)</f>
        <v>0.43216645970462941</v>
      </c>
      <c r="MM37" s="5">
        <f>FFPE_BagRidge_Models_Coefs!MG$2+SUMPRODUCT(PosCtrl_HK_normalized_logscale!$AK$3:$AK$36,FFPE_BagRidge_Models_Coefs!MG$3:MG$36)</f>
        <v>0.46927882105423691</v>
      </c>
      <c r="MN37" s="5">
        <f>FFPE_BagRidge_Models_Coefs!MH$2+SUMPRODUCT(PosCtrl_HK_normalized_logscale!$AK$3:$AK$36,FFPE_BagRidge_Models_Coefs!MH$3:MH$36)</f>
        <v>0.49613909294532943</v>
      </c>
      <c r="MO37" s="5">
        <f>FFPE_BagRidge_Models_Coefs!MI$2+SUMPRODUCT(PosCtrl_HK_normalized_logscale!$AK$3:$AK$36,FFPE_BagRidge_Models_Coefs!MI$3:MI$36)</f>
        <v>0.42246942042295965</v>
      </c>
      <c r="MP37" s="5">
        <f>FFPE_BagRidge_Models_Coefs!MJ$2+SUMPRODUCT(PosCtrl_HK_normalized_logscale!$AK$3:$AK$36,FFPE_BagRidge_Models_Coefs!MJ$3:MJ$36)</f>
        <v>0.43446017710135676</v>
      </c>
      <c r="MQ37" s="5">
        <f>FFPE_BagRidge_Models_Coefs!MK$2+SUMPRODUCT(PosCtrl_HK_normalized_logscale!$AK$3:$AK$36,FFPE_BagRidge_Models_Coefs!MK$3:MK$36)</f>
        <v>0.43199629708369269</v>
      </c>
      <c r="MR37" s="5">
        <f>FFPE_BagRidge_Models_Coefs!ML$2+SUMPRODUCT(PosCtrl_HK_normalized_logscale!$AK$3:$AK$36,FFPE_BagRidge_Models_Coefs!ML$3:ML$36)</f>
        <v>0.49591165327665132</v>
      </c>
      <c r="MS37" s="5">
        <f>FFPE_BagRidge_Models_Coefs!MM$2+SUMPRODUCT(PosCtrl_HK_normalized_logscale!$AK$3:$AK$36,FFPE_BagRidge_Models_Coefs!MM$3:MM$36)</f>
        <v>0.44214255602270908</v>
      </c>
      <c r="MT37" s="5">
        <f>FFPE_BagRidge_Models_Coefs!MN$2+SUMPRODUCT(PosCtrl_HK_normalized_logscale!$AK$3:$AK$36,FFPE_BagRidge_Models_Coefs!MN$3:MN$36)</f>
        <v>0.43792573873880197</v>
      </c>
      <c r="MU37" s="5">
        <f>FFPE_BagRidge_Models_Coefs!MO$2+SUMPRODUCT(PosCtrl_HK_normalized_logscale!$AK$3:$AK$36,FFPE_BagRidge_Models_Coefs!MO$3:MO$36)</f>
        <v>0.43129307520906607</v>
      </c>
      <c r="MV37" s="5">
        <f>FFPE_BagRidge_Models_Coefs!MP$2+SUMPRODUCT(PosCtrl_HK_normalized_logscale!$AK$3:$AK$36,FFPE_BagRidge_Models_Coefs!MP$3:MP$36)</f>
        <v>0.41101779804859961</v>
      </c>
      <c r="MW37" s="5">
        <f>FFPE_BagRidge_Models_Coefs!MQ$2+SUMPRODUCT(PosCtrl_HK_normalized_logscale!$AK$3:$AK$36,FFPE_BagRidge_Models_Coefs!MQ$3:MQ$36)</f>
        <v>0.47194103579984514</v>
      </c>
      <c r="MX37" s="5">
        <f>FFPE_BagRidge_Models_Coefs!MR$2+SUMPRODUCT(PosCtrl_HK_normalized_logscale!$AK$3:$AK$36,FFPE_BagRidge_Models_Coefs!MR$3:MR$36)</f>
        <v>0.47523296500017642</v>
      </c>
      <c r="MY37" s="5">
        <f>FFPE_BagRidge_Models_Coefs!MS$2+SUMPRODUCT(PosCtrl_HK_normalized_logscale!$AK$3:$AK$36,FFPE_BagRidge_Models_Coefs!MS$3:MS$36)</f>
        <v>0.45104800070582929</v>
      </c>
      <c r="MZ37" s="5">
        <f>FFPE_BagRidge_Models_Coefs!MT$2+SUMPRODUCT(PosCtrl_HK_normalized_logscale!$AK$3:$AK$36,FFPE_BagRidge_Models_Coefs!MT$3:MT$36)</f>
        <v>0.50191363247750176</v>
      </c>
      <c r="NA37" s="5">
        <f>FFPE_BagRidge_Models_Coefs!MU$2+SUMPRODUCT(PosCtrl_HK_normalized_logscale!$AK$3:$AK$36,FFPE_BagRidge_Models_Coefs!MU$3:MU$36)</f>
        <v>0.43898753507375043</v>
      </c>
      <c r="NB37" s="5">
        <f>FFPE_BagRidge_Models_Coefs!MV$2+SUMPRODUCT(PosCtrl_HK_normalized_logscale!$AK$3:$AK$36,FFPE_BagRidge_Models_Coefs!MV$3:MV$36)</f>
        <v>0.51039945786745333</v>
      </c>
      <c r="NC37" s="5">
        <f>FFPE_BagRidge_Models_Coefs!MW$2+SUMPRODUCT(PosCtrl_HK_normalized_logscale!$AK$3:$AK$36,FFPE_BagRidge_Models_Coefs!MW$3:MW$36)</f>
        <v>0.45319925486505391</v>
      </c>
      <c r="ND37" s="5">
        <f>FFPE_BagRidge_Models_Coefs!MX$2+SUMPRODUCT(PosCtrl_HK_normalized_logscale!$AK$3:$AK$36,FFPE_BagRidge_Models_Coefs!MX$3:MX$36)</f>
        <v>0.3836015606952371</v>
      </c>
      <c r="NE37" s="5">
        <f>FFPE_BagRidge_Models_Coefs!MY$2+SUMPRODUCT(PosCtrl_HK_normalized_logscale!$AK$3:$AK$36,FFPE_BagRidge_Models_Coefs!MY$3:MY$36)</f>
        <v>0.3702500086567827</v>
      </c>
      <c r="NF37" s="5">
        <f>FFPE_BagRidge_Models_Coefs!MZ$2+SUMPRODUCT(PosCtrl_HK_normalized_logscale!$AK$3:$AK$36,FFPE_BagRidge_Models_Coefs!MZ$3:MZ$36)</f>
        <v>0.45526964785838459</v>
      </c>
      <c r="NG37" s="5">
        <f>FFPE_BagRidge_Models_Coefs!NA$2+SUMPRODUCT(PosCtrl_HK_normalized_logscale!$AK$3:$AK$36,FFPE_BagRidge_Models_Coefs!NA$3:NA$36)</f>
        <v>0.50332195261739154</v>
      </c>
      <c r="NH37" s="5">
        <f>FFPE_BagRidge_Models_Coefs!NB$2+SUMPRODUCT(PosCtrl_HK_normalized_logscale!$AK$3:$AK$36,FFPE_BagRidge_Models_Coefs!NB$3:NB$36)</f>
        <v>0.41573635179421675</v>
      </c>
      <c r="NI37" s="5">
        <f>FFPE_BagRidge_Models_Coefs!NC$2+SUMPRODUCT(PosCtrl_HK_normalized_logscale!$AK$3:$AK$36,FFPE_BagRidge_Models_Coefs!NC$3:NC$36)</f>
        <v>0.43553791668912206</v>
      </c>
      <c r="NJ37" s="5">
        <f>FFPE_BagRidge_Models_Coefs!ND$2+SUMPRODUCT(PosCtrl_HK_normalized_logscale!$AK$3:$AK$36,FFPE_BagRidge_Models_Coefs!ND$3:ND$36)</f>
        <v>0.50284126287146147</v>
      </c>
      <c r="NK37" s="5">
        <f>FFPE_BagRidge_Models_Coefs!NE$2+SUMPRODUCT(PosCtrl_HK_normalized_logscale!$AK$3:$AK$36,FFPE_BagRidge_Models_Coefs!NE$3:NE$36)</f>
        <v>0.43726795917467409</v>
      </c>
      <c r="NL37" s="5">
        <f>FFPE_BagRidge_Models_Coefs!NF$2+SUMPRODUCT(PosCtrl_HK_normalized_logscale!$AK$3:$AK$36,FFPE_BagRidge_Models_Coefs!NF$3:NF$36)</f>
        <v>0.42986980063348151</v>
      </c>
      <c r="NM37" s="5">
        <f>FFPE_BagRidge_Models_Coefs!NG$2+SUMPRODUCT(PosCtrl_HK_normalized_logscale!$AK$3:$AK$36,FFPE_BagRidge_Models_Coefs!NG$3:NG$36)</f>
        <v>0.5644413034963971</v>
      </c>
      <c r="NN37" s="5">
        <f>FFPE_BagRidge_Models_Coefs!NH$2+SUMPRODUCT(PosCtrl_HK_normalized_logscale!$AK$3:$AK$36,FFPE_BagRidge_Models_Coefs!NH$3:NH$36)</f>
        <v>0.4914565647882484</v>
      </c>
      <c r="NO37" s="5">
        <f>FFPE_BagRidge_Models_Coefs!NI$2+SUMPRODUCT(PosCtrl_HK_normalized_logscale!$AK$3:$AK$36,FFPE_BagRidge_Models_Coefs!NI$3:NI$36)</f>
        <v>0.40660912156870643</v>
      </c>
      <c r="NP37" s="5">
        <f>FFPE_BagRidge_Models_Coefs!NJ$2+SUMPRODUCT(PosCtrl_HK_normalized_logscale!$AK$3:$AK$36,FFPE_BagRidge_Models_Coefs!NJ$3:NJ$36)</f>
        <v>0.41910019805035786</v>
      </c>
      <c r="NQ37" s="5">
        <f>FFPE_BagRidge_Models_Coefs!NK$2+SUMPRODUCT(PosCtrl_HK_normalized_logscale!$AK$3:$AK$36,FFPE_BagRidge_Models_Coefs!NK$3:NK$36)</f>
        <v>0.44212916836196048</v>
      </c>
      <c r="NR37" s="5">
        <f>FFPE_BagRidge_Models_Coefs!NL$2+SUMPRODUCT(PosCtrl_HK_normalized_logscale!$AK$3:$AK$36,FFPE_BagRidge_Models_Coefs!NL$3:NL$36)</f>
        <v>0.47120069380259633</v>
      </c>
      <c r="NS37" s="5">
        <f>FFPE_BagRidge_Models_Coefs!NM$2+SUMPRODUCT(PosCtrl_HK_normalized_logscale!$AK$3:$AK$36,FFPE_BagRidge_Models_Coefs!NM$3:NM$36)</f>
        <v>0.45874651600196059</v>
      </c>
      <c r="NT37" s="5">
        <f>FFPE_BagRidge_Models_Coefs!NN$2+SUMPRODUCT(PosCtrl_HK_normalized_logscale!$AK$3:$AK$36,FFPE_BagRidge_Models_Coefs!NN$3:NN$36)</f>
        <v>0.39795413604043905</v>
      </c>
      <c r="NU37" s="5">
        <f>FFPE_BagRidge_Models_Coefs!NO$2+SUMPRODUCT(PosCtrl_HK_normalized_logscale!$AK$3:$AK$36,FFPE_BagRidge_Models_Coefs!NO$3:NO$36)</f>
        <v>0.39355552946823957</v>
      </c>
      <c r="NV37" s="5">
        <f>FFPE_BagRidge_Models_Coefs!NP$2+SUMPRODUCT(PosCtrl_HK_normalized_logscale!$AK$3:$AK$36,FFPE_BagRidge_Models_Coefs!NP$3:NP$36)</f>
        <v>0.32085984791618261</v>
      </c>
      <c r="NW37" s="5">
        <f>FFPE_BagRidge_Models_Coefs!NQ$2+SUMPRODUCT(PosCtrl_HK_normalized_logscale!$AK$3:$AK$36,FFPE_BagRidge_Models_Coefs!NQ$3:NQ$36)</f>
        <v>0.50678498779760606</v>
      </c>
      <c r="NX37" s="5">
        <f>FFPE_BagRidge_Models_Coefs!NR$2+SUMPRODUCT(PosCtrl_HK_normalized_logscale!$AK$3:$AK$36,FFPE_BagRidge_Models_Coefs!NR$3:NR$36)</f>
        <v>0.43648663459002035</v>
      </c>
      <c r="NY37" s="5">
        <f>FFPE_BagRidge_Models_Coefs!NS$2+SUMPRODUCT(PosCtrl_HK_normalized_logscale!$AK$3:$AK$36,FFPE_BagRidge_Models_Coefs!NS$3:NS$36)</f>
        <v>0.45557422470862236</v>
      </c>
      <c r="NZ37" s="5">
        <f>FFPE_BagRidge_Models_Coefs!NT$2+SUMPRODUCT(PosCtrl_HK_normalized_logscale!$AK$3:$AK$36,FFPE_BagRidge_Models_Coefs!NT$3:NT$36)</f>
        <v>0.45928438497375434</v>
      </c>
      <c r="OA37" s="5">
        <f>FFPE_BagRidge_Models_Coefs!NU$2+SUMPRODUCT(PosCtrl_HK_normalized_logscale!$AK$3:$AK$36,FFPE_BagRidge_Models_Coefs!NU$3:NU$36)</f>
        <v>0.48529003770559775</v>
      </c>
      <c r="OB37" s="5">
        <f>FFPE_BagRidge_Models_Coefs!NV$2+SUMPRODUCT(PosCtrl_HK_normalized_logscale!$AK$3:$AK$36,FFPE_BagRidge_Models_Coefs!NV$3:NV$36)</f>
        <v>0.44317730252072229</v>
      </c>
      <c r="OC37" s="5">
        <f>FFPE_BagRidge_Models_Coefs!NW$2+SUMPRODUCT(PosCtrl_HK_normalized_logscale!$AK$3:$AK$36,FFPE_BagRidge_Models_Coefs!NW$3:NW$36)</f>
        <v>0.38510247535059594</v>
      </c>
      <c r="OD37" s="5">
        <f>FFPE_BagRidge_Models_Coefs!NX$2+SUMPRODUCT(PosCtrl_HK_normalized_logscale!$AK$3:$AK$36,FFPE_BagRidge_Models_Coefs!NX$3:NX$36)</f>
        <v>0.40683585020122981</v>
      </c>
      <c r="OE37" s="5">
        <f>FFPE_BagRidge_Models_Coefs!NY$2+SUMPRODUCT(PosCtrl_HK_normalized_logscale!$AK$3:$AK$36,FFPE_BagRidge_Models_Coefs!NY$3:NY$36)</f>
        <v>0.46415868398770577</v>
      </c>
      <c r="OF37" s="5">
        <f>FFPE_BagRidge_Models_Coefs!NZ$2+SUMPRODUCT(PosCtrl_HK_normalized_logscale!$AK$3:$AK$36,FFPE_BagRidge_Models_Coefs!NZ$3:NZ$36)</f>
        <v>0.46175144314559363</v>
      </c>
      <c r="OG37" s="5">
        <f>FFPE_BagRidge_Models_Coefs!OA$2+SUMPRODUCT(PosCtrl_HK_normalized_logscale!$AK$3:$AK$36,FFPE_BagRidge_Models_Coefs!OA$3:OA$36)</f>
        <v>0.40321351069328182</v>
      </c>
      <c r="OH37" s="5">
        <f>FFPE_BagRidge_Models_Coefs!OB$2+SUMPRODUCT(PosCtrl_HK_normalized_logscale!$AK$3:$AK$36,FFPE_BagRidge_Models_Coefs!OB$3:OB$36)</f>
        <v>0.41535270049866535</v>
      </c>
      <c r="OI37" s="5">
        <f>FFPE_BagRidge_Models_Coefs!OC$2+SUMPRODUCT(PosCtrl_HK_normalized_logscale!$AK$3:$AK$36,FFPE_BagRidge_Models_Coefs!OC$3:OC$36)</f>
        <v>0.42694206316045841</v>
      </c>
      <c r="OJ37" s="5">
        <f>FFPE_BagRidge_Models_Coefs!OD$2+SUMPRODUCT(PosCtrl_HK_normalized_logscale!$AK$3:$AK$36,FFPE_BagRidge_Models_Coefs!OD$3:OD$36)</f>
        <v>0.40747136798120775</v>
      </c>
      <c r="OK37" s="5">
        <f>FFPE_BagRidge_Models_Coefs!OE$2+SUMPRODUCT(PosCtrl_HK_normalized_logscale!$AK$3:$AK$36,FFPE_BagRidge_Models_Coefs!OE$3:OE$36)</f>
        <v>0.42194110032209686</v>
      </c>
      <c r="OL37" s="5">
        <f>FFPE_BagRidge_Models_Coefs!OF$2+SUMPRODUCT(PosCtrl_HK_normalized_logscale!$AK$3:$AK$36,FFPE_BagRidge_Models_Coefs!OF$3:OF$36)</f>
        <v>0.43817994493449097</v>
      </c>
      <c r="OM37" s="5">
        <f>FFPE_BagRidge_Models_Coefs!OG$2+SUMPRODUCT(PosCtrl_HK_normalized_logscale!$AK$3:$AK$36,FFPE_BagRidge_Models_Coefs!OG$3:OG$36)</f>
        <v>0.36833919861434178</v>
      </c>
      <c r="ON37" s="5">
        <f>FFPE_BagRidge_Models_Coefs!OH$2+SUMPRODUCT(PosCtrl_HK_normalized_logscale!$AK$3:$AK$36,FFPE_BagRidge_Models_Coefs!OH$3:OH$36)</f>
        <v>0.46640687047867563</v>
      </c>
      <c r="OO37" s="5">
        <f>FFPE_BagRidge_Models_Coefs!OI$2+SUMPRODUCT(PosCtrl_HK_normalized_logscale!$AK$3:$AK$36,FFPE_BagRidge_Models_Coefs!OI$3:OI$36)</f>
        <v>0.4673272166439898</v>
      </c>
      <c r="OP37" s="5">
        <f>FFPE_BagRidge_Models_Coefs!OJ$2+SUMPRODUCT(PosCtrl_HK_normalized_logscale!$AK$3:$AK$36,FFPE_BagRidge_Models_Coefs!OJ$3:OJ$36)</f>
        <v>0.45038931184023007</v>
      </c>
      <c r="OQ37" s="5">
        <f>FFPE_BagRidge_Models_Coefs!OK$2+SUMPRODUCT(PosCtrl_HK_normalized_logscale!$AK$3:$AK$36,FFPE_BagRidge_Models_Coefs!OK$3:OK$36)</f>
        <v>0.4534331112579183</v>
      </c>
      <c r="OR37" s="5">
        <f>FFPE_BagRidge_Models_Coefs!OL$2+SUMPRODUCT(PosCtrl_HK_normalized_logscale!$AK$3:$AK$36,FFPE_BagRidge_Models_Coefs!OL$3:OL$36)</f>
        <v>0.50997771631185995</v>
      </c>
      <c r="OS37" s="5">
        <f>FFPE_BagRidge_Models_Coefs!OM$2+SUMPRODUCT(PosCtrl_HK_normalized_logscale!$AK$3:$AK$36,FFPE_BagRidge_Models_Coefs!OM$3:OM$36)</f>
        <v>0.46341818933164347</v>
      </c>
      <c r="OT37" s="5">
        <f>FFPE_BagRidge_Models_Coefs!ON$2+SUMPRODUCT(PosCtrl_HK_normalized_logscale!$AK$3:$AK$36,FFPE_BagRidge_Models_Coefs!ON$3:ON$36)</f>
        <v>0.47084154573010278</v>
      </c>
      <c r="OU37" s="5">
        <f>FFPE_BagRidge_Models_Coefs!OO$2+SUMPRODUCT(PosCtrl_HK_normalized_logscale!$AK$3:$AK$36,FFPE_BagRidge_Models_Coefs!OO$3:OO$36)</f>
        <v>0.38081825973902178</v>
      </c>
      <c r="OV37" s="5">
        <f>FFPE_BagRidge_Models_Coefs!OP$2+SUMPRODUCT(PosCtrl_HK_normalized_logscale!$AK$3:$AK$36,FFPE_BagRidge_Models_Coefs!OP$3:OP$36)</f>
        <v>0.37405056195983882</v>
      </c>
      <c r="OW37" s="5">
        <f>FFPE_BagRidge_Models_Coefs!OQ$2+SUMPRODUCT(PosCtrl_HK_normalized_logscale!$AK$3:$AK$36,FFPE_BagRidge_Models_Coefs!OQ$3:OQ$36)</f>
        <v>0.40842961258289734</v>
      </c>
      <c r="OX37" s="5">
        <f>FFPE_BagRidge_Models_Coefs!OR$2+SUMPRODUCT(PosCtrl_HK_normalized_logscale!$AK$3:$AK$36,FFPE_BagRidge_Models_Coefs!OR$3:OR$36)</f>
        <v>0.45675737387061821</v>
      </c>
      <c r="OY37" s="5">
        <f>FFPE_BagRidge_Models_Coefs!OS$2+SUMPRODUCT(PosCtrl_HK_normalized_logscale!$AK$3:$AK$36,FFPE_BagRidge_Models_Coefs!OS$3:OS$36)</f>
        <v>0.45743338561734648</v>
      </c>
      <c r="OZ37" s="5">
        <f>FFPE_BagRidge_Models_Coefs!OT$2+SUMPRODUCT(PosCtrl_HK_normalized_logscale!$AK$3:$AK$36,FFPE_BagRidge_Models_Coefs!OT$3:OT$36)</f>
        <v>0.53668649914311894</v>
      </c>
      <c r="PA37" s="5">
        <f>FFPE_BagRidge_Models_Coefs!OU$2+SUMPRODUCT(PosCtrl_HK_normalized_logscale!$AK$3:$AK$36,FFPE_BagRidge_Models_Coefs!OU$3:OU$36)</f>
        <v>0.41222052845490031</v>
      </c>
      <c r="PB37" s="5">
        <f>FFPE_BagRidge_Models_Coefs!OV$2+SUMPRODUCT(PosCtrl_HK_normalized_logscale!$AK$3:$AK$36,FFPE_BagRidge_Models_Coefs!OV$3:OV$36)</f>
        <v>0.3603299451466534</v>
      </c>
      <c r="PC37" s="5">
        <f>FFPE_BagRidge_Models_Coefs!OW$2+SUMPRODUCT(PosCtrl_HK_normalized_logscale!$AK$3:$AK$36,FFPE_BagRidge_Models_Coefs!OW$3:OW$36)</f>
        <v>0.40767375463002675</v>
      </c>
      <c r="PD37" s="5">
        <f>FFPE_BagRidge_Models_Coefs!OX$2+SUMPRODUCT(PosCtrl_HK_normalized_logscale!$AK$3:$AK$36,FFPE_BagRidge_Models_Coefs!OX$3:OX$36)</f>
        <v>0.47272663521857061</v>
      </c>
      <c r="PE37" s="5">
        <f>FFPE_BagRidge_Models_Coefs!OY$2+SUMPRODUCT(PosCtrl_HK_normalized_logscale!$AK$3:$AK$36,FFPE_BagRidge_Models_Coefs!OY$3:OY$36)</f>
        <v>0.41652793613302869</v>
      </c>
      <c r="PF37" s="5">
        <f>FFPE_BagRidge_Models_Coefs!OZ$2+SUMPRODUCT(PosCtrl_HK_normalized_logscale!$AK$3:$AK$36,FFPE_BagRidge_Models_Coefs!OZ$3:OZ$36)</f>
        <v>0.52541785832838206</v>
      </c>
      <c r="PG37" s="5">
        <f>FFPE_BagRidge_Models_Coefs!PA$2+SUMPRODUCT(PosCtrl_HK_normalized_logscale!$AK$3:$AK$36,FFPE_BagRidge_Models_Coefs!PA$3:PA$36)</f>
        <v>0.55013591480786173</v>
      </c>
      <c r="PH37" s="5">
        <f>FFPE_BagRidge_Models_Coefs!PB$2+SUMPRODUCT(PosCtrl_HK_normalized_logscale!$AK$3:$AK$36,FFPE_BagRidge_Models_Coefs!PB$3:PB$36)</f>
        <v>0.47595703144469886</v>
      </c>
      <c r="PI37" s="5">
        <f>FFPE_BagRidge_Models_Coefs!PC$2+SUMPRODUCT(PosCtrl_HK_normalized_logscale!$AK$3:$AK$36,FFPE_BagRidge_Models_Coefs!PC$3:PC$36)</f>
        <v>0.40525869050089258</v>
      </c>
      <c r="PJ37" s="5">
        <f>FFPE_BagRidge_Models_Coefs!PD$2+SUMPRODUCT(PosCtrl_HK_normalized_logscale!$AK$3:$AK$36,FFPE_BagRidge_Models_Coefs!PD$3:PD$36)</f>
        <v>0.49144549132416371</v>
      </c>
      <c r="PK37" s="5">
        <f>FFPE_BagRidge_Models_Coefs!PE$2+SUMPRODUCT(PosCtrl_HK_normalized_logscale!$AK$3:$AK$36,FFPE_BagRidge_Models_Coefs!PE$3:PE$36)</f>
        <v>0.3320108468930984</v>
      </c>
      <c r="PL37" s="5">
        <f>FFPE_BagRidge_Models_Coefs!PF$2+SUMPRODUCT(PosCtrl_HK_normalized_logscale!$AK$3:$AK$36,FFPE_BagRidge_Models_Coefs!PF$3:PF$36)</f>
        <v>0.44822117151992674</v>
      </c>
      <c r="PM37" s="5">
        <f>FFPE_BagRidge_Models_Coefs!PG$2+SUMPRODUCT(PosCtrl_HK_normalized_logscale!$AK$3:$AK$36,FFPE_BagRidge_Models_Coefs!PG$3:PG$36)</f>
        <v>0.37098585788784827</v>
      </c>
      <c r="PN37" s="5">
        <f>FFPE_BagRidge_Models_Coefs!PH$2+SUMPRODUCT(PosCtrl_HK_normalized_logscale!$AK$3:$AK$36,FFPE_BagRidge_Models_Coefs!PH$3:PH$36)</f>
        <v>0.45270760207553024</v>
      </c>
      <c r="PO37" s="5">
        <f>FFPE_BagRidge_Models_Coefs!PI$2+SUMPRODUCT(PosCtrl_HK_normalized_logscale!$AK$3:$AK$36,FFPE_BagRidge_Models_Coefs!PI$3:PI$36)</f>
        <v>0.42896529690937985</v>
      </c>
      <c r="PP37" s="5">
        <f>FFPE_BagRidge_Models_Coefs!PJ$2+SUMPRODUCT(PosCtrl_HK_normalized_logscale!$AK$3:$AK$36,FFPE_BagRidge_Models_Coefs!PJ$3:PJ$36)</f>
        <v>0.43143895586849135</v>
      </c>
      <c r="PQ37" s="5">
        <f>FFPE_BagRidge_Models_Coefs!PK$2+SUMPRODUCT(PosCtrl_HK_normalized_logscale!$AK$3:$AK$36,FFPE_BagRidge_Models_Coefs!PK$3:PK$36)</f>
        <v>0.42991492010934279</v>
      </c>
      <c r="PR37" s="5">
        <f>FFPE_BagRidge_Models_Coefs!PL$2+SUMPRODUCT(PosCtrl_HK_normalized_logscale!$AK$3:$AK$36,FFPE_BagRidge_Models_Coefs!PL$3:PL$36)</f>
        <v>0.39403343850647415</v>
      </c>
      <c r="PS37" s="5">
        <f>FFPE_BagRidge_Models_Coefs!PM$2+SUMPRODUCT(PosCtrl_HK_normalized_logscale!$AK$3:$AK$36,FFPE_BagRidge_Models_Coefs!PM$3:PM$36)</f>
        <v>0.43560067487945786</v>
      </c>
      <c r="PT37" s="5">
        <f>FFPE_BagRidge_Models_Coefs!PN$2+SUMPRODUCT(PosCtrl_HK_normalized_logscale!$AK$3:$AK$36,FFPE_BagRidge_Models_Coefs!PN$3:PN$36)</f>
        <v>0.44770391095539153</v>
      </c>
      <c r="PU37" s="5">
        <f>FFPE_BagRidge_Models_Coefs!PO$2+SUMPRODUCT(PosCtrl_HK_normalized_logscale!$AK$3:$AK$36,FFPE_BagRidge_Models_Coefs!PO$3:PO$36)</f>
        <v>0.43072023329238057</v>
      </c>
      <c r="PV37" s="5">
        <f>FFPE_BagRidge_Models_Coefs!PP$2+SUMPRODUCT(PosCtrl_HK_normalized_logscale!$AK$3:$AK$36,FFPE_BagRidge_Models_Coefs!PP$3:PP$36)</f>
        <v>0.44975781747634608</v>
      </c>
      <c r="PW37" s="5">
        <f>FFPE_BagRidge_Models_Coefs!PQ$2+SUMPRODUCT(PosCtrl_HK_normalized_logscale!$AK$3:$AK$36,FFPE_BagRidge_Models_Coefs!PQ$3:PQ$36)</f>
        <v>0.48459375520400372</v>
      </c>
      <c r="PX37" s="5">
        <f>FFPE_BagRidge_Models_Coefs!PR$2+SUMPRODUCT(PosCtrl_HK_normalized_logscale!$AK$3:$AK$36,FFPE_BagRidge_Models_Coefs!PR$3:PR$36)</f>
        <v>0.40472591165602256</v>
      </c>
      <c r="PY37" s="5">
        <f>FFPE_BagRidge_Models_Coefs!PS$2+SUMPRODUCT(PosCtrl_HK_normalized_logscale!$AK$3:$AK$36,FFPE_BagRidge_Models_Coefs!PS$3:PS$36)</f>
        <v>0.47611849712758214</v>
      </c>
      <c r="PZ37" s="5">
        <f>FFPE_BagRidge_Models_Coefs!PT$2+SUMPRODUCT(PosCtrl_HK_normalized_logscale!$AK$3:$AK$36,FFPE_BagRidge_Models_Coefs!PT$3:PT$36)</f>
        <v>0.50615855699833523</v>
      </c>
      <c r="QA37" s="5">
        <f>FFPE_BagRidge_Models_Coefs!PU$2+SUMPRODUCT(PosCtrl_HK_normalized_logscale!$AK$3:$AK$36,FFPE_BagRidge_Models_Coefs!PU$3:PU$36)</f>
        <v>0.34575395290841893</v>
      </c>
      <c r="QB37" s="5">
        <f>FFPE_BagRidge_Models_Coefs!PV$2+SUMPRODUCT(PosCtrl_HK_normalized_logscale!$AK$3:$AK$36,FFPE_BagRidge_Models_Coefs!PV$3:PV$36)</f>
        <v>0.56458902959865342</v>
      </c>
      <c r="QC37" s="5">
        <f>FFPE_BagRidge_Models_Coefs!PW$2+SUMPRODUCT(PosCtrl_HK_normalized_logscale!$AK$3:$AK$36,FFPE_BagRidge_Models_Coefs!PW$3:PW$36)</f>
        <v>0.43796573406011419</v>
      </c>
      <c r="QD37" s="5">
        <f>FFPE_BagRidge_Models_Coefs!PX$2+SUMPRODUCT(PosCtrl_HK_normalized_logscale!$AK$3:$AK$36,FFPE_BagRidge_Models_Coefs!PX$3:PX$36)</f>
        <v>0.44262917251627515</v>
      </c>
      <c r="QE37" s="5">
        <f>FFPE_BagRidge_Models_Coefs!PY$2+SUMPRODUCT(PosCtrl_HK_normalized_logscale!$AK$3:$AK$36,FFPE_BagRidge_Models_Coefs!PY$3:PY$36)</f>
        <v>0.35593440852164682</v>
      </c>
      <c r="QF37" s="5">
        <f>FFPE_BagRidge_Models_Coefs!PZ$2+SUMPRODUCT(PosCtrl_HK_normalized_logscale!$AK$3:$AK$36,FFPE_BagRidge_Models_Coefs!PZ$3:PZ$36)</f>
        <v>0.45911205454259701</v>
      </c>
      <c r="QG37" s="5">
        <f>FFPE_BagRidge_Models_Coefs!QA$2+SUMPRODUCT(PosCtrl_HK_normalized_logscale!$AK$3:$AK$36,FFPE_BagRidge_Models_Coefs!QA$3:QA$36)</f>
        <v>0.34625329270336941</v>
      </c>
      <c r="QH37" s="5">
        <f>FFPE_BagRidge_Models_Coefs!QB$2+SUMPRODUCT(PosCtrl_HK_normalized_logscale!$AK$3:$AK$36,FFPE_BagRidge_Models_Coefs!QB$3:QB$36)</f>
        <v>0.45227497421025198</v>
      </c>
      <c r="QI37" s="5">
        <f>FFPE_BagRidge_Models_Coefs!QC$2+SUMPRODUCT(PosCtrl_HK_normalized_logscale!$AK$3:$AK$36,FFPE_BagRidge_Models_Coefs!QC$3:QC$36)</f>
        <v>0.46927118668158324</v>
      </c>
      <c r="QJ37" s="5">
        <f>FFPE_BagRidge_Models_Coefs!QD$2+SUMPRODUCT(PosCtrl_HK_normalized_logscale!$AK$3:$AK$36,FFPE_BagRidge_Models_Coefs!QD$3:QD$36)</f>
        <v>0.46911730821665337</v>
      </c>
      <c r="QK37" s="5">
        <f>FFPE_BagRidge_Models_Coefs!QE$2+SUMPRODUCT(PosCtrl_HK_normalized_logscale!$AK$3:$AK$36,FFPE_BagRidge_Models_Coefs!QE$3:QE$36)</f>
        <v>0.48936258186250409</v>
      </c>
      <c r="QL37" s="5">
        <f>FFPE_BagRidge_Models_Coefs!QF$2+SUMPRODUCT(PosCtrl_HK_normalized_logscale!$AK$3:$AK$36,FFPE_BagRidge_Models_Coefs!QF$3:QF$36)</f>
        <v>0.44013449244267328</v>
      </c>
      <c r="QM37" s="5">
        <f>FFPE_BagRidge_Models_Coefs!QG$2+SUMPRODUCT(PosCtrl_HK_normalized_logscale!$AK$3:$AK$36,FFPE_BagRidge_Models_Coefs!QG$3:QG$36)</f>
        <v>0.45879495561023631</v>
      </c>
      <c r="QN37" s="5">
        <f>FFPE_BagRidge_Models_Coefs!QH$2+SUMPRODUCT(PosCtrl_HK_normalized_logscale!$AK$3:$AK$36,FFPE_BagRidge_Models_Coefs!QH$3:QH$36)</f>
        <v>0.44138231497275437</v>
      </c>
      <c r="QO37" s="5">
        <f>FFPE_BagRidge_Models_Coefs!QI$2+SUMPRODUCT(PosCtrl_HK_normalized_logscale!$AK$3:$AK$36,FFPE_BagRidge_Models_Coefs!QI$3:QI$36)</f>
        <v>0.42551430636982107</v>
      </c>
      <c r="QP37" s="5">
        <f>FFPE_BagRidge_Models_Coefs!QJ$2+SUMPRODUCT(PosCtrl_HK_normalized_logscale!$AK$3:$AK$36,FFPE_BagRidge_Models_Coefs!QJ$3:QJ$36)</f>
        <v>0.5031162606722237</v>
      </c>
      <c r="QQ37" s="5">
        <f>FFPE_BagRidge_Models_Coefs!QK$2+SUMPRODUCT(PosCtrl_HK_normalized_logscale!$AK$3:$AK$36,FFPE_BagRidge_Models_Coefs!QK$3:QK$36)</f>
        <v>0.44454693353206559</v>
      </c>
      <c r="QR37" s="5">
        <f>FFPE_BagRidge_Models_Coefs!QL$2+SUMPRODUCT(PosCtrl_HK_normalized_logscale!$AK$3:$AK$36,FFPE_BagRidge_Models_Coefs!QL$3:QL$36)</f>
        <v>0.42767492339026797</v>
      </c>
      <c r="QS37" s="5">
        <f>FFPE_BagRidge_Models_Coefs!QM$2+SUMPRODUCT(PosCtrl_HK_normalized_logscale!$AK$3:$AK$36,FFPE_BagRidge_Models_Coefs!QM$3:QM$36)</f>
        <v>0.47440966005437368</v>
      </c>
      <c r="QT37" s="5">
        <f>FFPE_BagRidge_Models_Coefs!QN$2+SUMPRODUCT(PosCtrl_HK_normalized_logscale!$AK$3:$AK$36,FFPE_BagRidge_Models_Coefs!QN$3:QN$36)</f>
        <v>0.38340383250306687</v>
      </c>
      <c r="QU37" s="5">
        <f>FFPE_BagRidge_Models_Coefs!QO$2+SUMPRODUCT(PosCtrl_HK_normalized_logscale!$AK$3:$AK$36,FFPE_BagRidge_Models_Coefs!QO$3:QO$36)</f>
        <v>0.42486230590955265</v>
      </c>
      <c r="QV37" s="5">
        <f>FFPE_BagRidge_Models_Coefs!QP$2+SUMPRODUCT(PosCtrl_HK_normalized_logscale!$AK$3:$AK$36,FFPE_BagRidge_Models_Coefs!QP$3:QP$36)</f>
        <v>0.41949514642335517</v>
      </c>
      <c r="QW37" s="5">
        <f>FFPE_BagRidge_Models_Coefs!QQ$2+SUMPRODUCT(PosCtrl_HK_normalized_logscale!$AK$3:$AK$36,FFPE_BagRidge_Models_Coefs!QQ$3:QQ$36)</f>
        <v>0.50094522014294163</v>
      </c>
      <c r="QX37" s="5">
        <f>FFPE_BagRidge_Models_Coefs!QR$2+SUMPRODUCT(PosCtrl_HK_normalized_logscale!$AK$3:$AK$36,FFPE_BagRidge_Models_Coefs!QR$3:QR$36)</f>
        <v>0.3724639821158261</v>
      </c>
      <c r="QY37" s="5">
        <f>FFPE_BagRidge_Models_Coefs!QS$2+SUMPRODUCT(PosCtrl_HK_normalized_logscale!$AK$3:$AK$36,FFPE_BagRidge_Models_Coefs!QS$3:QS$36)</f>
        <v>0.44957860180260084</v>
      </c>
      <c r="QZ37" s="5">
        <f>FFPE_BagRidge_Models_Coefs!QT$2+SUMPRODUCT(PosCtrl_HK_normalized_logscale!$AK$3:$AK$36,FFPE_BagRidge_Models_Coefs!QT$3:QT$36)</f>
        <v>0.39317642528367597</v>
      </c>
      <c r="RA37" s="5">
        <f>FFPE_BagRidge_Models_Coefs!QU$2+SUMPRODUCT(PosCtrl_HK_normalized_logscale!$AK$3:$AK$36,FFPE_BagRidge_Models_Coefs!QU$3:QU$36)</f>
        <v>0.42369354754976746</v>
      </c>
      <c r="RB37" s="5">
        <f>FFPE_BagRidge_Models_Coefs!QV$2+SUMPRODUCT(PosCtrl_HK_normalized_logscale!$AK$3:$AK$36,FFPE_BagRidge_Models_Coefs!QV$3:QV$36)</f>
        <v>0.46009308592287429</v>
      </c>
      <c r="RC37" s="5">
        <f>FFPE_BagRidge_Models_Coefs!QW$2+SUMPRODUCT(PosCtrl_HK_normalized_logscale!$AK$3:$AK$36,FFPE_BagRidge_Models_Coefs!QW$3:QW$36)</f>
        <v>0.49488037918500072</v>
      </c>
      <c r="RD37" s="5">
        <f>FFPE_BagRidge_Models_Coefs!QX$2+SUMPRODUCT(PosCtrl_HK_normalized_logscale!$AK$3:$AK$36,FFPE_BagRidge_Models_Coefs!QX$3:QX$36)</f>
        <v>0.41278785819881059</v>
      </c>
      <c r="RE37" s="5">
        <f>FFPE_BagRidge_Models_Coefs!QY$2+SUMPRODUCT(PosCtrl_HK_normalized_logscale!$AK$3:$AK$36,FFPE_BagRidge_Models_Coefs!QY$3:QY$36)</f>
        <v>0.45213976338456785</v>
      </c>
      <c r="RF37" s="5">
        <f>FFPE_BagRidge_Models_Coefs!QZ$2+SUMPRODUCT(PosCtrl_HK_normalized_logscale!$AK$3:$AK$36,FFPE_BagRidge_Models_Coefs!QZ$3:QZ$36)</f>
        <v>0.37342573289235959</v>
      </c>
      <c r="RG37" s="5">
        <f>FFPE_BagRidge_Models_Coefs!RA$2+SUMPRODUCT(PosCtrl_HK_normalized_logscale!$AK$3:$AK$36,FFPE_BagRidge_Models_Coefs!RA$3:RA$36)</f>
        <v>0.4099573331355299</v>
      </c>
      <c r="RH37" s="5">
        <f>FFPE_BagRidge_Models_Coefs!RB$2+SUMPRODUCT(PosCtrl_HK_normalized_logscale!$AK$3:$AK$36,FFPE_BagRidge_Models_Coefs!RB$3:RB$36)</f>
        <v>0.39608353266205898</v>
      </c>
      <c r="RI37" s="5">
        <f>FFPE_BagRidge_Models_Coefs!RC$2+SUMPRODUCT(PosCtrl_HK_normalized_logscale!$AK$3:$AK$36,FFPE_BagRidge_Models_Coefs!RC$3:RC$36)</f>
        <v>0.41633130331731416</v>
      </c>
      <c r="RJ37" s="5">
        <f>FFPE_BagRidge_Models_Coefs!RD$2+SUMPRODUCT(PosCtrl_HK_normalized_logscale!$AK$3:$AK$36,FFPE_BagRidge_Models_Coefs!RD$3:RD$36)</f>
        <v>0.41980042412043905</v>
      </c>
      <c r="RK37" s="5">
        <f>FFPE_BagRidge_Models_Coefs!RE$2+SUMPRODUCT(PosCtrl_HK_normalized_logscale!$AK$3:$AK$36,FFPE_BagRidge_Models_Coefs!RE$3:RE$36)</f>
        <v>0.41935714933994045</v>
      </c>
      <c r="RL37" s="5">
        <f>FFPE_BagRidge_Models_Coefs!RF$2+SUMPRODUCT(PosCtrl_HK_normalized_logscale!$AK$3:$AK$36,FFPE_BagRidge_Models_Coefs!RF$3:RF$36)</f>
        <v>0.44081064703790973</v>
      </c>
      <c r="RM37" s="5">
        <f>FFPE_BagRidge_Models_Coefs!RG$2+SUMPRODUCT(PosCtrl_HK_normalized_logscale!$AK$3:$AK$36,FFPE_BagRidge_Models_Coefs!RG$3:RG$36)</f>
        <v>0.46381501356714216</v>
      </c>
      <c r="RN37" s="5">
        <f>FFPE_BagRidge_Models_Coefs!RH$2+SUMPRODUCT(PosCtrl_HK_normalized_logscale!$AK$3:$AK$36,FFPE_BagRidge_Models_Coefs!RH$3:RH$36)</f>
        <v>0.45656301934046634</v>
      </c>
      <c r="RO37" s="5">
        <f>FFPE_BagRidge_Models_Coefs!RI$2+SUMPRODUCT(PosCtrl_HK_normalized_logscale!$AK$3:$AK$36,FFPE_BagRidge_Models_Coefs!RI$3:RI$36)</f>
        <v>0.48773869861094199</v>
      </c>
      <c r="RP37" s="5">
        <f>FFPE_BagRidge_Models_Coefs!RJ$2+SUMPRODUCT(PosCtrl_HK_normalized_logscale!$AK$3:$AK$36,FFPE_BagRidge_Models_Coefs!RJ$3:RJ$36)</f>
        <v>0.39864693102944537</v>
      </c>
      <c r="RQ37" s="5">
        <f>FFPE_BagRidge_Models_Coefs!RK$2+SUMPRODUCT(PosCtrl_HK_normalized_logscale!$AK$3:$AK$36,FFPE_BagRidge_Models_Coefs!RK$3:RK$36)</f>
        <v>0.47349150914601024</v>
      </c>
      <c r="RR37" s="5">
        <f>FFPE_BagRidge_Models_Coefs!RL$2+SUMPRODUCT(PosCtrl_HK_normalized_logscale!$AK$3:$AK$36,FFPE_BagRidge_Models_Coefs!RL$3:RL$36)</f>
        <v>0.44112091585063473</v>
      </c>
      <c r="RS37" s="5">
        <f>FFPE_BagRidge_Models_Coefs!RM$2+SUMPRODUCT(PosCtrl_HK_normalized_logscale!$AK$3:$AK$36,FFPE_BagRidge_Models_Coefs!RM$3:RM$36)</f>
        <v>0.46774056284506926</v>
      </c>
      <c r="RT37" s="5">
        <f>FFPE_BagRidge_Models_Coefs!RN$2+SUMPRODUCT(PosCtrl_HK_normalized_logscale!$AK$3:$AK$36,FFPE_BagRidge_Models_Coefs!RN$3:RN$36)</f>
        <v>0.5045869382284911</v>
      </c>
      <c r="RU37" s="5">
        <f>FFPE_BagRidge_Models_Coefs!RO$2+SUMPRODUCT(PosCtrl_HK_normalized_logscale!$AK$3:$AK$36,FFPE_BagRidge_Models_Coefs!RO$3:RO$36)</f>
        <v>0.39168335119959075</v>
      </c>
      <c r="RV37" s="5">
        <f>FFPE_BagRidge_Models_Coefs!RP$2+SUMPRODUCT(PosCtrl_HK_normalized_logscale!$AK$3:$AK$36,FFPE_BagRidge_Models_Coefs!RP$3:RP$36)</f>
        <v>0.40915456046786675</v>
      </c>
      <c r="RW37" s="5">
        <f>FFPE_BagRidge_Models_Coefs!RQ$2+SUMPRODUCT(PosCtrl_HK_normalized_logscale!$AK$3:$AK$36,FFPE_BagRidge_Models_Coefs!RQ$3:RQ$36)</f>
        <v>0.4455664511621607</v>
      </c>
      <c r="RX37" s="5">
        <f>FFPE_BagRidge_Models_Coefs!RR$2+SUMPRODUCT(PosCtrl_HK_normalized_logscale!$AK$3:$AK$36,FFPE_BagRidge_Models_Coefs!RR$3:RR$36)</f>
        <v>0.54931285894787241</v>
      </c>
      <c r="RY37" s="5">
        <f>FFPE_BagRidge_Models_Coefs!RS$2+SUMPRODUCT(PosCtrl_HK_normalized_logscale!$AK$3:$AK$36,FFPE_BagRidge_Models_Coefs!RS$3:RS$36)</f>
        <v>0.4646506115249871</v>
      </c>
      <c r="RZ37" s="5">
        <f>FFPE_BagRidge_Models_Coefs!RT$2+SUMPRODUCT(PosCtrl_HK_normalized_logscale!$AK$3:$AK$36,FFPE_BagRidge_Models_Coefs!RT$3:RT$36)</f>
        <v>0.54577342449118593</v>
      </c>
      <c r="SA37" s="5">
        <f>FFPE_BagRidge_Models_Coefs!RU$2+SUMPRODUCT(PosCtrl_HK_normalized_logscale!$AK$3:$AK$36,FFPE_BagRidge_Models_Coefs!RU$3:RU$36)</f>
        <v>0.39625625555469901</v>
      </c>
      <c r="SB37" s="5">
        <f>FFPE_BagRidge_Models_Coefs!RV$2+SUMPRODUCT(PosCtrl_HK_normalized_logscale!$AK$3:$AK$36,FFPE_BagRidge_Models_Coefs!RV$3:RV$36)</f>
        <v>0.38631525761300672</v>
      </c>
      <c r="SC37" s="5">
        <f>FFPE_BagRidge_Models_Coefs!RW$2+SUMPRODUCT(PosCtrl_HK_normalized_logscale!$AK$3:$AK$36,FFPE_BagRidge_Models_Coefs!RW$3:RW$36)</f>
        <v>0.52833061998695396</v>
      </c>
      <c r="SD37" s="5">
        <f>FFPE_BagRidge_Models_Coefs!RX$2+SUMPRODUCT(PosCtrl_HK_normalized_logscale!$AK$3:$AK$36,FFPE_BagRidge_Models_Coefs!RX$3:RX$36)</f>
        <v>0.45873450958444895</v>
      </c>
      <c r="SE37" s="5">
        <f>FFPE_BagRidge_Models_Coefs!RY$2+SUMPRODUCT(PosCtrl_HK_normalized_logscale!$AK$3:$AK$36,FFPE_BagRidge_Models_Coefs!RY$3:RY$36)</f>
        <v>0.43286769722115498</v>
      </c>
      <c r="SF37" s="5">
        <f>FFPE_BagRidge_Models_Coefs!RZ$2+SUMPRODUCT(PosCtrl_HK_normalized_logscale!$AK$3:$AK$36,FFPE_BagRidge_Models_Coefs!RZ$3:RZ$36)</f>
        <v>0.4189049753839364</v>
      </c>
      <c r="SG37" s="5">
        <f>FFPE_BagRidge_Models_Coefs!SA$2+SUMPRODUCT(PosCtrl_HK_normalized_logscale!$AK$3:$AK$36,FFPE_BagRidge_Models_Coefs!SA$3:SA$36)</f>
        <v>0.45811455533439094</v>
      </c>
      <c r="SH37" s="5">
        <f>FFPE_BagRidge_Models_Coefs!SB$2+SUMPRODUCT(PosCtrl_HK_normalized_logscale!$AK$3:$AK$36,FFPE_BagRidge_Models_Coefs!SB$3:SB$36)</f>
        <v>0.39997890016460819</v>
      </c>
      <c r="SI37" s="5">
        <f>FFPE_BagRidge_Models_Coefs!SC$2+SUMPRODUCT(PosCtrl_HK_normalized_logscale!$AK$3:$AK$36,FFPE_BagRidge_Models_Coefs!SC$3:SC$36)</f>
        <v>0.45712214389026873</v>
      </c>
      <c r="SJ37" s="5">
        <f>FFPE_BagRidge_Models_Coefs!SD$2+SUMPRODUCT(PosCtrl_HK_normalized_logscale!$AK$3:$AK$36,FFPE_BagRidge_Models_Coefs!SD$3:SD$36)</f>
        <v>0.48785344417107918</v>
      </c>
      <c r="SK37" s="5">
        <f>FFPE_BagRidge_Models_Coefs!SE$2+SUMPRODUCT(PosCtrl_HK_normalized_logscale!$AK$3:$AK$36,FFPE_BagRidge_Models_Coefs!SE$3:SE$36)</f>
        <v>0.41793474947524867</v>
      </c>
      <c r="SL37" s="5">
        <f>FFPE_BagRidge_Models_Coefs!SF$2+SUMPRODUCT(PosCtrl_HK_normalized_logscale!$AK$3:$AK$36,FFPE_BagRidge_Models_Coefs!SF$3:SF$36)</f>
        <v>0.49257553520130609</v>
      </c>
      <c r="SM37" s="5">
        <f>FFPE_BagRidge_Models_Coefs!SG$2+SUMPRODUCT(PosCtrl_HK_normalized_logscale!$AK$3:$AK$36,FFPE_BagRidge_Models_Coefs!SG$3:SG$36)</f>
        <v>0.42353458433185609</v>
      </c>
    </row>
    <row r="38" spans="1:507" x14ac:dyDescent="0.2">
      <c r="A38" s="5" t="s">
        <v>1265</v>
      </c>
      <c r="B38" s="5" t="s">
        <v>1266</v>
      </c>
      <c r="C38" s="5" t="s">
        <v>71</v>
      </c>
      <c r="D38" s="7">
        <f t="shared" si="1"/>
        <v>0.54385962926453535</v>
      </c>
      <c r="E38" s="5">
        <f t="shared" si="2"/>
        <v>9.2737868924891248E-2</v>
      </c>
      <c r="F38" s="7" t="str">
        <f t="shared" si="0"/>
        <v>Intermediate</v>
      </c>
      <c r="H38" s="5">
        <f>FFPE_BagRidge_Models_Coefs!B$2+SUMPRODUCT(PosCtrl_HK_normalized_logscale!$AL$3:$AL$36,FFPE_BagRidge_Models_Coefs!B$3:B$36)</f>
        <v>0.64518841374273106</v>
      </c>
      <c r="I38" s="5">
        <f>FFPE_BagRidge_Models_Coefs!C$2+SUMPRODUCT(PosCtrl_HK_normalized_logscale!$AL$3:$AL$36,FFPE_BagRidge_Models_Coefs!C$3:C$36)</f>
        <v>0.60246883479529878</v>
      </c>
      <c r="J38" s="5">
        <f>FFPE_BagRidge_Models_Coefs!D$2+SUMPRODUCT(PosCtrl_HK_normalized_logscale!$AL$3:$AL$36,FFPE_BagRidge_Models_Coefs!D$3:D$36)</f>
        <v>0.48768958466146506</v>
      </c>
      <c r="K38" s="5">
        <f>FFPE_BagRidge_Models_Coefs!E$2+SUMPRODUCT(PosCtrl_HK_normalized_logscale!$AL$3:$AL$36,FFPE_BagRidge_Models_Coefs!E$3:E$36)</f>
        <v>0.47605984127155798</v>
      </c>
      <c r="L38" s="5">
        <f>FFPE_BagRidge_Models_Coefs!F$2+SUMPRODUCT(PosCtrl_HK_normalized_logscale!$AL$3:$AL$36,FFPE_BagRidge_Models_Coefs!F$3:F$36)</f>
        <v>0.5290953572279089</v>
      </c>
      <c r="M38" s="5">
        <f>FFPE_BagRidge_Models_Coefs!G$2+SUMPRODUCT(PosCtrl_HK_normalized_logscale!$AL$3:$AL$36,FFPE_BagRidge_Models_Coefs!G$3:G$36)</f>
        <v>0.69037398741121736</v>
      </c>
      <c r="N38" s="5">
        <f>FFPE_BagRidge_Models_Coefs!H$2+SUMPRODUCT(PosCtrl_HK_normalized_logscale!$AL$3:$AL$36,FFPE_BagRidge_Models_Coefs!H$3:H$36)</f>
        <v>0.57952890937724288</v>
      </c>
      <c r="O38" s="5">
        <f>FFPE_BagRidge_Models_Coefs!I$2+SUMPRODUCT(PosCtrl_HK_normalized_logscale!$AL$3:$AL$36,FFPE_BagRidge_Models_Coefs!I$3:I$36)</f>
        <v>0.54868152874878828</v>
      </c>
      <c r="P38" s="5">
        <f>FFPE_BagRidge_Models_Coefs!J$2+SUMPRODUCT(PosCtrl_HK_normalized_logscale!$AL$3:$AL$36,FFPE_BagRidge_Models_Coefs!J$3:J$36)</f>
        <v>0.47666890242012894</v>
      </c>
      <c r="Q38" s="5">
        <f>FFPE_BagRidge_Models_Coefs!K$2+SUMPRODUCT(PosCtrl_HK_normalized_logscale!$AL$3:$AL$36,FFPE_BagRidge_Models_Coefs!K$3:K$36)</f>
        <v>0.50917434452636701</v>
      </c>
      <c r="R38" s="5">
        <f>FFPE_BagRidge_Models_Coefs!L$2+SUMPRODUCT(PosCtrl_HK_normalized_logscale!$AL$3:$AL$36,FFPE_BagRidge_Models_Coefs!L$3:L$36)</f>
        <v>0.71896333842364601</v>
      </c>
      <c r="S38" s="5">
        <f>FFPE_BagRidge_Models_Coefs!M$2+SUMPRODUCT(PosCtrl_HK_normalized_logscale!$AL$3:$AL$36,FFPE_BagRidge_Models_Coefs!M$3:M$36)</f>
        <v>0.46396801102338464</v>
      </c>
      <c r="T38" s="5">
        <f>FFPE_BagRidge_Models_Coefs!N$2+SUMPRODUCT(PosCtrl_HK_normalized_logscale!$AL$3:$AL$36,FFPE_BagRidge_Models_Coefs!N$3:N$36)</f>
        <v>0.52528638100447489</v>
      </c>
      <c r="U38" s="5">
        <f>FFPE_BagRidge_Models_Coefs!O$2+SUMPRODUCT(PosCtrl_HK_normalized_logscale!$AL$3:$AL$36,FFPE_BagRidge_Models_Coefs!O$3:O$36)</f>
        <v>0.57994421294965703</v>
      </c>
      <c r="V38" s="5">
        <f>FFPE_BagRidge_Models_Coefs!P$2+SUMPRODUCT(PosCtrl_HK_normalized_logscale!$AL$3:$AL$36,FFPE_BagRidge_Models_Coefs!P$3:P$36)</f>
        <v>0.58961607062669785</v>
      </c>
      <c r="W38" s="5">
        <f>FFPE_BagRidge_Models_Coefs!Q$2+SUMPRODUCT(PosCtrl_HK_normalized_logscale!$AL$3:$AL$36,FFPE_BagRidge_Models_Coefs!Q$3:Q$36)</f>
        <v>0.50903771609219084</v>
      </c>
      <c r="X38" s="5">
        <f>FFPE_BagRidge_Models_Coefs!R$2+SUMPRODUCT(PosCtrl_HK_normalized_logscale!$AL$3:$AL$36,FFPE_BagRidge_Models_Coefs!R$3:R$36)</f>
        <v>0.62790463885630021</v>
      </c>
      <c r="Y38" s="5">
        <f>FFPE_BagRidge_Models_Coefs!S$2+SUMPRODUCT(PosCtrl_HK_normalized_logscale!$AL$3:$AL$36,FFPE_BagRidge_Models_Coefs!S$3:S$36)</f>
        <v>0.59309603225448815</v>
      </c>
      <c r="Z38" s="5">
        <f>FFPE_BagRidge_Models_Coefs!T$2+SUMPRODUCT(PosCtrl_HK_normalized_logscale!$AL$3:$AL$36,FFPE_BagRidge_Models_Coefs!T$3:T$36)</f>
        <v>0.53266679338314227</v>
      </c>
      <c r="AA38" s="5">
        <f>FFPE_BagRidge_Models_Coefs!U$2+SUMPRODUCT(PosCtrl_HK_normalized_logscale!$AL$3:$AL$36,FFPE_BagRidge_Models_Coefs!U$3:U$36)</f>
        <v>0.49244316447660086</v>
      </c>
      <c r="AB38" s="5">
        <f>FFPE_BagRidge_Models_Coefs!V$2+SUMPRODUCT(PosCtrl_HK_normalized_logscale!$AL$3:$AL$36,FFPE_BagRidge_Models_Coefs!V$3:V$36)</f>
        <v>0.47758240604872815</v>
      </c>
      <c r="AC38" s="5">
        <f>FFPE_BagRidge_Models_Coefs!W$2+SUMPRODUCT(PosCtrl_HK_normalized_logscale!$AL$3:$AL$36,FFPE_BagRidge_Models_Coefs!W$3:W$36)</f>
        <v>0.42266174449562766</v>
      </c>
      <c r="AD38" s="5">
        <f>FFPE_BagRidge_Models_Coefs!X$2+SUMPRODUCT(PosCtrl_HK_normalized_logscale!$AL$3:$AL$36,FFPE_BagRidge_Models_Coefs!X$3:X$36)</f>
        <v>0.54339500450508971</v>
      </c>
      <c r="AE38" s="5">
        <f>FFPE_BagRidge_Models_Coefs!Y$2+SUMPRODUCT(PosCtrl_HK_normalized_logscale!$AL$3:$AL$36,FFPE_BagRidge_Models_Coefs!Y$3:Y$36)</f>
        <v>0.55732635537323438</v>
      </c>
      <c r="AF38" s="5">
        <f>FFPE_BagRidge_Models_Coefs!Z$2+SUMPRODUCT(PosCtrl_HK_normalized_logscale!$AL$3:$AL$36,FFPE_BagRidge_Models_Coefs!Z$3:Z$36)</f>
        <v>0.70954871257743624</v>
      </c>
      <c r="AG38" s="5">
        <f>FFPE_BagRidge_Models_Coefs!AA$2+SUMPRODUCT(PosCtrl_HK_normalized_logscale!$AL$3:$AL$36,FFPE_BagRidge_Models_Coefs!AA$3:AA$36)</f>
        <v>0.51851381332318058</v>
      </c>
      <c r="AH38" s="5">
        <f>FFPE_BagRidge_Models_Coefs!AB$2+SUMPRODUCT(PosCtrl_HK_normalized_logscale!$AL$3:$AL$36,FFPE_BagRidge_Models_Coefs!AB$3:AB$36)</f>
        <v>0.48605728657985053</v>
      </c>
      <c r="AI38" s="5">
        <f>FFPE_BagRidge_Models_Coefs!AC$2+SUMPRODUCT(PosCtrl_HK_normalized_logscale!$AL$3:$AL$36,FFPE_BagRidge_Models_Coefs!AC$3:AC$36)</f>
        <v>0.70823628725401822</v>
      </c>
      <c r="AJ38" s="5">
        <f>FFPE_BagRidge_Models_Coefs!AD$2+SUMPRODUCT(PosCtrl_HK_normalized_logscale!$AL$3:$AL$36,FFPE_BagRidge_Models_Coefs!AD$3:AD$36)</f>
        <v>0.5450705467461745</v>
      </c>
      <c r="AK38" s="5">
        <f>FFPE_BagRidge_Models_Coefs!AE$2+SUMPRODUCT(PosCtrl_HK_normalized_logscale!$AL$3:$AL$36,FFPE_BagRidge_Models_Coefs!AE$3:AE$36)</f>
        <v>0.57178395147309691</v>
      </c>
      <c r="AL38" s="5">
        <f>FFPE_BagRidge_Models_Coefs!AF$2+SUMPRODUCT(PosCtrl_HK_normalized_logscale!$AL$3:$AL$36,FFPE_BagRidge_Models_Coefs!AF$3:AF$36)</f>
        <v>0.52938989183825058</v>
      </c>
      <c r="AM38" s="5">
        <f>FFPE_BagRidge_Models_Coefs!AG$2+SUMPRODUCT(PosCtrl_HK_normalized_logscale!$AL$3:$AL$36,FFPE_BagRidge_Models_Coefs!AG$3:AG$36)</f>
        <v>0.45838995165214097</v>
      </c>
      <c r="AN38" s="5">
        <f>FFPE_BagRidge_Models_Coefs!AH$2+SUMPRODUCT(PosCtrl_HK_normalized_logscale!$AL$3:$AL$36,FFPE_BagRidge_Models_Coefs!AH$3:AH$36)</f>
        <v>0.57788070499566502</v>
      </c>
      <c r="AO38" s="5">
        <f>FFPE_BagRidge_Models_Coefs!AI$2+SUMPRODUCT(PosCtrl_HK_normalized_logscale!$AL$3:$AL$36,FFPE_BagRidge_Models_Coefs!AI$3:AI$36)</f>
        <v>0.5715928533726029</v>
      </c>
      <c r="AP38" s="5">
        <f>FFPE_BagRidge_Models_Coefs!AJ$2+SUMPRODUCT(PosCtrl_HK_normalized_logscale!$AL$3:$AL$36,FFPE_BagRidge_Models_Coefs!AJ$3:AJ$36)</f>
        <v>0.55511032291918316</v>
      </c>
      <c r="AQ38" s="5">
        <f>FFPE_BagRidge_Models_Coefs!AK$2+SUMPRODUCT(PosCtrl_HK_normalized_logscale!$AL$3:$AL$36,FFPE_BagRidge_Models_Coefs!AK$3:AK$36)</f>
        <v>0.50740358737789115</v>
      </c>
      <c r="AR38" s="5">
        <f>FFPE_BagRidge_Models_Coefs!AL$2+SUMPRODUCT(PosCtrl_HK_normalized_logscale!$AL$3:$AL$36,FFPE_BagRidge_Models_Coefs!AL$3:AL$36)</f>
        <v>0.51047300752680358</v>
      </c>
      <c r="AS38" s="5">
        <f>FFPE_BagRidge_Models_Coefs!AM$2+SUMPRODUCT(PosCtrl_HK_normalized_logscale!$AL$3:$AL$36,FFPE_BagRidge_Models_Coefs!AM$3:AM$36)</f>
        <v>0.53760499905744175</v>
      </c>
      <c r="AT38" s="5">
        <f>FFPE_BagRidge_Models_Coefs!AN$2+SUMPRODUCT(PosCtrl_HK_normalized_logscale!$AL$3:$AL$36,FFPE_BagRidge_Models_Coefs!AN$3:AN$36)</f>
        <v>0.57793150731111564</v>
      </c>
      <c r="AU38" s="5">
        <f>FFPE_BagRidge_Models_Coefs!AO$2+SUMPRODUCT(PosCtrl_HK_normalized_logscale!$AL$3:$AL$36,FFPE_BagRidge_Models_Coefs!AO$3:AO$36)</f>
        <v>0.19725267297596666</v>
      </c>
      <c r="AV38" s="5">
        <f>FFPE_BagRidge_Models_Coefs!AP$2+SUMPRODUCT(PosCtrl_HK_normalized_logscale!$AL$3:$AL$36,FFPE_BagRidge_Models_Coefs!AP$3:AP$36)</f>
        <v>0.51116624328647697</v>
      </c>
      <c r="AW38" s="5">
        <f>FFPE_BagRidge_Models_Coefs!AQ$2+SUMPRODUCT(PosCtrl_HK_normalized_logscale!$AL$3:$AL$36,FFPE_BagRidge_Models_Coefs!AQ$3:AQ$36)</f>
        <v>0.38856161070431106</v>
      </c>
      <c r="AX38" s="5">
        <f>FFPE_BagRidge_Models_Coefs!AR$2+SUMPRODUCT(PosCtrl_HK_normalized_logscale!$AL$3:$AL$36,FFPE_BagRidge_Models_Coefs!AR$3:AR$36)</f>
        <v>0.63943177407598117</v>
      </c>
      <c r="AY38" s="5">
        <f>FFPE_BagRidge_Models_Coefs!AS$2+SUMPRODUCT(PosCtrl_HK_normalized_logscale!$AL$3:$AL$36,FFPE_BagRidge_Models_Coefs!AS$3:AS$36)</f>
        <v>0.72799332422055607</v>
      </c>
      <c r="AZ38" s="5">
        <f>FFPE_BagRidge_Models_Coefs!AT$2+SUMPRODUCT(PosCtrl_HK_normalized_logscale!$AL$3:$AL$36,FFPE_BagRidge_Models_Coefs!AT$3:AT$36)</f>
        <v>0.65253654286080032</v>
      </c>
      <c r="BA38" s="5">
        <f>FFPE_BagRidge_Models_Coefs!AU$2+SUMPRODUCT(PosCtrl_HK_normalized_logscale!$AL$3:$AL$36,FFPE_BagRidge_Models_Coefs!AU$3:AU$36)</f>
        <v>0.66363657095883155</v>
      </c>
      <c r="BB38" s="5">
        <f>FFPE_BagRidge_Models_Coefs!AV$2+SUMPRODUCT(PosCtrl_HK_normalized_logscale!$AL$3:$AL$36,FFPE_BagRidge_Models_Coefs!AV$3:AV$36)</f>
        <v>0.65991698501600593</v>
      </c>
      <c r="BC38" s="5">
        <f>FFPE_BagRidge_Models_Coefs!AW$2+SUMPRODUCT(PosCtrl_HK_normalized_logscale!$AL$3:$AL$36,FFPE_BagRidge_Models_Coefs!AW$3:AW$36)</f>
        <v>0.56618732541711503</v>
      </c>
      <c r="BD38" s="5">
        <f>FFPE_BagRidge_Models_Coefs!AX$2+SUMPRODUCT(PosCtrl_HK_normalized_logscale!$AL$3:$AL$36,FFPE_BagRidge_Models_Coefs!AX$3:AX$36)</f>
        <v>0.65651087788269613</v>
      </c>
      <c r="BE38" s="5">
        <f>FFPE_BagRidge_Models_Coefs!AY$2+SUMPRODUCT(PosCtrl_HK_normalized_logscale!$AL$3:$AL$36,FFPE_BagRidge_Models_Coefs!AY$3:AY$36)</f>
        <v>0.62859058448656258</v>
      </c>
      <c r="BF38" s="5">
        <f>FFPE_BagRidge_Models_Coefs!AZ$2+SUMPRODUCT(PosCtrl_HK_normalized_logscale!$AL$3:$AL$36,FFPE_BagRidge_Models_Coefs!AZ$3:AZ$36)</f>
        <v>0.50427457265730935</v>
      </c>
      <c r="BG38" s="5">
        <f>FFPE_BagRidge_Models_Coefs!BA$2+SUMPRODUCT(PosCtrl_HK_normalized_logscale!$AL$3:$AL$36,FFPE_BagRidge_Models_Coefs!BA$3:BA$36)</f>
        <v>0.69043696264446774</v>
      </c>
      <c r="BH38" s="5">
        <f>FFPE_BagRidge_Models_Coefs!BB$2+SUMPRODUCT(PosCtrl_HK_normalized_logscale!$AL$3:$AL$36,FFPE_BagRidge_Models_Coefs!BB$3:BB$36)</f>
        <v>0.76534569893363791</v>
      </c>
      <c r="BI38" s="5">
        <f>FFPE_BagRidge_Models_Coefs!BC$2+SUMPRODUCT(PosCtrl_HK_normalized_logscale!$AL$3:$AL$36,FFPE_BagRidge_Models_Coefs!BC$3:BC$36)</f>
        <v>0.6581854289548249</v>
      </c>
      <c r="BJ38" s="5">
        <f>FFPE_BagRidge_Models_Coefs!BD$2+SUMPRODUCT(PosCtrl_HK_normalized_logscale!$AL$3:$AL$36,FFPE_BagRidge_Models_Coefs!BD$3:BD$36)</f>
        <v>0.42308115539089108</v>
      </c>
      <c r="BK38" s="5">
        <f>FFPE_BagRidge_Models_Coefs!BE$2+SUMPRODUCT(PosCtrl_HK_normalized_logscale!$AL$3:$AL$36,FFPE_BagRidge_Models_Coefs!BE$3:BE$36)</f>
        <v>0.56849154424477877</v>
      </c>
      <c r="BL38" s="5">
        <f>FFPE_BagRidge_Models_Coefs!BF$2+SUMPRODUCT(PosCtrl_HK_normalized_logscale!$AL$3:$AL$36,FFPE_BagRidge_Models_Coefs!BF$3:BF$36)</f>
        <v>0.50215430410340667</v>
      </c>
      <c r="BM38" s="5">
        <f>FFPE_BagRidge_Models_Coefs!BG$2+SUMPRODUCT(PosCtrl_HK_normalized_logscale!$AL$3:$AL$36,FFPE_BagRidge_Models_Coefs!BG$3:BG$36)</f>
        <v>0.42435812843869136</v>
      </c>
      <c r="BN38" s="5">
        <f>FFPE_BagRidge_Models_Coefs!BH$2+SUMPRODUCT(PosCtrl_HK_normalized_logscale!$AL$3:$AL$36,FFPE_BagRidge_Models_Coefs!BH$3:BH$36)</f>
        <v>0.54260286929408064</v>
      </c>
      <c r="BO38" s="5">
        <f>FFPE_BagRidge_Models_Coefs!BI$2+SUMPRODUCT(PosCtrl_HK_normalized_logscale!$AL$3:$AL$36,FFPE_BagRidge_Models_Coefs!BI$3:BI$36)</f>
        <v>0.47499024401806572</v>
      </c>
      <c r="BP38" s="5">
        <f>FFPE_BagRidge_Models_Coefs!BJ$2+SUMPRODUCT(PosCtrl_HK_normalized_logscale!$AL$3:$AL$36,FFPE_BagRidge_Models_Coefs!BJ$3:BJ$36)</f>
        <v>0.76809670505892313</v>
      </c>
      <c r="BQ38" s="5">
        <f>FFPE_BagRidge_Models_Coefs!BK$2+SUMPRODUCT(PosCtrl_HK_normalized_logscale!$AL$3:$AL$36,FFPE_BagRidge_Models_Coefs!BK$3:BK$36)</f>
        <v>0.48121553047616494</v>
      </c>
      <c r="BR38" s="5">
        <f>FFPE_BagRidge_Models_Coefs!BL$2+SUMPRODUCT(PosCtrl_HK_normalized_logscale!$AL$3:$AL$36,FFPE_BagRidge_Models_Coefs!BL$3:BL$36)</f>
        <v>0.66088079224902729</v>
      </c>
      <c r="BS38" s="5">
        <f>FFPE_BagRidge_Models_Coefs!BM$2+SUMPRODUCT(PosCtrl_HK_normalized_logscale!$AL$3:$AL$36,FFPE_BagRidge_Models_Coefs!BM$3:BM$36)</f>
        <v>0.40418445587569651</v>
      </c>
      <c r="BT38" s="5">
        <f>FFPE_BagRidge_Models_Coefs!BN$2+SUMPRODUCT(PosCtrl_HK_normalized_logscale!$AL$3:$AL$36,FFPE_BagRidge_Models_Coefs!BN$3:BN$36)</f>
        <v>0.53553422696295461</v>
      </c>
      <c r="BU38" s="5">
        <f>FFPE_BagRidge_Models_Coefs!BO$2+SUMPRODUCT(PosCtrl_HK_normalized_logscale!$AL$3:$AL$36,FFPE_BagRidge_Models_Coefs!BO$3:BO$36)</f>
        <v>0.57708646953926657</v>
      </c>
      <c r="BV38" s="5">
        <f>FFPE_BagRidge_Models_Coefs!BP$2+SUMPRODUCT(PosCtrl_HK_normalized_logscale!$AL$3:$AL$36,FFPE_BagRidge_Models_Coefs!BP$3:BP$36)</f>
        <v>0.37292808244343151</v>
      </c>
      <c r="BW38" s="5">
        <f>FFPE_BagRidge_Models_Coefs!BQ$2+SUMPRODUCT(PosCtrl_HK_normalized_logscale!$AL$3:$AL$36,FFPE_BagRidge_Models_Coefs!BQ$3:BQ$36)</f>
        <v>0.59316545905256424</v>
      </c>
      <c r="BX38" s="5">
        <f>FFPE_BagRidge_Models_Coefs!BR$2+SUMPRODUCT(PosCtrl_HK_normalized_logscale!$AL$3:$AL$36,FFPE_BagRidge_Models_Coefs!BR$3:BR$36)</f>
        <v>0.54561894797995614</v>
      </c>
      <c r="BY38" s="5">
        <f>FFPE_BagRidge_Models_Coefs!BS$2+SUMPRODUCT(PosCtrl_HK_normalized_logscale!$AL$3:$AL$36,FFPE_BagRidge_Models_Coefs!BS$3:BS$36)</f>
        <v>0.59733060649340164</v>
      </c>
      <c r="BZ38" s="5">
        <f>FFPE_BagRidge_Models_Coefs!BT$2+SUMPRODUCT(PosCtrl_HK_normalized_logscale!$AL$3:$AL$36,FFPE_BagRidge_Models_Coefs!BT$3:BT$36)</f>
        <v>0.35995285347103079</v>
      </c>
      <c r="CA38" s="5">
        <f>FFPE_BagRidge_Models_Coefs!BU$2+SUMPRODUCT(PosCtrl_HK_normalized_logscale!$AL$3:$AL$36,FFPE_BagRidge_Models_Coefs!BU$3:BU$36)</f>
        <v>0.56069610039808326</v>
      </c>
      <c r="CB38" s="5">
        <f>FFPE_BagRidge_Models_Coefs!BV$2+SUMPRODUCT(PosCtrl_HK_normalized_logscale!$AL$3:$AL$36,FFPE_BagRidge_Models_Coefs!BV$3:BV$36)</f>
        <v>0.47878314196916505</v>
      </c>
      <c r="CC38" s="5">
        <f>FFPE_BagRidge_Models_Coefs!BW$2+SUMPRODUCT(PosCtrl_HK_normalized_logscale!$AL$3:$AL$36,FFPE_BagRidge_Models_Coefs!BW$3:BW$36)</f>
        <v>0.45929094992371655</v>
      </c>
      <c r="CD38" s="5">
        <f>FFPE_BagRidge_Models_Coefs!BX$2+SUMPRODUCT(PosCtrl_HK_normalized_logscale!$AL$3:$AL$36,FFPE_BagRidge_Models_Coefs!BX$3:BX$36)</f>
        <v>0.53905734049299325</v>
      </c>
      <c r="CE38" s="5">
        <f>FFPE_BagRidge_Models_Coefs!BY$2+SUMPRODUCT(PosCtrl_HK_normalized_logscale!$AL$3:$AL$36,FFPE_BagRidge_Models_Coefs!BY$3:BY$36)</f>
        <v>0.66464103803558761</v>
      </c>
      <c r="CF38" s="5">
        <f>FFPE_BagRidge_Models_Coefs!BZ$2+SUMPRODUCT(PosCtrl_HK_normalized_logscale!$AL$3:$AL$36,FFPE_BagRidge_Models_Coefs!BZ$3:BZ$36)</f>
        <v>0.57667325846064554</v>
      </c>
      <c r="CG38" s="5">
        <f>FFPE_BagRidge_Models_Coefs!CA$2+SUMPRODUCT(PosCtrl_HK_normalized_logscale!$AL$3:$AL$36,FFPE_BagRidge_Models_Coefs!CA$3:CA$36)</f>
        <v>0.6447919451319607</v>
      </c>
      <c r="CH38" s="5">
        <f>FFPE_BagRidge_Models_Coefs!CB$2+SUMPRODUCT(PosCtrl_HK_normalized_logscale!$AL$3:$AL$36,FFPE_BagRidge_Models_Coefs!CB$3:CB$36)</f>
        <v>0.41995839198804585</v>
      </c>
      <c r="CI38" s="5">
        <f>FFPE_BagRidge_Models_Coefs!CC$2+SUMPRODUCT(PosCtrl_HK_normalized_logscale!$AL$3:$AL$36,FFPE_BagRidge_Models_Coefs!CC$3:CC$36)</f>
        <v>0.48160341717749755</v>
      </c>
      <c r="CJ38" s="5">
        <f>FFPE_BagRidge_Models_Coefs!CD$2+SUMPRODUCT(PosCtrl_HK_normalized_logscale!$AL$3:$AL$36,FFPE_BagRidge_Models_Coefs!CD$3:CD$36)</f>
        <v>0.5781829254988593</v>
      </c>
      <c r="CK38" s="5">
        <f>FFPE_BagRidge_Models_Coefs!CE$2+SUMPRODUCT(PosCtrl_HK_normalized_logscale!$AL$3:$AL$36,FFPE_BagRidge_Models_Coefs!CE$3:CE$36)</f>
        <v>0.68062468131320075</v>
      </c>
      <c r="CL38" s="5">
        <f>FFPE_BagRidge_Models_Coefs!CF$2+SUMPRODUCT(PosCtrl_HK_normalized_logscale!$AL$3:$AL$36,FFPE_BagRidge_Models_Coefs!CF$3:CF$36)</f>
        <v>0.64845500715178239</v>
      </c>
      <c r="CM38" s="5">
        <f>FFPE_BagRidge_Models_Coefs!CG$2+SUMPRODUCT(PosCtrl_HK_normalized_logscale!$AL$3:$AL$36,FFPE_BagRidge_Models_Coefs!CG$3:CG$36)</f>
        <v>0.53229394065798497</v>
      </c>
      <c r="CN38" s="5">
        <f>FFPE_BagRidge_Models_Coefs!CH$2+SUMPRODUCT(PosCtrl_HK_normalized_logscale!$AL$3:$AL$36,FFPE_BagRidge_Models_Coefs!CH$3:CH$36)</f>
        <v>0.40822700833005188</v>
      </c>
      <c r="CO38" s="5">
        <f>FFPE_BagRidge_Models_Coefs!CI$2+SUMPRODUCT(PosCtrl_HK_normalized_logscale!$AL$3:$AL$36,FFPE_BagRidge_Models_Coefs!CI$3:CI$36)</f>
        <v>0.49088352573343952</v>
      </c>
      <c r="CP38" s="5">
        <f>FFPE_BagRidge_Models_Coefs!CJ$2+SUMPRODUCT(PosCtrl_HK_normalized_logscale!$AL$3:$AL$36,FFPE_BagRidge_Models_Coefs!CJ$3:CJ$36)</f>
        <v>0.55177666091750721</v>
      </c>
      <c r="CQ38" s="5">
        <f>FFPE_BagRidge_Models_Coefs!CK$2+SUMPRODUCT(PosCtrl_HK_normalized_logscale!$AL$3:$AL$36,FFPE_BagRidge_Models_Coefs!CK$3:CK$36)</f>
        <v>0.5288752501414995</v>
      </c>
      <c r="CR38" s="5">
        <f>FFPE_BagRidge_Models_Coefs!CL$2+SUMPRODUCT(PosCtrl_HK_normalized_logscale!$AL$3:$AL$36,FFPE_BagRidge_Models_Coefs!CL$3:CL$36)</f>
        <v>0.51537566235728594</v>
      </c>
      <c r="CS38" s="5">
        <f>FFPE_BagRidge_Models_Coefs!CM$2+SUMPRODUCT(PosCtrl_HK_normalized_logscale!$AL$3:$AL$36,FFPE_BagRidge_Models_Coefs!CM$3:CM$36)</f>
        <v>0.4888157831360963</v>
      </c>
      <c r="CT38" s="5">
        <f>FFPE_BagRidge_Models_Coefs!CN$2+SUMPRODUCT(PosCtrl_HK_normalized_logscale!$AL$3:$AL$36,FFPE_BagRidge_Models_Coefs!CN$3:CN$36)</f>
        <v>0.46385959700085488</v>
      </c>
      <c r="CU38" s="5">
        <f>FFPE_BagRidge_Models_Coefs!CO$2+SUMPRODUCT(PosCtrl_HK_normalized_logscale!$AL$3:$AL$36,FFPE_BagRidge_Models_Coefs!CO$3:CO$36)</f>
        <v>0.54758344742205123</v>
      </c>
      <c r="CV38" s="5">
        <f>FFPE_BagRidge_Models_Coefs!CP$2+SUMPRODUCT(PosCtrl_HK_normalized_logscale!$AL$3:$AL$36,FFPE_BagRidge_Models_Coefs!CP$3:CP$36)</f>
        <v>0.51642309490994964</v>
      </c>
      <c r="CW38" s="5">
        <f>FFPE_BagRidge_Models_Coefs!CQ$2+SUMPRODUCT(PosCtrl_HK_normalized_logscale!$AL$3:$AL$36,FFPE_BagRidge_Models_Coefs!CQ$3:CQ$36)</f>
        <v>0.46658191200818894</v>
      </c>
      <c r="CX38" s="5">
        <f>FFPE_BagRidge_Models_Coefs!CR$2+SUMPRODUCT(PosCtrl_HK_normalized_logscale!$AL$3:$AL$36,FFPE_BagRidge_Models_Coefs!CR$3:CR$36)</f>
        <v>0.45394522749107469</v>
      </c>
      <c r="CY38" s="5">
        <f>FFPE_BagRidge_Models_Coefs!CS$2+SUMPRODUCT(PosCtrl_HK_normalized_logscale!$AL$3:$AL$36,FFPE_BagRidge_Models_Coefs!CS$3:CS$36)</f>
        <v>0.58024488862159695</v>
      </c>
      <c r="CZ38" s="5">
        <f>FFPE_BagRidge_Models_Coefs!CT$2+SUMPRODUCT(PosCtrl_HK_normalized_logscale!$AL$3:$AL$36,FFPE_BagRidge_Models_Coefs!CT$3:CT$36)</f>
        <v>0.37997793291723847</v>
      </c>
      <c r="DA38" s="5">
        <f>FFPE_BagRidge_Models_Coefs!CU$2+SUMPRODUCT(PosCtrl_HK_normalized_logscale!$AL$3:$AL$36,FFPE_BagRidge_Models_Coefs!CU$3:CU$36)</f>
        <v>0.42122489600994589</v>
      </c>
      <c r="DB38" s="5">
        <f>FFPE_BagRidge_Models_Coefs!CV$2+SUMPRODUCT(PosCtrl_HK_normalized_logscale!$AL$3:$AL$36,FFPE_BagRidge_Models_Coefs!CV$3:CV$36)</f>
        <v>0.64460647005398108</v>
      </c>
      <c r="DC38" s="5">
        <f>FFPE_BagRidge_Models_Coefs!CW$2+SUMPRODUCT(PosCtrl_HK_normalized_logscale!$AL$3:$AL$36,FFPE_BagRidge_Models_Coefs!CW$3:CW$36)</f>
        <v>0.42372325594691829</v>
      </c>
      <c r="DD38" s="5">
        <f>FFPE_BagRidge_Models_Coefs!CX$2+SUMPRODUCT(PosCtrl_HK_normalized_logscale!$AL$3:$AL$36,FFPE_BagRidge_Models_Coefs!CX$3:CX$36)</f>
        <v>0.55517333849092787</v>
      </c>
      <c r="DE38" s="5">
        <f>FFPE_BagRidge_Models_Coefs!CY$2+SUMPRODUCT(PosCtrl_HK_normalized_logscale!$AL$3:$AL$36,FFPE_BagRidge_Models_Coefs!CY$3:CY$36)</f>
        <v>0.62254224509211764</v>
      </c>
      <c r="DF38" s="5">
        <f>FFPE_BagRidge_Models_Coefs!CZ$2+SUMPRODUCT(PosCtrl_HK_normalized_logscale!$AL$3:$AL$36,FFPE_BagRidge_Models_Coefs!CZ$3:CZ$36)</f>
        <v>0.48692340163395037</v>
      </c>
      <c r="DG38" s="5">
        <f>FFPE_BagRidge_Models_Coefs!DA$2+SUMPRODUCT(PosCtrl_HK_normalized_logscale!$AL$3:$AL$36,FFPE_BagRidge_Models_Coefs!DA$3:DA$36)</f>
        <v>0.54604020828683664</v>
      </c>
      <c r="DH38" s="5">
        <f>FFPE_BagRidge_Models_Coefs!DB$2+SUMPRODUCT(PosCtrl_HK_normalized_logscale!$AL$3:$AL$36,FFPE_BagRidge_Models_Coefs!DB$3:DB$36)</f>
        <v>0.56310396702016619</v>
      </c>
      <c r="DI38" s="5">
        <f>FFPE_BagRidge_Models_Coefs!DC$2+SUMPRODUCT(PosCtrl_HK_normalized_logscale!$AL$3:$AL$36,FFPE_BagRidge_Models_Coefs!DC$3:DC$36)</f>
        <v>0.4962959730262837</v>
      </c>
      <c r="DJ38" s="5">
        <f>FFPE_BagRidge_Models_Coefs!DD$2+SUMPRODUCT(PosCtrl_HK_normalized_logscale!$AL$3:$AL$36,FFPE_BagRidge_Models_Coefs!DD$3:DD$36)</f>
        <v>0.30675188981600277</v>
      </c>
      <c r="DK38" s="5">
        <f>FFPE_BagRidge_Models_Coefs!DE$2+SUMPRODUCT(PosCtrl_HK_normalized_logscale!$AL$3:$AL$36,FFPE_BagRidge_Models_Coefs!DE$3:DE$36)</f>
        <v>0.5203597023919484</v>
      </c>
      <c r="DL38" s="5">
        <f>FFPE_BagRidge_Models_Coefs!DF$2+SUMPRODUCT(PosCtrl_HK_normalized_logscale!$AL$3:$AL$36,FFPE_BagRidge_Models_Coefs!DF$3:DF$36)</f>
        <v>0.45756282963949163</v>
      </c>
      <c r="DM38" s="5">
        <f>FFPE_BagRidge_Models_Coefs!DG$2+SUMPRODUCT(PosCtrl_HK_normalized_logscale!$AL$3:$AL$36,FFPE_BagRidge_Models_Coefs!DG$3:DG$36)</f>
        <v>0.55970166668262344</v>
      </c>
      <c r="DN38" s="5">
        <f>FFPE_BagRidge_Models_Coefs!DH$2+SUMPRODUCT(PosCtrl_HK_normalized_logscale!$AL$3:$AL$36,FFPE_BagRidge_Models_Coefs!DH$3:DH$36)</f>
        <v>0.40081634044345749</v>
      </c>
      <c r="DO38" s="5">
        <f>FFPE_BagRidge_Models_Coefs!DI$2+SUMPRODUCT(PosCtrl_HK_normalized_logscale!$AL$3:$AL$36,FFPE_BagRidge_Models_Coefs!DI$3:DI$36)</f>
        <v>0.46936151030637357</v>
      </c>
      <c r="DP38" s="5">
        <f>FFPE_BagRidge_Models_Coefs!DJ$2+SUMPRODUCT(PosCtrl_HK_normalized_logscale!$AL$3:$AL$36,FFPE_BagRidge_Models_Coefs!DJ$3:DJ$36)</f>
        <v>0.50275997957789498</v>
      </c>
      <c r="DQ38" s="5">
        <f>FFPE_BagRidge_Models_Coefs!DK$2+SUMPRODUCT(PosCtrl_HK_normalized_logscale!$AL$3:$AL$36,FFPE_BagRidge_Models_Coefs!DK$3:DK$36)</f>
        <v>0.60473243305853108</v>
      </c>
      <c r="DR38" s="5">
        <f>FFPE_BagRidge_Models_Coefs!DL$2+SUMPRODUCT(PosCtrl_HK_normalized_logscale!$AL$3:$AL$36,FFPE_BagRidge_Models_Coefs!DL$3:DL$36)</f>
        <v>0.5593462819929369</v>
      </c>
      <c r="DS38" s="5">
        <f>FFPE_BagRidge_Models_Coefs!DM$2+SUMPRODUCT(PosCtrl_HK_normalized_logscale!$AL$3:$AL$36,FFPE_BagRidge_Models_Coefs!DM$3:DM$36)</f>
        <v>0.5467611476814318</v>
      </c>
      <c r="DT38" s="5">
        <f>FFPE_BagRidge_Models_Coefs!DN$2+SUMPRODUCT(PosCtrl_HK_normalized_logscale!$AL$3:$AL$36,FFPE_BagRidge_Models_Coefs!DN$3:DN$36)</f>
        <v>0.6284437604182983</v>
      </c>
      <c r="DU38" s="5">
        <f>FFPE_BagRidge_Models_Coefs!DO$2+SUMPRODUCT(PosCtrl_HK_normalized_logscale!$AL$3:$AL$36,FFPE_BagRidge_Models_Coefs!DO$3:DO$36)</f>
        <v>0.49185091092133282</v>
      </c>
      <c r="DV38" s="5">
        <f>FFPE_BagRidge_Models_Coefs!DP$2+SUMPRODUCT(PosCtrl_HK_normalized_logscale!$AL$3:$AL$36,FFPE_BagRidge_Models_Coefs!DP$3:DP$36)</f>
        <v>0.58924213674812698</v>
      </c>
      <c r="DW38" s="5">
        <f>FFPE_BagRidge_Models_Coefs!DQ$2+SUMPRODUCT(PosCtrl_HK_normalized_logscale!$AL$3:$AL$36,FFPE_BagRidge_Models_Coefs!DQ$3:DQ$36)</f>
        <v>0.57918714622124901</v>
      </c>
      <c r="DX38" s="5">
        <f>FFPE_BagRidge_Models_Coefs!DR$2+SUMPRODUCT(PosCtrl_HK_normalized_logscale!$AL$3:$AL$36,FFPE_BagRidge_Models_Coefs!DR$3:DR$36)</f>
        <v>0.54686220011655318</v>
      </c>
      <c r="DY38" s="5">
        <f>FFPE_BagRidge_Models_Coefs!DS$2+SUMPRODUCT(PosCtrl_HK_normalized_logscale!$AL$3:$AL$36,FFPE_BagRidge_Models_Coefs!DS$3:DS$36)</f>
        <v>0.55135763124523385</v>
      </c>
      <c r="DZ38" s="5">
        <f>FFPE_BagRidge_Models_Coefs!DT$2+SUMPRODUCT(PosCtrl_HK_normalized_logscale!$AL$3:$AL$36,FFPE_BagRidge_Models_Coefs!DT$3:DT$36)</f>
        <v>0.54970149925915868</v>
      </c>
      <c r="EA38" s="5">
        <f>FFPE_BagRidge_Models_Coefs!DU$2+SUMPRODUCT(PosCtrl_HK_normalized_logscale!$AL$3:$AL$36,FFPE_BagRidge_Models_Coefs!DU$3:DU$36)</f>
        <v>0.51022111312727714</v>
      </c>
      <c r="EB38" s="5">
        <f>FFPE_BagRidge_Models_Coefs!DV$2+SUMPRODUCT(PosCtrl_HK_normalized_logscale!$AL$3:$AL$36,FFPE_BagRidge_Models_Coefs!DV$3:DV$36)</f>
        <v>0.38229529649033289</v>
      </c>
      <c r="EC38" s="5">
        <f>FFPE_BagRidge_Models_Coefs!DW$2+SUMPRODUCT(PosCtrl_HK_normalized_logscale!$AL$3:$AL$36,FFPE_BagRidge_Models_Coefs!DW$3:DW$36)</f>
        <v>0.47553920393150823</v>
      </c>
      <c r="ED38" s="5">
        <f>FFPE_BagRidge_Models_Coefs!DX$2+SUMPRODUCT(PosCtrl_HK_normalized_logscale!$AL$3:$AL$36,FFPE_BagRidge_Models_Coefs!DX$3:DX$36)</f>
        <v>0.59173263172156954</v>
      </c>
      <c r="EE38" s="5">
        <f>FFPE_BagRidge_Models_Coefs!DY$2+SUMPRODUCT(PosCtrl_HK_normalized_logscale!$AL$3:$AL$36,FFPE_BagRidge_Models_Coefs!DY$3:DY$36)</f>
        <v>0.47021080731108583</v>
      </c>
      <c r="EF38" s="5">
        <f>FFPE_BagRidge_Models_Coefs!DZ$2+SUMPRODUCT(PosCtrl_HK_normalized_logscale!$AL$3:$AL$36,FFPE_BagRidge_Models_Coefs!DZ$3:DZ$36)</f>
        <v>0.45739692227431583</v>
      </c>
      <c r="EG38" s="5">
        <f>FFPE_BagRidge_Models_Coefs!EA$2+SUMPRODUCT(PosCtrl_HK_normalized_logscale!$AL$3:$AL$36,FFPE_BagRidge_Models_Coefs!EA$3:EA$36)</f>
        <v>0.39055596287019578</v>
      </c>
      <c r="EH38" s="5">
        <f>FFPE_BagRidge_Models_Coefs!EB$2+SUMPRODUCT(PosCtrl_HK_normalized_logscale!$AL$3:$AL$36,FFPE_BagRidge_Models_Coefs!EB$3:EB$36)</f>
        <v>0.62964772400051272</v>
      </c>
      <c r="EI38" s="5">
        <f>FFPE_BagRidge_Models_Coefs!EC$2+SUMPRODUCT(PosCtrl_HK_normalized_logscale!$AL$3:$AL$36,FFPE_BagRidge_Models_Coefs!EC$3:EC$36)</f>
        <v>0.64875798173294308</v>
      </c>
      <c r="EJ38" s="5">
        <f>FFPE_BagRidge_Models_Coefs!ED$2+SUMPRODUCT(PosCtrl_HK_normalized_logscale!$AL$3:$AL$36,FFPE_BagRidge_Models_Coefs!ED$3:ED$36)</f>
        <v>0.55464024281576174</v>
      </c>
      <c r="EK38" s="5">
        <f>FFPE_BagRidge_Models_Coefs!EE$2+SUMPRODUCT(PosCtrl_HK_normalized_logscale!$AL$3:$AL$36,FFPE_BagRidge_Models_Coefs!EE$3:EE$36)</f>
        <v>0.52504285884100044</v>
      </c>
      <c r="EL38" s="5">
        <f>FFPE_BagRidge_Models_Coefs!EF$2+SUMPRODUCT(PosCtrl_HK_normalized_logscale!$AL$3:$AL$36,FFPE_BagRidge_Models_Coefs!EF$3:EF$36)</f>
        <v>0.50458933374462023</v>
      </c>
      <c r="EM38" s="5">
        <f>FFPE_BagRidge_Models_Coefs!EG$2+SUMPRODUCT(PosCtrl_HK_normalized_logscale!$AL$3:$AL$36,FFPE_BagRidge_Models_Coefs!EG$3:EG$36)</f>
        <v>0.46525289868244701</v>
      </c>
      <c r="EN38" s="5">
        <f>FFPE_BagRidge_Models_Coefs!EH$2+SUMPRODUCT(PosCtrl_HK_normalized_logscale!$AL$3:$AL$36,FFPE_BagRidge_Models_Coefs!EH$3:EH$36)</f>
        <v>0.48784528565851137</v>
      </c>
      <c r="EO38" s="5">
        <f>FFPE_BagRidge_Models_Coefs!EI$2+SUMPRODUCT(PosCtrl_HK_normalized_logscale!$AL$3:$AL$36,FFPE_BagRidge_Models_Coefs!EI$3:EI$36)</f>
        <v>0.45812890809764484</v>
      </c>
      <c r="EP38" s="5">
        <f>FFPE_BagRidge_Models_Coefs!EJ$2+SUMPRODUCT(PosCtrl_HK_normalized_logscale!$AL$3:$AL$36,FFPE_BagRidge_Models_Coefs!EJ$3:EJ$36)</f>
        <v>0.5674608590569068</v>
      </c>
      <c r="EQ38" s="5">
        <f>FFPE_BagRidge_Models_Coefs!EK$2+SUMPRODUCT(PosCtrl_HK_normalized_logscale!$AL$3:$AL$36,FFPE_BagRidge_Models_Coefs!EK$3:EK$36)</f>
        <v>0.41620925816871046</v>
      </c>
      <c r="ER38" s="5">
        <f>FFPE_BagRidge_Models_Coefs!EL$2+SUMPRODUCT(PosCtrl_HK_normalized_logscale!$AL$3:$AL$36,FFPE_BagRidge_Models_Coefs!EL$3:EL$36)</f>
        <v>0.66374358598457661</v>
      </c>
      <c r="ES38" s="5">
        <f>FFPE_BagRidge_Models_Coefs!EM$2+SUMPRODUCT(PosCtrl_HK_normalized_logscale!$AL$3:$AL$36,FFPE_BagRidge_Models_Coefs!EM$3:EM$36)</f>
        <v>0.60906650071413826</v>
      </c>
      <c r="ET38" s="5">
        <f>FFPE_BagRidge_Models_Coefs!EN$2+SUMPRODUCT(PosCtrl_HK_normalized_logscale!$AL$3:$AL$36,FFPE_BagRidge_Models_Coefs!EN$3:EN$36)</f>
        <v>0.51160082737398449</v>
      </c>
      <c r="EU38" s="5">
        <f>FFPE_BagRidge_Models_Coefs!EO$2+SUMPRODUCT(PosCtrl_HK_normalized_logscale!$AL$3:$AL$36,FFPE_BagRidge_Models_Coefs!EO$3:EO$36)</f>
        <v>0.54408486358754671</v>
      </c>
      <c r="EV38" s="5">
        <f>FFPE_BagRidge_Models_Coefs!EP$2+SUMPRODUCT(PosCtrl_HK_normalized_logscale!$AL$3:$AL$36,FFPE_BagRidge_Models_Coefs!EP$3:EP$36)</f>
        <v>0.51679174554197571</v>
      </c>
      <c r="EW38" s="5">
        <f>FFPE_BagRidge_Models_Coefs!EQ$2+SUMPRODUCT(PosCtrl_HK_normalized_logscale!$AL$3:$AL$36,FFPE_BagRidge_Models_Coefs!EQ$3:EQ$36)</f>
        <v>0.70979698970054717</v>
      </c>
      <c r="EX38" s="5">
        <f>FFPE_BagRidge_Models_Coefs!ER$2+SUMPRODUCT(PosCtrl_HK_normalized_logscale!$AL$3:$AL$36,FFPE_BagRidge_Models_Coefs!ER$3:ER$36)</f>
        <v>0.49675363596620481</v>
      </c>
      <c r="EY38" s="5">
        <f>FFPE_BagRidge_Models_Coefs!ES$2+SUMPRODUCT(PosCtrl_HK_normalized_logscale!$AL$3:$AL$36,FFPE_BagRidge_Models_Coefs!ES$3:ES$36)</f>
        <v>0.45381698221678074</v>
      </c>
      <c r="EZ38" s="5">
        <f>FFPE_BagRidge_Models_Coefs!ET$2+SUMPRODUCT(PosCtrl_HK_normalized_logscale!$AL$3:$AL$36,FFPE_BagRidge_Models_Coefs!ET$3:ET$36)</f>
        <v>0.62983112005286535</v>
      </c>
      <c r="FA38" s="5">
        <f>FFPE_BagRidge_Models_Coefs!EU$2+SUMPRODUCT(PosCtrl_HK_normalized_logscale!$AL$3:$AL$36,FFPE_BagRidge_Models_Coefs!EU$3:EU$36)</f>
        <v>0.51495945318205494</v>
      </c>
      <c r="FB38" s="5">
        <f>FFPE_BagRidge_Models_Coefs!EV$2+SUMPRODUCT(PosCtrl_HK_normalized_logscale!$AL$3:$AL$36,FFPE_BagRidge_Models_Coefs!EV$3:EV$36)</f>
        <v>0.47634600419227363</v>
      </c>
      <c r="FC38" s="5">
        <f>FFPE_BagRidge_Models_Coefs!EW$2+SUMPRODUCT(PosCtrl_HK_normalized_logscale!$AL$3:$AL$36,FFPE_BagRidge_Models_Coefs!EW$3:EW$36)</f>
        <v>0.4968341973924893</v>
      </c>
      <c r="FD38" s="5">
        <f>FFPE_BagRidge_Models_Coefs!EX$2+SUMPRODUCT(PosCtrl_HK_normalized_logscale!$AL$3:$AL$36,FFPE_BagRidge_Models_Coefs!EX$3:EX$36)</f>
        <v>0.49414863717544677</v>
      </c>
      <c r="FE38" s="5">
        <f>FFPE_BagRidge_Models_Coefs!EY$2+SUMPRODUCT(PosCtrl_HK_normalized_logscale!$AL$3:$AL$36,FFPE_BagRidge_Models_Coefs!EY$3:EY$36)</f>
        <v>0.43336152792183724</v>
      </c>
      <c r="FF38" s="5">
        <f>FFPE_BagRidge_Models_Coefs!EZ$2+SUMPRODUCT(PosCtrl_HK_normalized_logscale!$AL$3:$AL$36,FFPE_BagRidge_Models_Coefs!EZ$3:EZ$36)</f>
        <v>0.71182716387864708</v>
      </c>
      <c r="FG38" s="5">
        <f>FFPE_BagRidge_Models_Coefs!FA$2+SUMPRODUCT(PosCtrl_HK_normalized_logscale!$AL$3:$AL$36,FFPE_BagRidge_Models_Coefs!FA$3:FA$36)</f>
        <v>0.5024808057178356</v>
      </c>
      <c r="FH38" s="5">
        <f>FFPE_BagRidge_Models_Coefs!FB$2+SUMPRODUCT(PosCtrl_HK_normalized_logscale!$AL$3:$AL$36,FFPE_BagRidge_Models_Coefs!FB$3:FB$36)</f>
        <v>0.45656304873532694</v>
      </c>
      <c r="FI38" s="5">
        <f>FFPE_BagRidge_Models_Coefs!FC$2+SUMPRODUCT(PosCtrl_HK_normalized_logscale!$AL$3:$AL$36,FFPE_BagRidge_Models_Coefs!FC$3:FC$36)</f>
        <v>0.50342162053279538</v>
      </c>
      <c r="FJ38" s="5">
        <f>FFPE_BagRidge_Models_Coefs!FD$2+SUMPRODUCT(PosCtrl_HK_normalized_logscale!$AL$3:$AL$36,FFPE_BagRidge_Models_Coefs!FD$3:FD$36)</f>
        <v>0.49821719299670203</v>
      </c>
      <c r="FK38" s="5">
        <f>FFPE_BagRidge_Models_Coefs!FE$2+SUMPRODUCT(PosCtrl_HK_normalized_logscale!$AL$3:$AL$36,FFPE_BagRidge_Models_Coefs!FE$3:FE$36)</f>
        <v>0.5586613164934936</v>
      </c>
      <c r="FL38" s="5">
        <f>FFPE_BagRidge_Models_Coefs!FF$2+SUMPRODUCT(PosCtrl_HK_normalized_logscale!$AL$3:$AL$36,FFPE_BagRidge_Models_Coefs!FF$3:FF$36)</f>
        <v>0.36148838517751969</v>
      </c>
      <c r="FM38" s="5">
        <f>FFPE_BagRidge_Models_Coefs!FG$2+SUMPRODUCT(PosCtrl_HK_normalized_logscale!$AL$3:$AL$36,FFPE_BagRidge_Models_Coefs!FG$3:FG$36)</f>
        <v>0.4632018992356578</v>
      </c>
      <c r="FN38" s="5">
        <f>FFPE_BagRidge_Models_Coefs!FH$2+SUMPRODUCT(PosCtrl_HK_normalized_logscale!$AL$3:$AL$36,FFPE_BagRidge_Models_Coefs!FH$3:FH$36)</f>
        <v>0.57406800261652191</v>
      </c>
      <c r="FO38" s="5">
        <f>FFPE_BagRidge_Models_Coefs!FI$2+SUMPRODUCT(PosCtrl_HK_normalized_logscale!$AL$3:$AL$36,FFPE_BagRidge_Models_Coefs!FI$3:FI$36)</f>
        <v>0.5957905408493851</v>
      </c>
      <c r="FP38" s="5">
        <f>FFPE_BagRidge_Models_Coefs!FJ$2+SUMPRODUCT(PosCtrl_HK_normalized_logscale!$AL$3:$AL$36,FFPE_BagRidge_Models_Coefs!FJ$3:FJ$36)</f>
        <v>0.62726413107112899</v>
      </c>
      <c r="FQ38" s="5">
        <f>FFPE_BagRidge_Models_Coefs!FK$2+SUMPRODUCT(PosCtrl_HK_normalized_logscale!$AL$3:$AL$36,FFPE_BagRidge_Models_Coefs!FK$3:FK$36)</f>
        <v>0.63591252634208273</v>
      </c>
      <c r="FR38" s="5">
        <f>FFPE_BagRidge_Models_Coefs!FL$2+SUMPRODUCT(PosCtrl_HK_normalized_logscale!$AL$3:$AL$36,FFPE_BagRidge_Models_Coefs!FL$3:FL$36)</f>
        <v>0.50498826311704748</v>
      </c>
      <c r="FS38" s="5">
        <f>FFPE_BagRidge_Models_Coefs!FM$2+SUMPRODUCT(PosCtrl_HK_normalized_logscale!$AL$3:$AL$36,FFPE_BagRidge_Models_Coefs!FM$3:FM$36)</f>
        <v>0.32872406914131586</v>
      </c>
      <c r="FT38" s="5">
        <f>FFPE_BagRidge_Models_Coefs!FN$2+SUMPRODUCT(PosCtrl_HK_normalized_logscale!$AL$3:$AL$36,FFPE_BagRidge_Models_Coefs!FN$3:FN$36)</f>
        <v>0.6674338732167604</v>
      </c>
      <c r="FU38" s="5">
        <f>FFPE_BagRidge_Models_Coefs!FO$2+SUMPRODUCT(PosCtrl_HK_normalized_logscale!$AL$3:$AL$36,FFPE_BagRidge_Models_Coefs!FO$3:FO$36)</f>
        <v>0.47018586537660678</v>
      </c>
      <c r="FV38" s="5">
        <f>FFPE_BagRidge_Models_Coefs!FP$2+SUMPRODUCT(PosCtrl_HK_normalized_logscale!$AL$3:$AL$36,FFPE_BagRidge_Models_Coefs!FP$3:FP$36)</f>
        <v>0.43350213340153487</v>
      </c>
      <c r="FW38" s="5">
        <f>FFPE_BagRidge_Models_Coefs!FQ$2+SUMPRODUCT(PosCtrl_HK_normalized_logscale!$AL$3:$AL$36,FFPE_BagRidge_Models_Coefs!FQ$3:FQ$36)</f>
        <v>0.53127881105678232</v>
      </c>
      <c r="FX38" s="5">
        <f>FFPE_BagRidge_Models_Coefs!FR$2+SUMPRODUCT(PosCtrl_HK_normalized_logscale!$AL$3:$AL$36,FFPE_BagRidge_Models_Coefs!FR$3:FR$36)</f>
        <v>0.44241424889469461</v>
      </c>
      <c r="FY38" s="5">
        <f>FFPE_BagRidge_Models_Coefs!FS$2+SUMPRODUCT(PosCtrl_HK_normalized_logscale!$AL$3:$AL$36,FFPE_BagRidge_Models_Coefs!FS$3:FS$36)</f>
        <v>0.63558431820703598</v>
      </c>
      <c r="FZ38" s="5">
        <f>FFPE_BagRidge_Models_Coefs!FT$2+SUMPRODUCT(PosCtrl_HK_normalized_logscale!$AL$3:$AL$36,FFPE_BagRidge_Models_Coefs!FT$3:FT$36)</f>
        <v>0.52269573766343458</v>
      </c>
      <c r="GA38" s="5">
        <f>FFPE_BagRidge_Models_Coefs!FU$2+SUMPRODUCT(PosCtrl_HK_normalized_logscale!$AL$3:$AL$36,FFPE_BagRidge_Models_Coefs!FU$3:FU$36)</f>
        <v>0.67280743384225228</v>
      </c>
      <c r="GB38" s="5">
        <f>FFPE_BagRidge_Models_Coefs!FV$2+SUMPRODUCT(PosCtrl_HK_normalized_logscale!$AL$3:$AL$36,FFPE_BagRidge_Models_Coefs!FV$3:FV$36)</f>
        <v>0.41604541966186293</v>
      </c>
      <c r="GC38" s="5">
        <f>FFPE_BagRidge_Models_Coefs!FW$2+SUMPRODUCT(PosCtrl_HK_normalized_logscale!$AL$3:$AL$36,FFPE_BagRidge_Models_Coefs!FW$3:FW$36)</f>
        <v>0.58587168571833037</v>
      </c>
      <c r="GD38" s="5">
        <f>FFPE_BagRidge_Models_Coefs!FX$2+SUMPRODUCT(PosCtrl_HK_normalized_logscale!$AL$3:$AL$36,FFPE_BagRidge_Models_Coefs!FX$3:FX$36)</f>
        <v>0.57034703679436449</v>
      </c>
      <c r="GE38" s="5">
        <f>FFPE_BagRidge_Models_Coefs!FY$2+SUMPRODUCT(PosCtrl_HK_normalized_logscale!$AL$3:$AL$36,FFPE_BagRidge_Models_Coefs!FY$3:FY$36)</f>
        <v>0.59766228242459751</v>
      </c>
      <c r="GF38" s="5">
        <f>FFPE_BagRidge_Models_Coefs!FZ$2+SUMPRODUCT(PosCtrl_HK_normalized_logscale!$AL$3:$AL$36,FFPE_BagRidge_Models_Coefs!FZ$3:FZ$36)</f>
        <v>0.69518018212655419</v>
      </c>
      <c r="GG38" s="5">
        <f>FFPE_BagRidge_Models_Coefs!GA$2+SUMPRODUCT(PosCtrl_HK_normalized_logscale!$AL$3:$AL$36,FFPE_BagRidge_Models_Coefs!GA$3:GA$36)</f>
        <v>0.53732400197616026</v>
      </c>
      <c r="GH38" s="5">
        <f>FFPE_BagRidge_Models_Coefs!GB$2+SUMPRODUCT(PosCtrl_HK_normalized_logscale!$AL$3:$AL$36,FFPE_BagRidge_Models_Coefs!GB$3:GB$36)</f>
        <v>0.67253039973763795</v>
      </c>
      <c r="GI38" s="5">
        <f>FFPE_BagRidge_Models_Coefs!GC$2+SUMPRODUCT(PosCtrl_HK_normalized_logscale!$AL$3:$AL$36,FFPE_BagRidge_Models_Coefs!GC$3:GC$36)</f>
        <v>0.49202590278473268</v>
      </c>
      <c r="GJ38" s="5">
        <f>FFPE_BagRidge_Models_Coefs!GD$2+SUMPRODUCT(PosCtrl_HK_normalized_logscale!$AL$3:$AL$36,FFPE_BagRidge_Models_Coefs!GD$3:GD$36)</f>
        <v>0.70459618658083678</v>
      </c>
      <c r="GK38" s="5">
        <f>FFPE_BagRidge_Models_Coefs!GE$2+SUMPRODUCT(PosCtrl_HK_normalized_logscale!$AL$3:$AL$36,FFPE_BagRidge_Models_Coefs!GE$3:GE$36)</f>
        <v>0.59634345456114957</v>
      </c>
      <c r="GL38" s="5">
        <f>FFPE_BagRidge_Models_Coefs!GF$2+SUMPRODUCT(PosCtrl_HK_normalized_logscale!$AL$3:$AL$36,FFPE_BagRidge_Models_Coefs!GF$3:GF$36)</f>
        <v>0.68152329380050758</v>
      </c>
      <c r="GM38" s="5">
        <f>FFPE_BagRidge_Models_Coefs!GG$2+SUMPRODUCT(PosCtrl_HK_normalized_logscale!$AL$3:$AL$36,FFPE_BagRidge_Models_Coefs!GG$3:GG$36)</f>
        <v>0.60880430423664755</v>
      </c>
      <c r="GN38" s="5">
        <f>FFPE_BagRidge_Models_Coefs!GH$2+SUMPRODUCT(PosCtrl_HK_normalized_logscale!$AL$3:$AL$36,FFPE_BagRidge_Models_Coefs!GH$3:GH$36)</f>
        <v>0.50203357554028605</v>
      </c>
      <c r="GO38" s="5">
        <f>FFPE_BagRidge_Models_Coefs!GI$2+SUMPRODUCT(PosCtrl_HK_normalized_logscale!$AL$3:$AL$36,FFPE_BagRidge_Models_Coefs!GI$3:GI$36)</f>
        <v>0.57664958603419214</v>
      </c>
      <c r="GP38" s="5">
        <f>FFPE_BagRidge_Models_Coefs!GJ$2+SUMPRODUCT(PosCtrl_HK_normalized_logscale!$AL$3:$AL$36,FFPE_BagRidge_Models_Coefs!GJ$3:GJ$36)</f>
        <v>0.48337476118998435</v>
      </c>
      <c r="GQ38" s="5">
        <f>FFPE_BagRidge_Models_Coefs!GK$2+SUMPRODUCT(PosCtrl_HK_normalized_logscale!$AL$3:$AL$36,FFPE_BagRidge_Models_Coefs!GK$3:GK$36)</f>
        <v>0.53238053724090528</v>
      </c>
      <c r="GR38" s="5">
        <f>FFPE_BagRidge_Models_Coefs!GL$2+SUMPRODUCT(PosCtrl_HK_normalized_logscale!$AL$3:$AL$36,FFPE_BagRidge_Models_Coefs!GL$3:GL$36)</f>
        <v>0.34036899151645517</v>
      </c>
      <c r="GS38" s="5">
        <f>FFPE_BagRidge_Models_Coefs!GM$2+SUMPRODUCT(PosCtrl_HK_normalized_logscale!$AL$3:$AL$36,FFPE_BagRidge_Models_Coefs!GM$3:GM$36)</f>
        <v>0.50233122459806323</v>
      </c>
      <c r="GT38" s="5">
        <f>FFPE_BagRidge_Models_Coefs!GN$2+SUMPRODUCT(PosCtrl_HK_normalized_logscale!$AL$3:$AL$36,FFPE_BagRidge_Models_Coefs!GN$3:GN$36)</f>
        <v>0.53237140873305044</v>
      </c>
      <c r="GU38" s="5">
        <f>FFPE_BagRidge_Models_Coefs!GO$2+SUMPRODUCT(PosCtrl_HK_normalized_logscale!$AL$3:$AL$36,FFPE_BagRidge_Models_Coefs!GO$3:GO$36)</f>
        <v>0.50908166891466933</v>
      </c>
      <c r="GV38" s="5">
        <f>FFPE_BagRidge_Models_Coefs!GP$2+SUMPRODUCT(PosCtrl_HK_normalized_logscale!$AL$3:$AL$36,FFPE_BagRidge_Models_Coefs!GP$3:GP$36)</f>
        <v>0.54089334152502122</v>
      </c>
      <c r="GW38" s="5">
        <f>FFPE_BagRidge_Models_Coefs!GQ$2+SUMPRODUCT(PosCtrl_HK_normalized_logscale!$AL$3:$AL$36,FFPE_BagRidge_Models_Coefs!GQ$3:GQ$36)</f>
        <v>0.75616997711082168</v>
      </c>
      <c r="GX38" s="5">
        <f>FFPE_BagRidge_Models_Coefs!GR$2+SUMPRODUCT(PosCtrl_HK_normalized_logscale!$AL$3:$AL$36,FFPE_BagRidge_Models_Coefs!GR$3:GR$36)</f>
        <v>0.48783936222735874</v>
      </c>
      <c r="GY38" s="5">
        <f>FFPE_BagRidge_Models_Coefs!GS$2+SUMPRODUCT(PosCtrl_HK_normalized_logscale!$AL$3:$AL$36,FFPE_BagRidge_Models_Coefs!GS$3:GS$36)</f>
        <v>0.63339444183444704</v>
      </c>
      <c r="GZ38" s="5">
        <f>FFPE_BagRidge_Models_Coefs!GT$2+SUMPRODUCT(PosCtrl_HK_normalized_logscale!$AL$3:$AL$36,FFPE_BagRidge_Models_Coefs!GT$3:GT$36)</f>
        <v>0.6204780003410062</v>
      </c>
      <c r="HA38" s="5">
        <f>FFPE_BagRidge_Models_Coefs!GU$2+SUMPRODUCT(PosCtrl_HK_normalized_logscale!$AL$3:$AL$36,FFPE_BagRidge_Models_Coefs!GU$3:GU$36)</f>
        <v>0.688637526309406</v>
      </c>
      <c r="HB38" s="5">
        <f>FFPE_BagRidge_Models_Coefs!GV$2+SUMPRODUCT(PosCtrl_HK_normalized_logscale!$AL$3:$AL$36,FFPE_BagRidge_Models_Coefs!GV$3:GV$36)</f>
        <v>0.51330065220404109</v>
      </c>
      <c r="HC38" s="5">
        <f>FFPE_BagRidge_Models_Coefs!GW$2+SUMPRODUCT(PosCtrl_HK_normalized_logscale!$AL$3:$AL$36,FFPE_BagRidge_Models_Coefs!GW$3:GW$36)</f>
        <v>0.52442148754587459</v>
      </c>
      <c r="HD38" s="5">
        <f>FFPE_BagRidge_Models_Coefs!GX$2+SUMPRODUCT(PosCtrl_HK_normalized_logscale!$AL$3:$AL$36,FFPE_BagRidge_Models_Coefs!GX$3:GX$36)</f>
        <v>0.59891638197492991</v>
      </c>
      <c r="HE38" s="5">
        <f>FFPE_BagRidge_Models_Coefs!GY$2+SUMPRODUCT(PosCtrl_HK_normalized_logscale!$AL$3:$AL$36,FFPE_BagRidge_Models_Coefs!GY$3:GY$36)</f>
        <v>0.38261406640560763</v>
      </c>
      <c r="HF38" s="5">
        <f>FFPE_BagRidge_Models_Coefs!GZ$2+SUMPRODUCT(PosCtrl_HK_normalized_logscale!$AL$3:$AL$36,FFPE_BagRidge_Models_Coefs!GZ$3:GZ$36)</f>
        <v>0.52095469485824775</v>
      </c>
      <c r="HG38" s="5">
        <f>FFPE_BagRidge_Models_Coefs!HA$2+SUMPRODUCT(PosCtrl_HK_normalized_logscale!$AL$3:$AL$36,FFPE_BagRidge_Models_Coefs!HA$3:HA$36)</f>
        <v>0.51882799686200531</v>
      </c>
      <c r="HH38" s="5">
        <f>FFPE_BagRidge_Models_Coefs!HB$2+SUMPRODUCT(PosCtrl_HK_normalized_logscale!$AL$3:$AL$36,FFPE_BagRidge_Models_Coefs!HB$3:HB$36)</f>
        <v>0.56256197824027931</v>
      </c>
      <c r="HI38" s="5">
        <f>FFPE_BagRidge_Models_Coefs!HC$2+SUMPRODUCT(PosCtrl_HK_normalized_logscale!$AL$3:$AL$36,FFPE_BagRidge_Models_Coefs!HC$3:HC$36)</f>
        <v>0.51787395143652915</v>
      </c>
      <c r="HJ38" s="5">
        <f>FFPE_BagRidge_Models_Coefs!HD$2+SUMPRODUCT(PosCtrl_HK_normalized_logscale!$AL$3:$AL$36,FFPE_BagRidge_Models_Coefs!HD$3:HD$36)</f>
        <v>0.71944544296765622</v>
      </c>
      <c r="HK38" s="5">
        <f>FFPE_BagRidge_Models_Coefs!HE$2+SUMPRODUCT(PosCtrl_HK_normalized_logscale!$AL$3:$AL$36,FFPE_BagRidge_Models_Coefs!HE$3:HE$36)</f>
        <v>0.58675458172662132</v>
      </c>
      <c r="HL38" s="5">
        <f>FFPE_BagRidge_Models_Coefs!HF$2+SUMPRODUCT(PosCtrl_HK_normalized_logscale!$AL$3:$AL$36,FFPE_BagRidge_Models_Coefs!HF$3:HF$36)</f>
        <v>0.63879874380511092</v>
      </c>
      <c r="HM38" s="5">
        <f>FFPE_BagRidge_Models_Coefs!HG$2+SUMPRODUCT(PosCtrl_HK_normalized_logscale!$AL$3:$AL$36,FFPE_BagRidge_Models_Coefs!HG$3:HG$36)</f>
        <v>0.89441766419495894</v>
      </c>
      <c r="HN38" s="5">
        <f>FFPE_BagRidge_Models_Coefs!HH$2+SUMPRODUCT(PosCtrl_HK_normalized_logscale!$AL$3:$AL$36,FFPE_BagRidge_Models_Coefs!HH$3:HH$36)</f>
        <v>0.5032678245483575</v>
      </c>
      <c r="HO38" s="5">
        <f>FFPE_BagRidge_Models_Coefs!HI$2+SUMPRODUCT(PosCtrl_HK_normalized_logscale!$AL$3:$AL$36,FFPE_BagRidge_Models_Coefs!HI$3:HI$36)</f>
        <v>0.60611251105341779</v>
      </c>
      <c r="HP38" s="5">
        <f>FFPE_BagRidge_Models_Coefs!HJ$2+SUMPRODUCT(PosCtrl_HK_normalized_logscale!$AL$3:$AL$36,FFPE_BagRidge_Models_Coefs!HJ$3:HJ$36)</f>
        <v>0.52568105931174902</v>
      </c>
      <c r="HQ38" s="5">
        <f>FFPE_BagRidge_Models_Coefs!HK$2+SUMPRODUCT(PosCtrl_HK_normalized_logscale!$AL$3:$AL$36,FFPE_BagRidge_Models_Coefs!HK$3:HK$36)</f>
        <v>0.57357498451088351</v>
      </c>
      <c r="HR38" s="5">
        <f>FFPE_BagRidge_Models_Coefs!HL$2+SUMPRODUCT(PosCtrl_HK_normalized_logscale!$AL$3:$AL$36,FFPE_BagRidge_Models_Coefs!HL$3:HL$36)</f>
        <v>0.56865705795714072</v>
      </c>
      <c r="HS38" s="5">
        <f>FFPE_BagRidge_Models_Coefs!HM$2+SUMPRODUCT(PosCtrl_HK_normalized_logscale!$AL$3:$AL$36,FFPE_BagRidge_Models_Coefs!HM$3:HM$36)</f>
        <v>0.42884555442260797</v>
      </c>
      <c r="HT38" s="5">
        <f>FFPE_BagRidge_Models_Coefs!HN$2+SUMPRODUCT(PosCtrl_HK_normalized_logscale!$AL$3:$AL$36,FFPE_BagRidge_Models_Coefs!HN$3:HN$36)</f>
        <v>0.5204124326666133</v>
      </c>
      <c r="HU38" s="5">
        <f>FFPE_BagRidge_Models_Coefs!HO$2+SUMPRODUCT(PosCtrl_HK_normalized_logscale!$AL$3:$AL$36,FFPE_BagRidge_Models_Coefs!HO$3:HO$36)</f>
        <v>0.54679717036109599</v>
      </c>
      <c r="HV38" s="5">
        <f>FFPE_BagRidge_Models_Coefs!HP$2+SUMPRODUCT(PosCtrl_HK_normalized_logscale!$AL$3:$AL$36,FFPE_BagRidge_Models_Coefs!HP$3:HP$36)</f>
        <v>0.61473189677487505</v>
      </c>
      <c r="HW38" s="5">
        <f>FFPE_BagRidge_Models_Coefs!HQ$2+SUMPRODUCT(PosCtrl_HK_normalized_logscale!$AL$3:$AL$36,FFPE_BagRidge_Models_Coefs!HQ$3:HQ$36)</f>
        <v>0.4211913387603306</v>
      </c>
      <c r="HX38" s="5">
        <f>FFPE_BagRidge_Models_Coefs!HR$2+SUMPRODUCT(PosCtrl_HK_normalized_logscale!$AL$3:$AL$36,FFPE_BagRidge_Models_Coefs!HR$3:HR$36)</f>
        <v>0.51943333530310132</v>
      </c>
      <c r="HY38" s="5">
        <f>FFPE_BagRidge_Models_Coefs!HS$2+SUMPRODUCT(PosCtrl_HK_normalized_logscale!$AL$3:$AL$36,FFPE_BagRidge_Models_Coefs!HS$3:HS$36)</f>
        <v>0.55838493067652617</v>
      </c>
      <c r="HZ38" s="5">
        <f>FFPE_BagRidge_Models_Coefs!HT$2+SUMPRODUCT(PosCtrl_HK_normalized_logscale!$AL$3:$AL$36,FFPE_BagRidge_Models_Coefs!HT$3:HT$36)</f>
        <v>0.66247935310912964</v>
      </c>
      <c r="IA38" s="5">
        <f>FFPE_BagRidge_Models_Coefs!HU$2+SUMPRODUCT(PosCtrl_HK_normalized_logscale!$AL$3:$AL$36,FFPE_BagRidge_Models_Coefs!HU$3:HU$36)</f>
        <v>0.3922515784525003</v>
      </c>
      <c r="IB38" s="5">
        <f>FFPE_BagRidge_Models_Coefs!HV$2+SUMPRODUCT(PosCtrl_HK_normalized_logscale!$AL$3:$AL$36,FFPE_BagRidge_Models_Coefs!HV$3:HV$36)</f>
        <v>0.61442167974626538</v>
      </c>
      <c r="IC38" s="5">
        <f>FFPE_BagRidge_Models_Coefs!HW$2+SUMPRODUCT(PosCtrl_HK_normalized_logscale!$AL$3:$AL$36,FFPE_BagRidge_Models_Coefs!HW$3:HW$36)</f>
        <v>0.69422217438179656</v>
      </c>
      <c r="ID38" s="5">
        <f>FFPE_BagRidge_Models_Coefs!HX$2+SUMPRODUCT(PosCtrl_HK_normalized_logscale!$AL$3:$AL$36,FFPE_BagRidge_Models_Coefs!HX$3:HX$36)</f>
        <v>0.55217132298623817</v>
      </c>
      <c r="IE38" s="5">
        <f>FFPE_BagRidge_Models_Coefs!HY$2+SUMPRODUCT(PosCtrl_HK_normalized_logscale!$AL$3:$AL$36,FFPE_BagRidge_Models_Coefs!HY$3:HY$36)</f>
        <v>0.44383779843379978</v>
      </c>
      <c r="IF38" s="5">
        <f>FFPE_BagRidge_Models_Coefs!HZ$2+SUMPRODUCT(PosCtrl_HK_normalized_logscale!$AL$3:$AL$36,FFPE_BagRidge_Models_Coefs!HZ$3:HZ$36)</f>
        <v>0.57511080957076355</v>
      </c>
      <c r="IG38" s="5">
        <f>FFPE_BagRidge_Models_Coefs!IA$2+SUMPRODUCT(PosCtrl_HK_normalized_logscale!$AL$3:$AL$36,FFPE_BagRidge_Models_Coefs!IA$3:IA$36)</f>
        <v>0.49183293643291093</v>
      </c>
      <c r="IH38" s="5">
        <f>FFPE_BagRidge_Models_Coefs!IB$2+SUMPRODUCT(PosCtrl_HK_normalized_logscale!$AL$3:$AL$36,FFPE_BagRidge_Models_Coefs!IB$3:IB$36)</f>
        <v>0.46518561226433996</v>
      </c>
      <c r="II38" s="5">
        <f>FFPE_BagRidge_Models_Coefs!IC$2+SUMPRODUCT(PosCtrl_HK_normalized_logscale!$AL$3:$AL$36,FFPE_BagRidge_Models_Coefs!IC$3:IC$36)</f>
        <v>0.39652060565056607</v>
      </c>
      <c r="IJ38" s="5">
        <f>FFPE_BagRidge_Models_Coefs!ID$2+SUMPRODUCT(PosCtrl_HK_normalized_logscale!$AL$3:$AL$36,FFPE_BagRidge_Models_Coefs!ID$3:ID$36)</f>
        <v>0.56108286930706608</v>
      </c>
      <c r="IK38" s="5">
        <f>FFPE_BagRidge_Models_Coefs!IE$2+SUMPRODUCT(PosCtrl_HK_normalized_logscale!$AL$3:$AL$36,FFPE_BagRidge_Models_Coefs!IE$3:IE$36)</f>
        <v>0.56599051605867423</v>
      </c>
      <c r="IL38" s="5">
        <f>FFPE_BagRidge_Models_Coefs!IF$2+SUMPRODUCT(PosCtrl_HK_normalized_logscale!$AL$3:$AL$36,FFPE_BagRidge_Models_Coefs!IF$3:IF$36)</f>
        <v>0.60508508085548796</v>
      </c>
      <c r="IM38" s="5">
        <f>FFPE_BagRidge_Models_Coefs!IG$2+SUMPRODUCT(PosCtrl_HK_normalized_logscale!$AL$3:$AL$36,FFPE_BagRidge_Models_Coefs!IG$3:IG$36)</f>
        <v>0.42669883092003941</v>
      </c>
      <c r="IN38" s="5">
        <f>FFPE_BagRidge_Models_Coefs!IH$2+SUMPRODUCT(PosCtrl_HK_normalized_logscale!$AL$3:$AL$36,FFPE_BagRidge_Models_Coefs!IH$3:IH$36)</f>
        <v>0.56773310114621423</v>
      </c>
      <c r="IO38" s="5">
        <f>FFPE_BagRidge_Models_Coefs!II$2+SUMPRODUCT(PosCtrl_HK_normalized_logscale!$AL$3:$AL$36,FFPE_BagRidge_Models_Coefs!II$3:II$36)</f>
        <v>0.48236838756184941</v>
      </c>
      <c r="IP38" s="5">
        <f>FFPE_BagRidge_Models_Coefs!IJ$2+SUMPRODUCT(PosCtrl_HK_normalized_logscale!$AL$3:$AL$36,FFPE_BagRidge_Models_Coefs!IJ$3:IJ$36)</f>
        <v>0.47988710155144654</v>
      </c>
      <c r="IQ38" s="5">
        <f>FFPE_BagRidge_Models_Coefs!IK$2+SUMPRODUCT(PosCtrl_HK_normalized_logscale!$AL$3:$AL$36,FFPE_BagRidge_Models_Coefs!IK$3:IK$36)</f>
        <v>0.62151472673001273</v>
      </c>
      <c r="IR38" s="5">
        <f>FFPE_BagRidge_Models_Coefs!IL$2+SUMPRODUCT(PosCtrl_HK_normalized_logscale!$AL$3:$AL$36,FFPE_BagRidge_Models_Coefs!IL$3:IL$36)</f>
        <v>0.42475868910361519</v>
      </c>
      <c r="IS38" s="5">
        <f>FFPE_BagRidge_Models_Coefs!IM$2+SUMPRODUCT(PosCtrl_HK_normalized_logscale!$AL$3:$AL$36,FFPE_BagRidge_Models_Coefs!IM$3:IM$36)</f>
        <v>0.42288301962896468</v>
      </c>
      <c r="IT38" s="5">
        <f>FFPE_BagRidge_Models_Coefs!IN$2+SUMPRODUCT(PosCtrl_HK_normalized_logscale!$AL$3:$AL$36,FFPE_BagRidge_Models_Coefs!IN$3:IN$36)</f>
        <v>0.57261385498260331</v>
      </c>
      <c r="IU38" s="5">
        <f>FFPE_BagRidge_Models_Coefs!IO$2+SUMPRODUCT(PosCtrl_HK_normalized_logscale!$AL$3:$AL$36,FFPE_BagRidge_Models_Coefs!IO$3:IO$36)</f>
        <v>0.37900218441819733</v>
      </c>
      <c r="IV38" s="5">
        <f>FFPE_BagRidge_Models_Coefs!IP$2+SUMPRODUCT(PosCtrl_HK_normalized_logscale!$AL$3:$AL$36,FFPE_BagRidge_Models_Coefs!IP$3:IP$36)</f>
        <v>0.65124453630296286</v>
      </c>
      <c r="IW38" s="5">
        <f>FFPE_BagRidge_Models_Coefs!IQ$2+SUMPRODUCT(PosCtrl_HK_normalized_logscale!$AL$3:$AL$36,FFPE_BagRidge_Models_Coefs!IQ$3:IQ$36)</f>
        <v>0.44091036888870855</v>
      </c>
      <c r="IX38" s="5">
        <f>FFPE_BagRidge_Models_Coefs!IR$2+SUMPRODUCT(PosCtrl_HK_normalized_logscale!$AL$3:$AL$36,FFPE_BagRidge_Models_Coefs!IR$3:IR$36)</f>
        <v>0.45221213961508028</v>
      </c>
      <c r="IY38" s="5">
        <f>FFPE_BagRidge_Models_Coefs!IS$2+SUMPRODUCT(PosCtrl_HK_normalized_logscale!$AL$3:$AL$36,FFPE_BagRidge_Models_Coefs!IS$3:IS$36)</f>
        <v>0.59730589072205309</v>
      </c>
      <c r="IZ38" s="5">
        <f>FFPE_BagRidge_Models_Coefs!IT$2+SUMPRODUCT(PosCtrl_HK_normalized_logscale!$AL$3:$AL$36,FFPE_BagRidge_Models_Coefs!IT$3:IT$36)</f>
        <v>0.57270422754502215</v>
      </c>
      <c r="JA38" s="5">
        <f>FFPE_BagRidge_Models_Coefs!IU$2+SUMPRODUCT(PosCtrl_HK_normalized_logscale!$AL$3:$AL$36,FFPE_BagRidge_Models_Coefs!IU$3:IU$36)</f>
        <v>0.43340847737589461</v>
      </c>
      <c r="JB38" s="5">
        <f>FFPE_BagRidge_Models_Coefs!IV$2+SUMPRODUCT(PosCtrl_HK_normalized_logscale!$AL$3:$AL$36,FFPE_BagRidge_Models_Coefs!IV$3:IV$36)</f>
        <v>0.51336606393554762</v>
      </c>
      <c r="JC38" s="5">
        <f>FFPE_BagRidge_Models_Coefs!IW$2+SUMPRODUCT(PosCtrl_HK_normalized_logscale!$AL$3:$AL$36,FFPE_BagRidge_Models_Coefs!IW$3:IW$36)</f>
        <v>0.53812073414280492</v>
      </c>
      <c r="JD38" s="5">
        <f>FFPE_BagRidge_Models_Coefs!IX$2+SUMPRODUCT(PosCtrl_HK_normalized_logscale!$AL$3:$AL$36,FFPE_BagRidge_Models_Coefs!IX$3:IX$36)</f>
        <v>0.55535301370929868</v>
      </c>
      <c r="JE38" s="5">
        <f>FFPE_BagRidge_Models_Coefs!IY$2+SUMPRODUCT(PosCtrl_HK_normalized_logscale!$AL$3:$AL$36,FFPE_BagRidge_Models_Coefs!IY$3:IY$36)</f>
        <v>0.49160229399881744</v>
      </c>
      <c r="JF38" s="5">
        <f>FFPE_BagRidge_Models_Coefs!IZ$2+SUMPRODUCT(PosCtrl_HK_normalized_logscale!$AL$3:$AL$36,FFPE_BagRidge_Models_Coefs!IZ$3:IZ$36)</f>
        <v>0.48697532839225222</v>
      </c>
      <c r="JG38" s="5">
        <f>FFPE_BagRidge_Models_Coefs!JA$2+SUMPRODUCT(PosCtrl_HK_normalized_logscale!$AL$3:$AL$36,FFPE_BagRidge_Models_Coefs!JA$3:JA$36)</f>
        <v>0.55838912954887843</v>
      </c>
      <c r="JH38" s="5">
        <f>FFPE_BagRidge_Models_Coefs!JB$2+SUMPRODUCT(PosCtrl_HK_normalized_logscale!$AL$3:$AL$36,FFPE_BagRidge_Models_Coefs!JB$3:JB$36)</f>
        <v>0.52540163457597144</v>
      </c>
      <c r="JI38" s="5">
        <f>FFPE_BagRidge_Models_Coefs!JC$2+SUMPRODUCT(PosCtrl_HK_normalized_logscale!$AL$3:$AL$36,FFPE_BagRidge_Models_Coefs!JC$3:JC$36)</f>
        <v>0.58409508818612144</v>
      </c>
      <c r="JJ38" s="5">
        <f>FFPE_BagRidge_Models_Coefs!JD$2+SUMPRODUCT(PosCtrl_HK_normalized_logscale!$AL$3:$AL$36,FFPE_BagRidge_Models_Coefs!JD$3:JD$36)</f>
        <v>0.46105322439841334</v>
      </c>
      <c r="JK38" s="5">
        <f>FFPE_BagRidge_Models_Coefs!JE$2+SUMPRODUCT(PosCtrl_HK_normalized_logscale!$AL$3:$AL$36,FFPE_BagRidge_Models_Coefs!JE$3:JE$36)</f>
        <v>0.42072409064122784</v>
      </c>
      <c r="JL38" s="5">
        <f>FFPE_BagRidge_Models_Coefs!JF$2+SUMPRODUCT(PosCtrl_HK_normalized_logscale!$AL$3:$AL$36,FFPE_BagRidge_Models_Coefs!JF$3:JF$36)</f>
        <v>0.46100142587871473</v>
      </c>
      <c r="JM38" s="5">
        <f>FFPE_BagRidge_Models_Coefs!JG$2+SUMPRODUCT(PosCtrl_HK_normalized_logscale!$AL$3:$AL$36,FFPE_BagRidge_Models_Coefs!JG$3:JG$36)</f>
        <v>0.61598469675172174</v>
      </c>
      <c r="JN38" s="5">
        <f>FFPE_BagRidge_Models_Coefs!JH$2+SUMPRODUCT(PosCtrl_HK_normalized_logscale!$AL$3:$AL$36,FFPE_BagRidge_Models_Coefs!JH$3:JH$36)</f>
        <v>0.58236128375284191</v>
      </c>
      <c r="JO38" s="5">
        <f>FFPE_BagRidge_Models_Coefs!JI$2+SUMPRODUCT(PosCtrl_HK_normalized_logscale!$AL$3:$AL$36,FFPE_BagRidge_Models_Coefs!JI$3:JI$36)</f>
        <v>0.59164385884867698</v>
      </c>
      <c r="JP38" s="5">
        <f>FFPE_BagRidge_Models_Coefs!JJ$2+SUMPRODUCT(PosCtrl_HK_normalized_logscale!$AL$3:$AL$36,FFPE_BagRidge_Models_Coefs!JJ$3:JJ$36)</f>
        <v>0.64929751730486052</v>
      </c>
      <c r="JQ38" s="5">
        <f>FFPE_BagRidge_Models_Coefs!JK$2+SUMPRODUCT(PosCtrl_HK_normalized_logscale!$AL$3:$AL$36,FFPE_BagRidge_Models_Coefs!JK$3:JK$36)</f>
        <v>0.47396101896823278</v>
      </c>
      <c r="JR38" s="5">
        <f>FFPE_BagRidge_Models_Coefs!JL$2+SUMPRODUCT(PosCtrl_HK_normalized_logscale!$AL$3:$AL$36,FFPE_BagRidge_Models_Coefs!JL$3:JL$36)</f>
        <v>0.3721815316224017</v>
      </c>
      <c r="JS38" s="5">
        <f>FFPE_BagRidge_Models_Coefs!JM$2+SUMPRODUCT(PosCtrl_HK_normalized_logscale!$AL$3:$AL$36,FFPE_BagRidge_Models_Coefs!JM$3:JM$36)</f>
        <v>0.44047626359143732</v>
      </c>
      <c r="JT38" s="5">
        <f>FFPE_BagRidge_Models_Coefs!JN$2+SUMPRODUCT(PosCtrl_HK_normalized_logscale!$AL$3:$AL$36,FFPE_BagRidge_Models_Coefs!JN$3:JN$36)</f>
        <v>0.46371457353064738</v>
      </c>
      <c r="JU38" s="5">
        <f>FFPE_BagRidge_Models_Coefs!JO$2+SUMPRODUCT(PosCtrl_HK_normalized_logscale!$AL$3:$AL$36,FFPE_BagRidge_Models_Coefs!JO$3:JO$36)</f>
        <v>0.53921511114474097</v>
      </c>
      <c r="JV38" s="5">
        <f>FFPE_BagRidge_Models_Coefs!JP$2+SUMPRODUCT(PosCtrl_HK_normalized_logscale!$AL$3:$AL$36,FFPE_BagRidge_Models_Coefs!JP$3:JP$36)</f>
        <v>0.55625300727338378</v>
      </c>
      <c r="JW38" s="5">
        <f>FFPE_BagRidge_Models_Coefs!JQ$2+SUMPRODUCT(PosCtrl_HK_normalized_logscale!$AL$3:$AL$36,FFPE_BagRidge_Models_Coefs!JQ$3:JQ$36)</f>
        <v>0.53059559116040322</v>
      </c>
      <c r="JX38" s="5">
        <f>FFPE_BagRidge_Models_Coefs!JR$2+SUMPRODUCT(PosCtrl_HK_normalized_logscale!$AL$3:$AL$36,FFPE_BagRidge_Models_Coefs!JR$3:JR$36)</f>
        <v>0.56181055240126521</v>
      </c>
      <c r="JY38" s="5">
        <f>FFPE_BagRidge_Models_Coefs!JS$2+SUMPRODUCT(PosCtrl_HK_normalized_logscale!$AL$3:$AL$36,FFPE_BagRidge_Models_Coefs!JS$3:JS$36)</f>
        <v>0.62843541622594645</v>
      </c>
      <c r="JZ38" s="5">
        <f>FFPE_BagRidge_Models_Coefs!JT$2+SUMPRODUCT(PosCtrl_HK_normalized_logscale!$AL$3:$AL$36,FFPE_BagRidge_Models_Coefs!JT$3:JT$36)</f>
        <v>0.64086646174711381</v>
      </c>
      <c r="KA38" s="5">
        <f>FFPE_BagRidge_Models_Coefs!JU$2+SUMPRODUCT(PosCtrl_HK_normalized_logscale!$AL$3:$AL$36,FFPE_BagRidge_Models_Coefs!JU$3:JU$36)</f>
        <v>0.56686335415849409</v>
      </c>
      <c r="KB38" s="5">
        <f>FFPE_BagRidge_Models_Coefs!JV$2+SUMPRODUCT(PosCtrl_HK_normalized_logscale!$AL$3:$AL$36,FFPE_BagRidge_Models_Coefs!JV$3:JV$36)</f>
        <v>0.69827597396041829</v>
      </c>
      <c r="KC38" s="5">
        <f>FFPE_BagRidge_Models_Coefs!JW$2+SUMPRODUCT(PosCtrl_HK_normalized_logscale!$AL$3:$AL$36,FFPE_BagRidge_Models_Coefs!JW$3:JW$36)</f>
        <v>0.48697122607641952</v>
      </c>
      <c r="KD38" s="5">
        <f>FFPE_BagRidge_Models_Coefs!JX$2+SUMPRODUCT(PosCtrl_HK_normalized_logscale!$AL$3:$AL$36,FFPE_BagRidge_Models_Coefs!JX$3:JX$36)</f>
        <v>0.64025809062905159</v>
      </c>
      <c r="KE38" s="5">
        <f>FFPE_BagRidge_Models_Coefs!JY$2+SUMPRODUCT(PosCtrl_HK_normalized_logscale!$AL$3:$AL$36,FFPE_BagRidge_Models_Coefs!JY$3:JY$36)</f>
        <v>0.63926659119346041</v>
      </c>
      <c r="KF38" s="5">
        <f>FFPE_BagRidge_Models_Coefs!JZ$2+SUMPRODUCT(PosCtrl_HK_normalized_logscale!$AL$3:$AL$36,FFPE_BagRidge_Models_Coefs!JZ$3:JZ$36)</f>
        <v>0.52153577386165184</v>
      </c>
      <c r="KG38" s="5">
        <f>FFPE_BagRidge_Models_Coefs!KA$2+SUMPRODUCT(PosCtrl_HK_normalized_logscale!$AL$3:$AL$36,FFPE_BagRidge_Models_Coefs!KA$3:KA$36)</f>
        <v>0.52271843696574805</v>
      </c>
      <c r="KH38" s="5">
        <f>FFPE_BagRidge_Models_Coefs!KB$2+SUMPRODUCT(PosCtrl_HK_normalized_logscale!$AL$3:$AL$36,FFPE_BagRidge_Models_Coefs!KB$3:KB$36)</f>
        <v>0.50737791215228711</v>
      </c>
      <c r="KI38" s="5">
        <f>FFPE_BagRidge_Models_Coefs!KC$2+SUMPRODUCT(PosCtrl_HK_normalized_logscale!$AL$3:$AL$36,FFPE_BagRidge_Models_Coefs!KC$3:KC$36)</f>
        <v>0.64822099587451643</v>
      </c>
      <c r="KJ38" s="5">
        <f>FFPE_BagRidge_Models_Coefs!KD$2+SUMPRODUCT(PosCtrl_HK_normalized_logscale!$AL$3:$AL$36,FFPE_BagRidge_Models_Coefs!KD$3:KD$36)</f>
        <v>0.42484911793081076</v>
      </c>
      <c r="KK38" s="5">
        <f>FFPE_BagRidge_Models_Coefs!KE$2+SUMPRODUCT(PosCtrl_HK_normalized_logscale!$AL$3:$AL$36,FFPE_BagRidge_Models_Coefs!KE$3:KE$36)</f>
        <v>0.61365580760035465</v>
      </c>
      <c r="KL38" s="5">
        <f>FFPE_BagRidge_Models_Coefs!KF$2+SUMPRODUCT(PosCtrl_HK_normalized_logscale!$AL$3:$AL$36,FFPE_BagRidge_Models_Coefs!KF$3:KF$36)</f>
        <v>0.32377266997863779</v>
      </c>
      <c r="KM38" s="5">
        <f>FFPE_BagRidge_Models_Coefs!KG$2+SUMPRODUCT(PosCtrl_HK_normalized_logscale!$AL$3:$AL$36,FFPE_BagRidge_Models_Coefs!KG$3:KG$36)</f>
        <v>0.45818310706407961</v>
      </c>
      <c r="KN38" s="5">
        <f>FFPE_BagRidge_Models_Coefs!KH$2+SUMPRODUCT(PosCtrl_HK_normalized_logscale!$AL$3:$AL$36,FFPE_BagRidge_Models_Coefs!KH$3:KH$36)</f>
        <v>0.65063693266889511</v>
      </c>
      <c r="KO38" s="5">
        <f>FFPE_BagRidge_Models_Coefs!KI$2+SUMPRODUCT(PosCtrl_HK_normalized_logscale!$AL$3:$AL$36,FFPE_BagRidge_Models_Coefs!KI$3:KI$36)</f>
        <v>0.40736317262735811</v>
      </c>
      <c r="KP38" s="5">
        <f>FFPE_BagRidge_Models_Coefs!KJ$2+SUMPRODUCT(PosCtrl_HK_normalized_logscale!$AL$3:$AL$36,FFPE_BagRidge_Models_Coefs!KJ$3:KJ$36)</f>
        <v>0.73691097656377402</v>
      </c>
      <c r="KQ38" s="5">
        <f>FFPE_BagRidge_Models_Coefs!KK$2+SUMPRODUCT(PosCtrl_HK_normalized_logscale!$AL$3:$AL$36,FFPE_BagRidge_Models_Coefs!KK$3:KK$36)</f>
        <v>0.58720641610154112</v>
      </c>
      <c r="KR38" s="5">
        <f>FFPE_BagRidge_Models_Coefs!KL$2+SUMPRODUCT(PosCtrl_HK_normalized_logscale!$AL$3:$AL$36,FFPE_BagRidge_Models_Coefs!KL$3:KL$36)</f>
        <v>0.53445401012261007</v>
      </c>
      <c r="KS38" s="5">
        <f>FFPE_BagRidge_Models_Coefs!KM$2+SUMPRODUCT(PosCtrl_HK_normalized_logscale!$AL$3:$AL$36,FFPE_BagRidge_Models_Coefs!KM$3:KM$36)</f>
        <v>0.53562062123875576</v>
      </c>
      <c r="KT38" s="5">
        <f>FFPE_BagRidge_Models_Coefs!KN$2+SUMPRODUCT(PosCtrl_HK_normalized_logscale!$AL$3:$AL$36,FFPE_BagRidge_Models_Coefs!KN$3:KN$36)</f>
        <v>0.33629410563534046</v>
      </c>
      <c r="KU38" s="5">
        <f>FFPE_BagRidge_Models_Coefs!KO$2+SUMPRODUCT(PosCtrl_HK_normalized_logscale!$AL$3:$AL$36,FFPE_BagRidge_Models_Coefs!KO$3:KO$36)</f>
        <v>0.49077172273025693</v>
      </c>
      <c r="KV38" s="5">
        <f>FFPE_BagRidge_Models_Coefs!KP$2+SUMPRODUCT(PosCtrl_HK_normalized_logscale!$AL$3:$AL$36,FFPE_BagRidge_Models_Coefs!KP$3:KP$36)</f>
        <v>0.66551705465965039</v>
      </c>
      <c r="KW38" s="5">
        <f>FFPE_BagRidge_Models_Coefs!KQ$2+SUMPRODUCT(PosCtrl_HK_normalized_logscale!$AL$3:$AL$36,FFPE_BagRidge_Models_Coefs!KQ$3:KQ$36)</f>
        <v>0.45629184762323288</v>
      </c>
      <c r="KX38" s="5">
        <f>FFPE_BagRidge_Models_Coefs!KR$2+SUMPRODUCT(PosCtrl_HK_normalized_logscale!$AL$3:$AL$36,FFPE_BagRidge_Models_Coefs!KR$3:KR$36)</f>
        <v>0.52712795801790169</v>
      </c>
      <c r="KY38" s="5">
        <f>FFPE_BagRidge_Models_Coefs!KS$2+SUMPRODUCT(PosCtrl_HK_normalized_logscale!$AL$3:$AL$36,FFPE_BagRidge_Models_Coefs!KS$3:KS$36)</f>
        <v>0.44374096860405593</v>
      </c>
      <c r="KZ38" s="5">
        <f>FFPE_BagRidge_Models_Coefs!KT$2+SUMPRODUCT(PosCtrl_HK_normalized_logscale!$AL$3:$AL$36,FFPE_BagRidge_Models_Coefs!KT$3:KT$36)</f>
        <v>0.48227664015637134</v>
      </c>
      <c r="LA38" s="5">
        <f>FFPE_BagRidge_Models_Coefs!KU$2+SUMPRODUCT(PosCtrl_HK_normalized_logscale!$AL$3:$AL$36,FFPE_BagRidge_Models_Coefs!KU$3:KU$36)</f>
        <v>0.66655119753539438</v>
      </c>
      <c r="LB38" s="5">
        <f>FFPE_BagRidge_Models_Coefs!KV$2+SUMPRODUCT(PosCtrl_HK_normalized_logscale!$AL$3:$AL$36,FFPE_BagRidge_Models_Coefs!KV$3:KV$36)</f>
        <v>0.75529705756544541</v>
      </c>
      <c r="LC38" s="5">
        <f>FFPE_BagRidge_Models_Coefs!KW$2+SUMPRODUCT(PosCtrl_HK_normalized_logscale!$AL$3:$AL$36,FFPE_BagRidge_Models_Coefs!KW$3:KW$36)</f>
        <v>0.44740850521543829</v>
      </c>
      <c r="LD38" s="5">
        <f>FFPE_BagRidge_Models_Coefs!KX$2+SUMPRODUCT(PosCtrl_HK_normalized_logscale!$AL$3:$AL$36,FFPE_BagRidge_Models_Coefs!KX$3:KX$36)</f>
        <v>0.58713419536866363</v>
      </c>
      <c r="LE38" s="5">
        <f>FFPE_BagRidge_Models_Coefs!KY$2+SUMPRODUCT(PosCtrl_HK_normalized_logscale!$AL$3:$AL$36,FFPE_BagRidge_Models_Coefs!KY$3:KY$36)</f>
        <v>0.62277361160442724</v>
      </c>
      <c r="LF38" s="5">
        <f>FFPE_BagRidge_Models_Coefs!KZ$2+SUMPRODUCT(PosCtrl_HK_normalized_logscale!$AL$3:$AL$36,FFPE_BagRidge_Models_Coefs!KZ$3:KZ$36)</f>
        <v>0.72283925645619107</v>
      </c>
      <c r="LG38" s="5">
        <f>FFPE_BagRidge_Models_Coefs!LA$2+SUMPRODUCT(PosCtrl_HK_normalized_logscale!$AL$3:$AL$36,FFPE_BagRidge_Models_Coefs!LA$3:LA$36)</f>
        <v>0.40964950595013022</v>
      </c>
      <c r="LH38" s="5">
        <f>FFPE_BagRidge_Models_Coefs!LB$2+SUMPRODUCT(PosCtrl_HK_normalized_logscale!$AL$3:$AL$36,FFPE_BagRidge_Models_Coefs!LB$3:LB$36)</f>
        <v>0.52247980091471025</v>
      </c>
      <c r="LI38" s="5">
        <f>FFPE_BagRidge_Models_Coefs!LC$2+SUMPRODUCT(PosCtrl_HK_normalized_logscale!$AL$3:$AL$36,FFPE_BagRidge_Models_Coefs!LC$3:LC$36)</f>
        <v>0.71884114849985048</v>
      </c>
      <c r="LJ38" s="5">
        <f>FFPE_BagRidge_Models_Coefs!LD$2+SUMPRODUCT(PosCtrl_HK_normalized_logscale!$AL$3:$AL$36,FFPE_BagRidge_Models_Coefs!LD$3:LD$36)</f>
        <v>0.4596548825667825</v>
      </c>
      <c r="LK38" s="5">
        <f>FFPE_BagRidge_Models_Coefs!LE$2+SUMPRODUCT(PosCtrl_HK_normalized_logscale!$AL$3:$AL$36,FFPE_BagRidge_Models_Coefs!LE$3:LE$36)</f>
        <v>0.53834314792252735</v>
      </c>
      <c r="LL38" s="5">
        <f>FFPE_BagRidge_Models_Coefs!LF$2+SUMPRODUCT(PosCtrl_HK_normalized_logscale!$AL$3:$AL$36,FFPE_BagRidge_Models_Coefs!LF$3:LF$36)</f>
        <v>0.6926989364436601</v>
      </c>
      <c r="LM38" s="5">
        <f>FFPE_BagRidge_Models_Coefs!LG$2+SUMPRODUCT(PosCtrl_HK_normalized_logscale!$AL$3:$AL$36,FFPE_BagRidge_Models_Coefs!LG$3:LG$36)</f>
        <v>0.62974125208387632</v>
      </c>
      <c r="LN38" s="5">
        <f>FFPE_BagRidge_Models_Coefs!LH$2+SUMPRODUCT(PosCtrl_HK_normalized_logscale!$AL$3:$AL$36,FFPE_BagRidge_Models_Coefs!LH$3:LH$36)</f>
        <v>0.52768333902049225</v>
      </c>
      <c r="LO38" s="5">
        <f>FFPE_BagRidge_Models_Coefs!LI$2+SUMPRODUCT(PosCtrl_HK_normalized_logscale!$AL$3:$AL$36,FFPE_BagRidge_Models_Coefs!LI$3:LI$36)</f>
        <v>0.43141627868977317</v>
      </c>
      <c r="LP38" s="5">
        <f>FFPE_BagRidge_Models_Coefs!LJ$2+SUMPRODUCT(PosCtrl_HK_normalized_logscale!$AL$3:$AL$36,FFPE_BagRidge_Models_Coefs!LJ$3:LJ$36)</f>
        <v>0.42296947354153502</v>
      </c>
      <c r="LQ38" s="5">
        <f>FFPE_BagRidge_Models_Coefs!LK$2+SUMPRODUCT(PosCtrl_HK_normalized_logscale!$AL$3:$AL$36,FFPE_BagRidge_Models_Coefs!LK$3:LK$36)</f>
        <v>0.57404812684092743</v>
      </c>
      <c r="LR38" s="5">
        <f>FFPE_BagRidge_Models_Coefs!LL$2+SUMPRODUCT(PosCtrl_HK_normalized_logscale!$AL$3:$AL$36,FFPE_BagRidge_Models_Coefs!LL$3:LL$36)</f>
        <v>0.63980563569045656</v>
      </c>
      <c r="LS38" s="5">
        <f>FFPE_BagRidge_Models_Coefs!LM$2+SUMPRODUCT(PosCtrl_HK_normalized_logscale!$AL$3:$AL$36,FFPE_BagRidge_Models_Coefs!LM$3:LM$36)</f>
        <v>0.64393807524383484</v>
      </c>
      <c r="LT38" s="5">
        <f>FFPE_BagRidge_Models_Coefs!LN$2+SUMPRODUCT(PosCtrl_HK_normalized_logscale!$AL$3:$AL$36,FFPE_BagRidge_Models_Coefs!LN$3:LN$36)</f>
        <v>0.61278438751403952</v>
      </c>
      <c r="LU38" s="5">
        <f>FFPE_BagRidge_Models_Coefs!LO$2+SUMPRODUCT(PosCtrl_HK_normalized_logscale!$AL$3:$AL$36,FFPE_BagRidge_Models_Coefs!LO$3:LO$36)</f>
        <v>0.50526728580351798</v>
      </c>
      <c r="LV38" s="5">
        <f>FFPE_BagRidge_Models_Coefs!LP$2+SUMPRODUCT(PosCtrl_HK_normalized_logscale!$AL$3:$AL$36,FFPE_BagRidge_Models_Coefs!LP$3:LP$36)</f>
        <v>0.48499168788618752</v>
      </c>
      <c r="LW38" s="5">
        <f>FFPE_BagRidge_Models_Coefs!LQ$2+SUMPRODUCT(PosCtrl_HK_normalized_logscale!$AL$3:$AL$36,FFPE_BagRidge_Models_Coefs!LQ$3:LQ$36)</f>
        <v>0.54768610083803948</v>
      </c>
      <c r="LX38" s="5">
        <f>FFPE_BagRidge_Models_Coefs!LR$2+SUMPRODUCT(PosCtrl_HK_normalized_logscale!$AL$3:$AL$36,FFPE_BagRidge_Models_Coefs!LR$3:LR$36)</f>
        <v>0.50553673558541257</v>
      </c>
      <c r="LY38" s="5">
        <f>FFPE_BagRidge_Models_Coefs!LS$2+SUMPRODUCT(PosCtrl_HK_normalized_logscale!$AL$3:$AL$36,FFPE_BagRidge_Models_Coefs!LS$3:LS$36)</f>
        <v>0.43346416043871022</v>
      </c>
      <c r="LZ38" s="5">
        <f>FFPE_BagRidge_Models_Coefs!LT$2+SUMPRODUCT(PosCtrl_HK_normalized_logscale!$AL$3:$AL$36,FFPE_BagRidge_Models_Coefs!LT$3:LT$36)</f>
        <v>0.51601747550596833</v>
      </c>
      <c r="MA38" s="5">
        <f>FFPE_BagRidge_Models_Coefs!LU$2+SUMPRODUCT(PosCtrl_HK_normalized_logscale!$AL$3:$AL$36,FFPE_BagRidge_Models_Coefs!LU$3:LU$36)</f>
        <v>0.52857512472694002</v>
      </c>
      <c r="MB38" s="5">
        <f>FFPE_BagRidge_Models_Coefs!LV$2+SUMPRODUCT(PosCtrl_HK_normalized_logscale!$AL$3:$AL$36,FFPE_BagRidge_Models_Coefs!LV$3:LV$36)</f>
        <v>0.43716718751731826</v>
      </c>
      <c r="MC38" s="5">
        <f>FFPE_BagRidge_Models_Coefs!LW$2+SUMPRODUCT(PosCtrl_HK_normalized_logscale!$AL$3:$AL$36,FFPE_BagRidge_Models_Coefs!LW$3:LW$36)</f>
        <v>0.5947860782367046</v>
      </c>
      <c r="MD38" s="5">
        <f>FFPE_BagRidge_Models_Coefs!LX$2+SUMPRODUCT(PosCtrl_HK_normalized_logscale!$AL$3:$AL$36,FFPE_BagRidge_Models_Coefs!LX$3:LX$36)</f>
        <v>0.39241798384069659</v>
      </c>
      <c r="ME38" s="5">
        <f>FFPE_BagRidge_Models_Coefs!LY$2+SUMPRODUCT(PosCtrl_HK_normalized_logscale!$AL$3:$AL$36,FFPE_BagRidge_Models_Coefs!LY$3:LY$36)</f>
        <v>0.59628750591086299</v>
      </c>
      <c r="MF38" s="5">
        <f>FFPE_BagRidge_Models_Coefs!LZ$2+SUMPRODUCT(PosCtrl_HK_normalized_logscale!$AL$3:$AL$36,FFPE_BagRidge_Models_Coefs!LZ$3:LZ$36)</f>
        <v>0.4227118870817137</v>
      </c>
      <c r="MG38" s="5">
        <f>FFPE_BagRidge_Models_Coefs!MA$2+SUMPRODUCT(PosCtrl_HK_normalized_logscale!$AL$3:$AL$36,FFPE_BagRidge_Models_Coefs!MA$3:MA$36)</f>
        <v>0.58111897067821183</v>
      </c>
      <c r="MH38" s="5">
        <f>FFPE_BagRidge_Models_Coefs!MB$2+SUMPRODUCT(PosCtrl_HK_normalized_logscale!$AL$3:$AL$36,FFPE_BagRidge_Models_Coefs!MB$3:MB$36)</f>
        <v>0.56349917135008087</v>
      </c>
      <c r="MI38" s="5">
        <f>FFPE_BagRidge_Models_Coefs!MC$2+SUMPRODUCT(PosCtrl_HK_normalized_logscale!$AL$3:$AL$36,FFPE_BagRidge_Models_Coefs!MC$3:MC$36)</f>
        <v>0.78680013662501558</v>
      </c>
      <c r="MJ38" s="5">
        <f>FFPE_BagRidge_Models_Coefs!MD$2+SUMPRODUCT(PosCtrl_HK_normalized_logscale!$AL$3:$AL$36,FFPE_BagRidge_Models_Coefs!MD$3:MD$36)</f>
        <v>0.5658961875066435</v>
      </c>
      <c r="MK38" s="5">
        <f>FFPE_BagRidge_Models_Coefs!ME$2+SUMPRODUCT(PosCtrl_HK_normalized_logscale!$AL$3:$AL$36,FFPE_BagRidge_Models_Coefs!ME$3:ME$36)</f>
        <v>0.49573944916948476</v>
      </c>
      <c r="ML38" s="5">
        <f>FFPE_BagRidge_Models_Coefs!MF$2+SUMPRODUCT(PosCtrl_HK_normalized_logscale!$AL$3:$AL$36,FFPE_BagRidge_Models_Coefs!MF$3:MF$36)</f>
        <v>0.50731262019562484</v>
      </c>
      <c r="MM38" s="5">
        <f>FFPE_BagRidge_Models_Coefs!MG$2+SUMPRODUCT(PosCtrl_HK_normalized_logscale!$AL$3:$AL$36,FFPE_BagRidge_Models_Coefs!MG$3:MG$36)</f>
        <v>0.5976690456021132</v>
      </c>
      <c r="MN38" s="5">
        <f>FFPE_BagRidge_Models_Coefs!MH$2+SUMPRODUCT(PosCtrl_HK_normalized_logscale!$AL$3:$AL$36,FFPE_BagRidge_Models_Coefs!MH$3:MH$36)</f>
        <v>0.85031947221845139</v>
      </c>
      <c r="MO38" s="5">
        <f>FFPE_BagRidge_Models_Coefs!MI$2+SUMPRODUCT(PosCtrl_HK_normalized_logscale!$AL$3:$AL$36,FFPE_BagRidge_Models_Coefs!MI$3:MI$36)</f>
        <v>0.60068251164718489</v>
      </c>
      <c r="MP38" s="5">
        <f>FFPE_BagRidge_Models_Coefs!MJ$2+SUMPRODUCT(PosCtrl_HK_normalized_logscale!$AL$3:$AL$36,FFPE_BagRidge_Models_Coefs!MJ$3:MJ$36)</f>
        <v>0.55636052773537914</v>
      </c>
      <c r="MQ38" s="5">
        <f>FFPE_BagRidge_Models_Coefs!MK$2+SUMPRODUCT(PosCtrl_HK_normalized_logscale!$AL$3:$AL$36,FFPE_BagRidge_Models_Coefs!MK$3:MK$36)</f>
        <v>0.55431503290660222</v>
      </c>
      <c r="MR38" s="5">
        <f>FFPE_BagRidge_Models_Coefs!ML$2+SUMPRODUCT(PosCtrl_HK_normalized_logscale!$AL$3:$AL$36,FFPE_BagRidge_Models_Coefs!ML$3:ML$36)</f>
        <v>0.55388156806658628</v>
      </c>
      <c r="MS38" s="5">
        <f>FFPE_BagRidge_Models_Coefs!MM$2+SUMPRODUCT(PosCtrl_HK_normalized_logscale!$AL$3:$AL$36,FFPE_BagRidge_Models_Coefs!MM$3:MM$36)</f>
        <v>0.55205161124534541</v>
      </c>
      <c r="MT38" s="5">
        <f>FFPE_BagRidge_Models_Coefs!MN$2+SUMPRODUCT(PosCtrl_HK_normalized_logscale!$AL$3:$AL$36,FFPE_BagRidge_Models_Coefs!MN$3:MN$36)</f>
        <v>0.51116181950316364</v>
      </c>
      <c r="MU38" s="5">
        <f>FFPE_BagRidge_Models_Coefs!MO$2+SUMPRODUCT(PosCtrl_HK_normalized_logscale!$AL$3:$AL$36,FFPE_BagRidge_Models_Coefs!MO$3:MO$36)</f>
        <v>0.51470657677011811</v>
      </c>
      <c r="MV38" s="5">
        <f>FFPE_BagRidge_Models_Coefs!MP$2+SUMPRODUCT(PosCtrl_HK_normalized_logscale!$AL$3:$AL$36,FFPE_BagRidge_Models_Coefs!MP$3:MP$36)</f>
        <v>0.60155842855678376</v>
      </c>
      <c r="MW38" s="5">
        <f>FFPE_BagRidge_Models_Coefs!MQ$2+SUMPRODUCT(PosCtrl_HK_normalized_logscale!$AL$3:$AL$36,FFPE_BagRidge_Models_Coefs!MQ$3:MQ$36)</f>
        <v>0.54251004005920456</v>
      </c>
      <c r="MX38" s="5">
        <f>FFPE_BagRidge_Models_Coefs!MR$2+SUMPRODUCT(PosCtrl_HK_normalized_logscale!$AL$3:$AL$36,FFPE_BagRidge_Models_Coefs!MR$3:MR$36)</f>
        <v>0.50345604334958161</v>
      </c>
      <c r="MY38" s="5">
        <f>FFPE_BagRidge_Models_Coefs!MS$2+SUMPRODUCT(PosCtrl_HK_normalized_logscale!$AL$3:$AL$36,FFPE_BagRidge_Models_Coefs!MS$3:MS$36)</f>
        <v>0.52792065449697312</v>
      </c>
      <c r="MZ38" s="5">
        <f>FFPE_BagRidge_Models_Coefs!MT$2+SUMPRODUCT(PosCtrl_HK_normalized_logscale!$AL$3:$AL$36,FFPE_BagRidge_Models_Coefs!MT$3:MT$36)</f>
        <v>0.48722024632783378</v>
      </c>
      <c r="NA38" s="5">
        <f>FFPE_BagRidge_Models_Coefs!MU$2+SUMPRODUCT(PosCtrl_HK_normalized_logscale!$AL$3:$AL$36,FFPE_BagRidge_Models_Coefs!MU$3:MU$36)</f>
        <v>0.60199248618923429</v>
      </c>
      <c r="NB38" s="5">
        <f>FFPE_BagRidge_Models_Coefs!MV$2+SUMPRODUCT(PosCtrl_HK_normalized_logscale!$AL$3:$AL$36,FFPE_BagRidge_Models_Coefs!MV$3:MV$36)</f>
        <v>0.50608776733493099</v>
      </c>
      <c r="NC38" s="5">
        <f>FFPE_BagRidge_Models_Coefs!MW$2+SUMPRODUCT(PosCtrl_HK_normalized_logscale!$AL$3:$AL$36,FFPE_BagRidge_Models_Coefs!MW$3:MW$36)</f>
        <v>0.67635439608419856</v>
      </c>
      <c r="ND38" s="5">
        <f>FFPE_BagRidge_Models_Coefs!MX$2+SUMPRODUCT(PosCtrl_HK_normalized_logscale!$AL$3:$AL$36,FFPE_BagRidge_Models_Coefs!MX$3:MX$36)</f>
        <v>0.62385913334953436</v>
      </c>
      <c r="NE38" s="5">
        <f>FFPE_BagRidge_Models_Coefs!MY$2+SUMPRODUCT(PosCtrl_HK_normalized_logscale!$AL$3:$AL$36,FFPE_BagRidge_Models_Coefs!MY$3:MY$36)</f>
        <v>0.59405378427138977</v>
      </c>
      <c r="NF38" s="5">
        <f>FFPE_BagRidge_Models_Coefs!MZ$2+SUMPRODUCT(PosCtrl_HK_normalized_logscale!$AL$3:$AL$36,FFPE_BagRidge_Models_Coefs!MZ$3:MZ$36)</f>
        <v>0.44829266731394662</v>
      </c>
      <c r="NG38" s="5">
        <f>FFPE_BagRidge_Models_Coefs!NA$2+SUMPRODUCT(PosCtrl_HK_normalized_logscale!$AL$3:$AL$36,FFPE_BagRidge_Models_Coefs!NA$3:NA$36)</f>
        <v>0.63163491848128006</v>
      </c>
      <c r="NH38" s="5">
        <f>FFPE_BagRidge_Models_Coefs!NB$2+SUMPRODUCT(PosCtrl_HK_normalized_logscale!$AL$3:$AL$36,FFPE_BagRidge_Models_Coefs!NB$3:NB$36)</f>
        <v>0.52008110699938159</v>
      </c>
      <c r="NI38" s="5">
        <f>FFPE_BagRidge_Models_Coefs!NC$2+SUMPRODUCT(PosCtrl_HK_normalized_logscale!$AL$3:$AL$36,FFPE_BagRidge_Models_Coefs!NC$3:NC$36)</f>
        <v>0.50607314999540121</v>
      </c>
      <c r="NJ38" s="5">
        <f>FFPE_BagRidge_Models_Coefs!ND$2+SUMPRODUCT(PosCtrl_HK_normalized_logscale!$AL$3:$AL$36,FFPE_BagRidge_Models_Coefs!ND$3:ND$36)</f>
        <v>0.57545162028664398</v>
      </c>
      <c r="NK38" s="5">
        <f>FFPE_BagRidge_Models_Coefs!NE$2+SUMPRODUCT(PosCtrl_HK_normalized_logscale!$AL$3:$AL$36,FFPE_BagRidge_Models_Coefs!NE$3:NE$36)</f>
        <v>0.52243550584607878</v>
      </c>
      <c r="NL38" s="5">
        <f>FFPE_BagRidge_Models_Coefs!NF$2+SUMPRODUCT(PosCtrl_HK_normalized_logscale!$AL$3:$AL$36,FFPE_BagRidge_Models_Coefs!NF$3:NF$36)</f>
        <v>0.49915269283667213</v>
      </c>
      <c r="NM38" s="5">
        <f>FFPE_BagRidge_Models_Coefs!NG$2+SUMPRODUCT(PosCtrl_HK_normalized_logscale!$AL$3:$AL$36,FFPE_BagRidge_Models_Coefs!NG$3:NG$36)</f>
        <v>0.39861895568164818</v>
      </c>
      <c r="NN38" s="5">
        <f>FFPE_BagRidge_Models_Coefs!NH$2+SUMPRODUCT(PosCtrl_HK_normalized_logscale!$AL$3:$AL$36,FFPE_BagRidge_Models_Coefs!NH$3:NH$36)</f>
        <v>0.49951829067806047</v>
      </c>
      <c r="NO38" s="5">
        <f>FFPE_BagRidge_Models_Coefs!NI$2+SUMPRODUCT(PosCtrl_HK_normalized_logscale!$AL$3:$AL$36,FFPE_BagRidge_Models_Coefs!NI$3:NI$36)</f>
        <v>0.48755057181286132</v>
      </c>
      <c r="NP38" s="5">
        <f>FFPE_BagRidge_Models_Coefs!NJ$2+SUMPRODUCT(PosCtrl_HK_normalized_logscale!$AL$3:$AL$36,FFPE_BagRidge_Models_Coefs!NJ$3:NJ$36)</f>
        <v>0.55641461800869074</v>
      </c>
      <c r="NQ38" s="5">
        <f>FFPE_BagRidge_Models_Coefs!NK$2+SUMPRODUCT(PosCtrl_HK_normalized_logscale!$AL$3:$AL$36,FFPE_BagRidge_Models_Coefs!NK$3:NK$36)</f>
        <v>0.60091150364897361</v>
      </c>
      <c r="NR38" s="5">
        <f>FFPE_BagRidge_Models_Coefs!NL$2+SUMPRODUCT(PosCtrl_HK_normalized_logscale!$AL$3:$AL$36,FFPE_BagRidge_Models_Coefs!NL$3:NL$36)</f>
        <v>0.53068307550859339</v>
      </c>
      <c r="NS38" s="5">
        <f>FFPE_BagRidge_Models_Coefs!NM$2+SUMPRODUCT(PosCtrl_HK_normalized_logscale!$AL$3:$AL$36,FFPE_BagRidge_Models_Coefs!NM$3:NM$36)</f>
        <v>0.53519951520334375</v>
      </c>
      <c r="NT38" s="5">
        <f>FFPE_BagRidge_Models_Coefs!NN$2+SUMPRODUCT(PosCtrl_HK_normalized_logscale!$AL$3:$AL$36,FFPE_BagRidge_Models_Coefs!NN$3:NN$36)</f>
        <v>0.50182811859007415</v>
      </c>
      <c r="NU38" s="5">
        <f>FFPE_BagRidge_Models_Coefs!NO$2+SUMPRODUCT(PosCtrl_HK_normalized_logscale!$AL$3:$AL$36,FFPE_BagRidge_Models_Coefs!NO$3:NO$36)</f>
        <v>0.61519176885622717</v>
      </c>
      <c r="NV38" s="5">
        <f>FFPE_BagRidge_Models_Coefs!NP$2+SUMPRODUCT(PosCtrl_HK_normalized_logscale!$AL$3:$AL$36,FFPE_BagRidge_Models_Coefs!NP$3:NP$36)</f>
        <v>0.52539545219387196</v>
      </c>
      <c r="NW38" s="5">
        <f>FFPE_BagRidge_Models_Coefs!NQ$2+SUMPRODUCT(PosCtrl_HK_normalized_logscale!$AL$3:$AL$36,FFPE_BagRidge_Models_Coefs!NQ$3:NQ$36)</f>
        <v>0.64137350775050694</v>
      </c>
      <c r="NX38" s="5">
        <f>FFPE_BagRidge_Models_Coefs!NR$2+SUMPRODUCT(PosCtrl_HK_normalized_logscale!$AL$3:$AL$36,FFPE_BagRidge_Models_Coefs!NR$3:NR$36)</f>
        <v>0.59190844577116408</v>
      </c>
      <c r="NY38" s="5">
        <f>FFPE_BagRidge_Models_Coefs!NS$2+SUMPRODUCT(PosCtrl_HK_normalized_logscale!$AL$3:$AL$36,FFPE_BagRidge_Models_Coefs!NS$3:NS$36)</f>
        <v>0.59761850824101359</v>
      </c>
      <c r="NZ38" s="5">
        <f>FFPE_BagRidge_Models_Coefs!NT$2+SUMPRODUCT(PosCtrl_HK_normalized_logscale!$AL$3:$AL$36,FFPE_BagRidge_Models_Coefs!NT$3:NT$36)</f>
        <v>0.50721400178354936</v>
      </c>
      <c r="OA38" s="5">
        <f>FFPE_BagRidge_Models_Coefs!NU$2+SUMPRODUCT(PosCtrl_HK_normalized_logscale!$AL$3:$AL$36,FFPE_BagRidge_Models_Coefs!NU$3:NU$36)</f>
        <v>0.50698334690645597</v>
      </c>
      <c r="OB38" s="5">
        <f>FFPE_BagRidge_Models_Coefs!NV$2+SUMPRODUCT(PosCtrl_HK_normalized_logscale!$AL$3:$AL$36,FFPE_BagRidge_Models_Coefs!NV$3:NV$36)</f>
        <v>0.5526008062585962</v>
      </c>
      <c r="OC38" s="5">
        <f>FFPE_BagRidge_Models_Coefs!NW$2+SUMPRODUCT(PosCtrl_HK_normalized_logscale!$AL$3:$AL$36,FFPE_BagRidge_Models_Coefs!NW$3:NW$36)</f>
        <v>0.71860435590273775</v>
      </c>
      <c r="OD38" s="5">
        <f>FFPE_BagRidge_Models_Coefs!NX$2+SUMPRODUCT(PosCtrl_HK_normalized_logscale!$AL$3:$AL$36,FFPE_BagRidge_Models_Coefs!NX$3:NX$36)</f>
        <v>0.47715413535733919</v>
      </c>
      <c r="OE38" s="5">
        <f>FFPE_BagRidge_Models_Coefs!NY$2+SUMPRODUCT(PosCtrl_HK_normalized_logscale!$AL$3:$AL$36,FFPE_BagRidge_Models_Coefs!NY$3:NY$36)</f>
        <v>0.47953771873601858</v>
      </c>
      <c r="OF38" s="5">
        <f>FFPE_BagRidge_Models_Coefs!NZ$2+SUMPRODUCT(PosCtrl_HK_normalized_logscale!$AL$3:$AL$36,FFPE_BagRidge_Models_Coefs!NZ$3:NZ$36)</f>
        <v>0.44074991907666128</v>
      </c>
      <c r="OG38" s="5">
        <f>FFPE_BagRidge_Models_Coefs!OA$2+SUMPRODUCT(PosCtrl_HK_normalized_logscale!$AL$3:$AL$36,FFPE_BagRidge_Models_Coefs!OA$3:OA$36)</f>
        <v>0.57330097393209645</v>
      </c>
      <c r="OH38" s="5">
        <f>FFPE_BagRidge_Models_Coefs!OB$2+SUMPRODUCT(PosCtrl_HK_normalized_logscale!$AL$3:$AL$36,FFPE_BagRidge_Models_Coefs!OB$3:OB$36)</f>
        <v>0.55005516827923129</v>
      </c>
      <c r="OI38" s="5">
        <f>FFPE_BagRidge_Models_Coefs!OC$2+SUMPRODUCT(PosCtrl_HK_normalized_logscale!$AL$3:$AL$36,FFPE_BagRidge_Models_Coefs!OC$3:OC$36)</f>
        <v>0.53922836328082446</v>
      </c>
      <c r="OJ38" s="5">
        <f>FFPE_BagRidge_Models_Coefs!OD$2+SUMPRODUCT(PosCtrl_HK_normalized_logscale!$AL$3:$AL$36,FFPE_BagRidge_Models_Coefs!OD$3:OD$36)</f>
        <v>0.60425628900097039</v>
      </c>
      <c r="OK38" s="5">
        <f>FFPE_BagRidge_Models_Coefs!OE$2+SUMPRODUCT(PosCtrl_HK_normalized_logscale!$AL$3:$AL$36,FFPE_BagRidge_Models_Coefs!OE$3:OE$36)</f>
        <v>0.66415894162037958</v>
      </c>
      <c r="OL38" s="5">
        <f>FFPE_BagRidge_Models_Coefs!OF$2+SUMPRODUCT(PosCtrl_HK_normalized_logscale!$AL$3:$AL$36,FFPE_BagRidge_Models_Coefs!OF$3:OF$36)</f>
        <v>0.50515992939930832</v>
      </c>
      <c r="OM38" s="5">
        <f>FFPE_BagRidge_Models_Coefs!OG$2+SUMPRODUCT(PosCtrl_HK_normalized_logscale!$AL$3:$AL$36,FFPE_BagRidge_Models_Coefs!OG$3:OG$36)</f>
        <v>0.51868578099268337</v>
      </c>
      <c r="ON38" s="5">
        <f>FFPE_BagRidge_Models_Coefs!OH$2+SUMPRODUCT(PosCtrl_HK_normalized_logscale!$AL$3:$AL$36,FFPE_BagRidge_Models_Coefs!OH$3:OH$36)</f>
        <v>0.47985875606031514</v>
      </c>
      <c r="OO38" s="5">
        <f>FFPE_BagRidge_Models_Coefs!OI$2+SUMPRODUCT(PosCtrl_HK_normalized_logscale!$AL$3:$AL$36,FFPE_BagRidge_Models_Coefs!OI$3:OI$36)</f>
        <v>0.62877272742201917</v>
      </c>
      <c r="OP38" s="5">
        <f>FFPE_BagRidge_Models_Coefs!OJ$2+SUMPRODUCT(PosCtrl_HK_normalized_logscale!$AL$3:$AL$36,FFPE_BagRidge_Models_Coefs!OJ$3:OJ$36)</f>
        <v>0.53542806183485181</v>
      </c>
      <c r="OQ38" s="5">
        <f>FFPE_BagRidge_Models_Coefs!OK$2+SUMPRODUCT(PosCtrl_HK_normalized_logscale!$AL$3:$AL$36,FFPE_BagRidge_Models_Coefs!OK$3:OK$36)</f>
        <v>0.34677953293497671</v>
      </c>
      <c r="OR38" s="5">
        <f>FFPE_BagRidge_Models_Coefs!OL$2+SUMPRODUCT(PosCtrl_HK_normalized_logscale!$AL$3:$AL$36,FFPE_BagRidge_Models_Coefs!OL$3:OL$36)</f>
        <v>0.55394693843030529</v>
      </c>
      <c r="OS38" s="5">
        <f>FFPE_BagRidge_Models_Coefs!OM$2+SUMPRODUCT(PosCtrl_HK_normalized_logscale!$AL$3:$AL$36,FFPE_BagRidge_Models_Coefs!OM$3:OM$36)</f>
        <v>0.44670114738399025</v>
      </c>
      <c r="OT38" s="5">
        <f>FFPE_BagRidge_Models_Coefs!ON$2+SUMPRODUCT(PosCtrl_HK_normalized_logscale!$AL$3:$AL$36,FFPE_BagRidge_Models_Coefs!ON$3:ON$36)</f>
        <v>0.48891495437207727</v>
      </c>
      <c r="OU38" s="5">
        <f>FFPE_BagRidge_Models_Coefs!OO$2+SUMPRODUCT(PosCtrl_HK_normalized_logscale!$AL$3:$AL$36,FFPE_BagRidge_Models_Coefs!OO$3:OO$36)</f>
        <v>0.70407782607472857</v>
      </c>
      <c r="OV38" s="5">
        <f>FFPE_BagRidge_Models_Coefs!OP$2+SUMPRODUCT(PosCtrl_HK_normalized_logscale!$AL$3:$AL$36,FFPE_BagRidge_Models_Coefs!OP$3:OP$36)</f>
        <v>0.64565423573980729</v>
      </c>
      <c r="OW38" s="5">
        <f>FFPE_BagRidge_Models_Coefs!OQ$2+SUMPRODUCT(PosCtrl_HK_normalized_logscale!$AL$3:$AL$36,FFPE_BagRidge_Models_Coefs!OQ$3:OQ$36)</f>
        <v>0.48526070712849445</v>
      </c>
      <c r="OX38" s="5">
        <f>FFPE_BagRidge_Models_Coefs!OR$2+SUMPRODUCT(PosCtrl_HK_normalized_logscale!$AL$3:$AL$36,FFPE_BagRidge_Models_Coefs!OR$3:OR$36)</f>
        <v>0.46327605927651849</v>
      </c>
      <c r="OY38" s="5">
        <f>FFPE_BagRidge_Models_Coefs!OS$2+SUMPRODUCT(PosCtrl_HK_normalized_logscale!$AL$3:$AL$36,FFPE_BagRidge_Models_Coefs!OS$3:OS$36)</f>
        <v>0.63941382710758443</v>
      </c>
      <c r="OZ38" s="5">
        <f>FFPE_BagRidge_Models_Coefs!OT$2+SUMPRODUCT(PosCtrl_HK_normalized_logscale!$AL$3:$AL$36,FFPE_BagRidge_Models_Coefs!OT$3:OT$36)</f>
        <v>0.42601237775829509</v>
      </c>
      <c r="PA38" s="5">
        <f>FFPE_BagRidge_Models_Coefs!OU$2+SUMPRODUCT(PosCtrl_HK_normalized_logscale!$AL$3:$AL$36,FFPE_BagRidge_Models_Coefs!OU$3:OU$36)</f>
        <v>0.5610749350352825</v>
      </c>
      <c r="PB38" s="5">
        <f>FFPE_BagRidge_Models_Coefs!OV$2+SUMPRODUCT(PosCtrl_HK_normalized_logscale!$AL$3:$AL$36,FFPE_BagRidge_Models_Coefs!OV$3:OV$36)</f>
        <v>0.68257341761485135</v>
      </c>
      <c r="PC38" s="5">
        <f>FFPE_BagRidge_Models_Coefs!OW$2+SUMPRODUCT(PosCtrl_HK_normalized_logscale!$AL$3:$AL$36,FFPE_BagRidge_Models_Coefs!OW$3:OW$36)</f>
        <v>0.54561775358792597</v>
      </c>
      <c r="PD38" s="5">
        <f>FFPE_BagRidge_Models_Coefs!OX$2+SUMPRODUCT(PosCtrl_HK_normalized_logscale!$AL$3:$AL$36,FFPE_BagRidge_Models_Coefs!OX$3:OX$36)</f>
        <v>0.34048404127077658</v>
      </c>
      <c r="PE38" s="5">
        <f>FFPE_BagRidge_Models_Coefs!OY$2+SUMPRODUCT(PosCtrl_HK_normalized_logscale!$AL$3:$AL$36,FFPE_BagRidge_Models_Coefs!OY$3:OY$36)</f>
        <v>0.54857050618299619</v>
      </c>
      <c r="PF38" s="5">
        <f>FFPE_BagRidge_Models_Coefs!OZ$2+SUMPRODUCT(PosCtrl_HK_normalized_logscale!$AL$3:$AL$36,FFPE_BagRidge_Models_Coefs!OZ$3:OZ$36)</f>
        <v>0.42660797707543019</v>
      </c>
      <c r="PG38" s="5">
        <f>FFPE_BagRidge_Models_Coefs!PA$2+SUMPRODUCT(PosCtrl_HK_normalized_logscale!$AL$3:$AL$36,FFPE_BagRidge_Models_Coefs!PA$3:PA$36)</f>
        <v>0.76977273555810011</v>
      </c>
      <c r="PH38" s="5">
        <f>FFPE_BagRidge_Models_Coefs!PB$2+SUMPRODUCT(PosCtrl_HK_normalized_logscale!$AL$3:$AL$36,FFPE_BagRidge_Models_Coefs!PB$3:PB$36)</f>
        <v>0.53155912310975906</v>
      </c>
      <c r="PI38" s="5">
        <f>FFPE_BagRidge_Models_Coefs!PC$2+SUMPRODUCT(PosCtrl_HK_normalized_logscale!$AL$3:$AL$36,FFPE_BagRidge_Models_Coefs!PC$3:PC$36)</f>
        <v>0.69610783718331193</v>
      </c>
      <c r="PJ38" s="5">
        <f>FFPE_BagRidge_Models_Coefs!PD$2+SUMPRODUCT(PosCtrl_HK_normalized_logscale!$AL$3:$AL$36,FFPE_BagRidge_Models_Coefs!PD$3:PD$36)</f>
        <v>0.74707241427137916</v>
      </c>
      <c r="PK38" s="5">
        <f>FFPE_BagRidge_Models_Coefs!PE$2+SUMPRODUCT(PosCtrl_HK_normalized_logscale!$AL$3:$AL$36,FFPE_BagRidge_Models_Coefs!PE$3:PE$36)</f>
        <v>0.65900227653051469</v>
      </c>
      <c r="PL38" s="5">
        <f>FFPE_BagRidge_Models_Coefs!PF$2+SUMPRODUCT(PosCtrl_HK_normalized_logscale!$AL$3:$AL$36,FFPE_BagRidge_Models_Coefs!PF$3:PF$36)</f>
        <v>0.50965407808375507</v>
      </c>
      <c r="PM38" s="5">
        <f>FFPE_BagRidge_Models_Coefs!PG$2+SUMPRODUCT(PosCtrl_HK_normalized_logscale!$AL$3:$AL$36,FFPE_BagRidge_Models_Coefs!PG$3:PG$36)</f>
        <v>0.55430996165510149</v>
      </c>
      <c r="PN38" s="5">
        <f>FFPE_BagRidge_Models_Coefs!PH$2+SUMPRODUCT(PosCtrl_HK_normalized_logscale!$AL$3:$AL$36,FFPE_BagRidge_Models_Coefs!PH$3:PH$36)</f>
        <v>0.55745115218880426</v>
      </c>
      <c r="PO38" s="5">
        <f>FFPE_BagRidge_Models_Coefs!PI$2+SUMPRODUCT(PosCtrl_HK_normalized_logscale!$AL$3:$AL$36,FFPE_BagRidge_Models_Coefs!PI$3:PI$36)</f>
        <v>0.49481026684528367</v>
      </c>
      <c r="PP38" s="5">
        <f>FFPE_BagRidge_Models_Coefs!PJ$2+SUMPRODUCT(PosCtrl_HK_normalized_logscale!$AL$3:$AL$36,FFPE_BagRidge_Models_Coefs!PJ$3:PJ$36)</f>
        <v>0.48701511718049817</v>
      </c>
      <c r="PQ38" s="5">
        <f>FFPE_BagRidge_Models_Coefs!PK$2+SUMPRODUCT(PosCtrl_HK_normalized_logscale!$AL$3:$AL$36,FFPE_BagRidge_Models_Coefs!PK$3:PK$36)</f>
        <v>0.56015583537565905</v>
      </c>
      <c r="PR38" s="5">
        <f>FFPE_BagRidge_Models_Coefs!PL$2+SUMPRODUCT(PosCtrl_HK_normalized_logscale!$AL$3:$AL$36,FFPE_BagRidge_Models_Coefs!PL$3:PL$36)</f>
        <v>0.53473638701924719</v>
      </c>
      <c r="PS38" s="5">
        <f>FFPE_BagRidge_Models_Coefs!PM$2+SUMPRODUCT(PosCtrl_HK_normalized_logscale!$AL$3:$AL$36,FFPE_BagRidge_Models_Coefs!PM$3:PM$36)</f>
        <v>0.49073642350317714</v>
      </c>
      <c r="PT38" s="5">
        <f>FFPE_BagRidge_Models_Coefs!PN$2+SUMPRODUCT(PosCtrl_HK_normalized_logscale!$AL$3:$AL$36,FFPE_BagRidge_Models_Coefs!PN$3:PN$36)</f>
        <v>0.51588728444333087</v>
      </c>
      <c r="PU38" s="5">
        <f>FFPE_BagRidge_Models_Coefs!PO$2+SUMPRODUCT(PosCtrl_HK_normalized_logscale!$AL$3:$AL$36,FFPE_BagRidge_Models_Coefs!PO$3:PO$36)</f>
        <v>0.56081702477146855</v>
      </c>
      <c r="PV38" s="5">
        <f>FFPE_BagRidge_Models_Coefs!PP$2+SUMPRODUCT(PosCtrl_HK_normalized_logscale!$AL$3:$AL$36,FFPE_BagRidge_Models_Coefs!PP$3:PP$36)</f>
        <v>0.59160256780722886</v>
      </c>
      <c r="PW38" s="5">
        <f>FFPE_BagRidge_Models_Coefs!PQ$2+SUMPRODUCT(PosCtrl_HK_normalized_logscale!$AL$3:$AL$36,FFPE_BagRidge_Models_Coefs!PQ$3:PQ$36)</f>
        <v>0.55728539887034767</v>
      </c>
      <c r="PX38" s="5">
        <f>FFPE_BagRidge_Models_Coefs!PR$2+SUMPRODUCT(PosCtrl_HK_normalized_logscale!$AL$3:$AL$36,FFPE_BagRidge_Models_Coefs!PR$3:PR$36)</f>
        <v>0.5523191549285893</v>
      </c>
      <c r="PY38" s="5">
        <f>FFPE_BagRidge_Models_Coefs!PS$2+SUMPRODUCT(PosCtrl_HK_normalized_logscale!$AL$3:$AL$36,FFPE_BagRidge_Models_Coefs!PS$3:PS$36)</f>
        <v>0.58498935595832657</v>
      </c>
      <c r="PZ38" s="5">
        <f>FFPE_BagRidge_Models_Coefs!PT$2+SUMPRODUCT(PosCtrl_HK_normalized_logscale!$AL$3:$AL$36,FFPE_BagRidge_Models_Coefs!PT$3:PT$36)</f>
        <v>0.55935574287893142</v>
      </c>
      <c r="QA38" s="5">
        <f>FFPE_BagRidge_Models_Coefs!PU$2+SUMPRODUCT(PosCtrl_HK_normalized_logscale!$AL$3:$AL$36,FFPE_BagRidge_Models_Coefs!PU$3:PU$36)</f>
        <v>0.59826007026137773</v>
      </c>
      <c r="QB38" s="5">
        <f>FFPE_BagRidge_Models_Coefs!PV$2+SUMPRODUCT(PosCtrl_HK_normalized_logscale!$AL$3:$AL$36,FFPE_BagRidge_Models_Coefs!PV$3:PV$36)</f>
        <v>0.52513732999135709</v>
      </c>
      <c r="QC38" s="5">
        <f>FFPE_BagRidge_Models_Coefs!PW$2+SUMPRODUCT(PosCtrl_HK_normalized_logscale!$AL$3:$AL$36,FFPE_BagRidge_Models_Coefs!PW$3:PW$36)</f>
        <v>0.4969442573079389</v>
      </c>
      <c r="QD38" s="5">
        <f>FFPE_BagRidge_Models_Coefs!PX$2+SUMPRODUCT(PosCtrl_HK_normalized_logscale!$AL$3:$AL$36,FFPE_BagRidge_Models_Coefs!PX$3:PX$36)</f>
        <v>0.43808945942462041</v>
      </c>
      <c r="QE38" s="5">
        <f>FFPE_BagRidge_Models_Coefs!PY$2+SUMPRODUCT(PosCtrl_HK_normalized_logscale!$AL$3:$AL$36,FFPE_BagRidge_Models_Coefs!PY$3:PY$36)</f>
        <v>0.63364435807213193</v>
      </c>
      <c r="QF38" s="5">
        <f>FFPE_BagRidge_Models_Coefs!PZ$2+SUMPRODUCT(PosCtrl_HK_normalized_logscale!$AL$3:$AL$36,FFPE_BagRidge_Models_Coefs!PZ$3:PZ$36)</f>
        <v>0.32504517930466759</v>
      </c>
      <c r="QG38" s="5">
        <f>FFPE_BagRidge_Models_Coefs!QA$2+SUMPRODUCT(PosCtrl_HK_normalized_logscale!$AL$3:$AL$36,FFPE_BagRidge_Models_Coefs!QA$3:QA$36)</f>
        <v>0.67798420255368463</v>
      </c>
      <c r="QH38" s="5">
        <f>FFPE_BagRidge_Models_Coefs!QB$2+SUMPRODUCT(PosCtrl_HK_normalized_logscale!$AL$3:$AL$36,FFPE_BagRidge_Models_Coefs!QB$3:QB$36)</f>
        <v>0.57848446056945868</v>
      </c>
      <c r="QI38" s="5">
        <f>FFPE_BagRidge_Models_Coefs!QC$2+SUMPRODUCT(PosCtrl_HK_normalized_logscale!$AL$3:$AL$36,FFPE_BagRidge_Models_Coefs!QC$3:QC$36)</f>
        <v>0.51630321887329012</v>
      </c>
      <c r="QJ38" s="5">
        <f>FFPE_BagRidge_Models_Coefs!QD$2+SUMPRODUCT(PosCtrl_HK_normalized_logscale!$AL$3:$AL$36,FFPE_BagRidge_Models_Coefs!QD$3:QD$36)</f>
        <v>0.46179630154130991</v>
      </c>
      <c r="QK38" s="5">
        <f>FFPE_BagRidge_Models_Coefs!QE$2+SUMPRODUCT(PosCtrl_HK_normalized_logscale!$AL$3:$AL$36,FFPE_BagRidge_Models_Coefs!QE$3:QE$36)</f>
        <v>0.50326015870818586</v>
      </c>
      <c r="QL38" s="5">
        <f>FFPE_BagRidge_Models_Coefs!QF$2+SUMPRODUCT(PosCtrl_HK_normalized_logscale!$AL$3:$AL$36,FFPE_BagRidge_Models_Coefs!QF$3:QF$36)</f>
        <v>0.60734251014199958</v>
      </c>
      <c r="QM38" s="5">
        <f>FFPE_BagRidge_Models_Coefs!QG$2+SUMPRODUCT(PosCtrl_HK_normalized_logscale!$AL$3:$AL$36,FFPE_BagRidge_Models_Coefs!QG$3:QG$36)</f>
        <v>0.44974597327926669</v>
      </c>
      <c r="QN38" s="5">
        <f>FFPE_BagRidge_Models_Coefs!QH$2+SUMPRODUCT(PosCtrl_HK_normalized_logscale!$AL$3:$AL$36,FFPE_BagRidge_Models_Coefs!QH$3:QH$36)</f>
        <v>0.53463144449679922</v>
      </c>
      <c r="QO38" s="5">
        <f>FFPE_BagRidge_Models_Coefs!QI$2+SUMPRODUCT(PosCtrl_HK_normalized_logscale!$AL$3:$AL$36,FFPE_BagRidge_Models_Coefs!QI$3:QI$36)</f>
        <v>0.5767844255398088</v>
      </c>
      <c r="QP38" s="5">
        <f>FFPE_BagRidge_Models_Coefs!QJ$2+SUMPRODUCT(PosCtrl_HK_normalized_logscale!$AL$3:$AL$36,FFPE_BagRidge_Models_Coefs!QJ$3:QJ$36)</f>
        <v>0.40447382466109039</v>
      </c>
      <c r="QQ38" s="5">
        <f>FFPE_BagRidge_Models_Coefs!QK$2+SUMPRODUCT(PosCtrl_HK_normalized_logscale!$AL$3:$AL$36,FFPE_BagRidge_Models_Coefs!QK$3:QK$36)</f>
        <v>0.68449404625269694</v>
      </c>
      <c r="QR38" s="5">
        <f>FFPE_BagRidge_Models_Coefs!QL$2+SUMPRODUCT(PosCtrl_HK_normalized_logscale!$AL$3:$AL$36,FFPE_BagRidge_Models_Coefs!QL$3:QL$36)</f>
        <v>0.48538603356469134</v>
      </c>
      <c r="QS38" s="5">
        <f>FFPE_BagRidge_Models_Coefs!QM$2+SUMPRODUCT(PosCtrl_HK_normalized_logscale!$AL$3:$AL$36,FFPE_BagRidge_Models_Coefs!QM$3:QM$36)</f>
        <v>0.40261719343773933</v>
      </c>
      <c r="QT38" s="5">
        <f>FFPE_BagRidge_Models_Coefs!QN$2+SUMPRODUCT(PosCtrl_HK_normalized_logscale!$AL$3:$AL$36,FFPE_BagRidge_Models_Coefs!QN$3:QN$36)</f>
        <v>0.61520495855952373</v>
      </c>
      <c r="QU38" s="5">
        <f>FFPE_BagRidge_Models_Coefs!QO$2+SUMPRODUCT(PosCtrl_HK_normalized_logscale!$AL$3:$AL$36,FFPE_BagRidge_Models_Coefs!QO$3:QO$36)</f>
        <v>0.49786975833960384</v>
      </c>
      <c r="QV38" s="5">
        <f>FFPE_BagRidge_Models_Coefs!QP$2+SUMPRODUCT(PosCtrl_HK_normalized_logscale!$AL$3:$AL$36,FFPE_BagRidge_Models_Coefs!QP$3:QP$36)</f>
        <v>0.51974130570503896</v>
      </c>
      <c r="QW38" s="5">
        <f>FFPE_BagRidge_Models_Coefs!QQ$2+SUMPRODUCT(PosCtrl_HK_normalized_logscale!$AL$3:$AL$36,FFPE_BagRidge_Models_Coefs!QQ$3:QQ$36)</f>
        <v>0.4907850680141283</v>
      </c>
      <c r="QX38" s="5">
        <f>FFPE_BagRidge_Models_Coefs!QR$2+SUMPRODUCT(PosCtrl_HK_normalized_logscale!$AL$3:$AL$36,FFPE_BagRidge_Models_Coefs!QR$3:QR$36)</f>
        <v>0.61801068334116549</v>
      </c>
      <c r="QY38" s="5">
        <f>FFPE_BagRidge_Models_Coefs!QS$2+SUMPRODUCT(PosCtrl_HK_normalized_logscale!$AL$3:$AL$36,FFPE_BagRidge_Models_Coefs!QS$3:QS$36)</f>
        <v>0.74191764519557446</v>
      </c>
      <c r="QZ38" s="5">
        <f>FFPE_BagRidge_Models_Coefs!QT$2+SUMPRODUCT(PosCtrl_HK_normalized_logscale!$AL$3:$AL$36,FFPE_BagRidge_Models_Coefs!QT$3:QT$36)</f>
        <v>0.51678235562761365</v>
      </c>
      <c r="RA38" s="5">
        <f>FFPE_BagRidge_Models_Coefs!QU$2+SUMPRODUCT(PosCtrl_HK_normalized_logscale!$AL$3:$AL$36,FFPE_BagRidge_Models_Coefs!QU$3:QU$36)</f>
        <v>0.47265217612326449</v>
      </c>
      <c r="RB38" s="5">
        <f>FFPE_BagRidge_Models_Coefs!QV$2+SUMPRODUCT(PosCtrl_HK_normalized_logscale!$AL$3:$AL$36,FFPE_BagRidge_Models_Coefs!QV$3:QV$36)</f>
        <v>0.52456689057180172</v>
      </c>
      <c r="RC38" s="5">
        <f>FFPE_BagRidge_Models_Coefs!QW$2+SUMPRODUCT(PosCtrl_HK_normalized_logscale!$AL$3:$AL$36,FFPE_BagRidge_Models_Coefs!QW$3:QW$36)</f>
        <v>0.54277317110601553</v>
      </c>
      <c r="RD38" s="5">
        <f>FFPE_BagRidge_Models_Coefs!QX$2+SUMPRODUCT(PosCtrl_HK_normalized_logscale!$AL$3:$AL$36,FFPE_BagRidge_Models_Coefs!QX$3:QX$36)</f>
        <v>0.47311158065797354</v>
      </c>
      <c r="RE38" s="5">
        <f>FFPE_BagRidge_Models_Coefs!QY$2+SUMPRODUCT(PosCtrl_HK_normalized_logscale!$AL$3:$AL$36,FFPE_BagRidge_Models_Coefs!QY$3:QY$36)</f>
        <v>0.56947216668695622</v>
      </c>
      <c r="RF38" s="5">
        <f>FFPE_BagRidge_Models_Coefs!QZ$2+SUMPRODUCT(PosCtrl_HK_normalized_logscale!$AL$3:$AL$36,FFPE_BagRidge_Models_Coefs!QZ$3:QZ$36)</f>
        <v>0.79008595190383968</v>
      </c>
      <c r="RG38" s="5">
        <f>FFPE_BagRidge_Models_Coefs!RA$2+SUMPRODUCT(PosCtrl_HK_normalized_logscale!$AL$3:$AL$36,FFPE_BagRidge_Models_Coefs!RA$3:RA$36)</f>
        <v>0.70618161006922908</v>
      </c>
      <c r="RH38" s="5">
        <f>FFPE_BagRidge_Models_Coefs!RB$2+SUMPRODUCT(PosCtrl_HK_normalized_logscale!$AL$3:$AL$36,FFPE_BagRidge_Models_Coefs!RB$3:RB$36)</f>
        <v>0.69928942896849122</v>
      </c>
      <c r="RI38" s="5">
        <f>FFPE_BagRidge_Models_Coefs!RC$2+SUMPRODUCT(PosCtrl_HK_normalized_logscale!$AL$3:$AL$36,FFPE_BagRidge_Models_Coefs!RC$3:RC$36)</f>
        <v>0.6281689006301503</v>
      </c>
      <c r="RJ38" s="5">
        <f>FFPE_BagRidge_Models_Coefs!RD$2+SUMPRODUCT(PosCtrl_HK_normalized_logscale!$AL$3:$AL$36,FFPE_BagRidge_Models_Coefs!RD$3:RD$36)</f>
        <v>0.51839494349739967</v>
      </c>
      <c r="RK38" s="5">
        <f>FFPE_BagRidge_Models_Coefs!RE$2+SUMPRODUCT(PosCtrl_HK_normalized_logscale!$AL$3:$AL$36,FFPE_BagRidge_Models_Coefs!RE$3:RE$36)</f>
        <v>0.36768650395686558</v>
      </c>
      <c r="RL38" s="5">
        <f>FFPE_BagRidge_Models_Coefs!RF$2+SUMPRODUCT(PosCtrl_HK_normalized_logscale!$AL$3:$AL$36,FFPE_BagRidge_Models_Coefs!RF$3:RF$36)</f>
        <v>0.52977949839977312</v>
      </c>
      <c r="RM38" s="5">
        <f>FFPE_BagRidge_Models_Coefs!RG$2+SUMPRODUCT(PosCtrl_HK_normalized_logscale!$AL$3:$AL$36,FFPE_BagRidge_Models_Coefs!RG$3:RG$36)</f>
        <v>0.68396932041414282</v>
      </c>
      <c r="RN38" s="5">
        <f>FFPE_BagRidge_Models_Coefs!RH$2+SUMPRODUCT(PosCtrl_HK_normalized_logscale!$AL$3:$AL$36,FFPE_BagRidge_Models_Coefs!RH$3:RH$36)</f>
        <v>0.57015525197544514</v>
      </c>
      <c r="RO38" s="5">
        <f>FFPE_BagRidge_Models_Coefs!RI$2+SUMPRODUCT(PosCtrl_HK_normalized_logscale!$AL$3:$AL$36,FFPE_BagRidge_Models_Coefs!RI$3:RI$36)</f>
        <v>0.52183410538270825</v>
      </c>
      <c r="RP38" s="5">
        <f>FFPE_BagRidge_Models_Coefs!RJ$2+SUMPRODUCT(PosCtrl_HK_normalized_logscale!$AL$3:$AL$36,FFPE_BagRidge_Models_Coefs!RJ$3:RJ$36)</f>
        <v>0.5568755431192659</v>
      </c>
      <c r="RQ38" s="5">
        <f>FFPE_BagRidge_Models_Coefs!RK$2+SUMPRODUCT(PosCtrl_HK_normalized_logscale!$AL$3:$AL$36,FFPE_BagRidge_Models_Coefs!RK$3:RK$36)</f>
        <v>0.50439880690947225</v>
      </c>
      <c r="RR38" s="5">
        <f>FFPE_BagRidge_Models_Coefs!RL$2+SUMPRODUCT(PosCtrl_HK_normalized_logscale!$AL$3:$AL$36,FFPE_BagRidge_Models_Coefs!RL$3:RL$36)</f>
        <v>0.75278397010218534</v>
      </c>
      <c r="RS38" s="5">
        <f>FFPE_BagRidge_Models_Coefs!RM$2+SUMPRODUCT(PosCtrl_HK_normalized_logscale!$AL$3:$AL$36,FFPE_BagRidge_Models_Coefs!RM$3:RM$36)</f>
        <v>0.45483327614733926</v>
      </c>
      <c r="RT38" s="5">
        <f>FFPE_BagRidge_Models_Coefs!RN$2+SUMPRODUCT(PosCtrl_HK_normalized_logscale!$AL$3:$AL$36,FFPE_BagRidge_Models_Coefs!RN$3:RN$36)</f>
        <v>0.52925680779384054</v>
      </c>
      <c r="RU38" s="5">
        <f>FFPE_BagRidge_Models_Coefs!RO$2+SUMPRODUCT(PosCtrl_HK_normalized_logscale!$AL$3:$AL$36,FFPE_BagRidge_Models_Coefs!RO$3:RO$36)</f>
        <v>0.6019009599969728</v>
      </c>
      <c r="RV38" s="5">
        <f>FFPE_BagRidge_Models_Coefs!RP$2+SUMPRODUCT(PosCtrl_HK_normalized_logscale!$AL$3:$AL$36,FFPE_BagRidge_Models_Coefs!RP$3:RP$36)</f>
        <v>0.51064238701305154</v>
      </c>
      <c r="RW38" s="5">
        <f>FFPE_BagRidge_Models_Coefs!RQ$2+SUMPRODUCT(PosCtrl_HK_normalized_logscale!$AL$3:$AL$36,FFPE_BagRidge_Models_Coefs!RQ$3:RQ$36)</f>
        <v>0.57145469348614819</v>
      </c>
      <c r="RX38" s="5">
        <f>FFPE_BagRidge_Models_Coefs!RR$2+SUMPRODUCT(PosCtrl_HK_normalized_logscale!$AL$3:$AL$36,FFPE_BagRidge_Models_Coefs!RR$3:RR$36)</f>
        <v>0.30668155316223933</v>
      </c>
      <c r="RY38" s="5">
        <f>FFPE_BagRidge_Models_Coefs!RS$2+SUMPRODUCT(PosCtrl_HK_normalized_logscale!$AL$3:$AL$36,FFPE_BagRidge_Models_Coefs!RS$3:RS$36)</f>
        <v>0.59780723277471726</v>
      </c>
      <c r="RZ38" s="5">
        <f>FFPE_BagRidge_Models_Coefs!RT$2+SUMPRODUCT(PosCtrl_HK_normalized_logscale!$AL$3:$AL$36,FFPE_BagRidge_Models_Coefs!RT$3:RT$36)</f>
        <v>0.52667130408749063</v>
      </c>
      <c r="SA38" s="5">
        <f>FFPE_BagRidge_Models_Coefs!RU$2+SUMPRODUCT(PosCtrl_HK_normalized_logscale!$AL$3:$AL$36,FFPE_BagRidge_Models_Coefs!RU$3:RU$36)</f>
        <v>0.64645767236157203</v>
      </c>
      <c r="SB38" s="5">
        <f>FFPE_BagRidge_Models_Coefs!RV$2+SUMPRODUCT(PosCtrl_HK_normalized_logscale!$AL$3:$AL$36,FFPE_BagRidge_Models_Coefs!RV$3:RV$36)</f>
        <v>0.54704837886768609</v>
      </c>
      <c r="SC38" s="5">
        <f>FFPE_BagRidge_Models_Coefs!RW$2+SUMPRODUCT(PosCtrl_HK_normalized_logscale!$AL$3:$AL$36,FFPE_BagRidge_Models_Coefs!RW$3:RW$36)</f>
        <v>0.56493511198531543</v>
      </c>
      <c r="SD38" s="5">
        <f>FFPE_BagRidge_Models_Coefs!RX$2+SUMPRODUCT(PosCtrl_HK_normalized_logscale!$AL$3:$AL$36,FFPE_BagRidge_Models_Coefs!RX$3:RX$36)</f>
        <v>0.52338472795040714</v>
      </c>
      <c r="SE38" s="5">
        <f>FFPE_BagRidge_Models_Coefs!RY$2+SUMPRODUCT(PosCtrl_HK_normalized_logscale!$AL$3:$AL$36,FFPE_BagRidge_Models_Coefs!RY$3:RY$36)</f>
        <v>0.66571905696262068</v>
      </c>
      <c r="SF38" s="5">
        <f>FFPE_BagRidge_Models_Coefs!RZ$2+SUMPRODUCT(PosCtrl_HK_normalized_logscale!$AL$3:$AL$36,FFPE_BagRidge_Models_Coefs!RZ$3:RZ$36)</f>
        <v>0.64070524033940235</v>
      </c>
      <c r="SG38" s="5">
        <f>FFPE_BagRidge_Models_Coefs!SA$2+SUMPRODUCT(PosCtrl_HK_normalized_logscale!$AL$3:$AL$36,FFPE_BagRidge_Models_Coefs!SA$3:SA$36)</f>
        <v>0.54439491167401954</v>
      </c>
      <c r="SH38" s="5">
        <f>FFPE_BagRidge_Models_Coefs!SB$2+SUMPRODUCT(PosCtrl_HK_normalized_logscale!$AL$3:$AL$36,FFPE_BagRidge_Models_Coefs!SB$3:SB$36)</f>
        <v>0.68712283968858867</v>
      </c>
      <c r="SI38" s="5">
        <f>FFPE_BagRidge_Models_Coefs!SC$2+SUMPRODUCT(PosCtrl_HK_normalized_logscale!$AL$3:$AL$36,FFPE_BagRidge_Models_Coefs!SC$3:SC$36)</f>
        <v>0.42082180520576784</v>
      </c>
      <c r="SJ38" s="5">
        <f>FFPE_BagRidge_Models_Coefs!SD$2+SUMPRODUCT(PosCtrl_HK_normalized_logscale!$AL$3:$AL$36,FFPE_BagRidge_Models_Coefs!SD$3:SD$36)</f>
        <v>0.49026355534545502</v>
      </c>
      <c r="SK38" s="5">
        <f>FFPE_BagRidge_Models_Coefs!SE$2+SUMPRODUCT(PosCtrl_HK_normalized_logscale!$AL$3:$AL$36,FFPE_BagRidge_Models_Coefs!SE$3:SE$36)</f>
        <v>0.45074767063120547</v>
      </c>
      <c r="SL38" s="5">
        <f>FFPE_BagRidge_Models_Coefs!SF$2+SUMPRODUCT(PosCtrl_HK_normalized_logscale!$AL$3:$AL$36,FFPE_BagRidge_Models_Coefs!SF$3:SF$36)</f>
        <v>0.67933486770198237</v>
      </c>
      <c r="SM38" s="5">
        <f>FFPE_BagRidge_Models_Coefs!SG$2+SUMPRODUCT(PosCtrl_HK_normalized_logscale!$AL$3:$AL$36,FFPE_BagRidge_Models_Coefs!SG$3:SG$36)</f>
        <v>0.44507737390030438</v>
      </c>
    </row>
    <row r="39" spans="1:507" x14ac:dyDescent="0.2">
      <c r="A39" s="5" t="s">
        <v>1267</v>
      </c>
      <c r="B39" s="5" t="s">
        <v>1268</v>
      </c>
      <c r="C39" s="5" t="s">
        <v>72</v>
      </c>
      <c r="D39" s="7">
        <f t="shared" si="1"/>
        <v>0.34242988969260935</v>
      </c>
      <c r="E39" s="5">
        <f t="shared" si="2"/>
        <v>6.0086720691115432E-2</v>
      </c>
      <c r="F39" s="7" t="str">
        <f t="shared" si="0"/>
        <v>Low</v>
      </c>
      <c r="H39" s="5">
        <f>FFPE_BagRidge_Models_Coefs!B$2+SUMPRODUCT(PosCtrl_HK_normalized_logscale!$AM$3:$AM$36,FFPE_BagRidge_Models_Coefs!B$3:B$36)</f>
        <v>0.19786797089931829</v>
      </c>
      <c r="I39" s="5">
        <f>FFPE_BagRidge_Models_Coefs!C$2+SUMPRODUCT(PosCtrl_HK_normalized_logscale!$AM$3:$AM$36,FFPE_BagRidge_Models_Coefs!C$3:C$36)</f>
        <v>0.35107440776742543</v>
      </c>
      <c r="J39" s="5">
        <f>FFPE_BagRidge_Models_Coefs!D$2+SUMPRODUCT(PosCtrl_HK_normalized_logscale!$AM$3:$AM$36,FFPE_BagRidge_Models_Coefs!D$3:D$36)</f>
        <v>0.25917557769475175</v>
      </c>
      <c r="K39" s="5">
        <f>FFPE_BagRidge_Models_Coefs!E$2+SUMPRODUCT(PosCtrl_HK_normalized_logscale!$AM$3:$AM$36,FFPE_BagRidge_Models_Coefs!E$3:E$36)</f>
        <v>0.38965821785386223</v>
      </c>
      <c r="L39" s="5">
        <f>FFPE_BagRidge_Models_Coefs!F$2+SUMPRODUCT(PosCtrl_HK_normalized_logscale!$AM$3:$AM$36,FFPE_BagRidge_Models_Coefs!F$3:F$36)</f>
        <v>0.35105047603410189</v>
      </c>
      <c r="M39" s="5">
        <f>FFPE_BagRidge_Models_Coefs!G$2+SUMPRODUCT(PosCtrl_HK_normalized_logscale!$AM$3:$AM$36,FFPE_BagRidge_Models_Coefs!G$3:G$36)</f>
        <v>0.29481861361355888</v>
      </c>
      <c r="N39" s="5">
        <f>FFPE_BagRidge_Models_Coefs!H$2+SUMPRODUCT(PosCtrl_HK_normalized_logscale!$AM$3:$AM$36,FFPE_BagRidge_Models_Coefs!H$3:H$36)</f>
        <v>0.3685997736682135</v>
      </c>
      <c r="O39" s="5">
        <f>FFPE_BagRidge_Models_Coefs!I$2+SUMPRODUCT(PosCtrl_HK_normalized_logscale!$AM$3:$AM$36,FFPE_BagRidge_Models_Coefs!I$3:I$36)</f>
        <v>0.33689247956640783</v>
      </c>
      <c r="P39" s="5">
        <f>FFPE_BagRidge_Models_Coefs!J$2+SUMPRODUCT(PosCtrl_HK_normalized_logscale!$AM$3:$AM$36,FFPE_BagRidge_Models_Coefs!J$3:J$36)</f>
        <v>0.29911699088046878</v>
      </c>
      <c r="Q39" s="5">
        <f>FFPE_BagRidge_Models_Coefs!K$2+SUMPRODUCT(PosCtrl_HK_normalized_logscale!$AM$3:$AM$36,FFPE_BagRidge_Models_Coefs!K$3:K$36)</f>
        <v>0.38407469399143357</v>
      </c>
      <c r="R39" s="5">
        <f>FFPE_BagRidge_Models_Coefs!L$2+SUMPRODUCT(PosCtrl_HK_normalized_logscale!$AM$3:$AM$36,FFPE_BagRidge_Models_Coefs!L$3:L$36)</f>
        <v>0.2761709068429713</v>
      </c>
      <c r="S39" s="5">
        <f>FFPE_BagRidge_Models_Coefs!M$2+SUMPRODUCT(PosCtrl_HK_normalized_logscale!$AM$3:$AM$36,FFPE_BagRidge_Models_Coefs!M$3:M$36)</f>
        <v>0.32867739678061758</v>
      </c>
      <c r="T39" s="5">
        <f>FFPE_BagRidge_Models_Coefs!N$2+SUMPRODUCT(PosCtrl_HK_normalized_logscale!$AM$3:$AM$36,FFPE_BagRidge_Models_Coefs!N$3:N$36)</f>
        <v>0.41542052148875241</v>
      </c>
      <c r="U39" s="5">
        <f>FFPE_BagRidge_Models_Coefs!O$2+SUMPRODUCT(PosCtrl_HK_normalized_logscale!$AM$3:$AM$36,FFPE_BagRidge_Models_Coefs!O$3:O$36)</f>
        <v>0.1341255891176269</v>
      </c>
      <c r="V39" s="5">
        <f>FFPE_BagRidge_Models_Coefs!P$2+SUMPRODUCT(PosCtrl_HK_normalized_logscale!$AM$3:$AM$36,FFPE_BagRidge_Models_Coefs!P$3:P$36)</f>
        <v>0.36262417412689418</v>
      </c>
      <c r="W39" s="5">
        <f>FFPE_BagRidge_Models_Coefs!Q$2+SUMPRODUCT(PosCtrl_HK_normalized_logscale!$AM$3:$AM$36,FFPE_BagRidge_Models_Coefs!Q$3:Q$36)</f>
        <v>0.37468931694644525</v>
      </c>
      <c r="X39" s="5">
        <f>FFPE_BagRidge_Models_Coefs!R$2+SUMPRODUCT(PosCtrl_HK_normalized_logscale!$AM$3:$AM$36,FFPE_BagRidge_Models_Coefs!R$3:R$36)</f>
        <v>0.33613034327639707</v>
      </c>
      <c r="Y39" s="5">
        <f>FFPE_BagRidge_Models_Coefs!S$2+SUMPRODUCT(PosCtrl_HK_normalized_logscale!$AM$3:$AM$36,FFPE_BagRidge_Models_Coefs!S$3:S$36)</f>
        <v>0.37793536674771222</v>
      </c>
      <c r="Z39" s="5">
        <f>FFPE_BagRidge_Models_Coefs!T$2+SUMPRODUCT(PosCtrl_HK_normalized_logscale!$AM$3:$AM$36,FFPE_BagRidge_Models_Coefs!T$3:T$36)</f>
        <v>0.27774056403727121</v>
      </c>
      <c r="AA39" s="5">
        <f>FFPE_BagRidge_Models_Coefs!U$2+SUMPRODUCT(PosCtrl_HK_normalized_logscale!$AM$3:$AM$36,FFPE_BagRidge_Models_Coefs!U$3:U$36)</f>
        <v>0.36056907789056597</v>
      </c>
      <c r="AB39" s="5">
        <f>FFPE_BagRidge_Models_Coefs!V$2+SUMPRODUCT(PosCtrl_HK_normalized_logscale!$AM$3:$AM$36,FFPE_BagRidge_Models_Coefs!V$3:V$36)</f>
        <v>0.33168374422077285</v>
      </c>
      <c r="AC39" s="5">
        <f>FFPE_BagRidge_Models_Coefs!W$2+SUMPRODUCT(PosCtrl_HK_normalized_logscale!$AM$3:$AM$36,FFPE_BagRidge_Models_Coefs!W$3:W$36)</f>
        <v>0.37685034997931349</v>
      </c>
      <c r="AD39" s="5">
        <f>FFPE_BagRidge_Models_Coefs!X$2+SUMPRODUCT(PosCtrl_HK_normalized_logscale!$AM$3:$AM$36,FFPE_BagRidge_Models_Coefs!X$3:X$36)</f>
        <v>0.34635276462989473</v>
      </c>
      <c r="AE39" s="5">
        <f>FFPE_BagRidge_Models_Coefs!Y$2+SUMPRODUCT(PosCtrl_HK_normalized_logscale!$AM$3:$AM$36,FFPE_BagRidge_Models_Coefs!Y$3:Y$36)</f>
        <v>0.3591483700706235</v>
      </c>
      <c r="AF39" s="5">
        <f>FFPE_BagRidge_Models_Coefs!Z$2+SUMPRODUCT(PosCtrl_HK_normalized_logscale!$AM$3:$AM$36,FFPE_BagRidge_Models_Coefs!Z$3:Z$36)</f>
        <v>0.27522438775117353</v>
      </c>
      <c r="AG39" s="5">
        <f>FFPE_BagRidge_Models_Coefs!AA$2+SUMPRODUCT(PosCtrl_HK_normalized_logscale!$AM$3:$AM$36,FFPE_BagRidge_Models_Coefs!AA$3:AA$36)</f>
        <v>0.35899230041525404</v>
      </c>
      <c r="AH39" s="5">
        <f>FFPE_BagRidge_Models_Coefs!AB$2+SUMPRODUCT(PosCtrl_HK_normalized_logscale!$AM$3:$AM$36,FFPE_BagRidge_Models_Coefs!AB$3:AB$36)</f>
        <v>0.34961333477431483</v>
      </c>
      <c r="AI39" s="5">
        <f>FFPE_BagRidge_Models_Coefs!AC$2+SUMPRODUCT(PosCtrl_HK_normalized_logscale!$AM$3:$AM$36,FFPE_BagRidge_Models_Coefs!AC$3:AC$36)</f>
        <v>0.26516770840507686</v>
      </c>
      <c r="AJ39" s="5">
        <f>FFPE_BagRidge_Models_Coefs!AD$2+SUMPRODUCT(PosCtrl_HK_normalized_logscale!$AM$3:$AM$36,FFPE_BagRidge_Models_Coefs!AD$3:AD$36)</f>
        <v>0.33870267558566319</v>
      </c>
      <c r="AK39" s="5">
        <f>FFPE_BagRidge_Models_Coefs!AE$2+SUMPRODUCT(PosCtrl_HK_normalized_logscale!$AM$3:$AM$36,FFPE_BagRidge_Models_Coefs!AE$3:AE$36)</f>
        <v>0.32048824059920455</v>
      </c>
      <c r="AL39" s="5">
        <f>FFPE_BagRidge_Models_Coefs!AF$2+SUMPRODUCT(PosCtrl_HK_normalized_logscale!$AM$3:$AM$36,FFPE_BagRidge_Models_Coefs!AF$3:AF$36)</f>
        <v>0.39908200712120956</v>
      </c>
      <c r="AM39" s="5">
        <f>FFPE_BagRidge_Models_Coefs!AG$2+SUMPRODUCT(PosCtrl_HK_normalized_logscale!$AM$3:$AM$36,FFPE_BagRidge_Models_Coefs!AG$3:AG$36)</f>
        <v>0.3404800504848654</v>
      </c>
      <c r="AN39" s="5">
        <f>FFPE_BagRidge_Models_Coefs!AH$2+SUMPRODUCT(PosCtrl_HK_normalized_logscale!$AM$3:$AM$36,FFPE_BagRidge_Models_Coefs!AH$3:AH$36)</f>
        <v>0.35301584562575927</v>
      </c>
      <c r="AO39" s="5">
        <f>FFPE_BagRidge_Models_Coefs!AI$2+SUMPRODUCT(PosCtrl_HK_normalized_logscale!$AM$3:$AM$36,FFPE_BagRidge_Models_Coefs!AI$3:AI$36)</f>
        <v>0.34060063436434818</v>
      </c>
      <c r="AP39" s="5">
        <f>FFPE_BagRidge_Models_Coefs!AJ$2+SUMPRODUCT(PosCtrl_HK_normalized_logscale!$AM$3:$AM$36,FFPE_BagRidge_Models_Coefs!AJ$3:AJ$36)</f>
        <v>0.33083633290739689</v>
      </c>
      <c r="AQ39" s="5">
        <f>FFPE_BagRidge_Models_Coefs!AK$2+SUMPRODUCT(PosCtrl_HK_normalized_logscale!$AM$3:$AM$36,FFPE_BagRidge_Models_Coefs!AK$3:AK$36)</f>
        <v>0.4132578363300769</v>
      </c>
      <c r="AR39" s="5">
        <f>FFPE_BagRidge_Models_Coefs!AL$2+SUMPRODUCT(PosCtrl_HK_normalized_logscale!$AM$3:$AM$36,FFPE_BagRidge_Models_Coefs!AL$3:AL$36)</f>
        <v>0.44509798829835073</v>
      </c>
      <c r="AS39" s="5">
        <f>FFPE_BagRidge_Models_Coefs!AM$2+SUMPRODUCT(PosCtrl_HK_normalized_logscale!$AM$3:$AM$36,FFPE_BagRidge_Models_Coefs!AM$3:AM$36)</f>
        <v>0.38136527461414849</v>
      </c>
      <c r="AT39" s="5">
        <f>FFPE_BagRidge_Models_Coefs!AN$2+SUMPRODUCT(PosCtrl_HK_normalized_logscale!$AM$3:$AM$36,FFPE_BagRidge_Models_Coefs!AN$3:AN$36)</f>
        <v>0.34753227267464676</v>
      </c>
      <c r="AU39" s="5">
        <f>FFPE_BagRidge_Models_Coefs!AO$2+SUMPRODUCT(PosCtrl_HK_normalized_logscale!$AM$3:$AM$36,FFPE_BagRidge_Models_Coefs!AO$3:AO$36)</f>
        <v>0.35101029677337309</v>
      </c>
      <c r="AV39" s="5">
        <f>FFPE_BagRidge_Models_Coefs!AP$2+SUMPRODUCT(PosCtrl_HK_normalized_logscale!$AM$3:$AM$36,FFPE_BagRidge_Models_Coefs!AP$3:AP$36)</f>
        <v>0.334549637023625</v>
      </c>
      <c r="AW39" s="5">
        <f>FFPE_BagRidge_Models_Coefs!AQ$2+SUMPRODUCT(PosCtrl_HK_normalized_logscale!$AM$3:$AM$36,FFPE_BagRidge_Models_Coefs!AQ$3:AQ$36)</f>
        <v>0.27026715975554194</v>
      </c>
      <c r="AX39" s="5">
        <f>FFPE_BagRidge_Models_Coefs!AR$2+SUMPRODUCT(PosCtrl_HK_normalized_logscale!$AM$3:$AM$36,FFPE_BagRidge_Models_Coefs!AR$3:AR$36)</f>
        <v>0.34628843482795502</v>
      </c>
      <c r="AY39" s="5">
        <f>FFPE_BagRidge_Models_Coefs!AS$2+SUMPRODUCT(PosCtrl_HK_normalized_logscale!$AM$3:$AM$36,FFPE_BagRidge_Models_Coefs!AS$3:AS$36)</f>
        <v>0.33910384935390775</v>
      </c>
      <c r="AZ39" s="5">
        <f>FFPE_BagRidge_Models_Coefs!AT$2+SUMPRODUCT(PosCtrl_HK_normalized_logscale!$AM$3:$AM$36,FFPE_BagRidge_Models_Coefs!AT$3:AT$36)</f>
        <v>0.3254826898113321</v>
      </c>
      <c r="BA39" s="5">
        <f>FFPE_BagRidge_Models_Coefs!AU$2+SUMPRODUCT(PosCtrl_HK_normalized_logscale!$AM$3:$AM$36,FFPE_BagRidge_Models_Coefs!AU$3:AU$36)</f>
        <v>0.12125696404153213</v>
      </c>
      <c r="BB39" s="5">
        <f>FFPE_BagRidge_Models_Coefs!AV$2+SUMPRODUCT(PosCtrl_HK_normalized_logscale!$AM$3:$AM$36,FFPE_BagRidge_Models_Coefs!AV$3:AV$36)</f>
        <v>0.37604112572349557</v>
      </c>
      <c r="BC39" s="5">
        <f>FFPE_BagRidge_Models_Coefs!AW$2+SUMPRODUCT(PosCtrl_HK_normalized_logscale!$AM$3:$AM$36,FFPE_BagRidge_Models_Coefs!AW$3:AW$36)</f>
        <v>0.36138530892416476</v>
      </c>
      <c r="BD39" s="5">
        <f>FFPE_BagRidge_Models_Coefs!AX$2+SUMPRODUCT(PosCtrl_HK_normalized_logscale!$AM$3:$AM$36,FFPE_BagRidge_Models_Coefs!AX$3:AX$36)</f>
        <v>0.35364107955980872</v>
      </c>
      <c r="BE39" s="5">
        <f>FFPE_BagRidge_Models_Coefs!AY$2+SUMPRODUCT(PosCtrl_HK_normalized_logscale!$AM$3:$AM$36,FFPE_BagRidge_Models_Coefs!AY$3:AY$36)</f>
        <v>0.3179070528176402</v>
      </c>
      <c r="BF39" s="5">
        <f>FFPE_BagRidge_Models_Coefs!AZ$2+SUMPRODUCT(PosCtrl_HK_normalized_logscale!$AM$3:$AM$36,FFPE_BagRidge_Models_Coefs!AZ$3:AZ$36)</f>
        <v>0.33774624301493933</v>
      </c>
      <c r="BG39" s="5">
        <f>FFPE_BagRidge_Models_Coefs!BA$2+SUMPRODUCT(PosCtrl_HK_normalized_logscale!$AM$3:$AM$36,FFPE_BagRidge_Models_Coefs!BA$3:BA$36)</f>
        <v>0.27131517800541544</v>
      </c>
      <c r="BH39" s="5">
        <f>FFPE_BagRidge_Models_Coefs!BB$2+SUMPRODUCT(PosCtrl_HK_normalized_logscale!$AM$3:$AM$36,FFPE_BagRidge_Models_Coefs!BB$3:BB$36)</f>
        <v>0.31992497933604624</v>
      </c>
      <c r="BI39" s="5">
        <f>FFPE_BagRidge_Models_Coefs!BC$2+SUMPRODUCT(PosCtrl_HK_normalized_logscale!$AM$3:$AM$36,FFPE_BagRidge_Models_Coefs!BC$3:BC$36)</f>
        <v>0.3437896619068031</v>
      </c>
      <c r="BJ39" s="5">
        <f>FFPE_BagRidge_Models_Coefs!BD$2+SUMPRODUCT(PosCtrl_HK_normalized_logscale!$AM$3:$AM$36,FFPE_BagRidge_Models_Coefs!BD$3:BD$36)</f>
        <v>0.35025376118215823</v>
      </c>
      <c r="BK39" s="5">
        <f>FFPE_BagRidge_Models_Coefs!BE$2+SUMPRODUCT(PosCtrl_HK_normalized_logscale!$AM$3:$AM$36,FFPE_BagRidge_Models_Coefs!BE$3:BE$36)</f>
        <v>0.37454374730957041</v>
      </c>
      <c r="BL39" s="5">
        <f>FFPE_BagRidge_Models_Coefs!BF$2+SUMPRODUCT(PosCtrl_HK_normalized_logscale!$AM$3:$AM$36,FFPE_BagRidge_Models_Coefs!BF$3:BF$36)</f>
        <v>0.36219190607813706</v>
      </c>
      <c r="BM39" s="5">
        <f>FFPE_BagRidge_Models_Coefs!BG$2+SUMPRODUCT(PosCtrl_HK_normalized_logscale!$AM$3:$AM$36,FFPE_BagRidge_Models_Coefs!BG$3:BG$36)</f>
        <v>0.21147340962242156</v>
      </c>
      <c r="BN39" s="5">
        <f>FFPE_BagRidge_Models_Coefs!BH$2+SUMPRODUCT(PosCtrl_HK_normalized_logscale!$AM$3:$AM$36,FFPE_BagRidge_Models_Coefs!BH$3:BH$36)</f>
        <v>0.32814243514881797</v>
      </c>
      <c r="BO39" s="5">
        <f>FFPE_BagRidge_Models_Coefs!BI$2+SUMPRODUCT(PosCtrl_HK_normalized_logscale!$AM$3:$AM$36,FFPE_BagRidge_Models_Coefs!BI$3:BI$36)</f>
        <v>0.37950179120516953</v>
      </c>
      <c r="BP39" s="5">
        <f>FFPE_BagRidge_Models_Coefs!BJ$2+SUMPRODUCT(PosCtrl_HK_normalized_logscale!$AM$3:$AM$36,FFPE_BagRidge_Models_Coefs!BJ$3:BJ$36)</f>
        <v>0.41248065287502789</v>
      </c>
      <c r="BQ39" s="5">
        <f>FFPE_BagRidge_Models_Coefs!BK$2+SUMPRODUCT(PosCtrl_HK_normalized_logscale!$AM$3:$AM$36,FFPE_BagRidge_Models_Coefs!BK$3:BK$36)</f>
        <v>0.24042381550904568</v>
      </c>
      <c r="BR39" s="5">
        <f>FFPE_BagRidge_Models_Coefs!BL$2+SUMPRODUCT(PosCtrl_HK_normalized_logscale!$AM$3:$AM$36,FFPE_BagRidge_Models_Coefs!BL$3:BL$36)</f>
        <v>0.30343156559952517</v>
      </c>
      <c r="BS39" s="5">
        <f>FFPE_BagRidge_Models_Coefs!BM$2+SUMPRODUCT(PosCtrl_HK_normalized_logscale!$AM$3:$AM$36,FFPE_BagRidge_Models_Coefs!BM$3:BM$36)</f>
        <v>0.37883788587534084</v>
      </c>
      <c r="BT39" s="5">
        <f>FFPE_BagRidge_Models_Coefs!BN$2+SUMPRODUCT(PosCtrl_HK_normalized_logscale!$AM$3:$AM$36,FFPE_BagRidge_Models_Coefs!BN$3:BN$36)</f>
        <v>0.36016499980074945</v>
      </c>
      <c r="BU39" s="5">
        <f>FFPE_BagRidge_Models_Coefs!BO$2+SUMPRODUCT(PosCtrl_HK_normalized_logscale!$AM$3:$AM$36,FFPE_BagRidge_Models_Coefs!BO$3:BO$36)</f>
        <v>0.32094252074400742</v>
      </c>
      <c r="BV39" s="5">
        <f>FFPE_BagRidge_Models_Coefs!BP$2+SUMPRODUCT(PosCtrl_HK_normalized_logscale!$AM$3:$AM$36,FFPE_BagRidge_Models_Coefs!BP$3:BP$36)</f>
        <v>0.35368494006816309</v>
      </c>
      <c r="BW39" s="5">
        <f>FFPE_BagRidge_Models_Coefs!BQ$2+SUMPRODUCT(PosCtrl_HK_normalized_logscale!$AM$3:$AM$36,FFPE_BagRidge_Models_Coefs!BQ$3:BQ$36)</f>
        <v>0.29684794365749367</v>
      </c>
      <c r="BX39" s="5">
        <f>FFPE_BagRidge_Models_Coefs!BR$2+SUMPRODUCT(PosCtrl_HK_normalized_logscale!$AM$3:$AM$36,FFPE_BagRidge_Models_Coefs!BR$3:BR$36)</f>
        <v>0.35188428860757381</v>
      </c>
      <c r="BY39" s="5">
        <f>FFPE_BagRidge_Models_Coefs!BS$2+SUMPRODUCT(PosCtrl_HK_normalized_logscale!$AM$3:$AM$36,FFPE_BagRidge_Models_Coefs!BS$3:BS$36)</f>
        <v>0.26641961134770359</v>
      </c>
      <c r="BZ39" s="5">
        <f>FFPE_BagRidge_Models_Coefs!BT$2+SUMPRODUCT(PosCtrl_HK_normalized_logscale!$AM$3:$AM$36,FFPE_BagRidge_Models_Coefs!BT$3:BT$36)</f>
        <v>0.42458220216170861</v>
      </c>
      <c r="CA39" s="5">
        <f>FFPE_BagRidge_Models_Coefs!BU$2+SUMPRODUCT(PosCtrl_HK_normalized_logscale!$AM$3:$AM$36,FFPE_BagRidge_Models_Coefs!BU$3:BU$36)</f>
        <v>0.29684839789311812</v>
      </c>
      <c r="CB39" s="5">
        <f>FFPE_BagRidge_Models_Coefs!BV$2+SUMPRODUCT(PosCtrl_HK_normalized_logscale!$AM$3:$AM$36,FFPE_BagRidge_Models_Coefs!BV$3:BV$36)</f>
        <v>0.41756801774149482</v>
      </c>
      <c r="CC39" s="5">
        <f>FFPE_BagRidge_Models_Coefs!BW$2+SUMPRODUCT(PosCtrl_HK_normalized_logscale!$AM$3:$AM$36,FFPE_BagRidge_Models_Coefs!BW$3:BW$36)</f>
        <v>0.32918539781642769</v>
      </c>
      <c r="CD39" s="5">
        <f>FFPE_BagRidge_Models_Coefs!BX$2+SUMPRODUCT(PosCtrl_HK_normalized_logscale!$AM$3:$AM$36,FFPE_BagRidge_Models_Coefs!BX$3:BX$36)</f>
        <v>0.34893032503526034</v>
      </c>
      <c r="CE39" s="5">
        <f>FFPE_BagRidge_Models_Coefs!BY$2+SUMPRODUCT(PosCtrl_HK_normalized_logscale!$AM$3:$AM$36,FFPE_BagRidge_Models_Coefs!BY$3:BY$36)</f>
        <v>0.4087968314750936</v>
      </c>
      <c r="CF39" s="5">
        <f>FFPE_BagRidge_Models_Coefs!BZ$2+SUMPRODUCT(PosCtrl_HK_normalized_logscale!$AM$3:$AM$36,FFPE_BagRidge_Models_Coefs!BZ$3:BZ$36)</f>
        <v>0.4305257289811697</v>
      </c>
      <c r="CG39" s="5">
        <f>FFPE_BagRidge_Models_Coefs!CA$2+SUMPRODUCT(PosCtrl_HK_normalized_logscale!$AM$3:$AM$36,FFPE_BagRidge_Models_Coefs!CA$3:CA$36)</f>
        <v>0.35301272753611707</v>
      </c>
      <c r="CH39" s="5">
        <f>FFPE_BagRidge_Models_Coefs!CB$2+SUMPRODUCT(PosCtrl_HK_normalized_logscale!$AM$3:$AM$36,FFPE_BagRidge_Models_Coefs!CB$3:CB$36)</f>
        <v>0.35454923605229355</v>
      </c>
      <c r="CI39" s="5">
        <f>FFPE_BagRidge_Models_Coefs!CC$2+SUMPRODUCT(PosCtrl_HK_normalized_logscale!$AM$3:$AM$36,FFPE_BagRidge_Models_Coefs!CC$3:CC$36)</f>
        <v>0.33666741339505446</v>
      </c>
      <c r="CJ39" s="5">
        <f>FFPE_BagRidge_Models_Coefs!CD$2+SUMPRODUCT(PosCtrl_HK_normalized_logscale!$AM$3:$AM$36,FFPE_BagRidge_Models_Coefs!CD$3:CD$36)</f>
        <v>0.3609935582538325</v>
      </c>
      <c r="CK39" s="5">
        <f>FFPE_BagRidge_Models_Coefs!CE$2+SUMPRODUCT(PosCtrl_HK_normalized_logscale!$AM$3:$AM$36,FFPE_BagRidge_Models_Coefs!CE$3:CE$36)</f>
        <v>0.24064279177259024</v>
      </c>
      <c r="CL39" s="5">
        <f>FFPE_BagRidge_Models_Coefs!CF$2+SUMPRODUCT(PosCtrl_HK_normalized_logscale!$AM$3:$AM$36,FFPE_BagRidge_Models_Coefs!CF$3:CF$36)</f>
        <v>0.43362033812352929</v>
      </c>
      <c r="CM39" s="5">
        <f>FFPE_BagRidge_Models_Coefs!CG$2+SUMPRODUCT(PosCtrl_HK_normalized_logscale!$AM$3:$AM$36,FFPE_BagRidge_Models_Coefs!CG$3:CG$36)</f>
        <v>0.29993561187617102</v>
      </c>
      <c r="CN39" s="5">
        <f>FFPE_BagRidge_Models_Coefs!CH$2+SUMPRODUCT(PosCtrl_HK_normalized_logscale!$AM$3:$AM$36,FFPE_BagRidge_Models_Coefs!CH$3:CH$36)</f>
        <v>0.40458102942306073</v>
      </c>
      <c r="CO39" s="5">
        <f>FFPE_BagRidge_Models_Coefs!CI$2+SUMPRODUCT(PosCtrl_HK_normalized_logscale!$AM$3:$AM$36,FFPE_BagRidge_Models_Coefs!CI$3:CI$36)</f>
        <v>0.3600170184939786</v>
      </c>
      <c r="CP39" s="5">
        <f>FFPE_BagRidge_Models_Coefs!CJ$2+SUMPRODUCT(PosCtrl_HK_normalized_logscale!$AM$3:$AM$36,FFPE_BagRidge_Models_Coefs!CJ$3:CJ$36)</f>
        <v>0.42703217542807165</v>
      </c>
      <c r="CQ39" s="5">
        <f>FFPE_BagRidge_Models_Coefs!CK$2+SUMPRODUCT(PosCtrl_HK_normalized_logscale!$AM$3:$AM$36,FFPE_BagRidge_Models_Coefs!CK$3:CK$36)</f>
        <v>0.22609803944966422</v>
      </c>
      <c r="CR39" s="5">
        <f>FFPE_BagRidge_Models_Coefs!CL$2+SUMPRODUCT(PosCtrl_HK_normalized_logscale!$AM$3:$AM$36,FFPE_BagRidge_Models_Coefs!CL$3:CL$36)</f>
        <v>0.30608678154177815</v>
      </c>
      <c r="CS39" s="5">
        <f>FFPE_BagRidge_Models_Coefs!CM$2+SUMPRODUCT(PosCtrl_HK_normalized_logscale!$AM$3:$AM$36,FFPE_BagRidge_Models_Coefs!CM$3:CM$36)</f>
        <v>0.37171445384125129</v>
      </c>
      <c r="CT39" s="5">
        <f>FFPE_BagRidge_Models_Coefs!CN$2+SUMPRODUCT(PosCtrl_HK_normalized_logscale!$AM$3:$AM$36,FFPE_BagRidge_Models_Coefs!CN$3:CN$36)</f>
        <v>0.36698558524361724</v>
      </c>
      <c r="CU39" s="5">
        <f>FFPE_BagRidge_Models_Coefs!CO$2+SUMPRODUCT(PosCtrl_HK_normalized_logscale!$AM$3:$AM$36,FFPE_BagRidge_Models_Coefs!CO$3:CO$36)</f>
        <v>0.38889696314384636</v>
      </c>
      <c r="CV39" s="5">
        <f>FFPE_BagRidge_Models_Coefs!CP$2+SUMPRODUCT(PosCtrl_HK_normalized_logscale!$AM$3:$AM$36,FFPE_BagRidge_Models_Coefs!CP$3:CP$36)</f>
        <v>0.29924528385547333</v>
      </c>
      <c r="CW39" s="5">
        <f>FFPE_BagRidge_Models_Coefs!CQ$2+SUMPRODUCT(PosCtrl_HK_normalized_logscale!$AM$3:$AM$36,FFPE_BagRidge_Models_Coefs!CQ$3:CQ$36)</f>
        <v>0.40894320715884325</v>
      </c>
      <c r="CX39" s="5">
        <f>FFPE_BagRidge_Models_Coefs!CR$2+SUMPRODUCT(PosCtrl_HK_normalized_logscale!$AM$3:$AM$36,FFPE_BagRidge_Models_Coefs!CR$3:CR$36)</f>
        <v>0.37564261668043625</v>
      </c>
      <c r="CY39" s="5">
        <f>FFPE_BagRidge_Models_Coefs!CS$2+SUMPRODUCT(PosCtrl_HK_normalized_logscale!$AM$3:$AM$36,FFPE_BagRidge_Models_Coefs!CS$3:CS$36)</f>
        <v>0.42180711289858164</v>
      </c>
      <c r="CZ39" s="5">
        <f>FFPE_BagRidge_Models_Coefs!CT$2+SUMPRODUCT(PosCtrl_HK_normalized_logscale!$AM$3:$AM$36,FFPE_BagRidge_Models_Coefs!CT$3:CT$36)</f>
        <v>0.3756023768032466</v>
      </c>
      <c r="DA39" s="5">
        <f>FFPE_BagRidge_Models_Coefs!CU$2+SUMPRODUCT(PosCtrl_HK_normalized_logscale!$AM$3:$AM$36,FFPE_BagRidge_Models_Coefs!CU$3:CU$36)</f>
        <v>0.36133846451619894</v>
      </c>
      <c r="DB39" s="5">
        <f>FFPE_BagRidge_Models_Coefs!CV$2+SUMPRODUCT(PosCtrl_HK_normalized_logscale!$AM$3:$AM$36,FFPE_BagRidge_Models_Coefs!CV$3:CV$36)</f>
        <v>0.33637248988149376</v>
      </c>
      <c r="DC39" s="5">
        <f>FFPE_BagRidge_Models_Coefs!CW$2+SUMPRODUCT(PosCtrl_HK_normalized_logscale!$AM$3:$AM$36,FFPE_BagRidge_Models_Coefs!CW$3:CW$36)</f>
        <v>0.32610929307506842</v>
      </c>
      <c r="DD39" s="5">
        <f>FFPE_BagRidge_Models_Coefs!CX$2+SUMPRODUCT(PosCtrl_HK_normalized_logscale!$AM$3:$AM$36,FFPE_BagRidge_Models_Coefs!CX$3:CX$36)</f>
        <v>0.44428938885987268</v>
      </c>
      <c r="DE39" s="5">
        <f>FFPE_BagRidge_Models_Coefs!CY$2+SUMPRODUCT(PosCtrl_HK_normalized_logscale!$AM$3:$AM$36,FFPE_BagRidge_Models_Coefs!CY$3:CY$36)</f>
        <v>0.50077294030872799</v>
      </c>
      <c r="DF39" s="5">
        <f>FFPE_BagRidge_Models_Coefs!CZ$2+SUMPRODUCT(PosCtrl_HK_normalized_logscale!$AM$3:$AM$36,FFPE_BagRidge_Models_Coefs!CZ$3:CZ$36)</f>
        <v>0.33045737086202498</v>
      </c>
      <c r="DG39" s="5">
        <f>FFPE_BagRidge_Models_Coefs!DA$2+SUMPRODUCT(PosCtrl_HK_normalized_logscale!$AM$3:$AM$36,FFPE_BagRidge_Models_Coefs!DA$3:DA$36)</f>
        <v>0.39020351237741618</v>
      </c>
      <c r="DH39" s="5">
        <f>FFPE_BagRidge_Models_Coefs!DB$2+SUMPRODUCT(PosCtrl_HK_normalized_logscale!$AM$3:$AM$36,FFPE_BagRidge_Models_Coefs!DB$3:DB$36)</f>
        <v>0.36111073406427574</v>
      </c>
      <c r="DI39" s="5">
        <f>FFPE_BagRidge_Models_Coefs!DC$2+SUMPRODUCT(PosCtrl_HK_normalized_logscale!$AM$3:$AM$36,FFPE_BagRidge_Models_Coefs!DC$3:DC$36)</f>
        <v>0.38776750264903648</v>
      </c>
      <c r="DJ39" s="5">
        <f>FFPE_BagRidge_Models_Coefs!DD$2+SUMPRODUCT(PosCtrl_HK_normalized_logscale!$AM$3:$AM$36,FFPE_BagRidge_Models_Coefs!DD$3:DD$36)</f>
        <v>0.38854681920571954</v>
      </c>
      <c r="DK39" s="5">
        <f>FFPE_BagRidge_Models_Coefs!DE$2+SUMPRODUCT(PosCtrl_HK_normalized_logscale!$AM$3:$AM$36,FFPE_BagRidge_Models_Coefs!DE$3:DE$36)</f>
        <v>0.40583600900304717</v>
      </c>
      <c r="DL39" s="5">
        <f>FFPE_BagRidge_Models_Coefs!DF$2+SUMPRODUCT(PosCtrl_HK_normalized_logscale!$AM$3:$AM$36,FFPE_BagRidge_Models_Coefs!DF$3:DF$36)</f>
        <v>0.40363577975636183</v>
      </c>
      <c r="DM39" s="5">
        <f>FFPE_BagRidge_Models_Coefs!DG$2+SUMPRODUCT(PosCtrl_HK_normalized_logscale!$AM$3:$AM$36,FFPE_BagRidge_Models_Coefs!DG$3:DG$36)</f>
        <v>0.33224152115001765</v>
      </c>
      <c r="DN39" s="5">
        <f>FFPE_BagRidge_Models_Coefs!DH$2+SUMPRODUCT(PosCtrl_HK_normalized_logscale!$AM$3:$AM$36,FFPE_BagRidge_Models_Coefs!DH$3:DH$36)</f>
        <v>0.34392259906794076</v>
      </c>
      <c r="DO39" s="5">
        <f>FFPE_BagRidge_Models_Coefs!DI$2+SUMPRODUCT(PosCtrl_HK_normalized_logscale!$AM$3:$AM$36,FFPE_BagRidge_Models_Coefs!DI$3:DI$36)</f>
        <v>0.32886977464178391</v>
      </c>
      <c r="DP39" s="5">
        <f>FFPE_BagRidge_Models_Coefs!DJ$2+SUMPRODUCT(PosCtrl_HK_normalized_logscale!$AM$3:$AM$36,FFPE_BagRidge_Models_Coefs!DJ$3:DJ$36)</f>
        <v>0.41421225471485246</v>
      </c>
      <c r="DQ39" s="5">
        <f>FFPE_BagRidge_Models_Coefs!DK$2+SUMPRODUCT(PosCtrl_HK_normalized_logscale!$AM$3:$AM$36,FFPE_BagRidge_Models_Coefs!DK$3:DK$36)</f>
        <v>0.31514099735065071</v>
      </c>
      <c r="DR39" s="5">
        <f>FFPE_BagRidge_Models_Coefs!DL$2+SUMPRODUCT(PosCtrl_HK_normalized_logscale!$AM$3:$AM$36,FFPE_BagRidge_Models_Coefs!DL$3:DL$36)</f>
        <v>0.26639054318281441</v>
      </c>
      <c r="DS39" s="5">
        <f>FFPE_BagRidge_Models_Coefs!DM$2+SUMPRODUCT(PosCtrl_HK_normalized_logscale!$AM$3:$AM$36,FFPE_BagRidge_Models_Coefs!DM$3:DM$36)</f>
        <v>0.35161293135000948</v>
      </c>
      <c r="DT39" s="5">
        <f>FFPE_BagRidge_Models_Coefs!DN$2+SUMPRODUCT(PosCtrl_HK_normalized_logscale!$AM$3:$AM$36,FFPE_BagRidge_Models_Coefs!DN$3:DN$36)</f>
        <v>0.26105426931942155</v>
      </c>
      <c r="DU39" s="5">
        <f>FFPE_BagRidge_Models_Coefs!DO$2+SUMPRODUCT(PosCtrl_HK_normalized_logscale!$AM$3:$AM$36,FFPE_BagRidge_Models_Coefs!DO$3:DO$36)</f>
        <v>0.37364874318076247</v>
      </c>
      <c r="DV39" s="5">
        <f>FFPE_BagRidge_Models_Coefs!DP$2+SUMPRODUCT(PosCtrl_HK_normalized_logscale!$AM$3:$AM$36,FFPE_BagRidge_Models_Coefs!DP$3:DP$36)</f>
        <v>0.31408900809098628</v>
      </c>
      <c r="DW39" s="5">
        <f>FFPE_BagRidge_Models_Coefs!DQ$2+SUMPRODUCT(PosCtrl_HK_normalized_logscale!$AM$3:$AM$36,FFPE_BagRidge_Models_Coefs!DQ$3:DQ$36)</f>
        <v>0.31195466693605156</v>
      </c>
      <c r="DX39" s="5">
        <f>FFPE_BagRidge_Models_Coefs!DR$2+SUMPRODUCT(PosCtrl_HK_normalized_logscale!$AM$3:$AM$36,FFPE_BagRidge_Models_Coefs!DR$3:DR$36)</f>
        <v>0.346530679430127</v>
      </c>
      <c r="DY39" s="5">
        <f>FFPE_BagRidge_Models_Coefs!DS$2+SUMPRODUCT(PosCtrl_HK_normalized_logscale!$AM$3:$AM$36,FFPE_BagRidge_Models_Coefs!DS$3:DS$36)</f>
        <v>0.34358417878142222</v>
      </c>
      <c r="DZ39" s="5">
        <f>FFPE_BagRidge_Models_Coefs!DT$2+SUMPRODUCT(PosCtrl_HK_normalized_logscale!$AM$3:$AM$36,FFPE_BagRidge_Models_Coefs!DT$3:DT$36)</f>
        <v>0.37469007393040121</v>
      </c>
      <c r="EA39" s="5">
        <f>FFPE_BagRidge_Models_Coefs!DU$2+SUMPRODUCT(PosCtrl_HK_normalized_logscale!$AM$3:$AM$36,FFPE_BagRidge_Models_Coefs!DU$3:DU$36)</f>
        <v>0.29709087887717717</v>
      </c>
      <c r="EB39" s="5">
        <f>FFPE_BagRidge_Models_Coefs!DV$2+SUMPRODUCT(PosCtrl_HK_normalized_logscale!$AM$3:$AM$36,FFPE_BagRidge_Models_Coefs!DV$3:DV$36)</f>
        <v>0.31279887564143066</v>
      </c>
      <c r="EC39" s="5">
        <f>FFPE_BagRidge_Models_Coefs!DW$2+SUMPRODUCT(PosCtrl_HK_normalized_logscale!$AM$3:$AM$36,FFPE_BagRidge_Models_Coefs!DW$3:DW$36)</f>
        <v>0.30627816884161935</v>
      </c>
      <c r="ED39" s="5">
        <f>FFPE_BagRidge_Models_Coefs!DX$2+SUMPRODUCT(PosCtrl_HK_normalized_logscale!$AM$3:$AM$36,FFPE_BagRidge_Models_Coefs!DX$3:DX$36)</f>
        <v>0.36011829975113929</v>
      </c>
      <c r="EE39" s="5">
        <f>FFPE_BagRidge_Models_Coefs!DY$2+SUMPRODUCT(PosCtrl_HK_normalized_logscale!$AM$3:$AM$36,FFPE_BagRidge_Models_Coefs!DY$3:DY$36)</f>
        <v>0.35662214459661407</v>
      </c>
      <c r="EF39" s="5">
        <f>FFPE_BagRidge_Models_Coefs!DZ$2+SUMPRODUCT(PosCtrl_HK_normalized_logscale!$AM$3:$AM$36,FFPE_BagRidge_Models_Coefs!DZ$3:DZ$36)</f>
        <v>0.36926933357522573</v>
      </c>
      <c r="EG39" s="5">
        <f>FFPE_BagRidge_Models_Coefs!EA$2+SUMPRODUCT(PosCtrl_HK_normalized_logscale!$AM$3:$AM$36,FFPE_BagRidge_Models_Coefs!EA$3:EA$36)</f>
        <v>0.36569433040734584</v>
      </c>
      <c r="EH39" s="5">
        <f>FFPE_BagRidge_Models_Coefs!EB$2+SUMPRODUCT(PosCtrl_HK_normalized_logscale!$AM$3:$AM$36,FFPE_BagRidge_Models_Coefs!EB$3:EB$36)</f>
        <v>0.29017465121109409</v>
      </c>
      <c r="EI39" s="5">
        <f>FFPE_BagRidge_Models_Coefs!EC$2+SUMPRODUCT(PosCtrl_HK_normalized_logscale!$AM$3:$AM$36,FFPE_BagRidge_Models_Coefs!EC$3:EC$36)</f>
        <v>0.33032920330289106</v>
      </c>
      <c r="EJ39" s="5">
        <f>FFPE_BagRidge_Models_Coefs!ED$2+SUMPRODUCT(PosCtrl_HK_normalized_logscale!$AM$3:$AM$36,FFPE_BagRidge_Models_Coefs!ED$3:ED$36)</f>
        <v>0.3833084067190245</v>
      </c>
      <c r="EK39" s="5">
        <f>FFPE_BagRidge_Models_Coefs!EE$2+SUMPRODUCT(PosCtrl_HK_normalized_logscale!$AM$3:$AM$36,FFPE_BagRidge_Models_Coefs!EE$3:EE$36)</f>
        <v>0.39098983010224886</v>
      </c>
      <c r="EL39" s="5">
        <f>FFPE_BagRidge_Models_Coefs!EF$2+SUMPRODUCT(PosCtrl_HK_normalized_logscale!$AM$3:$AM$36,FFPE_BagRidge_Models_Coefs!EF$3:EF$36)</f>
        <v>0.34833841887458805</v>
      </c>
      <c r="EM39" s="5">
        <f>FFPE_BagRidge_Models_Coefs!EG$2+SUMPRODUCT(PosCtrl_HK_normalized_logscale!$AM$3:$AM$36,FFPE_BagRidge_Models_Coefs!EG$3:EG$36)</f>
        <v>0.32716812715557703</v>
      </c>
      <c r="EN39" s="5">
        <f>FFPE_BagRidge_Models_Coefs!EH$2+SUMPRODUCT(PosCtrl_HK_normalized_logscale!$AM$3:$AM$36,FFPE_BagRidge_Models_Coefs!EH$3:EH$36)</f>
        <v>0.26718863178887958</v>
      </c>
      <c r="EO39" s="5">
        <f>FFPE_BagRidge_Models_Coefs!EI$2+SUMPRODUCT(PosCtrl_HK_normalized_logscale!$AM$3:$AM$36,FFPE_BagRidge_Models_Coefs!EI$3:EI$36)</f>
        <v>0.40052301234649307</v>
      </c>
      <c r="EP39" s="5">
        <f>FFPE_BagRidge_Models_Coefs!EJ$2+SUMPRODUCT(PosCtrl_HK_normalized_logscale!$AM$3:$AM$36,FFPE_BagRidge_Models_Coefs!EJ$3:EJ$36)</f>
        <v>0.35668020810200524</v>
      </c>
      <c r="EQ39" s="5">
        <f>FFPE_BagRidge_Models_Coefs!EK$2+SUMPRODUCT(PosCtrl_HK_normalized_logscale!$AM$3:$AM$36,FFPE_BagRidge_Models_Coefs!EK$3:EK$36)</f>
        <v>0.31263553769457197</v>
      </c>
      <c r="ER39" s="5">
        <f>FFPE_BagRidge_Models_Coefs!EL$2+SUMPRODUCT(PosCtrl_HK_normalized_logscale!$AM$3:$AM$36,FFPE_BagRidge_Models_Coefs!EL$3:EL$36)</f>
        <v>0.18176522824744523</v>
      </c>
      <c r="ES39" s="5">
        <f>FFPE_BagRidge_Models_Coefs!EM$2+SUMPRODUCT(PosCtrl_HK_normalized_logscale!$AM$3:$AM$36,FFPE_BagRidge_Models_Coefs!EM$3:EM$36)</f>
        <v>0.3617899278118023</v>
      </c>
      <c r="ET39" s="5">
        <f>FFPE_BagRidge_Models_Coefs!EN$2+SUMPRODUCT(PosCtrl_HK_normalized_logscale!$AM$3:$AM$36,FFPE_BagRidge_Models_Coefs!EN$3:EN$36)</f>
        <v>0.39312674617701854</v>
      </c>
      <c r="EU39" s="5">
        <f>FFPE_BagRidge_Models_Coefs!EO$2+SUMPRODUCT(PosCtrl_HK_normalized_logscale!$AM$3:$AM$36,FFPE_BagRidge_Models_Coefs!EO$3:EO$36)</f>
        <v>0.38955444750040219</v>
      </c>
      <c r="EV39" s="5">
        <f>FFPE_BagRidge_Models_Coefs!EP$2+SUMPRODUCT(PosCtrl_HK_normalized_logscale!$AM$3:$AM$36,FFPE_BagRidge_Models_Coefs!EP$3:EP$36)</f>
        <v>0.33311065001193069</v>
      </c>
      <c r="EW39" s="5">
        <f>FFPE_BagRidge_Models_Coefs!EQ$2+SUMPRODUCT(PosCtrl_HK_normalized_logscale!$AM$3:$AM$36,FFPE_BagRidge_Models_Coefs!EQ$3:EQ$36)</f>
        <v>0.2855330544468308</v>
      </c>
      <c r="EX39" s="5">
        <f>FFPE_BagRidge_Models_Coefs!ER$2+SUMPRODUCT(PosCtrl_HK_normalized_logscale!$AM$3:$AM$36,FFPE_BagRidge_Models_Coefs!ER$3:ER$36)</f>
        <v>0.18229774122083564</v>
      </c>
      <c r="EY39" s="5">
        <f>FFPE_BagRidge_Models_Coefs!ES$2+SUMPRODUCT(PosCtrl_HK_normalized_logscale!$AM$3:$AM$36,FFPE_BagRidge_Models_Coefs!ES$3:ES$36)</f>
        <v>0.34767161057466084</v>
      </c>
      <c r="EZ39" s="5">
        <f>FFPE_BagRidge_Models_Coefs!ET$2+SUMPRODUCT(PosCtrl_HK_normalized_logscale!$AM$3:$AM$36,FFPE_BagRidge_Models_Coefs!ET$3:ET$36)</f>
        <v>0.44968147739812731</v>
      </c>
      <c r="FA39" s="5">
        <f>FFPE_BagRidge_Models_Coefs!EU$2+SUMPRODUCT(PosCtrl_HK_normalized_logscale!$AM$3:$AM$36,FFPE_BagRidge_Models_Coefs!EU$3:EU$36)</f>
        <v>0.28565972645195659</v>
      </c>
      <c r="FB39" s="5">
        <f>FFPE_BagRidge_Models_Coefs!EV$2+SUMPRODUCT(PosCtrl_HK_normalized_logscale!$AM$3:$AM$36,FFPE_BagRidge_Models_Coefs!EV$3:EV$36)</f>
        <v>0.40083122172561836</v>
      </c>
      <c r="FC39" s="5">
        <f>FFPE_BagRidge_Models_Coefs!EW$2+SUMPRODUCT(PosCtrl_HK_normalized_logscale!$AM$3:$AM$36,FFPE_BagRidge_Models_Coefs!EW$3:EW$36)</f>
        <v>0.35137189253015938</v>
      </c>
      <c r="FD39" s="5">
        <f>FFPE_BagRidge_Models_Coefs!EX$2+SUMPRODUCT(PosCtrl_HK_normalized_logscale!$AM$3:$AM$36,FFPE_BagRidge_Models_Coefs!EX$3:EX$36)</f>
        <v>0.35771331596509975</v>
      </c>
      <c r="FE39" s="5">
        <f>FFPE_BagRidge_Models_Coefs!EY$2+SUMPRODUCT(PosCtrl_HK_normalized_logscale!$AM$3:$AM$36,FFPE_BagRidge_Models_Coefs!EY$3:EY$36)</f>
        <v>0.24476180135442976</v>
      </c>
      <c r="FF39" s="5">
        <f>FFPE_BagRidge_Models_Coefs!EZ$2+SUMPRODUCT(PosCtrl_HK_normalized_logscale!$AM$3:$AM$36,FFPE_BagRidge_Models_Coefs!EZ$3:EZ$36)</f>
        <v>0.40976285850316257</v>
      </c>
      <c r="FG39" s="5">
        <f>FFPE_BagRidge_Models_Coefs!FA$2+SUMPRODUCT(PosCtrl_HK_normalized_logscale!$AM$3:$AM$36,FFPE_BagRidge_Models_Coefs!FA$3:FA$36)</f>
        <v>0.33201143951110679</v>
      </c>
      <c r="FH39" s="5">
        <f>FFPE_BagRidge_Models_Coefs!FB$2+SUMPRODUCT(PosCtrl_HK_normalized_logscale!$AM$3:$AM$36,FFPE_BagRidge_Models_Coefs!FB$3:FB$36)</f>
        <v>0.31289258079719628</v>
      </c>
      <c r="FI39" s="5">
        <f>FFPE_BagRidge_Models_Coefs!FC$2+SUMPRODUCT(PosCtrl_HK_normalized_logscale!$AM$3:$AM$36,FFPE_BagRidge_Models_Coefs!FC$3:FC$36)</f>
        <v>0.3010974863046938</v>
      </c>
      <c r="FJ39" s="5">
        <f>FFPE_BagRidge_Models_Coefs!FD$2+SUMPRODUCT(PosCtrl_HK_normalized_logscale!$AM$3:$AM$36,FFPE_BagRidge_Models_Coefs!FD$3:FD$36)</f>
        <v>0.27791867208415849</v>
      </c>
      <c r="FK39" s="5">
        <f>FFPE_BagRidge_Models_Coefs!FE$2+SUMPRODUCT(PosCtrl_HK_normalized_logscale!$AM$3:$AM$36,FFPE_BagRidge_Models_Coefs!FE$3:FE$36)</f>
        <v>0.42965147195697884</v>
      </c>
      <c r="FL39" s="5">
        <f>FFPE_BagRidge_Models_Coefs!FF$2+SUMPRODUCT(PosCtrl_HK_normalized_logscale!$AM$3:$AM$36,FFPE_BagRidge_Models_Coefs!FF$3:FF$36)</f>
        <v>0.28877486799265073</v>
      </c>
      <c r="FM39" s="5">
        <f>FFPE_BagRidge_Models_Coefs!FG$2+SUMPRODUCT(PosCtrl_HK_normalized_logscale!$AM$3:$AM$36,FFPE_BagRidge_Models_Coefs!FG$3:FG$36)</f>
        <v>0.35364497150151947</v>
      </c>
      <c r="FN39" s="5">
        <f>FFPE_BagRidge_Models_Coefs!FH$2+SUMPRODUCT(PosCtrl_HK_normalized_logscale!$AM$3:$AM$36,FFPE_BagRidge_Models_Coefs!FH$3:FH$36)</f>
        <v>0.41206255104292849</v>
      </c>
      <c r="FO39" s="5">
        <f>FFPE_BagRidge_Models_Coefs!FI$2+SUMPRODUCT(PosCtrl_HK_normalized_logscale!$AM$3:$AM$36,FFPE_BagRidge_Models_Coefs!FI$3:FI$36)</f>
        <v>0.36409127534714425</v>
      </c>
      <c r="FP39" s="5">
        <f>FFPE_BagRidge_Models_Coefs!FJ$2+SUMPRODUCT(PosCtrl_HK_normalized_logscale!$AM$3:$AM$36,FFPE_BagRidge_Models_Coefs!FJ$3:FJ$36)</f>
        <v>0.26828696126438928</v>
      </c>
      <c r="FQ39" s="5">
        <f>FFPE_BagRidge_Models_Coefs!FK$2+SUMPRODUCT(PosCtrl_HK_normalized_logscale!$AM$3:$AM$36,FFPE_BagRidge_Models_Coefs!FK$3:FK$36)</f>
        <v>0.36425267194578886</v>
      </c>
      <c r="FR39" s="5">
        <f>FFPE_BagRidge_Models_Coefs!FL$2+SUMPRODUCT(PosCtrl_HK_normalized_logscale!$AM$3:$AM$36,FFPE_BagRidge_Models_Coefs!FL$3:FL$36)</f>
        <v>0.32307675365175792</v>
      </c>
      <c r="FS39" s="5">
        <f>FFPE_BagRidge_Models_Coefs!FM$2+SUMPRODUCT(PosCtrl_HK_normalized_logscale!$AM$3:$AM$36,FFPE_BagRidge_Models_Coefs!FM$3:FM$36)</f>
        <v>0.35747082963485938</v>
      </c>
      <c r="FT39" s="5">
        <f>FFPE_BagRidge_Models_Coefs!FN$2+SUMPRODUCT(PosCtrl_HK_normalized_logscale!$AM$3:$AM$36,FFPE_BagRidge_Models_Coefs!FN$3:FN$36)</f>
        <v>0.29511711529998819</v>
      </c>
      <c r="FU39" s="5">
        <f>FFPE_BagRidge_Models_Coefs!FO$2+SUMPRODUCT(PosCtrl_HK_normalized_logscale!$AM$3:$AM$36,FFPE_BagRidge_Models_Coefs!FO$3:FO$36)</f>
        <v>0.37431478302746257</v>
      </c>
      <c r="FV39" s="5">
        <f>FFPE_BagRidge_Models_Coefs!FP$2+SUMPRODUCT(PosCtrl_HK_normalized_logscale!$AM$3:$AM$36,FFPE_BagRidge_Models_Coefs!FP$3:FP$36)</f>
        <v>0.41386568412329416</v>
      </c>
      <c r="FW39" s="5">
        <f>FFPE_BagRidge_Models_Coefs!FQ$2+SUMPRODUCT(PosCtrl_HK_normalized_logscale!$AM$3:$AM$36,FFPE_BagRidge_Models_Coefs!FQ$3:FQ$36)</f>
        <v>0.28284414787359785</v>
      </c>
      <c r="FX39" s="5">
        <f>FFPE_BagRidge_Models_Coefs!FR$2+SUMPRODUCT(PosCtrl_HK_normalized_logscale!$AM$3:$AM$36,FFPE_BagRidge_Models_Coefs!FR$3:FR$36)</f>
        <v>0.29614295678949032</v>
      </c>
      <c r="FY39" s="5">
        <f>FFPE_BagRidge_Models_Coefs!FS$2+SUMPRODUCT(PosCtrl_HK_normalized_logscale!$AM$3:$AM$36,FFPE_BagRidge_Models_Coefs!FS$3:FS$36)</f>
        <v>0.42843563523198869</v>
      </c>
      <c r="FZ39" s="5">
        <f>FFPE_BagRidge_Models_Coefs!FT$2+SUMPRODUCT(PosCtrl_HK_normalized_logscale!$AM$3:$AM$36,FFPE_BagRidge_Models_Coefs!FT$3:FT$36)</f>
        <v>0.35326914779150387</v>
      </c>
      <c r="GA39" s="5">
        <f>FFPE_BagRidge_Models_Coefs!FU$2+SUMPRODUCT(PosCtrl_HK_normalized_logscale!$AM$3:$AM$36,FFPE_BagRidge_Models_Coefs!FU$3:FU$36)</f>
        <v>0.46378662659068537</v>
      </c>
      <c r="GB39" s="5">
        <f>FFPE_BagRidge_Models_Coefs!FV$2+SUMPRODUCT(PosCtrl_HK_normalized_logscale!$AM$3:$AM$36,FFPE_BagRidge_Models_Coefs!FV$3:FV$36)</f>
        <v>0.27607426548023162</v>
      </c>
      <c r="GC39" s="5">
        <f>FFPE_BagRidge_Models_Coefs!FW$2+SUMPRODUCT(PosCtrl_HK_normalized_logscale!$AM$3:$AM$36,FFPE_BagRidge_Models_Coefs!FW$3:FW$36)</f>
        <v>0.42311346427472518</v>
      </c>
      <c r="GD39" s="5">
        <f>FFPE_BagRidge_Models_Coefs!FX$2+SUMPRODUCT(PosCtrl_HK_normalized_logscale!$AM$3:$AM$36,FFPE_BagRidge_Models_Coefs!FX$3:FX$36)</f>
        <v>0.3317411380568121</v>
      </c>
      <c r="GE39" s="5">
        <f>FFPE_BagRidge_Models_Coefs!FY$2+SUMPRODUCT(PosCtrl_HK_normalized_logscale!$AM$3:$AM$36,FFPE_BagRidge_Models_Coefs!FY$3:FY$36)</f>
        <v>0.37142371991969075</v>
      </c>
      <c r="GF39" s="5">
        <f>FFPE_BagRidge_Models_Coefs!FZ$2+SUMPRODUCT(PosCtrl_HK_normalized_logscale!$AM$3:$AM$36,FFPE_BagRidge_Models_Coefs!FZ$3:FZ$36)</f>
        <v>0.31018647893032664</v>
      </c>
      <c r="GG39" s="5">
        <f>FFPE_BagRidge_Models_Coefs!GA$2+SUMPRODUCT(PosCtrl_HK_normalized_logscale!$AM$3:$AM$36,FFPE_BagRidge_Models_Coefs!GA$3:GA$36)</f>
        <v>0.34288475574334365</v>
      </c>
      <c r="GH39" s="5">
        <f>FFPE_BagRidge_Models_Coefs!GB$2+SUMPRODUCT(PosCtrl_HK_normalized_logscale!$AM$3:$AM$36,FFPE_BagRidge_Models_Coefs!GB$3:GB$36)</f>
        <v>0.26990312349301532</v>
      </c>
      <c r="GI39" s="5">
        <f>FFPE_BagRidge_Models_Coefs!GC$2+SUMPRODUCT(PosCtrl_HK_normalized_logscale!$AM$3:$AM$36,FFPE_BagRidge_Models_Coefs!GC$3:GC$36)</f>
        <v>0.35413202197514182</v>
      </c>
      <c r="GJ39" s="5">
        <f>FFPE_BagRidge_Models_Coefs!GD$2+SUMPRODUCT(PosCtrl_HK_normalized_logscale!$AM$3:$AM$36,FFPE_BagRidge_Models_Coefs!GD$3:GD$36)</f>
        <v>0.39627298562515734</v>
      </c>
      <c r="GK39" s="5">
        <f>FFPE_BagRidge_Models_Coefs!GE$2+SUMPRODUCT(PosCtrl_HK_normalized_logscale!$AM$3:$AM$36,FFPE_BagRidge_Models_Coefs!GE$3:GE$36)</f>
        <v>0.33617057050578847</v>
      </c>
      <c r="GL39" s="5">
        <f>FFPE_BagRidge_Models_Coefs!GF$2+SUMPRODUCT(PosCtrl_HK_normalized_logscale!$AM$3:$AM$36,FFPE_BagRidge_Models_Coefs!GF$3:GF$36)</f>
        <v>0.25865532729962454</v>
      </c>
      <c r="GM39" s="5">
        <f>FFPE_BagRidge_Models_Coefs!GG$2+SUMPRODUCT(PosCtrl_HK_normalized_logscale!$AM$3:$AM$36,FFPE_BagRidge_Models_Coefs!GG$3:GG$36)</f>
        <v>0.410728047524411</v>
      </c>
      <c r="GN39" s="5">
        <f>FFPE_BagRidge_Models_Coefs!GH$2+SUMPRODUCT(PosCtrl_HK_normalized_logscale!$AM$3:$AM$36,FFPE_BagRidge_Models_Coefs!GH$3:GH$36)</f>
        <v>0.3458177345677802</v>
      </c>
      <c r="GO39" s="5">
        <f>FFPE_BagRidge_Models_Coefs!GI$2+SUMPRODUCT(PosCtrl_HK_normalized_logscale!$AM$3:$AM$36,FFPE_BagRidge_Models_Coefs!GI$3:GI$36)</f>
        <v>0.35314302643330209</v>
      </c>
      <c r="GP39" s="5">
        <f>FFPE_BagRidge_Models_Coefs!GJ$2+SUMPRODUCT(PosCtrl_HK_normalized_logscale!$AM$3:$AM$36,FFPE_BagRidge_Models_Coefs!GJ$3:GJ$36)</f>
        <v>0.32927752091033713</v>
      </c>
      <c r="GQ39" s="5">
        <f>FFPE_BagRidge_Models_Coefs!GK$2+SUMPRODUCT(PosCtrl_HK_normalized_logscale!$AM$3:$AM$36,FFPE_BagRidge_Models_Coefs!GK$3:GK$36)</f>
        <v>0.36765041053320513</v>
      </c>
      <c r="GR39" s="5">
        <f>FFPE_BagRidge_Models_Coefs!GL$2+SUMPRODUCT(PosCtrl_HK_normalized_logscale!$AM$3:$AM$36,FFPE_BagRidge_Models_Coefs!GL$3:GL$36)</f>
        <v>0.44423203662138577</v>
      </c>
      <c r="GS39" s="5">
        <f>FFPE_BagRidge_Models_Coefs!GM$2+SUMPRODUCT(PosCtrl_HK_normalized_logscale!$AM$3:$AM$36,FFPE_BagRidge_Models_Coefs!GM$3:GM$36)</f>
        <v>0.33725230493081143</v>
      </c>
      <c r="GT39" s="5">
        <f>FFPE_BagRidge_Models_Coefs!GN$2+SUMPRODUCT(PosCtrl_HK_normalized_logscale!$AM$3:$AM$36,FFPE_BagRidge_Models_Coefs!GN$3:GN$36)</f>
        <v>0.43692092302672175</v>
      </c>
      <c r="GU39" s="5">
        <f>FFPE_BagRidge_Models_Coefs!GO$2+SUMPRODUCT(PosCtrl_HK_normalized_logscale!$AM$3:$AM$36,FFPE_BagRidge_Models_Coefs!GO$3:GO$36)</f>
        <v>0.29649163511508525</v>
      </c>
      <c r="GV39" s="5">
        <f>FFPE_BagRidge_Models_Coefs!GP$2+SUMPRODUCT(PosCtrl_HK_normalized_logscale!$AM$3:$AM$36,FFPE_BagRidge_Models_Coefs!GP$3:GP$36)</f>
        <v>0.24047450829269923</v>
      </c>
      <c r="GW39" s="5">
        <f>FFPE_BagRidge_Models_Coefs!GQ$2+SUMPRODUCT(PosCtrl_HK_normalized_logscale!$AM$3:$AM$36,FFPE_BagRidge_Models_Coefs!GQ$3:GQ$36)</f>
        <v>0.23344375533510286</v>
      </c>
      <c r="GX39" s="5">
        <f>FFPE_BagRidge_Models_Coefs!GR$2+SUMPRODUCT(PosCtrl_HK_normalized_logscale!$AM$3:$AM$36,FFPE_BagRidge_Models_Coefs!GR$3:GR$36)</f>
        <v>0.36075120808622008</v>
      </c>
      <c r="GY39" s="5">
        <f>FFPE_BagRidge_Models_Coefs!GS$2+SUMPRODUCT(PosCtrl_HK_normalized_logscale!$AM$3:$AM$36,FFPE_BagRidge_Models_Coefs!GS$3:GS$36)</f>
        <v>0.36806559049647941</v>
      </c>
      <c r="GZ39" s="5">
        <f>FFPE_BagRidge_Models_Coefs!GT$2+SUMPRODUCT(PosCtrl_HK_normalized_logscale!$AM$3:$AM$36,FFPE_BagRidge_Models_Coefs!GT$3:GT$36)</f>
        <v>0.26376813903912022</v>
      </c>
      <c r="HA39" s="5">
        <f>FFPE_BagRidge_Models_Coefs!GU$2+SUMPRODUCT(PosCtrl_HK_normalized_logscale!$AM$3:$AM$36,FFPE_BagRidge_Models_Coefs!GU$3:GU$36)</f>
        <v>0.36487999827769563</v>
      </c>
      <c r="HB39" s="5">
        <f>FFPE_BagRidge_Models_Coefs!GV$2+SUMPRODUCT(PosCtrl_HK_normalized_logscale!$AM$3:$AM$36,FFPE_BagRidge_Models_Coefs!GV$3:GV$36)</f>
        <v>0.35997365187961095</v>
      </c>
      <c r="HC39" s="5">
        <f>FFPE_BagRidge_Models_Coefs!GW$2+SUMPRODUCT(PosCtrl_HK_normalized_logscale!$AM$3:$AM$36,FFPE_BagRidge_Models_Coefs!GW$3:GW$36)</f>
        <v>0.28523703154720387</v>
      </c>
      <c r="HD39" s="5">
        <f>FFPE_BagRidge_Models_Coefs!GX$2+SUMPRODUCT(PosCtrl_HK_normalized_logscale!$AM$3:$AM$36,FFPE_BagRidge_Models_Coefs!GX$3:GX$36)</f>
        <v>0.29129549553001649</v>
      </c>
      <c r="HE39" s="5">
        <f>FFPE_BagRidge_Models_Coefs!GY$2+SUMPRODUCT(PosCtrl_HK_normalized_logscale!$AM$3:$AM$36,FFPE_BagRidge_Models_Coefs!GY$3:GY$36)</f>
        <v>8.5406351320695295E-2</v>
      </c>
      <c r="HF39" s="5">
        <f>FFPE_BagRidge_Models_Coefs!GZ$2+SUMPRODUCT(PosCtrl_HK_normalized_logscale!$AM$3:$AM$36,FFPE_BagRidge_Models_Coefs!GZ$3:GZ$36)</f>
        <v>0.36381274366445399</v>
      </c>
      <c r="HG39" s="5">
        <f>FFPE_BagRidge_Models_Coefs!HA$2+SUMPRODUCT(PosCtrl_HK_normalized_logscale!$AM$3:$AM$36,FFPE_BagRidge_Models_Coefs!HA$3:HA$36)</f>
        <v>0.36833171706078455</v>
      </c>
      <c r="HH39" s="5">
        <f>FFPE_BagRidge_Models_Coefs!HB$2+SUMPRODUCT(PosCtrl_HK_normalized_logscale!$AM$3:$AM$36,FFPE_BagRidge_Models_Coefs!HB$3:HB$36)</f>
        <v>0.31249371518057678</v>
      </c>
      <c r="HI39" s="5">
        <f>FFPE_BagRidge_Models_Coefs!HC$2+SUMPRODUCT(PosCtrl_HK_normalized_logscale!$AM$3:$AM$36,FFPE_BagRidge_Models_Coefs!HC$3:HC$36)</f>
        <v>0.45210568020327602</v>
      </c>
      <c r="HJ39" s="5">
        <f>FFPE_BagRidge_Models_Coefs!HD$2+SUMPRODUCT(PosCtrl_HK_normalized_logscale!$AM$3:$AM$36,FFPE_BagRidge_Models_Coefs!HD$3:HD$36)</f>
        <v>0.238577730172714</v>
      </c>
      <c r="HK39" s="5">
        <f>FFPE_BagRidge_Models_Coefs!HE$2+SUMPRODUCT(PosCtrl_HK_normalized_logscale!$AM$3:$AM$36,FFPE_BagRidge_Models_Coefs!HE$3:HE$36)</f>
        <v>0.40301751775796696</v>
      </c>
      <c r="HL39" s="5">
        <f>FFPE_BagRidge_Models_Coefs!HF$2+SUMPRODUCT(PosCtrl_HK_normalized_logscale!$AM$3:$AM$36,FFPE_BagRidge_Models_Coefs!HF$3:HF$36)</f>
        <v>0.39377509539513106</v>
      </c>
      <c r="HM39" s="5">
        <f>FFPE_BagRidge_Models_Coefs!HG$2+SUMPRODUCT(PosCtrl_HK_normalized_logscale!$AM$3:$AM$36,FFPE_BagRidge_Models_Coefs!HG$3:HG$36)</f>
        <v>0.5170237044880559</v>
      </c>
      <c r="HN39" s="5">
        <f>FFPE_BagRidge_Models_Coefs!HH$2+SUMPRODUCT(PosCtrl_HK_normalized_logscale!$AM$3:$AM$36,FFPE_BagRidge_Models_Coefs!HH$3:HH$36)</f>
        <v>0.35303020634101678</v>
      </c>
      <c r="HO39" s="5">
        <f>FFPE_BagRidge_Models_Coefs!HI$2+SUMPRODUCT(PosCtrl_HK_normalized_logscale!$AM$3:$AM$36,FFPE_BagRidge_Models_Coefs!HI$3:HI$36)</f>
        <v>0.20341178718898101</v>
      </c>
      <c r="HP39" s="5">
        <f>FFPE_BagRidge_Models_Coefs!HJ$2+SUMPRODUCT(PosCtrl_HK_normalized_logscale!$AM$3:$AM$36,FFPE_BagRidge_Models_Coefs!HJ$3:HJ$36)</f>
        <v>0.34220818645258821</v>
      </c>
      <c r="HQ39" s="5">
        <f>FFPE_BagRidge_Models_Coefs!HK$2+SUMPRODUCT(PosCtrl_HK_normalized_logscale!$AM$3:$AM$36,FFPE_BagRidge_Models_Coefs!HK$3:HK$36)</f>
        <v>0.30283764701122329</v>
      </c>
      <c r="HR39" s="5">
        <f>FFPE_BagRidge_Models_Coefs!HL$2+SUMPRODUCT(PosCtrl_HK_normalized_logscale!$AM$3:$AM$36,FFPE_BagRidge_Models_Coefs!HL$3:HL$36)</f>
        <v>0.3989001591665407</v>
      </c>
      <c r="HS39" s="5">
        <f>FFPE_BagRidge_Models_Coefs!HM$2+SUMPRODUCT(PosCtrl_HK_normalized_logscale!$AM$3:$AM$36,FFPE_BagRidge_Models_Coefs!HM$3:HM$36)</f>
        <v>0.37644203174571567</v>
      </c>
      <c r="HT39" s="5">
        <f>FFPE_BagRidge_Models_Coefs!HN$2+SUMPRODUCT(PosCtrl_HK_normalized_logscale!$AM$3:$AM$36,FFPE_BagRidge_Models_Coefs!HN$3:HN$36)</f>
        <v>0.31826899059594105</v>
      </c>
      <c r="HU39" s="5">
        <f>FFPE_BagRidge_Models_Coefs!HO$2+SUMPRODUCT(PosCtrl_HK_normalized_logscale!$AM$3:$AM$36,FFPE_BagRidge_Models_Coefs!HO$3:HO$36)</f>
        <v>0.29335992435292974</v>
      </c>
      <c r="HV39" s="5">
        <f>FFPE_BagRidge_Models_Coefs!HP$2+SUMPRODUCT(PosCtrl_HK_normalized_logscale!$AM$3:$AM$36,FFPE_BagRidge_Models_Coefs!HP$3:HP$36)</f>
        <v>0.34925226875399373</v>
      </c>
      <c r="HW39" s="5">
        <f>FFPE_BagRidge_Models_Coefs!HQ$2+SUMPRODUCT(PosCtrl_HK_normalized_logscale!$AM$3:$AM$36,FFPE_BagRidge_Models_Coefs!HQ$3:HQ$36)</f>
        <v>0.32916354442095463</v>
      </c>
      <c r="HX39" s="5">
        <f>FFPE_BagRidge_Models_Coefs!HR$2+SUMPRODUCT(PosCtrl_HK_normalized_logscale!$AM$3:$AM$36,FFPE_BagRidge_Models_Coefs!HR$3:HR$36)</f>
        <v>0.36995638121065177</v>
      </c>
      <c r="HY39" s="5">
        <f>FFPE_BagRidge_Models_Coefs!HS$2+SUMPRODUCT(PosCtrl_HK_normalized_logscale!$AM$3:$AM$36,FFPE_BagRidge_Models_Coefs!HS$3:HS$36)</f>
        <v>0.36882155925110538</v>
      </c>
      <c r="HZ39" s="5">
        <f>FFPE_BagRidge_Models_Coefs!HT$2+SUMPRODUCT(PosCtrl_HK_normalized_logscale!$AM$3:$AM$36,FFPE_BagRidge_Models_Coefs!HT$3:HT$36)</f>
        <v>0.28288837209478207</v>
      </c>
      <c r="IA39" s="5">
        <f>FFPE_BagRidge_Models_Coefs!HU$2+SUMPRODUCT(PosCtrl_HK_normalized_logscale!$AM$3:$AM$36,FFPE_BagRidge_Models_Coefs!HU$3:HU$36)</f>
        <v>0.38071668831235583</v>
      </c>
      <c r="IB39" s="5">
        <f>FFPE_BagRidge_Models_Coefs!HV$2+SUMPRODUCT(PosCtrl_HK_normalized_logscale!$AM$3:$AM$36,FFPE_BagRidge_Models_Coefs!HV$3:HV$36)</f>
        <v>0.43138298193071473</v>
      </c>
      <c r="IC39" s="5">
        <f>FFPE_BagRidge_Models_Coefs!HW$2+SUMPRODUCT(PosCtrl_HK_normalized_logscale!$AM$3:$AM$36,FFPE_BagRidge_Models_Coefs!HW$3:HW$36)</f>
        <v>0.33927038872037918</v>
      </c>
      <c r="ID39" s="5">
        <f>FFPE_BagRidge_Models_Coefs!HX$2+SUMPRODUCT(PosCtrl_HK_normalized_logscale!$AM$3:$AM$36,FFPE_BagRidge_Models_Coefs!HX$3:HX$36)</f>
        <v>0.23309009881208359</v>
      </c>
      <c r="IE39" s="5">
        <f>FFPE_BagRidge_Models_Coefs!HY$2+SUMPRODUCT(PosCtrl_HK_normalized_logscale!$AM$3:$AM$36,FFPE_BagRidge_Models_Coefs!HY$3:HY$36)</f>
        <v>0.21393767291686983</v>
      </c>
      <c r="IF39" s="5">
        <f>FFPE_BagRidge_Models_Coefs!HZ$2+SUMPRODUCT(PosCtrl_HK_normalized_logscale!$AM$3:$AM$36,FFPE_BagRidge_Models_Coefs!HZ$3:HZ$36)</f>
        <v>0.38311376018256954</v>
      </c>
      <c r="IG39" s="5">
        <f>FFPE_BagRidge_Models_Coefs!IA$2+SUMPRODUCT(PosCtrl_HK_normalized_logscale!$AM$3:$AM$36,FFPE_BagRidge_Models_Coefs!IA$3:IA$36)</f>
        <v>0.31374510930655541</v>
      </c>
      <c r="IH39" s="5">
        <f>FFPE_BagRidge_Models_Coefs!IB$2+SUMPRODUCT(PosCtrl_HK_normalized_logscale!$AM$3:$AM$36,FFPE_BagRidge_Models_Coefs!IB$3:IB$36)</f>
        <v>0.36387906457414965</v>
      </c>
      <c r="II39" s="5">
        <f>FFPE_BagRidge_Models_Coefs!IC$2+SUMPRODUCT(PosCtrl_HK_normalized_logscale!$AM$3:$AM$36,FFPE_BagRidge_Models_Coefs!IC$3:IC$36)</f>
        <v>0.29705546300288982</v>
      </c>
      <c r="IJ39" s="5">
        <f>FFPE_BagRidge_Models_Coefs!ID$2+SUMPRODUCT(PosCtrl_HK_normalized_logscale!$AM$3:$AM$36,FFPE_BagRidge_Models_Coefs!ID$3:ID$36)</f>
        <v>0.30989911343904963</v>
      </c>
      <c r="IK39" s="5">
        <f>FFPE_BagRidge_Models_Coefs!IE$2+SUMPRODUCT(PosCtrl_HK_normalized_logscale!$AM$3:$AM$36,FFPE_BagRidge_Models_Coefs!IE$3:IE$36)</f>
        <v>0.26186917372182694</v>
      </c>
      <c r="IL39" s="5">
        <f>FFPE_BagRidge_Models_Coefs!IF$2+SUMPRODUCT(PosCtrl_HK_normalized_logscale!$AM$3:$AM$36,FFPE_BagRidge_Models_Coefs!IF$3:IF$36)</f>
        <v>0.37058448870475719</v>
      </c>
      <c r="IM39" s="5">
        <f>FFPE_BagRidge_Models_Coefs!IG$2+SUMPRODUCT(PosCtrl_HK_normalized_logscale!$AM$3:$AM$36,FFPE_BagRidge_Models_Coefs!IG$3:IG$36)</f>
        <v>0.24340892858489638</v>
      </c>
      <c r="IN39" s="5">
        <f>FFPE_BagRidge_Models_Coefs!IH$2+SUMPRODUCT(PosCtrl_HK_normalized_logscale!$AM$3:$AM$36,FFPE_BagRidge_Models_Coefs!IH$3:IH$36)</f>
        <v>0.32913390082613447</v>
      </c>
      <c r="IO39" s="5">
        <f>FFPE_BagRidge_Models_Coefs!II$2+SUMPRODUCT(PosCtrl_HK_normalized_logscale!$AM$3:$AM$36,FFPE_BagRidge_Models_Coefs!II$3:II$36)</f>
        <v>0.32378198793471846</v>
      </c>
      <c r="IP39" s="5">
        <f>FFPE_BagRidge_Models_Coefs!IJ$2+SUMPRODUCT(PosCtrl_HK_normalized_logscale!$AM$3:$AM$36,FFPE_BagRidge_Models_Coefs!IJ$3:IJ$36)</f>
        <v>0.35550968807239147</v>
      </c>
      <c r="IQ39" s="5">
        <f>FFPE_BagRidge_Models_Coefs!IK$2+SUMPRODUCT(PosCtrl_HK_normalized_logscale!$AM$3:$AM$36,FFPE_BagRidge_Models_Coefs!IK$3:IK$36)</f>
        <v>0.42610911742739099</v>
      </c>
      <c r="IR39" s="5">
        <f>FFPE_BagRidge_Models_Coefs!IL$2+SUMPRODUCT(PosCtrl_HK_normalized_logscale!$AM$3:$AM$36,FFPE_BagRidge_Models_Coefs!IL$3:IL$36)</f>
        <v>0.26715871885670711</v>
      </c>
      <c r="IS39" s="5">
        <f>FFPE_BagRidge_Models_Coefs!IM$2+SUMPRODUCT(PosCtrl_HK_normalized_logscale!$AM$3:$AM$36,FFPE_BagRidge_Models_Coefs!IM$3:IM$36)</f>
        <v>0.33021209173125166</v>
      </c>
      <c r="IT39" s="5">
        <f>FFPE_BagRidge_Models_Coefs!IN$2+SUMPRODUCT(PosCtrl_HK_normalized_logscale!$AM$3:$AM$36,FFPE_BagRidge_Models_Coefs!IN$3:IN$36)</f>
        <v>0.43011528199981297</v>
      </c>
      <c r="IU39" s="5">
        <f>FFPE_BagRidge_Models_Coefs!IO$2+SUMPRODUCT(PosCtrl_HK_normalized_logscale!$AM$3:$AM$36,FFPE_BagRidge_Models_Coefs!IO$3:IO$36)</f>
        <v>0.31937094816179645</v>
      </c>
      <c r="IV39" s="5">
        <f>FFPE_BagRidge_Models_Coefs!IP$2+SUMPRODUCT(PosCtrl_HK_normalized_logscale!$AM$3:$AM$36,FFPE_BagRidge_Models_Coefs!IP$3:IP$36)</f>
        <v>0.28105082207208998</v>
      </c>
      <c r="IW39" s="5">
        <f>FFPE_BagRidge_Models_Coefs!IQ$2+SUMPRODUCT(PosCtrl_HK_normalized_logscale!$AM$3:$AM$36,FFPE_BagRidge_Models_Coefs!IQ$3:IQ$36)</f>
        <v>0.3839561652348783</v>
      </c>
      <c r="IX39" s="5">
        <f>FFPE_BagRidge_Models_Coefs!IR$2+SUMPRODUCT(PosCtrl_HK_normalized_logscale!$AM$3:$AM$36,FFPE_BagRidge_Models_Coefs!IR$3:IR$36)</f>
        <v>0.34670103122195867</v>
      </c>
      <c r="IY39" s="5">
        <f>FFPE_BagRidge_Models_Coefs!IS$2+SUMPRODUCT(PosCtrl_HK_normalized_logscale!$AM$3:$AM$36,FFPE_BagRidge_Models_Coefs!IS$3:IS$36)</f>
        <v>0.22051291358275654</v>
      </c>
      <c r="IZ39" s="5">
        <f>FFPE_BagRidge_Models_Coefs!IT$2+SUMPRODUCT(PosCtrl_HK_normalized_logscale!$AM$3:$AM$36,FFPE_BagRidge_Models_Coefs!IT$3:IT$36)</f>
        <v>0.40172040496224648</v>
      </c>
      <c r="JA39" s="5">
        <f>FFPE_BagRidge_Models_Coefs!IU$2+SUMPRODUCT(PosCtrl_HK_normalized_logscale!$AM$3:$AM$36,FFPE_BagRidge_Models_Coefs!IU$3:IU$36)</f>
        <v>0.3526674665679233</v>
      </c>
      <c r="JB39" s="5">
        <f>FFPE_BagRidge_Models_Coefs!IV$2+SUMPRODUCT(PosCtrl_HK_normalized_logscale!$AM$3:$AM$36,FFPE_BagRidge_Models_Coefs!IV$3:IV$36)</f>
        <v>0.38272241891575309</v>
      </c>
      <c r="JC39" s="5">
        <f>FFPE_BagRidge_Models_Coefs!IW$2+SUMPRODUCT(PosCtrl_HK_normalized_logscale!$AM$3:$AM$36,FFPE_BagRidge_Models_Coefs!IW$3:IW$36)</f>
        <v>0.35112063745749889</v>
      </c>
      <c r="JD39" s="5">
        <f>FFPE_BagRidge_Models_Coefs!IX$2+SUMPRODUCT(PosCtrl_HK_normalized_logscale!$AM$3:$AM$36,FFPE_BagRidge_Models_Coefs!IX$3:IX$36)</f>
        <v>0.17641724638627077</v>
      </c>
      <c r="JE39" s="5">
        <f>FFPE_BagRidge_Models_Coefs!IY$2+SUMPRODUCT(PosCtrl_HK_normalized_logscale!$AM$3:$AM$36,FFPE_BagRidge_Models_Coefs!IY$3:IY$36)</f>
        <v>0.34065677036649555</v>
      </c>
      <c r="JF39" s="5">
        <f>FFPE_BagRidge_Models_Coefs!IZ$2+SUMPRODUCT(PosCtrl_HK_normalized_logscale!$AM$3:$AM$36,FFPE_BagRidge_Models_Coefs!IZ$3:IZ$36)</f>
        <v>0.34254366280391624</v>
      </c>
      <c r="JG39" s="5">
        <f>FFPE_BagRidge_Models_Coefs!JA$2+SUMPRODUCT(PosCtrl_HK_normalized_logscale!$AM$3:$AM$36,FFPE_BagRidge_Models_Coefs!JA$3:JA$36)</f>
        <v>0.32461184951597088</v>
      </c>
      <c r="JH39" s="5">
        <f>FFPE_BagRidge_Models_Coefs!JB$2+SUMPRODUCT(PosCtrl_HK_normalized_logscale!$AM$3:$AM$36,FFPE_BagRidge_Models_Coefs!JB$3:JB$36)</f>
        <v>0.3697759273024333</v>
      </c>
      <c r="JI39" s="5">
        <f>FFPE_BagRidge_Models_Coefs!JC$2+SUMPRODUCT(PosCtrl_HK_normalized_logscale!$AM$3:$AM$36,FFPE_BagRidge_Models_Coefs!JC$3:JC$36)</f>
        <v>0.39275545923061284</v>
      </c>
      <c r="JJ39" s="5">
        <f>FFPE_BagRidge_Models_Coefs!JD$2+SUMPRODUCT(PosCtrl_HK_normalized_logscale!$AM$3:$AM$36,FFPE_BagRidge_Models_Coefs!JD$3:JD$36)</f>
        <v>0.2619161566051536</v>
      </c>
      <c r="JK39" s="5">
        <f>FFPE_BagRidge_Models_Coefs!JE$2+SUMPRODUCT(PosCtrl_HK_normalized_logscale!$AM$3:$AM$36,FFPE_BagRidge_Models_Coefs!JE$3:JE$36)</f>
        <v>0.31114970101431927</v>
      </c>
      <c r="JL39" s="5">
        <f>FFPE_BagRidge_Models_Coefs!JF$2+SUMPRODUCT(PosCtrl_HK_normalized_logscale!$AM$3:$AM$36,FFPE_BagRidge_Models_Coefs!JF$3:JF$36)</f>
        <v>0.33626015175589175</v>
      </c>
      <c r="JM39" s="5">
        <f>FFPE_BagRidge_Models_Coefs!JG$2+SUMPRODUCT(PosCtrl_HK_normalized_logscale!$AM$3:$AM$36,FFPE_BagRidge_Models_Coefs!JG$3:JG$36)</f>
        <v>0.39410469049851382</v>
      </c>
      <c r="JN39" s="5">
        <f>FFPE_BagRidge_Models_Coefs!JH$2+SUMPRODUCT(PosCtrl_HK_normalized_logscale!$AM$3:$AM$36,FFPE_BagRidge_Models_Coefs!JH$3:JH$36)</f>
        <v>0.35392720233047381</v>
      </c>
      <c r="JO39" s="5">
        <f>FFPE_BagRidge_Models_Coefs!JI$2+SUMPRODUCT(PosCtrl_HK_normalized_logscale!$AM$3:$AM$36,FFPE_BagRidge_Models_Coefs!JI$3:JI$36)</f>
        <v>0.26359662599110822</v>
      </c>
      <c r="JP39" s="5">
        <f>FFPE_BagRidge_Models_Coefs!JJ$2+SUMPRODUCT(PosCtrl_HK_normalized_logscale!$AM$3:$AM$36,FFPE_BagRidge_Models_Coefs!JJ$3:JJ$36)</f>
        <v>0.32092018798948463</v>
      </c>
      <c r="JQ39" s="5">
        <f>FFPE_BagRidge_Models_Coefs!JK$2+SUMPRODUCT(PosCtrl_HK_normalized_logscale!$AM$3:$AM$36,FFPE_BagRidge_Models_Coefs!JK$3:JK$36)</f>
        <v>0.33865048660406655</v>
      </c>
      <c r="JR39" s="5">
        <f>FFPE_BagRidge_Models_Coefs!JL$2+SUMPRODUCT(PosCtrl_HK_normalized_logscale!$AM$3:$AM$36,FFPE_BagRidge_Models_Coefs!JL$3:JL$36)</f>
        <v>0.35970644133680563</v>
      </c>
      <c r="JS39" s="5">
        <f>FFPE_BagRidge_Models_Coefs!JM$2+SUMPRODUCT(PosCtrl_HK_normalized_logscale!$AM$3:$AM$36,FFPE_BagRidge_Models_Coefs!JM$3:JM$36)</f>
        <v>0.36029370069154937</v>
      </c>
      <c r="JT39" s="5">
        <f>FFPE_BagRidge_Models_Coefs!JN$2+SUMPRODUCT(PosCtrl_HK_normalized_logscale!$AM$3:$AM$36,FFPE_BagRidge_Models_Coefs!JN$3:JN$36)</f>
        <v>0.32855530422842621</v>
      </c>
      <c r="JU39" s="5">
        <f>FFPE_BagRidge_Models_Coefs!JO$2+SUMPRODUCT(PosCtrl_HK_normalized_logscale!$AM$3:$AM$36,FFPE_BagRidge_Models_Coefs!JO$3:JO$36)</f>
        <v>0.3590364919285936</v>
      </c>
      <c r="JV39" s="5">
        <f>FFPE_BagRidge_Models_Coefs!JP$2+SUMPRODUCT(PosCtrl_HK_normalized_logscale!$AM$3:$AM$36,FFPE_BagRidge_Models_Coefs!JP$3:JP$36)</f>
        <v>0.38067367646571609</v>
      </c>
      <c r="JW39" s="5">
        <f>FFPE_BagRidge_Models_Coefs!JQ$2+SUMPRODUCT(PosCtrl_HK_normalized_logscale!$AM$3:$AM$36,FFPE_BagRidge_Models_Coefs!JQ$3:JQ$36)</f>
        <v>0.3179200095120468</v>
      </c>
      <c r="JX39" s="5">
        <f>FFPE_BagRidge_Models_Coefs!JR$2+SUMPRODUCT(PosCtrl_HK_normalized_logscale!$AM$3:$AM$36,FFPE_BagRidge_Models_Coefs!JR$3:JR$36)</f>
        <v>0.26831296974879132</v>
      </c>
      <c r="JY39" s="5">
        <f>FFPE_BagRidge_Models_Coefs!JS$2+SUMPRODUCT(PosCtrl_HK_normalized_logscale!$AM$3:$AM$36,FFPE_BagRidge_Models_Coefs!JS$3:JS$36)</f>
        <v>0.39692462111265298</v>
      </c>
      <c r="JZ39" s="5">
        <f>FFPE_BagRidge_Models_Coefs!JT$2+SUMPRODUCT(PosCtrl_HK_normalized_logscale!$AM$3:$AM$36,FFPE_BagRidge_Models_Coefs!JT$3:JT$36)</f>
        <v>0.27242479416277821</v>
      </c>
      <c r="KA39" s="5">
        <f>FFPE_BagRidge_Models_Coefs!JU$2+SUMPRODUCT(PosCtrl_HK_normalized_logscale!$AM$3:$AM$36,FFPE_BagRidge_Models_Coefs!JU$3:JU$36)</f>
        <v>0.30755315417362883</v>
      </c>
      <c r="KB39" s="5">
        <f>FFPE_BagRidge_Models_Coefs!JV$2+SUMPRODUCT(PosCtrl_HK_normalized_logscale!$AM$3:$AM$36,FFPE_BagRidge_Models_Coefs!JV$3:JV$36)</f>
        <v>0.3113119467433757</v>
      </c>
      <c r="KC39" s="5">
        <f>FFPE_BagRidge_Models_Coefs!JW$2+SUMPRODUCT(PosCtrl_HK_normalized_logscale!$AM$3:$AM$36,FFPE_BagRidge_Models_Coefs!JW$3:JW$36)</f>
        <v>0.35009456034132302</v>
      </c>
      <c r="KD39" s="5">
        <f>FFPE_BagRidge_Models_Coefs!JX$2+SUMPRODUCT(PosCtrl_HK_normalized_logscale!$AM$3:$AM$36,FFPE_BagRidge_Models_Coefs!JX$3:JX$36)</f>
        <v>0.37472704609242224</v>
      </c>
      <c r="KE39" s="5">
        <f>FFPE_BagRidge_Models_Coefs!JY$2+SUMPRODUCT(PosCtrl_HK_normalized_logscale!$AM$3:$AM$36,FFPE_BagRidge_Models_Coefs!JY$3:JY$36)</f>
        <v>0.33349620314638906</v>
      </c>
      <c r="KF39" s="5">
        <f>FFPE_BagRidge_Models_Coefs!JZ$2+SUMPRODUCT(PosCtrl_HK_normalized_logscale!$AM$3:$AM$36,FFPE_BagRidge_Models_Coefs!JZ$3:JZ$36)</f>
        <v>0.34121350131625516</v>
      </c>
      <c r="KG39" s="5">
        <f>FFPE_BagRidge_Models_Coefs!KA$2+SUMPRODUCT(PosCtrl_HK_normalized_logscale!$AM$3:$AM$36,FFPE_BagRidge_Models_Coefs!KA$3:KA$36)</f>
        <v>0.37308167557175864</v>
      </c>
      <c r="KH39" s="5">
        <f>FFPE_BagRidge_Models_Coefs!KB$2+SUMPRODUCT(PosCtrl_HK_normalized_logscale!$AM$3:$AM$36,FFPE_BagRidge_Models_Coefs!KB$3:KB$36)</f>
        <v>0.19064733840973175</v>
      </c>
      <c r="KI39" s="5">
        <f>FFPE_BagRidge_Models_Coefs!KC$2+SUMPRODUCT(PosCtrl_HK_normalized_logscale!$AM$3:$AM$36,FFPE_BagRidge_Models_Coefs!KC$3:KC$36)</f>
        <v>0.32204726703860587</v>
      </c>
      <c r="KJ39" s="5">
        <f>FFPE_BagRidge_Models_Coefs!KD$2+SUMPRODUCT(PosCtrl_HK_normalized_logscale!$AM$3:$AM$36,FFPE_BagRidge_Models_Coefs!KD$3:KD$36)</f>
        <v>0.30214959343444697</v>
      </c>
      <c r="KK39" s="5">
        <f>FFPE_BagRidge_Models_Coefs!KE$2+SUMPRODUCT(PosCtrl_HK_normalized_logscale!$AM$3:$AM$36,FFPE_BagRidge_Models_Coefs!KE$3:KE$36)</f>
        <v>0.42479263233143727</v>
      </c>
      <c r="KL39" s="5">
        <f>FFPE_BagRidge_Models_Coefs!KF$2+SUMPRODUCT(PosCtrl_HK_normalized_logscale!$AM$3:$AM$36,FFPE_BagRidge_Models_Coefs!KF$3:KF$36)</f>
        <v>0.33032598101452215</v>
      </c>
      <c r="KM39" s="5">
        <f>FFPE_BagRidge_Models_Coefs!KG$2+SUMPRODUCT(PosCtrl_HK_normalized_logscale!$AM$3:$AM$36,FFPE_BagRidge_Models_Coefs!KG$3:KG$36)</f>
        <v>0.36004165605565502</v>
      </c>
      <c r="KN39" s="5">
        <f>FFPE_BagRidge_Models_Coefs!KH$2+SUMPRODUCT(PosCtrl_HK_normalized_logscale!$AM$3:$AM$36,FFPE_BagRidge_Models_Coefs!KH$3:KH$36)</f>
        <v>0.34532699976014181</v>
      </c>
      <c r="KO39" s="5">
        <f>FFPE_BagRidge_Models_Coefs!KI$2+SUMPRODUCT(PosCtrl_HK_normalized_logscale!$AM$3:$AM$36,FFPE_BagRidge_Models_Coefs!KI$3:KI$36)</f>
        <v>0.28503683810009395</v>
      </c>
      <c r="KP39" s="5">
        <f>FFPE_BagRidge_Models_Coefs!KJ$2+SUMPRODUCT(PosCtrl_HK_normalized_logscale!$AM$3:$AM$36,FFPE_BagRidge_Models_Coefs!KJ$3:KJ$36)</f>
        <v>0.3549455998974162</v>
      </c>
      <c r="KQ39" s="5">
        <f>FFPE_BagRidge_Models_Coefs!KK$2+SUMPRODUCT(PosCtrl_HK_normalized_logscale!$AM$3:$AM$36,FFPE_BagRidge_Models_Coefs!KK$3:KK$36)</f>
        <v>0.38249508528064036</v>
      </c>
      <c r="KR39" s="5">
        <f>FFPE_BagRidge_Models_Coefs!KL$2+SUMPRODUCT(PosCtrl_HK_normalized_logscale!$AM$3:$AM$36,FFPE_BagRidge_Models_Coefs!KL$3:KL$36)</f>
        <v>0.34681864499789261</v>
      </c>
      <c r="KS39" s="5">
        <f>FFPE_BagRidge_Models_Coefs!KM$2+SUMPRODUCT(PosCtrl_HK_normalized_logscale!$AM$3:$AM$36,FFPE_BagRidge_Models_Coefs!KM$3:KM$36)</f>
        <v>0.39696453733350567</v>
      </c>
      <c r="KT39" s="5">
        <f>FFPE_BagRidge_Models_Coefs!KN$2+SUMPRODUCT(PosCtrl_HK_normalized_logscale!$AM$3:$AM$36,FFPE_BagRidge_Models_Coefs!KN$3:KN$36)</f>
        <v>0.26752166999256877</v>
      </c>
      <c r="KU39" s="5">
        <f>FFPE_BagRidge_Models_Coefs!KO$2+SUMPRODUCT(PosCtrl_HK_normalized_logscale!$AM$3:$AM$36,FFPE_BagRidge_Models_Coefs!KO$3:KO$36)</f>
        <v>0.317458176710812</v>
      </c>
      <c r="KV39" s="5">
        <f>FFPE_BagRidge_Models_Coefs!KP$2+SUMPRODUCT(PosCtrl_HK_normalized_logscale!$AM$3:$AM$36,FFPE_BagRidge_Models_Coefs!KP$3:KP$36)</f>
        <v>0.45160269385146579</v>
      </c>
      <c r="KW39" s="5">
        <f>FFPE_BagRidge_Models_Coefs!KQ$2+SUMPRODUCT(PosCtrl_HK_normalized_logscale!$AM$3:$AM$36,FFPE_BagRidge_Models_Coefs!KQ$3:KQ$36)</f>
        <v>0.281752682254996</v>
      </c>
      <c r="KX39" s="5">
        <f>FFPE_BagRidge_Models_Coefs!KR$2+SUMPRODUCT(PosCtrl_HK_normalized_logscale!$AM$3:$AM$36,FFPE_BagRidge_Models_Coefs!KR$3:KR$36)</f>
        <v>0.44759369011166628</v>
      </c>
      <c r="KY39" s="5">
        <f>FFPE_BagRidge_Models_Coefs!KS$2+SUMPRODUCT(PosCtrl_HK_normalized_logscale!$AM$3:$AM$36,FFPE_BagRidge_Models_Coefs!KS$3:KS$36)</f>
        <v>0.30375218182874425</v>
      </c>
      <c r="KZ39" s="5">
        <f>FFPE_BagRidge_Models_Coefs!KT$2+SUMPRODUCT(PosCtrl_HK_normalized_logscale!$AM$3:$AM$36,FFPE_BagRidge_Models_Coefs!KT$3:KT$36)</f>
        <v>0.23233205644131305</v>
      </c>
      <c r="LA39" s="5">
        <f>FFPE_BagRidge_Models_Coefs!KU$2+SUMPRODUCT(PosCtrl_HK_normalized_logscale!$AM$3:$AM$36,FFPE_BagRidge_Models_Coefs!KU$3:KU$36)</f>
        <v>0.42357705413477031</v>
      </c>
      <c r="LB39" s="5">
        <f>FFPE_BagRidge_Models_Coefs!KV$2+SUMPRODUCT(PosCtrl_HK_normalized_logscale!$AM$3:$AM$36,FFPE_BagRidge_Models_Coefs!KV$3:KV$36)</f>
        <v>0.39502631750726985</v>
      </c>
      <c r="LC39" s="5">
        <f>FFPE_BagRidge_Models_Coefs!KW$2+SUMPRODUCT(PosCtrl_HK_normalized_logscale!$AM$3:$AM$36,FFPE_BagRidge_Models_Coefs!KW$3:KW$36)</f>
        <v>0.33199748257753581</v>
      </c>
      <c r="LD39" s="5">
        <f>FFPE_BagRidge_Models_Coefs!KX$2+SUMPRODUCT(PosCtrl_HK_normalized_logscale!$AM$3:$AM$36,FFPE_BagRidge_Models_Coefs!KX$3:KX$36)</f>
        <v>0.32792464109845776</v>
      </c>
      <c r="LE39" s="5">
        <f>FFPE_BagRidge_Models_Coefs!KY$2+SUMPRODUCT(PosCtrl_HK_normalized_logscale!$AM$3:$AM$36,FFPE_BagRidge_Models_Coefs!KY$3:KY$36)</f>
        <v>0.29959167013772281</v>
      </c>
      <c r="LF39" s="5">
        <f>FFPE_BagRidge_Models_Coefs!KZ$2+SUMPRODUCT(PosCtrl_HK_normalized_logscale!$AM$3:$AM$36,FFPE_BagRidge_Models_Coefs!KZ$3:KZ$36)</f>
        <v>0.31244087075743598</v>
      </c>
      <c r="LG39" s="5">
        <f>FFPE_BagRidge_Models_Coefs!LA$2+SUMPRODUCT(PosCtrl_HK_normalized_logscale!$AM$3:$AM$36,FFPE_BagRidge_Models_Coefs!LA$3:LA$36)</f>
        <v>0.17832675849231899</v>
      </c>
      <c r="LH39" s="5">
        <f>FFPE_BagRidge_Models_Coefs!LB$2+SUMPRODUCT(PosCtrl_HK_normalized_logscale!$AM$3:$AM$36,FFPE_BagRidge_Models_Coefs!LB$3:LB$36)</f>
        <v>0.40929454128907189</v>
      </c>
      <c r="LI39" s="5">
        <f>FFPE_BagRidge_Models_Coefs!LC$2+SUMPRODUCT(PosCtrl_HK_normalized_logscale!$AM$3:$AM$36,FFPE_BagRidge_Models_Coefs!LC$3:LC$36)</f>
        <v>0.37718837331157939</v>
      </c>
      <c r="LJ39" s="5">
        <f>FFPE_BagRidge_Models_Coefs!LD$2+SUMPRODUCT(PosCtrl_HK_normalized_logscale!$AM$3:$AM$36,FFPE_BagRidge_Models_Coefs!LD$3:LD$36)</f>
        <v>0.24292729282880843</v>
      </c>
      <c r="LK39" s="5">
        <f>FFPE_BagRidge_Models_Coefs!LE$2+SUMPRODUCT(PosCtrl_HK_normalized_logscale!$AM$3:$AM$36,FFPE_BagRidge_Models_Coefs!LE$3:LE$36)</f>
        <v>0.34292099172864782</v>
      </c>
      <c r="LL39" s="5">
        <f>FFPE_BagRidge_Models_Coefs!LF$2+SUMPRODUCT(PosCtrl_HK_normalized_logscale!$AM$3:$AM$36,FFPE_BagRidge_Models_Coefs!LF$3:LF$36)</f>
        <v>0.27224312891353292</v>
      </c>
      <c r="LM39" s="5">
        <f>FFPE_BagRidge_Models_Coefs!LG$2+SUMPRODUCT(PosCtrl_HK_normalized_logscale!$AM$3:$AM$36,FFPE_BagRidge_Models_Coefs!LG$3:LG$36)</f>
        <v>0.3860352677188611</v>
      </c>
      <c r="LN39" s="5">
        <f>FFPE_BagRidge_Models_Coefs!LH$2+SUMPRODUCT(PosCtrl_HK_normalized_logscale!$AM$3:$AM$36,FFPE_BagRidge_Models_Coefs!LH$3:LH$36)</f>
        <v>0.3269122899525847</v>
      </c>
      <c r="LO39" s="5">
        <f>FFPE_BagRidge_Models_Coefs!LI$2+SUMPRODUCT(PosCtrl_HK_normalized_logscale!$AM$3:$AM$36,FFPE_BagRidge_Models_Coefs!LI$3:LI$36)</f>
        <v>0.33412260970311958</v>
      </c>
      <c r="LP39" s="5">
        <f>FFPE_BagRidge_Models_Coefs!LJ$2+SUMPRODUCT(PosCtrl_HK_normalized_logscale!$AM$3:$AM$36,FFPE_BagRidge_Models_Coefs!LJ$3:LJ$36)</f>
        <v>0.29951522401013703</v>
      </c>
      <c r="LQ39" s="5">
        <f>FFPE_BagRidge_Models_Coefs!LK$2+SUMPRODUCT(PosCtrl_HK_normalized_logscale!$AM$3:$AM$36,FFPE_BagRidge_Models_Coefs!LK$3:LK$36)</f>
        <v>0.37266036521215412</v>
      </c>
      <c r="LR39" s="5">
        <f>FFPE_BagRidge_Models_Coefs!LL$2+SUMPRODUCT(PosCtrl_HK_normalized_logscale!$AM$3:$AM$36,FFPE_BagRidge_Models_Coefs!LL$3:LL$36)</f>
        <v>0.39168619494170764</v>
      </c>
      <c r="LS39" s="5">
        <f>FFPE_BagRidge_Models_Coefs!LM$2+SUMPRODUCT(PosCtrl_HK_normalized_logscale!$AM$3:$AM$36,FFPE_BagRidge_Models_Coefs!LM$3:LM$36)</f>
        <v>0.353573093025013</v>
      </c>
      <c r="LT39" s="5">
        <f>FFPE_BagRidge_Models_Coefs!LN$2+SUMPRODUCT(PosCtrl_HK_normalized_logscale!$AM$3:$AM$36,FFPE_BagRidge_Models_Coefs!LN$3:LN$36)</f>
        <v>0.43184374930974312</v>
      </c>
      <c r="LU39" s="5">
        <f>FFPE_BagRidge_Models_Coefs!LO$2+SUMPRODUCT(PosCtrl_HK_normalized_logscale!$AM$3:$AM$36,FFPE_BagRidge_Models_Coefs!LO$3:LO$36)</f>
        <v>0.30836965537694933</v>
      </c>
      <c r="LV39" s="5">
        <f>FFPE_BagRidge_Models_Coefs!LP$2+SUMPRODUCT(PosCtrl_HK_normalized_logscale!$AM$3:$AM$36,FFPE_BagRidge_Models_Coefs!LP$3:LP$36)</f>
        <v>0.27723857507143007</v>
      </c>
      <c r="LW39" s="5">
        <f>FFPE_BagRidge_Models_Coefs!LQ$2+SUMPRODUCT(PosCtrl_HK_normalized_logscale!$AM$3:$AM$36,FFPE_BagRidge_Models_Coefs!LQ$3:LQ$36)</f>
        <v>0.34553658767008727</v>
      </c>
      <c r="LX39" s="5">
        <f>FFPE_BagRidge_Models_Coefs!LR$2+SUMPRODUCT(PosCtrl_HK_normalized_logscale!$AM$3:$AM$36,FFPE_BagRidge_Models_Coefs!LR$3:LR$36)</f>
        <v>0.34552570263763693</v>
      </c>
      <c r="LY39" s="5">
        <f>FFPE_BagRidge_Models_Coefs!LS$2+SUMPRODUCT(PosCtrl_HK_normalized_logscale!$AM$3:$AM$36,FFPE_BagRidge_Models_Coefs!LS$3:LS$36)</f>
        <v>0.31275176969089036</v>
      </c>
      <c r="LZ39" s="5">
        <f>FFPE_BagRidge_Models_Coefs!LT$2+SUMPRODUCT(PosCtrl_HK_normalized_logscale!$AM$3:$AM$36,FFPE_BagRidge_Models_Coefs!LT$3:LT$36)</f>
        <v>0.30714378806903136</v>
      </c>
      <c r="MA39" s="5">
        <f>FFPE_BagRidge_Models_Coefs!LU$2+SUMPRODUCT(PosCtrl_HK_normalized_logscale!$AM$3:$AM$36,FFPE_BagRidge_Models_Coefs!LU$3:LU$36)</f>
        <v>0.32378753820298245</v>
      </c>
      <c r="MB39" s="5">
        <f>FFPE_BagRidge_Models_Coefs!LV$2+SUMPRODUCT(PosCtrl_HK_normalized_logscale!$AM$3:$AM$36,FFPE_BagRidge_Models_Coefs!LV$3:LV$36)</f>
        <v>0.38241198559665945</v>
      </c>
      <c r="MC39" s="5">
        <f>FFPE_BagRidge_Models_Coefs!LW$2+SUMPRODUCT(PosCtrl_HK_normalized_logscale!$AM$3:$AM$36,FFPE_BagRidge_Models_Coefs!LW$3:LW$36)</f>
        <v>0.38078739066670553</v>
      </c>
      <c r="MD39" s="5">
        <f>FFPE_BagRidge_Models_Coefs!LX$2+SUMPRODUCT(PosCtrl_HK_normalized_logscale!$AM$3:$AM$36,FFPE_BagRidge_Models_Coefs!LX$3:LX$36)</f>
        <v>0.25024044710648286</v>
      </c>
      <c r="ME39" s="5">
        <f>FFPE_BagRidge_Models_Coefs!LY$2+SUMPRODUCT(PosCtrl_HK_normalized_logscale!$AM$3:$AM$36,FFPE_BagRidge_Models_Coefs!LY$3:LY$36)</f>
        <v>0.33761913335782884</v>
      </c>
      <c r="MF39" s="5">
        <f>FFPE_BagRidge_Models_Coefs!LZ$2+SUMPRODUCT(PosCtrl_HK_normalized_logscale!$AM$3:$AM$36,FFPE_BagRidge_Models_Coefs!LZ$3:LZ$36)</f>
        <v>0.33713729893824151</v>
      </c>
      <c r="MG39" s="5">
        <f>FFPE_BagRidge_Models_Coefs!MA$2+SUMPRODUCT(PosCtrl_HK_normalized_logscale!$AM$3:$AM$36,FFPE_BagRidge_Models_Coefs!MA$3:MA$36)</f>
        <v>0.36482476941442293</v>
      </c>
      <c r="MH39" s="5">
        <f>FFPE_BagRidge_Models_Coefs!MB$2+SUMPRODUCT(PosCtrl_HK_normalized_logscale!$AM$3:$AM$36,FFPE_BagRidge_Models_Coefs!MB$3:MB$36)</f>
        <v>0.32819839071296275</v>
      </c>
      <c r="MI39" s="5">
        <f>FFPE_BagRidge_Models_Coefs!MC$2+SUMPRODUCT(PosCtrl_HK_normalized_logscale!$AM$3:$AM$36,FFPE_BagRidge_Models_Coefs!MC$3:MC$36)</f>
        <v>0.23518602357344376</v>
      </c>
      <c r="MJ39" s="5">
        <f>FFPE_BagRidge_Models_Coefs!MD$2+SUMPRODUCT(PosCtrl_HK_normalized_logscale!$AM$3:$AM$36,FFPE_BagRidge_Models_Coefs!MD$3:MD$36)</f>
        <v>0.31874427733295529</v>
      </c>
      <c r="MK39" s="5">
        <f>FFPE_BagRidge_Models_Coefs!ME$2+SUMPRODUCT(PosCtrl_HK_normalized_logscale!$AM$3:$AM$36,FFPE_BagRidge_Models_Coefs!ME$3:ME$36)</f>
        <v>0.4479338065126931</v>
      </c>
      <c r="ML39" s="5">
        <f>FFPE_BagRidge_Models_Coefs!MF$2+SUMPRODUCT(PosCtrl_HK_normalized_logscale!$AM$3:$AM$36,FFPE_BagRidge_Models_Coefs!MF$3:MF$36)</f>
        <v>0.35366801599852105</v>
      </c>
      <c r="MM39" s="5">
        <f>FFPE_BagRidge_Models_Coefs!MG$2+SUMPRODUCT(PosCtrl_HK_normalized_logscale!$AM$3:$AM$36,FFPE_BagRidge_Models_Coefs!MG$3:MG$36)</f>
        <v>0.27653802442096781</v>
      </c>
      <c r="MN39" s="5">
        <f>FFPE_BagRidge_Models_Coefs!MH$2+SUMPRODUCT(PosCtrl_HK_normalized_logscale!$AM$3:$AM$36,FFPE_BagRidge_Models_Coefs!MH$3:MH$36)</f>
        <v>0.36813342416652056</v>
      </c>
      <c r="MO39" s="5">
        <f>FFPE_BagRidge_Models_Coefs!MI$2+SUMPRODUCT(PosCtrl_HK_normalized_logscale!$AM$3:$AM$36,FFPE_BagRidge_Models_Coefs!MI$3:MI$36)</f>
        <v>0.30827374545722896</v>
      </c>
      <c r="MP39" s="5">
        <f>FFPE_BagRidge_Models_Coefs!MJ$2+SUMPRODUCT(PosCtrl_HK_normalized_logscale!$AM$3:$AM$36,FFPE_BagRidge_Models_Coefs!MJ$3:MJ$36)</f>
        <v>0.37992428232307662</v>
      </c>
      <c r="MQ39" s="5">
        <f>FFPE_BagRidge_Models_Coefs!MK$2+SUMPRODUCT(PosCtrl_HK_normalized_logscale!$AM$3:$AM$36,FFPE_BagRidge_Models_Coefs!MK$3:MK$36)</f>
        <v>0.40592451413169578</v>
      </c>
      <c r="MR39" s="5">
        <f>FFPE_BagRidge_Models_Coefs!ML$2+SUMPRODUCT(PosCtrl_HK_normalized_logscale!$AM$3:$AM$36,FFPE_BagRidge_Models_Coefs!ML$3:ML$36)</f>
        <v>0.30844131853058843</v>
      </c>
      <c r="MS39" s="5">
        <f>FFPE_BagRidge_Models_Coefs!MM$2+SUMPRODUCT(PosCtrl_HK_normalized_logscale!$AM$3:$AM$36,FFPE_BagRidge_Models_Coefs!MM$3:MM$36)</f>
        <v>0.34665365787948965</v>
      </c>
      <c r="MT39" s="5">
        <f>FFPE_BagRidge_Models_Coefs!MN$2+SUMPRODUCT(PosCtrl_HK_normalized_logscale!$AM$3:$AM$36,FFPE_BagRidge_Models_Coefs!MN$3:MN$36)</f>
        <v>0.35889998142777702</v>
      </c>
      <c r="MU39" s="5">
        <f>FFPE_BagRidge_Models_Coefs!MO$2+SUMPRODUCT(PosCtrl_HK_normalized_logscale!$AM$3:$AM$36,FFPE_BagRidge_Models_Coefs!MO$3:MO$36)</f>
        <v>0.3316343735449212</v>
      </c>
      <c r="MV39" s="5">
        <f>FFPE_BagRidge_Models_Coefs!MP$2+SUMPRODUCT(PosCtrl_HK_normalized_logscale!$AM$3:$AM$36,FFPE_BagRidge_Models_Coefs!MP$3:MP$36)</f>
        <v>0.34600512935872829</v>
      </c>
      <c r="MW39" s="5">
        <f>FFPE_BagRidge_Models_Coefs!MQ$2+SUMPRODUCT(PosCtrl_HK_normalized_logscale!$AM$3:$AM$36,FFPE_BagRidge_Models_Coefs!MQ$3:MQ$36)</f>
        <v>0.29411925161957075</v>
      </c>
      <c r="MX39" s="5">
        <f>FFPE_BagRidge_Models_Coefs!MR$2+SUMPRODUCT(PosCtrl_HK_normalized_logscale!$AM$3:$AM$36,FFPE_BagRidge_Models_Coefs!MR$3:MR$36)</f>
        <v>0.42723130941209336</v>
      </c>
      <c r="MY39" s="5">
        <f>FFPE_BagRidge_Models_Coefs!MS$2+SUMPRODUCT(PosCtrl_HK_normalized_logscale!$AM$3:$AM$36,FFPE_BagRidge_Models_Coefs!MS$3:MS$36)</f>
        <v>0.35577127286909488</v>
      </c>
      <c r="MZ39" s="5">
        <f>FFPE_BagRidge_Models_Coefs!MT$2+SUMPRODUCT(PosCtrl_HK_normalized_logscale!$AM$3:$AM$36,FFPE_BagRidge_Models_Coefs!MT$3:MT$36)</f>
        <v>0.37695210194575973</v>
      </c>
      <c r="NA39" s="5">
        <f>FFPE_BagRidge_Models_Coefs!MU$2+SUMPRODUCT(PosCtrl_HK_normalized_logscale!$AM$3:$AM$36,FFPE_BagRidge_Models_Coefs!MU$3:MU$36)</f>
        <v>0.29963521646968205</v>
      </c>
      <c r="NB39" s="5">
        <f>FFPE_BagRidge_Models_Coefs!MV$2+SUMPRODUCT(PosCtrl_HK_normalized_logscale!$AM$3:$AM$36,FFPE_BagRidge_Models_Coefs!MV$3:MV$36)</f>
        <v>0.34091397951436209</v>
      </c>
      <c r="NC39" s="5">
        <f>FFPE_BagRidge_Models_Coefs!MW$2+SUMPRODUCT(PosCtrl_HK_normalized_logscale!$AM$3:$AM$36,FFPE_BagRidge_Models_Coefs!MW$3:MW$36)</f>
        <v>0.32279179564588611</v>
      </c>
      <c r="ND39" s="5">
        <f>FFPE_BagRidge_Models_Coefs!MX$2+SUMPRODUCT(PosCtrl_HK_normalized_logscale!$AM$3:$AM$36,FFPE_BagRidge_Models_Coefs!MX$3:MX$36)</f>
        <v>0.30475711078643675</v>
      </c>
      <c r="NE39" s="5">
        <f>FFPE_BagRidge_Models_Coefs!MY$2+SUMPRODUCT(PosCtrl_HK_normalized_logscale!$AM$3:$AM$36,FFPE_BagRidge_Models_Coefs!MY$3:MY$36)</f>
        <v>0.42308402487755919</v>
      </c>
      <c r="NF39" s="5">
        <f>FFPE_BagRidge_Models_Coefs!MZ$2+SUMPRODUCT(PosCtrl_HK_normalized_logscale!$AM$3:$AM$36,FFPE_BagRidge_Models_Coefs!MZ$3:MZ$36)</f>
        <v>0.38079858159049224</v>
      </c>
      <c r="NG39" s="5">
        <f>FFPE_BagRidge_Models_Coefs!NA$2+SUMPRODUCT(PosCtrl_HK_normalized_logscale!$AM$3:$AM$36,FFPE_BagRidge_Models_Coefs!NA$3:NA$36)</f>
        <v>0.3527443163065101</v>
      </c>
      <c r="NH39" s="5">
        <f>FFPE_BagRidge_Models_Coefs!NB$2+SUMPRODUCT(PosCtrl_HK_normalized_logscale!$AM$3:$AM$36,FFPE_BagRidge_Models_Coefs!NB$3:NB$36)</f>
        <v>0.19238858905313272</v>
      </c>
      <c r="NI39" s="5">
        <f>FFPE_BagRidge_Models_Coefs!NC$2+SUMPRODUCT(PosCtrl_HK_normalized_logscale!$AM$3:$AM$36,FFPE_BagRidge_Models_Coefs!NC$3:NC$36)</f>
        <v>0.44382966760933551</v>
      </c>
      <c r="NJ39" s="5">
        <f>FFPE_BagRidge_Models_Coefs!ND$2+SUMPRODUCT(PosCtrl_HK_normalized_logscale!$AM$3:$AM$36,FFPE_BagRidge_Models_Coefs!ND$3:ND$36)</f>
        <v>0.43512308253570886</v>
      </c>
      <c r="NK39" s="5">
        <f>FFPE_BagRidge_Models_Coefs!NE$2+SUMPRODUCT(PosCtrl_HK_normalized_logscale!$AM$3:$AM$36,FFPE_BagRidge_Models_Coefs!NE$3:NE$36)</f>
        <v>0.27916427450739661</v>
      </c>
      <c r="NL39" s="5">
        <f>FFPE_BagRidge_Models_Coefs!NF$2+SUMPRODUCT(PosCtrl_HK_normalized_logscale!$AM$3:$AM$36,FFPE_BagRidge_Models_Coefs!NF$3:NF$36)</f>
        <v>0.31399277583233653</v>
      </c>
      <c r="NM39" s="5">
        <f>FFPE_BagRidge_Models_Coefs!NG$2+SUMPRODUCT(PosCtrl_HK_normalized_logscale!$AM$3:$AM$36,FFPE_BagRidge_Models_Coefs!NG$3:NG$36)</f>
        <v>0.349961222200872</v>
      </c>
      <c r="NN39" s="5">
        <f>FFPE_BagRidge_Models_Coefs!NH$2+SUMPRODUCT(PosCtrl_HK_normalized_logscale!$AM$3:$AM$36,FFPE_BagRidge_Models_Coefs!NH$3:NH$36)</f>
        <v>0.36048672188394676</v>
      </c>
      <c r="NO39" s="5">
        <f>FFPE_BagRidge_Models_Coefs!NI$2+SUMPRODUCT(PosCtrl_HK_normalized_logscale!$AM$3:$AM$36,FFPE_BagRidge_Models_Coefs!NI$3:NI$36)</f>
        <v>0.42820832715710211</v>
      </c>
      <c r="NP39" s="5">
        <f>FFPE_BagRidge_Models_Coefs!NJ$2+SUMPRODUCT(PosCtrl_HK_normalized_logscale!$AM$3:$AM$36,FFPE_BagRidge_Models_Coefs!NJ$3:NJ$36)</f>
        <v>0.34861058320223298</v>
      </c>
      <c r="NQ39" s="5">
        <f>FFPE_BagRidge_Models_Coefs!NK$2+SUMPRODUCT(PosCtrl_HK_normalized_logscale!$AM$3:$AM$36,FFPE_BagRidge_Models_Coefs!NK$3:NK$36)</f>
        <v>0.34132414117006116</v>
      </c>
      <c r="NR39" s="5">
        <f>FFPE_BagRidge_Models_Coefs!NL$2+SUMPRODUCT(PosCtrl_HK_normalized_logscale!$AM$3:$AM$36,FFPE_BagRidge_Models_Coefs!NL$3:NL$36)</f>
        <v>0.34639614507161531</v>
      </c>
      <c r="NS39" s="5">
        <f>FFPE_BagRidge_Models_Coefs!NM$2+SUMPRODUCT(PosCtrl_HK_normalized_logscale!$AM$3:$AM$36,FFPE_BagRidge_Models_Coefs!NM$3:NM$36)</f>
        <v>0.3816066527709957</v>
      </c>
      <c r="NT39" s="5">
        <f>FFPE_BagRidge_Models_Coefs!NN$2+SUMPRODUCT(PosCtrl_HK_normalized_logscale!$AM$3:$AM$36,FFPE_BagRidge_Models_Coefs!NN$3:NN$36)</f>
        <v>0.40313405924572254</v>
      </c>
      <c r="NU39" s="5">
        <f>FFPE_BagRidge_Models_Coefs!NO$2+SUMPRODUCT(PosCtrl_HK_normalized_logscale!$AM$3:$AM$36,FFPE_BagRidge_Models_Coefs!NO$3:NO$36)</f>
        <v>0.19595239809067289</v>
      </c>
      <c r="NV39" s="5">
        <f>FFPE_BagRidge_Models_Coefs!NP$2+SUMPRODUCT(PosCtrl_HK_normalized_logscale!$AM$3:$AM$36,FFPE_BagRidge_Models_Coefs!NP$3:NP$36)</f>
        <v>0.36503616170820852</v>
      </c>
      <c r="NW39" s="5">
        <f>FFPE_BagRidge_Models_Coefs!NQ$2+SUMPRODUCT(PosCtrl_HK_normalized_logscale!$AM$3:$AM$36,FFPE_BagRidge_Models_Coefs!NQ$3:NQ$36)</f>
        <v>0.36600646715182727</v>
      </c>
      <c r="NX39" s="5">
        <f>FFPE_BagRidge_Models_Coefs!NR$2+SUMPRODUCT(PosCtrl_HK_normalized_logscale!$AM$3:$AM$36,FFPE_BagRidge_Models_Coefs!NR$3:NR$36)</f>
        <v>0.32099644288276474</v>
      </c>
      <c r="NY39" s="5">
        <f>FFPE_BagRidge_Models_Coefs!NS$2+SUMPRODUCT(PosCtrl_HK_normalized_logscale!$AM$3:$AM$36,FFPE_BagRidge_Models_Coefs!NS$3:NS$36)</f>
        <v>0.41882600243375834</v>
      </c>
      <c r="NZ39" s="5">
        <f>FFPE_BagRidge_Models_Coefs!NT$2+SUMPRODUCT(PosCtrl_HK_normalized_logscale!$AM$3:$AM$36,FFPE_BagRidge_Models_Coefs!NT$3:NT$36)</f>
        <v>0.39228068599862143</v>
      </c>
      <c r="OA39" s="5">
        <f>FFPE_BagRidge_Models_Coefs!NU$2+SUMPRODUCT(PosCtrl_HK_normalized_logscale!$AM$3:$AM$36,FFPE_BagRidge_Models_Coefs!NU$3:NU$36)</f>
        <v>0.39147126528335818</v>
      </c>
      <c r="OB39" s="5">
        <f>FFPE_BagRidge_Models_Coefs!NV$2+SUMPRODUCT(PosCtrl_HK_normalized_logscale!$AM$3:$AM$36,FFPE_BagRidge_Models_Coefs!NV$3:NV$36)</f>
        <v>0.41606328832156814</v>
      </c>
      <c r="OC39" s="5">
        <f>FFPE_BagRidge_Models_Coefs!NW$2+SUMPRODUCT(PosCtrl_HK_normalized_logscale!$AM$3:$AM$36,FFPE_BagRidge_Models_Coefs!NW$3:NW$36)</f>
        <v>0.36561820008405022</v>
      </c>
      <c r="OD39" s="5">
        <f>FFPE_BagRidge_Models_Coefs!NX$2+SUMPRODUCT(PosCtrl_HK_normalized_logscale!$AM$3:$AM$36,FFPE_BagRidge_Models_Coefs!NX$3:NX$36)</f>
        <v>0.40657096577066204</v>
      </c>
      <c r="OE39" s="5">
        <f>FFPE_BagRidge_Models_Coefs!NY$2+SUMPRODUCT(PosCtrl_HK_normalized_logscale!$AM$3:$AM$36,FFPE_BagRidge_Models_Coefs!NY$3:NY$36)</f>
        <v>0.2960840318598178</v>
      </c>
      <c r="OF39" s="5">
        <f>FFPE_BagRidge_Models_Coefs!NZ$2+SUMPRODUCT(PosCtrl_HK_normalized_logscale!$AM$3:$AM$36,FFPE_BagRidge_Models_Coefs!NZ$3:NZ$36)</f>
        <v>0.35967749042825004</v>
      </c>
      <c r="OG39" s="5">
        <f>FFPE_BagRidge_Models_Coefs!OA$2+SUMPRODUCT(PosCtrl_HK_normalized_logscale!$AM$3:$AM$36,FFPE_BagRidge_Models_Coefs!OA$3:OA$36)</f>
        <v>0.40896783635803519</v>
      </c>
      <c r="OH39" s="5">
        <f>FFPE_BagRidge_Models_Coefs!OB$2+SUMPRODUCT(PosCtrl_HK_normalized_logscale!$AM$3:$AM$36,FFPE_BagRidge_Models_Coefs!OB$3:OB$36)</f>
        <v>0.36621617760005193</v>
      </c>
      <c r="OI39" s="5">
        <f>FFPE_BagRidge_Models_Coefs!OC$2+SUMPRODUCT(PosCtrl_HK_normalized_logscale!$AM$3:$AM$36,FFPE_BagRidge_Models_Coefs!OC$3:OC$36)</f>
        <v>0.39360023211644812</v>
      </c>
      <c r="OJ39" s="5">
        <f>FFPE_BagRidge_Models_Coefs!OD$2+SUMPRODUCT(PosCtrl_HK_normalized_logscale!$AM$3:$AM$36,FFPE_BagRidge_Models_Coefs!OD$3:OD$36)</f>
        <v>0.33466940046981775</v>
      </c>
      <c r="OK39" s="5">
        <f>FFPE_BagRidge_Models_Coefs!OE$2+SUMPRODUCT(PosCtrl_HK_normalized_logscale!$AM$3:$AM$36,FFPE_BagRidge_Models_Coefs!OE$3:OE$36)</f>
        <v>0.30043233568418981</v>
      </c>
      <c r="OL39" s="5">
        <f>FFPE_BagRidge_Models_Coefs!OF$2+SUMPRODUCT(PosCtrl_HK_normalized_logscale!$AM$3:$AM$36,FFPE_BagRidge_Models_Coefs!OF$3:OF$36)</f>
        <v>0.368047849849516</v>
      </c>
      <c r="OM39" s="5">
        <f>FFPE_BagRidge_Models_Coefs!OG$2+SUMPRODUCT(PosCtrl_HK_normalized_logscale!$AM$3:$AM$36,FFPE_BagRidge_Models_Coefs!OG$3:OG$36)</f>
        <v>0.38075494243625391</v>
      </c>
      <c r="ON39" s="5">
        <f>FFPE_BagRidge_Models_Coefs!OH$2+SUMPRODUCT(PosCtrl_HK_normalized_logscale!$AM$3:$AM$36,FFPE_BagRidge_Models_Coefs!OH$3:OH$36)</f>
        <v>0.25624140453154792</v>
      </c>
      <c r="OO39" s="5">
        <f>FFPE_BagRidge_Models_Coefs!OI$2+SUMPRODUCT(PosCtrl_HK_normalized_logscale!$AM$3:$AM$36,FFPE_BagRidge_Models_Coefs!OI$3:OI$36)</f>
        <v>0.35471205852975951</v>
      </c>
      <c r="OP39" s="5">
        <f>FFPE_BagRidge_Models_Coefs!OJ$2+SUMPRODUCT(PosCtrl_HK_normalized_logscale!$AM$3:$AM$36,FFPE_BagRidge_Models_Coefs!OJ$3:OJ$36)</f>
        <v>0.31294644252956838</v>
      </c>
      <c r="OQ39" s="5">
        <f>FFPE_BagRidge_Models_Coefs!OK$2+SUMPRODUCT(PosCtrl_HK_normalized_logscale!$AM$3:$AM$36,FFPE_BagRidge_Models_Coefs!OK$3:OK$36)</f>
        <v>0.29925559400258789</v>
      </c>
      <c r="OR39" s="5">
        <f>FFPE_BagRidge_Models_Coefs!OL$2+SUMPRODUCT(PosCtrl_HK_normalized_logscale!$AM$3:$AM$36,FFPE_BagRidge_Models_Coefs!OL$3:OL$36)</f>
        <v>0.26202560358560145</v>
      </c>
      <c r="OS39" s="5">
        <f>FFPE_BagRidge_Models_Coefs!OM$2+SUMPRODUCT(PosCtrl_HK_normalized_logscale!$AM$3:$AM$36,FFPE_BagRidge_Models_Coefs!OM$3:OM$36)</f>
        <v>0.31694788563405241</v>
      </c>
      <c r="OT39" s="5">
        <f>FFPE_BagRidge_Models_Coefs!ON$2+SUMPRODUCT(PosCtrl_HK_normalized_logscale!$AM$3:$AM$36,FFPE_BagRidge_Models_Coefs!ON$3:ON$36)</f>
        <v>0.3395996876057783</v>
      </c>
      <c r="OU39" s="5">
        <f>FFPE_BagRidge_Models_Coefs!OO$2+SUMPRODUCT(PosCtrl_HK_normalized_logscale!$AM$3:$AM$36,FFPE_BagRidge_Models_Coefs!OO$3:OO$36)</f>
        <v>0.17670159850720835</v>
      </c>
      <c r="OV39" s="5">
        <f>FFPE_BagRidge_Models_Coefs!OP$2+SUMPRODUCT(PosCtrl_HK_normalized_logscale!$AM$3:$AM$36,FFPE_BagRidge_Models_Coefs!OP$3:OP$36)</f>
        <v>0.27704146478402769</v>
      </c>
      <c r="OW39" s="5">
        <f>FFPE_BagRidge_Models_Coefs!OQ$2+SUMPRODUCT(PosCtrl_HK_normalized_logscale!$AM$3:$AM$36,FFPE_BagRidge_Models_Coefs!OQ$3:OQ$36)</f>
        <v>0.2843748945842709</v>
      </c>
      <c r="OX39" s="5">
        <f>FFPE_BagRidge_Models_Coefs!OR$2+SUMPRODUCT(PosCtrl_HK_normalized_logscale!$AM$3:$AM$36,FFPE_BagRidge_Models_Coefs!OR$3:OR$36)</f>
        <v>0.41362506358517814</v>
      </c>
      <c r="OY39" s="5">
        <f>FFPE_BagRidge_Models_Coefs!OS$2+SUMPRODUCT(PosCtrl_HK_normalized_logscale!$AM$3:$AM$36,FFPE_BagRidge_Models_Coefs!OS$3:OS$36)</f>
        <v>0.31295997228612193</v>
      </c>
      <c r="OZ39" s="5">
        <f>FFPE_BagRidge_Models_Coefs!OT$2+SUMPRODUCT(PosCtrl_HK_normalized_logscale!$AM$3:$AM$36,FFPE_BagRidge_Models_Coefs!OT$3:OT$36)</f>
        <v>0.38378790781773736</v>
      </c>
      <c r="PA39" s="5">
        <f>FFPE_BagRidge_Models_Coefs!OU$2+SUMPRODUCT(PosCtrl_HK_normalized_logscale!$AM$3:$AM$36,FFPE_BagRidge_Models_Coefs!OU$3:OU$36)</f>
        <v>0.32513502187515164</v>
      </c>
      <c r="PB39" s="5">
        <f>FFPE_BagRidge_Models_Coefs!OV$2+SUMPRODUCT(PosCtrl_HK_normalized_logscale!$AM$3:$AM$36,FFPE_BagRidge_Models_Coefs!OV$3:OV$36)</f>
        <v>0.32826640960936615</v>
      </c>
      <c r="PC39" s="5">
        <f>FFPE_BagRidge_Models_Coefs!OW$2+SUMPRODUCT(PosCtrl_HK_normalized_logscale!$AM$3:$AM$36,FFPE_BagRidge_Models_Coefs!OW$3:OW$36)</f>
        <v>0.28812335151691942</v>
      </c>
      <c r="PD39" s="5">
        <f>FFPE_BagRidge_Models_Coefs!OX$2+SUMPRODUCT(PosCtrl_HK_normalized_logscale!$AM$3:$AM$36,FFPE_BagRidge_Models_Coefs!OX$3:OX$36)</f>
        <v>0.36675030665851688</v>
      </c>
      <c r="PE39" s="5">
        <f>FFPE_BagRidge_Models_Coefs!OY$2+SUMPRODUCT(PosCtrl_HK_normalized_logscale!$AM$3:$AM$36,FFPE_BagRidge_Models_Coefs!OY$3:OY$36)</f>
        <v>0.32747870511597132</v>
      </c>
      <c r="PF39" s="5">
        <f>FFPE_BagRidge_Models_Coefs!OZ$2+SUMPRODUCT(PosCtrl_HK_normalized_logscale!$AM$3:$AM$36,FFPE_BagRidge_Models_Coefs!OZ$3:OZ$36)</f>
        <v>0.42961040758102303</v>
      </c>
      <c r="PG39" s="5">
        <f>FFPE_BagRidge_Models_Coefs!PA$2+SUMPRODUCT(PosCtrl_HK_normalized_logscale!$AM$3:$AM$36,FFPE_BagRidge_Models_Coefs!PA$3:PA$36)</f>
        <v>0.38973114231042999</v>
      </c>
      <c r="PH39" s="5">
        <f>FFPE_BagRidge_Models_Coefs!PB$2+SUMPRODUCT(PosCtrl_HK_normalized_logscale!$AM$3:$AM$36,FFPE_BagRidge_Models_Coefs!PB$3:PB$36)</f>
        <v>0.32961580185297545</v>
      </c>
      <c r="PI39" s="5">
        <f>FFPE_BagRidge_Models_Coefs!PC$2+SUMPRODUCT(PosCtrl_HK_normalized_logscale!$AM$3:$AM$36,FFPE_BagRidge_Models_Coefs!PC$3:PC$36)</f>
        <v>0.30413058753174732</v>
      </c>
      <c r="PJ39" s="5">
        <f>FFPE_BagRidge_Models_Coefs!PD$2+SUMPRODUCT(PosCtrl_HK_normalized_logscale!$AM$3:$AM$36,FFPE_BagRidge_Models_Coefs!PD$3:PD$36)</f>
        <v>0.37221498849335088</v>
      </c>
      <c r="PK39" s="5">
        <f>FFPE_BagRidge_Models_Coefs!PE$2+SUMPRODUCT(PosCtrl_HK_normalized_logscale!$AM$3:$AM$36,FFPE_BagRidge_Models_Coefs!PE$3:PE$36)</f>
        <v>0.21981494185883715</v>
      </c>
      <c r="PL39" s="5">
        <f>FFPE_BagRidge_Models_Coefs!PF$2+SUMPRODUCT(PosCtrl_HK_normalized_logscale!$AM$3:$AM$36,FFPE_BagRidge_Models_Coefs!PF$3:PF$36)</f>
        <v>0.34799389089655819</v>
      </c>
      <c r="PM39" s="5">
        <f>FFPE_BagRidge_Models_Coefs!PG$2+SUMPRODUCT(PosCtrl_HK_normalized_logscale!$AM$3:$AM$36,FFPE_BagRidge_Models_Coefs!PG$3:PG$36)</f>
        <v>0.42362553530063718</v>
      </c>
      <c r="PN39" s="5">
        <f>FFPE_BagRidge_Models_Coefs!PH$2+SUMPRODUCT(PosCtrl_HK_normalized_logscale!$AM$3:$AM$36,FFPE_BagRidge_Models_Coefs!PH$3:PH$36)</f>
        <v>0.41143254257350226</v>
      </c>
      <c r="PO39" s="5">
        <f>FFPE_BagRidge_Models_Coefs!PI$2+SUMPRODUCT(PosCtrl_HK_normalized_logscale!$AM$3:$AM$36,FFPE_BagRidge_Models_Coefs!PI$3:PI$36)</f>
        <v>0.42259245043727139</v>
      </c>
      <c r="PP39" s="5">
        <f>FFPE_BagRidge_Models_Coefs!PJ$2+SUMPRODUCT(PosCtrl_HK_normalized_logscale!$AM$3:$AM$36,FFPE_BagRidge_Models_Coefs!PJ$3:PJ$36)</f>
        <v>0.21557760023409756</v>
      </c>
      <c r="PQ39" s="5">
        <f>FFPE_BagRidge_Models_Coefs!PK$2+SUMPRODUCT(PosCtrl_HK_normalized_logscale!$AM$3:$AM$36,FFPE_BagRidge_Models_Coefs!PK$3:PK$36)</f>
        <v>0.30731578226928935</v>
      </c>
      <c r="PR39" s="5">
        <f>FFPE_BagRidge_Models_Coefs!PL$2+SUMPRODUCT(PosCtrl_HK_normalized_logscale!$AM$3:$AM$36,FFPE_BagRidge_Models_Coefs!PL$3:PL$36)</f>
        <v>0.3054791434386801</v>
      </c>
      <c r="PS39" s="5">
        <f>FFPE_BagRidge_Models_Coefs!PM$2+SUMPRODUCT(PosCtrl_HK_normalized_logscale!$AM$3:$AM$36,FFPE_BagRidge_Models_Coefs!PM$3:PM$36)</f>
        <v>0.35531903125056102</v>
      </c>
      <c r="PT39" s="5">
        <f>FFPE_BagRidge_Models_Coefs!PN$2+SUMPRODUCT(PosCtrl_HK_normalized_logscale!$AM$3:$AM$36,FFPE_BagRidge_Models_Coefs!PN$3:PN$36)</f>
        <v>0.43642198257908138</v>
      </c>
      <c r="PU39" s="5">
        <f>FFPE_BagRidge_Models_Coefs!PO$2+SUMPRODUCT(PosCtrl_HK_normalized_logscale!$AM$3:$AM$36,FFPE_BagRidge_Models_Coefs!PO$3:PO$36)</f>
        <v>0.45711708806362428</v>
      </c>
      <c r="PV39" s="5">
        <f>FFPE_BagRidge_Models_Coefs!PP$2+SUMPRODUCT(PosCtrl_HK_normalized_logscale!$AM$3:$AM$36,FFPE_BagRidge_Models_Coefs!PP$3:PP$36)</f>
        <v>0.33847118091096762</v>
      </c>
      <c r="PW39" s="5">
        <f>FFPE_BagRidge_Models_Coefs!PQ$2+SUMPRODUCT(PosCtrl_HK_normalized_logscale!$AM$3:$AM$36,FFPE_BagRidge_Models_Coefs!PQ$3:PQ$36)</f>
        <v>0.43892967596983179</v>
      </c>
      <c r="PX39" s="5">
        <f>FFPE_BagRidge_Models_Coefs!PR$2+SUMPRODUCT(PosCtrl_HK_normalized_logscale!$AM$3:$AM$36,FFPE_BagRidge_Models_Coefs!PR$3:PR$36)</f>
        <v>0.28135049596404371</v>
      </c>
      <c r="PY39" s="5">
        <f>FFPE_BagRidge_Models_Coefs!PS$2+SUMPRODUCT(PosCtrl_HK_normalized_logscale!$AM$3:$AM$36,FFPE_BagRidge_Models_Coefs!PS$3:PS$36)</f>
        <v>0.38769800280751293</v>
      </c>
      <c r="PZ39" s="5">
        <f>FFPE_BagRidge_Models_Coefs!PT$2+SUMPRODUCT(PosCtrl_HK_normalized_logscale!$AM$3:$AM$36,FFPE_BagRidge_Models_Coefs!PT$3:PT$36)</f>
        <v>0.42930880504142122</v>
      </c>
      <c r="QA39" s="5">
        <f>FFPE_BagRidge_Models_Coefs!PU$2+SUMPRODUCT(PosCtrl_HK_normalized_logscale!$AM$3:$AM$36,FFPE_BagRidge_Models_Coefs!PU$3:PU$36)</f>
        <v>0.53534854347910077</v>
      </c>
      <c r="QB39" s="5">
        <f>FFPE_BagRidge_Models_Coefs!PV$2+SUMPRODUCT(PosCtrl_HK_normalized_logscale!$AM$3:$AM$36,FFPE_BagRidge_Models_Coefs!PV$3:PV$36)</f>
        <v>0.30283315511713893</v>
      </c>
      <c r="QC39" s="5">
        <f>FFPE_BagRidge_Models_Coefs!PW$2+SUMPRODUCT(PosCtrl_HK_normalized_logscale!$AM$3:$AM$36,FFPE_BagRidge_Models_Coefs!PW$3:PW$36)</f>
        <v>0.33376058391210395</v>
      </c>
      <c r="QD39" s="5">
        <f>FFPE_BagRidge_Models_Coefs!PX$2+SUMPRODUCT(PosCtrl_HK_normalized_logscale!$AM$3:$AM$36,FFPE_BagRidge_Models_Coefs!PX$3:PX$36)</f>
        <v>0.44565644931635129</v>
      </c>
      <c r="QE39" s="5">
        <f>FFPE_BagRidge_Models_Coefs!PY$2+SUMPRODUCT(PosCtrl_HK_normalized_logscale!$AM$3:$AM$36,FFPE_BagRidge_Models_Coefs!PY$3:PY$36)</f>
        <v>0.27673556622186257</v>
      </c>
      <c r="QF39" s="5">
        <f>FFPE_BagRidge_Models_Coefs!PZ$2+SUMPRODUCT(PosCtrl_HK_normalized_logscale!$AM$3:$AM$36,FFPE_BagRidge_Models_Coefs!PZ$3:PZ$36)</f>
        <v>0.27114632751560652</v>
      </c>
      <c r="QG39" s="5">
        <f>FFPE_BagRidge_Models_Coefs!QA$2+SUMPRODUCT(PosCtrl_HK_normalized_logscale!$AM$3:$AM$36,FFPE_BagRidge_Models_Coefs!QA$3:QA$36)</f>
        <v>0.38339894477033476</v>
      </c>
      <c r="QH39" s="5">
        <f>FFPE_BagRidge_Models_Coefs!QB$2+SUMPRODUCT(PosCtrl_HK_normalized_logscale!$AM$3:$AM$36,FFPE_BagRidge_Models_Coefs!QB$3:QB$36)</f>
        <v>0.30380572593840616</v>
      </c>
      <c r="QI39" s="5">
        <f>FFPE_BagRidge_Models_Coefs!QC$2+SUMPRODUCT(PosCtrl_HK_normalized_logscale!$AM$3:$AM$36,FFPE_BagRidge_Models_Coefs!QC$3:QC$36)</f>
        <v>0.40253805543777732</v>
      </c>
      <c r="QJ39" s="5">
        <f>FFPE_BagRidge_Models_Coefs!QD$2+SUMPRODUCT(PosCtrl_HK_normalized_logscale!$AM$3:$AM$36,FFPE_BagRidge_Models_Coefs!QD$3:QD$36)</f>
        <v>0.43261643601711913</v>
      </c>
      <c r="QK39" s="5">
        <f>FFPE_BagRidge_Models_Coefs!QE$2+SUMPRODUCT(PosCtrl_HK_normalized_logscale!$AM$3:$AM$36,FFPE_BagRidge_Models_Coefs!QE$3:QE$36)</f>
        <v>0.31034859345814292</v>
      </c>
      <c r="QL39" s="5">
        <f>FFPE_BagRidge_Models_Coefs!QF$2+SUMPRODUCT(PosCtrl_HK_normalized_logscale!$AM$3:$AM$36,FFPE_BagRidge_Models_Coefs!QF$3:QF$36)</f>
        <v>0.40805697825228648</v>
      </c>
      <c r="QM39" s="5">
        <f>FFPE_BagRidge_Models_Coefs!QG$2+SUMPRODUCT(PosCtrl_HK_normalized_logscale!$AM$3:$AM$36,FFPE_BagRidge_Models_Coefs!QG$3:QG$36)</f>
        <v>0.34521777211719495</v>
      </c>
      <c r="QN39" s="5">
        <f>FFPE_BagRidge_Models_Coefs!QH$2+SUMPRODUCT(PosCtrl_HK_normalized_logscale!$AM$3:$AM$36,FFPE_BagRidge_Models_Coefs!QH$3:QH$36)</f>
        <v>0.38804871045715406</v>
      </c>
      <c r="QO39" s="5">
        <f>FFPE_BagRidge_Models_Coefs!QI$2+SUMPRODUCT(PosCtrl_HK_normalized_logscale!$AM$3:$AM$36,FFPE_BagRidge_Models_Coefs!QI$3:QI$36)</f>
        <v>0.41305558991298919</v>
      </c>
      <c r="QP39" s="5">
        <f>FFPE_BagRidge_Models_Coefs!QJ$2+SUMPRODUCT(PosCtrl_HK_normalized_logscale!$AM$3:$AM$36,FFPE_BagRidge_Models_Coefs!QJ$3:QJ$36)</f>
        <v>0.33309236646349338</v>
      </c>
      <c r="QQ39" s="5">
        <f>FFPE_BagRidge_Models_Coefs!QK$2+SUMPRODUCT(PosCtrl_HK_normalized_logscale!$AM$3:$AM$36,FFPE_BagRidge_Models_Coefs!QK$3:QK$36)</f>
        <v>0.36437347230145611</v>
      </c>
      <c r="QR39" s="5">
        <f>FFPE_BagRidge_Models_Coefs!QL$2+SUMPRODUCT(PosCtrl_HK_normalized_logscale!$AM$3:$AM$36,FFPE_BagRidge_Models_Coefs!QL$3:QL$36)</f>
        <v>0.39021314191612783</v>
      </c>
      <c r="QS39" s="5">
        <f>FFPE_BagRidge_Models_Coefs!QM$2+SUMPRODUCT(PosCtrl_HK_normalized_logscale!$AM$3:$AM$36,FFPE_BagRidge_Models_Coefs!QM$3:QM$36)</f>
        <v>0.34382631125761531</v>
      </c>
      <c r="QT39" s="5">
        <f>FFPE_BagRidge_Models_Coefs!QN$2+SUMPRODUCT(PosCtrl_HK_normalized_logscale!$AM$3:$AM$36,FFPE_BagRidge_Models_Coefs!QN$3:QN$36)</f>
        <v>0.40443225777813113</v>
      </c>
      <c r="QU39" s="5">
        <f>FFPE_BagRidge_Models_Coefs!QO$2+SUMPRODUCT(PosCtrl_HK_normalized_logscale!$AM$3:$AM$36,FFPE_BagRidge_Models_Coefs!QO$3:QO$36)</f>
        <v>0.34612582376549522</v>
      </c>
      <c r="QV39" s="5">
        <f>FFPE_BagRidge_Models_Coefs!QP$2+SUMPRODUCT(PosCtrl_HK_normalized_logscale!$AM$3:$AM$36,FFPE_BagRidge_Models_Coefs!QP$3:QP$36)</f>
        <v>0.44054487153779437</v>
      </c>
      <c r="QW39" s="5">
        <f>FFPE_BagRidge_Models_Coefs!QQ$2+SUMPRODUCT(PosCtrl_HK_normalized_logscale!$AM$3:$AM$36,FFPE_BagRidge_Models_Coefs!QQ$3:QQ$36)</f>
        <v>0.3775998686062908</v>
      </c>
      <c r="QX39" s="5">
        <f>FFPE_BagRidge_Models_Coefs!QR$2+SUMPRODUCT(PosCtrl_HK_normalized_logscale!$AM$3:$AM$36,FFPE_BagRidge_Models_Coefs!QR$3:QR$36)</f>
        <v>0.24214463793871077</v>
      </c>
      <c r="QY39" s="5">
        <f>FFPE_BagRidge_Models_Coefs!QS$2+SUMPRODUCT(PosCtrl_HK_normalized_logscale!$AM$3:$AM$36,FFPE_BagRidge_Models_Coefs!QS$3:QS$36)</f>
        <v>0.3054953792606166</v>
      </c>
      <c r="QZ39" s="5">
        <f>FFPE_BagRidge_Models_Coefs!QT$2+SUMPRODUCT(PosCtrl_HK_normalized_logscale!$AM$3:$AM$36,FFPE_BagRidge_Models_Coefs!QT$3:QT$36)</f>
        <v>0.34263331233536454</v>
      </c>
      <c r="RA39" s="5">
        <f>FFPE_BagRidge_Models_Coefs!QU$2+SUMPRODUCT(PosCtrl_HK_normalized_logscale!$AM$3:$AM$36,FFPE_BagRidge_Models_Coefs!QU$3:QU$36)</f>
        <v>0.31965969176570169</v>
      </c>
      <c r="RB39" s="5">
        <f>FFPE_BagRidge_Models_Coefs!QV$2+SUMPRODUCT(PosCtrl_HK_normalized_logscale!$AM$3:$AM$36,FFPE_BagRidge_Models_Coefs!QV$3:QV$36)</f>
        <v>0.27280895173085556</v>
      </c>
      <c r="RC39" s="5">
        <f>FFPE_BagRidge_Models_Coefs!QW$2+SUMPRODUCT(PosCtrl_HK_normalized_logscale!$AM$3:$AM$36,FFPE_BagRidge_Models_Coefs!QW$3:QW$36)</f>
        <v>0.46000716072395398</v>
      </c>
      <c r="RD39" s="5">
        <f>FFPE_BagRidge_Models_Coefs!QX$2+SUMPRODUCT(PosCtrl_HK_normalized_logscale!$AM$3:$AM$36,FFPE_BagRidge_Models_Coefs!QX$3:QX$36)</f>
        <v>0.41283917356397859</v>
      </c>
      <c r="RE39" s="5">
        <f>FFPE_BagRidge_Models_Coefs!QY$2+SUMPRODUCT(PosCtrl_HK_normalized_logscale!$AM$3:$AM$36,FFPE_BagRidge_Models_Coefs!QY$3:QY$36)</f>
        <v>0.37644062706050596</v>
      </c>
      <c r="RF39" s="5">
        <f>FFPE_BagRidge_Models_Coefs!QZ$2+SUMPRODUCT(PosCtrl_HK_normalized_logscale!$AM$3:$AM$36,FFPE_BagRidge_Models_Coefs!QZ$3:QZ$36)</f>
        <v>0.31812720673889516</v>
      </c>
      <c r="RG39" s="5">
        <f>FFPE_BagRidge_Models_Coefs!RA$2+SUMPRODUCT(PosCtrl_HK_normalized_logscale!$AM$3:$AM$36,FFPE_BagRidge_Models_Coefs!RA$3:RA$36)</f>
        <v>0.31494441224986625</v>
      </c>
      <c r="RH39" s="5">
        <f>FFPE_BagRidge_Models_Coefs!RB$2+SUMPRODUCT(PosCtrl_HK_normalized_logscale!$AM$3:$AM$36,FFPE_BagRidge_Models_Coefs!RB$3:RB$36)</f>
        <v>0.32186459807590068</v>
      </c>
      <c r="RI39" s="5">
        <f>FFPE_BagRidge_Models_Coefs!RC$2+SUMPRODUCT(PosCtrl_HK_normalized_logscale!$AM$3:$AM$36,FFPE_BagRidge_Models_Coefs!RC$3:RC$36)</f>
        <v>0.29346336991016253</v>
      </c>
      <c r="RJ39" s="5">
        <f>FFPE_BagRidge_Models_Coefs!RD$2+SUMPRODUCT(PosCtrl_HK_normalized_logscale!$AM$3:$AM$36,FFPE_BagRidge_Models_Coefs!RD$3:RD$36)</f>
        <v>0.30943159260795861</v>
      </c>
      <c r="RK39" s="5">
        <f>FFPE_BagRidge_Models_Coefs!RE$2+SUMPRODUCT(PosCtrl_HK_normalized_logscale!$AM$3:$AM$36,FFPE_BagRidge_Models_Coefs!RE$3:RE$36)</f>
        <v>0.2874432727848551</v>
      </c>
      <c r="RL39" s="5">
        <f>FFPE_BagRidge_Models_Coefs!RF$2+SUMPRODUCT(PosCtrl_HK_normalized_logscale!$AM$3:$AM$36,FFPE_BagRidge_Models_Coefs!RF$3:RF$36)</f>
        <v>0.4569586810716153</v>
      </c>
      <c r="RM39" s="5">
        <f>FFPE_BagRidge_Models_Coefs!RG$2+SUMPRODUCT(PosCtrl_HK_normalized_logscale!$AM$3:$AM$36,FFPE_BagRidge_Models_Coefs!RG$3:RG$36)</f>
        <v>0.31094385282001114</v>
      </c>
      <c r="RN39" s="5">
        <f>FFPE_BagRidge_Models_Coefs!RH$2+SUMPRODUCT(PosCtrl_HK_normalized_logscale!$AM$3:$AM$36,FFPE_BagRidge_Models_Coefs!RH$3:RH$36)</f>
        <v>0.32588552710624513</v>
      </c>
      <c r="RO39" s="5">
        <f>FFPE_BagRidge_Models_Coefs!RI$2+SUMPRODUCT(PosCtrl_HK_normalized_logscale!$AM$3:$AM$36,FFPE_BagRidge_Models_Coefs!RI$3:RI$36)</f>
        <v>0.3554387209422355</v>
      </c>
      <c r="RP39" s="5">
        <f>FFPE_BagRidge_Models_Coefs!RJ$2+SUMPRODUCT(PosCtrl_HK_normalized_logscale!$AM$3:$AM$36,FFPE_BagRidge_Models_Coefs!RJ$3:RJ$36)</f>
        <v>0.38594511414506227</v>
      </c>
      <c r="RQ39" s="5">
        <f>FFPE_BagRidge_Models_Coefs!RK$2+SUMPRODUCT(PosCtrl_HK_normalized_logscale!$AM$3:$AM$36,FFPE_BagRidge_Models_Coefs!RK$3:RK$36)</f>
        <v>0.38757995395296407</v>
      </c>
      <c r="RR39" s="5">
        <f>FFPE_BagRidge_Models_Coefs!RL$2+SUMPRODUCT(PosCtrl_HK_normalized_logscale!$AM$3:$AM$36,FFPE_BagRidge_Models_Coefs!RL$3:RL$36)</f>
        <v>0.3389911816101977</v>
      </c>
      <c r="RS39" s="5">
        <f>FFPE_BagRidge_Models_Coefs!RM$2+SUMPRODUCT(PosCtrl_HK_normalized_logscale!$AM$3:$AM$36,FFPE_BagRidge_Models_Coefs!RM$3:RM$36)</f>
        <v>0.29474899356697859</v>
      </c>
      <c r="RT39" s="5">
        <f>FFPE_BagRidge_Models_Coefs!RN$2+SUMPRODUCT(PosCtrl_HK_normalized_logscale!$AM$3:$AM$36,FFPE_BagRidge_Models_Coefs!RN$3:RN$36)</f>
        <v>0.40102461472731199</v>
      </c>
      <c r="RU39" s="5">
        <f>FFPE_BagRidge_Models_Coefs!RO$2+SUMPRODUCT(PosCtrl_HK_normalized_logscale!$AM$3:$AM$36,FFPE_BagRidge_Models_Coefs!RO$3:RO$36)</f>
        <v>0.34892301117067387</v>
      </c>
      <c r="RV39" s="5">
        <f>FFPE_BagRidge_Models_Coefs!RP$2+SUMPRODUCT(PosCtrl_HK_normalized_logscale!$AM$3:$AM$36,FFPE_BagRidge_Models_Coefs!RP$3:RP$36)</f>
        <v>0.39086613495509348</v>
      </c>
      <c r="RW39" s="5">
        <f>FFPE_BagRidge_Models_Coefs!RQ$2+SUMPRODUCT(PosCtrl_HK_normalized_logscale!$AM$3:$AM$36,FFPE_BagRidge_Models_Coefs!RQ$3:RQ$36)</f>
        <v>0.36920539816791503</v>
      </c>
      <c r="RX39" s="5">
        <f>FFPE_BagRidge_Models_Coefs!RR$2+SUMPRODUCT(PosCtrl_HK_normalized_logscale!$AM$3:$AM$36,FFPE_BagRidge_Models_Coefs!RR$3:RR$36)</f>
        <v>0.32480122535864075</v>
      </c>
      <c r="RY39" s="5">
        <f>FFPE_BagRidge_Models_Coefs!RS$2+SUMPRODUCT(PosCtrl_HK_normalized_logscale!$AM$3:$AM$36,FFPE_BagRidge_Models_Coefs!RS$3:RS$36)</f>
        <v>0.36654319989148831</v>
      </c>
      <c r="RZ39" s="5">
        <f>FFPE_BagRidge_Models_Coefs!RT$2+SUMPRODUCT(PosCtrl_HK_normalized_logscale!$AM$3:$AM$36,FFPE_BagRidge_Models_Coefs!RT$3:RT$36)</f>
        <v>0.45119152452816003</v>
      </c>
      <c r="SA39" s="5">
        <f>FFPE_BagRidge_Models_Coefs!RU$2+SUMPRODUCT(PosCtrl_HK_normalized_logscale!$AM$3:$AM$36,FFPE_BagRidge_Models_Coefs!RU$3:RU$36)</f>
        <v>0.38300785209851623</v>
      </c>
      <c r="SB39" s="5">
        <f>FFPE_BagRidge_Models_Coefs!RV$2+SUMPRODUCT(PosCtrl_HK_normalized_logscale!$AM$3:$AM$36,FFPE_BagRidge_Models_Coefs!RV$3:RV$36)</f>
        <v>0.40038665750398961</v>
      </c>
      <c r="SC39" s="5">
        <f>FFPE_BagRidge_Models_Coefs!RW$2+SUMPRODUCT(PosCtrl_HK_normalized_logscale!$AM$3:$AM$36,FFPE_BagRidge_Models_Coefs!RW$3:RW$36)</f>
        <v>0.41930695275798785</v>
      </c>
      <c r="SD39" s="5">
        <f>FFPE_BagRidge_Models_Coefs!RX$2+SUMPRODUCT(PosCtrl_HK_normalized_logscale!$AM$3:$AM$36,FFPE_BagRidge_Models_Coefs!RX$3:RX$36)</f>
        <v>0.25186681490249924</v>
      </c>
      <c r="SE39" s="5">
        <f>FFPE_BagRidge_Models_Coefs!RY$2+SUMPRODUCT(PosCtrl_HK_normalized_logscale!$AM$3:$AM$36,FFPE_BagRidge_Models_Coefs!RY$3:RY$36)</f>
        <v>0.28658098956294659</v>
      </c>
      <c r="SF39" s="5">
        <f>FFPE_BagRidge_Models_Coefs!RZ$2+SUMPRODUCT(PosCtrl_HK_normalized_logscale!$AM$3:$AM$36,FFPE_BagRidge_Models_Coefs!RZ$3:RZ$36)</f>
        <v>0.27681268933108477</v>
      </c>
      <c r="SG39" s="5">
        <f>FFPE_BagRidge_Models_Coefs!SA$2+SUMPRODUCT(PosCtrl_HK_normalized_logscale!$AM$3:$AM$36,FFPE_BagRidge_Models_Coefs!SA$3:SA$36)</f>
        <v>0.42570222903436472</v>
      </c>
      <c r="SH39" s="5">
        <f>FFPE_BagRidge_Models_Coefs!SB$2+SUMPRODUCT(PosCtrl_HK_normalized_logscale!$AM$3:$AM$36,FFPE_BagRidge_Models_Coefs!SB$3:SB$36)</f>
        <v>0.25269065901104604</v>
      </c>
      <c r="SI39" s="5">
        <f>FFPE_BagRidge_Models_Coefs!SC$2+SUMPRODUCT(PosCtrl_HK_normalized_logscale!$AM$3:$AM$36,FFPE_BagRidge_Models_Coefs!SC$3:SC$36)</f>
        <v>0.3211026527010456</v>
      </c>
      <c r="SJ39" s="5">
        <f>FFPE_BagRidge_Models_Coefs!SD$2+SUMPRODUCT(PosCtrl_HK_normalized_logscale!$AM$3:$AM$36,FFPE_BagRidge_Models_Coefs!SD$3:SD$36)</f>
        <v>0.41492965766890122</v>
      </c>
      <c r="SK39" s="5">
        <f>FFPE_BagRidge_Models_Coefs!SE$2+SUMPRODUCT(PosCtrl_HK_normalized_logscale!$AM$3:$AM$36,FFPE_BagRidge_Models_Coefs!SE$3:SE$36)</f>
        <v>0.29580142969084411</v>
      </c>
      <c r="SL39" s="5">
        <f>FFPE_BagRidge_Models_Coefs!SF$2+SUMPRODUCT(PosCtrl_HK_normalized_logscale!$AM$3:$AM$36,FFPE_BagRidge_Models_Coefs!SF$3:SF$36)</f>
        <v>0.3717915160851834</v>
      </c>
      <c r="SM39" s="5">
        <f>FFPE_BagRidge_Models_Coefs!SG$2+SUMPRODUCT(PosCtrl_HK_normalized_logscale!$AM$3:$AM$36,FFPE_BagRidge_Models_Coefs!SG$3:SG$36)</f>
        <v>0.22883340754788628</v>
      </c>
    </row>
    <row r="40" spans="1:507" x14ac:dyDescent="0.2">
      <c r="A40" s="5" t="s">
        <v>1270</v>
      </c>
      <c r="B40" s="5" t="s">
        <v>1271</v>
      </c>
      <c r="C40" s="5" t="s">
        <v>73</v>
      </c>
      <c r="D40" s="7">
        <f t="shared" si="1"/>
        <v>0.35662276324825976</v>
      </c>
      <c r="E40" s="5">
        <f t="shared" si="2"/>
        <v>4.676277486314153E-2</v>
      </c>
      <c r="F40" s="7" t="str">
        <f t="shared" si="0"/>
        <v>Low</v>
      </c>
      <c r="H40" s="5">
        <f>FFPE_BagRidge_Models_Coefs!B$2+SUMPRODUCT(PosCtrl_HK_normalized_logscale!$AN$3:$AN$36,FFPE_BagRidge_Models_Coefs!B$3:B$36)</f>
        <v>0.35865979689231398</v>
      </c>
      <c r="I40" s="5">
        <f>FFPE_BagRidge_Models_Coefs!C$2+SUMPRODUCT(PosCtrl_HK_normalized_logscale!$AN$3:$AN$36,FFPE_BagRidge_Models_Coefs!C$3:C$36)</f>
        <v>0.31900543476627874</v>
      </c>
      <c r="J40" s="5">
        <f>FFPE_BagRidge_Models_Coefs!D$2+SUMPRODUCT(PosCtrl_HK_normalized_logscale!$AN$3:$AN$36,FFPE_BagRidge_Models_Coefs!D$3:D$36)</f>
        <v>0.33062157013189336</v>
      </c>
      <c r="K40" s="5">
        <f>FFPE_BagRidge_Models_Coefs!E$2+SUMPRODUCT(PosCtrl_HK_normalized_logscale!$AN$3:$AN$36,FFPE_BagRidge_Models_Coefs!E$3:E$36)</f>
        <v>0.36888040644552372</v>
      </c>
      <c r="L40" s="5">
        <f>FFPE_BagRidge_Models_Coefs!F$2+SUMPRODUCT(PosCtrl_HK_normalized_logscale!$AN$3:$AN$36,FFPE_BagRidge_Models_Coefs!F$3:F$36)</f>
        <v>0.37578742801525367</v>
      </c>
      <c r="M40" s="5">
        <f>FFPE_BagRidge_Models_Coefs!G$2+SUMPRODUCT(PosCtrl_HK_normalized_logscale!$AN$3:$AN$36,FFPE_BagRidge_Models_Coefs!G$3:G$36)</f>
        <v>0.30355770371758584</v>
      </c>
      <c r="N40" s="5">
        <f>FFPE_BagRidge_Models_Coefs!H$2+SUMPRODUCT(PosCtrl_HK_normalized_logscale!$AN$3:$AN$36,FFPE_BagRidge_Models_Coefs!H$3:H$36)</f>
        <v>0.29914172447432197</v>
      </c>
      <c r="O40" s="5">
        <f>FFPE_BagRidge_Models_Coefs!I$2+SUMPRODUCT(PosCtrl_HK_normalized_logscale!$AN$3:$AN$36,FFPE_BagRidge_Models_Coefs!I$3:I$36)</f>
        <v>0.3425015033383379</v>
      </c>
      <c r="P40" s="5">
        <f>FFPE_BagRidge_Models_Coefs!J$2+SUMPRODUCT(PosCtrl_HK_normalized_logscale!$AN$3:$AN$36,FFPE_BagRidge_Models_Coefs!J$3:J$36)</f>
        <v>0.3358630383020148</v>
      </c>
      <c r="Q40" s="5">
        <f>FFPE_BagRidge_Models_Coefs!K$2+SUMPRODUCT(PosCtrl_HK_normalized_logscale!$AN$3:$AN$36,FFPE_BagRidge_Models_Coefs!K$3:K$36)</f>
        <v>0.37621093128723737</v>
      </c>
      <c r="R40" s="5">
        <f>FFPE_BagRidge_Models_Coefs!L$2+SUMPRODUCT(PosCtrl_HK_normalized_logscale!$AN$3:$AN$36,FFPE_BagRidge_Models_Coefs!L$3:L$36)</f>
        <v>0.32421976938370861</v>
      </c>
      <c r="S40" s="5">
        <f>FFPE_BagRidge_Models_Coefs!M$2+SUMPRODUCT(PosCtrl_HK_normalized_logscale!$AN$3:$AN$36,FFPE_BagRidge_Models_Coefs!M$3:M$36)</f>
        <v>0.29803589118407314</v>
      </c>
      <c r="T40" s="5">
        <f>FFPE_BagRidge_Models_Coefs!N$2+SUMPRODUCT(PosCtrl_HK_normalized_logscale!$AN$3:$AN$36,FFPE_BagRidge_Models_Coefs!N$3:N$36)</f>
        <v>0.43398372176073391</v>
      </c>
      <c r="U40" s="5">
        <f>FFPE_BagRidge_Models_Coefs!O$2+SUMPRODUCT(PosCtrl_HK_normalized_logscale!$AN$3:$AN$36,FFPE_BagRidge_Models_Coefs!O$3:O$36)</f>
        <v>0.3991576720412322</v>
      </c>
      <c r="V40" s="5">
        <f>FFPE_BagRidge_Models_Coefs!P$2+SUMPRODUCT(PosCtrl_HK_normalized_logscale!$AN$3:$AN$36,FFPE_BagRidge_Models_Coefs!P$3:P$36)</f>
        <v>0.36806929338710759</v>
      </c>
      <c r="W40" s="5">
        <f>FFPE_BagRidge_Models_Coefs!Q$2+SUMPRODUCT(PosCtrl_HK_normalized_logscale!$AN$3:$AN$36,FFPE_BagRidge_Models_Coefs!Q$3:Q$36)</f>
        <v>0.36661128527498199</v>
      </c>
      <c r="X40" s="5">
        <f>FFPE_BagRidge_Models_Coefs!R$2+SUMPRODUCT(PosCtrl_HK_normalized_logscale!$AN$3:$AN$36,FFPE_BagRidge_Models_Coefs!R$3:R$36)</f>
        <v>0.3276623536185157</v>
      </c>
      <c r="Y40" s="5">
        <f>FFPE_BagRidge_Models_Coefs!S$2+SUMPRODUCT(PosCtrl_HK_normalized_logscale!$AN$3:$AN$36,FFPE_BagRidge_Models_Coefs!S$3:S$36)</f>
        <v>0.35694185418054902</v>
      </c>
      <c r="Z40" s="5">
        <f>FFPE_BagRidge_Models_Coefs!T$2+SUMPRODUCT(PosCtrl_HK_normalized_logscale!$AN$3:$AN$36,FFPE_BagRidge_Models_Coefs!T$3:T$36)</f>
        <v>0.33851416753916852</v>
      </c>
      <c r="AA40" s="5">
        <f>FFPE_BagRidge_Models_Coefs!U$2+SUMPRODUCT(PosCtrl_HK_normalized_logscale!$AN$3:$AN$36,FFPE_BagRidge_Models_Coefs!U$3:U$36)</f>
        <v>0.33239612810886676</v>
      </c>
      <c r="AB40" s="5">
        <f>FFPE_BagRidge_Models_Coefs!V$2+SUMPRODUCT(PosCtrl_HK_normalized_logscale!$AN$3:$AN$36,FFPE_BagRidge_Models_Coefs!V$3:V$36)</f>
        <v>0.31681049404967104</v>
      </c>
      <c r="AC40" s="5">
        <f>FFPE_BagRidge_Models_Coefs!W$2+SUMPRODUCT(PosCtrl_HK_normalized_logscale!$AN$3:$AN$36,FFPE_BagRidge_Models_Coefs!W$3:W$36)</f>
        <v>0.34835406300704441</v>
      </c>
      <c r="AD40" s="5">
        <f>FFPE_BagRidge_Models_Coefs!X$2+SUMPRODUCT(PosCtrl_HK_normalized_logscale!$AN$3:$AN$36,FFPE_BagRidge_Models_Coefs!X$3:X$36)</f>
        <v>0.39890033983377948</v>
      </c>
      <c r="AE40" s="5">
        <f>FFPE_BagRidge_Models_Coefs!Y$2+SUMPRODUCT(PosCtrl_HK_normalized_logscale!$AN$3:$AN$36,FFPE_BagRidge_Models_Coefs!Y$3:Y$36)</f>
        <v>0.39794323512807422</v>
      </c>
      <c r="AF40" s="5">
        <f>FFPE_BagRidge_Models_Coefs!Z$2+SUMPRODUCT(PosCtrl_HK_normalized_logscale!$AN$3:$AN$36,FFPE_BagRidge_Models_Coefs!Z$3:Z$36)</f>
        <v>0.34296011419738909</v>
      </c>
      <c r="AG40" s="5">
        <f>FFPE_BagRidge_Models_Coefs!AA$2+SUMPRODUCT(PosCtrl_HK_normalized_logscale!$AN$3:$AN$36,FFPE_BagRidge_Models_Coefs!AA$3:AA$36)</f>
        <v>0.35743919180209033</v>
      </c>
      <c r="AH40" s="5">
        <f>FFPE_BagRidge_Models_Coefs!AB$2+SUMPRODUCT(PosCtrl_HK_normalized_logscale!$AN$3:$AN$36,FFPE_BagRidge_Models_Coefs!AB$3:AB$36)</f>
        <v>0.40931762734132732</v>
      </c>
      <c r="AI40" s="5">
        <f>FFPE_BagRidge_Models_Coefs!AC$2+SUMPRODUCT(PosCtrl_HK_normalized_logscale!$AN$3:$AN$36,FFPE_BagRidge_Models_Coefs!AC$3:AC$36)</f>
        <v>0.43910152096068084</v>
      </c>
      <c r="AJ40" s="5">
        <f>FFPE_BagRidge_Models_Coefs!AD$2+SUMPRODUCT(PosCtrl_HK_normalized_logscale!$AN$3:$AN$36,FFPE_BagRidge_Models_Coefs!AD$3:AD$36)</f>
        <v>0.28903839712534107</v>
      </c>
      <c r="AK40" s="5">
        <f>FFPE_BagRidge_Models_Coefs!AE$2+SUMPRODUCT(PosCtrl_HK_normalized_logscale!$AN$3:$AN$36,FFPE_BagRidge_Models_Coefs!AE$3:AE$36)</f>
        <v>0.31678555455555801</v>
      </c>
      <c r="AL40" s="5">
        <f>FFPE_BagRidge_Models_Coefs!AF$2+SUMPRODUCT(PosCtrl_HK_normalized_logscale!$AN$3:$AN$36,FFPE_BagRidge_Models_Coefs!AF$3:AF$36)</f>
        <v>0.38486616171338428</v>
      </c>
      <c r="AM40" s="5">
        <f>FFPE_BagRidge_Models_Coefs!AG$2+SUMPRODUCT(PosCtrl_HK_normalized_logscale!$AN$3:$AN$36,FFPE_BagRidge_Models_Coefs!AG$3:AG$36)</f>
        <v>0.28827705963661088</v>
      </c>
      <c r="AN40" s="5">
        <f>FFPE_BagRidge_Models_Coefs!AH$2+SUMPRODUCT(PosCtrl_HK_normalized_logscale!$AN$3:$AN$36,FFPE_BagRidge_Models_Coefs!AH$3:AH$36)</f>
        <v>0.34872432585658342</v>
      </c>
      <c r="AO40" s="5">
        <f>FFPE_BagRidge_Models_Coefs!AI$2+SUMPRODUCT(PosCtrl_HK_normalized_logscale!$AN$3:$AN$36,FFPE_BagRidge_Models_Coefs!AI$3:AI$36)</f>
        <v>0.33425668696582256</v>
      </c>
      <c r="AP40" s="5">
        <f>FFPE_BagRidge_Models_Coefs!AJ$2+SUMPRODUCT(PosCtrl_HK_normalized_logscale!$AN$3:$AN$36,FFPE_BagRidge_Models_Coefs!AJ$3:AJ$36)</f>
        <v>0.35025209470402346</v>
      </c>
      <c r="AQ40" s="5">
        <f>FFPE_BagRidge_Models_Coefs!AK$2+SUMPRODUCT(PosCtrl_HK_normalized_logscale!$AN$3:$AN$36,FFPE_BagRidge_Models_Coefs!AK$3:AK$36)</f>
        <v>0.3588379819632454</v>
      </c>
      <c r="AR40" s="5">
        <f>FFPE_BagRidge_Models_Coefs!AL$2+SUMPRODUCT(PosCtrl_HK_normalized_logscale!$AN$3:$AN$36,FFPE_BagRidge_Models_Coefs!AL$3:AL$36)</f>
        <v>0.31751468130711091</v>
      </c>
      <c r="AS40" s="5">
        <f>FFPE_BagRidge_Models_Coefs!AM$2+SUMPRODUCT(PosCtrl_HK_normalized_logscale!$AN$3:$AN$36,FFPE_BagRidge_Models_Coefs!AM$3:AM$36)</f>
        <v>0.35776530018511066</v>
      </c>
      <c r="AT40" s="5">
        <f>FFPE_BagRidge_Models_Coefs!AN$2+SUMPRODUCT(PosCtrl_HK_normalized_logscale!$AN$3:$AN$36,FFPE_BagRidge_Models_Coefs!AN$3:AN$36)</f>
        <v>0.39033928834069587</v>
      </c>
      <c r="AU40" s="5">
        <f>FFPE_BagRidge_Models_Coefs!AO$2+SUMPRODUCT(PosCtrl_HK_normalized_logscale!$AN$3:$AN$36,FFPE_BagRidge_Models_Coefs!AO$3:AO$36)</f>
        <v>0.40151778792919729</v>
      </c>
      <c r="AV40" s="5">
        <f>FFPE_BagRidge_Models_Coefs!AP$2+SUMPRODUCT(PosCtrl_HK_normalized_logscale!$AN$3:$AN$36,FFPE_BagRidge_Models_Coefs!AP$3:AP$36)</f>
        <v>0.30313632599587431</v>
      </c>
      <c r="AW40" s="5">
        <f>FFPE_BagRidge_Models_Coefs!AQ$2+SUMPRODUCT(PosCtrl_HK_normalized_logscale!$AN$3:$AN$36,FFPE_BagRidge_Models_Coefs!AQ$3:AQ$36)</f>
        <v>0.26443787550390851</v>
      </c>
      <c r="AX40" s="5">
        <f>FFPE_BagRidge_Models_Coefs!AR$2+SUMPRODUCT(PosCtrl_HK_normalized_logscale!$AN$3:$AN$36,FFPE_BagRidge_Models_Coefs!AR$3:AR$36)</f>
        <v>0.52108453553408784</v>
      </c>
      <c r="AY40" s="5">
        <f>FFPE_BagRidge_Models_Coefs!AS$2+SUMPRODUCT(PosCtrl_HK_normalized_logscale!$AN$3:$AN$36,FFPE_BagRidge_Models_Coefs!AS$3:AS$36)</f>
        <v>0.35020493386317231</v>
      </c>
      <c r="AZ40" s="5">
        <f>FFPE_BagRidge_Models_Coefs!AT$2+SUMPRODUCT(PosCtrl_HK_normalized_logscale!$AN$3:$AN$36,FFPE_BagRidge_Models_Coefs!AT$3:AT$36)</f>
        <v>0.32218893572118079</v>
      </c>
      <c r="BA40" s="5">
        <f>FFPE_BagRidge_Models_Coefs!AU$2+SUMPRODUCT(PosCtrl_HK_normalized_logscale!$AN$3:$AN$36,FFPE_BagRidge_Models_Coefs!AU$3:AU$36)</f>
        <v>0.4178453818590836</v>
      </c>
      <c r="BB40" s="5">
        <f>FFPE_BagRidge_Models_Coefs!AV$2+SUMPRODUCT(PosCtrl_HK_normalized_logscale!$AN$3:$AN$36,FFPE_BagRidge_Models_Coefs!AV$3:AV$36)</f>
        <v>0.35476975749954731</v>
      </c>
      <c r="BC40" s="5">
        <f>FFPE_BagRidge_Models_Coefs!AW$2+SUMPRODUCT(PosCtrl_HK_normalized_logscale!$AN$3:$AN$36,FFPE_BagRidge_Models_Coefs!AW$3:AW$36)</f>
        <v>0.3645570581721358</v>
      </c>
      <c r="BD40" s="5">
        <f>FFPE_BagRidge_Models_Coefs!AX$2+SUMPRODUCT(PosCtrl_HK_normalized_logscale!$AN$3:$AN$36,FFPE_BagRidge_Models_Coefs!AX$3:AX$36)</f>
        <v>0.35488459889566154</v>
      </c>
      <c r="BE40" s="5">
        <f>FFPE_BagRidge_Models_Coefs!AY$2+SUMPRODUCT(PosCtrl_HK_normalized_logscale!$AN$3:$AN$36,FFPE_BagRidge_Models_Coefs!AY$3:AY$36)</f>
        <v>0.30466343315348593</v>
      </c>
      <c r="BF40" s="5">
        <f>FFPE_BagRidge_Models_Coefs!AZ$2+SUMPRODUCT(PosCtrl_HK_normalized_logscale!$AN$3:$AN$36,FFPE_BagRidge_Models_Coefs!AZ$3:AZ$36)</f>
        <v>0.30609142530948263</v>
      </c>
      <c r="BG40" s="5">
        <f>FFPE_BagRidge_Models_Coefs!BA$2+SUMPRODUCT(PosCtrl_HK_normalized_logscale!$AN$3:$AN$36,FFPE_BagRidge_Models_Coefs!BA$3:BA$36)</f>
        <v>0.331596353857111</v>
      </c>
      <c r="BH40" s="5">
        <f>FFPE_BagRidge_Models_Coefs!BB$2+SUMPRODUCT(PosCtrl_HK_normalized_logscale!$AN$3:$AN$36,FFPE_BagRidge_Models_Coefs!BB$3:BB$36)</f>
        <v>0.3798275970889437</v>
      </c>
      <c r="BI40" s="5">
        <f>FFPE_BagRidge_Models_Coefs!BC$2+SUMPRODUCT(PosCtrl_HK_normalized_logscale!$AN$3:$AN$36,FFPE_BagRidge_Models_Coefs!BC$3:BC$36)</f>
        <v>0.39875695578572634</v>
      </c>
      <c r="BJ40" s="5">
        <f>FFPE_BagRidge_Models_Coefs!BD$2+SUMPRODUCT(PosCtrl_HK_normalized_logscale!$AN$3:$AN$36,FFPE_BagRidge_Models_Coefs!BD$3:BD$36)</f>
        <v>0.41210159269470958</v>
      </c>
      <c r="BK40" s="5">
        <f>FFPE_BagRidge_Models_Coefs!BE$2+SUMPRODUCT(PosCtrl_HK_normalized_logscale!$AN$3:$AN$36,FFPE_BagRidge_Models_Coefs!BE$3:BE$36)</f>
        <v>0.35376289806250261</v>
      </c>
      <c r="BL40" s="5">
        <f>FFPE_BagRidge_Models_Coefs!BF$2+SUMPRODUCT(PosCtrl_HK_normalized_logscale!$AN$3:$AN$36,FFPE_BagRidge_Models_Coefs!BF$3:BF$36)</f>
        <v>0.38297620594160636</v>
      </c>
      <c r="BM40" s="5">
        <f>FFPE_BagRidge_Models_Coefs!BG$2+SUMPRODUCT(PosCtrl_HK_normalized_logscale!$AN$3:$AN$36,FFPE_BagRidge_Models_Coefs!BG$3:BG$36)</f>
        <v>0.336391744432461</v>
      </c>
      <c r="BN40" s="5">
        <f>FFPE_BagRidge_Models_Coefs!BH$2+SUMPRODUCT(PosCtrl_HK_normalized_logscale!$AN$3:$AN$36,FFPE_BagRidge_Models_Coefs!BH$3:BH$36)</f>
        <v>0.34262129085389464</v>
      </c>
      <c r="BO40" s="5">
        <f>FFPE_BagRidge_Models_Coefs!BI$2+SUMPRODUCT(PosCtrl_HK_normalized_logscale!$AN$3:$AN$36,FFPE_BagRidge_Models_Coefs!BI$3:BI$36)</f>
        <v>0.3783573927680916</v>
      </c>
      <c r="BP40" s="5">
        <f>FFPE_BagRidge_Models_Coefs!BJ$2+SUMPRODUCT(PosCtrl_HK_normalized_logscale!$AN$3:$AN$36,FFPE_BagRidge_Models_Coefs!BJ$3:BJ$36)</f>
        <v>0.45767831917455515</v>
      </c>
      <c r="BQ40" s="5">
        <f>FFPE_BagRidge_Models_Coefs!BK$2+SUMPRODUCT(PosCtrl_HK_normalized_logscale!$AN$3:$AN$36,FFPE_BagRidge_Models_Coefs!BK$3:BK$36)</f>
        <v>0.29592917631537075</v>
      </c>
      <c r="BR40" s="5">
        <f>FFPE_BagRidge_Models_Coefs!BL$2+SUMPRODUCT(PosCtrl_HK_normalized_logscale!$AN$3:$AN$36,FFPE_BagRidge_Models_Coefs!BL$3:BL$36)</f>
        <v>0.40261051162110545</v>
      </c>
      <c r="BS40" s="5">
        <f>FFPE_BagRidge_Models_Coefs!BM$2+SUMPRODUCT(PosCtrl_HK_normalized_logscale!$AN$3:$AN$36,FFPE_BagRidge_Models_Coefs!BM$3:BM$36)</f>
        <v>0.36310699197829172</v>
      </c>
      <c r="BT40" s="5">
        <f>FFPE_BagRidge_Models_Coefs!BN$2+SUMPRODUCT(PosCtrl_HK_normalized_logscale!$AN$3:$AN$36,FFPE_BagRidge_Models_Coefs!BN$3:BN$36)</f>
        <v>0.32688782512589382</v>
      </c>
      <c r="BU40" s="5">
        <f>FFPE_BagRidge_Models_Coefs!BO$2+SUMPRODUCT(PosCtrl_HK_normalized_logscale!$AN$3:$AN$36,FFPE_BagRidge_Models_Coefs!BO$3:BO$36)</f>
        <v>0.37007297596494643</v>
      </c>
      <c r="BV40" s="5">
        <f>FFPE_BagRidge_Models_Coefs!BP$2+SUMPRODUCT(PosCtrl_HK_normalized_logscale!$AN$3:$AN$36,FFPE_BagRidge_Models_Coefs!BP$3:BP$36)</f>
        <v>0.35305665242678114</v>
      </c>
      <c r="BW40" s="5">
        <f>FFPE_BagRidge_Models_Coefs!BQ$2+SUMPRODUCT(PosCtrl_HK_normalized_logscale!$AN$3:$AN$36,FFPE_BagRidge_Models_Coefs!BQ$3:BQ$36)</f>
        <v>0.36328358354637674</v>
      </c>
      <c r="BX40" s="5">
        <f>FFPE_BagRidge_Models_Coefs!BR$2+SUMPRODUCT(PosCtrl_HK_normalized_logscale!$AN$3:$AN$36,FFPE_BagRidge_Models_Coefs!BR$3:BR$36)</f>
        <v>0.30716495282734629</v>
      </c>
      <c r="BY40" s="5">
        <f>FFPE_BagRidge_Models_Coefs!BS$2+SUMPRODUCT(PosCtrl_HK_normalized_logscale!$AN$3:$AN$36,FFPE_BagRidge_Models_Coefs!BS$3:BS$36)</f>
        <v>0.44510144299458454</v>
      </c>
      <c r="BZ40" s="5">
        <f>FFPE_BagRidge_Models_Coefs!BT$2+SUMPRODUCT(PosCtrl_HK_normalized_logscale!$AN$3:$AN$36,FFPE_BagRidge_Models_Coefs!BT$3:BT$36)</f>
        <v>0.28868198246444543</v>
      </c>
      <c r="CA40" s="5">
        <f>FFPE_BagRidge_Models_Coefs!BU$2+SUMPRODUCT(PosCtrl_HK_normalized_logscale!$AN$3:$AN$36,FFPE_BagRidge_Models_Coefs!BU$3:BU$36)</f>
        <v>0.39581171071720628</v>
      </c>
      <c r="CB40" s="5">
        <f>FFPE_BagRidge_Models_Coefs!BV$2+SUMPRODUCT(PosCtrl_HK_normalized_logscale!$AN$3:$AN$36,FFPE_BagRidge_Models_Coefs!BV$3:BV$36)</f>
        <v>0.35567361196567515</v>
      </c>
      <c r="CC40" s="5">
        <f>FFPE_BagRidge_Models_Coefs!BW$2+SUMPRODUCT(PosCtrl_HK_normalized_logscale!$AN$3:$AN$36,FFPE_BagRidge_Models_Coefs!BW$3:BW$36)</f>
        <v>0.37271944622316616</v>
      </c>
      <c r="CD40" s="5">
        <f>FFPE_BagRidge_Models_Coefs!BX$2+SUMPRODUCT(PosCtrl_HK_normalized_logscale!$AN$3:$AN$36,FFPE_BagRidge_Models_Coefs!BX$3:BX$36)</f>
        <v>0.42967783825851313</v>
      </c>
      <c r="CE40" s="5">
        <f>FFPE_BagRidge_Models_Coefs!BY$2+SUMPRODUCT(PosCtrl_HK_normalized_logscale!$AN$3:$AN$36,FFPE_BagRidge_Models_Coefs!BY$3:BY$36)</f>
        <v>0.34994979502261536</v>
      </c>
      <c r="CF40" s="5">
        <f>FFPE_BagRidge_Models_Coefs!BZ$2+SUMPRODUCT(PosCtrl_HK_normalized_logscale!$AN$3:$AN$36,FFPE_BagRidge_Models_Coefs!BZ$3:BZ$36)</f>
        <v>0.38087777168645653</v>
      </c>
      <c r="CG40" s="5">
        <f>FFPE_BagRidge_Models_Coefs!CA$2+SUMPRODUCT(PosCtrl_HK_normalized_logscale!$AN$3:$AN$36,FFPE_BagRidge_Models_Coefs!CA$3:CA$36)</f>
        <v>0.35138495949329007</v>
      </c>
      <c r="CH40" s="5">
        <f>FFPE_BagRidge_Models_Coefs!CB$2+SUMPRODUCT(PosCtrl_HK_normalized_logscale!$AN$3:$AN$36,FFPE_BagRidge_Models_Coefs!CB$3:CB$36)</f>
        <v>0.34028759380925078</v>
      </c>
      <c r="CI40" s="5">
        <f>FFPE_BagRidge_Models_Coefs!CC$2+SUMPRODUCT(PosCtrl_HK_normalized_logscale!$AN$3:$AN$36,FFPE_BagRidge_Models_Coefs!CC$3:CC$36)</f>
        <v>0.31486983685525249</v>
      </c>
      <c r="CJ40" s="5">
        <f>FFPE_BagRidge_Models_Coefs!CD$2+SUMPRODUCT(PosCtrl_HK_normalized_logscale!$AN$3:$AN$36,FFPE_BagRidge_Models_Coefs!CD$3:CD$36)</f>
        <v>0.3387728555023326</v>
      </c>
      <c r="CK40" s="5">
        <f>FFPE_BagRidge_Models_Coefs!CE$2+SUMPRODUCT(PosCtrl_HK_normalized_logscale!$AN$3:$AN$36,FFPE_BagRidge_Models_Coefs!CE$3:CE$36)</f>
        <v>0.35563691074279508</v>
      </c>
      <c r="CL40" s="5">
        <f>FFPE_BagRidge_Models_Coefs!CF$2+SUMPRODUCT(PosCtrl_HK_normalized_logscale!$AN$3:$AN$36,FFPE_BagRidge_Models_Coefs!CF$3:CF$36)</f>
        <v>0.41498946357094113</v>
      </c>
      <c r="CM40" s="5">
        <f>FFPE_BagRidge_Models_Coefs!CG$2+SUMPRODUCT(PosCtrl_HK_normalized_logscale!$AN$3:$AN$36,FFPE_BagRidge_Models_Coefs!CG$3:CG$36)</f>
        <v>0.31083772437623886</v>
      </c>
      <c r="CN40" s="5">
        <f>FFPE_BagRidge_Models_Coefs!CH$2+SUMPRODUCT(PosCtrl_HK_normalized_logscale!$AN$3:$AN$36,FFPE_BagRidge_Models_Coefs!CH$3:CH$36)</f>
        <v>0.45292831289931446</v>
      </c>
      <c r="CO40" s="5">
        <f>FFPE_BagRidge_Models_Coefs!CI$2+SUMPRODUCT(PosCtrl_HK_normalized_logscale!$AN$3:$AN$36,FFPE_BagRidge_Models_Coefs!CI$3:CI$36)</f>
        <v>0.39720701447031659</v>
      </c>
      <c r="CP40" s="5">
        <f>FFPE_BagRidge_Models_Coefs!CJ$2+SUMPRODUCT(PosCtrl_HK_normalized_logscale!$AN$3:$AN$36,FFPE_BagRidge_Models_Coefs!CJ$3:CJ$36)</f>
        <v>0.35861145947042539</v>
      </c>
      <c r="CQ40" s="5">
        <f>FFPE_BagRidge_Models_Coefs!CK$2+SUMPRODUCT(PosCtrl_HK_normalized_logscale!$AN$3:$AN$36,FFPE_BagRidge_Models_Coefs!CK$3:CK$36)</f>
        <v>0.41081970687382952</v>
      </c>
      <c r="CR40" s="5">
        <f>FFPE_BagRidge_Models_Coefs!CL$2+SUMPRODUCT(PosCtrl_HK_normalized_logscale!$AN$3:$AN$36,FFPE_BagRidge_Models_Coefs!CL$3:CL$36)</f>
        <v>0.49184933006674419</v>
      </c>
      <c r="CS40" s="5">
        <f>FFPE_BagRidge_Models_Coefs!CM$2+SUMPRODUCT(PosCtrl_HK_normalized_logscale!$AN$3:$AN$36,FFPE_BagRidge_Models_Coefs!CM$3:CM$36)</f>
        <v>0.34681148211266571</v>
      </c>
      <c r="CT40" s="5">
        <f>FFPE_BagRidge_Models_Coefs!CN$2+SUMPRODUCT(PosCtrl_HK_normalized_logscale!$AN$3:$AN$36,FFPE_BagRidge_Models_Coefs!CN$3:CN$36)</f>
        <v>0.35406808864608713</v>
      </c>
      <c r="CU40" s="5">
        <f>FFPE_BagRidge_Models_Coefs!CO$2+SUMPRODUCT(PosCtrl_HK_normalized_logscale!$AN$3:$AN$36,FFPE_BagRidge_Models_Coefs!CO$3:CO$36)</f>
        <v>0.41729236410739168</v>
      </c>
      <c r="CV40" s="5">
        <f>FFPE_BagRidge_Models_Coefs!CP$2+SUMPRODUCT(PosCtrl_HK_normalized_logscale!$AN$3:$AN$36,FFPE_BagRidge_Models_Coefs!CP$3:CP$36)</f>
        <v>0.36751499885684002</v>
      </c>
      <c r="CW40" s="5">
        <f>FFPE_BagRidge_Models_Coefs!CQ$2+SUMPRODUCT(PosCtrl_HK_normalized_logscale!$AN$3:$AN$36,FFPE_BagRidge_Models_Coefs!CQ$3:CQ$36)</f>
        <v>0.34697533624221322</v>
      </c>
      <c r="CX40" s="5">
        <f>FFPE_BagRidge_Models_Coefs!CR$2+SUMPRODUCT(PosCtrl_HK_normalized_logscale!$AN$3:$AN$36,FFPE_BagRidge_Models_Coefs!CR$3:CR$36)</f>
        <v>0.38969864435342771</v>
      </c>
      <c r="CY40" s="5">
        <f>FFPE_BagRidge_Models_Coefs!CS$2+SUMPRODUCT(PosCtrl_HK_normalized_logscale!$AN$3:$AN$36,FFPE_BagRidge_Models_Coefs!CS$3:CS$36)</f>
        <v>0.33945719773984812</v>
      </c>
      <c r="CZ40" s="5">
        <f>FFPE_BagRidge_Models_Coefs!CT$2+SUMPRODUCT(PosCtrl_HK_normalized_logscale!$AN$3:$AN$36,FFPE_BagRidge_Models_Coefs!CT$3:CT$36)</f>
        <v>0.36282117995719637</v>
      </c>
      <c r="DA40" s="5">
        <f>FFPE_BagRidge_Models_Coefs!CU$2+SUMPRODUCT(PosCtrl_HK_normalized_logscale!$AN$3:$AN$36,FFPE_BagRidge_Models_Coefs!CU$3:CU$36)</f>
        <v>0.35041502383373929</v>
      </c>
      <c r="DB40" s="5">
        <f>FFPE_BagRidge_Models_Coefs!CV$2+SUMPRODUCT(PosCtrl_HK_normalized_logscale!$AN$3:$AN$36,FFPE_BagRidge_Models_Coefs!CV$3:CV$36)</f>
        <v>0.35270023094889713</v>
      </c>
      <c r="DC40" s="5">
        <f>FFPE_BagRidge_Models_Coefs!CW$2+SUMPRODUCT(PosCtrl_HK_normalized_logscale!$AN$3:$AN$36,FFPE_BagRidge_Models_Coefs!CW$3:CW$36)</f>
        <v>0.32982201817105095</v>
      </c>
      <c r="DD40" s="5">
        <f>FFPE_BagRidge_Models_Coefs!CX$2+SUMPRODUCT(PosCtrl_HK_normalized_logscale!$AN$3:$AN$36,FFPE_BagRidge_Models_Coefs!CX$3:CX$36)</f>
        <v>0.46974299121696339</v>
      </c>
      <c r="DE40" s="5">
        <f>FFPE_BagRidge_Models_Coefs!CY$2+SUMPRODUCT(PosCtrl_HK_normalized_logscale!$AN$3:$AN$36,FFPE_BagRidge_Models_Coefs!CY$3:CY$36)</f>
        <v>0.45328698228255604</v>
      </c>
      <c r="DF40" s="5">
        <f>FFPE_BagRidge_Models_Coefs!CZ$2+SUMPRODUCT(PosCtrl_HK_normalized_logscale!$AN$3:$AN$36,FFPE_BagRidge_Models_Coefs!CZ$3:CZ$36)</f>
        <v>0.35106926678316974</v>
      </c>
      <c r="DG40" s="5">
        <f>FFPE_BagRidge_Models_Coefs!DA$2+SUMPRODUCT(PosCtrl_HK_normalized_logscale!$AN$3:$AN$36,FFPE_BagRidge_Models_Coefs!DA$3:DA$36)</f>
        <v>0.32246174584701587</v>
      </c>
      <c r="DH40" s="5">
        <f>FFPE_BagRidge_Models_Coefs!DB$2+SUMPRODUCT(PosCtrl_HK_normalized_logscale!$AN$3:$AN$36,FFPE_BagRidge_Models_Coefs!DB$3:DB$36)</f>
        <v>0.38201816927844756</v>
      </c>
      <c r="DI40" s="5">
        <f>FFPE_BagRidge_Models_Coefs!DC$2+SUMPRODUCT(PosCtrl_HK_normalized_logscale!$AN$3:$AN$36,FFPE_BagRidge_Models_Coefs!DC$3:DC$36)</f>
        <v>0.4806376306131217</v>
      </c>
      <c r="DJ40" s="5">
        <f>FFPE_BagRidge_Models_Coefs!DD$2+SUMPRODUCT(PosCtrl_HK_normalized_logscale!$AN$3:$AN$36,FFPE_BagRidge_Models_Coefs!DD$3:DD$36)</f>
        <v>0.35878072583337484</v>
      </c>
      <c r="DK40" s="5">
        <f>FFPE_BagRidge_Models_Coefs!DE$2+SUMPRODUCT(PosCtrl_HK_normalized_logscale!$AN$3:$AN$36,FFPE_BagRidge_Models_Coefs!DE$3:DE$36)</f>
        <v>0.38117615840902563</v>
      </c>
      <c r="DL40" s="5">
        <f>FFPE_BagRidge_Models_Coefs!DF$2+SUMPRODUCT(PosCtrl_HK_normalized_logscale!$AN$3:$AN$36,FFPE_BagRidge_Models_Coefs!DF$3:DF$36)</f>
        <v>0.36534625618376587</v>
      </c>
      <c r="DM40" s="5">
        <f>FFPE_BagRidge_Models_Coefs!DG$2+SUMPRODUCT(PosCtrl_HK_normalized_logscale!$AN$3:$AN$36,FFPE_BagRidge_Models_Coefs!DG$3:DG$36)</f>
        <v>0.35282443603039471</v>
      </c>
      <c r="DN40" s="5">
        <f>FFPE_BagRidge_Models_Coefs!DH$2+SUMPRODUCT(PosCtrl_HK_normalized_logscale!$AN$3:$AN$36,FFPE_BagRidge_Models_Coefs!DH$3:DH$36)</f>
        <v>0.30952120673027284</v>
      </c>
      <c r="DO40" s="5">
        <f>FFPE_BagRidge_Models_Coefs!DI$2+SUMPRODUCT(PosCtrl_HK_normalized_logscale!$AN$3:$AN$36,FFPE_BagRidge_Models_Coefs!DI$3:DI$36)</f>
        <v>0.30035685111330829</v>
      </c>
      <c r="DP40" s="5">
        <f>FFPE_BagRidge_Models_Coefs!DJ$2+SUMPRODUCT(PosCtrl_HK_normalized_logscale!$AN$3:$AN$36,FFPE_BagRidge_Models_Coefs!DJ$3:DJ$36)</f>
        <v>0.34788056702804782</v>
      </c>
      <c r="DQ40" s="5">
        <f>FFPE_BagRidge_Models_Coefs!DK$2+SUMPRODUCT(PosCtrl_HK_normalized_logscale!$AN$3:$AN$36,FFPE_BagRidge_Models_Coefs!DK$3:DK$36)</f>
        <v>0.40079702858568927</v>
      </c>
      <c r="DR40" s="5">
        <f>FFPE_BagRidge_Models_Coefs!DL$2+SUMPRODUCT(PosCtrl_HK_normalized_logscale!$AN$3:$AN$36,FFPE_BagRidge_Models_Coefs!DL$3:DL$36)</f>
        <v>0.36264274636943516</v>
      </c>
      <c r="DS40" s="5">
        <f>FFPE_BagRidge_Models_Coefs!DM$2+SUMPRODUCT(PosCtrl_HK_normalized_logscale!$AN$3:$AN$36,FFPE_BagRidge_Models_Coefs!DM$3:DM$36)</f>
        <v>0.32280447638650328</v>
      </c>
      <c r="DT40" s="5">
        <f>FFPE_BagRidge_Models_Coefs!DN$2+SUMPRODUCT(PosCtrl_HK_normalized_logscale!$AN$3:$AN$36,FFPE_BagRidge_Models_Coefs!DN$3:DN$36)</f>
        <v>0.27419553339606895</v>
      </c>
      <c r="DU40" s="5">
        <f>FFPE_BagRidge_Models_Coefs!DO$2+SUMPRODUCT(PosCtrl_HK_normalized_logscale!$AN$3:$AN$36,FFPE_BagRidge_Models_Coefs!DO$3:DO$36)</f>
        <v>0.40074660476282187</v>
      </c>
      <c r="DV40" s="5">
        <f>FFPE_BagRidge_Models_Coefs!DP$2+SUMPRODUCT(PosCtrl_HK_normalized_logscale!$AN$3:$AN$36,FFPE_BagRidge_Models_Coefs!DP$3:DP$36)</f>
        <v>0.33555752999927663</v>
      </c>
      <c r="DW40" s="5">
        <f>FFPE_BagRidge_Models_Coefs!DQ$2+SUMPRODUCT(PosCtrl_HK_normalized_logscale!$AN$3:$AN$36,FFPE_BagRidge_Models_Coefs!DQ$3:DQ$36)</f>
        <v>0.326145970726959</v>
      </c>
      <c r="DX40" s="5">
        <f>FFPE_BagRidge_Models_Coefs!DR$2+SUMPRODUCT(PosCtrl_HK_normalized_logscale!$AN$3:$AN$36,FFPE_BagRidge_Models_Coefs!DR$3:DR$36)</f>
        <v>0.34388479139344053</v>
      </c>
      <c r="DY40" s="5">
        <f>FFPE_BagRidge_Models_Coefs!DS$2+SUMPRODUCT(PosCtrl_HK_normalized_logscale!$AN$3:$AN$36,FFPE_BagRidge_Models_Coefs!DS$3:DS$36)</f>
        <v>0.34317952894166925</v>
      </c>
      <c r="DZ40" s="5">
        <f>FFPE_BagRidge_Models_Coefs!DT$2+SUMPRODUCT(PosCtrl_HK_normalized_logscale!$AN$3:$AN$36,FFPE_BagRidge_Models_Coefs!DT$3:DT$36)</f>
        <v>0.33728204245621995</v>
      </c>
      <c r="EA40" s="5">
        <f>FFPE_BagRidge_Models_Coefs!DU$2+SUMPRODUCT(PosCtrl_HK_normalized_logscale!$AN$3:$AN$36,FFPE_BagRidge_Models_Coefs!DU$3:DU$36)</f>
        <v>0.32351976834106166</v>
      </c>
      <c r="EB40" s="5">
        <f>FFPE_BagRidge_Models_Coefs!DV$2+SUMPRODUCT(PosCtrl_HK_normalized_logscale!$AN$3:$AN$36,FFPE_BagRidge_Models_Coefs!DV$3:DV$36)</f>
        <v>0.34630923387277651</v>
      </c>
      <c r="EC40" s="5">
        <f>FFPE_BagRidge_Models_Coefs!DW$2+SUMPRODUCT(PosCtrl_HK_normalized_logscale!$AN$3:$AN$36,FFPE_BagRidge_Models_Coefs!DW$3:DW$36)</f>
        <v>0.38035916346503729</v>
      </c>
      <c r="ED40" s="5">
        <f>FFPE_BagRidge_Models_Coefs!DX$2+SUMPRODUCT(PosCtrl_HK_normalized_logscale!$AN$3:$AN$36,FFPE_BagRidge_Models_Coefs!DX$3:DX$36)</f>
        <v>0.33623700484476265</v>
      </c>
      <c r="EE40" s="5">
        <f>FFPE_BagRidge_Models_Coefs!DY$2+SUMPRODUCT(PosCtrl_HK_normalized_logscale!$AN$3:$AN$36,FFPE_BagRidge_Models_Coefs!DY$3:DY$36)</f>
        <v>0.40662323770005049</v>
      </c>
      <c r="EF40" s="5">
        <f>FFPE_BagRidge_Models_Coefs!DZ$2+SUMPRODUCT(PosCtrl_HK_normalized_logscale!$AN$3:$AN$36,FFPE_BagRidge_Models_Coefs!DZ$3:DZ$36)</f>
        <v>0.32913050957152018</v>
      </c>
      <c r="EG40" s="5">
        <f>FFPE_BagRidge_Models_Coefs!EA$2+SUMPRODUCT(PosCtrl_HK_normalized_logscale!$AN$3:$AN$36,FFPE_BagRidge_Models_Coefs!EA$3:EA$36)</f>
        <v>0.26266685440838056</v>
      </c>
      <c r="EH40" s="5">
        <f>FFPE_BagRidge_Models_Coefs!EB$2+SUMPRODUCT(PosCtrl_HK_normalized_logscale!$AN$3:$AN$36,FFPE_BagRidge_Models_Coefs!EB$3:EB$36)</f>
        <v>0.3556563521115364</v>
      </c>
      <c r="EI40" s="5">
        <f>FFPE_BagRidge_Models_Coefs!EC$2+SUMPRODUCT(PosCtrl_HK_normalized_logscale!$AN$3:$AN$36,FFPE_BagRidge_Models_Coefs!EC$3:EC$36)</f>
        <v>0.325112622614946</v>
      </c>
      <c r="EJ40" s="5">
        <f>FFPE_BagRidge_Models_Coefs!ED$2+SUMPRODUCT(PosCtrl_HK_normalized_logscale!$AN$3:$AN$36,FFPE_BagRidge_Models_Coefs!ED$3:ED$36)</f>
        <v>0.29274710063345599</v>
      </c>
      <c r="EK40" s="5">
        <f>FFPE_BagRidge_Models_Coefs!EE$2+SUMPRODUCT(PosCtrl_HK_normalized_logscale!$AN$3:$AN$36,FFPE_BagRidge_Models_Coefs!EE$3:EE$36)</f>
        <v>0.36404284867134001</v>
      </c>
      <c r="EL40" s="5">
        <f>FFPE_BagRidge_Models_Coefs!EF$2+SUMPRODUCT(PosCtrl_HK_normalized_logscale!$AN$3:$AN$36,FFPE_BagRidge_Models_Coefs!EF$3:EF$36)</f>
        <v>0.32092140877051223</v>
      </c>
      <c r="EM40" s="5">
        <f>FFPE_BagRidge_Models_Coefs!EG$2+SUMPRODUCT(PosCtrl_HK_normalized_logscale!$AN$3:$AN$36,FFPE_BagRidge_Models_Coefs!EG$3:EG$36)</f>
        <v>0.31897627066944956</v>
      </c>
      <c r="EN40" s="5">
        <f>FFPE_BagRidge_Models_Coefs!EH$2+SUMPRODUCT(PosCtrl_HK_normalized_logscale!$AN$3:$AN$36,FFPE_BagRidge_Models_Coefs!EH$3:EH$36)</f>
        <v>0.46189751835561188</v>
      </c>
      <c r="EO40" s="5">
        <f>FFPE_BagRidge_Models_Coefs!EI$2+SUMPRODUCT(PosCtrl_HK_normalized_logscale!$AN$3:$AN$36,FFPE_BagRidge_Models_Coefs!EI$3:EI$36)</f>
        <v>0.37955118082897843</v>
      </c>
      <c r="EP40" s="5">
        <f>FFPE_BagRidge_Models_Coefs!EJ$2+SUMPRODUCT(PosCtrl_HK_normalized_logscale!$AN$3:$AN$36,FFPE_BagRidge_Models_Coefs!EJ$3:EJ$36)</f>
        <v>0.35876158196571395</v>
      </c>
      <c r="EQ40" s="5">
        <f>FFPE_BagRidge_Models_Coefs!EK$2+SUMPRODUCT(PosCtrl_HK_normalized_logscale!$AN$3:$AN$36,FFPE_BagRidge_Models_Coefs!EK$3:EK$36)</f>
        <v>0.31216392770133361</v>
      </c>
      <c r="ER40" s="5">
        <f>FFPE_BagRidge_Models_Coefs!EL$2+SUMPRODUCT(PosCtrl_HK_normalized_logscale!$AN$3:$AN$36,FFPE_BagRidge_Models_Coefs!EL$3:EL$36)</f>
        <v>0.27857183479105518</v>
      </c>
      <c r="ES40" s="5">
        <f>FFPE_BagRidge_Models_Coefs!EM$2+SUMPRODUCT(PosCtrl_HK_normalized_logscale!$AN$3:$AN$36,FFPE_BagRidge_Models_Coefs!EM$3:EM$36)</f>
        <v>0.37111643570820929</v>
      </c>
      <c r="ET40" s="5">
        <f>FFPE_BagRidge_Models_Coefs!EN$2+SUMPRODUCT(PosCtrl_HK_normalized_logscale!$AN$3:$AN$36,FFPE_BagRidge_Models_Coefs!EN$3:EN$36)</f>
        <v>0.28873996312600009</v>
      </c>
      <c r="EU40" s="5">
        <f>FFPE_BagRidge_Models_Coefs!EO$2+SUMPRODUCT(PosCtrl_HK_normalized_logscale!$AN$3:$AN$36,FFPE_BagRidge_Models_Coefs!EO$3:EO$36)</f>
        <v>0.31843884758551677</v>
      </c>
      <c r="EV40" s="5">
        <f>FFPE_BagRidge_Models_Coefs!EP$2+SUMPRODUCT(PosCtrl_HK_normalized_logscale!$AN$3:$AN$36,FFPE_BagRidge_Models_Coefs!EP$3:EP$36)</f>
        <v>0.33659677290177481</v>
      </c>
      <c r="EW40" s="5">
        <f>FFPE_BagRidge_Models_Coefs!EQ$2+SUMPRODUCT(PosCtrl_HK_normalized_logscale!$AN$3:$AN$36,FFPE_BagRidge_Models_Coefs!EQ$3:EQ$36)</f>
        <v>0.38925007849405702</v>
      </c>
      <c r="EX40" s="5">
        <f>FFPE_BagRidge_Models_Coefs!ER$2+SUMPRODUCT(PosCtrl_HK_normalized_logscale!$AN$3:$AN$36,FFPE_BagRidge_Models_Coefs!ER$3:ER$36)</f>
        <v>0.29564796277998723</v>
      </c>
      <c r="EY40" s="5">
        <f>FFPE_BagRidge_Models_Coefs!ES$2+SUMPRODUCT(PosCtrl_HK_normalized_logscale!$AN$3:$AN$36,FFPE_BagRidge_Models_Coefs!ES$3:ES$36)</f>
        <v>0.32013729063752561</v>
      </c>
      <c r="EZ40" s="5">
        <f>FFPE_BagRidge_Models_Coefs!ET$2+SUMPRODUCT(PosCtrl_HK_normalized_logscale!$AN$3:$AN$36,FFPE_BagRidge_Models_Coefs!ET$3:ET$36)</f>
        <v>0.38046794649746052</v>
      </c>
      <c r="FA40" s="5">
        <f>FFPE_BagRidge_Models_Coefs!EU$2+SUMPRODUCT(PosCtrl_HK_normalized_logscale!$AN$3:$AN$36,FFPE_BagRidge_Models_Coefs!EU$3:EU$36)</f>
        <v>0.30980778820348359</v>
      </c>
      <c r="FB40" s="5">
        <f>FFPE_BagRidge_Models_Coefs!EV$2+SUMPRODUCT(PosCtrl_HK_normalized_logscale!$AN$3:$AN$36,FFPE_BagRidge_Models_Coefs!EV$3:EV$36)</f>
        <v>0.43411163447787982</v>
      </c>
      <c r="FC40" s="5">
        <f>FFPE_BagRidge_Models_Coefs!EW$2+SUMPRODUCT(PosCtrl_HK_normalized_logscale!$AN$3:$AN$36,FFPE_BagRidge_Models_Coefs!EW$3:EW$36)</f>
        <v>0.35375329368448305</v>
      </c>
      <c r="FD40" s="5">
        <f>FFPE_BagRidge_Models_Coefs!EX$2+SUMPRODUCT(PosCtrl_HK_normalized_logscale!$AN$3:$AN$36,FFPE_BagRidge_Models_Coefs!EX$3:EX$36)</f>
        <v>0.3831198727618117</v>
      </c>
      <c r="FE40" s="5">
        <f>FFPE_BagRidge_Models_Coefs!EY$2+SUMPRODUCT(PosCtrl_HK_normalized_logscale!$AN$3:$AN$36,FFPE_BagRidge_Models_Coefs!EY$3:EY$36)</f>
        <v>0.30853036905311298</v>
      </c>
      <c r="FF40" s="5">
        <f>FFPE_BagRidge_Models_Coefs!EZ$2+SUMPRODUCT(PosCtrl_HK_normalized_logscale!$AN$3:$AN$36,FFPE_BagRidge_Models_Coefs!EZ$3:EZ$36)</f>
        <v>0.38385228473508087</v>
      </c>
      <c r="FG40" s="5">
        <f>FFPE_BagRidge_Models_Coefs!FA$2+SUMPRODUCT(PosCtrl_HK_normalized_logscale!$AN$3:$AN$36,FFPE_BagRidge_Models_Coefs!FA$3:FA$36)</f>
        <v>0.39057675251225266</v>
      </c>
      <c r="FH40" s="5">
        <f>FFPE_BagRidge_Models_Coefs!FB$2+SUMPRODUCT(PosCtrl_HK_normalized_logscale!$AN$3:$AN$36,FFPE_BagRidge_Models_Coefs!FB$3:FB$36)</f>
        <v>0.34679706675160477</v>
      </c>
      <c r="FI40" s="5">
        <f>FFPE_BagRidge_Models_Coefs!FC$2+SUMPRODUCT(PosCtrl_HK_normalized_logscale!$AN$3:$AN$36,FFPE_BagRidge_Models_Coefs!FC$3:FC$36)</f>
        <v>0.37002570870660256</v>
      </c>
      <c r="FJ40" s="5">
        <f>FFPE_BagRidge_Models_Coefs!FD$2+SUMPRODUCT(PosCtrl_HK_normalized_logscale!$AN$3:$AN$36,FFPE_BagRidge_Models_Coefs!FD$3:FD$36)</f>
        <v>0.31432625714435919</v>
      </c>
      <c r="FK40" s="5">
        <f>FFPE_BagRidge_Models_Coefs!FE$2+SUMPRODUCT(PosCtrl_HK_normalized_logscale!$AN$3:$AN$36,FFPE_BagRidge_Models_Coefs!FE$3:FE$36)</f>
        <v>0.42531909476339169</v>
      </c>
      <c r="FL40" s="5">
        <f>FFPE_BagRidge_Models_Coefs!FF$2+SUMPRODUCT(PosCtrl_HK_normalized_logscale!$AN$3:$AN$36,FFPE_BagRidge_Models_Coefs!FF$3:FF$36)</f>
        <v>0.28270748477601648</v>
      </c>
      <c r="FM40" s="5">
        <f>FFPE_BagRidge_Models_Coefs!FG$2+SUMPRODUCT(PosCtrl_HK_normalized_logscale!$AN$3:$AN$36,FFPE_BagRidge_Models_Coefs!FG$3:FG$36)</f>
        <v>0.30465069974729064</v>
      </c>
      <c r="FN40" s="5">
        <f>FFPE_BagRidge_Models_Coefs!FH$2+SUMPRODUCT(PosCtrl_HK_normalized_logscale!$AN$3:$AN$36,FFPE_BagRidge_Models_Coefs!FH$3:FH$36)</f>
        <v>0.35941096367071379</v>
      </c>
      <c r="FO40" s="5">
        <f>FFPE_BagRidge_Models_Coefs!FI$2+SUMPRODUCT(PosCtrl_HK_normalized_logscale!$AN$3:$AN$36,FFPE_BagRidge_Models_Coefs!FI$3:FI$36)</f>
        <v>0.46448129549618367</v>
      </c>
      <c r="FP40" s="5">
        <f>FFPE_BagRidge_Models_Coefs!FJ$2+SUMPRODUCT(PosCtrl_HK_normalized_logscale!$AN$3:$AN$36,FFPE_BagRidge_Models_Coefs!FJ$3:FJ$36)</f>
        <v>0.44795227965625128</v>
      </c>
      <c r="FQ40" s="5">
        <f>FFPE_BagRidge_Models_Coefs!FK$2+SUMPRODUCT(PosCtrl_HK_normalized_logscale!$AN$3:$AN$36,FFPE_BagRidge_Models_Coefs!FK$3:FK$36)</f>
        <v>0.34436591343764339</v>
      </c>
      <c r="FR40" s="5">
        <f>FFPE_BagRidge_Models_Coefs!FL$2+SUMPRODUCT(PosCtrl_HK_normalized_logscale!$AN$3:$AN$36,FFPE_BagRidge_Models_Coefs!FL$3:FL$36)</f>
        <v>0.30266649899113951</v>
      </c>
      <c r="FS40" s="5">
        <f>FFPE_BagRidge_Models_Coefs!FM$2+SUMPRODUCT(PosCtrl_HK_normalized_logscale!$AN$3:$AN$36,FFPE_BagRidge_Models_Coefs!FM$3:FM$36)</f>
        <v>0.3937643882415735</v>
      </c>
      <c r="FT40" s="5">
        <f>FFPE_BagRidge_Models_Coefs!FN$2+SUMPRODUCT(PosCtrl_HK_normalized_logscale!$AN$3:$AN$36,FFPE_BagRidge_Models_Coefs!FN$3:FN$36)</f>
        <v>0.2833199355330891</v>
      </c>
      <c r="FU40" s="5">
        <f>FFPE_BagRidge_Models_Coefs!FO$2+SUMPRODUCT(PosCtrl_HK_normalized_logscale!$AN$3:$AN$36,FFPE_BagRidge_Models_Coefs!FO$3:FO$36)</f>
        <v>0.37925590667725417</v>
      </c>
      <c r="FV40" s="5">
        <f>FFPE_BagRidge_Models_Coefs!FP$2+SUMPRODUCT(PosCtrl_HK_normalized_logscale!$AN$3:$AN$36,FFPE_BagRidge_Models_Coefs!FP$3:FP$36)</f>
        <v>0.28734945487354824</v>
      </c>
      <c r="FW40" s="5">
        <f>FFPE_BagRidge_Models_Coefs!FQ$2+SUMPRODUCT(PosCtrl_HK_normalized_logscale!$AN$3:$AN$36,FFPE_BagRidge_Models_Coefs!FQ$3:FQ$36)</f>
        <v>0.3842506057700269</v>
      </c>
      <c r="FX40" s="5">
        <f>FFPE_BagRidge_Models_Coefs!FR$2+SUMPRODUCT(PosCtrl_HK_normalized_logscale!$AN$3:$AN$36,FFPE_BagRidge_Models_Coefs!FR$3:FR$36)</f>
        <v>0.33992910078385102</v>
      </c>
      <c r="FY40" s="5">
        <f>FFPE_BagRidge_Models_Coefs!FS$2+SUMPRODUCT(PosCtrl_HK_normalized_logscale!$AN$3:$AN$36,FFPE_BagRidge_Models_Coefs!FS$3:FS$36)</f>
        <v>0.40518720252961815</v>
      </c>
      <c r="FZ40" s="5">
        <f>FFPE_BagRidge_Models_Coefs!FT$2+SUMPRODUCT(PosCtrl_HK_normalized_logscale!$AN$3:$AN$36,FFPE_BagRidge_Models_Coefs!FT$3:FT$36)</f>
        <v>0.32612460263759324</v>
      </c>
      <c r="GA40" s="5">
        <f>FFPE_BagRidge_Models_Coefs!FU$2+SUMPRODUCT(PosCtrl_HK_normalized_logscale!$AN$3:$AN$36,FFPE_BagRidge_Models_Coefs!FU$3:FU$36)</f>
        <v>0.37380475931965851</v>
      </c>
      <c r="GB40" s="5">
        <f>FFPE_BagRidge_Models_Coefs!FV$2+SUMPRODUCT(PosCtrl_HK_normalized_logscale!$AN$3:$AN$36,FFPE_BagRidge_Models_Coefs!FV$3:FV$36)</f>
        <v>0.30617198355360919</v>
      </c>
      <c r="GC40" s="5">
        <f>FFPE_BagRidge_Models_Coefs!FW$2+SUMPRODUCT(PosCtrl_HK_normalized_logscale!$AN$3:$AN$36,FFPE_BagRidge_Models_Coefs!FW$3:FW$36)</f>
        <v>0.39162683130811848</v>
      </c>
      <c r="GD40" s="5">
        <f>FFPE_BagRidge_Models_Coefs!FX$2+SUMPRODUCT(PosCtrl_HK_normalized_logscale!$AN$3:$AN$36,FFPE_BagRidge_Models_Coefs!FX$3:FX$36)</f>
        <v>0.35834430674299789</v>
      </c>
      <c r="GE40" s="5">
        <f>FFPE_BagRidge_Models_Coefs!FY$2+SUMPRODUCT(PosCtrl_HK_normalized_logscale!$AN$3:$AN$36,FFPE_BagRidge_Models_Coefs!FY$3:FY$36)</f>
        <v>0.36933970634313057</v>
      </c>
      <c r="GF40" s="5">
        <f>FFPE_BagRidge_Models_Coefs!FZ$2+SUMPRODUCT(PosCtrl_HK_normalized_logscale!$AN$3:$AN$36,FFPE_BagRidge_Models_Coefs!FZ$3:FZ$36)</f>
        <v>0.37450417990526763</v>
      </c>
      <c r="GG40" s="5">
        <f>FFPE_BagRidge_Models_Coefs!GA$2+SUMPRODUCT(PosCtrl_HK_normalized_logscale!$AN$3:$AN$36,FFPE_BagRidge_Models_Coefs!GA$3:GA$36)</f>
        <v>0.32436671491396774</v>
      </c>
      <c r="GH40" s="5">
        <f>FFPE_BagRidge_Models_Coefs!GB$2+SUMPRODUCT(PosCtrl_HK_normalized_logscale!$AN$3:$AN$36,FFPE_BagRidge_Models_Coefs!GB$3:GB$36)</f>
        <v>0.31391442248320928</v>
      </c>
      <c r="GI40" s="5">
        <f>FFPE_BagRidge_Models_Coefs!GC$2+SUMPRODUCT(PosCtrl_HK_normalized_logscale!$AN$3:$AN$36,FFPE_BagRidge_Models_Coefs!GC$3:GC$36)</f>
        <v>0.48187120681141232</v>
      </c>
      <c r="GJ40" s="5">
        <f>FFPE_BagRidge_Models_Coefs!GD$2+SUMPRODUCT(PosCtrl_HK_normalized_logscale!$AN$3:$AN$36,FFPE_BagRidge_Models_Coefs!GD$3:GD$36)</f>
        <v>0.32595954032797814</v>
      </c>
      <c r="GK40" s="5">
        <f>FFPE_BagRidge_Models_Coefs!GE$2+SUMPRODUCT(PosCtrl_HK_normalized_logscale!$AN$3:$AN$36,FFPE_BagRidge_Models_Coefs!GE$3:GE$36)</f>
        <v>0.28914732214264327</v>
      </c>
      <c r="GL40" s="5">
        <f>FFPE_BagRidge_Models_Coefs!GF$2+SUMPRODUCT(PosCtrl_HK_normalized_logscale!$AN$3:$AN$36,FFPE_BagRidge_Models_Coefs!GF$3:GF$36)</f>
        <v>0.50487836928291874</v>
      </c>
      <c r="GM40" s="5">
        <f>FFPE_BagRidge_Models_Coefs!GG$2+SUMPRODUCT(PosCtrl_HK_normalized_logscale!$AN$3:$AN$36,FFPE_BagRidge_Models_Coefs!GG$3:GG$36)</f>
        <v>0.41686404423193213</v>
      </c>
      <c r="GN40" s="5">
        <f>FFPE_BagRidge_Models_Coefs!GH$2+SUMPRODUCT(PosCtrl_HK_normalized_logscale!$AN$3:$AN$36,FFPE_BagRidge_Models_Coefs!GH$3:GH$36)</f>
        <v>0.30020329793311173</v>
      </c>
      <c r="GO40" s="5">
        <f>FFPE_BagRidge_Models_Coefs!GI$2+SUMPRODUCT(PosCtrl_HK_normalized_logscale!$AN$3:$AN$36,FFPE_BagRidge_Models_Coefs!GI$3:GI$36)</f>
        <v>0.36753256986313532</v>
      </c>
      <c r="GP40" s="5">
        <f>FFPE_BagRidge_Models_Coefs!GJ$2+SUMPRODUCT(PosCtrl_HK_normalized_logscale!$AN$3:$AN$36,FFPE_BagRidge_Models_Coefs!GJ$3:GJ$36)</f>
        <v>0.34688551116754773</v>
      </c>
      <c r="GQ40" s="5">
        <f>FFPE_BagRidge_Models_Coefs!GK$2+SUMPRODUCT(PosCtrl_HK_normalized_logscale!$AN$3:$AN$36,FFPE_BagRidge_Models_Coefs!GK$3:GK$36)</f>
        <v>0.32868924550908324</v>
      </c>
      <c r="GR40" s="5">
        <f>FFPE_BagRidge_Models_Coefs!GL$2+SUMPRODUCT(PosCtrl_HK_normalized_logscale!$AN$3:$AN$36,FFPE_BagRidge_Models_Coefs!GL$3:GL$36)</f>
        <v>0.34186644751963713</v>
      </c>
      <c r="GS40" s="5">
        <f>FFPE_BagRidge_Models_Coefs!GM$2+SUMPRODUCT(PosCtrl_HK_normalized_logscale!$AN$3:$AN$36,FFPE_BagRidge_Models_Coefs!GM$3:GM$36)</f>
        <v>0.38819005455522249</v>
      </c>
      <c r="GT40" s="5">
        <f>FFPE_BagRidge_Models_Coefs!GN$2+SUMPRODUCT(PosCtrl_HK_normalized_logscale!$AN$3:$AN$36,FFPE_BagRidge_Models_Coefs!GN$3:GN$36)</f>
        <v>0.38019335120658199</v>
      </c>
      <c r="GU40" s="5">
        <f>FFPE_BagRidge_Models_Coefs!GO$2+SUMPRODUCT(PosCtrl_HK_normalized_logscale!$AN$3:$AN$36,FFPE_BagRidge_Models_Coefs!GO$3:GO$36)</f>
        <v>0.32271312913890271</v>
      </c>
      <c r="GV40" s="5">
        <f>FFPE_BagRidge_Models_Coefs!GP$2+SUMPRODUCT(PosCtrl_HK_normalized_logscale!$AN$3:$AN$36,FFPE_BagRidge_Models_Coefs!GP$3:GP$36)</f>
        <v>0.39443889916041519</v>
      </c>
      <c r="GW40" s="5">
        <f>FFPE_BagRidge_Models_Coefs!GQ$2+SUMPRODUCT(PosCtrl_HK_normalized_logscale!$AN$3:$AN$36,FFPE_BagRidge_Models_Coefs!GQ$3:GQ$36)</f>
        <v>0.41317707041322632</v>
      </c>
      <c r="GX40" s="5">
        <f>FFPE_BagRidge_Models_Coefs!GR$2+SUMPRODUCT(PosCtrl_HK_normalized_logscale!$AN$3:$AN$36,FFPE_BagRidge_Models_Coefs!GR$3:GR$36)</f>
        <v>0.32458189134853138</v>
      </c>
      <c r="GY40" s="5">
        <f>FFPE_BagRidge_Models_Coefs!GS$2+SUMPRODUCT(PosCtrl_HK_normalized_logscale!$AN$3:$AN$36,FFPE_BagRidge_Models_Coefs!GS$3:GS$36)</f>
        <v>0.39032828058850261</v>
      </c>
      <c r="GZ40" s="5">
        <f>FFPE_BagRidge_Models_Coefs!GT$2+SUMPRODUCT(PosCtrl_HK_normalized_logscale!$AN$3:$AN$36,FFPE_BagRidge_Models_Coefs!GT$3:GT$36)</f>
        <v>0.39393405133600845</v>
      </c>
      <c r="HA40" s="5">
        <f>FFPE_BagRidge_Models_Coefs!GU$2+SUMPRODUCT(PosCtrl_HK_normalized_logscale!$AN$3:$AN$36,FFPE_BagRidge_Models_Coefs!GU$3:GU$36)</f>
        <v>0.34455025552486745</v>
      </c>
      <c r="HB40" s="5">
        <f>FFPE_BagRidge_Models_Coefs!GV$2+SUMPRODUCT(PosCtrl_HK_normalized_logscale!$AN$3:$AN$36,FFPE_BagRidge_Models_Coefs!GV$3:GV$36)</f>
        <v>0.34443608969575368</v>
      </c>
      <c r="HC40" s="5">
        <f>FFPE_BagRidge_Models_Coefs!GW$2+SUMPRODUCT(PosCtrl_HK_normalized_logscale!$AN$3:$AN$36,FFPE_BagRidge_Models_Coefs!GW$3:GW$36)</f>
        <v>0.30621763396294011</v>
      </c>
      <c r="HD40" s="5">
        <f>FFPE_BagRidge_Models_Coefs!GX$2+SUMPRODUCT(PosCtrl_HK_normalized_logscale!$AN$3:$AN$36,FFPE_BagRidge_Models_Coefs!GX$3:GX$36)</f>
        <v>0.37419604298555154</v>
      </c>
      <c r="HE40" s="5">
        <f>FFPE_BagRidge_Models_Coefs!GY$2+SUMPRODUCT(PosCtrl_HK_normalized_logscale!$AN$3:$AN$36,FFPE_BagRidge_Models_Coefs!GY$3:GY$36)</f>
        <v>0.24164694409140119</v>
      </c>
      <c r="HF40" s="5">
        <f>FFPE_BagRidge_Models_Coefs!GZ$2+SUMPRODUCT(PosCtrl_HK_normalized_logscale!$AN$3:$AN$36,FFPE_BagRidge_Models_Coefs!GZ$3:GZ$36)</f>
        <v>0.34664566428378785</v>
      </c>
      <c r="HG40" s="5">
        <f>FFPE_BagRidge_Models_Coefs!HA$2+SUMPRODUCT(PosCtrl_HK_normalized_logscale!$AN$3:$AN$36,FFPE_BagRidge_Models_Coefs!HA$3:HA$36)</f>
        <v>0.36969163599844856</v>
      </c>
      <c r="HH40" s="5">
        <f>FFPE_BagRidge_Models_Coefs!HB$2+SUMPRODUCT(PosCtrl_HK_normalized_logscale!$AN$3:$AN$36,FFPE_BagRidge_Models_Coefs!HB$3:HB$36)</f>
        <v>0.34876671779084756</v>
      </c>
      <c r="HI40" s="5">
        <f>FFPE_BagRidge_Models_Coefs!HC$2+SUMPRODUCT(PosCtrl_HK_normalized_logscale!$AN$3:$AN$36,FFPE_BagRidge_Models_Coefs!HC$3:HC$36)</f>
        <v>0.38878002559867675</v>
      </c>
      <c r="HJ40" s="5">
        <f>FFPE_BagRidge_Models_Coefs!HD$2+SUMPRODUCT(PosCtrl_HK_normalized_logscale!$AN$3:$AN$36,FFPE_BagRidge_Models_Coefs!HD$3:HD$36)</f>
        <v>0.31765369559208356</v>
      </c>
      <c r="HK40" s="5">
        <f>FFPE_BagRidge_Models_Coefs!HE$2+SUMPRODUCT(PosCtrl_HK_normalized_logscale!$AN$3:$AN$36,FFPE_BagRidge_Models_Coefs!HE$3:HE$36)</f>
        <v>0.35974892936535718</v>
      </c>
      <c r="HL40" s="5">
        <f>FFPE_BagRidge_Models_Coefs!HF$2+SUMPRODUCT(PosCtrl_HK_normalized_logscale!$AN$3:$AN$36,FFPE_BagRidge_Models_Coefs!HF$3:HF$36)</f>
        <v>0.36389967226874798</v>
      </c>
      <c r="HM40" s="5">
        <f>FFPE_BagRidge_Models_Coefs!HG$2+SUMPRODUCT(PosCtrl_HK_normalized_logscale!$AN$3:$AN$36,FFPE_BagRidge_Models_Coefs!HG$3:HG$36)</f>
        <v>0.41130972223280082</v>
      </c>
      <c r="HN40" s="5">
        <f>FFPE_BagRidge_Models_Coefs!HH$2+SUMPRODUCT(PosCtrl_HK_normalized_logscale!$AN$3:$AN$36,FFPE_BagRidge_Models_Coefs!HH$3:HH$36)</f>
        <v>0.3190226310378883</v>
      </c>
      <c r="HO40" s="5">
        <f>FFPE_BagRidge_Models_Coefs!HI$2+SUMPRODUCT(PosCtrl_HK_normalized_logscale!$AN$3:$AN$36,FFPE_BagRidge_Models_Coefs!HI$3:HI$36)</f>
        <v>0.42055534759526492</v>
      </c>
      <c r="HP40" s="5">
        <f>FFPE_BagRidge_Models_Coefs!HJ$2+SUMPRODUCT(PosCtrl_HK_normalized_logscale!$AN$3:$AN$36,FFPE_BagRidge_Models_Coefs!HJ$3:HJ$36)</f>
        <v>0.41290601305849695</v>
      </c>
      <c r="HQ40" s="5">
        <f>FFPE_BagRidge_Models_Coefs!HK$2+SUMPRODUCT(PosCtrl_HK_normalized_logscale!$AN$3:$AN$36,FFPE_BagRidge_Models_Coefs!HK$3:HK$36)</f>
        <v>0.37745610610039798</v>
      </c>
      <c r="HR40" s="5">
        <f>FFPE_BagRidge_Models_Coefs!HL$2+SUMPRODUCT(PosCtrl_HK_normalized_logscale!$AN$3:$AN$36,FFPE_BagRidge_Models_Coefs!HL$3:HL$36)</f>
        <v>0.34721492528790343</v>
      </c>
      <c r="HS40" s="5">
        <f>FFPE_BagRidge_Models_Coefs!HM$2+SUMPRODUCT(PosCtrl_HK_normalized_logscale!$AN$3:$AN$36,FFPE_BagRidge_Models_Coefs!HM$3:HM$36)</f>
        <v>0.31664033478922043</v>
      </c>
      <c r="HT40" s="5">
        <f>FFPE_BagRidge_Models_Coefs!HN$2+SUMPRODUCT(PosCtrl_HK_normalized_logscale!$AN$3:$AN$36,FFPE_BagRidge_Models_Coefs!HN$3:HN$36)</f>
        <v>0.29906993725511311</v>
      </c>
      <c r="HU40" s="5">
        <f>FFPE_BagRidge_Models_Coefs!HO$2+SUMPRODUCT(PosCtrl_HK_normalized_logscale!$AN$3:$AN$36,FFPE_BagRidge_Models_Coefs!HO$3:HO$36)</f>
        <v>0.31630396148168388</v>
      </c>
      <c r="HV40" s="5">
        <f>FFPE_BagRidge_Models_Coefs!HP$2+SUMPRODUCT(PosCtrl_HK_normalized_logscale!$AN$3:$AN$36,FFPE_BagRidge_Models_Coefs!HP$3:HP$36)</f>
        <v>0.4174977525951149</v>
      </c>
      <c r="HW40" s="5">
        <f>FFPE_BagRidge_Models_Coefs!HQ$2+SUMPRODUCT(PosCtrl_HK_normalized_logscale!$AN$3:$AN$36,FFPE_BagRidge_Models_Coefs!HQ$3:HQ$36)</f>
        <v>0.36097915680156423</v>
      </c>
      <c r="HX40" s="5">
        <f>FFPE_BagRidge_Models_Coefs!HR$2+SUMPRODUCT(PosCtrl_HK_normalized_logscale!$AN$3:$AN$36,FFPE_BagRidge_Models_Coefs!HR$3:HR$36)</f>
        <v>0.34684611981396007</v>
      </c>
      <c r="HY40" s="5">
        <f>FFPE_BagRidge_Models_Coefs!HS$2+SUMPRODUCT(PosCtrl_HK_normalized_logscale!$AN$3:$AN$36,FFPE_BagRidge_Models_Coefs!HS$3:HS$36)</f>
        <v>0.3074816745917599</v>
      </c>
      <c r="HZ40" s="5">
        <f>FFPE_BagRidge_Models_Coefs!HT$2+SUMPRODUCT(PosCtrl_HK_normalized_logscale!$AN$3:$AN$36,FFPE_BagRidge_Models_Coefs!HT$3:HT$36)</f>
        <v>0.46556921526183004</v>
      </c>
      <c r="IA40" s="5">
        <f>FFPE_BagRidge_Models_Coefs!HU$2+SUMPRODUCT(PosCtrl_HK_normalized_logscale!$AN$3:$AN$36,FFPE_BagRidge_Models_Coefs!HU$3:HU$36)</f>
        <v>0.32280200608456988</v>
      </c>
      <c r="IB40" s="5">
        <f>FFPE_BagRidge_Models_Coefs!HV$2+SUMPRODUCT(PosCtrl_HK_normalized_logscale!$AN$3:$AN$36,FFPE_BagRidge_Models_Coefs!HV$3:HV$36)</f>
        <v>0.2928971568161664</v>
      </c>
      <c r="IC40" s="5">
        <f>FFPE_BagRidge_Models_Coefs!HW$2+SUMPRODUCT(PosCtrl_HK_normalized_logscale!$AN$3:$AN$36,FFPE_BagRidge_Models_Coefs!HW$3:HW$36)</f>
        <v>0.37310461053418675</v>
      </c>
      <c r="ID40" s="5">
        <f>FFPE_BagRidge_Models_Coefs!HX$2+SUMPRODUCT(PosCtrl_HK_normalized_logscale!$AN$3:$AN$36,FFPE_BagRidge_Models_Coefs!HX$3:HX$36)</f>
        <v>0.34399105105827726</v>
      </c>
      <c r="IE40" s="5">
        <f>FFPE_BagRidge_Models_Coefs!HY$2+SUMPRODUCT(PosCtrl_HK_normalized_logscale!$AN$3:$AN$36,FFPE_BagRidge_Models_Coefs!HY$3:HY$36)</f>
        <v>0.33759906448452254</v>
      </c>
      <c r="IF40" s="5">
        <f>FFPE_BagRidge_Models_Coefs!HZ$2+SUMPRODUCT(PosCtrl_HK_normalized_logscale!$AN$3:$AN$36,FFPE_BagRidge_Models_Coefs!HZ$3:HZ$36)</f>
        <v>0.36275234126281397</v>
      </c>
      <c r="IG40" s="5">
        <f>FFPE_BagRidge_Models_Coefs!IA$2+SUMPRODUCT(PosCtrl_HK_normalized_logscale!$AN$3:$AN$36,FFPE_BagRidge_Models_Coefs!IA$3:IA$36)</f>
        <v>0.39247722148332131</v>
      </c>
      <c r="IH40" s="5">
        <f>FFPE_BagRidge_Models_Coefs!IB$2+SUMPRODUCT(PosCtrl_HK_normalized_logscale!$AN$3:$AN$36,FFPE_BagRidge_Models_Coefs!IB$3:IB$36)</f>
        <v>0.35219499910365065</v>
      </c>
      <c r="II40" s="5">
        <f>FFPE_BagRidge_Models_Coefs!IC$2+SUMPRODUCT(PosCtrl_HK_normalized_logscale!$AN$3:$AN$36,FFPE_BagRidge_Models_Coefs!IC$3:IC$36)</f>
        <v>0.3043099161024499</v>
      </c>
      <c r="IJ40" s="5">
        <f>FFPE_BagRidge_Models_Coefs!ID$2+SUMPRODUCT(PosCtrl_HK_normalized_logscale!$AN$3:$AN$36,FFPE_BagRidge_Models_Coefs!ID$3:ID$36)</f>
        <v>0.35982034755714531</v>
      </c>
      <c r="IK40" s="5">
        <f>FFPE_BagRidge_Models_Coefs!IE$2+SUMPRODUCT(PosCtrl_HK_normalized_logscale!$AN$3:$AN$36,FFPE_BagRidge_Models_Coefs!IE$3:IE$36)</f>
        <v>0.4057331604643683</v>
      </c>
      <c r="IL40" s="5">
        <f>FFPE_BagRidge_Models_Coefs!IF$2+SUMPRODUCT(PosCtrl_HK_normalized_logscale!$AN$3:$AN$36,FFPE_BagRidge_Models_Coefs!IF$3:IF$36)</f>
        <v>0.35197949577076054</v>
      </c>
      <c r="IM40" s="5">
        <f>FFPE_BagRidge_Models_Coefs!IG$2+SUMPRODUCT(PosCtrl_HK_normalized_logscale!$AN$3:$AN$36,FFPE_BagRidge_Models_Coefs!IG$3:IG$36)</f>
        <v>0.39204790266075773</v>
      </c>
      <c r="IN40" s="5">
        <f>FFPE_BagRidge_Models_Coefs!IH$2+SUMPRODUCT(PosCtrl_HK_normalized_logscale!$AN$3:$AN$36,FFPE_BagRidge_Models_Coefs!IH$3:IH$36)</f>
        <v>0.31665251957347096</v>
      </c>
      <c r="IO40" s="5">
        <f>FFPE_BagRidge_Models_Coefs!II$2+SUMPRODUCT(PosCtrl_HK_normalized_logscale!$AN$3:$AN$36,FFPE_BagRidge_Models_Coefs!II$3:II$36)</f>
        <v>0.36900794188800512</v>
      </c>
      <c r="IP40" s="5">
        <f>FFPE_BagRidge_Models_Coefs!IJ$2+SUMPRODUCT(PosCtrl_HK_normalized_logscale!$AN$3:$AN$36,FFPE_BagRidge_Models_Coefs!IJ$3:IJ$36)</f>
        <v>0.36534887662639326</v>
      </c>
      <c r="IQ40" s="5">
        <f>FFPE_BagRidge_Models_Coefs!IK$2+SUMPRODUCT(PosCtrl_HK_normalized_logscale!$AN$3:$AN$36,FFPE_BagRidge_Models_Coefs!IK$3:IK$36)</f>
        <v>0.39830280932763773</v>
      </c>
      <c r="IR40" s="5">
        <f>FFPE_BagRidge_Models_Coefs!IL$2+SUMPRODUCT(PosCtrl_HK_normalized_logscale!$AN$3:$AN$36,FFPE_BagRidge_Models_Coefs!IL$3:IL$36)</f>
        <v>0.36150787700013753</v>
      </c>
      <c r="IS40" s="5">
        <f>FFPE_BagRidge_Models_Coefs!IM$2+SUMPRODUCT(PosCtrl_HK_normalized_logscale!$AN$3:$AN$36,FFPE_BagRidge_Models_Coefs!IM$3:IM$36)</f>
        <v>0.26802714603583289</v>
      </c>
      <c r="IT40" s="5">
        <f>FFPE_BagRidge_Models_Coefs!IN$2+SUMPRODUCT(PosCtrl_HK_normalized_logscale!$AN$3:$AN$36,FFPE_BagRidge_Models_Coefs!IN$3:IN$36)</f>
        <v>0.37509993378774531</v>
      </c>
      <c r="IU40" s="5">
        <f>FFPE_BagRidge_Models_Coefs!IO$2+SUMPRODUCT(PosCtrl_HK_normalized_logscale!$AN$3:$AN$36,FFPE_BagRidge_Models_Coefs!IO$3:IO$36)</f>
        <v>0.29720722973331337</v>
      </c>
      <c r="IV40" s="5">
        <f>FFPE_BagRidge_Models_Coefs!IP$2+SUMPRODUCT(PosCtrl_HK_normalized_logscale!$AN$3:$AN$36,FFPE_BagRidge_Models_Coefs!IP$3:IP$36)</f>
        <v>0.34072121717244441</v>
      </c>
      <c r="IW40" s="5">
        <f>FFPE_BagRidge_Models_Coefs!IQ$2+SUMPRODUCT(PosCtrl_HK_normalized_logscale!$AN$3:$AN$36,FFPE_BagRidge_Models_Coefs!IQ$3:IQ$36)</f>
        <v>0.35952097105453484</v>
      </c>
      <c r="IX40" s="5">
        <f>FFPE_BagRidge_Models_Coefs!IR$2+SUMPRODUCT(PosCtrl_HK_normalized_logscale!$AN$3:$AN$36,FFPE_BagRidge_Models_Coefs!IR$3:IR$36)</f>
        <v>0.2823833437366885</v>
      </c>
      <c r="IY40" s="5">
        <f>FFPE_BagRidge_Models_Coefs!IS$2+SUMPRODUCT(PosCtrl_HK_normalized_logscale!$AN$3:$AN$36,FFPE_BagRidge_Models_Coefs!IS$3:IS$36)</f>
        <v>0.29449745509637176</v>
      </c>
      <c r="IZ40" s="5">
        <f>FFPE_BagRidge_Models_Coefs!IT$2+SUMPRODUCT(PosCtrl_HK_normalized_logscale!$AN$3:$AN$36,FFPE_BagRidge_Models_Coefs!IT$3:IT$36)</f>
        <v>0.38079672795705449</v>
      </c>
      <c r="JA40" s="5">
        <f>FFPE_BagRidge_Models_Coefs!IU$2+SUMPRODUCT(PosCtrl_HK_normalized_logscale!$AN$3:$AN$36,FFPE_BagRidge_Models_Coefs!IU$3:IU$36)</f>
        <v>0.28005456115718114</v>
      </c>
      <c r="JB40" s="5">
        <f>FFPE_BagRidge_Models_Coefs!IV$2+SUMPRODUCT(PosCtrl_HK_normalized_logscale!$AN$3:$AN$36,FFPE_BagRidge_Models_Coefs!IV$3:IV$36)</f>
        <v>0.33869628553233017</v>
      </c>
      <c r="JC40" s="5">
        <f>FFPE_BagRidge_Models_Coefs!IW$2+SUMPRODUCT(PosCtrl_HK_normalized_logscale!$AN$3:$AN$36,FFPE_BagRidge_Models_Coefs!IW$3:IW$36)</f>
        <v>0.31594138569932262</v>
      </c>
      <c r="JD40" s="5">
        <f>FFPE_BagRidge_Models_Coefs!IX$2+SUMPRODUCT(PosCtrl_HK_normalized_logscale!$AN$3:$AN$36,FFPE_BagRidge_Models_Coefs!IX$3:IX$36)</f>
        <v>0.31228117096528996</v>
      </c>
      <c r="JE40" s="5">
        <f>FFPE_BagRidge_Models_Coefs!IY$2+SUMPRODUCT(PosCtrl_HK_normalized_logscale!$AN$3:$AN$36,FFPE_BagRidge_Models_Coefs!IY$3:IY$36)</f>
        <v>0.3321742893292714</v>
      </c>
      <c r="JF40" s="5">
        <f>FFPE_BagRidge_Models_Coefs!IZ$2+SUMPRODUCT(PosCtrl_HK_normalized_logscale!$AN$3:$AN$36,FFPE_BagRidge_Models_Coefs!IZ$3:IZ$36)</f>
        <v>0.35428311227035614</v>
      </c>
      <c r="JG40" s="5">
        <f>FFPE_BagRidge_Models_Coefs!JA$2+SUMPRODUCT(PosCtrl_HK_normalized_logscale!$AN$3:$AN$36,FFPE_BagRidge_Models_Coefs!JA$3:JA$36)</f>
        <v>0.33520607493911292</v>
      </c>
      <c r="JH40" s="5">
        <f>FFPE_BagRidge_Models_Coefs!JB$2+SUMPRODUCT(PosCtrl_HK_normalized_logscale!$AN$3:$AN$36,FFPE_BagRidge_Models_Coefs!JB$3:JB$36)</f>
        <v>0.32471516812284207</v>
      </c>
      <c r="JI40" s="5">
        <f>FFPE_BagRidge_Models_Coefs!JC$2+SUMPRODUCT(PosCtrl_HK_normalized_logscale!$AN$3:$AN$36,FFPE_BagRidge_Models_Coefs!JC$3:JC$36)</f>
        <v>0.43002278813526251</v>
      </c>
      <c r="JJ40" s="5">
        <f>FFPE_BagRidge_Models_Coefs!JD$2+SUMPRODUCT(PosCtrl_HK_normalized_logscale!$AN$3:$AN$36,FFPE_BagRidge_Models_Coefs!JD$3:JD$36)</f>
        <v>0.34075756515446343</v>
      </c>
      <c r="JK40" s="5">
        <f>FFPE_BagRidge_Models_Coefs!JE$2+SUMPRODUCT(PosCtrl_HK_normalized_logscale!$AN$3:$AN$36,FFPE_BagRidge_Models_Coefs!JE$3:JE$36)</f>
        <v>0.32149033583235975</v>
      </c>
      <c r="JL40" s="5">
        <f>FFPE_BagRidge_Models_Coefs!JF$2+SUMPRODUCT(PosCtrl_HK_normalized_logscale!$AN$3:$AN$36,FFPE_BagRidge_Models_Coefs!JF$3:JF$36)</f>
        <v>0.38722631492142001</v>
      </c>
      <c r="JM40" s="5">
        <f>FFPE_BagRidge_Models_Coefs!JG$2+SUMPRODUCT(PosCtrl_HK_normalized_logscale!$AN$3:$AN$36,FFPE_BagRidge_Models_Coefs!JG$3:JG$36)</f>
        <v>0.30109978432376661</v>
      </c>
      <c r="JN40" s="5">
        <f>FFPE_BagRidge_Models_Coefs!JH$2+SUMPRODUCT(PosCtrl_HK_normalized_logscale!$AN$3:$AN$36,FFPE_BagRidge_Models_Coefs!JH$3:JH$36)</f>
        <v>0.34197647380616164</v>
      </c>
      <c r="JO40" s="5">
        <f>FFPE_BagRidge_Models_Coefs!JI$2+SUMPRODUCT(PosCtrl_HK_normalized_logscale!$AN$3:$AN$36,FFPE_BagRidge_Models_Coefs!JI$3:JI$36)</f>
        <v>0.35386002681330853</v>
      </c>
      <c r="JP40" s="5">
        <f>FFPE_BagRidge_Models_Coefs!JJ$2+SUMPRODUCT(PosCtrl_HK_normalized_logscale!$AN$3:$AN$36,FFPE_BagRidge_Models_Coefs!JJ$3:JJ$36)</f>
        <v>0.45101085846376332</v>
      </c>
      <c r="JQ40" s="5">
        <f>FFPE_BagRidge_Models_Coefs!JK$2+SUMPRODUCT(PosCtrl_HK_normalized_logscale!$AN$3:$AN$36,FFPE_BagRidge_Models_Coefs!JK$3:JK$36)</f>
        <v>0.36181490083781426</v>
      </c>
      <c r="JR40" s="5">
        <f>FFPE_BagRidge_Models_Coefs!JL$2+SUMPRODUCT(PosCtrl_HK_normalized_logscale!$AN$3:$AN$36,FFPE_BagRidge_Models_Coefs!JL$3:JL$36)</f>
        <v>0.30262065301397389</v>
      </c>
      <c r="JS40" s="5">
        <f>FFPE_BagRidge_Models_Coefs!JM$2+SUMPRODUCT(PosCtrl_HK_normalized_logscale!$AN$3:$AN$36,FFPE_BagRidge_Models_Coefs!JM$3:JM$36)</f>
        <v>0.34160621760354626</v>
      </c>
      <c r="JT40" s="5">
        <f>FFPE_BagRidge_Models_Coefs!JN$2+SUMPRODUCT(PosCtrl_HK_normalized_logscale!$AN$3:$AN$36,FFPE_BagRidge_Models_Coefs!JN$3:JN$36)</f>
        <v>0.35034392476325504</v>
      </c>
      <c r="JU40" s="5">
        <f>FFPE_BagRidge_Models_Coefs!JO$2+SUMPRODUCT(PosCtrl_HK_normalized_logscale!$AN$3:$AN$36,FFPE_BagRidge_Models_Coefs!JO$3:JO$36)</f>
        <v>0.4139815986535757</v>
      </c>
      <c r="JV40" s="5">
        <f>FFPE_BagRidge_Models_Coefs!JP$2+SUMPRODUCT(PosCtrl_HK_normalized_logscale!$AN$3:$AN$36,FFPE_BagRidge_Models_Coefs!JP$3:JP$36)</f>
        <v>0.33791550754373328</v>
      </c>
      <c r="JW40" s="5">
        <f>FFPE_BagRidge_Models_Coefs!JQ$2+SUMPRODUCT(PosCtrl_HK_normalized_logscale!$AN$3:$AN$36,FFPE_BagRidge_Models_Coefs!JQ$3:JQ$36)</f>
        <v>0.33788281035622014</v>
      </c>
      <c r="JX40" s="5">
        <f>FFPE_BagRidge_Models_Coefs!JR$2+SUMPRODUCT(PosCtrl_HK_normalized_logscale!$AN$3:$AN$36,FFPE_BagRidge_Models_Coefs!JR$3:JR$36)</f>
        <v>0.34224744027934023</v>
      </c>
      <c r="JY40" s="5">
        <f>FFPE_BagRidge_Models_Coefs!JS$2+SUMPRODUCT(PosCtrl_HK_normalized_logscale!$AN$3:$AN$36,FFPE_BagRidge_Models_Coefs!JS$3:JS$36)</f>
        <v>0.43973959734249618</v>
      </c>
      <c r="JZ40" s="5">
        <f>FFPE_BagRidge_Models_Coefs!JT$2+SUMPRODUCT(PosCtrl_HK_normalized_logscale!$AN$3:$AN$36,FFPE_BagRidge_Models_Coefs!JT$3:JT$36)</f>
        <v>0.33923295063794567</v>
      </c>
      <c r="KA40" s="5">
        <f>FFPE_BagRidge_Models_Coefs!JU$2+SUMPRODUCT(PosCtrl_HK_normalized_logscale!$AN$3:$AN$36,FFPE_BagRidge_Models_Coefs!JU$3:JU$36)</f>
        <v>0.37361518379469805</v>
      </c>
      <c r="KB40" s="5">
        <f>FFPE_BagRidge_Models_Coefs!JV$2+SUMPRODUCT(PosCtrl_HK_normalized_logscale!$AN$3:$AN$36,FFPE_BagRidge_Models_Coefs!JV$3:JV$36)</f>
        <v>0.33965241560250337</v>
      </c>
      <c r="KC40" s="5">
        <f>FFPE_BagRidge_Models_Coefs!JW$2+SUMPRODUCT(PosCtrl_HK_normalized_logscale!$AN$3:$AN$36,FFPE_BagRidge_Models_Coefs!JW$3:JW$36)</f>
        <v>0.34612514836059249</v>
      </c>
      <c r="KD40" s="5">
        <f>FFPE_BagRidge_Models_Coefs!JX$2+SUMPRODUCT(PosCtrl_HK_normalized_logscale!$AN$3:$AN$36,FFPE_BagRidge_Models_Coefs!JX$3:JX$36)</f>
        <v>0.42346322019322513</v>
      </c>
      <c r="KE40" s="5">
        <f>FFPE_BagRidge_Models_Coefs!JY$2+SUMPRODUCT(PosCtrl_HK_normalized_logscale!$AN$3:$AN$36,FFPE_BagRidge_Models_Coefs!JY$3:JY$36)</f>
        <v>0.37989562399758636</v>
      </c>
      <c r="KF40" s="5">
        <f>FFPE_BagRidge_Models_Coefs!JZ$2+SUMPRODUCT(PosCtrl_HK_normalized_logscale!$AN$3:$AN$36,FFPE_BagRidge_Models_Coefs!JZ$3:JZ$36)</f>
        <v>0.36708363525023402</v>
      </c>
      <c r="KG40" s="5">
        <f>FFPE_BagRidge_Models_Coefs!KA$2+SUMPRODUCT(PosCtrl_HK_normalized_logscale!$AN$3:$AN$36,FFPE_BagRidge_Models_Coefs!KA$3:KA$36)</f>
        <v>0.32475610286027834</v>
      </c>
      <c r="KH40" s="5">
        <f>FFPE_BagRidge_Models_Coefs!KB$2+SUMPRODUCT(PosCtrl_HK_normalized_logscale!$AN$3:$AN$36,FFPE_BagRidge_Models_Coefs!KB$3:KB$36)</f>
        <v>0.27109648241163914</v>
      </c>
      <c r="KI40" s="5">
        <f>FFPE_BagRidge_Models_Coefs!KC$2+SUMPRODUCT(PosCtrl_HK_normalized_logscale!$AN$3:$AN$36,FFPE_BagRidge_Models_Coefs!KC$3:KC$36)</f>
        <v>0.40207195757076908</v>
      </c>
      <c r="KJ40" s="5">
        <f>FFPE_BagRidge_Models_Coefs!KD$2+SUMPRODUCT(PosCtrl_HK_normalized_logscale!$AN$3:$AN$36,FFPE_BagRidge_Models_Coefs!KD$3:KD$36)</f>
        <v>0.3431391120527284</v>
      </c>
      <c r="KK40" s="5">
        <f>FFPE_BagRidge_Models_Coefs!KE$2+SUMPRODUCT(PosCtrl_HK_normalized_logscale!$AN$3:$AN$36,FFPE_BagRidge_Models_Coefs!KE$3:KE$36)</f>
        <v>0.36857857518894077</v>
      </c>
      <c r="KL40" s="5">
        <f>FFPE_BagRidge_Models_Coefs!KF$2+SUMPRODUCT(PosCtrl_HK_normalized_logscale!$AN$3:$AN$36,FFPE_BagRidge_Models_Coefs!KF$3:KF$36)</f>
        <v>0.3528709725848107</v>
      </c>
      <c r="KM40" s="5">
        <f>FFPE_BagRidge_Models_Coefs!KG$2+SUMPRODUCT(PosCtrl_HK_normalized_logscale!$AN$3:$AN$36,FFPE_BagRidge_Models_Coefs!KG$3:KG$36)</f>
        <v>0.35985141561987966</v>
      </c>
      <c r="KN40" s="5">
        <f>FFPE_BagRidge_Models_Coefs!KH$2+SUMPRODUCT(PosCtrl_HK_normalized_logscale!$AN$3:$AN$36,FFPE_BagRidge_Models_Coefs!KH$3:KH$36)</f>
        <v>0.40102782076519017</v>
      </c>
      <c r="KO40" s="5">
        <f>FFPE_BagRidge_Models_Coefs!KI$2+SUMPRODUCT(PosCtrl_HK_normalized_logscale!$AN$3:$AN$36,FFPE_BagRidge_Models_Coefs!KI$3:KI$36)</f>
        <v>0.29073153244209415</v>
      </c>
      <c r="KP40" s="5">
        <f>FFPE_BagRidge_Models_Coefs!KJ$2+SUMPRODUCT(PosCtrl_HK_normalized_logscale!$AN$3:$AN$36,FFPE_BagRidge_Models_Coefs!KJ$3:KJ$36)</f>
        <v>0.389839813182285</v>
      </c>
      <c r="KQ40" s="5">
        <f>FFPE_BagRidge_Models_Coefs!KK$2+SUMPRODUCT(PosCtrl_HK_normalized_logscale!$AN$3:$AN$36,FFPE_BagRidge_Models_Coefs!KK$3:KK$36)</f>
        <v>0.36983259528983514</v>
      </c>
      <c r="KR40" s="5">
        <f>FFPE_BagRidge_Models_Coefs!KL$2+SUMPRODUCT(PosCtrl_HK_normalized_logscale!$AN$3:$AN$36,FFPE_BagRidge_Models_Coefs!KL$3:KL$36)</f>
        <v>0.37365182582060175</v>
      </c>
      <c r="KS40" s="5">
        <f>FFPE_BagRidge_Models_Coefs!KM$2+SUMPRODUCT(PosCtrl_HK_normalized_logscale!$AN$3:$AN$36,FFPE_BagRidge_Models_Coefs!KM$3:KM$36)</f>
        <v>0.31008156014359323</v>
      </c>
      <c r="KT40" s="5">
        <f>FFPE_BagRidge_Models_Coefs!KN$2+SUMPRODUCT(PosCtrl_HK_normalized_logscale!$AN$3:$AN$36,FFPE_BagRidge_Models_Coefs!KN$3:KN$36)</f>
        <v>0.25152094055578417</v>
      </c>
      <c r="KU40" s="5">
        <f>FFPE_BagRidge_Models_Coefs!KO$2+SUMPRODUCT(PosCtrl_HK_normalized_logscale!$AN$3:$AN$36,FFPE_BagRidge_Models_Coefs!KO$3:KO$36)</f>
        <v>0.36633121644059213</v>
      </c>
      <c r="KV40" s="5">
        <f>FFPE_BagRidge_Models_Coefs!KP$2+SUMPRODUCT(PosCtrl_HK_normalized_logscale!$AN$3:$AN$36,FFPE_BagRidge_Models_Coefs!KP$3:KP$36)</f>
        <v>0.38481804079042115</v>
      </c>
      <c r="KW40" s="5">
        <f>FFPE_BagRidge_Models_Coefs!KQ$2+SUMPRODUCT(PosCtrl_HK_normalized_logscale!$AN$3:$AN$36,FFPE_BagRidge_Models_Coefs!KQ$3:KQ$36)</f>
        <v>0.3472407518371855</v>
      </c>
      <c r="KX40" s="5">
        <f>FFPE_BagRidge_Models_Coefs!KR$2+SUMPRODUCT(PosCtrl_HK_normalized_logscale!$AN$3:$AN$36,FFPE_BagRidge_Models_Coefs!KR$3:KR$36)</f>
        <v>0.42801998282315179</v>
      </c>
      <c r="KY40" s="5">
        <f>FFPE_BagRidge_Models_Coefs!KS$2+SUMPRODUCT(PosCtrl_HK_normalized_logscale!$AN$3:$AN$36,FFPE_BagRidge_Models_Coefs!KS$3:KS$36)</f>
        <v>0.31046470717529728</v>
      </c>
      <c r="KZ40" s="5">
        <f>FFPE_BagRidge_Models_Coefs!KT$2+SUMPRODUCT(PosCtrl_HK_normalized_logscale!$AN$3:$AN$36,FFPE_BagRidge_Models_Coefs!KT$3:KT$36)</f>
        <v>0.40150248926587206</v>
      </c>
      <c r="LA40" s="5">
        <f>FFPE_BagRidge_Models_Coefs!KU$2+SUMPRODUCT(PosCtrl_HK_normalized_logscale!$AN$3:$AN$36,FFPE_BagRidge_Models_Coefs!KU$3:KU$36)</f>
        <v>0.39809395574668949</v>
      </c>
      <c r="LB40" s="5">
        <f>FFPE_BagRidge_Models_Coefs!KV$2+SUMPRODUCT(PosCtrl_HK_normalized_logscale!$AN$3:$AN$36,FFPE_BagRidge_Models_Coefs!KV$3:KV$36)</f>
        <v>0.43933419805729179</v>
      </c>
      <c r="LC40" s="5">
        <f>FFPE_BagRidge_Models_Coefs!KW$2+SUMPRODUCT(PosCtrl_HK_normalized_logscale!$AN$3:$AN$36,FFPE_BagRidge_Models_Coefs!KW$3:KW$36)</f>
        <v>0.32735274419873561</v>
      </c>
      <c r="LD40" s="5">
        <f>FFPE_BagRidge_Models_Coefs!KX$2+SUMPRODUCT(PosCtrl_HK_normalized_logscale!$AN$3:$AN$36,FFPE_BagRidge_Models_Coefs!KX$3:KX$36)</f>
        <v>0.37972111048069734</v>
      </c>
      <c r="LE40" s="5">
        <f>FFPE_BagRidge_Models_Coefs!KY$2+SUMPRODUCT(PosCtrl_HK_normalized_logscale!$AN$3:$AN$36,FFPE_BagRidge_Models_Coefs!KY$3:KY$36)</f>
        <v>0.32908893466546429</v>
      </c>
      <c r="LF40" s="5">
        <f>FFPE_BagRidge_Models_Coefs!KZ$2+SUMPRODUCT(PosCtrl_HK_normalized_logscale!$AN$3:$AN$36,FFPE_BagRidge_Models_Coefs!KZ$3:KZ$36)</f>
        <v>0.43389840902761179</v>
      </c>
      <c r="LG40" s="5">
        <f>FFPE_BagRidge_Models_Coefs!LA$2+SUMPRODUCT(PosCtrl_HK_normalized_logscale!$AN$3:$AN$36,FFPE_BagRidge_Models_Coefs!LA$3:LA$36)</f>
        <v>0.4853076348424834</v>
      </c>
      <c r="LH40" s="5">
        <f>FFPE_BagRidge_Models_Coefs!LB$2+SUMPRODUCT(PosCtrl_HK_normalized_logscale!$AN$3:$AN$36,FFPE_BagRidge_Models_Coefs!LB$3:LB$36)</f>
        <v>0.37351874670939245</v>
      </c>
      <c r="LI40" s="5">
        <f>FFPE_BagRidge_Models_Coefs!LC$2+SUMPRODUCT(PosCtrl_HK_normalized_logscale!$AN$3:$AN$36,FFPE_BagRidge_Models_Coefs!LC$3:LC$36)</f>
        <v>0.44099014095352496</v>
      </c>
      <c r="LJ40" s="5">
        <f>FFPE_BagRidge_Models_Coefs!LD$2+SUMPRODUCT(PosCtrl_HK_normalized_logscale!$AN$3:$AN$36,FFPE_BagRidge_Models_Coefs!LD$3:LD$36)</f>
        <v>0.29450416950792557</v>
      </c>
      <c r="LK40" s="5">
        <f>FFPE_BagRidge_Models_Coefs!LE$2+SUMPRODUCT(PosCtrl_HK_normalized_logscale!$AN$3:$AN$36,FFPE_BagRidge_Models_Coefs!LE$3:LE$36)</f>
        <v>0.38605120742506821</v>
      </c>
      <c r="LL40" s="5">
        <f>FFPE_BagRidge_Models_Coefs!LF$2+SUMPRODUCT(PosCtrl_HK_normalized_logscale!$AN$3:$AN$36,FFPE_BagRidge_Models_Coefs!LF$3:LF$36)</f>
        <v>0.41670953579954384</v>
      </c>
      <c r="LM40" s="5">
        <f>FFPE_BagRidge_Models_Coefs!LG$2+SUMPRODUCT(PosCtrl_HK_normalized_logscale!$AN$3:$AN$36,FFPE_BagRidge_Models_Coefs!LG$3:LG$36)</f>
        <v>0.31844293096722442</v>
      </c>
      <c r="LN40" s="5">
        <f>FFPE_BagRidge_Models_Coefs!LH$2+SUMPRODUCT(PosCtrl_HK_normalized_logscale!$AN$3:$AN$36,FFPE_BagRidge_Models_Coefs!LH$3:LH$36)</f>
        <v>0.35822428528747263</v>
      </c>
      <c r="LO40" s="5">
        <f>FFPE_BagRidge_Models_Coefs!LI$2+SUMPRODUCT(PosCtrl_HK_normalized_logscale!$AN$3:$AN$36,FFPE_BagRidge_Models_Coefs!LI$3:LI$36)</f>
        <v>0.40876063286897985</v>
      </c>
      <c r="LP40" s="5">
        <f>FFPE_BagRidge_Models_Coefs!LJ$2+SUMPRODUCT(PosCtrl_HK_normalized_logscale!$AN$3:$AN$36,FFPE_BagRidge_Models_Coefs!LJ$3:LJ$36)</f>
        <v>0.36242999953208777</v>
      </c>
      <c r="LQ40" s="5">
        <f>FFPE_BagRidge_Models_Coefs!LK$2+SUMPRODUCT(PosCtrl_HK_normalized_logscale!$AN$3:$AN$36,FFPE_BagRidge_Models_Coefs!LK$3:LK$36)</f>
        <v>0.33986174944151015</v>
      </c>
      <c r="LR40" s="5">
        <f>FFPE_BagRidge_Models_Coefs!LL$2+SUMPRODUCT(PosCtrl_HK_normalized_logscale!$AN$3:$AN$36,FFPE_BagRidge_Models_Coefs!LL$3:LL$36)</f>
        <v>0.37798498063649827</v>
      </c>
      <c r="LS40" s="5">
        <f>FFPE_BagRidge_Models_Coefs!LM$2+SUMPRODUCT(PosCtrl_HK_normalized_logscale!$AN$3:$AN$36,FFPE_BagRidge_Models_Coefs!LM$3:LM$36)</f>
        <v>0.42138141287780978</v>
      </c>
      <c r="LT40" s="5">
        <f>FFPE_BagRidge_Models_Coefs!LN$2+SUMPRODUCT(PosCtrl_HK_normalized_logscale!$AN$3:$AN$36,FFPE_BagRidge_Models_Coefs!LN$3:LN$36)</f>
        <v>0.46047962260644265</v>
      </c>
      <c r="LU40" s="5">
        <f>FFPE_BagRidge_Models_Coefs!LO$2+SUMPRODUCT(PosCtrl_HK_normalized_logscale!$AN$3:$AN$36,FFPE_BagRidge_Models_Coefs!LO$3:LO$36)</f>
        <v>0.33493381743962503</v>
      </c>
      <c r="LV40" s="5">
        <f>FFPE_BagRidge_Models_Coefs!LP$2+SUMPRODUCT(PosCtrl_HK_normalized_logscale!$AN$3:$AN$36,FFPE_BagRidge_Models_Coefs!LP$3:LP$36)</f>
        <v>0.32928794621269503</v>
      </c>
      <c r="LW40" s="5">
        <f>FFPE_BagRidge_Models_Coefs!LQ$2+SUMPRODUCT(PosCtrl_HK_normalized_logscale!$AN$3:$AN$36,FFPE_BagRidge_Models_Coefs!LQ$3:LQ$36)</f>
        <v>0.40893880491849322</v>
      </c>
      <c r="LX40" s="5">
        <f>FFPE_BagRidge_Models_Coefs!LR$2+SUMPRODUCT(PosCtrl_HK_normalized_logscale!$AN$3:$AN$36,FFPE_BagRidge_Models_Coefs!LR$3:LR$36)</f>
        <v>0.31260808069557683</v>
      </c>
      <c r="LY40" s="5">
        <f>FFPE_BagRidge_Models_Coefs!LS$2+SUMPRODUCT(PosCtrl_HK_normalized_logscale!$AN$3:$AN$36,FFPE_BagRidge_Models_Coefs!LS$3:LS$36)</f>
        <v>0.30691806980285385</v>
      </c>
      <c r="LZ40" s="5">
        <f>FFPE_BagRidge_Models_Coefs!LT$2+SUMPRODUCT(PosCtrl_HK_normalized_logscale!$AN$3:$AN$36,FFPE_BagRidge_Models_Coefs!LT$3:LT$36)</f>
        <v>0.32155322395384045</v>
      </c>
      <c r="MA40" s="5">
        <f>FFPE_BagRidge_Models_Coefs!LU$2+SUMPRODUCT(PosCtrl_HK_normalized_logscale!$AN$3:$AN$36,FFPE_BagRidge_Models_Coefs!LU$3:LU$36)</f>
        <v>0.35603895816271491</v>
      </c>
      <c r="MB40" s="5">
        <f>FFPE_BagRidge_Models_Coefs!LV$2+SUMPRODUCT(PosCtrl_HK_normalized_logscale!$AN$3:$AN$36,FFPE_BagRidge_Models_Coefs!LV$3:LV$36)</f>
        <v>0.33786380857695913</v>
      </c>
      <c r="MC40" s="5">
        <f>FFPE_BagRidge_Models_Coefs!LW$2+SUMPRODUCT(PosCtrl_HK_normalized_logscale!$AN$3:$AN$36,FFPE_BagRidge_Models_Coefs!LW$3:LW$36)</f>
        <v>0.33556068335186995</v>
      </c>
      <c r="MD40" s="5">
        <f>FFPE_BagRidge_Models_Coefs!LX$2+SUMPRODUCT(PosCtrl_HK_normalized_logscale!$AN$3:$AN$36,FFPE_BagRidge_Models_Coefs!LX$3:LX$36)</f>
        <v>0.20191690300662957</v>
      </c>
      <c r="ME40" s="5">
        <f>FFPE_BagRidge_Models_Coefs!LY$2+SUMPRODUCT(PosCtrl_HK_normalized_logscale!$AN$3:$AN$36,FFPE_BagRidge_Models_Coefs!LY$3:LY$36)</f>
        <v>0.33705867538452794</v>
      </c>
      <c r="MF40" s="5">
        <f>FFPE_BagRidge_Models_Coefs!LZ$2+SUMPRODUCT(PosCtrl_HK_normalized_logscale!$AN$3:$AN$36,FFPE_BagRidge_Models_Coefs!LZ$3:LZ$36)</f>
        <v>0.25733668238365803</v>
      </c>
      <c r="MG40" s="5">
        <f>FFPE_BagRidge_Models_Coefs!MA$2+SUMPRODUCT(PosCtrl_HK_normalized_logscale!$AN$3:$AN$36,FFPE_BagRidge_Models_Coefs!MA$3:MA$36)</f>
        <v>0.38766464264914857</v>
      </c>
      <c r="MH40" s="5">
        <f>FFPE_BagRidge_Models_Coefs!MB$2+SUMPRODUCT(PosCtrl_HK_normalized_logscale!$AN$3:$AN$36,FFPE_BagRidge_Models_Coefs!MB$3:MB$36)</f>
        <v>0.3149392663724524</v>
      </c>
      <c r="MI40" s="5">
        <f>FFPE_BagRidge_Models_Coefs!MC$2+SUMPRODUCT(PosCtrl_HK_normalized_logscale!$AN$3:$AN$36,FFPE_BagRidge_Models_Coefs!MC$3:MC$36)</f>
        <v>0.36384903774382771</v>
      </c>
      <c r="MJ40" s="5">
        <f>FFPE_BagRidge_Models_Coefs!MD$2+SUMPRODUCT(PosCtrl_HK_normalized_logscale!$AN$3:$AN$36,FFPE_BagRidge_Models_Coefs!MD$3:MD$36)</f>
        <v>0.34720264124407407</v>
      </c>
      <c r="MK40" s="5">
        <f>FFPE_BagRidge_Models_Coefs!ME$2+SUMPRODUCT(PosCtrl_HK_normalized_logscale!$AN$3:$AN$36,FFPE_BagRidge_Models_Coefs!ME$3:ME$36)</f>
        <v>0.32715959444315396</v>
      </c>
      <c r="ML40" s="5">
        <f>FFPE_BagRidge_Models_Coefs!MF$2+SUMPRODUCT(PosCtrl_HK_normalized_logscale!$AN$3:$AN$36,FFPE_BagRidge_Models_Coefs!MF$3:MF$36)</f>
        <v>0.32630788199264893</v>
      </c>
      <c r="MM40" s="5">
        <f>FFPE_BagRidge_Models_Coefs!MG$2+SUMPRODUCT(PosCtrl_HK_normalized_logscale!$AN$3:$AN$36,FFPE_BagRidge_Models_Coefs!MG$3:MG$36)</f>
        <v>0.39360036441123403</v>
      </c>
      <c r="MN40" s="5">
        <f>FFPE_BagRidge_Models_Coefs!MH$2+SUMPRODUCT(PosCtrl_HK_normalized_logscale!$AN$3:$AN$36,FFPE_BagRidge_Models_Coefs!MH$3:MH$36)</f>
        <v>0.43917054221433527</v>
      </c>
      <c r="MO40" s="5">
        <f>FFPE_BagRidge_Models_Coefs!MI$2+SUMPRODUCT(PosCtrl_HK_normalized_logscale!$AN$3:$AN$36,FFPE_BagRidge_Models_Coefs!MI$3:MI$36)</f>
        <v>0.37483969848408211</v>
      </c>
      <c r="MP40" s="5">
        <f>FFPE_BagRidge_Models_Coefs!MJ$2+SUMPRODUCT(PosCtrl_HK_normalized_logscale!$AN$3:$AN$36,FFPE_BagRidge_Models_Coefs!MJ$3:MJ$36)</f>
        <v>0.43524184578731251</v>
      </c>
      <c r="MQ40" s="5">
        <f>FFPE_BagRidge_Models_Coefs!MK$2+SUMPRODUCT(PosCtrl_HK_normalized_logscale!$AN$3:$AN$36,FFPE_BagRidge_Models_Coefs!MK$3:MK$36)</f>
        <v>0.42677470419740882</v>
      </c>
      <c r="MR40" s="5">
        <f>FFPE_BagRidge_Models_Coefs!ML$2+SUMPRODUCT(PosCtrl_HK_normalized_logscale!$AN$3:$AN$36,FFPE_BagRidge_Models_Coefs!ML$3:ML$36)</f>
        <v>0.29119174938836612</v>
      </c>
      <c r="MS40" s="5">
        <f>FFPE_BagRidge_Models_Coefs!MM$2+SUMPRODUCT(PosCtrl_HK_normalized_logscale!$AN$3:$AN$36,FFPE_BagRidge_Models_Coefs!MM$3:MM$36)</f>
        <v>0.34765751544473367</v>
      </c>
      <c r="MT40" s="5">
        <f>FFPE_BagRidge_Models_Coefs!MN$2+SUMPRODUCT(PosCtrl_HK_normalized_logscale!$AN$3:$AN$36,FFPE_BagRidge_Models_Coefs!MN$3:MN$36)</f>
        <v>0.2959261338659851</v>
      </c>
      <c r="MU40" s="5">
        <f>FFPE_BagRidge_Models_Coefs!MO$2+SUMPRODUCT(PosCtrl_HK_normalized_logscale!$AN$3:$AN$36,FFPE_BagRidge_Models_Coefs!MO$3:MO$36)</f>
        <v>0.30146733796674019</v>
      </c>
      <c r="MV40" s="5">
        <f>FFPE_BagRidge_Models_Coefs!MP$2+SUMPRODUCT(PosCtrl_HK_normalized_logscale!$AN$3:$AN$36,FFPE_BagRidge_Models_Coefs!MP$3:MP$36)</f>
        <v>0.36753602749883452</v>
      </c>
      <c r="MW40" s="5">
        <f>FFPE_BagRidge_Models_Coefs!MQ$2+SUMPRODUCT(PosCtrl_HK_normalized_logscale!$AN$3:$AN$36,FFPE_BagRidge_Models_Coefs!MQ$3:MQ$36)</f>
        <v>0.30414966248147635</v>
      </c>
      <c r="MX40" s="5">
        <f>FFPE_BagRidge_Models_Coefs!MR$2+SUMPRODUCT(PosCtrl_HK_normalized_logscale!$AN$3:$AN$36,FFPE_BagRidge_Models_Coefs!MR$3:MR$36)</f>
        <v>0.39198622853406473</v>
      </c>
      <c r="MY40" s="5">
        <f>FFPE_BagRidge_Models_Coefs!MS$2+SUMPRODUCT(PosCtrl_HK_normalized_logscale!$AN$3:$AN$36,FFPE_BagRidge_Models_Coefs!MS$3:MS$36)</f>
        <v>0.4164844292662</v>
      </c>
      <c r="MZ40" s="5">
        <f>FFPE_BagRidge_Models_Coefs!MT$2+SUMPRODUCT(PosCtrl_HK_normalized_logscale!$AN$3:$AN$36,FFPE_BagRidge_Models_Coefs!MT$3:MT$36)</f>
        <v>0.29501436330771058</v>
      </c>
      <c r="NA40" s="5">
        <f>FFPE_BagRidge_Models_Coefs!MU$2+SUMPRODUCT(PosCtrl_HK_normalized_logscale!$AN$3:$AN$36,FFPE_BagRidge_Models_Coefs!MU$3:MU$36)</f>
        <v>0.31729309844795595</v>
      </c>
      <c r="NB40" s="5">
        <f>FFPE_BagRidge_Models_Coefs!MV$2+SUMPRODUCT(PosCtrl_HK_normalized_logscale!$AN$3:$AN$36,FFPE_BagRidge_Models_Coefs!MV$3:MV$36)</f>
        <v>0.50933861631817923</v>
      </c>
      <c r="NC40" s="5">
        <f>FFPE_BagRidge_Models_Coefs!MW$2+SUMPRODUCT(PosCtrl_HK_normalized_logscale!$AN$3:$AN$36,FFPE_BagRidge_Models_Coefs!MW$3:MW$36)</f>
        <v>0.42963790076603203</v>
      </c>
      <c r="ND40" s="5">
        <f>FFPE_BagRidge_Models_Coefs!MX$2+SUMPRODUCT(PosCtrl_HK_normalized_logscale!$AN$3:$AN$36,FFPE_BagRidge_Models_Coefs!MX$3:MX$36)</f>
        <v>0.36538893903163011</v>
      </c>
      <c r="NE40" s="5">
        <f>FFPE_BagRidge_Models_Coefs!MY$2+SUMPRODUCT(PosCtrl_HK_normalized_logscale!$AN$3:$AN$36,FFPE_BagRidge_Models_Coefs!MY$3:MY$36)</f>
        <v>0.4013345590667336</v>
      </c>
      <c r="NF40" s="5">
        <f>FFPE_BagRidge_Models_Coefs!MZ$2+SUMPRODUCT(PosCtrl_HK_normalized_logscale!$AN$3:$AN$36,FFPE_BagRidge_Models_Coefs!MZ$3:MZ$36)</f>
        <v>0.33668019452300751</v>
      </c>
      <c r="NG40" s="5">
        <f>FFPE_BagRidge_Models_Coefs!NA$2+SUMPRODUCT(PosCtrl_HK_normalized_logscale!$AN$3:$AN$36,FFPE_BagRidge_Models_Coefs!NA$3:NA$36)</f>
        <v>0.33204864541691598</v>
      </c>
      <c r="NH40" s="5">
        <f>FFPE_BagRidge_Models_Coefs!NB$2+SUMPRODUCT(PosCtrl_HK_normalized_logscale!$AN$3:$AN$36,FFPE_BagRidge_Models_Coefs!NB$3:NB$36)</f>
        <v>0.3033121146963722</v>
      </c>
      <c r="NI40" s="5">
        <f>FFPE_BagRidge_Models_Coefs!NC$2+SUMPRODUCT(PosCtrl_HK_normalized_logscale!$AN$3:$AN$36,FFPE_BagRidge_Models_Coefs!NC$3:NC$36)</f>
        <v>0.36508707093499387</v>
      </c>
      <c r="NJ40" s="5">
        <f>FFPE_BagRidge_Models_Coefs!ND$2+SUMPRODUCT(PosCtrl_HK_normalized_logscale!$AN$3:$AN$36,FFPE_BagRidge_Models_Coefs!ND$3:ND$36)</f>
        <v>0.37177120302644073</v>
      </c>
      <c r="NK40" s="5">
        <f>FFPE_BagRidge_Models_Coefs!NE$2+SUMPRODUCT(PosCtrl_HK_normalized_logscale!$AN$3:$AN$36,FFPE_BagRidge_Models_Coefs!NE$3:NE$36)</f>
        <v>0.33976219838053334</v>
      </c>
      <c r="NL40" s="5">
        <f>FFPE_BagRidge_Models_Coefs!NF$2+SUMPRODUCT(PosCtrl_HK_normalized_logscale!$AN$3:$AN$36,FFPE_BagRidge_Models_Coefs!NF$3:NF$36)</f>
        <v>0.37756001353766661</v>
      </c>
      <c r="NM40" s="5">
        <f>FFPE_BagRidge_Models_Coefs!NG$2+SUMPRODUCT(PosCtrl_HK_normalized_logscale!$AN$3:$AN$36,FFPE_BagRidge_Models_Coefs!NG$3:NG$36)</f>
        <v>0.30990118201103406</v>
      </c>
      <c r="NN40" s="5">
        <f>FFPE_BagRidge_Models_Coefs!NH$2+SUMPRODUCT(PosCtrl_HK_normalized_logscale!$AN$3:$AN$36,FFPE_BagRidge_Models_Coefs!NH$3:NH$36)</f>
        <v>0.35838549812033943</v>
      </c>
      <c r="NO40" s="5">
        <f>FFPE_BagRidge_Models_Coefs!NI$2+SUMPRODUCT(PosCtrl_HK_normalized_logscale!$AN$3:$AN$36,FFPE_BagRidge_Models_Coefs!NI$3:NI$36)</f>
        <v>0.33212186131126581</v>
      </c>
      <c r="NP40" s="5">
        <f>FFPE_BagRidge_Models_Coefs!NJ$2+SUMPRODUCT(PosCtrl_HK_normalized_logscale!$AN$3:$AN$36,FFPE_BagRidge_Models_Coefs!NJ$3:NJ$36)</f>
        <v>0.35201063438568081</v>
      </c>
      <c r="NQ40" s="5">
        <f>FFPE_BagRidge_Models_Coefs!NK$2+SUMPRODUCT(PosCtrl_HK_normalized_logscale!$AN$3:$AN$36,FFPE_BagRidge_Models_Coefs!NK$3:NK$36)</f>
        <v>0.38695725091598837</v>
      </c>
      <c r="NR40" s="5">
        <f>FFPE_BagRidge_Models_Coefs!NL$2+SUMPRODUCT(PosCtrl_HK_normalized_logscale!$AN$3:$AN$36,FFPE_BagRidge_Models_Coefs!NL$3:NL$36)</f>
        <v>0.35664790618075359</v>
      </c>
      <c r="NS40" s="5">
        <f>FFPE_BagRidge_Models_Coefs!NM$2+SUMPRODUCT(PosCtrl_HK_normalized_logscale!$AN$3:$AN$36,FFPE_BagRidge_Models_Coefs!NM$3:NM$36)</f>
        <v>0.32851075992187401</v>
      </c>
      <c r="NT40" s="5">
        <f>FFPE_BagRidge_Models_Coefs!NN$2+SUMPRODUCT(PosCtrl_HK_normalized_logscale!$AN$3:$AN$36,FFPE_BagRidge_Models_Coefs!NN$3:NN$36)</f>
        <v>0.47064123007708047</v>
      </c>
      <c r="NU40" s="5">
        <f>FFPE_BagRidge_Models_Coefs!NO$2+SUMPRODUCT(PosCtrl_HK_normalized_logscale!$AN$3:$AN$36,FFPE_BagRidge_Models_Coefs!NO$3:NO$36)</f>
        <v>0.40005873018615817</v>
      </c>
      <c r="NV40" s="5">
        <f>FFPE_BagRidge_Models_Coefs!NP$2+SUMPRODUCT(PosCtrl_HK_normalized_logscale!$AN$3:$AN$36,FFPE_BagRidge_Models_Coefs!NP$3:NP$36)</f>
        <v>0.40426291554062782</v>
      </c>
      <c r="NW40" s="5">
        <f>FFPE_BagRidge_Models_Coefs!NQ$2+SUMPRODUCT(PosCtrl_HK_normalized_logscale!$AN$3:$AN$36,FFPE_BagRidge_Models_Coefs!NQ$3:NQ$36)</f>
        <v>0.40941976571877392</v>
      </c>
      <c r="NX40" s="5">
        <f>FFPE_BagRidge_Models_Coefs!NR$2+SUMPRODUCT(PosCtrl_HK_normalized_logscale!$AN$3:$AN$36,FFPE_BagRidge_Models_Coefs!NR$3:NR$36)</f>
        <v>0.36829927372629612</v>
      </c>
      <c r="NY40" s="5">
        <f>FFPE_BagRidge_Models_Coefs!NS$2+SUMPRODUCT(PosCtrl_HK_normalized_logscale!$AN$3:$AN$36,FFPE_BagRidge_Models_Coefs!NS$3:NS$36)</f>
        <v>0.2862856687347522</v>
      </c>
      <c r="NZ40" s="5">
        <f>FFPE_BagRidge_Models_Coefs!NT$2+SUMPRODUCT(PosCtrl_HK_normalized_logscale!$AN$3:$AN$36,FFPE_BagRidge_Models_Coefs!NT$3:NT$36)</f>
        <v>0.2811579464365993</v>
      </c>
      <c r="OA40" s="5">
        <f>FFPE_BagRidge_Models_Coefs!NU$2+SUMPRODUCT(PosCtrl_HK_normalized_logscale!$AN$3:$AN$36,FFPE_BagRidge_Models_Coefs!NU$3:NU$36)</f>
        <v>0.33365253547272888</v>
      </c>
      <c r="OB40" s="5">
        <f>FFPE_BagRidge_Models_Coefs!NV$2+SUMPRODUCT(PosCtrl_HK_normalized_logscale!$AN$3:$AN$36,FFPE_BagRidge_Models_Coefs!NV$3:NV$36)</f>
        <v>0.36309221299729322</v>
      </c>
      <c r="OC40" s="5">
        <f>FFPE_BagRidge_Models_Coefs!NW$2+SUMPRODUCT(PosCtrl_HK_normalized_logscale!$AN$3:$AN$36,FFPE_BagRidge_Models_Coefs!NW$3:NW$36)</f>
        <v>0.40493136663275298</v>
      </c>
      <c r="OD40" s="5">
        <f>FFPE_BagRidge_Models_Coefs!NX$2+SUMPRODUCT(PosCtrl_HK_normalized_logscale!$AN$3:$AN$36,FFPE_BagRidge_Models_Coefs!NX$3:NX$36)</f>
        <v>0.34285099519168782</v>
      </c>
      <c r="OE40" s="5">
        <f>FFPE_BagRidge_Models_Coefs!NY$2+SUMPRODUCT(PosCtrl_HK_normalized_logscale!$AN$3:$AN$36,FFPE_BagRidge_Models_Coefs!NY$3:NY$36)</f>
        <v>0.29993626369958953</v>
      </c>
      <c r="OF40" s="5">
        <f>FFPE_BagRidge_Models_Coefs!NZ$2+SUMPRODUCT(PosCtrl_HK_normalized_logscale!$AN$3:$AN$36,FFPE_BagRidge_Models_Coefs!NZ$3:NZ$36)</f>
        <v>0.30809669444264803</v>
      </c>
      <c r="OG40" s="5">
        <f>FFPE_BagRidge_Models_Coefs!OA$2+SUMPRODUCT(PosCtrl_HK_normalized_logscale!$AN$3:$AN$36,FFPE_BagRidge_Models_Coefs!OA$3:OA$36)</f>
        <v>0.40817466738915165</v>
      </c>
      <c r="OH40" s="5">
        <f>FFPE_BagRidge_Models_Coefs!OB$2+SUMPRODUCT(PosCtrl_HK_normalized_logscale!$AN$3:$AN$36,FFPE_BagRidge_Models_Coefs!OB$3:OB$36)</f>
        <v>0.37969849402980882</v>
      </c>
      <c r="OI40" s="5">
        <f>FFPE_BagRidge_Models_Coefs!OC$2+SUMPRODUCT(PosCtrl_HK_normalized_logscale!$AN$3:$AN$36,FFPE_BagRidge_Models_Coefs!OC$3:OC$36)</f>
        <v>0.32964359259664822</v>
      </c>
      <c r="OJ40" s="5">
        <f>FFPE_BagRidge_Models_Coefs!OD$2+SUMPRODUCT(PosCtrl_HK_normalized_logscale!$AN$3:$AN$36,FFPE_BagRidge_Models_Coefs!OD$3:OD$36)</f>
        <v>0.35753105178280237</v>
      </c>
      <c r="OK40" s="5">
        <f>FFPE_BagRidge_Models_Coefs!OE$2+SUMPRODUCT(PosCtrl_HK_normalized_logscale!$AN$3:$AN$36,FFPE_BagRidge_Models_Coefs!OE$3:OE$36)</f>
        <v>0.34336710403526172</v>
      </c>
      <c r="OL40" s="5">
        <f>FFPE_BagRidge_Models_Coefs!OF$2+SUMPRODUCT(PosCtrl_HK_normalized_logscale!$AN$3:$AN$36,FFPE_BagRidge_Models_Coefs!OF$3:OF$36)</f>
        <v>0.34734544190423222</v>
      </c>
      <c r="OM40" s="5">
        <f>FFPE_BagRidge_Models_Coefs!OG$2+SUMPRODUCT(PosCtrl_HK_normalized_logscale!$AN$3:$AN$36,FFPE_BagRidge_Models_Coefs!OG$3:OG$36)</f>
        <v>0.33844866130195639</v>
      </c>
      <c r="ON40" s="5">
        <f>FFPE_BagRidge_Models_Coefs!OH$2+SUMPRODUCT(PosCtrl_HK_normalized_logscale!$AN$3:$AN$36,FFPE_BagRidge_Models_Coefs!OH$3:OH$36)</f>
        <v>0.31313429448685526</v>
      </c>
      <c r="OO40" s="5">
        <f>FFPE_BagRidge_Models_Coefs!OI$2+SUMPRODUCT(PosCtrl_HK_normalized_logscale!$AN$3:$AN$36,FFPE_BagRidge_Models_Coefs!OI$3:OI$36)</f>
        <v>0.31862702431169065</v>
      </c>
      <c r="OP40" s="5">
        <f>FFPE_BagRidge_Models_Coefs!OJ$2+SUMPRODUCT(PosCtrl_HK_normalized_logscale!$AN$3:$AN$36,FFPE_BagRidge_Models_Coefs!OJ$3:OJ$36)</f>
        <v>0.38064469440027882</v>
      </c>
      <c r="OQ40" s="5">
        <f>FFPE_BagRidge_Models_Coefs!OK$2+SUMPRODUCT(PosCtrl_HK_normalized_logscale!$AN$3:$AN$36,FFPE_BagRidge_Models_Coefs!OK$3:OK$36)</f>
        <v>0.2773810167777403</v>
      </c>
      <c r="OR40" s="5">
        <f>FFPE_BagRidge_Models_Coefs!OL$2+SUMPRODUCT(PosCtrl_HK_normalized_logscale!$AN$3:$AN$36,FFPE_BagRidge_Models_Coefs!OL$3:OL$36)</f>
        <v>0.28991694353533493</v>
      </c>
      <c r="OS40" s="5">
        <f>FFPE_BagRidge_Models_Coefs!OM$2+SUMPRODUCT(PosCtrl_HK_normalized_logscale!$AN$3:$AN$36,FFPE_BagRidge_Models_Coefs!OM$3:OM$36)</f>
        <v>0.34440352932132035</v>
      </c>
      <c r="OT40" s="5">
        <f>FFPE_BagRidge_Models_Coefs!ON$2+SUMPRODUCT(PosCtrl_HK_normalized_logscale!$AN$3:$AN$36,FFPE_BagRidge_Models_Coefs!ON$3:ON$36)</f>
        <v>0.3175465235867263</v>
      </c>
      <c r="OU40" s="5">
        <f>FFPE_BagRidge_Models_Coefs!OO$2+SUMPRODUCT(PosCtrl_HK_normalized_logscale!$AN$3:$AN$36,FFPE_BagRidge_Models_Coefs!OO$3:OO$36)</f>
        <v>0.33830329861886482</v>
      </c>
      <c r="OV40" s="5">
        <f>FFPE_BagRidge_Models_Coefs!OP$2+SUMPRODUCT(PosCtrl_HK_normalized_logscale!$AN$3:$AN$36,FFPE_BagRidge_Models_Coefs!OP$3:OP$36)</f>
        <v>0.32585753855472666</v>
      </c>
      <c r="OW40" s="5">
        <f>FFPE_BagRidge_Models_Coefs!OQ$2+SUMPRODUCT(PosCtrl_HK_normalized_logscale!$AN$3:$AN$36,FFPE_BagRidge_Models_Coefs!OQ$3:OQ$36)</f>
        <v>0.31473590787462058</v>
      </c>
      <c r="OX40" s="5">
        <f>FFPE_BagRidge_Models_Coefs!OR$2+SUMPRODUCT(PosCtrl_HK_normalized_logscale!$AN$3:$AN$36,FFPE_BagRidge_Models_Coefs!OR$3:OR$36)</f>
        <v>0.38589903724223484</v>
      </c>
      <c r="OY40" s="5">
        <f>FFPE_BagRidge_Models_Coefs!OS$2+SUMPRODUCT(PosCtrl_HK_normalized_logscale!$AN$3:$AN$36,FFPE_BagRidge_Models_Coefs!OS$3:OS$36)</f>
        <v>0.29156191393266506</v>
      </c>
      <c r="OZ40" s="5">
        <f>FFPE_BagRidge_Models_Coefs!OT$2+SUMPRODUCT(PosCtrl_HK_normalized_logscale!$AN$3:$AN$36,FFPE_BagRidge_Models_Coefs!OT$3:OT$36)</f>
        <v>0.29613378572735893</v>
      </c>
      <c r="PA40" s="5">
        <f>FFPE_BagRidge_Models_Coefs!OU$2+SUMPRODUCT(PosCtrl_HK_normalized_logscale!$AN$3:$AN$36,FFPE_BagRidge_Models_Coefs!OU$3:OU$36)</f>
        <v>0.41558637862428777</v>
      </c>
      <c r="PB40" s="5">
        <f>FFPE_BagRidge_Models_Coefs!OV$2+SUMPRODUCT(PosCtrl_HK_normalized_logscale!$AN$3:$AN$36,FFPE_BagRidge_Models_Coefs!OV$3:OV$36)</f>
        <v>0.38262892776170221</v>
      </c>
      <c r="PC40" s="5">
        <f>FFPE_BagRidge_Models_Coefs!OW$2+SUMPRODUCT(PosCtrl_HK_normalized_logscale!$AN$3:$AN$36,FFPE_BagRidge_Models_Coefs!OW$3:OW$36)</f>
        <v>0.34846812126577181</v>
      </c>
      <c r="PD40" s="5">
        <f>FFPE_BagRidge_Models_Coefs!OX$2+SUMPRODUCT(PosCtrl_HK_normalized_logscale!$AN$3:$AN$36,FFPE_BagRidge_Models_Coefs!OX$3:OX$36)</f>
        <v>0.35456164003728075</v>
      </c>
      <c r="PE40" s="5">
        <f>FFPE_BagRidge_Models_Coefs!OY$2+SUMPRODUCT(PosCtrl_HK_normalized_logscale!$AN$3:$AN$36,FFPE_BagRidge_Models_Coefs!OY$3:OY$36)</f>
        <v>0.39218238370939412</v>
      </c>
      <c r="PF40" s="5">
        <f>FFPE_BagRidge_Models_Coefs!OZ$2+SUMPRODUCT(PosCtrl_HK_normalized_logscale!$AN$3:$AN$36,FFPE_BagRidge_Models_Coefs!OZ$3:OZ$36)</f>
        <v>0.35991437208471422</v>
      </c>
      <c r="PG40" s="5">
        <f>FFPE_BagRidge_Models_Coefs!PA$2+SUMPRODUCT(PosCtrl_HK_normalized_logscale!$AN$3:$AN$36,FFPE_BagRidge_Models_Coefs!PA$3:PA$36)</f>
        <v>0.34504272715890744</v>
      </c>
      <c r="PH40" s="5">
        <f>FFPE_BagRidge_Models_Coefs!PB$2+SUMPRODUCT(PosCtrl_HK_normalized_logscale!$AN$3:$AN$36,FFPE_BagRidge_Models_Coefs!PB$3:PB$36)</f>
        <v>0.2764672480463945</v>
      </c>
      <c r="PI40" s="5">
        <f>FFPE_BagRidge_Models_Coefs!PC$2+SUMPRODUCT(PosCtrl_HK_normalized_logscale!$AN$3:$AN$36,FFPE_BagRidge_Models_Coefs!PC$3:PC$36)</f>
        <v>0.39798750194064814</v>
      </c>
      <c r="PJ40" s="5">
        <f>FFPE_BagRidge_Models_Coefs!PD$2+SUMPRODUCT(PosCtrl_HK_normalized_logscale!$AN$3:$AN$36,FFPE_BagRidge_Models_Coefs!PD$3:PD$36)</f>
        <v>0.3869684349140633</v>
      </c>
      <c r="PK40" s="5">
        <f>FFPE_BagRidge_Models_Coefs!PE$2+SUMPRODUCT(PosCtrl_HK_normalized_logscale!$AN$3:$AN$36,FFPE_BagRidge_Models_Coefs!PE$3:PE$36)</f>
        <v>0.39761974046054338</v>
      </c>
      <c r="PL40" s="5">
        <f>FFPE_BagRidge_Models_Coefs!PF$2+SUMPRODUCT(PosCtrl_HK_normalized_logscale!$AN$3:$AN$36,FFPE_BagRidge_Models_Coefs!PF$3:PF$36)</f>
        <v>0.39904085261812638</v>
      </c>
      <c r="PM40" s="5">
        <f>FFPE_BagRidge_Models_Coefs!PG$2+SUMPRODUCT(PosCtrl_HK_normalized_logscale!$AN$3:$AN$36,FFPE_BagRidge_Models_Coefs!PG$3:PG$36)</f>
        <v>0.25999055377923291</v>
      </c>
      <c r="PN40" s="5">
        <f>FFPE_BagRidge_Models_Coefs!PH$2+SUMPRODUCT(PosCtrl_HK_normalized_logscale!$AN$3:$AN$36,FFPE_BagRidge_Models_Coefs!PH$3:PH$36)</f>
        <v>0.40315498890977108</v>
      </c>
      <c r="PO40" s="5">
        <f>FFPE_BagRidge_Models_Coefs!PI$2+SUMPRODUCT(PosCtrl_HK_normalized_logscale!$AN$3:$AN$36,FFPE_BagRidge_Models_Coefs!PI$3:PI$36)</f>
        <v>0.35573428930613671</v>
      </c>
      <c r="PP40" s="5">
        <f>FFPE_BagRidge_Models_Coefs!PJ$2+SUMPRODUCT(PosCtrl_HK_normalized_logscale!$AN$3:$AN$36,FFPE_BagRidge_Models_Coefs!PJ$3:PJ$36)</f>
        <v>0.34518307305778778</v>
      </c>
      <c r="PQ40" s="5">
        <f>FFPE_BagRidge_Models_Coefs!PK$2+SUMPRODUCT(PosCtrl_HK_normalized_logscale!$AN$3:$AN$36,FFPE_BagRidge_Models_Coefs!PK$3:PK$36)</f>
        <v>0.30257364269313491</v>
      </c>
      <c r="PR40" s="5">
        <f>FFPE_BagRidge_Models_Coefs!PL$2+SUMPRODUCT(PosCtrl_HK_normalized_logscale!$AN$3:$AN$36,FFPE_BagRidge_Models_Coefs!PL$3:PL$36)</f>
        <v>0.36685337960012887</v>
      </c>
      <c r="PS40" s="5">
        <f>FFPE_BagRidge_Models_Coefs!PM$2+SUMPRODUCT(PosCtrl_HK_normalized_logscale!$AN$3:$AN$36,FFPE_BagRidge_Models_Coefs!PM$3:PM$36)</f>
        <v>0.30006002854322888</v>
      </c>
      <c r="PT40" s="5">
        <f>FFPE_BagRidge_Models_Coefs!PN$2+SUMPRODUCT(PosCtrl_HK_normalized_logscale!$AN$3:$AN$36,FFPE_BagRidge_Models_Coefs!PN$3:PN$36)</f>
        <v>0.3798809487003853</v>
      </c>
      <c r="PU40" s="5">
        <f>FFPE_BagRidge_Models_Coefs!PO$2+SUMPRODUCT(PosCtrl_HK_normalized_logscale!$AN$3:$AN$36,FFPE_BagRidge_Models_Coefs!PO$3:PO$36)</f>
        <v>0.36567433052382042</v>
      </c>
      <c r="PV40" s="5">
        <f>FFPE_BagRidge_Models_Coefs!PP$2+SUMPRODUCT(PosCtrl_HK_normalized_logscale!$AN$3:$AN$36,FFPE_BagRidge_Models_Coefs!PP$3:PP$36)</f>
        <v>0.33869418952763652</v>
      </c>
      <c r="PW40" s="5">
        <f>FFPE_BagRidge_Models_Coefs!PQ$2+SUMPRODUCT(PosCtrl_HK_normalized_logscale!$AN$3:$AN$36,FFPE_BagRidge_Models_Coefs!PQ$3:PQ$36)</f>
        <v>0.35701513870226381</v>
      </c>
      <c r="PX40" s="5">
        <f>FFPE_BagRidge_Models_Coefs!PR$2+SUMPRODUCT(PosCtrl_HK_normalized_logscale!$AN$3:$AN$36,FFPE_BagRidge_Models_Coefs!PR$3:PR$36)</f>
        <v>0.32997624701776079</v>
      </c>
      <c r="PY40" s="5">
        <f>FFPE_BagRidge_Models_Coefs!PS$2+SUMPRODUCT(PosCtrl_HK_normalized_logscale!$AN$3:$AN$36,FFPE_BagRidge_Models_Coefs!PS$3:PS$36)</f>
        <v>0.35994935096412833</v>
      </c>
      <c r="PZ40" s="5">
        <f>FFPE_BagRidge_Models_Coefs!PT$2+SUMPRODUCT(PosCtrl_HK_normalized_logscale!$AN$3:$AN$36,FFPE_BagRidge_Models_Coefs!PT$3:PT$36)</f>
        <v>0.32259070068749318</v>
      </c>
      <c r="QA40" s="5">
        <f>FFPE_BagRidge_Models_Coefs!PU$2+SUMPRODUCT(PosCtrl_HK_normalized_logscale!$AN$3:$AN$36,FFPE_BagRidge_Models_Coefs!PU$3:PU$36)</f>
        <v>0.43810749919925551</v>
      </c>
      <c r="QB40" s="5">
        <f>FFPE_BagRidge_Models_Coefs!PV$2+SUMPRODUCT(PosCtrl_HK_normalized_logscale!$AN$3:$AN$36,FFPE_BagRidge_Models_Coefs!PV$3:PV$36)</f>
        <v>0.31131563157891262</v>
      </c>
      <c r="QC40" s="5">
        <f>FFPE_BagRidge_Models_Coefs!PW$2+SUMPRODUCT(PosCtrl_HK_normalized_logscale!$AN$3:$AN$36,FFPE_BagRidge_Models_Coefs!PW$3:PW$36)</f>
        <v>0.31867204012416517</v>
      </c>
      <c r="QD40" s="5">
        <f>FFPE_BagRidge_Models_Coefs!PX$2+SUMPRODUCT(PosCtrl_HK_normalized_logscale!$AN$3:$AN$36,FFPE_BagRidge_Models_Coefs!PX$3:PX$36)</f>
        <v>0.33047826872421754</v>
      </c>
      <c r="QE40" s="5">
        <f>FFPE_BagRidge_Models_Coefs!PY$2+SUMPRODUCT(PosCtrl_HK_normalized_logscale!$AN$3:$AN$36,FFPE_BagRidge_Models_Coefs!PY$3:PY$36)</f>
        <v>0.40185433509008028</v>
      </c>
      <c r="QF40" s="5">
        <f>FFPE_BagRidge_Models_Coefs!PZ$2+SUMPRODUCT(PosCtrl_HK_normalized_logscale!$AN$3:$AN$36,FFPE_BagRidge_Models_Coefs!PZ$3:PZ$36)</f>
        <v>0.32112920866010658</v>
      </c>
      <c r="QG40" s="5">
        <f>FFPE_BagRidge_Models_Coefs!QA$2+SUMPRODUCT(PosCtrl_HK_normalized_logscale!$AN$3:$AN$36,FFPE_BagRidge_Models_Coefs!QA$3:QA$36)</f>
        <v>0.42390162134610732</v>
      </c>
      <c r="QH40" s="5">
        <f>FFPE_BagRidge_Models_Coefs!QB$2+SUMPRODUCT(PosCtrl_HK_normalized_logscale!$AN$3:$AN$36,FFPE_BagRidge_Models_Coefs!QB$3:QB$36)</f>
        <v>0.35134176678084295</v>
      </c>
      <c r="QI40" s="5">
        <f>FFPE_BagRidge_Models_Coefs!QC$2+SUMPRODUCT(PosCtrl_HK_normalized_logscale!$AN$3:$AN$36,FFPE_BagRidge_Models_Coefs!QC$3:QC$36)</f>
        <v>0.32373340433497477</v>
      </c>
      <c r="QJ40" s="5">
        <f>FFPE_BagRidge_Models_Coefs!QD$2+SUMPRODUCT(PosCtrl_HK_normalized_logscale!$AN$3:$AN$36,FFPE_BagRidge_Models_Coefs!QD$3:QD$36)</f>
        <v>0.3386903739160933</v>
      </c>
      <c r="QK40" s="5">
        <f>FFPE_BagRidge_Models_Coefs!QE$2+SUMPRODUCT(PosCtrl_HK_normalized_logscale!$AN$3:$AN$36,FFPE_BagRidge_Models_Coefs!QE$3:QE$36)</f>
        <v>0.36029598668098345</v>
      </c>
      <c r="QL40" s="5">
        <f>FFPE_BagRidge_Models_Coefs!QF$2+SUMPRODUCT(PosCtrl_HK_normalized_logscale!$AN$3:$AN$36,FFPE_BagRidge_Models_Coefs!QF$3:QF$36)</f>
        <v>0.48599010538503767</v>
      </c>
      <c r="QM40" s="5">
        <f>FFPE_BagRidge_Models_Coefs!QG$2+SUMPRODUCT(PosCtrl_HK_normalized_logscale!$AN$3:$AN$36,FFPE_BagRidge_Models_Coefs!QG$3:QG$36)</f>
        <v>0.29724179271022327</v>
      </c>
      <c r="QN40" s="5">
        <f>FFPE_BagRidge_Models_Coefs!QH$2+SUMPRODUCT(PosCtrl_HK_normalized_logscale!$AN$3:$AN$36,FFPE_BagRidge_Models_Coefs!QH$3:QH$36)</f>
        <v>0.34371020058410268</v>
      </c>
      <c r="QO40" s="5">
        <f>FFPE_BagRidge_Models_Coefs!QI$2+SUMPRODUCT(PosCtrl_HK_normalized_logscale!$AN$3:$AN$36,FFPE_BagRidge_Models_Coefs!QI$3:QI$36)</f>
        <v>0.34797383122058034</v>
      </c>
      <c r="QP40" s="5">
        <f>FFPE_BagRidge_Models_Coefs!QJ$2+SUMPRODUCT(PosCtrl_HK_normalized_logscale!$AN$3:$AN$36,FFPE_BagRidge_Models_Coefs!QJ$3:QJ$36)</f>
        <v>0.32502591239051237</v>
      </c>
      <c r="QQ40" s="5">
        <f>FFPE_BagRidge_Models_Coefs!QK$2+SUMPRODUCT(PosCtrl_HK_normalized_logscale!$AN$3:$AN$36,FFPE_BagRidge_Models_Coefs!QK$3:QK$36)</f>
        <v>0.37353512892974849</v>
      </c>
      <c r="QR40" s="5">
        <f>FFPE_BagRidge_Models_Coefs!QL$2+SUMPRODUCT(PosCtrl_HK_normalized_logscale!$AN$3:$AN$36,FFPE_BagRidge_Models_Coefs!QL$3:QL$36)</f>
        <v>0.35892543502282626</v>
      </c>
      <c r="QS40" s="5">
        <f>FFPE_BagRidge_Models_Coefs!QM$2+SUMPRODUCT(PosCtrl_HK_normalized_logscale!$AN$3:$AN$36,FFPE_BagRidge_Models_Coefs!QM$3:QM$36)</f>
        <v>0.34224145880441947</v>
      </c>
      <c r="QT40" s="5">
        <f>FFPE_BagRidge_Models_Coefs!QN$2+SUMPRODUCT(PosCtrl_HK_normalized_logscale!$AN$3:$AN$36,FFPE_BagRidge_Models_Coefs!QN$3:QN$36)</f>
        <v>0.38005556322337164</v>
      </c>
      <c r="QU40" s="5">
        <f>FFPE_BagRidge_Models_Coefs!QO$2+SUMPRODUCT(PosCtrl_HK_normalized_logscale!$AN$3:$AN$36,FFPE_BagRidge_Models_Coefs!QO$3:QO$36)</f>
        <v>0.34884288535734542</v>
      </c>
      <c r="QV40" s="5">
        <f>FFPE_BagRidge_Models_Coefs!QP$2+SUMPRODUCT(PosCtrl_HK_normalized_logscale!$AN$3:$AN$36,FFPE_BagRidge_Models_Coefs!QP$3:QP$36)</f>
        <v>0.44581393976187184</v>
      </c>
      <c r="QW40" s="5">
        <f>FFPE_BagRidge_Models_Coefs!QQ$2+SUMPRODUCT(PosCtrl_HK_normalized_logscale!$AN$3:$AN$36,FFPE_BagRidge_Models_Coefs!QQ$3:QQ$36)</f>
        <v>0.32374892100088259</v>
      </c>
      <c r="QX40" s="5">
        <f>FFPE_BagRidge_Models_Coefs!QR$2+SUMPRODUCT(PosCtrl_HK_normalized_logscale!$AN$3:$AN$36,FFPE_BagRidge_Models_Coefs!QR$3:QR$36)</f>
        <v>0.39512677548758768</v>
      </c>
      <c r="QY40" s="5">
        <f>FFPE_BagRidge_Models_Coefs!QS$2+SUMPRODUCT(PosCtrl_HK_normalized_logscale!$AN$3:$AN$36,FFPE_BagRidge_Models_Coefs!QS$3:QS$36)</f>
        <v>0.46304857998956961</v>
      </c>
      <c r="QZ40" s="5">
        <f>FFPE_BagRidge_Models_Coefs!QT$2+SUMPRODUCT(PosCtrl_HK_normalized_logscale!$AN$3:$AN$36,FFPE_BagRidge_Models_Coefs!QT$3:QT$36)</f>
        <v>0.37213163490867091</v>
      </c>
      <c r="RA40" s="5">
        <f>FFPE_BagRidge_Models_Coefs!QU$2+SUMPRODUCT(PosCtrl_HK_normalized_logscale!$AN$3:$AN$36,FFPE_BagRidge_Models_Coefs!QU$3:QU$36)</f>
        <v>0.35092914767201117</v>
      </c>
      <c r="RB40" s="5">
        <f>FFPE_BagRidge_Models_Coefs!QV$2+SUMPRODUCT(PosCtrl_HK_normalized_logscale!$AN$3:$AN$36,FFPE_BagRidge_Models_Coefs!QV$3:QV$36)</f>
        <v>0.32952714593056615</v>
      </c>
      <c r="RC40" s="5">
        <f>FFPE_BagRidge_Models_Coefs!QW$2+SUMPRODUCT(PosCtrl_HK_normalized_logscale!$AN$3:$AN$36,FFPE_BagRidge_Models_Coefs!QW$3:QW$36)</f>
        <v>0.3850337205788632</v>
      </c>
      <c r="RD40" s="5">
        <f>FFPE_BagRidge_Models_Coefs!QX$2+SUMPRODUCT(PosCtrl_HK_normalized_logscale!$AN$3:$AN$36,FFPE_BagRidge_Models_Coefs!QX$3:QX$36)</f>
        <v>0.35481740749492574</v>
      </c>
      <c r="RE40" s="5">
        <f>FFPE_BagRidge_Models_Coefs!QY$2+SUMPRODUCT(PosCtrl_HK_normalized_logscale!$AN$3:$AN$36,FFPE_BagRidge_Models_Coefs!QY$3:QY$36)</f>
        <v>0.36254010434473283</v>
      </c>
      <c r="RF40" s="5">
        <f>FFPE_BagRidge_Models_Coefs!QZ$2+SUMPRODUCT(PosCtrl_HK_normalized_logscale!$AN$3:$AN$36,FFPE_BagRidge_Models_Coefs!QZ$3:QZ$36)</f>
        <v>0.36850861464195783</v>
      </c>
      <c r="RG40" s="5">
        <f>FFPE_BagRidge_Models_Coefs!RA$2+SUMPRODUCT(PosCtrl_HK_normalized_logscale!$AN$3:$AN$36,FFPE_BagRidge_Models_Coefs!RA$3:RA$36)</f>
        <v>0.27222148707522342</v>
      </c>
      <c r="RH40" s="5">
        <f>FFPE_BagRidge_Models_Coefs!RB$2+SUMPRODUCT(PosCtrl_HK_normalized_logscale!$AN$3:$AN$36,FFPE_BagRidge_Models_Coefs!RB$3:RB$36)</f>
        <v>0.48214230303372246</v>
      </c>
      <c r="RI40" s="5">
        <f>FFPE_BagRidge_Models_Coefs!RC$2+SUMPRODUCT(PosCtrl_HK_normalized_logscale!$AN$3:$AN$36,FFPE_BagRidge_Models_Coefs!RC$3:RC$36)</f>
        <v>0.33156576767677975</v>
      </c>
      <c r="RJ40" s="5">
        <f>FFPE_BagRidge_Models_Coefs!RD$2+SUMPRODUCT(PosCtrl_HK_normalized_logscale!$AN$3:$AN$36,FFPE_BagRidge_Models_Coefs!RD$3:RD$36)</f>
        <v>0.30553991356193688</v>
      </c>
      <c r="RK40" s="5">
        <f>FFPE_BagRidge_Models_Coefs!RE$2+SUMPRODUCT(PosCtrl_HK_normalized_logscale!$AN$3:$AN$36,FFPE_BagRidge_Models_Coefs!RE$3:RE$36)</f>
        <v>0.384088994762671</v>
      </c>
      <c r="RL40" s="5">
        <f>FFPE_BagRidge_Models_Coefs!RF$2+SUMPRODUCT(PosCtrl_HK_normalized_logscale!$AN$3:$AN$36,FFPE_BagRidge_Models_Coefs!RF$3:RF$36)</f>
        <v>0.32424881805413064</v>
      </c>
      <c r="RM40" s="5">
        <f>FFPE_BagRidge_Models_Coefs!RG$2+SUMPRODUCT(PosCtrl_HK_normalized_logscale!$AN$3:$AN$36,FFPE_BagRidge_Models_Coefs!RG$3:RG$36)</f>
        <v>0.3770566049027162</v>
      </c>
      <c r="RN40" s="5">
        <f>FFPE_BagRidge_Models_Coefs!RH$2+SUMPRODUCT(PosCtrl_HK_normalized_logscale!$AN$3:$AN$36,FFPE_BagRidge_Models_Coefs!RH$3:RH$36)</f>
        <v>0.31784880497595192</v>
      </c>
      <c r="RO40" s="5">
        <f>FFPE_BagRidge_Models_Coefs!RI$2+SUMPRODUCT(PosCtrl_HK_normalized_logscale!$AN$3:$AN$36,FFPE_BagRidge_Models_Coefs!RI$3:RI$36)</f>
        <v>0.33462157610673166</v>
      </c>
      <c r="RP40" s="5">
        <f>FFPE_BagRidge_Models_Coefs!RJ$2+SUMPRODUCT(PosCtrl_HK_normalized_logscale!$AN$3:$AN$36,FFPE_BagRidge_Models_Coefs!RJ$3:RJ$36)</f>
        <v>0.44242811144488225</v>
      </c>
      <c r="RQ40" s="5">
        <f>FFPE_BagRidge_Models_Coefs!RK$2+SUMPRODUCT(PosCtrl_HK_normalized_logscale!$AN$3:$AN$36,FFPE_BagRidge_Models_Coefs!RK$3:RK$36)</f>
        <v>0.40688776189942821</v>
      </c>
      <c r="RR40" s="5">
        <f>FFPE_BagRidge_Models_Coefs!RL$2+SUMPRODUCT(PosCtrl_HK_normalized_logscale!$AN$3:$AN$36,FFPE_BagRidge_Models_Coefs!RL$3:RL$36)</f>
        <v>0.30988161082817345</v>
      </c>
      <c r="RS40" s="5">
        <f>FFPE_BagRidge_Models_Coefs!RM$2+SUMPRODUCT(PosCtrl_HK_normalized_logscale!$AN$3:$AN$36,FFPE_BagRidge_Models_Coefs!RM$3:RM$36)</f>
        <v>0.28485528702444318</v>
      </c>
      <c r="RT40" s="5">
        <f>FFPE_BagRidge_Models_Coefs!RN$2+SUMPRODUCT(PosCtrl_HK_normalized_logscale!$AN$3:$AN$36,FFPE_BagRidge_Models_Coefs!RN$3:RN$36)</f>
        <v>0.40940002123857155</v>
      </c>
      <c r="RU40" s="5">
        <f>FFPE_BagRidge_Models_Coefs!RO$2+SUMPRODUCT(PosCtrl_HK_normalized_logscale!$AN$3:$AN$36,FFPE_BagRidge_Models_Coefs!RO$3:RO$36)</f>
        <v>0.34009042997395278</v>
      </c>
      <c r="RV40" s="5">
        <f>FFPE_BagRidge_Models_Coefs!RP$2+SUMPRODUCT(PosCtrl_HK_normalized_logscale!$AN$3:$AN$36,FFPE_BagRidge_Models_Coefs!RP$3:RP$36)</f>
        <v>0.38807722656223259</v>
      </c>
      <c r="RW40" s="5">
        <f>FFPE_BagRidge_Models_Coefs!RQ$2+SUMPRODUCT(PosCtrl_HK_normalized_logscale!$AN$3:$AN$36,FFPE_BagRidge_Models_Coefs!RQ$3:RQ$36)</f>
        <v>0.34729497144916782</v>
      </c>
      <c r="RX40" s="5">
        <f>FFPE_BagRidge_Models_Coefs!RR$2+SUMPRODUCT(PosCtrl_HK_normalized_logscale!$AN$3:$AN$36,FFPE_BagRidge_Models_Coefs!RR$3:RR$36)</f>
        <v>0.35809986074963085</v>
      </c>
      <c r="RY40" s="5">
        <f>FFPE_BagRidge_Models_Coefs!RS$2+SUMPRODUCT(PosCtrl_HK_normalized_logscale!$AN$3:$AN$36,FFPE_BagRidge_Models_Coefs!RS$3:RS$36)</f>
        <v>0.36553518203626201</v>
      </c>
      <c r="RZ40" s="5">
        <f>FFPE_BagRidge_Models_Coefs!RT$2+SUMPRODUCT(PosCtrl_HK_normalized_logscale!$AN$3:$AN$36,FFPE_BagRidge_Models_Coefs!RT$3:RT$36)</f>
        <v>0.44666426572619455</v>
      </c>
      <c r="SA40" s="5">
        <f>FFPE_BagRidge_Models_Coefs!RU$2+SUMPRODUCT(PosCtrl_HK_normalized_logscale!$AN$3:$AN$36,FFPE_BagRidge_Models_Coefs!RU$3:RU$36)</f>
        <v>0.36329715569477444</v>
      </c>
      <c r="SB40" s="5">
        <f>FFPE_BagRidge_Models_Coefs!RV$2+SUMPRODUCT(PosCtrl_HK_normalized_logscale!$AN$3:$AN$36,FFPE_BagRidge_Models_Coefs!RV$3:RV$36)</f>
        <v>0.33979657454968115</v>
      </c>
      <c r="SC40" s="5">
        <f>FFPE_BagRidge_Models_Coefs!RW$2+SUMPRODUCT(PosCtrl_HK_normalized_logscale!$AN$3:$AN$36,FFPE_BagRidge_Models_Coefs!RW$3:RW$36)</f>
        <v>0.32489621886721243</v>
      </c>
      <c r="SD40" s="5">
        <f>FFPE_BagRidge_Models_Coefs!RX$2+SUMPRODUCT(PosCtrl_HK_normalized_logscale!$AN$3:$AN$36,FFPE_BagRidge_Models_Coefs!RX$3:RX$36)</f>
        <v>0.33216949772293386</v>
      </c>
      <c r="SE40" s="5">
        <f>FFPE_BagRidge_Models_Coefs!RY$2+SUMPRODUCT(PosCtrl_HK_normalized_logscale!$AN$3:$AN$36,FFPE_BagRidge_Models_Coefs!RY$3:RY$36)</f>
        <v>0.33403117778489655</v>
      </c>
      <c r="SF40" s="5">
        <f>FFPE_BagRidge_Models_Coefs!RZ$2+SUMPRODUCT(PosCtrl_HK_normalized_logscale!$AN$3:$AN$36,FFPE_BagRidge_Models_Coefs!RZ$3:RZ$36)</f>
        <v>0.37402682916004737</v>
      </c>
      <c r="SG40" s="5">
        <f>FFPE_BagRidge_Models_Coefs!SA$2+SUMPRODUCT(PosCtrl_HK_normalized_logscale!$AN$3:$AN$36,FFPE_BagRidge_Models_Coefs!SA$3:SA$36)</f>
        <v>0.38605271145404874</v>
      </c>
      <c r="SH40" s="5">
        <f>FFPE_BagRidge_Models_Coefs!SB$2+SUMPRODUCT(PosCtrl_HK_normalized_logscale!$AN$3:$AN$36,FFPE_BagRidge_Models_Coefs!SB$3:SB$36)</f>
        <v>0.41162175701158304</v>
      </c>
      <c r="SI40" s="5">
        <f>FFPE_BagRidge_Models_Coefs!SC$2+SUMPRODUCT(PosCtrl_HK_normalized_logscale!$AN$3:$AN$36,FFPE_BagRidge_Models_Coefs!SC$3:SC$36)</f>
        <v>0.3184058471958125</v>
      </c>
      <c r="SJ40" s="5">
        <f>FFPE_BagRidge_Models_Coefs!SD$2+SUMPRODUCT(PosCtrl_HK_normalized_logscale!$AN$3:$AN$36,FFPE_BagRidge_Models_Coefs!SD$3:SD$36)</f>
        <v>0.36562982096445718</v>
      </c>
      <c r="SK40" s="5">
        <f>FFPE_BagRidge_Models_Coefs!SE$2+SUMPRODUCT(PosCtrl_HK_normalized_logscale!$AN$3:$AN$36,FFPE_BagRidge_Models_Coefs!SE$3:SE$36)</f>
        <v>0.34754066118648019</v>
      </c>
      <c r="SL40" s="5">
        <f>FFPE_BagRidge_Models_Coefs!SF$2+SUMPRODUCT(PosCtrl_HK_normalized_logscale!$AN$3:$AN$36,FFPE_BagRidge_Models_Coefs!SF$3:SF$36)</f>
        <v>0.32186960004145271</v>
      </c>
      <c r="SM40" s="5">
        <f>FFPE_BagRidge_Models_Coefs!SG$2+SUMPRODUCT(PosCtrl_HK_normalized_logscale!$AN$3:$AN$36,FFPE_BagRidge_Models_Coefs!SG$3:SG$36)</f>
        <v>0.30470440987831543</v>
      </c>
    </row>
    <row r="41" spans="1:507" x14ac:dyDescent="0.2">
      <c r="A41" s="5" t="s">
        <v>1272</v>
      </c>
      <c r="B41" s="5" t="s">
        <v>1273</v>
      </c>
      <c r="C41" s="5" t="s">
        <v>74</v>
      </c>
      <c r="D41" s="7">
        <f t="shared" si="1"/>
        <v>0.30361486158162015</v>
      </c>
      <c r="E41" s="5">
        <f t="shared" si="2"/>
        <v>7.3393715454419209E-2</v>
      </c>
      <c r="F41" s="7" t="str">
        <f t="shared" si="0"/>
        <v>Low</v>
      </c>
      <c r="H41" s="5">
        <f>FFPE_BagRidge_Models_Coefs!B$2+SUMPRODUCT(PosCtrl_HK_normalized_logscale!$AO$3:$AO$36,FFPE_BagRidge_Models_Coefs!B$3:B$36)</f>
        <v>0.3056265280975351</v>
      </c>
      <c r="I41" s="5">
        <f>FFPE_BagRidge_Models_Coefs!C$2+SUMPRODUCT(PosCtrl_HK_normalized_logscale!$AO$3:$AO$36,FFPE_BagRidge_Models_Coefs!C$3:C$36)</f>
        <v>0.22126806360814655</v>
      </c>
      <c r="J41" s="5">
        <f>FFPE_BagRidge_Models_Coefs!D$2+SUMPRODUCT(PosCtrl_HK_normalized_logscale!$AO$3:$AO$36,FFPE_BagRidge_Models_Coefs!D$3:D$36)</f>
        <v>0.18613026841626368</v>
      </c>
      <c r="K41" s="5">
        <f>FFPE_BagRidge_Models_Coefs!E$2+SUMPRODUCT(PosCtrl_HK_normalized_logscale!$AO$3:$AO$36,FFPE_BagRidge_Models_Coefs!E$3:E$36)</f>
        <v>0.41028678923479567</v>
      </c>
      <c r="L41" s="5">
        <f>FFPE_BagRidge_Models_Coefs!F$2+SUMPRODUCT(PosCtrl_HK_normalized_logscale!$AO$3:$AO$36,FFPE_BagRidge_Models_Coefs!F$3:F$36)</f>
        <v>0.33409952715794</v>
      </c>
      <c r="M41" s="5">
        <f>FFPE_BagRidge_Models_Coefs!G$2+SUMPRODUCT(PosCtrl_HK_normalized_logscale!$AO$3:$AO$36,FFPE_BagRidge_Models_Coefs!G$3:G$36)</f>
        <v>0.33332016532739372</v>
      </c>
      <c r="N41" s="5">
        <f>FFPE_BagRidge_Models_Coefs!H$2+SUMPRODUCT(PosCtrl_HK_normalized_logscale!$AO$3:$AO$36,FFPE_BagRidge_Models_Coefs!H$3:H$36)</f>
        <v>0.29223538385902453</v>
      </c>
      <c r="O41" s="5">
        <f>FFPE_BagRidge_Models_Coefs!I$2+SUMPRODUCT(PosCtrl_HK_normalized_logscale!$AO$3:$AO$36,FFPE_BagRidge_Models_Coefs!I$3:I$36)</f>
        <v>0.36479581749013656</v>
      </c>
      <c r="P41" s="5">
        <f>FFPE_BagRidge_Models_Coefs!J$2+SUMPRODUCT(PosCtrl_HK_normalized_logscale!$AO$3:$AO$36,FFPE_BagRidge_Models_Coefs!J$3:J$36)</f>
        <v>0.29666030067521992</v>
      </c>
      <c r="Q41" s="5">
        <f>FFPE_BagRidge_Models_Coefs!K$2+SUMPRODUCT(PosCtrl_HK_normalized_logscale!$AO$3:$AO$36,FFPE_BagRidge_Models_Coefs!K$3:K$36)</f>
        <v>0.3718890839160659</v>
      </c>
      <c r="R41" s="5">
        <f>FFPE_BagRidge_Models_Coefs!L$2+SUMPRODUCT(PosCtrl_HK_normalized_logscale!$AO$3:$AO$36,FFPE_BagRidge_Models_Coefs!L$3:L$36)</f>
        <v>0.10696817060536934</v>
      </c>
      <c r="S41" s="5">
        <f>FFPE_BagRidge_Models_Coefs!M$2+SUMPRODUCT(PosCtrl_HK_normalized_logscale!$AO$3:$AO$36,FFPE_BagRidge_Models_Coefs!M$3:M$36)</f>
        <v>0.281760472192083</v>
      </c>
      <c r="T41" s="5">
        <f>FFPE_BagRidge_Models_Coefs!N$2+SUMPRODUCT(PosCtrl_HK_normalized_logscale!$AO$3:$AO$36,FFPE_BagRidge_Models_Coefs!N$3:N$36)</f>
        <v>0.19415911869601499</v>
      </c>
      <c r="U41" s="5">
        <f>FFPE_BagRidge_Models_Coefs!O$2+SUMPRODUCT(PosCtrl_HK_normalized_logscale!$AO$3:$AO$36,FFPE_BagRidge_Models_Coefs!O$3:O$36)</f>
        <v>0.15982271475476917</v>
      </c>
      <c r="V41" s="5">
        <f>FFPE_BagRidge_Models_Coefs!P$2+SUMPRODUCT(PosCtrl_HK_normalized_logscale!$AO$3:$AO$36,FFPE_BagRidge_Models_Coefs!P$3:P$36)</f>
        <v>0.28719986171111428</v>
      </c>
      <c r="W41" s="5">
        <f>FFPE_BagRidge_Models_Coefs!Q$2+SUMPRODUCT(PosCtrl_HK_normalized_logscale!$AO$3:$AO$36,FFPE_BagRidge_Models_Coefs!Q$3:Q$36)</f>
        <v>0.39411073053503365</v>
      </c>
      <c r="X41" s="5">
        <f>FFPE_BagRidge_Models_Coefs!R$2+SUMPRODUCT(PosCtrl_HK_normalized_logscale!$AO$3:$AO$36,FFPE_BagRidge_Models_Coefs!R$3:R$36)</f>
        <v>0.34087973002681066</v>
      </c>
      <c r="Y41" s="5">
        <f>FFPE_BagRidge_Models_Coefs!S$2+SUMPRODUCT(PosCtrl_HK_normalized_logscale!$AO$3:$AO$36,FFPE_BagRidge_Models_Coefs!S$3:S$36)</f>
        <v>0.23446618377419148</v>
      </c>
      <c r="Z41" s="5">
        <f>FFPE_BagRidge_Models_Coefs!T$2+SUMPRODUCT(PosCtrl_HK_normalized_logscale!$AO$3:$AO$36,FFPE_BagRidge_Models_Coefs!T$3:T$36)</f>
        <v>0.14507438355408375</v>
      </c>
      <c r="AA41" s="5">
        <f>FFPE_BagRidge_Models_Coefs!U$2+SUMPRODUCT(PosCtrl_HK_normalized_logscale!$AO$3:$AO$36,FFPE_BagRidge_Models_Coefs!U$3:U$36)</f>
        <v>0.28811571033440125</v>
      </c>
      <c r="AB41" s="5">
        <f>FFPE_BagRidge_Models_Coefs!V$2+SUMPRODUCT(PosCtrl_HK_normalized_logscale!$AO$3:$AO$36,FFPE_BagRidge_Models_Coefs!V$3:V$36)</f>
        <v>0.31324100804893573</v>
      </c>
      <c r="AC41" s="5">
        <f>FFPE_BagRidge_Models_Coefs!W$2+SUMPRODUCT(PosCtrl_HK_normalized_logscale!$AO$3:$AO$36,FFPE_BagRidge_Models_Coefs!W$3:W$36)</f>
        <v>0.37394801126502358</v>
      </c>
      <c r="AD41" s="5">
        <f>FFPE_BagRidge_Models_Coefs!X$2+SUMPRODUCT(PosCtrl_HK_normalized_logscale!$AO$3:$AO$36,FFPE_BagRidge_Models_Coefs!X$3:X$36)</f>
        <v>0.16900803226564998</v>
      </c>
      <c r="AE41" s="5">
        <f>FFPE_BagRidge_Models_Coefs!Y$2+SUMPRODUCT(PosCtrl_HK_normalized_logscale!$AO$3:$AO$36,FFPE_BagRidge_Models_Coefs!Y$3:Y$36)</f>
        <v>0.27678090085486662</v>
      </c>
      <c r="AF41" s="5">
        <f>FFPE_BagRidge_Models_Coefs!Z$2+SUMPRODUCT(PosCtrl_HK_normalized_logscale!$AO$3:$AO$36,FFPE_BagRidge_Models_Coefs!Z$3:Z$36)</f>
        <v>0.17636973101598513</v>
      </c>
      <c r="AG41" s="5">
        <f>FFPE_BagRidge_Models_Coefs!AA$2+SUMPRODUCT(PosCtrl_HK_normalized_logscale!$AO$3:$AO$36,FFPE_BagRidge_Models_Coefs!AA$3:AA$36)</f>
        <v>0.32438657415506522</v>
      </c>
      <c r="AH41" s="5">
        <f>FFPE_BagRidge_Models_Coefs!AB$2+SUMPRODUCT(PosCtrl_HK_normalized_logscale!$AO$3:$AO$36,FFPE_BagRidge_Models_Coefs!AB$3:AB$36)</f>
        <v>0.3169067995275941</v>
      </c>
      <c r="AI41" s="5">
        <f>FFPE_BagRidge_Models_Coefs!AC$2+SUMPRODUCT(PosCtrl_HK_normalized_logscale!$AO$3:$AO$36,FFPE_BagRidge_Models_Coefs!AC$3:AC$36)</f>
        <v>0.3121428568265372</v>
      </c>
      <c r="AJ41" s="5">
        <f>FFPE_BagRidge_Models_Coefs!AD$2+SUMPRODUCT(PosCtrl_HK_normalized_logscale!$AO$3:$AO$36,FFPE_BagRidge_Models_Coefs!AD$3:AD$36)</f>
        <v>0.36207358737063566</v>
      </c>
      <c r="AK41" s="5">
        <f>FFPE_BagRidge_Models_Coefs!AE$2+SUMPRODUCT(PosCtrl_HK_normalized_logscale!$AO$3:$AO$36,FFPE_BagRidge_Models_Coefs!AE$3:AE$36)</f>
        <v>0.31963080778424841</v>
      </c>
      <c r="AL41" s="5">
        <f>FFPE_BagRidge_Models_Coefs!AF$2+SUMPRODUCT(PosCtrl_HK_normalized_logscale!$AO$3:$AO$36,FFPE_BagRidge_Models_Coefs!AF$3:AF$36)</f>
        <v>0.33247038227104453</v>
      </c>
      <c r="AM41" s="5">
        <f>FFPE_BagRidge_Models_Coefs!AG$2+SUMPRODUCT(PosCtrl_HK_normalized_logscale!$AO$3:$AO$36,FFPE_BagRidge_Models_Coefs!AG$3:AG$36)</f>
        <v>0.32636769830618129</v>
      </c>
      <c r="AN41" s="5">
        <f>FFPE_BagRidge_Models_Coefs!AH$2+SUMPRODUCT(PosCtrl_HK_normalized_logscale!$AO$3:$AO$36,FFPE_BagRidge_Models_Coefs!AH$3:AH$36)</f>
        <v>0.28911661339113465</v>
      </c>
      <c r="AO41" s="5">
        <f>FFPE_BagRidge_Models_Coefs!AI$2+SUMPRODUCT(PosCtrl_HK_normalized_logscale!$AO$3:$AO$36,FFPE_BagRidge_Models_Coefs!AI$3:AI$36)</f>
        <v>0.33652054683534471</v>
      </c>
      <c r="AP41" s="5">
        <f>FFPE_BagRidge_Models_Coefs!AJ$2+SUMPRODUCT(PosCtrl_HK_normalized_logscale!$AO$3:$AO$36,FFPE_BagRidge_Models_Coefs!AJ$3:AJ$36)</f>
        <v>0.40573309822239156</v>
      </c>
      <c r="AQ41" s="5">
        <f>FFPE_BagRidge_Models_Coefs!AK$2+SUMPRODUCT(PosCtrl_HK_normalized_logscale!$AO$3:$AO$36,FFPE_BagRidge_Models_Coefs!AK$3:AK$36)</f>
        <v>0.40851262308639535</v>
      </c>
      <c r="AR41" s="5">
        <f>FFPE_BagRidge_Models_Coefs!AL$2+SUMPRODUCT(PosCtrl_HK_normalized_logscale!$AO$3:$AO$36,FFPE_BagRidge_Models_Coefs!AL$3:AL$36)</f>
        <v>0.34325461040524125</v>
      </c>
      <c r="AS41" s="5">
        <f>FFPE_BagRidge_Models_Coefs!AM$2+SUMPRODUCT(PosCtrl_HK_normalized_logscale!$AO$3:$AO$36,FFPE_BagRidge_Models_Coefs!AM$3:AM$36)</f>
        <v>0.40437945100731554</v>
      </c>
      <c r="AT41" s="5">
        <f>FFPE_BagRidge_Models_Coefs!AN$2+SUMPRODUCT(PosCtrl_HK_normalized_logscale!$AO$3:$AO$36,FFPE_BagRidge_Models_Coefs!AN$3:AN$36)</f>
        <v>0.33327778428827354</v>
      </c>
      <c r="AU41" s="5">
        <f>FFPE_BagRidge_Models_Coefs!AO$2+SUMPRODUCT(PosCtrl_HK_normalized_logscale!$AO$3:$AO$36,FFPE_BagRidge_Models_Coefs!AO$3:AO$36)</f>
        <v>0.48640775977925443</v>
      </c>
      <c r="AV41" s="5">
        <f>FFPE_BagRidge_Models_Coefs!AP$2+SUMPRODUCT(PosCtrl_HK_normalized_logscale!$AO$3:$AO$36,FFPE_BagRidge_Models_Coefs!AP$3:AP$36)</f>
        <v>0.28318839260191708</v>
      </c>
      <c r="AW41" s="5">
        <f>FFPE_BagRidge_Models_Coefs!AQ$2+SUMPRODUCT(PosCtrl_HK_normalized_logscale!$AO$3:$AO$36,FFPE_BagRidge_Models_Coefs!AQ$3:AQ$36)</f>
        <v>0.29829055078999112</v>
      </c>
      <c r="AX41" s="5">
        <f>FFPE_BagRidge_Models_Coefs!AR$2+SUMPRODUCT(PosCtrl_HK_normalized_logscale!$AO$3:$AO$36,FFPE_BagRidge_Models_Coefs!AR$3:AR$36)</f>
        <v>0.20815340857419071</v>
      </c>
      <c r="AY41" s="5">
        <f>FFPE_BagRidge_Models_Coefs!AS$2+SUMPRODUCT(PosCtrl_HK_normalized_logscale!$AO$3:$AO$36,FFPE_BagRidge_Models_Coefs!AS$3:AS$36)</f>
        <v>0.13253105156391798</v>
      </c>
      <c r="AZ41" s="5">
        <f>FFPE_BagRidge_Models_Coefs!AT$2+SUMPRODUCT(PosCtrl_HK_normalized_logscale!$AO$3:$AO$36,FFPE_BagRidge_Models_Coefs!AT$3:AT$36)</f>
        <v>0.25244728098961494</v>
      </c>
      <c r="BA41" s="5">
        <f>FFPE_BagRidge_Models_Coefs!AU$2+SUMPRODUCT(PosCtrl_HK_normalized_logscale!$AO$3:$AO$36,FFPE_BagRidge_Models_Coefs!AU$3:AU$36)</f>
        <v>0.1335912810888415</v>
      </c>
      <c r="BB41" s="5">
        <f>FFPE_BagRidge_Models_Coefs!AV$2+SUMPRODUCT(PosCtrl_HK_normalized_logscale!$AO$3:$AO$36,FFPE_BagRidge_Models_Coefs!AV$3:AV$36)</f>
        <v>0.27619710820587456</v>
      </c>
      <c r="BC41" s="5">
        <f>FFPE_BagRidge_Models_Coefs!AW$2+SUMPRODUCT(PosCtrl_HK_normalized_logscale!$AO$3:$AO$36,FFPE_BagRidge_Models_Coefs!AW$3:AW$36)</f>
        <v>0.23604346857620273</v>
      </c>
      <c r="BD41" s="5">
        <f>FFPE_BagRidge_Models_Coefs!AX$2+SUMPRODUCT(PosCtrl_HK_normalized_logscale!$AO$3:$AO$36,FFPE_BagRidge_Models_Coefs!AX$3:AX$36)</f>
        <v>0.30336067943121975</v>
      </c>
      <c r="BE41" s="5">
        <f>FFPE_BagRidge_Models_Coefs!AY$2+SUMPRODUCT(PosCtrl_HK_normalized_logscale!$AO$3:$AO$36,FFPE_BagRidge_Models_Coefs!AY$3:AY$36)</f>
        <v>0.32300327183074135</v>
      </c>
      <c r="BF41" s="5">
        <f>FFPE_BagRidge_Models_Coefs!AZ$2+SUMPRODUCT(PosCtrl_HK_normalized_logscale!$AO$3:$AO$36,FFPE_BagRidge_Models_Coefs!AZ$3:AZ$36)</f>
        <v>0.35969210667822804</v>
      </c>
      <c r="BG41" s="5">
        <f>FFPE_BagRidge_Models_Coefs!BA$2+SUMPRODUCT(PosCtrl_HK_normalized_logscale!$AO$3:$AO$36,FFPE_BagRidge_Models_Coefs!BA$3:BA$36)</f>
        <v>0.30561975022126076</v>
      </c>
      <c r="BH41" s="5">
        <f>FFPE_BagRidge_Models_Coefs!BB$2+SUMPRODUCT(PosCtrl_HK_normalized_logscale!$AO$3:$AO$36,FFPE_BagRidge_Models_Coefs!BB$3:BB$36)</f>
        <v>0.18065732615931529</v>
      </c>
      <c r="BI41" s="5">
        <f>FFPE_BagRidge_Models_Coefs!BC$2+SUMPRODUCT(PosCtrl_HK_normalized_logscale!$AO$3:$AO$36,FFPE_BagRidge_Models_Coefs!BC$3:BC$36)</f>
        <v>0.19004163663229157</v>
      </c>
      <c r="BJ41" s="5">
        <f>FFPE_BagRidge_Models_Coefs!BD$2+SUMPRODUCT(PosCtrl_HK_normalized_logscale!$AO$3:$AO$36,FFPE_BagRidge_Models_Coefs!BD$3:BD$36)</f>
        <v>0.3861262989607423</v>
      </c>
      <c r="BK41" s="5">
        <f>FFPE_BagRidge_Models_Coefs!BE$2+SUMPRODUCT(PosCtrl_HK_normalized_logscale!$AO$3:$AO$36,FFPE_BagRidge_Models_Coefs!BE$3:BE$36)</f>
        <v>0.37491755883664485</v>
      </c>
      <c r="BL41" s="5">
        <f>FFPE_BagRidge_Models_Coefs!BF$2+SUMPRODUCT(PosCtrl_HK_normalized_logscale!$AO$3:$AO$36,FFPE_BagRidge_Models_Coefs!BF$3:BF$36)</f>
        <v>0.33780126528735588</v>
      </c>
      <c r="BM41" s="5">
        <f>FFPE_BagRidge_Models_Coefs!BG$2+SUMPRODUCT(PosCtrl_HK_normalized_logscale!$AO$3:$AO$36,FFPE_BagRidge_Models_Coefs!BG$3:BG$36)</f>
        <v>0.351092314819201</v>
      </c>
      <c r="BN41" s="5">
        <f>FFPE_BagRidge_Models_Coefs!BH$2+SUMPRODUCT(PosCtrl_HK_normalized_logscale!$AO$3:$AO$36,FFPE_BagRidge_Models_Coefs!BH$3:BH$36)</f>
        <v>0.31271305054798898</v>
      </c>
      <c r="BO41" s="5">
        <f>FFPE_BagRidge_Models_Coefs!BI$2+SUMPRODUCT(PosCtrl_HK_normalized_logscale!$AO$3:$AO$36,FFPE_BagRidge_Models_Coefs!BI$3:BI$36)</f>
        <v>0.34094567668641668</v>
      </c>
      <c r="BP41" s="5">
        <f>FFPE_BagRidge_Models_Coefs!BJ$2+SUMPRODUCT(PosCtrl_HK_normalized_logscale!$AO$3:$AO$36,FFPE_BagRidge_Models_Coefs!BJ$3:BJ$36)</f>
        <v>0.2220778342936115</v>
      </c>
      <c r="BQ41" s="5">
        <f>FFPE_BagRidge_Models_Coefs!BK$2+SUMPRODUCT(PosCtrl_HK_normalized_logscale!$AO$3:$AO$36,FFPE_BagRidge_Models_Coefs!BK$3:BK$36)</f>
        <v>0.35862775067385466</v>
      </c>
      <c r="BR41" s="5">
        <f>FFPE_BagRidge_Models_Coefs!BL$2+SUMPRODUCT(PosCtrl_HK_normalized_logscale!$AO$3:$AO$36,FFPE_BagRidge_Models_Coefs!BL$3:BL$36)</f>
        <v>0.24703153112994111</v>
      </c>
      <c r="BS41" s="5">
        <f>FFPE_BagRidge_Models_Coefs!BM$2+SUMPRODUCT(PosCtrl_HK_normalized_logscale!$AO$3:$AO$36,FFPE_BagRidge_Models_Coefs!BM$3:BM$36)</f>
        <v>0.27147838352776515</v>
      </c>
      <c r="BT41" s="5">
        <f>FFPE_BagRidge_Models_Coefs!BN$2+SUMPRODUCT(PosCtrl_HK_normalized_logscale!$AO$3:$AO$36,FFPE_BagRidge_Models_Coefs!BN$3:BN$36)</f>
        <v>0.28605681378935277</v>
      </c>
      <c r="BU41" s="5">
        <f>FFPE_BagRidge_Models_Coefs!BO$2+SUMPRODUCT(PosCtrl_HK_normalized_logscale!$AO$3:$AO$36,FFPE_BagRidge_Models_Coefs!BO$3:BO$36)</f>
        <v>0.32877755572106238</v>
      </c>
      <c r="BV41" s="5">
        <f>FFPE_BagRidge_Models_Coefs!BP$2+SUMPRODUCT(PosCtrl_HK_normalized_logscale!$AO$3:$AO$36,FFPE_BagRidge_Models_Coefs!BP$3:BP$36)</f>
        <v>0.24770429405447653</v>
      </c>
      <c r="BW41" s="5">
        <f>FFPE_BagRidge_Models_Coefs!BQ$2+SUMPRODUCT(PosCtrl_HK_normalized_logscale!$AO$3:$AO$36,FFPE_BagRidge_Models_Coefs!BQ$3:BQ$36)</f>
        <v>0.31719692920303533</v>
      </c>
      <c r="BX41" s="5">
        <f>FFPE_BagRidge_Models_Coefs!BR$2+SUMPRODUCT(PosCtrl_HK_normalized_logscale!$AO$3:$AO$36,FFPE_BagRidge_Models_Coefs!BR$3:BR$36)</f>
        <v>0.42386168082689013</v>
      </c>
      <c r="BY41" s="5">
        <f>FFPE_BagRidge_Models_Coefs!BS$2+SUMPRODUCT(PosCtrl_HK_normalized_logscale!$AO$3:$AO$36,FFPE_BagRidge_Models_Coefs!BS$3:BS$36)</f>
        <v>0.31145246516982178</v>
      </c>
      <c r="BZ41" s="5">
        <f>FFPE_BagRidge_Models_Coefs!BT$2+SUMPRODUCT(PosCtrl_HK_normalized_logscale!$AO$3:$AO$36,FFPE_BagRidge_Models_Coefs!BT$3:BT$36)</f>
        <v>0.32017364546209648</v>
      </c>
      <c r="CA41" s="5">
        <f>FFPE_BagRidge_Models_Coefs!BU$2+SUMPRODUCT(PosCtrl_HK_normalized_logscale!$AO$3:$AO$36,FFPE_BagRidge_Models_Coefs!BU$3:BU$36)</f>
        <v>0.1005326231796434</v>
      </c>
      <c r="CB41" s="5">
        <f>FFPE_BagRidge_Models_Coefs!BV$2+SUMPRODUCT(PosCtrl_HK_normalized_logscale!$AO$3:$AO$36,FFPE_BagRidge_Models_Coefs!BV$3:BV$36)</f>
        <v>0.35882121190774297</v>
      </c>
      <c r="CC41" s="5">
        <f>FFPE_BagRidge_Models_Coefs!BW$2+SUMPRODUCT(PosCtrl_HK_normalized_logscale!$AO$3:$AO$36,FFPE_BagRidge_Models_Coefs!BW$3:BW$36)</f>
        <v>0.41454727168492356</v>
      </c>
      <c r="CD41" s="5">
        <f>FFPE_BagRidge_Models_Coefs!BX$2+SUMPRODUCT(PosCtrl_HK_normalized_logscale!$AO$3:$AO$36,FFPE_BagRidge_Models_Coefs!BX$3:BX$36)</f>
        <v>0.27334642479267501</v>
      </c>
      <c r="CE41" s="5">
        <f>FFPE_BagRidge_Models_Coefs!BY$2+SUMPRODUCT(PosCtrl_HK_normalized_logscale!$AO$3:$AO$36,FFPE_BagRidge_Models_Coefs!BY$3:BY$36)</f>
        <v>0.15331889716928798</v>
      </c>
      <c r="CF41" s="5">
        <f>FFPE_BagRidge_Models_Coefs!BZ$2+SUMPRODUCT(PosCtrl_HK_normalized_logscale!$AO$3:$AO$36,FFPE_BagRidge_Models_Coefs!BZ$3:BZ$36)</f>
        <v>0.33168166082270056</v>
      </c>
      <c r="CG41" s="5">
        <f>FFPE_BagRidge_Models_Coefs!CA$2+SUMPRODUCT(PosCtrl_HK_normalized_logscale!$AO$3:$AO$36,FFPE_BagRidge_Models_Coefs!CA$3:CA$36)</f>
        <v>0.24118711199296805</v>
      </c>
      <c r="CH41" s="5">
        <f>FFPE_BagRidge_Models_Coefs!CB$2+SUMPRODUCT(PosCtrl_HK_normalized_logscale!$AO$3:$AO$36,FFPE_BagRidge_Models_Coefs!CB$3:CB$36)</f>
        <v>0.26382937121541672</v>
      </c>
      <c r="CI41" s="5">
        <f>FFPE_BagRidge_Models_Coefs!CC$2+SUMPRODUCT(PosCtrl_HK_normalized_logscale!$AO$3:$AO$36,FFPE_BagRidge_Models_Coefs!CC$3:CC$36)</f>
        <v>0.34031641655555001</v>
      </c>
      <c r="CJ41" s="5">
        <f>FFPE_BagRidge_Models_Coefs!CD$2+SUMPRODUCT(PosCtrl_HK_normalized_logscale!$AO$3:$AO$36,FFPE_BagRidge_Models_Coefs!CD$3:CD$36)</f>
        <v>0.36052093464931617</v>
      </c>
      <c r="CK41" s="5">
        <f>FFPE_BagRidge_Models_Coefs!CE$2+SUMPRODUCT(PosCtrl_HK_normalized_logscale!$AO$3:$AO$36,FFPE_BagRidge_Models_Coefs!CE$3:CE$36)</f>
        <v>0.25254952075511161</v>
      </c>
      <c r="CL41" s="5">
        <f>FFPE_BagRidge_Models_Coefs!CF$2+SUMPRODUCT(PosCtrl_HK_normalized_logscale!$AO$3:$AO$36,FFPE_BagRidge_Models_Coefs!CF$3:CF$36)</f>
        <v>0.17413191830940156</v>
      </c>
      <c r="CM41" s="5">
        <f>FFPE_BagRidge_Models_Coefs!CG$2+SUMPRODUCT(PosCtrl_HK_normalized_logscale!$AO$3:$AO$36,FFPE_BagRidge_Models_Coefs!CG$3:CG$36)</f>
        <v>0.162586179834531</v>
      </c>
      <c r="CN41" s="5">
        <f>FFPE_BagRidge_Models_Coefs!CH$2+SUMPRODUCT(PosCtrl_HK_normalized_logscale!$AO$3:$AO$36,FFPE_BagRidge_Models_Coefs!CH$3:CH$36)</f>
        <v>0.34334256935597257</v>
      </c>
      <c r="CO41" s="5">
        <f>FFPE_BagRidge_Models_Coefs!CI$2+SUMPRODUCT(PosCtrl_HK_normalized_logscale!$AO$3:$AO$36,FFPE_BagRidge_Models_Coefs!CI$3:CI$36)</f>
        <v>0.35626434672761137</v>
      </c>
      <c r="CP41" s="5">
        <f>FFPE_BagRidge_Models_Coefs!CJ$2+SUMPRODUCT(PosCtrl_HK_normalized_logscale!$AO$3:$AO$36,FFPE_BagRidge_Models_Coefs!CJ$3:CJ$36)</f>
        <v>0.33185258089015057</v>
      </c>
      <c r="CQ41" s="5">
        <f>FFPE_BagRidge_Models_Coefs!CK$2+SUMPRODUCT(PosCtrl_HK_normalized_logscale!$AO$3:$AO$36,FFPE_BagRidge_Models_Coefs!CK$3:CK$36)</f>
        <v>0.21078693401229365</v>
      </c>
      <c r="CR41" s="5">
        <f>FFPE_BagRidge_Models_Coefs!CL$2+SUMPRODUCT(PosCtrl_HK_normalized_logscale!$AO$3:$AO$36,FFPE_BagRidge_Models_Coefs!CL$3:CL$36)</f>
        <v>0.1412303507341619</v>
      </c>
      <c r="CS41" s="5">
        <f>FFPE_BagRidge_Models_Coefs!CM$2+SUMPRODUCT(PosCtrl_HK_normalized_logscale!$AO$3:$AO$36,FFPE_BagRidge_Models_Coefs!CM$3:CM$36)</f>
        <v>0.37889143814692011</v>
      </c>
      <c r="CT41" s="5">
        <f>FFPE_BagRidge_Models_Coefs!CN$2+SUMPRODUCT(PosCtrl_HK_normalized_logscale!$AO$3:$AO$36,FFPE_BagRidge_Models_Coefs!CN$3:CN$36)</f>
        <v>0.3107766122073547</v>
      </c>
      <c r="CU41" s="5">
        <f>FFPE_BagRidge_Models_Coefs!CO$2+SUMPRODUCT(PosCtrl_HK_normalized_logscale!$AO$3:$AO$36,FFPE_BagRidge_Models_Coefs!CO$3:CO$36)</f>
        <v>0.33697769618376128</v>
      </c>
      <c r="CV41" s="5">
        <f>FFPE_BagRidge_Models_Coefs!CP$2+SUMPRODUCT(PosCtrl_HK_normalized_logscale!$AO$3:$AO$36,FFPE_BagRidge_Models_Coefs!CP$3:CP$36)</f>
        <v>0.31655740436159296</v>
      </c>
      <c r="CW41" s="5">
        <f>FFPE_BagRidge_Models_Coefs!CQ$2+SUMPRODUCT(PosCtrl_HK_normalized_logscale!$AO$3:$AO$36,FFPE_BagRidge_Models_Coefs!CQ$3:CQ$36)</f>
        <v>0.30816164214840469</v>
      </c>
      <c r="CX41" s="5">
        <f>FFPE_BagRidge_Models_Coefs!CR$2+SUMPRODUCT(PosCtrl_HK_normalized_logscale!$AO$3:$AO$36,FFPE_BagRidge_Models_Coefs!CR$3:CR$36)</f>
        <v>0.30225738406591324</v>
      </c>
      <c r="CY41" s="5">
        <f>FFPE_BagRidge_Models_Coefs!CS$2+SUMPRODUCT(PosCtrl_HK_normalized_logscale!$AO$3:$AO$36,FFPE_BagRidge_Models_Coefs!CS$3:CS$36)</f>
        <v>0.36568847892318168</v>
      </c>
      <c r="CZ41" s="5">
        <f>FFPE_BagRidge_Models_Coefs!CT$2+SUMPRODUCT(PosCtrl_HK_normalized_logscale!$AO$3:$AO$36,FFPE_BagRidge_Models_Coefs!CT$3:CT$36)</f>
        <v>0.38260964093060906</v>
      </c>
      <c r="DA41" s="5">
        <f>FFPE_BagRidge_Models_Coefs!CU$2+SUMPRODUCT(PosCtrl_HK_normalized_logscale!$AO$3:$AO$36,FFPE_BagRidge_Models_Coefs!CU$3:CU$36)</f>
        <v>0.34978330699911658</v>
      </c>
      <c r="DB41" s="5">
        <f>FFPE_BagRidge_Models_Coefs!CV$2+SUMPRODUCT(PosCtrl_HK_normalized_logscale!$AO$3:$AO$36,FFPE_BagRidge_Models_Coefs!CV$3:CV$36)</f>
        <v>0.34625655985068465</v>
      </c>
      <c r="DC41" s="5">
        <f>FFPE_BagRidge_Models_Coefs!CW$2+SUMPRODUCT(PosCtrl_HK_normalized_logscale!$AO$3:$AO$36,FFPE_BagRidge_Models_Coefs!CW$3:CW$36)</f>
        <v>0.35916952715816736</v>
      </c>
      <c r="DD41" s="5">
        <f>FFPE_BagRidge_Models_Coefs!CX$2+SUMPRODUCT(PosCtrl_HK_normalized_logscale!$AO$3:$AO$36,FFPE_BagRidge_Models_Coefs!CX$3:CX$36)</f>
        <v>0.35558150883664064</v>
      </c>
      <c r="DE41" s="5">
        <f>FFPE_BagRidge_Models_Coefs!CY$2+SUMPRODUCT(PosCtrl_HK_normalized_logscale!$AO$3:$AO$36,FFPE_BagRidge_Models_Coefs!CY$3:CY$36)</f>
        <v>0.18906732368981272</v>
      </c>
      <c r="DF41" s="5">
        <f>FFPE_BagRidge_Models_Coefs!CZ$2+SUMPRODUCT(PosCtrl_HK_normalized_logscale!$AO$3:$AO$36,FFPE_BagRidge_Models_Coefs!CZ$3:CZ$36)</f>
        <v>0.31564698840873218</v>
      </c>
      <c r="DG41" s="5">
        <f>FFPE_BagRidge_Models_Coefs!DA$2+SUMPRODUCT(PosCtrl_HK_normalized_logscale!$AO$3:$AO$36,FFPE_BagRidge_Models_Coefs!DA$3:DA$36)</f>
        <v>0.34077312955423111</v>
      </c>
      <c r="DH41" s="5">
        <f>FFPE_BagRidge_Models_Coefs!DB$2+SUMPRODUCT(PosCtrl_HK_normalized_logscale!$AO$3:$AO$36,FFPE_BagRidge_Models_Coefs!DB$3:DB$36)</f>
        <v>0.27084462322349201</v>
      </c>
      <c r="DI41" s="5">
        <f>FFPE_BagRidge_Models_Coefs!DC$2+SUMPRODUCT(PosCtrl_HK_normalized_logscale!$AO$3:$AO$36,FFPE_BagRidge_Models_Coefs!DC$3:DC$36)</f>
        <v>0.23465917049803503</v>
      </c>
      <c r="DJ41" s="5">
        <f>FFPE_BagRidge_Models_Coefs!DD$2+SUMPRODUCT(PosCtrl_HK_normalized_logscale!$AO$3:$AO$36,FFPE_BagRidge_Models_Coefs!DD$3:DD$36)</f>
        <v>0.29555813522485769</v>
      </c>
      <c r="DK41" s="5">
        <f>FFPE_BagRidge_Models_Coefs!DE$2+SUMPRODUCT(PosCtrl_HK_normalized_logscale!$AO$3:$AO$36,FFPE_BagRidge_Models_Coefs!DE$3:DE$36)</f>
        <v>0.3183525454531706</v>
      </c>
      <c r="DL41" s="5">
        <f>FFPE_BagRidge_Models_Coefs!DF$2+SUMPRODUCT(PosCtrl_HK_normalized_logscale!$AO$3:$AO$36,FFPE_BagRidge_Models_Coefs!DF$3:DF$36)</f>
        <v>0.33622539987864569</v>
      </c>
      <c r="DM41" s="5">
        <f>FFPE_BagRidge_Models_Coefs!DG$2+SUMPRODUCT(PosCtrl_HK_normalized_logscale!$AO$3:$AO$36,FFPE_BagRidge_Models_Coefs!DG$3:DG$36)</f>
        <v>0.34685243131566013</v>
      </c>
      <c r="DN41" s="5">
        <f>FFPE_BagRidge_Models_Coefs!DH$2+SUMPRODUCT(PosCtrl_HK_normalized_logscale!$AO$3:$AO$36,FFPE_BagRidge_Models_Coefs!DH$3:DH$36)</f>
        <v>0.40006764296067343</v>
      </c>
      <c r="DO41" s="5">
        <f>FFPE_BagRidge_Models_Coefs!DI$2+SUMPRODUCT(PosCtrl_HK_normalized_logscale!$AO$3:$AO$36,FFPE_BagRidge_Models_Coefs!DI$3:DI$36)</f>
        <v>0.33112823009227466</v>
      </c>
      <c r="DP41" s="5">
        <f>FFPE_BagRidge_Models_Coefs!DJ$2+SUMPRODUCT(PosCtrl_HK_normalized_logscale!$AO$3:$AO$36,FFPE_BagRidge_Models_Coefs!DJ$3:DJ$36)</f>
        <v>0.35057153962708526</v>
      </c>
      <c r="DQ41" s="5">
        <f>FFPE_BagRidge_Models_Coefs!DK$2+SUMPRODUCT(PosCtrl_HK_normalized_logscale!$AO$3:$AO$36,FFPE_BagRidge_Models_Coefs!DK$3:DK$36)</f>
        <v>0.26227725283001191</v>
      </c>
      <c r="DR41" s="5">
        <f>FFPE_BagRidge_Models_Coefs!DL$2+SUMPRODUCT(PosCtrl_HK_normalized_logscale!$AO$3:$AO$36,FFPE_BagRidge_Models_Coefs!DL$3:DL$36)</f>
        <v>0.23458112883379356</v>
      </c>
      <c r="DS41" s="5">
        <f>FFPE_BagRidge_Models_Coefs!DM$2+SUMPRODUCT(PosCtrl_HK_normalized_logscale!$AO$3:$AO$36,FFPE_BagRidge_Models_Coefs!DM$3:DM$36)</f>
        <v>0.40405558992572377</v>
      </c>
      <c r="DT41" s="5">
        <f>FFPE_BagRidge_Models_Coefs!DN$2+SUMPRODUCT(PosCtrl_HK_normalized_logscale!$AO$3:$AO$36,FFPE_BagRidge_Models_Coefs!DN$3:DN$36)</f>
        <v>0.15398444010470258</v>
      </c>
      <c r="DU41" s="5">
        <f>FFPE_BagRidge_Models_Coefs!DO$2+SUMPRODUCT(PosCtrl_HK_normalized_logscale!$AO$3:$AO$36,FFPE_BagRidge_Models_Coefs!DO$3:DO$36)</f>
        <v>0.40354492681838727</v>
      </c>
      <c r="DV41" s="5">
        <f>FFPE_BagRidge_Models_Coefs!DP$2+SUMPRODUCT(PosCtrl_HK_normalized_logscale!$AO$3:$AO$36,FFPE_BagRidge_Models_Coefs!DP$3:DP$36)</f>
        <v>0.30931996465975353</v>
      </c>
      <c r="DW41" s="5">
        <f>FFPE_BagRidge_Models_Coefs!DQ$2+SUMPRODUCT(PosCtrl_HK_normalized_logscale!$AO$3:$AO$36,FFPE_BagRidge_Models_Coefs!DQ$3:DQ$36)</f>
        <v>0.28596248455687912</v>
      </c>
      <c r="DX41" s="5">
        <f>FFPE_BagRidge_Models_Coefs!DR$2+SUMPRODUCT(PosCtrl_HK_normalized_logscale!$AO$3:$AO$36,FFPE_BagRidge_Models_Coefs!DR$3:DR$36)</f>
        <v>0.33539814344667196</v>
      </c>
      <c r="DY41" s="5">
        <f>FFPE_BagRidge_Models_Coefs!DS$2+SUMPRODUCT(PosCtrl_HK_normalized_logscale!$AO$3:$AO$36,FFPE_BagRidge_Models_Coefs!DS$3:DS$36)</f>
        <v>0.36442582547345792</v>
      </c>
      <c r="DZ41" s="5">
        <f>FFPE_BagRidge_Models_Coefs!DT$2+SUMPRODUCT(PosCtrl_HK_normalized_logscale!$AO$3:$AO$36,FFPE_BagRidge_Models_Coefs!DT$3:DT$36)</f>
        <v>0.40254746837484778</v>
      </c>
      <c r="EA41" s="5">
        <f>FFPE_BagRidge_Models_Coefs!DU$2+SUMPRODUCT(PosCtrl_HK_normalized_logscale!$AO$3:$AO$36,FFPE_BagRidge_Models_Coefs!DU$3:DU$36)</f>
        <v>0.3053925569852004</v>
      </c>
      <c r="EB41" s="5">
        <f>FFPE_BagRidge_Models_Coefs!DV$2+SUMPRODUCT(PosCtrl_HK_normalized_logscale!$AO$3:$AO$36,FFPE_BagRidge_Models_Coefs!DV$3:DV$36)</f>
        <v>0.19222104271609863</v>
      </c>
      <c r="EC41" s="5">
        <f>FFPE_BagRidge_Models_Coefs!DW$2+SUMPRODUCT(PosCtrl_HK_normalized_logscale!$AO$3:$AO$36,FFPE_BagRidge_Models_Coefs!DW$3:DW$36)</f>
        <v>0.28172412582117068</v>
      </c>
      <c r="ED41" s="5">
        <f>FFPE_BagRidge_Models_Coefs!DX$2+SUMPRODUCT(PosCtrl_HK_normalized_logscale!$AO$3:$AO$36,FFPE_BagRidge_Models_Coefs!DX$3:DX$36)</f>
        <v>0.34796895672615463</v>
      </c>
      <c r="EE41" s="5">
        <f>FFPE_BagRidge_Models_Coefs!DY$2+SUMPRODUCT(PosCtrl_HK_normalized_logscale!$AO$3:$AO$36,FFPE_BagRidge_Models_Coefs!DY$3:DY$36)</f>
        <v>0.33387420096476261</v>
      </c>
      <c r="EF41" s="5">
        <f>FFPE_BagRidge_Models_Coefs!DZ$2+SUMPRODUCT(PosCtrl_HK_normalized_logscale!$AO$3:$AO$36,FFPE_BagRidge_Models_Coefs!DZ$3:DZ$36)</f>
        <v>0.36853751606493157</v>
      </c>
      <c r="EG41" s="5">
        <f>FFPE_BagRidge_Models_Coefs!EA$2+SUMPRODUCT(PosCtrl_HK_normalized_logscale!$AO$3:$AO$36,FFPE_BagRidge_Models_Coefs!EA$3:EA$36)</f>
        <v>0.32817433364218856</v>
      </c>
      <c r="EH41" s="5">
        <f>FFPE_BagRidge_Models_Coefs!EB$2+SUMPRODUCT(PosCtrl_HK_normalized_logscale!$AO$3:$AO$36,FFPE_BagRidge_Models_Coefs!EB$3:EB$36)</f>
        <v>0.36166589912199854</v>
      </c>
      <c r="EI41" s="5">
        <f>FFPE_BagRidge_Models_Coefs!EC$2+SUMPRODUCT(PosCtrl_HK_normalized_logscale!$AO$3:$AO$36,FFPE_BagRidge_Models_Coefs!EC$3:EC$36)</f>
        <v>0.30830718418462916</v>
      </c>
      <c r="EJ41" s="5">
        <f>FFPE_BagRidge_Models_Coefs!ED$2+SUMPRODUCT(PosCtrl_HK_normalized_logscale!$AO$3:$AO$36,FFPE_BagRidge_Models_Coefs!ED$3:ED$36)</f>
        <v>0.2111956380978344</v>
      </c>
      <c r="EK41" s="5">
        <f>FFPE_BagRidge_Models_Coefs!EE$2+SUMPRODUCT(PosCtrl_HK_normalized_logscale!$AO$3:$AO$36,FFPE_BagRidge_Models_Coefs!EE$3:EE$36)</f>
        <v>0.36655939870675397</v>
      </c>
      <c r="EL41" s="5">
        <f>FFPE_BagRidge_Models_Coefs!EF$2+SUMPRODUCT(PosCtrl_HK_normalized_logscale!$AO$3:$AO$36,FFPE_BagRidge_Models_Coefs!EF$3:EF$36)</f>
        <v>0.26248320095151612</v>
      </c>
      <c r="EM41" s="5">
        <f>FFPE_BagRidge_Models_Coefs!EG$2+SUMPRODUCT(PosCtrl_HK_normalized_logscale!$AO$3:$AO$36,FFPE_BagRidge_Models_Coefs!EG$3:EG$36)</f>
        <v>0.40113951428417521</v>
      </c>
      <c r="EN41" s="5">
        <f>FFPE_BagRidge_Models_Coefs!EH$2+SUMPRODUCT(PosCtrl_HK_normalized_logscale!$AO$3:$AO$36,FFPE_BagRidge_Models_Coefs!EH$3:EH$36)</f>
        <v>0.26696267484165581</v>
      </c>
      <c r="EO41" s="5">
        <f>FFPE_BagRidge_Models_Coefs!EI$2+SUMPRODUCT(PosCtrl_HK_normalized_logscale!$AO$3:$AO$36,FFPE_BagRidge_Models_Coefs!EI$3:EI$36)</f>
        <v>0.38554664351489198</v>
      </c>
      <c r="EP41" s="5">
        <f>FFPE_BagRidge_Models_Coefs!EJ$2+SUMPRODUCT(PosCtrl_HK_normalized_logscale!$AO$3:$AO$36,FFPE_BagRidge_Models_Coefs!EJ$3:EJ$36)</f>
        <v>0.38336636856775647</v>
      </c>
      <c r="EQ41" s="5">
        <f>FFPE_BagRidge_Models_Coefs!EK$2+SUMPRODUCT(PosCtrl_HK_normalized_logscale!$AO$3:$AO$36,FFPE_BagRidge_Models_Coefs!EK$3:EK$36)</f>
        <v>0.2515928708058297</v>
      </c>
      <c r="ER41" s="5">
        <f>FFPE_BagRidge_Models_Coefs!EL$2+SUMPRODUCT(PosCtrl_HK_normalized_logscale!$AO$3:$AO$36,FFPE_BagRidge_Models_Coefs!EL$3:EL$36)</f>
        <v>0.25628901146314448</v>
      </c>
      <c r="ES41" s="5">
        <f>FFPE_BagRidge_Models_Coefs!EM$2+SUMPRODUCT(PosCtrl_HK_normalized_logscale!$AO$3:$AO$36,FFPE_BagRidge_Models_Coefs!EM$3:EM$36)</f>
        <v>0.41618513257800904</v>
      </c>
      <c r="ET41" s="5">
        <f>FFPE_BagRidge_Models_Coefs!EN$2+SUMPRODUCT(PosCtrl_HK_normalized_logscale!$AO$3:$AO$36,FFPE_BagRidge_Models_Coefs!EN$3:EN$36)</f>
        <v>0.27892937168899329</v>
      </c>
      <c r="EU41" s="5">
        <f>FFPE_BagRidge_Models_Coefs!EO$2+SUMPRODUCT(PosCtrl_HK_normalized_logscale!$AO$3:$AO$36,FFPE_BagRidge_Models_Coefs!EO$3:EO$36)</f>
        <v>0.23395125648320836</v>
      </c>
      <c r="EV41" s="5">
        <f>FFPE_BagRidge_Models_Coefs!EP$2+SUMPRODUCT(PosCtrl_HK_normalized_logscale!$AO$3:$AO$36,FFPE_BagRidge_Models_Coefs!EP$3:EP$36)</f>
        <v>0.33360675219375679</v>
      </c>
      <c r="EW41" s="5">
        <f>FFPE_BagRidge_Models_Coefs!EQ$2+SUMPRODUCT(PosCtrl_HK_normalized_logscale!$AO$3:$AO$36,FFPE_BagRidge_Models_Coefs!EQ$3:EQ$36)</f>
        <v>0.32862407404139626</v>
      </c>
      <c r="EX41" s="5">
        <f>FFPE_BagRidge_Models_Coefs!ER$2+SUMPRODUCT(PosCtrl_HK_normalized_logscale!$AO$3:$AO$36,FFPE_BagRidge_Models_Coefs!ER$3:ER$36)</f>
        <v>0.20096180672999686</v>
      </c>
      <c r="EY41" s="5">
        <f>FFPE_BagRidge_Models_Coefs!ES$2+SUMPRODUCT(PosCtrl_HK_normalized_logscale!$AO$3:$AO$36,FFPE_BagRidge_Models_Coefs!ES$3:ES$36)</f>
        <v>0.40216212845585109</v>
      </c>
      <c r="EZ41" s="5">
        <f>FFPE_BagRidge_Models_Coefs!ET$2+SUMPRODUCT(PosCtrl_HK_normalized_logscale!$AO$3:$AO$36,FFPE_BagRidge_Models_Coefs!ET$3:ET$36)</f>
        <v>0.30625981028479465</v>
      </c>
      <c r="FA41" s="5">
        <f>FFPE_BagRidge_Models_Coefs!EU$2+SUMPRODUCT(PosCtrl_HK_normalized_logscale!$AO$3:$AO$36,FFPE_BagRidge_Models_Coefs!EU$3:EU$36)</f>
        <v>0.34272178630508326</v>
      </c>
      <c r="FB41" s="5">
        <f>FFPE_BagRidge_Models_Coefs!EV$2+SUMPRODUCT(PosCtrl_HK_normalized_logscale!$AO$3:$AO$36,FFPE_BagRidge_Models_Coefs!EV$3:EV$36)</f>
        <v>0.23283812769497958</v>
      </c>
      <c r="FC41" s="5">
        <f>FFPE_BagRidge_Models_Coefs!EW$2+SUMPRODUCT(PosCtrl_HK_normalized_logscale!$AO$3:$AO$36,FFPE_BagRidge_Models_Coefs!EW$3:EW$36)</f>
        <v>0.42234039775498378</v>
      </c>
      <c r="FD41" s="5">
        <f>FFPE_BagRidge_Models_Coefs!EX$2+SUMPRODUCT(PosCtrl_HK_normalized_logscale!$AO$3:$AO$36,FFPE_BagRidge_Models_Coefs!EX$3:EX$36)</f>
        <v>0.30259739880303749</v>
      </c>
      <c r="FE41" s="5">
        <f>FFPE_BagRidge_Models_Coefs!EY$2+SUMPRODUCT(PosCtrl_HK_normalized_logscale!$AO$3:$AO$36,FFPE_BagRidge_Models_Coefs!EY$3:EY$36)</f>
        <v>0.35974098195651832</v>
      </c>
      <c r="FF41" s="5">
        <f>FFPE_BagRidge_Models_Coefs!EZ$2+SUMPRODUCT(PosCtrl_HK_normalized_logscale!$AO$3:$AO$36,FFPE_BagRidge_Models_Coefs!EZ$3:EZ$36)</f>
        <v>0.2733674907208069</v>
      </c>
      <c r="FG41" s="5">
        <f>FFPE_BagRidge_Models_Coefs!FA$2+SUMPRODUCT(PosCtrl_HK_normalized_logscale!$AO$3:$AO$36,FFPE_BagRidge_Models_Coefs!FA$3:FA$36)</f>
        <v>0.39340108950666186</v>
      </c>
      <c r="FH41" s="5">
        <f>FFPE_BagRidge_Models_Coefs!FB$2+SUMPRODUCT(PosCtrl_HK_normalized_logscale!$AO$3:$AO$36,FFPE_BagRidge_Models_Coefs!FB$3:FB$36)</f>
        <v>0.19092162554391762</v>
      </c>
      <c r="FI41" s="5">
        <f>FFPE_BagRidge_Models_Coefs!FC$2+SUMPRODUCT(PosCtrl_HK_normalized_logscale!$AO$3:$AO$36,FFPE_BagRidge_Models_Coefs!FC$3:FC$36)</f>
        <v>0.32090862667853243</v>
      </c>
      <c r="FJ41" s="5">
        <f>FFPE_BagRidge_Models_Coefs!FD$2+SUMPRODUCT(PosCtrl_HK_normalized_logscale!$AO$3:$AO$36,FFPE_BagRidge_Models_Coefs!FD$3:FD$36)</f>
        <v>0.37674840929009334</v>
      </c>
      <c r="FK41" s="5">
        <f>FFPE_BagRidge_Models_Coefs!FE$2+SUMPRODUCT(PosCtrl_HK_normalized_logscale!$AO$3:$AO$36,FFPE_BagRidge_Models_Coefs!FE$3:FE$36)</f>
        <v>0.37622518855297965</v>
      </c>
      <c r="FL41" s="5">
        <f>FFPE_BagRidge_Models_Coefs!FF$2+SUMPRODUCT(PosCtrl_HK_normalized_logscale!$AO$3:$AO$36,FFPE_BagRidge_Models_Coefs!FF$3:FF$36)</f>
        <v>0.25432060163880899</v>
      </c>
      <c r="FM41" s="5">
        <f>FFPE_BagRidge_Models_Coefs!FG$2+SUMPRODUCT(PosCtrl_HK_normalized_logscale!$AO$3:$AO$36,FFPE_BagRidge_Models_Coefs!FG$3:FG$36)</f>
        <v>0.36096424135665656</v>
      </c>
      <c r="FN41" s="5">
        <f>FFPE_BagRidge_Models_Coefs!FH$2+SUMPRODUCT(PosCtrl_HK_normalized_logscale!$AO$3:$AO$36,FFPE_BagRidge_Models_Coefs!FH$3:FH$36)</f>
        <v>0.30454184298267961</v>
      </c>
      <c r="FO41" s="5">
        <f>FFPE_BagRidge_Models_Coefs!FI$2+SUMPRODUCT(PosCtrl_HK_normalized_logscale!$AO$3:$AO$36,FFPE_BagRidge_Models_Coefs!FI$3:FI$36)</f>
        <v>0.35372023314483086</v>
      </c>
      <c r="FP41" s="5">
        <f>FFPE_BagRidge_Models_Coefs!FJ$2+SUMPRODUCT(PosCtrl_HK_normalized_logscale!$AO$3:$AO$36,FFPE_BagRidge_Models_Coefs!FJ$3:FJ$36)</f>
        <v>8.8858007512885639E-2</v>
      </c>
      <c r="FQ41" s="5">
        <f>FFPE_BagRidge_Models_Coefs!FK$2+SUMPRODUCT(PosCtrl_HK_normalized_logscale!$AO$3:$AO$36,FFPE_BagRidge_Models_Coefs!FK$3:FK$36)</f>
        <v>0.38326616057146334</v>
      </c>
      <c r="FR41" s="5">
        <f>FFPE_BagRidge_Models_Coefs!FL$2+SUMPRODUCT(PosCtrl_HK_normalized_logscale!$AO$3:$AO$36,FFPE_BagRidge_Models_Coefs!FL$3:FL$36)</f>
        <v>0.37569138484996023</v>
      </c>
      <c r="FS41" s="5">
        <f>FFPE_BagRidge_Models_Coefs!FM$2+SUMPRODUCT(PosCtrl_HK_normalized_logscale!$AO$3:$AO$36,FFPE_BagRidge_Models_Coefs!FM$3:FM$36)</f>
        <v>0.29357284615034374</v>
      </c>
      <c r="FT41" s="5">
        <f>FFPE_BagRidge_Models_Coefs!FN$2+SUMPRODUCT(PosCtrl_HK_normalized_logscale!$AO$3:$AO$36,FFPE_BagRidge_Models_Coefs!FN$3:FN$36)</f>
        <v>0.31859588976266173</v>
      </c>
      <c r="FU41" s="5">
        <f>FFPE_BagRidge_Models_Coefs!FO$2+SUMPRODUCT(PosCtrl_HK_normalized_logscale!$AO$3:$AO$36,FFPE_BagRidge_Models_Coefs!FO$3:FO$36)</f>
        <v>0.37763174822737183</v>
      </c>
      <c r="FV41" s="5">
        <f>FFPE_BagRidge_Models_Coefs!FP$2+SUMPRODUCT(PosCtrl_HK_normalized_logscale!$AO$3:$AO$36,FFPE_BagRidge_Models_Coefs!FP$3:FP$36)</f>
        <v>0.39528241011499599</v>
      </c>
      <c r="FW41" s="5">
        <f>FFPE_BagRidge_Models_Coefs!FQ$2+SUMPRODUCT(PosCtrl_HK_normalized_logscale!$AO$3:$AO$36,FFPE_BagRidge_Models_Coefs!FQ$3:FQ$36)</f>
        <v>0.33628129189678213</v>
      </c>
      <c r="FX41" s="5">
        <f>FFPE_BagRidge_Models_Coefs!FR$2+SUMPRODUCT(PosCtrl_HK_normalized_logscale!$AO$3:$AO$36,FFPE_BagRidge_Models_Coefs!FR$3:FR$36)</f>
        <v>0.26639915942490477</v>
      </c>
      <c r="FY41" s="5">
        <f>FFPE_BagRidge_Models_Coefs!FS$2+SUMPRODUCT(PosCtrl_HK_normalized_logscale!$AO$3:$AO$36,FFPE_BagRidge_Models_Coefs!FS$3:FS$36)</f>
        <v>0.25785432797956986</v>
      </c>
      <c r="FZ41" s="5">
        <f>FFPE_BagRidge_Models_Coefs!FT$2+SUMPRODUCT(PosCtrl_HK_normalized_logscale!$AO$3:$AO$36,FFPE_BagRidge_Models_Coefs!FT$3:FT$36)</f>
        <v>0.38541787300539154</v>
      </c>
      <c r="GA41" s="5">
        <f>FFPE_BagRidge_Models_Coefs!FU$2+SUMPRODUCT(PosCtrl_HK_normalized_logscale!$AO$3:$AO$36,FFPE_BagRidge_Models_Coefs!FU$3:FU$36)</f>
        <v>0.18478515647225346</v>
      </c>
      <c r="GB41" s="5">
        <f>FFPE_BagRidge_Models_Coefs!FV$2+SUMPRODUCT(PosCtrl_HK_normalized_logscale!$AO$3:$AO$36,FFPE_BagRidge_Models_Coefs!FV$3:FV$36)</f>
        <v>0.36354923995367827</v>
      </c>
      <c r="GC41" s="5">
        <f>FFPE_BagRidge_Models_Coefs!FW$2+SUMPRODUCT(PosCtrl_HK_normalized_logscale!$AO$3:$AO$36,FFPE_BagRidge_Models_Coefs!FW$3:FW$36)</f>
        <v>0.35765911410333961</v>
      </c>
      <c r="GD41" s="5">
        <f>FFPE_BagRidge_Models_Coefs!FX$2+SUMPRODUCT(PosCtrl_HK_normalized_logscale!$AO$3:$AO$36,FFPE_BagRidge_Models_Coefs!FX$3:FX$36)</f>
        <v>0.28434115142829164</v>
      </c>
      <c r="GE41" s="5">
        <f>FFPE_BagRidge_Models_Coefs!FY$2+SUMPRODUCT(PosCtrl_HK_normalized_logscale!$AO$3:$AO$36,FFPE_BagRidge_Models_Coefs!FY$3:FY$36)</f>
        <v>0.31749636672582515</v>
      </c>
      <c r="GF41" s="5">
        <f>FFPE_BagRidge_Models_Coefs!FZ$2+SUMPRODUCT(PosCtrl_HK_normalized_logscale!$AO$3:$AO$36,FFPE_BagRidge_Models_Coefs!FZ$3:FZ$36)</f>
        <v>0.34165384517054181</v>
      </c>
      <c r="GG41" s="5">
        <f>FFPE_BagRidge_Models_Coefs!GA$2+SUMPRODUCT(PosCtrl_HK_normalized_logscale!$AO$3:$AO$36,FFPE_BagRidge_Models_Coefs!GA$3:GA$36)</f>
        <v>0.30674136504293337</v>
      </c>
      <c r="GH41" s="5">
        <f>FFPE_BagRidge_Models_Coefs!GB$2+SUMPRODUCT(PosCtrl_HK_normalized_logscale!$AO$3:$AO$36,FFPE_BagRidge_Models_Coefs!GB$3:GB$36)</f>
        <v>0.28537915111506146</v>
      </c>
      <c r="GI41" s="5">
        <f>FFPE_BagRidge_Models_Coefs!GC$2+SUMPRODUCT(PosCtrl_HK_normalized_logscale!$AO$3:$AO$36,FFPE_BagRidge_Models_Coefs!GC$3:GC$36)</f>
        <v>0.33727022103243498</v>
      </c>
      <c r="GJ41" s="5">
        <f>FFPE_BagRidge_Models_Coefs!GD$2+SUMPRODUCT(PosCtrl_HK_normalized_logscale!$AO$3:$AO$36,FFPE_BagRidge_Models_Coefs!GD$3:GD$36)</f>
        <v>0.30206263936088307</v>
      </c>
      <c r="GK41" s="5">
        <f>FFPE_BagRidge_Models_Coefs!GE$2+SUMPRODUCT(PosCtrl_HK_normalized_logscale!$AO$3:$AO$36,FFPE_BagRidge_Models_Coefs!GE$3:GE$36)</f>
        <v>0.19448903139793727</v>
      </c>
      <c r="GL41" s="5">
        <f>FFPE_BagRidge_Models_Coefs!GF$2+SUMPRODUCT(PosCtrl_HK_normalized_logscale!$AO$3:$AO$36,FFPE_BagRidge_Models_Coefs!GF$3:GF$36)</f>
        <v>7.9933688465616048E-2</v>
      </c>
      <c r="GM41" s="5">
        <f>FFPE_BagRidge_Models_Coefs!GG$2+SUMPRODUCT(PosCtrl_HK_normalized_logscale!$AO$3:$AO$36,FFPE_BagRidge_Models_Coefs!GG$3:GG$36)</f>
        <v>0.33808465796724319</v>
      </c>
      <c r="GN41" s="5">
        <f>FFPE_BagRidge_Models_Coefs!GH$2+SUMPRODUCT(PosCtrl_HK_normalized_logscale!$AO$3:$AO$36,FFPE_BagRidge_Models_Coefs!GH$3:GH$36)</f>
        <v>0.30540726968302956</v>
      </c>
      <c r="GO41" s="5">
        <f>FFPE_BagRidge_Models_Coefs!GI$2+SUMPRODUCT(PosCtrl_HK_normalized_logscale!$AO$3:$AO$36,FFPE_BagRidge_Models_Coefs!GI$3:GI$36)</f>
        <v>0.34702942173553719</v>
      </c>
      <c r="GP41" s="5">
        <f>FFPE_BagRidge_Models_Coefs!GJ$2+SUMPRODUCT(PosCtrl_HK_normalized_logscale!$AO$3:$AO$36,FFPE_BagRidge_Models_Coefs!GJ$3:GJ$36)</f>
        <v>0.31305707118175286</v>
      </c>
      <c r="GQ41" s="5">
        <f>FFPE_BagRidge_Models_Coefs!GK$2+SUMPRODUCT(PosCtrl_HK_normalized_logscale!$AO$3:$AO$36,FFPE_BagRidge_Models_Coefs!GK$3:GK$36)</f>
        <v>0.36490565923174412</v>
      </c>
      <c r="GR41" s="5">
        <f>FFPE_BagRidge_Models_Coefs!GL$2+SUMPRODUCT(PosCtrl_HK_normalized_logscale!$AO$3:$AO$36,FFPE_BagRidge_Models_Coefs!GL$3:GL$36)</f>
        <v>0.25488493480360608</v>
      </c>
      <c r="GS41" s="5">
        <f>FFPE_BagRidge_Models_Coefs!GM$2+SUMPRODUCT(PosCtrl_HK_normalized_logscale!$AO$3:$AO$36,FFPE_BagRidge_Models_Coefs!GM$3:GM$36)</f>
        <v>0.27712243325445551</v>
      </c>
      <c r="GT41" s="5">
        <f>FFPE_BagRidge_Models_Coefs!GN$2+SUMPRODUCT(PosCtrl_HK_normalized_logscale!$AO$3:$AO$36,FFPE_BagRidge_Models_Coefs!GN$3:GN$36)</f>
        <v>0.33475996741511338</v>
      </c>
      <c r="GU41" s="5">
        <f>FFPE_BagRidge_Models_Coefs!GO$2+SUMPRODUCT(PosCtrl_HK_normalized_logscale!$AO$3:$AO$36,FFPE_BagRidge_Models_Coefs!GO$3:GO$36)</f>
        <v>0.33533867332378631</v>
      </c>
      <c r="GV41" s="5">
        <f>FFPE_BagRidge_Models_Coefs!GP$2+SUMPRODUCT(PosCtrl_HK_normalized_logscale!$AO$3:$AO$36,FFPE_BagRidge_Models_Coefs!GP$3:GP$36)</f>
        <v>0.24960698806876502</v>
      </c>
      <c r="GW41" s="5">
        <f>FFPE_BagRidge_Models_Coefs!GQ$2+SUMPRODUCT(PosCtrl_HK_normalized_logscale!$AO$3:$AO$36,FFPE_BagRidge_Models_Coefs!GQ$3:GQ$36)</f>
        <v>0.21559823930260924</v>
      </c>
      <c r="GX41" s="5">
        <f>FFPE_BagRidge_Models_Coefs!GR$2+SUMPRODUCT(PosCtrl_HK_normalized_logscale!$AO$3:$AO$36,FFPE_BagRidge_Models_Coefs!GR$3:GR$36)</f>
        <v>0.29539197380586218</v>
      </c>
      <c r="GY41" s="5">
        <f>FFPE_BagRidge_Models_Coefs!GS$2+SUMPRODUCT(PosCtrl_HK_normalized_logscale!$AO$3:$AO$36,FFPE_BagRidge_Models_Coefs!GS$3:GS$36)</f>
        <v>0.30381882622748801</v>
      </c>
      <c r="GZ41" s="5">
        <f>FFPE_BagRidge_Models_Coefs!GT$2+SUMPRODUCT(PosCtrl_HK_normalized_logscale!$AO$3:$AO$36,FFPE_BagRidge_Models_Coefs!GT$3:GT$36)</f>
        <v>0.27585205305782801</v>
      </c>
      <c r="HA41" s="5">
        <f>FFPE_BagRidge_Models_Coefs!GU$2+SUMPRODUCT(PosCtrl_HK_normalized_logscale!$AO$3:$AO$36,FFPE_BagRidge_Models_Coefs!GU$3:GU$36)</f>
        <v>0.39605424165479902</v>
      </c>
      <c r="HB41" s="5">
        <f>FFPE_BagRidge_Models_Coefs!GV$2+SUMPRODUCT(PosCtrl_HK_normalized_logscale!$AO$3:$AO$36,FFPE_BagRidge_Models_Coefs!GV$3:GV$36)</f>
        <v>0.34454029099884226</v>
      </c>
      <c r="HC41" s="5">
        <f>FFPE_BagRidge_Models_Coefs!GW$2+SUMPRODUCT(PosCtrl_HK_normalized_logscale!$AO$3:$AO$36,FFPE_BagRidge_Models_Coefs!GW$3:GW$36)</f>
        <v>0.18714397945807348</v>
      </c>
      <c r="HD41" s="5">
        <f>FFPE_BagRidge_Models_Coefs!GX$2+SUMPRODUCT(PosCtrl_HK_normalized_logscale!$AO$3:$AO$36,FFPE_BagRidge_Models_Coefs!GX$3:GX$36)</f>
        <v>0.36319298404739797</v>
      </c>
      <c r="HE41" s="5">
        <f>FFPE_BagRidge_Models_Coefs!GY$2+SUMPRODUCT(PosCtrl_HK_normalized_logscale!$AO$3:$AO$36,FFPE_BagRidge_Models_Coefs!GY$3:GY$36)</f>
        <v>0.1755536412760047</v>
      </c>
      <c r="HF41" s="5">
        <f>FFPE_BagRidge_Models_Coefs!GZ$2+SUMPRODUCT(PosCtrl_HK_normalized_logscale!$AO$3:$AO$36,FFPE_BagRidge_Models_Coefs!GZ$3:GZ$36)</f>
        <v>0.22904221251766607</v>
      </c>
      <c r="HG41" s="5">
        <f>FFPE_BagRidge_Models_Coefs!HA$2+SUMPRODUCT(PosCtrl_HK_normalized_logscale!$AO$3:$AO$36,FFPE_BagRidge_Models_Coefs!HA$3:HA$36)</f>
        <v>0.42257092701842974</v>
      </c>
      <c r="HH41" s="5">
        <f>FFPE_BagRidge_Models_Coefs!HB$2+SUMPRODUCT(PosCtrl_HK_normalized_logscale!$AO$3:$AO$36,FFPE_BagRidge_Models_Coefs!HB$3:HB$36)</f>
        <v>0.20518614236831678</v>
      </c>
      <c r="HI41" s="5">
        <f>FFPE_BagRidge_Models_Coefs!HC$2+SUMPRODUCT(PosCtrl_HK_normalized_logscale!$AO$3:$AO$36,FFPE_BagRidge_Models_Coefs!HC$3:HC$36)</f>
        <v>0.32632923710745387</v>
      </c>
      <c r="HJ41" s="5">
        <f>FFPE_BagRidge_Models_Coefs!HD$2+SUMPRODUCT(PosCtrl_HK_normalized_logscale!$AO$3:$AO$36,FFPE_BagRidge_Models_Coefs!HD$3:HD$36)</f>
        <v>0.22994681169326886</v>
      </c>
      <c r="HK41" s="5">
        <f>FFPE_BagRidge_Models_Coefs!HE$2+SUMPRODUCT(PosCtrl_HK_normalized_logscale!$AO$3:$AO$36,FFPE_BagRidge_Models_Coefs!HE$3:HE$36)</f>
        <v>0.26313795233675291</v>
      </c>
      <c r="HL41" s="5">
        <f>FFPE_BagRidge_Models_Coefs!HF$2+SUMPRODUCT(PosCtrl_HK_normalized_logscale!$AO$3:$AO$36,FFPE_BagRidge_Models_Coefs!HF$3:HF$36)</f>
        <v>0.18920237714335675</v>
      </c>
      <c r="HM41" s="5">
        <f>FFPE_BagRidge_Models_Coefs!HG$2+SUMPRODUCT(PosCtrl_HK_normalized_logscale!$AO$3:$AO$36,FFPE_BagRidge_Models_Coefs!HG$3:HG$36)</f>
        <v>7.8475998125126956E-2</v>
      </c>
      <c r="HN41" s="5">
        <f>FFPE_BagRidge_Models_Coefs!HH$2+SUMPRODUCT(PosCtrl_HK_normalized_logscale!$AO$3:$AO$36,FFPE_BagRidge_Models_Coefs!HH$3:HH$36)</f>
        <v>0.2302030426327506</v>
      </c>
      <c r="HO41" s="5">
        <f>FFPE_BagRidge_Models_Coefs!HI$2+SUMPRODUCT(PosCtrl_HK_normalized_logscale!$AO$3:$AO$36,FFPE_BagRidge_Models_Coefs!HI$3:HI$36)</f>
        <v>0.19520206353002989</v>
      </c>
      <c r="HP41" s="5">
        <f>FFPE_BagRidge_Models_Coefs!HJ$2+SUMPRODUCT(PosCtrl_HK_normalized_logscale!$AO$3:$AO$36,FFPE_BagRidge_Models_Coefs!HJ$3:HJ$36)</f>
        <v>0.38013722989304721</v>
      </c>
      <c r="HQ41" s="5">
        <f>FFPE_BagRidge_Models_Coefs!HK$2+SUMPRODUCT(PosCtrl_HK_normalized_logscale!$AO$3:$AO$36,FFPE_BagRidge_Models_Coefs!HK$3:HK$36)</f>
        <v>0.27796539187036878</v>
      </c>
      <c r="HR41" s="5">
        <f>FFPE_BagRidge_Models_Coefs!HL$2+SUMPRODUCT(PosCtrl_HK_normalized_logscale!$AO$3:$AO$36,FFPE_BagRidge_Models_Coefs!HL$3:HL$36)</f>
        <v>0.11989001029038593</v>
      </c>
      <c r="HS41" s="5">
        <f>FFPE_BagRidge_Models_Coefs!HM$2+SUMPRODUCT(PosCtrl_HK_normalized_logscale!$AO$3:$AO$36,FFPE_BagRidge_Models_Coefs!HM$3:HM$36)</f>
        <v>0.2835510895695979</v>
      </c>
      <c r="HT41" s="5">
        <f>FFPE_BagRidge_Models_Coefs!HN$2+SUMPRODUCT(PosCtrl_HK_normalized_logscale!$AO$3:$AO$36,FFPE_BagRidge_Models_Coefs!HN$3:HN$36)</f>
        <v>0.27534726488850098</v>
      </c>
      <c r="HU41" s="5">
        <f>FFPE_BagRidge_Models_Coefs!HO$2+SUMPRODUCT(PosCtrl_HK_normalized_logscale!$AO$3:$AO$36,FFPE_BagRidge_Models_Coefs!HO$3:HO$36)</f>
        <v>0.30761995010042809</v>
      </c>
      <c r="HV41" s="5">
        <f>FFPE_BagRidge_Models_Coefs!HP$2+SUMPRODUCT(PosCtrl_HK_normalized_logscale!$AO$3:$AO$36,FFPE_BagRidge_Models_Coefs!HP$3:HP$36)</f>
        <v>0.30293170416875004</v>
      </c>
      <c r="HW41" s="5">
        <f>FFPE_BagRidge_Models_Coefs!HQ$2+SUMPRODUCT(PosCtrl_HK_normalized_logscale!$AO$3:$AO$36,FFPE_BagRidge_Models_Coefs!HQ$3:HQ$36)</f>
        <v>0.18047630189353159</v>
      </c>
      <c r="HX41" s="5">
        <f>FFPE_BagRidge_Models_Coefs!HR$2+SUMPRODUCT(PosCtrl_HK_normalized_logscale!$AO$3:$AO$36,FFPE_BagRidge_Models_Coefs!HR$3:HR$36)</f>
        <v>0.38613819356568568</v>
      </c>
      <c r="HY41" s="5">
        <f>FFPE_BagRidge_Models_Coefs!HS$2+SUMPRODUCT(PosCtrl_HK_normalized_logscale!$AO$3:$AO$36,FFPE_BagRidge_Models_Coefs!HS$3:HS$36)</f>
        <v>0.29255622300291473</v>
      </c>
      <c r="HZ41" s="5">
        <f>FFPE_BagRidge_Models_Coefs!HT$2+SUMPRODUCT(PosCtrl_HK_normalized_logscale!$AO$3:$AO$36,FFPE_BagRidge_Models_Coefs!HT$3:HT$36)</f>
        <v>0.19826008015383284</v>
      </c>
      <c r="IA41" s="5">
        <f>FFPE_BagRidge_Models_Coefs!HU$2+SUMPRODUCT(PosCtrl_HK_normalized_logscale!$AO$3:$AO$36,FFPE_BagRidge_Models_Coefs!HU$3:HU$36)</f>
        <v>0.35541928098900727</v>
      </c>
      <c r="IB41" s="5">
        <f>FFPE_BagRidge_Models_Coefs!HV$2+SUMPRODUCT(PosCtrl_HK_normalized_logscale!$AO$3:$AO$36,FFPE_BagRidge_Models_Coefs!HV$3:HV$36)</f>
        <v>0.15764329063339988</v>
      </c>
      <c r="IC41" s="5">
        <f>FFPE_BagRidge_Models_Coefs!HW$2+SUMPRODUCT(PosCtrl_HK_normalized_logscale!$AO$3:$AO$36,FFPE_BagRidge_Models_Coefs!HW$3:HW$36)</f>
        <v>0.28647855513847498</v>
      </c>
      <c r="ID41" s="5">
        <f>FFPE_BagRidge_Models_Coefs!HX$2+SUMPRODUCT(PosCtrl_HK_normalized_logscale!$AO$3:$AO$36,FFPE_BagRidge_Models_Coefs!HX$3:HX$36)</f>
        <v>0.25797977796743937</v>
      </c>
      <c r="IE41" s="5">
        <f>FFPE_BagRidge_Models_Coefs!HY$2+SUMPRODUCT(PosCtrl_HK_normalized_logscale!$AO$3:$AO$36,FFPE_BagRidge_Models_Coefs!HY$3:HY$36)</f>
        <v>0.28009020089911579</v>
      </c>
      <c r="IF41" s="5">
        <f>FFPE_BagRidge_Models_Coefs!HZ$2+SUMPRODUCT(PosCtrl_HK_normalized_logscale!$AO$3:$AO$36,FFPE_BagRidge_Models_Coefs!HZ$3:HZ$36)</f>
        <v>0.41275279703463241</v>
      </c>
      <c r="IG41" s="5">
        <f>FFPE_BagRidge_Models_Coefs!IA$2+SUMPRODUCT(PosCtrl_HK_normalized_logscale!$AO$3:$AO$36,FFPE_BagRidge_Models_Coefs!IA$3:IA$36)</f>
        <v>0.37874069300099794</v>
      </c>
      <c r="IH41" s="5">
        <f>FFPE_BagRidge_Models_Coefs!IB$2+SUMPRODUCT(PosCtrl_HK_normalized_logscale!$AO$3:$AO$36,FFPE_BagRidge_Models_Coefs!IB$3:IB$36)</f>
        <v>0.4168795930967637</v>
      </c>
      <c r="II41" s="5">
        <f>FFPE_BagRidge_Models_Coefs!IC$2+SUMPRODUCT(PosCtrl_HK_normalized_logscale!$AO$3:$AO$36,FFPE_BagRidge_Models_Coefs!IC$3:IC$36)</f>
        <v>0.2815942326802332</v>
      </c>
      <c r="IJ41" s="5">
        <f>FFPE_BagRidge_Models_Coefs!ID$2+SUMPRODUCT(PosCtrl_HK_normalized_logscale!$AO$3:$AO$36,FFPE_BagRidge_Models_Coefs!ID$3:ID$36)</f>
        <v>0.32492524235223363</v>
      </c>
      <c r="IK41" s="5">
        <f>FFPE_BagRidge_Models_Coefs!IE$2+SUMPRODUCT(PosCtrl_HK_normalized_logscale!$AO$3:$AO$36,FFPE_BagRidge_Models_Coefs!IE$3:IE$36)</f>
        <v>0.27134346820253463</v>
      </c>
      <c r="IL41" s="5">
        <f>FFPE_BagRidge_Models_Coefs!IF$2+SUMPRODUCT(PosCtrl_HK_normalized_logscale!$AO$3:$AO$36,FFPE_BagRidge_Models_Coefs!IF$3:IF$36)</f>
        <v>0.24677707075757793</v>
      </c>
      <c r="IM41" s="5">
        <f>FFPE_BagRidge_Models_Coefs!IG$2+SUMPRODUCT(PosCtrl_HK_normalized_logscale!$AO$3:$AO$36,FFPE_BagRidge_Models_Coefs!IG$3:IG$36)</f>
        <v>0.1194238710642519</v>
      </c>
      <c r="IN41" s="5">
        <f>FFPE_BagRidge_Models_Coefs!IH$2+SUMPRODUCT(PosCtrl_HK_normalized_logscale!$AO$3:$AO$36,FFPE_BagRidge_Models_Coefs!IH$3:IH$36)</f>
        <v>0.3247466203498961</v>
      </c>
      <c r="IO41" s="5">
        <f>FFPE_BagRidge_Models_Coefs!II$2+SUMPRODUCT(PosCtrl_HK_normalized_logscale!$AO$3:$AO$36,FFPE_BagRidge_Models_Coefs!II$3:II$36)</f>
        <v>0.13122377762852477</v>
      </c>
      <c r="IP41" s="5">
        <f>FFPE_BagRidge_Models_Coefs!IJ$2+SUMPRODUCT(PosCtrl_HK_normalized_logscale!$AO$3:$AO$36,FFPE_BagRidge_Models_Coefs!IJ$3:IJ$36)</f>
        <v>0.37167682725748102</v>
      </c>
      <c r="IQ41" s="5">
        <f>FFPE_BagRidge_Models_Coefs!IK$2+SUMPRODUCT(PosCtrl_HK_normalized_logscale!$AO$3:$AO$36,FFPE_BagRidge_Models_Coefs!IK$3:IK$36)</f>
        <v>0.16210214664163669</v>
      </c>
      <c r="IR41" s="5">
        <f>FFPE_BagRidge_Models_Coefs!IL$2+SUMPRODUCT(PosCtrl_HK_normalized_logscale!$AO$3:$AO$36,FFPE_BagRidge_Models_Coefs!IL$3:IL$36)</f>
        <v>0.26790377733885523</v>
      </c>
      <c r="IS41" s="5">
        <f>FFPE_BagRidge_Models_Coefs!IM$2+SUMPRODUCT(PosCtrl_HK_normalized_logscale!$AO$3:$AO$36,FFPE_BagRidge_Models_Coefs!IM$3:IM$36)</f>
        <v>0.22911476265245584</v>
      </c>
      <c r="IT41" s="5">
        <f>FFPE_BagRidge_Models_Coefs!IN$2+SUMPRODUCT(PosCtrl_HK_normalized_logscale!$AO$3:$AO$36,FFPE_BagRidge_Models_Coefs!IN$3:IN$36)</f>
        <v>0.3388801206443714</v>
      </c>
      <c r="IU41" s="5">
        <f>FFPE_BagRidge_Models_Coefs!IO$2+SUMPRODUCT(PosCtrl_HK_normalized_logscale!$AO$3:$AO$36,FFPE_BagRidge_Models_Coefs!IO$3:IO$36)</f>
        <v>0.31741330303043136</v>
      </c>
      <c r="IV41" s="5">
        <f>FFPE_BagRidge_Models_Coefs!IP$2+SUMPRODUCT(PosCtrl_HK_normalized_logscale!$AO$3:$AO$36,FFPE_BagRidge_Models_Coefs!IP$3:IP$36)</f>
        <v>0.28473170532198239</v>
      </c>
      <c r="IW41" s="5">
        <f>FFPE_BagRidge_Models_Coefs!IQ$2+SUMPRODUCT(PosCtrl_HK_normalized_logscale!$AO$3:$AO$36,FFPE_BagRidge_Models_Coefs!IQ$3:IQ$36)</f>
        <v>0.37417930959733797</v>
      </c>
      <c r="IX41" s="5">
        <f>FFPE_BagRidge_Models_Coefs!IR$2+SUMPRODUCT(PosCtrl_HK_normalized_logscale!$AO$3:$AO$36,FFPE_BagRidge_Models_Coefs!IR$3:IR$36)</f>
        <v>0.31583098055064057</v>
      </c>
      <c r="IY41" s="5">
        <f>FFPE_BagRidge_Models_Coefs!IS$2+SUMPRODUCT(PosCtrl_HK_normalized_logscale!$AO$3:$AO$36,FFPE_BagRidge_Models_Coefs!IS$3:IS$36)</f>
        <v>0.16661520951661207</v>
      </c>
      <c r="IZ41" s="5">
        <f>FFPE_BagRidge_Models_Coefs!IT$2+SUMPRODUCT(PosCtrl_HK_normalized_logscale!$AO$3:$AO$36,FFPE_BagRidge_Models_Coefs!IT$3:IT$36)</f>
        <v>0.43664975972656017</v>
      </c>
      <c r="JA41" s="5">
        <f>FFPE_BagRidge_Models_Coefs!IU$2+SUMPRODUCT(PosCtrl_HK_normalized_logscale!$AO$3:$AO$36,FFPE_BagRidge_Models_Coefs!IU$3:IU$36)</f>
        <v>0.37850344161565114</v>
      </c>
      <c r="JB41" s="5">
        <f>FFPE_BagRidge_Models_Coefs!IV$2+SUMPRODUCT(PosCtrl_HK_normalized_logscale!$AO$3:$AO$36,FFPE_BagRidge_Models_Coefs!IV$3:IV$36)</f>
        <v>0.40342086625753787</v>
      </c>
      <c r="JC41" s="5">
        <f>FFPE_BagRidge_Models_Coefs!IW$2+SUMPRODUCT(PosCtrl_HK_normalized_logscale!$AO$3:$AO$36,FFPE_BagRidge_Models_Coefs!IW$3:IW$36)</f>
        <v>0.37929958402302483</v>
      </c>
      <c r="JD41" s="5">
        <f>FFPE_BagRidge_Models_Coefs!IX$2+SUMPRODUCT(PosCtrl_HK_normalized_logscale!$AO$3:$AO$36,FFPE_BagRidge_Models_Coefs!IX$3:IX$36)</f>
        <v>0.19772150194740412</v>
      </c>
      <c r="JE41" s="5">
        <f>FFPE_BagRidge_Models_Coefs!IY$2+SUMPRODUCT(PosCtrl_HK_normalized_logscale!$AO$3:$AO$36,FFPE_BagRidge_Models_Coefs!IY$3:IY$36)</f>
        <v>0.26365607320323858</v>
      </c>
      <c r="JF41" s="5">
        <f>FFPE_BagRidge_Models_Coefs!IZ$2+SUMPRODUCT(PosCtrl_HK_normalized_logscale!$AO$3:$AO$36,FFPE_BagRidge_Models_Coefs!IZ$3:IZ$36)</f>
        <v>0.342920021161357</v>
      </c>
      <c r="JG41" s="5">
        <f>FFPE_BagRidge_Models_Coefs!JA$2+SUMPRODUCT(PosCtrl_HK_normalized_logscale!$AO$3:$AO$36,FFPE_BagRidge_Models_Coefs!JA$3:JA$36)</f>
        <v>0.38837052739323979</v>
      </c>
      <c r="JH41" s="5">
        <f>FFPE_BagRidge_Models_Coefs!JB$2+SUMPRODUCT(PosCtrl_HK_normalized_logscale!$AO$3:$AO$36,FFPE_BagRidge_Models_Coefs!JB$3:JB$36)</f>
        <v>0.39161007352053423</v>
      </c>
      <c r="JI41" s="5">
        <f>FFPE_BagRidge_Models_Coefs!JC$2+SUMPRODUCT(PosCtrl_HK_normalized_logscale!$AO$3:$AO$36,FFPE_BagRidge_Models_Coefs!JC$3:JC$36)</f>
        <v>0.26888228594892705</v>
      </c>
      <c r="JJ41" s="5">
        <f>FFPE_BagRidge_Models_Coefs!JD$2+SUMPRODUCT(PosCtrl_HK_normalized_logscale!$AO$3:$AO$36,FFPE_BagRidge_Models_Coefs!JD$3:JD$36)</f>
        <v>0.1964893664605884</v>
      </c>
      <c r="JK41" s="5">
        <f>FFPE_BagRidge_Models_Coefs!JE$2+SUMPRODUCT(PosCtrl_HK_normalized_logscale!$AO$3:$AO$36,FFPE_BagRidge_Models_Coefs!JE$3:JE$36)</f>
        <v>0.3710869033053803</v>
      </c>
      <c r="JL41" s="5">
        <f>FFPE_BagRidge_Models_Coefs!JF$2+SUMPRODUCT(PosCtrl_HK_normalized_logscale!$AO$3:$AO$36,FFPE_BagRidge_Models_Coefs!JF$3:JF$36)</f>
        <v>0.4177606555138379</v>
      </c>
      <c r="JM41" s="5">
        <f>FFPE_BagRidge_Models_Coefs!JG$2+SUMPRODUCT(PosCtrl_HK_normalized_logscale!$AO$3:$AO$36,FFPE_BagRidge_Models_Coefs!JG$3:JG$36)</f>
        <v>0.31854733625794496</v>
      </c>
      <c r="JN41" s="5">
        <f>FFPE_BagRidge_Models_Coefs!JH$2+SUMPRODUCT(PosCtrl_HK_normalized_logscale!$AO$3:$AO$36,FFPE_BagRidge_Models_Coefs!JH$3:JH$36)</f>
        <v>0.31418742967002</v>
      </c>
      <c r="JO41" s="5">
        <f>FFPE_BagRidge_Models_Coefs!JI$2+SUMPRODUCT(PosCtrl_HK_normalized_logscale!$AO$3:$AO$36,FFPE_BagRidge_Models_Coefs!JI$3:JI$36)</f>
        <v>0.29990014674546672</v>
      </c>
      <c r="JP41" s="5">
        <f>FFPE_BagRidge_Models_Coefs!JJ$2+SUMPRODUCT(PosCtrl_HK_normalized_logscale!$AO$3:$AO$36,FFPE_BagRidge_Models_Coefs!JJ$3:JJ$36)</f>
        <v>0.28648974792186277</v>
      </c>
      <c r="JQ41" s="5">
        <f>FFPE_BagRidge_Models_Coefs!JK$2+SUMPRODUCT(PosCtrl_HK_normalized_logscale!$AO$3:$AO$36,FFPE_BagRidge_Models_Coefs!JK$3:JK$36)</f>
        <v>0.3129705768187323</v>
      </c>
      <c r="JR41" s="5">
        <f>FFPE_BagRidge_Models_Coefs!JL$2+SUMPRODUCT(PosCtrl_HK_normalized_logscale!$AO$3:$AO$36,FFPE_BagRidge_Models_Coefs!JL$3:JL$36)</f>
        <v>0.37455441575366277</v>
      </c>
      <c r="JS41" s="5">
        <f>FFPE_BagRidge_Models_Coefs!JM$2+SUMPRODUCT(PosCtrl_HK_normalized_logscale!$AO$3:$AO$36,FFPE_BagRidge_Models_Coefs!JM$3:JM$36)</f>
        <v>0.39977079995172671</v>
      </c>
      <c r="JT41" s="5">
        <f>FFPE_BagRidge_Models_Coefs!JN$2+SUMPRODUCT(PosCtrl_HK_normalized_logscale!$AO$3:$AO$36,FFPE_BagRidge_Models_Coefs!JN$3:JN$36)</f>
        <v>0.35108724664584356</v>
      </c>
      <c r="JU41" s="5">
        <f>FFPE_BagRidge_Models_Coefs!JO$2+SUMPRODUCT(PosCtrl_HK_normalized_logscale!$AO$3:$AO$36,FFPE_BagRidge_Models_Coefs!JO$3:JO$36)</f>
        <v>0.18392924385272946</v>
      </c>
      <c r="JV41" s="5">
        <f>FFPE_BagRidge_Models_Coefs!JP$2+SUMPRODUCT(PosCtrl_HK_normalized_logscale!$AO$3:$AO$36,FFPE_BagRidge_Models_Coefs!JP$3:JP$36)</f>
        <v>0.35003437649950886</v>
      </c>
      <c r="JW41" s="5">
        <f>FFPE_BagRidge_Models_Coefs!JQ$2+SUMPRODUCT(PosCtrl_HK_normalized_logscale!$AO$3:$AO$36,FFPE_BagRidge_Models_Coefs!JQ$3:JQ$36)</f>
        <v>0.38597078735038215</v>
      </c>
      <c r="JX41" s="5">
        <f>FFPE_BagRidge_Models_Coefs!JR$2+SUMPRODUCT(PosCtrl_HK_normalized_logscale!$AO$3:$AO$36,FFPE_BagRidge_Models_Coefs!JR$3:JR$36)</f>
        <v>0.26215060386058414</v>
      </c>
      <c r="JY41" s="5">
        <f>FFPE_BagRidge_Models_Coefs!JS$2+SUMPRODUCT(PosCtrl_HK_normalized_logscale!$AO$3:$AO$36,FFPE_BagRidge_Models_Coefs!JS$3:JS$36)</f>
        <v>0.36145214940860038</v>
      </c>
      <c r="JZ41" s="5">
        <f>FFPE_BagRidge_Models_Coefs!JT$2+SUMPRODUCT(PosCtrl_HK_normalized_logscale!$AO$3:$AO$36,FFPE_BagRidge_Models_Coefs!JT$3:JT$36)</f>
        <v>0.35445089496237353</v>
      </c>
      <c r="KA41" s="5">
        <f>FFPE_BagRidge_Models_Coefs!JU$2+SUMPRODUCT(PosCtrl_HK_normalized_logscale!$AO$3:$AO$36,FFPE_BagRidge_Models_Coefs!JU$3:JU$36)</f>
        <v>0.31614506541009008</v>
      </c>
      <c r="KB41" s="5">
        <f>FFPE_BagRidge_Models_Coefs!JV$2+SUMPRODUCT(PosCtrl_HK_normalized_logscale!$AO$3:$AO$36,FFPE_BagRidge_Models_Coefs!JV$3:JV$36)</f>
        <v>0.25522117608100109</v>
      </c>
      <c r="KC41" s="5">
        <f>FFPE_BagRidge_Models_Coefs!JW$2+SUMPRODUCT(PosCtrl_HK_normalized_logscale!$AO$3:$AO$36,FFPE_BagRidge_Models_Coefs!JW$3:JW$36)</f>
        <v>0.40955795675986573</v>
      </c>
      <c r="KD41" s="5">
        <f>FFPE_BagRidge_Models_Coefs!JX$2+SUMPRODUCT(PosCtrl_HK_normalized_logscale!$AO$3:$AO$36,FFPE_BagRidge_Models_Coefs!JX$3:JX$36)</f>
        <v>0.30732966378552073</v>
      </c>
      <c r="KE41" s="5">
        <f>FFPE_BagRidge_Models_Coefs!JY$2+SUMPRODUCT(PosCtrl_HK_normalized_logscale!$AO$3:$AO$36,FFPE_BagRidge_Models_Coefs!JY$3:JY$36)</f>
        <v>0.19154089125991169</v>
      </c>
      <c r="KF41" s="5">
        <f>FFPE_BagRidge_Models_Coefs!JZ$2+SUMPRODUCT(PosCtrl_HK_normalized_logscale!$AO$3:$AO$36,FFPE_BagRidge_Models_Coefs!JZ$3:JZ$36)</f>
        <v>0.35316782983878947</v>
      </c>
      <c r="KG41" s="5">
        <f>FFPE_BagRidge_Models_Coefs!KA$2+SUMPRODUCT(PosCtrl_HK_normalized_logscale!$AO$3:$AO$36,FFPE_BagRidge_Models_Coefs!KA$3:KA$36)</f>
        <v>0.41302675340227457</v>
      </c>
      <c r="KH41" s="5">
        <f>FFPE_BagRidge_Models_Coefs!KB$2+SUMPRODUCT(PosCtrl_HK_normalized_logscale!$AO$3:$AO$36,FFPE_BagRidge_Models_Coefs!KB$3:KB$36)</f>
        <v>0.16633201850196822</v>
      </c>
      <c r="KI41" s="5">
        <f>FFPE_BagRidge_Models_Coefs!KC$2+SUMPRODUCT(PosCtrl_HK_normalized_logscale!$AO$3:$AO$36,FFPE_BagRidge_Models_Coefs!KC$3:KC$36)</f>
        <v>0.2877896446818855</v>
      </c>
      <c r="KJ41" s="5">
        <f>FFPE_BagRidge_Models_Coefs!KD$2+SUMPRODUCT(PosCtrl_HK_normalized_logscale!$AO$3:$AO$36,FFPE_BagRidge_Models_Coefs!KD$3:KD$36)</f>
        <v>0.3815068731288534</v>
      </c>
      <c r="KK41" s="5">
        <f>FFPE_BagRidge_Models_Coefs!KE$2+SUMPRODUCT(PosCtrl_HK_normalized_logscale!$AO$3:$AO$36,FFPE_BagRidge_Models_Coefs!KE$3:KE$36)</f>
        <v>0.29936161102950876</v>
      </c>
      <c r="KL41" s="5">
        <f>FFPE_BagRidge_Models_Coefs!KF$2+SUMPRODUCT(PosCtrl_HK_normalized_logscale!$AO$3:$AO$36,FFPE_BagRidge_Models_Coefs!KF$3:KF$36)</f>
        <v>0.23159908817668062</v>
      </c>
      <c r="KM41" s="5">
        <f>FFPE_BagRidge_Models_Coefs!KG$2+SUMPRODUCT(PosCtrl_HK_normalized_logscale!$AO$3:$AO$36,FFPE_BagRidge_Models_Coefs!KG$3:KG$36)</f>
        <v>0.45687202855578735</v>
      </c>
      <c r="KN41" s="5">
        <f>FFPE_BagRidge_Models_Coefs!KH$2+SUMPRODUCT(PosCtrl_HK_normalized_logscale!$AO$3:$AO$36,FFPE_BagRidge_Models_Coefs!KH$3:KH$36)</f>
        <v>0.39178328601263457</v>
      </c>
      <c r="KO41" s="5">
        <f>FFPE_BagRidge_Models_Coefs!KI$2+SUMPRODUCT(PosCtrl_HK_normalized_logscale!$AO$3:$AO$36,FFPE_BagRidge_Models_Coefs!KI$3:KI$36)</f>
        <v>0.36528399871950412</v>
      </c>
      <c r="KP41" s="5">
        <f>FFPE_BagRidge_Models_Coefs!KJ$2+SUMPRODUCT(PosCtrl_HK_normalized_logscale!$AO$3:$AO$36,FFPE_BagRidge_Models_Coefs!KJ$3:KJ$36)</f>
        <v>0.28036185778532074</v>
      </c>
      <c r="KQ41" s="5">
        <f>FFPE_BagRidge_Models_Coefs!KK$2+SUMPRODUCT(PosCtrl_HK_normalized_logscale!$AO$3:$AO$36,FFPE_BagRidge_Models_Coefs!KK$3:KK$36)</f>
        <v>0.28402641779708016</v>
      </c>
      <c r="KR41" s="5">
        <f>FFPE_BagRidge_Models_Coefs!KL$2+SUMPRODUCT(PosCtrl_HK_normalized_logscale!$AO$3:$AO$36,FFPE_BagRidge_Models_Coefs!KL$3:KL$36)</f>
        <v>0.32870616732386521</v>
      </c>
      <c r="KS41" s="5">
        <f>FFPE_BagRidge_Models_Coefs!KM$2+SUMPRODUCT(PosCtrl_HK_normalized_logscale!$AO$3:$AO$36,FFPE_BagRidge_Models_Coefs!KM$3:KM$36)</f>
        <v>0.32701884662360975</v>
      </c>
      <c r="KT41" s="5">
        <f>FFPE_BagRidge_Models_Coefs!KN$2+SUMPRODUCT(PosCtrl_HK_normalized_logscale!$AO$3:$AO$36,FFPE_BagRidge_Models_Coefs!KN$3:KN$36)</f>
        <v>0.26600027081097799</v>
      </c>
      <c r="KU41" s="5">
        <f>FFPE_BagRidge_Models_Coefs!KO$2+SUMPRODUCT(PosCtrl_HK_normalized_logscale!$AO$3:$AO$36,FFPE_BagRidge_Models_Coefs!KO$3:KO$36)</f>
        <v>0.24307509569179853</v>
      </c>
      <c r="KV41" s="5">
        <f>FFPE_BagRidge_Models_Coefs!KP$2+SUMPRODUCT(PosCtrl_HK_normalized_logscale!$AO$3:$AO$36,FFPE_BagRidge_Models_Coefs!KP$3:KP$36)</f>
        <v>0.36931304308708013</v>
      </c>
      <c r="KW41" s="5">
        <f>FFPE_BagRidge_Models_Coefs!KQ$2+SUMPRODUCT(PosCtrl_HK_normalized_logscale!$AO$3:$AO$36,FFPE_BagRidge_Models_Coefs!KQ$3:KQ$36)</f>
        <v>0.34057463549993328</v>
      </c>
      <c r="KX41" s="5">
        <f>FFPE_BagRidge_Models_Coefs!KR$2+SUMPRODUCT(PosCtrl_HK_normalized_logscale!$AO$3:$AO$36,FFPE_BagRidge_Models_Coefs!KR$3:KR$36)</f>
        <v>0.35341933447767104</v>
      </c>
      <c r="KY41" s="5">
        <f>FFPE_BagRidge_Models_Coefs!KS$2+SUMPRODUCT(PosCtrl_HK_normalized_logscale!$AO$3:$AO$36,FFPE_BagRidge_Models_Coefs!KS$3:KS$36)</f>
        <v>0.32810979056122597</v>
      </c>
      <c r="KZ41" s="5">
        <f>FFPE_BagRidge_Models_Coefs!KT$2+SUMPRODUCT(PosCtrl_HK_normalized_logscale!$AO$3:$AO$36,FFPE_BagRidge_Models_Coefs!KT$3:KT$36)</f>
        <v>0.30549326117622216</v>
      </c>
      <c r="LA41" s="5">
        <f>FFPE_BagRidge_Models_Coefs!KU$2+SUMPRODUCT(PosCtrl_HK_normalized_logscale!$AO$3:$AO$36,FFPE_BagRidge_Models_Coefs!KU$3:KU$36)</f>
        <v>0.21773647502975602</v>
      </c>
      <c r="LB41" s="5">
        <f>FFPE_BagRidge_Models_Coefs!KV$2+SUMPRODUCT(PosCtrl_HK_normalized_logscale!$AO$3:$AO$36,FFPE_BagRidge_Models_Coefs!KV$3:KV$36)</f>
        <v>0.36355019723528403</v>
      </c>
      <c r="LC41" s="5">
        <f>FFPE_BagRidge_Models_Coefs!KW$2+SUMPRODUCT(PosCtrl_HK_normalized_logscale!$AO$3:$AO$36,FFPE_BagRidge_Models_Coefs!KW$3:KW$36)</f>
        <v>0.31653177200138372</v>
      </c>
      <c r="LD41" s="5">
        <f>FFPE_BagRidge_Models_Coefs!KX$2+SUMPRODUCT(PosCtrl_HK_normalized_logscale!$AO$3:$AO$36,FFPE_BagRidge_Models_Coefs!KX$3:KX$36)</f>
        <v>0.27955983719981559</v>
      </c>
      <c r="LE41" s="5">
        <f>FFPE_BagRidge_Models_Coefs!KY$2+SUMPRODUCT(PosCtrl_HK_normalized_logscale!$AO$3:$AO$36,FFPE_BagRidge_Models_Coefs!KY$3:KY$36)</f>
        <v>0.38917434815183094</v>
      </c>
      <c r="LF41" s="5">
        <f>FFPE_BagRidge_Models_Coefs!KZ$2+SUMPRODUCT(PosCtrl_HK_normalized_logscale!$AO$3:$AO$36,FFPE_BagRidge_Models_Coefs!KZ$3:KZ$36)</f>
        <v>0.1977131483417664</v>
      </c>
      <c r="LG41" s="5">
        <f>FFPE_BagRidge_Models_Coefs!LA$2+SUMPRODUCT(PosCtrl_HK_normalized_logscale!$AO$3:$AO$36,FFPE_BagRidge_Models_Coefs!LA$3:LA$36)</f>
        <v>0.14984071527254736</v>
      </c>
      <c r="LH41" s="5">
        <f>FFPE_BagRidge_Models_Coefs!LB$2+SUMPRODUCT(PosCtrl_HK_normalized_logscale!$AO$3:$AO$36,FFPE_BagRidge_Models_Coefs!LB$3:LB$36)</f>
        <v>0.2871909571387003</v>
      </c>
      <c r="LI41" s="5">
        <f>FFPE_BagRidge_Models_Coefs!LC$2+SUMPRODUCT(PosCtrl_HK_normalized_logscale!$AO$3:$AO$36,FFPE_BagRidge_Models_Coefs!LC$3:LC$36)</f>
        <v>0.20247850654509691</v>
      </c>
      <c r="LJ41" s="5">
        <f>FFPE_BagRidge_Models_Coefs!LD$2+SUMPRODUCT(PosCtrl_HK_normalized_logscale!$AO$3:$AO$36,FFPE_BagRidge_Models_Coefs!LD$3:LD$36)</f>
        <v>0.17891639562243244</v>
      </c>
      <c r="LK41" s="5">
        <f>FFPE_BagRidge_Models_Coefs!LE$2+SUMPRODUCT(PosCtrl_HK_normalized_logscale!$AO$3:$AO$36,FFPE_BagRidge_Models_Coefs!LE$3:LE$36)</f>
        <v>0.23888228081561047</v>
      </c>
      <c r="LL41" s="5">
        <f>FFPE_BagRidge_Models_Coefs!LF$2+SUMPRODUCT(PosCtrl_HK_normalized_logscale!$AO$3:$AO$36,FFPE_BagRidge_Models_Coefs!LF$3:LF$36)</f>
        <v>0.21086866116937497</v>
      </c>
      <c r="LM41" s="5">
        <f>FFPE_BagRidge_Models_Coefs!LG$2+SUMPRODUCT(PosCtrl_HK_normalized_logscale!$AO$3:$AO$36,FFPE_BagRidge_Models_Coefs!LG$3:LG$36)</f>
        <v>0.227643051317439</v>
      </c>
      <c r="LN41" s="5">
        <f>FFPE_BagRidge_Models_Coefs!LH$2+SUMPRODUCT(PosCtrl_HK_normalized_logscale!$AO$3:$AO$36,FFPE_BagRidge_Models_Coefs!LH$3:LH$36)</f>
        <v>0.29491080553735599</v>
      </c>
      <c r="LO41" s="5">
        <f>FFPE_BagRidge_Models_Coefs!LI$2+SUMPRODUCT(PosCtrl_HK_normalized_logscale!$AO$3:$AO$36,FFPE_BagRidge_Models_Coefs!LI$3:LI$36)</f>
        <v>0.30474817864714571</v>
      </c>
      <c r="LP41" s="5">
        <f>FFPE_BagRidge_Models_Coefs!LJ$2+SUMPRODUCT(PosCtrl_HK_normalized_logscale!$AO$3:$AO$36,FFPE_BagRidge_Models_Coefs!LJ$3:LJ$36)</f>
        <v>0.31654780041042874</v>
      </c>
      <c r="LQ41" s="5">
        <f>FFPE_BagRidge_Models_Coefs!LK$2+SUMPRODUCT(PosCtrl_HK_normalized_logscale!$AO$3:$AO$36,FFPE_BagRidge_Models_Coefs!LK$3:LK$36)</f>
        <v>0.33529628761610497</v>
      </c>
      <c r="LR41" s="5">
        <f>FFPE_BagRidge_Models_Coefs!LL$2+SUMPRODUCT(PosCtrl_HK_normalized_logscale!$AO$3:$AO$36,FFPE_BagRidge_Models_Coefs!LL$3:LL$36)</f>
        <v>0.27397670135567997</v>
      </c>
      <c r="LS41" s="5">
        <f>FFPE_BagRidge_Models_Coefs!LM$2+SUMPRODUCT(PosCtrl_HK_normalized_logscale!$AO$3:$AO$36,FFPE_BagRidge_Models_Coefs!LM$3:LM$36)</f>
        <v>0.24094991042863534</v>
      </c>
      <c r="LT41" s="5">
        <f>FFPE_BagRidge_Models_Coefs!LN$2+SUMPRODUCT(PosCtrl_HK_normalized_logscale!$AO$3:$AO$36,FFPE_BagRidge_Models_Coefs!LN$3:LN$36)</f>
        <v>0.2456013587732907</v>
      </c>
      <c r="LU41" s="5">
        <f>FFPE_BagRidge_Models_Coefs!LO$2+SUMPRODUCT(PosCtrl_HK_normalized_logscale!$AO$3:$AO$36,FFPE_BagRidge_Models_Coefs!LO$3:LO$36)</f>
        <v>0.29907643713238308</v>
      </c>
      <c r="LV41" s="5">
        <f>FFPE_BagRidge_Models_Coefs!LP$2+SUMPRODUCT(PosCtrl_HK_normalized_logscale!$AO$3:$AO$36,FFPE_BagRidge_Models_Coefs!LP$3:LP$36)</f>
        <v>0.27478489529409938</v>
      </c>
      <c r="LW41" s="5">
        <f>FFPE_BagRidge_Models_Coefs!LQ$2+SUMPRODUCT(PosCtrl_HK_normalized_logscale!$AO$3:$AO$36,FFPE_BagRidge_Models_Coefs!LQ$3:LQ$36)</f>
        <v>0.31714469038803839</v>
      </c>
      <c r="LX41" s="5">
        <f>FFPE_BagRidge_Models_Coefs!LR$2+SUMPRODUCT(PosCtrl_HK_normalized_logscale!$AO$3:$AO$36,FFPE_BagRidge_Models_Coefs!LR$3:LR$36)</f>
        <v>0.33305858274284111</v>
      </c>
      <c r="LY41" s="5">
        <f>FFPE_BagRidge_Models_Coefs!LS$2+SUMPRODUCT(PosCtrl_HK_normalized_logscale!$AO$3:$AO$36,FFPE_BagRidge_Models_Coefs!LS$3:LS$36)</f>
        <v>0.33029597983630787</v>
      </c>
      <c r="LZ41" s="5">
        <f>FFPE_BagRidge_Models_Coefs!LT$2+SUMPRODUCT(PosCtrl_HK_normalized_logscale!$AO$3:$AO$36,FFPE_BagRidge_Models_Coefs!LT$3:LT$36)</f>
        <v>0.33148238315030637</v>
      </c>
      <c r="MA41" s="5">
        <f>FFPE_BagRidge_Models_Coefs!LU$2+SUMPRODUCT(PosCtrl_HK_normalized_logscale!$AO$3:$AO$36,FFPE_BagRidge_Models_Coefs!LU$3:LU$36)</f>
        <v>0.2711601032643875</v>
      </c>
      <c r="MB41" s="5">
        <f>FFPE_BagRidge_Models_Coefs!LV$2+SUMPRODUCT(PosCtrl_HK_normalized_logscale!$AO$3:$AO$36,FFPE_BagRidge_Models_Coefs!LV$3:LV$36)</f>
        <v>0.33742463676722489</v>
      </c>
      <c r="MC41" s="5">
        <f>FFPE_BagRidge_Models_Coefs!LW$2+SUMPRODUCT(PosCtrl_HK_normalized_logscale!$AO$3:$AO$36,FFPE_BagRidge_Models_Coefs!LW$3:LW$36)</f>
        <v>0.29578080689276026</v>
      </c>
      <c r="MD41" s="5">
        <f>FFPE_BagRidge_Models_Coefs!LX$2+SUMPRODUCT(PosCtrl_HK_normalized_logscale!$AO$3:$AO$36,FFPE_BagRidge_Models_Coefs!LX$3:LX$36)</f>
        <v>0.2284315035050879</v>
      </c>
      <c r="ME41" s="5">
        <f>FFPE_BagRidge_Models_Coefs!LY$2+SUMPRODUCT(PosCtrl_HK_normalized_logscale!$AO$3:$AO$36,FFPE_BagRidge_Models_Coefs!LY$3:LY$36)</f>
        <v>0.32627614067451677</v>
      </c>
      <c r="MF41" s="5">
        <f>FFPE_BagRidge_Models_Coefs!LZ$2+SUMPRODUCT(PosCtrl_HK_normalized_logscale!$AO$3:$AO$36,FFPE_BagRidge_Models_Coefs!LZ$3:LZ$36)</f>
        <v>0.2893238033081319</v>
      </c>
      <c r="MG41" s="5">
        <f>FFPE_BagRidge_Models_Coefs!MA$2+SUMPRODUCT(PosCtrl_HK_normalized_logscale!$AO$3:$AO$36,FFPE_BagRidge_Models_Coefs!MA$3:MA$36)</f>
        <v>0.32833401701801168</v>
      </c>
      <c r="MH41" s="5">
        <f>FFPE_BagRidge_Models_Coefs!MB$2+SUMPRODUCT(PosCtrl_HK_normalized_logscale!$AO$3:$AO$36,FFPE_BagRidge_Models_Coefs!MB$3:MB$36)</f>
        <v>0.30618247185101083</v>
      </c>
      <c r="MI41" s="5">
        <f>FFPE_BagRidge_Models_Coefs!MC$2+SUMPRODUCT(PosCtrl_HK_normalized_logscale!$AO$3:$AO$36,FFPE_BagRidge_Models_Coefs!MC$3:MC$36)</f>
        <v>0.22318785626951698</v>
      </c>
      <c r="MJ41" s="5">
        <f>FFPE_BagRidge_Models_Coefs!MD$2+SUMPRODUCT(PosCtrl_HK_normalized_logscale!$AO$3:$AO$36,FFPE_BagRidge_Models_Coefs!MD$3:MD$36)</f>
        <v>0.39025745165122738</v>
      </c>
      <c r="MK41" s="5">
        <f>FFPE_BagRidge_Models_Coefs!ME$2+SUMPRODUCT(PosCtrl_HK_normalized_logscale!$AO$3:$AO$36,FFPE_BagRidge_Models_Coefs!ME$3:ME$36)</f>
        <v>0.34643962190791472</v>
      </c>
      <c r="ML41" s="5">
        <f>FFPE_BagRidge_Models_Coefs!MF$2+SUMPRODUCT(PosCtrl_HK_normalized_logscale!$AO$3:$AO$36,FFPE_BagRidge_Models_Coefs!MF$3:MF$36)</f>
        <v>0.35452694044938599</v>
      </c>
      <c r="MM41" s="5">
        <f>FFPE_BagRidge_Models_Coefs!MG$2+SUMPRODUCT(PosCtrl_HK_normalized_logscale!$AO$3:$AO$36,FFPE_BagRidge_Models_Coefs!MG$3:MG$36)</f>
        <v>0.12566760764566165</v>
      </c>
      <c r="MN41" s="5">
        <f>FFPE_BagRidge_Models_Coefs!MH$2+SUMPRODUCT(PosCtrl_HK_normalized_logscale!$AO$3:$AO$36,FFPE_BagRidge_Models_Coefs!MH$3:MH$36)</f>
        <v>0.12058630962658579</v>
      </c>
      <c r="MO41" s="5">
        <f>FFPE_BagRidge_Models_Coefs!MI$2+SUMPRODUCT(PosCtrl_HK_normalized_logscale!$AO$3:$AO$36,FFPE_BagRidge_Models_Coefs!MI$3:MI$36)</f>
        <v>0.40793747334177927</v>
      </c>
      <c r="MP41" s="5">
        <f>FFPE_BagRidge_Models_Coefs!MJ$2+SUMPRODUCT(PosCtrl_HK_normalized_logscale!$AO$3:$AO$36,FFPE_BagRidge_Models_Coefs!MJ$3:MJ$36)</f>
        <v>0.29527520390313389</v>
      </c>
      <c r="MQ41" s="5">
        <f>FFPE_BagRidge_Models_Coefs!MK$2+SUMPRODUCT(PosCtrl_HK_normalized_logscale!$AO$3:$AO$36,FFPE_BagRidge_Models_Coefs!MK$3:MK$36)</f>
        <v>0.35632141606822892</v>
      </c>
      <c r="MR41" s="5">
        <f>FFPE_BagRidge_Models_Coefs!ML$2+SUMPRODUCT(PosCtrl_HK_normalized_logscale!$AO$3:$AO$36,FFPE_BagRidge_Models_Coefs!ML$3:ML$36)</f>
        <v>0.30808455043064148</v>
      </c>
      <c r="MS41" s="5">
        <f>FFPE_BagRidge_Models_Coefs!MM$2+SUMPRODUCT(PosCtrl_HK_normalized_logscale!$AO$3:$AO$36,FFPE_BagRidge_Models_Coefs!MM$3:MM$36)</f>
        <v>0.39104050980781041</v>
      </c>
      <c r="MT41" s="5">
        <f>FFPE_BagRidge_Models_Coefs!MN$2+SUMPRODUCT(PosCtrl_HK_normalized_logscale!$AO$3:$AO$36,FFPE_BagRidge_Models_Coefs!MN$3:MN$36)</f>
        <v>0.37762080104838713</v>
      </c>
      <c r="MU41" s="5">
        <f>FFPE_BagRidge_Models_Coefs!MO$2+SUMPRODUCT(PosCtrl_HK_normalized_logscale!$AO$3:$AO$36,FFPE_BagRidge_Models_Coefs!MO$3:MO$36)</f>
        <v>0.25834239306166401</v>
      </c>
      <c r="MV41" s="5">
        <f>FFPE_BagRidge_Models_Coefs!MP$2+SUMPRODUCT(PosCtrl_HK_normalized_logscale!$AO$3:$AO$36,FFPE_BagRidge_Models_Coefs!MP$3:MP$36)</f>
        <v>0.37309694285607092</v>
      </c>
      <c r="MW41" s="5">
        <f>FFPE_BagRidge_Models_Coefs!MQ$2+SUMPRODUCT(PosCtrl_HK_normalized_logscale!$AO$3:$AO$36,FFPE_BagRidge_Models_Coefs!MQ$3:MQ$36)</f>
        <v>0.28392550473169964</v>
      </c>
      <c r="MX41" s="5">
        <f>FFPE_BagRidge_Models_Coefs!MR$2+SUMPRODUCT(PosCtrl_HK_normalized_logscale!$AO$3:$AO$36,FFPE_BagRidge_Models_Coefs!MR$3:MR$36)</f>
        <v>0.37487232005465493</v>
      </c>
      <c r="MY41" s="5">
        <f>FFPE_BagRidge_Models_Coefs!MS$2+SUMPRODUCT(PosCtrl_HK_normalized_logscale!$AO$3:$AO$36,FFPE_BagRidge_Models_Coefs!MS$3:MS$36)</f>
        <v>0.38178126854996819</v>
      </c>
      <c r="MZ41" s="5">
        <f>FFPE_BagRidge_Models_Coefs!MT$2+SUMPRODUCT(PosCtrl_HK_normalized_logscale!$AO$3:$AO$36,FFPE_BagRidge_Models_Coefs!MT$3:MT$36)</f>
        <v>0.32414580895333495</v>
      </c>
      <c r="NA41" s="5">
        <f>FFPE_BagRidge_Models_Coefs!MU$2+SUMPRODUCT(PosCtrl_HK_normalized_logscale!$AO$3:$AO$36,FFPE_BagRidge_Models_Coefs!MU$3:MU$36)</f>
        <v>0.35498608577231194</v>
      </c>
      <c r="NB41" s="5">
        <f>FFPE_BagRidge_Models_Coefs!MV$2+SUMPRODUCT(PosCtrl_HK_normalized_logscale!$AO$3:$AO$36,FFPE_BagRidge_Models_Coefs!MV$3:MV$36)</f>
        <v>0.17597598816859328</v>
      </c>
      <c r="NC41" s="5">
        <f>FFPE_BagRidge_Models_Coefs!MW$2+SUMPRODUCT(PosCtrl_HK_normalized_logscale!$AO$3:$AO$36,FFPE_BagRidge_Models_Coefs!MW$3:MW$36)</f>
        <v>0.21965110707202612</v>
      </c>
      <c r="ND41" s="5">
        <f>FFPE_BagRidge_Models_Coefs!MX$2+SUMPRODUCT(PosCtrl_HK_normalized_logscale!$AO$3:$AO$36,FFPE_BagRidge_Models_Coefs!MX$3:MX$36)</f>
        <v>0.16186746786133899</v>
      </c>
      <c r="NE41" s="5">
        <f>FFPE_BagRidge_Models_Coefs!MY$2+SUMPRODUCT(PosCtrl_HK_normalized_logscale!$AO$3:$AO$36,FFPE_BagRidge_Models_Coefs!MY$3:MY$36)</f>
        <v>0.39052712722467275</v>
      </c>
      <c r="NF41" s="5">
        <f>FFPE_BagRidge_Models_Coefs!MZ$2+SUMPRODUCT(PosCtrl_HK_normalized_logscale!$AO$3:$AO$36,FFPE_BagRidge_Models_Coefs!MZ$3:MZ$36)</f>
        <v>0.39386062763849033</v>
      </c>
      <c r="NG41" s="5">
        <f>FFPE_BagRidge_Models_Coefs!NA$2+SUMPRODUCT(PosCtrl_HK_normalized_logscale!$AO$3:$AO$36,FFPE_BagRidge_Models_Coefs!NA$3:NA$36)</f>
        <v>0.28267530801188079</v>
      </c>
      <c r="NH41" s="5">
        <f>FFPE_BagRidge_Models_Coefs!NB$2+SUMPRODUCT(PosCtrl_HK_normalized_logscale!$AO$3:$AO$36,FFPE_BagRidge_Models_Coefs!NB$3:NB$36)</f>
        <v>0.15436603535025706</v>
      </c>
      <c r="NI41" s="5">
        <f>FFPE_BagRidge_Models_Coefs!NC$2+SUMPRODUCT(PosCtrl_HK_normalized_logscale!$AO$3:$AO$36,FFPE_BagRidge_Models_Coefs!NC$3:NC$36)</f>
        <v>0.38262040727384322</v>
      </c>
      <c r="NJ41" s="5">
        <f>FFPE_BagRidge_Models_Coefs!ND$2+SUMPRODUCT(PosCtrl_HK_normalized_logscale!$AO$3:$AO$36,FFPE_BagRidge_Models_Coefs!ND$3:ND$36)</f>
        <v>0.26707475454971885</v>
      </c>
      <c r="NK41" s="5">
        <f>FFPE_BagRidge_Models_Coefs!NE$2+SUMPRODUCT(PosCtrl_HK_normalized_logscale!$AO$3:$AO$36,FFPE_BagRidge_Models_Coefs!NE$3:NE$36)</f>
        <v>0.42741153588547642</v>
      </c>
      <c r="NL41" s="5">
        <f>FFPE_BagRidge_Models_Coefs!NF$2+SUMPRODUCT(PosCtrl_HK_normalized_logscale!$AO$3:$AO$36,FFPE_BagRidge_Models_Coefs!NF$3:NF$36)</f>
        <v>0.32652962554743969</v>
      </c>
      <c r="NM41" s="5">
        <f>FFPE_BagRidge_Models_Coefs!NG$2+SUMPRODUCT(PosCtrl_HK_normalized_logscale!$AO$3:$AO$36,FFPE_BagRidge_Models_Coefs!NG$3:NG$36)</f>
        <v>0.31321393376585921</v>
      </c>
      <c r="NN41" s="5">
        <f>FFPE_BagRidge_Models_Coefs!NH$2+SUMPRODUCT(PosCtrl_HK_normalized_logscale!$AO$3:$AO$36,FFPE_BagRidge_Models_Coefs!NH$3:NH$36)</f>
        <v>0.42967937716901594</v>
      </c>
      <c r="NO41" s="5">
        <f>FFPE_BagRidge_Models_Coefs!NI$2+SUMPRODUCT(PosCtrl_HK_normalized_logscale!$AO$3:$AO$36,FFPE_BagRidge_Models_Coefs!NI$3:NI$36)</f>
        <v>0.30913222140490482</v>
      </c>
      <c r="NP41" s="5">
        <f>FFPE_BagRidge_Models_Coefs!NJ$2+SUMPRODUCT(PosCtrl_HK_normalized_logscale!$AO$3:$AO$36,FFPE_BagRidge_Models_Coefs!NJ$3:NJ$36)</f>
        <v>0.33167390250658518</v>
      </c>
      <c r="NQ41" s="5">
        <f>FFPE_BagRidge_Models_Coefs!NK$2+SUMPRODUCT(PosCtrl_HK_normalized_logscale!$AO$3:$AO$36,FFPE_BagRidge_Models_Coefs!NK$3:NK$36)</f>
        <v>0.2407622196108048</v>
      </c>
      <c r="NR41" s="5">
        <f>FFPE_BagRidge_Models_Coefs!NL$2+SUMPRODUCT(PosCtrl_HK_normalized_logscale!$AO$3:$AO$36,FFPE_BagRidge_Models_Coefs!NL$3:NL$36)</f>
        <v>0.25999494610877094</v>
      </c>
      <c r="NS41" s="5">
        <f>FFPE_BagRidge_Models_Coefs!NM$2+SUMPRODUCT(PosCtrl_HK_normalized_logscale!$AO$3:$AO$36,FFPE_BagRidge_Models_Coefs!NM$3:NM$36)</f>
        <v>0.38610521214361782</v>
      </c>
      <c r="NT41" s="5">
        <f>FFPE_BagRidge_Models_Coefs!NN$2+SUMPRODUCT(PosCtrl_HK_normalized_logscale!$AO$3:$AO$36,FFPE_BagRidge_Models_Coefs!NN$3:NN$36)</f>
        <v>0.32964932001810815</v>
      </c>
      <c r="NU41" s="5">
        <f>FFPE_BagRidge_Models_Coefs!NO$2+SUMPRODUCT(PosCtrl_HK_normalized_logscale!$AO$3:$AO$36,FFPE_BagRidge_Models_Coefs!NO$3:NO$36)</f>
        <v>0.19838280514611845</v>
      </c>
      <c r="NV41" s="5">
        <f>FFPE_BagRidge_Models_Coefs!NP$2+SUMPRODUCT(PosCtrl_HK_normalized_logscale!$AO$3:$AO$36,FFPE_BagRidge_Models_Coefs!NP$3:NP$36)</f>
        <v>0.35801364176493489</v>
      </c>
      <c r="NW41" s="5">
        <f>FFPE_BagRidge_Models_Coefs!NQ$2+SUMPRODUCT(PosCtrl_HK_normalized_logscale!$AO$3:$AO$36,FFPE_BagRidge_Models_Coefs!NQ$3:NQ$36)</f>
        <v>0.29329629374292832</v>
      </c>
      <c r="NX41" s="5">
        <f>FFPE_BagRidge_Models_Coefs!NR$2+SUMPRODUCT(PosCtrl_HK_normalized_logscale!$AO$3:$AO$36,FFPE_BagRidge_Models_Coefs!NR$3:NR$36)</f>
        <v>0.35594485515105179</v>
      </c>
      <c r="NY41" s="5">
        <f>FFPE_BagRidge_Models_Coefs!NS$2+SUMPRODUCT(PosCtrl_HK_normalized_logscale!$AO$3:$AO$36,FFPE_BagRidge_Models_Coefs!NS$3:NS$36)</f>
        <v>0.26046602523848683</v>
      </c>
      <c r="NZ41" s="5">
        <f>FFPE_BagRidge_Models_Coefs!NT$2+SUMPRODUCT(PosCtrl_HK_normalized_logscale!$AO$3:$AO$36,FFPE_BagRidge_Models_Coefs!NT$3:NT$36)</f>
        <v>0.17935920363736146</v>
      </c>
      <c r="OA41" s="5">
        <f>FFPE_BagRidge_Models_Coefs!NU$2+SUMPRODUCT(PosCtrl_HK_normalized_logscale!$AO$3:$AO$36,FFPE_BagRidge_Models_Coefs!NU$3:NU$36)</f>
        <v>0.28509902655711461</v>
      </c>
      <c r="OB41" s="5">
        <f>FFPE_BagRidge_Models_Coefs!NV$2+SUMPRODUCT(PosCtrl_HK_normalized_logscale!$AO$3:$AO$36,FFPE_BagRidge_Models_Coefs!NV$3:NV$36)</f>
        <v>0.3362838891760403</v>
      </c>
      <c r="OC41" s="5">
        <f>FFPE_BagRidge_Models_Coefs!NW$2+SUMPRODUCT(PosCtrl_HK_normalized_logscale!$AO$3:$AO$36,FFPE_BagRidge_Models_Coefs!NW$3:NW$36)</f>
        <v>0.41068891888052073</v>
      </c>
      <c r="OD41" s="5">
        <f>FFPE_BagRidge_Models_Coefs!NX$2+SUMPRODUCT(PosCtrl_HK_normalized_logscale!$AO$3:$AO$36,FFPE_BagRidge_Models_Coefs!NX$3:NX$36)</f>
        <v>0.27834655616742093</v>
      </c>
      <c r="OE41" s="5">
        <f>FFPE_BagRidge_Models_Coefs!NY$2+SUMPRODUCT(PosCtrl_HK_normalized_logscale!$AO$3:$AO$36,FFPE_BagRidge_Models_Coefs!NY$3:NY$36)</f>
        <v>0.32541134400751404</v>
      </c>
      <c r="OF41" s="5">
        <f>FFPE_BagRidge_Models_Coefs!NZ$2+SUMPRODUCT(PosCtrl_HK_normalized_logscale!$AO$3:$AO$36,FFPE_BagRidge_Models_Coefs!NZ$3:NZ$36)</f>
        <v>0.35946254726583127</v>
      </c>
      <c r="OG41" s="5">
        <f>FFPE_BagRidge_Models_Coefs!OA$2+SUMPRODUCT(PosCtrl_HK_normalized_logscale!$AO$3:$AO$36,FFPE_BagRidge_Models_Coefs!OA$3:OA$36)</f>
        <v>0.30384816446526008</v>
      </c>
      <c r="OH41" s="5">
        <f>FFPE_BagRidge_Models_Coefs!OB$2+SUMPRODUCT(PosCtrl_HK_normalized_logscale!$AO$3:$AO$36,FFPE_BagRidge_Models_Coefs!OB$3:OB$36)</f>
        <v>0.36940477215406597</v>
      </c>
      <c r="OI41" s="5">
        <f>FFPE_BagRidge_Models_Coefs!OC$2+SUMPRODUCT(PosCtrl_HK_normalized_logscale!$AO$3:$AO$36,FFPE_BagRidge_Models_Coefs!OC$3:OC$36)</f>
        <v>0.39284128802682916</v>
      </c>
      <c r="OJ41" s="5">
        <f>FFPE_BagRidge_Models_Coefs!OD$2+SUMPRODUCT(PosCtrl_HK_normalized_logscale!$AO$3:$AO$36,FFPE_BagRidge_Models_Coefs!OD$3:OD$36)</f>
        <v>0.34588606470457239</v>
      </c>
      <c r="OK41" s="5">
        <f>FFPE_BagRidge_Models_Coefs!OE$2+SUMPRODUCT(PosCtrl_HK_normalized_logscale!$AO$3:$AO$36,FFPE_BagRidge_Models_Coefs!OE$3:OE$36)</f>
        <v>0.32591456416221454</v>
      </c>
      <c r="OL41" s="5">
        <f>FFPE_BagRidge_Models_Coefs!OF$2+SUMPRODUCT(PosCtrl_HK_normalized_logscale!$AO$3:$AO$36,FFPE_BagRidge_Models_Coefs!OF$3:OF$36)</f>
        <v>0.27382591802444328</v>
      </c>
      <c r="OM41" s="5">
        <f>FFPE_BagRidge_Models_Coefs!OG$2+SUMPRODUCT(PosCtrl_HK_normalized_logscale!$AO$3:$AO$36,FFPE_BagRidge_Models_Coefs!OG$3:OG$36)</f>
        <v>0.30191257229731416</v>
      </c>
      <c r="ON41" s="5">
        <f>FFPE_BagRidge_Models_Coefs!OH$2+SUMPRODUCT(PosCtrl_HK_normalized_logscale!$AO$3:$AO$36,FFPE_BagRidge_Models_Coefs!OH$3:OH$36)</f>
        <v>0.22509982612354346</v>
      </c>
      <c r="OO41" s="5">
        <f>FFPE_BagRidge_Models_Coefs!OI$2+SUMPRODUCT(PosCtrl_HK_normalized_logscale!$AO$3:$AO$36,FFPE_BagRidge_Models_Coefs!OI$3:OI$36)</f>
        <v>0.22209181179728443</v>
      </c>
      <c r="OP41" s="5">
        <f>FFPE_BagRidge_Models_Coefs!OJ$2+SUMPRODUCT(PosCtrl_HK_normalized_logscale!$AO$3:$AO$36,FFPE_BagRidge_Models_Coefs!OJ$3:OJ$36)</f>
        <v>0.27783710030145292</v>
      </c>
      <c r="OQ41" s="5">
        <f>FFPE_BagRidge_Models_Coefs!OK$2+SUMPRODUCT(PosCtrl_HK_normalized_logscale!$AO$3:$AO$36,FFPE_BagRidge_Models_Coefs!OK$3:OK$36)</f>
        <v>0.33115058571248918</v>
      </c>
      <c r="OR41" s="5">
        <f>FFPE_BagRidge_Models_Coefs!OL$2+SUMPRODUCT(PosCtrl_HK_normalized_logscale!$AO$3:$AO$36,FFPE_BagRidge_Models_Coefs!OL$3:OL$36)</f>
        <v>0.38814750272371745</v>
      </c>
      <c r="OS41" s="5">
        <f>FFPE_BagRidge_Models_Coefs!OM$2+SUMPRODUCT(PosCtrl_HK_normalized_logscale!$AO$3:$AO$36,FFPE_BagRidge_Models_Coefs!OM$3:OM$36)</f>
        <v>0.36956607537304925</v>
      </c>
      <c r="OT41" s="5">
        <f>FFPE_BagRidge_Models_Coefs!ON$2+SUMPRODUCT(PosCtrl_HK_normalized_logscale!$AO$3:$AO$36,FFPE_BagRidge_Models_Coefs!ON$3:ON$36)</f>
        <v>0.41607499104300805</v>
      </c>
      <c r="OU41" s="5">
        <f>FFPE_BagRidge_Models_Coefs!OO$2+SUMPRODUCT(PosCtrl_HK_normalized_logscale!$AO$3:$AO$36,FFPE_BagRidge_Models_Coefs!OO$3:OO$36)</f>
        <v>0.17624493388820095</v>
      </c>
      <c r="OV41" s="5">
        <f>FFPE_BagRidge_Models_Coefs!OP$2+SUMPRODUCT(PosCtrl_HK_normalized_logscale!$AO$3:$AO$36,FFPE_BagRidge_Models_Coefs!OP$3:OP$36)</f>
        <v>0.29665526847961371</v>
      </c>
      <c r="OW41" s="5">
        <f>FFPE_BagRidge_Models_Coefs!OQ$2+SUMPRODUCT(PosCtrl_HK_normalized_logscale!$AO$3:$AO$36,FFPE_BagRidge_Models_Coefs!OQ$3:OQ$36)</f>
        <v>0.29153136604009522</v>
      </c>
      <c r="OX41" s="5">
        <f>FFPE_BagRidge_Models_Coefs!OR$2+SUMPRODUCT(PosCtrl_HK_normalized_logscale!$AO$3:$AO$36,FFPE_BagRidge_Models_Coefs!OR$3:OR$36)</f>
        <v>0.40844527103619299</v>
      </c>
      <c r="OY41" s="5">
        <f>FFPE_BagRidge_Models_Coefs!OS$2+SUMPRODUCT(PosCtrl_HK_normalized_logscale!$AO$3:$AO$36,FFPE_BagRidge_Models_Coefs!OS$3:OS$36)</f>
        <v>0.28999840703751822</v>
      </c>
      <c r="OZ41" s="5">
        <f>FFPE_BagRidge_Models_Coefs!OT$2+SUMPRODUCT(PosCtrl_HK_normalized_logscale!$AO$3:$AO$36,FFPE_BagRidge_Models_Coefs!OT$3:OT$36)</f>
        <v>0.33685494896166701</v>
      </c>
      <c r="PA41" s="5">
        <f>FFPE_BagRidge_Models_Coefs!OU$2+SUMPRODUCT(PosCtrl_HK_normalized_logscale!$AO$3:$AO$36,FFPE_BagRidge_Models_Coefs!OU$3:OU$36)</f>
        <v>0.24088582095250366</v>
      </c>
      <c r="PB41" s="5">
        <f>FFPE_BagRidge_Models_Coefs!OV$2+SUMPRODUCT(PosCtrl_HK_normalized_logscale!$AO$3:$AO$36,FFPE_BagRidge_Models_Coefs!OV$3:OV$36)</f>
        <v>0.19394891551646642</v>
      </c>
      <c r="PC41" s="5">
        <f>FFPE_BagRidge_Models_Coefs!OW$2+SUMPRODUCT(PosCtrl_HK_normalized_logscale!$AO$3:$AO$36,FFPE_BagRidge_Models_Coefs!OW$3:OW$36)</f>
        <v>0.38255602596695237</v>
      </c>
      <c r="PD41" s="5">
        <f>FFPE_BagRidge_Models_Coefs!OX$2+SUMPRODUCT(PosCtrl_HK_normalized_logscale!$AO$3:$AO$36,FFPE_BagRidge_Models_Coefs!OX$3:OX$36)</f>
        <v>0.27761275105621674</v>
      </c>
      <c r="PE41" s="5">
        <f>FFPE_BagRidge_Models_Coefs!OY$2+SUMPRODUCT(PosCtrl_HK_normalized_logscale!$AO$3:$AO$36,FFPE_BagRidge_Models_Coefs!OY$3:OY$36)</f>
        <v>0.34275540517770964</v>
      </c>
      <c r="PF41" s="5">
        <f>FFPE_BagRidge_Models_Coefs!OZ$2+SUMPRODUCT(PosCtrl_HK_normalized_logscale!$AO$3:$AO$36,FFPE_BagRidge_Models_Coefs!OZ$3:OZ$36)</f>
        <v>0.26417942825754925</v>
      </c>
      <c r="PG41" s="5">
        <f>FFPE_BagRidge_Models_Coefs!PA$2+SUMPRODUCT(PosCtrl_HK_normalized_logscale!$AO$3:$AO$36,FFPE_BagRidge_Models_Coefs!PA$3:PA$36)</f>
        <v>0.22475276999662208</v>
      </c>
      <c r="PH41" s="5">
        <f>FFPE_BagRidge_Models_Coefs!PB$2+SUMPRODUCT(PosCtrl_HK_normalized_logscale!$AO$3:$AO$36,FFPE_BagRidge_Models_Coefs!PB$3:PB$36)</f>
        <v>0.2185037513172936</v>
      </c>
      <c r="PI41" s="5">
        <f>FFPE_BagRidge_Models_Coefs!PC$2+SUMPRODUCT(PosCtrl_HK_normalized_logscale!$AO$3:$AO$36,FFPE_BagRidge_Models_Coefs!PC$3:PC$36)</f>
        <v>0.25910331969207606</v>
      </c>
      <c r="PJ41" s="5">
        <f>FFPE_BagRidge_Models_Coefs!PD$2+SUMPRODUCT(PosCtrl_HK_normalized_logscale!$AO$3:$AO$36,FFPE_BagRidge_Models_Coefs!PD$3:PD$36)</f>
        <v>0.26630506347147354</v>
      </c>
      <c r="PK41" s="5">
        <f>FFPE_BagRidge_Models_Coefs!PE$2+SUMPRODUCT(PosCtrl_HK_normalized_logscale!$AO$3:$AO$36,FFPE_BagRidge_Models_Coefs!PE$3:PE$36)</f>
        <v>0.2816494844211665</v>
      </c>
      <c r="PL41" s="5">
        <f>FFPE_BagRidge_Models_Coefs!PF$2+SUMPRODUCT(PosCtrl_HK_normalized_logscale!$AO$3:$AO$36,FFPE_BagRidge_Models_Coefs!PF$3:PF$36)</f>
        <v>0.45031180621459865</v>
      </c>
      <c r="PM41" s="5">
        <f>FFPE_BagRidge_Models_Coefs!PG$2+SUMPRODUCT(PosCtrl_HK_normalized_logscale!$AO$3:$AO$36,FFPE_BagRidge_Models_Coefs!PG$3:PG$36)</f>
        <v>0.25777381568134627</v>
      </c>
      <c r="PN41" s="5">
        <f>FFPE_BagRidge_Models_Coefs!PH$2+SUMPRODUCT(PosCtrl_HK_normalized_logscale!$AO$3:$AO$36,FFPE_BagRidge_Models_Coefs!PH$3:PH$36)</f>
        <v>0.34278812086929122</v>
      </c>
      <c r="PO41" s="5">
        <f>FFPE_BagRidge_Models_Coefs!PI$2+SUMPRODUCT(PosCtrl_HK_normalized_logscale!$AO$3:$AO$36,FFPE_BagRidge_Models_Coefs!PI$3:PI$36)</f>
        <v>0.2173436327463012</v>
      </c>
      <c r="PP41" s="5">
        <f>FFPE_BagRidge_Models_Coefs!PJ$2+SUMPRODUCT(PosCtrl_HK_normalized_logscale!$AO$3:$AO$36,FFPE_BagRidge_Models_Coefs!PJ$3:PJ$36)</f>
        <v>0.34060731503308977</v>
      </c>
      <c r="PQ41" s="5">
        <f>FFPE_BagRidge_Models_Coefs!PK$2+SUMPRODUCT(PosCtrl_HK_normalized_logscale!$AO$3:$AO$36,FFPE_BagRidge_Models_Coefs!PK$3:PK$36)</f>
        <v>0.34602962391287145</v>
      </c>
      <c r="PR41" s="5">
        <f>FFPE_BagRidge_Models_Coefs!PL$2+SUMPRODUCT(PosCtrl_HK_normalized_logscale!$AO$3:$AO$36,FFPE_BagRidge_Models_Coefs!PL$3:PL$36)</f>
        <v>0.24443788912120418</v>
      </c>
      <c r="PS41" s="5">
        <f>FFPE_BagRidge_Models_Coefs!PM$2+SUMPRODUCT(PosCtrl_HK_normalized_logscale!$AO$3:$AO$36,FFPE_BagRidge_Models_Coefs!PM$3:PM$36)</f>
        <v>0.3408523309199849</v>
      </c>
      <c r="PT41" s="5">
        <f>FFPE_BagRidge_Models_Coefs!PN$2+SUMPRODUCT(PosCtrl_HK_normalized_logscale!$AO$3:$AO$36,FFPE_BagRidge_Models_Coefs!PN$3:PN$36)</f>
        <v>0.37301087565080987</v>
      </c>
      <c r="PU41" s="5">
        <f>FFPE_BagRidge_Models_Coefs!PO$2+SUMPRODUCT(PosCtrl_HK_normalized_logscale!$AO$3:$AO$36,FFPE_BagRidge_Models_Coefs!PO$3:PO$36)</f>
        <v>0.43459511875999546</v>
      </c>
      <c r="PV41" s="5">
        <f>FFPE_BagRidge_Models_Coefs!PP$2+SUMPRODUCT(PosCtrl_HK_normalized_logscale!$AO$3:$AO$36,FFPE_BagRidge_Models_Coefs!PP$3:PP$36)</f>
        <v>0.37313520053963994</v>
      </c>
      <c r="PW41" s="5">
        <f>FFPE_BagRidge_Models_Coefs!PQ$2+SUMPRODUCT(PosCtrl_HK_normalized_logscale!$AO$3:$AO$36,FFPE_BagRidge_Models_Coefs!PQ$3:PQ$36)</f>
        <v>0.30350401981824882</v>
      </c>
      <c r="PX41" s="5">
        <f>FFPE_BagRidge_Models_Coefs!PR$2+SUMPRODUCT(PosCtrl_HK_normalized_logscale!$AO$3:$AO$36,FFPE_BagRidge_Models_Coefs!PR$3:PR$36)</f>
        <v>0.37321856009643462</v>
      </c>
      <c r="PY41" s="5">
        <f>FFPE_BagRidge_Models_Coefs!PS$2+SUMPRODUCT(PosCtrl_HK_normalized_logscale!$AO$3:$AO$36,FFPE_BagRidge_Models_Coefs!PS$3:PS$36)</f>
        <v>0.37593319294592298</v>
      </c>
      <c r="PZ41" s="5">
        <f>FFPE_BagRidge_Models_Coefs!PT$2+SUMPRODUCT(PosCtrl_HK_normalized_logscale!$AO$3:$AO$36,FFPE_BagRidge_Models_Coefs!PT$3:PT$36)</f>
        <v>0.31522971821999324</v>
      </c>
      <c r="QA41" s="5">
        <f>FFPE_BagRidge_Models_Coefs!PU$2+SUMPRODUCT(PosCtrl_HK_normalized_logscale!$AO$3:$AO$36,FFPE_BagRidge_Models_Coefs!PU$3:PU$36)</f>
        <v>0.44495976755410926</v>
      </c>
      <c r="QB41" s="5">
        <f>FFPE_BagRidge_Models_Coefs!PV$2+SUMPRODUCT(PosCtrl_HK_normalized_logscale!$AO$3:$AO$36,FFPE_BagRidge_Models_Coefs!PV$3:PV$36)</f>
        <v>0.23662525281062619</v>
      </c>
      <c r="QC41" s="5">
        <f>FFPE_BagRidge_Models_Coefs!PW$2+SUMPRODUCT(PosCtrl_HK_normalized_logscale!$AO$3:$AO$36,FFPE_BagRidge_Models_Coefs!PW$3:PW$36)</f>
        <v>0.38937209791707672</v>
      </c>
      <c r="QD41" s="5">
        <f>FFPE_BagRidge_Models_Coefs!PX$2+SUMPRODUCT(PosCtrl_HK_normalized_logscale!$AO$3:$AO$36,FFPE_BagRidge_Models_Coefs!PX$3:PX$36)</f>
        <v>0.35827226815048263</v>
      </c>
      <c r="QE41" s="5">
        <f>FFPE_BagRidge_Models_Coefs!PY$2+SUMPRODUCT(PosCtrl_HK_normalized_logscale!$AO$3:$AO$36,FFPE_BagRidge_Models_Coefs!PY$3:PY$36)</f>
        <v>0.32673377977900114</v>
      </c>
      <c r="QF41" s="5">
        <f>FFPE_BagRidge_Models_Coefs!PZ$2+SUMPRODUCT(PosCtrl_HK_normalized_logscale!$AO$3:$AO$36,FFPE_BagRidge_Models_Coefs!PZ$3:PZ$36)</f>
        <v>0.34911320970933407</v>
      </c>
      <c r="QG41" s="5">
        <f>FFPE_BagRidge_Models_Coefs!QA$2+SUMPRODUCT(PosCtrl_HK_normalized_logscale!$AO$3:$AO$36,FFPE_BagRidge_Models_Coefs!QA$3:QA$36)</f>
        <v>0.13049774836456268</v>
      </c>
      <c r="QH41" s="5">
        <f>FFPE_BagRidge_Models_Coefs!QB$2+SUMPRODUCT(PosCtrl_HK_normalized_logscale!$AO$3:$AO$36,FFPE_BagRidge_Models_Coefs!QB$3:QB$36)</f>
        <v>0.31962114559758303</v>
      </c>
      <c r="QI41" s="5">
        <f>FFPE_BagRidge_Models_Coefs!QC$2+SUMPRODUCT(PosCtrl_HK_normalized_logscale!$AO$3:$AO$36,FFPE_BagRidge_Models_Coefs!QC$3:QC$36)</f>
        <v>0.33784295556879929</v>
      </c>
      <c r="QJ41" s="5">
        <f>FFPE_BagRidge_Models_Coefs!QD$2+SUMPRODUCT(PosCtrl_HK_normalized_logscale!$AO$3:$AO$36,FFPE_BagRidge_Models_Coefs!QD$3:QD$36)</f>
        <v>0.32303971662080366</v>
      </c>
      <c r="QK41" s="5">
        <f>FFPE_BagRidge_Models_Coefs!QE$2+SUMPRODUCT(PosCtrl_HK_normalized_logscale!$AO$3:$AO$36,FFPE_BagRidge_Models_Coefs!QE$3:QE$36)</f>
        <v>0.27080032633227663</v>
      </c>
      <c r="QL41" s="5">
        <f>FFPE_BagRidge_Models_Coefs!QF$2+SUMPRODUCT(PosCtrl_HK_normalized_logscale!$AO$3:$AO$36,FFPE_BagRidge_Models_Coefs!QF$3:QF$36)</f>
        <v>0.29274631592391848</v>
      </c>
      <c r="QM41" s="5">
        <f>FFPE_BagRidge_Models_Coefs!QG$2+SUMPRODUCT(PosCtrl_HK_normalized_logscale!$AO$3:$AO$36,FFPE_BagRidge_Models_Coefs!QG$3:QG$36)</f>
        <v>0.35000665134148562</v>
      </c>
      <c r="QN41" s="5">
        <f>FFPE_BagRidge_Models_Coefs!QH$2+SUMPRODUCT(PosCtrl_HK_normalized_logscale!$AO$3:$AO$36,FFPE_BagRidge_Models_Coefs!QH$3:QH$36)</f>
        <v>0.28507087656992602</v>
      </c>
      <c r="QO41" s="5">
        <f>FFPE_BagRidge_Models_Coefs!QI$2+SUMPRODUCT(PosCtrl_HK_normalized_logscale!$AO$3:$AO$36,FFPE_BagRidge_Models_Coefs!QI$3:QI$36)</f>
        <v>0.31115639634187092</v>
      </c>
      <c r="QP41" s="5">
        <f>FFPE_BagRidge_Models_Coefs!QJ$2+SUMPRODUCT(PosCtrl_HK_normalized_logscale!$AO$3:$AO$36,FFPE_BagRidge_Models_Coefs!QJ$3:QJ$36)</f>
        <v>0.32627571290545271</v>
      </c>
      <c r="QQ41" s="5">
        <f>FFPE_BagRidge_Models_Coefs!QK$2+SUMPRODUCT(PosCtrl_HK_normalized_logscale!$AO$3:$AO$36,FFPE_BagRidge_Models_Coefs!QK$3:QK$36)</f>
        <v>0.33393881746972492</v>
      </c>
      <c r="QR41" s="5">
        <f>FFPE_BagRidge_Models_Coefs!QL$2+SUMPRODUCT(PosCtrl_HK_normalized_logscale!$AO$3:$AO$36,FFPE_BagRidge_Models_Coefs!QL$3:QL$36)</f>
        <v>0.37971676986247682</v>
      </c>
      <c r="QS41" s="5">
        <f>FFPE_BagRidge_Models_Coefs!QM$2+SUMPRODUCT(PosCtrl_HK_normalized_logscale!$AO$3:$AO$36,FFPE_BagRidge_Models_Coefs!QM$3:QM$36)</f>
        <v>0.33564691321965556</v>
      </c>
      <c r="QT41" s="5">
        <f>FFPE_BagRidge_Models_Coefs!QN$2+SUMPRODUCT(PosCtrl_HK_normalized_logscale!$AO$3:$AO$36,FFPE_BagRidge_Models_Coefs!QN$3:QN$36)</f>
        <v>0.34214750829847584</v>
      </c>
      <c r="QU41" s="5">
        <f>FFPE_BagRidge_Models_Coefs!QO$2+SUMPRODUCT(PosCtrl_HK_normalized_logscale!$AO$3:$AO$36,FFPE_BagRidge_Models_Coefs!QO$3:QO$36)</f>
        <v>0.36348204583911303</v>
      </c>
      <c r="QV41" s="5">
        <f>FFPE_BagRidge_Models_Coefs!QP$2+SUMPRODUCT(PosCtrl_HK_normalized_logscale!$AO$3:$AO$36,FFPE_BagRidge_Models_Coefs!QP$3:QP$36)</f>
        <v>0.36601013456483322</v>
      </c>
      <c r="QW41" s="5">
        <f>FFPE_BagRidge_Models_Coefs!QQ$2+SUMPRODUCT(PosCtrl_HK_normalized_logscale!$AO$3:$AO$36,FFPE_BagRidge_Models_Coefs!QQ$3:QQ$36)</f>
        <v>0.36092182224040725</v>
      </c>
      <c r="QX41" s="5">
        <f>FFPE_BagRidge_Models_Coefs!QR$2+SUMPRODUCT(PosCtrl_HK_normalized_logscale!$AO$3:$AO$36,FFPE_BagRidge_Models_Coefs!QR$3:QR$36)</f>
        <v>0.22882634044704347</v>
      </c>
      <c r="QY41" s="5">
        <f>FFPE_BagRidge_Models_Coefs!QS$2+SUMPRODUCT(PosCtrl_HK_normalized_logscale!$AO$3:$AO$36,FFPE_BagRidge_Models_Coefs!QS$3:QS$36)</f>
        <v>0.21889445794528706</v>
      </c>
      <c r="QZ41" s="5">
        <f>FFPE_BagRidge_Models_Coefs!QT$2+SUMPRODUCT(PosCtrl_HK_normalized_logscale!$AO$3:$AO$36,FFPE_BagRidge_Models_Coefs!QT$3:QT$36)</f>
        <v>0.25731963764372573</v>
      </c>
      <c r="RA41" s="5">
        <f>FFPE_BagRidge_Models_Coefs!QU$2+SUMPRODUCT(PosCtrl_HK_normalized_logscale!$AO$3:$AO$36,FFPE_BagRidge_Models_Coefs!QU$3:QU$36)</f>
        <v>0.29634597668205087</v>
      </c>
      <c r="RB41" s="5">
        <f>FFPE_BagRidge_Models_Coefs!QV$2+SUMPRODUCT(PosCtrl_HK_normalized_logscale!$AO$3:$AO$36,FFPE_BagRidge_Models_Coefs!QV$3:QV$36)</f>
        <v>0.28593301957999956</v>
      </c>
      <c r="RC41" s="5">
        <f>FFPE_BagRidge_Models_Coefs!QW$2+SUMPRODUCT(PosCtrl_HK_normalized_logscale!$AO$3:$AO$36,FFPE_BagRidge_Models_Coefs!QW$3:QW$36)</f>
        <v>0.29502485085657626</v>
      </c>
      <c r="RD41" s="5">
        <f>FFPE_BagRidge_Models_Coefs!QX$2+SUMPRODUCT(PosCtrl_HK_normalized_logscale!$AO$3:$AO$36,FFPE_BagRidge_Models_Coefs!QX$3:QX$36)</f>
        <v>0.21807751056310326</v>
      </c>
      <c r="RE41" s="5">
        <f>FFPE_BagRidge_Models_Coefs!QY$2+SUMPRODUCT(PosCtrl_HK_normalized_logscale!$AO$3:$AO$36,FFPE_BagRidge_Models_Coefs!QY$3:QY$36)</f>
        <v>0.32787169250698045</v>
      </c>
      <c r="RF41" s="5">
        <f>FFPE_BagRidge_Models_Coefs!QZ$2+SUMPRODUCT(PosCtrl_HK_normalized_logscale!$AO$3:$AO$36,FFPE_BagRidge_Models_Coefs!QZ$3:QZ$36)</f>
        <v>0.25329928275750535</v>
      </c>
      <c r="RG41" s="5">
        <f>FFPE_BagRidge_Models_Coefs!RA$2+SUMPRODUCT(PosCtrl_HK_normalized_logscale!$AO$3:$AO$36,FFPE_BagRidge_Models_Coefs!RA$3:RA$36)</f>
        <v>0.23191094820952829</v>
      </c>
      <c r="RH41" s="5">
        <f>FFPE_BagRidge_Models_Coefs!RB$2+SUMPRODUCT(PosCtrl_HK_normalized_logscale!$AO$3:$AO$36,FFPE_BagRidge_Models_Coefs!RB$3:RB$36)</f>
        <v>0.1949930618356791</v>
      </c>
      <c r="RI41" s="5">
        <f>FFPE_BagRidge_Models_Coefs!RC$2+SUMPRODUCT(PosCtrl_HK_normalized_logscale!$AO$3:$AO$36,FFPE_BagRidge_Models_Coefs!RC$3:RC$36)</f>
        <v>0.37919727947911919</v>
      </c>
      <c r="RJ41" s="5">
        <f>FFPE_BagRidge_Models_Coefs!RD$2+SUMPRODUCT(PosCtrl_HK_normalized_logscale!$AO$3:$AO$36,FFPE_BagRidge_Models_Coefs!RD$3:RD$36)</f>
        <v>0.25348218456156024</v>
      </c>
      <c r="RK41" s="5">
        <f>FFPE_BagRidge_Models_Coefs!RE$2+SUMPRODUCT(PosCtrl_HK_normalized_logscale!$AO$3:$AO$36,FFPE_BagRidge_Models_Coefs!RE$3:RE$36)</f>
        <v>0.42627013065008251</v>
      </c>
      <c r="RL41" s="5">
        <f>FFPE_BagRidge_Models_Coefs!RF$2+SUMPRODUCT(PosCtrl_HK_normalized_logscale!$AO$3:$AO$36,FFPE_BagRidge_Models_Coefs!RF$3:RF$36)</f>
        <v>0.28033441709769968</v>
      </c>
      <c r="RM41" s="5">
        <f>FFPE_BagRidge_Models_Coefs!RG$2+SUMPRODUCT(PosCtrl_HK_normalized_logscale!$AO$3:$AO$36,FFPE_BagRidge_Models_Coefs!RG$3:RG$36)</f>
        <v>0.29999419661261911</v>
      </c>
      <c r="RN41" s="5">
        <f>FFPE_BagRidge_Models_Coefs!RH$2+SUMPRODUCT(PosCtrl_HK_normalized_logscale!$AO$3:$AO$36,FFPE_BagRidge_Models_Coefs!RH$3:RH$36)</f>
        <v>0.33552724714827398</v>
      </c>
      <c r="RO41" s="5">
        <f>FFPE_BagRidge_Models_Coefs!RI$2+SUMPRODUCT(PosCtrl_HK_normalized_logscale!$AO$3:$AO$36,FFPE_BagRidge_Models_Coefs!RI$3:RI$36)</f>
        <v>0.35434895576737491</v>
      </c>
      <c r="RP41" s="5">
        <f>FFPE_BagRidge_Models_Coefs!RJ$2+SUMPRODUCT(PosCtrl_HK_normalized_logscale!$AO$3:$AO$36,FFPE_BagRidge_Models_Coefs!RJ$3:RJ$36)</f>
        <v>0.31217746453178846</v>
      </c>
      <c r="RQ41" s="5">
        <f>FFPE_BagRidge_Models_Coefs!RK$2+SUMPRODUCT(PosCtrl_HK_normalized_logscale!$AO$3:$AO$36,FFPE_BagRidge_Models_Coefs!RK$3:RK$36)</f>
        <v>0.42757299098685941</v>
      </c>
      <c r="RR41" s="5">
        <f>FFPE_BagRidge_Models_Coefs!RL$2+SUMPRODUCT(PosCtrl_HK_normalized_logscale!$AO$3:$AO$36,FFPE_BagRidge_Models_Coefs!RL$3:RL$36)</f>
        <v>0.34274566262890199</v>
      </c>
      <c r="RS41" s="5">
        <f>FFPE_BagRidge_Models_Coefs!RM$2+SUMPRODUCT(PosCtrl_HK_normalized_logscale!$AO$3:$AO$36,FFPE_BagRidge_Models_Coefs!RM$3:RM$36)</f>
        <v>0.33217705254820035</v>
      </c>
      <c r="RT41" s="5">
        <f>FFPE_BagRidge_Models_Coefs!RN$2+SUMPRODUCT(PosCtrl_HK_normalized_logscale!$AO$3:$AO$36,FFPE_BagRidge_Models_Coefs!RN$3:RN$36)</f>
        <v>0.23719531548643946</v>
      </c>
      <c r="RU41" s="5">
        <f>FFPE_BagRidge_Models_Coefs!RO$2+SUMPRODUCT(PosCtrl_HK_normalized_logscale!$AO$3:$AO$36,FFPE_BagRidge_Models_Coefs!RO$3:RO$36)</f>
        <v>0.28865250404377457</v>
      </c>
      <c r="RV41" s="5">
        <f>FFPE_BagRidge_Models_Coefs!RP$2+SUMPRODUCT(PosCtrl_HK_normalized_logscale!$AO$3:$AO$36,FFPE_BagRidge_Models_Coefs!RP$3:RP$36)</f>
        <v>0.38240206781986796</v>
      </c>
      <c r="RW41" s="5">
        <f>FFPE_BagRidge_Models_Coefs!RQ$2+SUMPRODUCT(PosCtrl_HK_normalized_logscale!$AO$3:$AO$36,FFPE_BagRidge_Models_Coefs!RQ$3:RQ$36)</f>
        <v>0.34874777046206307</v>
      </c>
      <c r="RX41" s="5">
        <f>FFPE_BagRidge_Models_Coefs!RR$2+SUMPRODUCT(PosCtrl_HK_normalized_logscale!$AO$3:$AO$36,FFPE_BagRidge_Models_Coefs!RR$3:RR$36)</f>
        <v>0.3910366439896743</v>
      </c>
      <c r="RY41" s="5">
        <f>FFPE_BagRidge_Models_Coefs!RS$2+SUMPRODUCT(PosCtrl_HK_normalized_logscale!$AO$3:$AO$36,FFPE_BagRidge_Models_Coefs!RS$3:RS$36)</f>
        <v>0.33727386381094682</v>
      </c>
      <c r="RZ41" s="5">
        <f>FFPE_BagRidge_Models_Coefs!RT$2+SUMPRODUCT(PosCtrl_HK_normalized_logscale!$AO$3:$AO$36,FFPE_BagRidge_Models_Coefs!RT$3:RT$36)</f>
        <v>0.30462106907880104</v>
      </c>
      <c r="SA41" s="5">
        <f>FFPE_BagRidge_Models_Coefs!RU$2+SUMPRODUCT(PosCtrl_HK_normalized_logscale!$AO$3:$AO$36,FFPE_BagRidge_Models_Coefs!RU$3:RU$36)</f>
        <v>0.30081357579968221</v>
      </c>
      <c r="SB41" s="5">
        <f>FFPE_BagRidge_Models_Coefs!RV$2+SUMPRODUCT(PosCtrl_HK_normalized_logscale!$AO$3:$AO$36,FFPE_BagRidge_Models_Coefs!RV$3:RV$36)</f>
        <v>0.30650642977285852</v>
      </c>
      <c r="SC41" s="5">
        <f>FFPE_BagRidge_Models_Coefs!RW$2+SUMPRODUCT(PosCtrl_HK_normalized_logscale!$AO$3:$AO$36,FFPE_BagRidge_Models_Coefs!RW$3:RW$36)</f>
        <v>0.34662232206460741</v>
      </c>
      <c r="SD41" s="5">
        <f>FFPE_BagRidge_Models_Coefs!RX$2+SUMPRODUCT(PosCtrl_HK_normalized_logscale!$AO$3:$AO$36,FFPE_BagRidge_Models_Coefs!RX$3:RX$36)</f>
        <v>0.29617402472809956</v>
      </c>
      <c r="SE41" s="5">
        <f>FFPE_BagRidge_Models_Coefs!RY$2+SUMPRODUCT(PosCtrl_HK_normalized_logscale!$AO$3:$AO$36,FFPE_BagRidge_Models_Coefs!RY$3:RY$36)</f>
        <v>0.33823341229735399</v>
      </c>
      <c r="SF41" s="5">
        <f>FFPE_BagRidge_Models_Coefs!RZ$2+SUMPRODUCT(PosCtrl_HK_normalized_logscale!$AO$3:$AO$36,FFPE_BagRidge_Models_Coefs!RZ$3:RZ$36)</f>
        <v>0.22457013505604628</v>
      </c>
      <c r="SG41" s="5">
        <f>FFPE_BagRidge_Models_Coefs!SA$2+SUMPRODUCT(PosCtrl_HK_normalized_logscale!$AO$3:$AO$36,FFPE_BagRidge_Models_Coefs!SA$3:SA$36)</f>
        <v>0.36698483165867313</v>
      </c>
      <c r="SH41" s="5">
        <f>FFPE_BagRidge_Models_Coefs!SB$2+SUMPRODUCT(PosCtrl_HK_normalized_logscale!$AO$3:$AO$36,FFPE_BagRidge_Models_Coefs!SB$3:SB$36)</f>
        <v>0.1093004418126744</v>
      </c>
      <c r="SI41" s="5">
        <f>FFPE_BagRidge_Models_Coefs!SC$2+SUMPRODUCT(PosCtrl_HK_normalized_logscale!$AO$3:$AO$36,FFPE_BagRidge_Models_Coefs!SC$3:SC$36)</f>
        <v>0.36570420831272782</v>
      </c>
      <c r="SJ41" s="5">
        <f>FFPE_BagRidge_Models_Coefs!SD$2+SUMPRODUCT(PosCtrl_HK_normalized_logscale!$AO$3:$AO$36,FFPE_BagRidge_Models_Coefs!SD$3:SD$36)</f>
        <v>0.36657406575552121</v>
      </c>
      <c r="SK41" s="5">
        <f>FFPE_BagRidge_Models_Coefs!SE$2+SUMPRODUCT(PosCtrl_HK_normalized_logscale!$AO$3:$AO$36,FFPE_BagRidge_Models_Coefs!SE$3:SE$36)</f>
        <v>0.33035449815906626</v>
      </c>
      <c r="SL41" s="5">
        <f>FFPE_BagRidge_Models_Coefs!SF$2+SUMPRODUCT(PosCtrl_HK_normalized_logscale!$AO$3:$AO$36,FFPE_BagRidge_Models_Coefs!SF$3:SF$36)</f>
        <v>0.36294627589176937</v>
      </c>
      <c r="SM41" s="5">
        <f>FFPE_BagRidge_Models_Coefs!SG$2+SUMPRODUCT(PosCtrl_HK_normalized_logscale!$AO$3:$AO$36,FFPE_BagRidge_Models_Coefs!SG$3:SG$36)</f>
        <v>0.24617594082837968</v>
      </c>
    </row>
    <row r="42" spans="1:507" x14ac:dyDescent="0.2">
      <c r="A42" s="5" t="s">
        <v>1274</v>
      </c>
      <c r="B42" s="5" t="s">
        <v>1275</v>
      </c>
      <c r="C42" s="5" t="s">
        <v>75</v>
      </c>
      <c r="D42" s="7">
        <f t="shared" si="1"/>
        <v>0.55800495643324011</v>
      </c>
      <c r="E42" s="5">
        <f t="shared" si="2"/>
        <v>6.936645760378464E-2</v>
      </c>
      <c r="F42" s="7" t="str">
        <f t="shared" si="0"/>
        <v>Intermediate</v>
      </c>
      <c r="H42" s="5">
        <f>FFPE_BagRidge_Models_Coefs!B$2+SUMPRODUCT(PosCtrl_HK_normalized_logscale!$AP$3:$AP$36,FFPE_BagRidge_Models_Coefs!B$3:B$36)</f>
        <v>0.5878601642391551</v>
      </c>
      <c r="I42" s="5">
        <f>FFPE_BagRidge_Models_Coefs!C$2+SUMPRODUCT(PosCtrl_HK_normalized_logscale!$AP$3:$AP$36,FFPE_BagRidge_Models_Coefs!C$3:C$36)</f>
        <v>0.53281980471329604</v>
      </c>
      <c r="J42" s="5">
        <f>FFPE_BagRidge_Models_Coefs!D$2+SUMPRODUCT(PosCtrl_HK_normalized_logscale!$AP$3:$AP$36,FFPE_BagRidge_Models_Coefs!D$3:D$36)</f>
        <v>0.60697699395235793</v>
      </c>
      <c r="K42" s="5">
        <f>FFPE_BagRidge_Models_Coefs!E$2+SUMPRODUCT(PosCtrl_HK_normalized_logscale!$AP$3:$AP$36,FFPE_BagRidge_Models_Coefs!E$3:E$36)</f>
        <v>0.54745630420883329</v>
      </c>
      <c r="L42" s="5">
        <f>FFPE_BagRidge_Models_Coefs!F$2+SUMPRODUCT(PosCtrl_HK_normalized_logscale!$AP$3:$AP$36,FFPE_BagRidge_Models_Coefs!F$3:F$36)</f>
        <v>0.44993810743801732</v>
      </c>
      <c r="M42" s="5">
        <f>FFPE_BagRidge_Models_Coefs!G$2+SUMPRODUCT(PosCtrl_HK_normalized_logscale!$AP$3:$AP$36,FFPE_BagRidge_Models_Coefs!G$3:G$36)</f>
        <v>0.55181525963904754</v>
      </c>
      <c r="N42" s="5">
        <f>FFPE_BagRidge_Models_Coefs!H$2+SUMPRODUCT(PosCtrl_HK_normalized_logscale!$AP$3:$AP$36,FFPE_BagRidge_Models_Coefs!H$3:H$36)</f>
        <v>0.54752501923574515</v>
      </c>
      <c r="O42" s="5">
        <f>FFPE_BagRidge_Models_Coefs!I$2+SUMPRODUCT(PosCtrl_HK_normalized_logscale!$AP$3:$AP$36,FFPE_BagRidge_Models_Coefs!I$3:I$36)</f>
        <v>0.71689264743141301</v>
      </c>
      <c r="P42" s="5">
        <f>FFPE_BagRidge_Models_Coefs!J$2+SUMPRODUCT(PosCtrl_HK_normalized_logscale!$AP$3:$AP$36,FFPE_BagRidge_Models_Coefs!J$3:J$36)</f>
        <v>0.47708669961318412</v>
      </c>
      <c r="Q42" s="5">
        <f>FFPE_BagRidge_Models_Coefs!K$2+SUMPRODUCT(PosCtrl_HK_normalized_logscale!$AP$3:$AP$36,FFPE_BagRidge_Models_Coefs!K$3:K$36)</f>
        <v>0.54471635724294598</v>
      </c>
      <c r="R42" s="5">
        <f>FFPE_BagRidge_Models_Coefs!L$2+SUMPRODUCT(PosCtrl_HK_normalized_logscale!$AP$3:$AP$36,FFPE_BagRidge_Models_Coefs!L$3:L$36)</f>
        <v>0.49228986530936475</v>
      </c>
      <c r="S42" s="5">
        <f>FFPE_BagRidge_Models_Coefs!M$2+SUMPRODUCT(PosCtrl_HK_normalized_logscale!$AP$3:$AP$36,FFPE_BagRidge_Models_Coefs!M$3:M$36)</f>
        <v>0.46492296163919078</v>
      </c>
      <c r="T42" s="5">
        <f>FFPE_BagRidge_Models_Coefs!N$2+SUMPRODUCT(PosCtrl_HK_normalized_logscale!$AP$3:$AP$36,FFPE_BagRidge_Models_Coefs!N$3:N$36)</f>
        <v>0.62305735308029109</v>
      </c>
      <c r="U42" s="5">
        <f>FFPE_BagRidge_Models_Coefs!O$2+SUMPRODUCT(PosCtrl_HK_normalized_logscale!$AP$3:$AP$36,FFPE_BagRidge_Models_Coefs!O$3:O$36)</f>
        <v>0.70171627473072584</v>
      </c>
      <c r="V42" s="5">
        <f>FFPE_BagRidge_Models_Coefs!P$2+SUMPRODUCT(PosCtrl_HK_normalized_logscale!$AP$3:$AP$36,FFPE_BagRidge_Models_Coefs!P$3:P$36)</f>
        <v>0.58919357784899284</v>
      </c>
      <c r="W42" s="5">
        <f>FFPE_BagRidge_Models_Coefs!Q$2+SUMPRODUCT(PosCtrl_HK_normalized_logscale!$AP$3:$AP$36,FFPE_BagRidge_Models_Coefs!Q$3:Q$36)</f>
        <v>0.48972924388336492</v>
      </c>
      <c r="X42" s="5">
        <f>FFPE_BagRidge_Models_Coefs!R$2+SUMPRODUCT(PosCtrl_HK_normalized_logscale!$AP$3:$AP$36,FFPE_BagRidge_Models_Coefs!R$3:R$36)</f>
        <v>0.50291642925713342</v>
      </c>
      <c r="Y42" s="5">
        <f>FFPE_BagRidge_Models_Coefs!S$2+SUMPRODUCT(PosCtrl_HK_normalized_logscale!$AP$3:$AP$36,FFPE_BagRidge_Models_Coefs!S$3:S$36)</f>
        <v>0.52093267927950193</v>
      </c>
      <c r="Z42" s="5">
        <f>FFPE_BagRidge_Models_Coefs!T$2+SUMPRODUCT(PosCtrl_HK_normalized_logscale!$AP$3:$AP$36,FFPE_BagRidge_Models_Coefs!T$3:T$36)</f>
        <v>0.4145697870921794</v>
      </c>
      <c r="AA42" s="5">
        <f>FFPE_BagRidge_Models_Coefs!U$2+SUMPRODUCT(PosCtrl_HK_normalized_logscale!$AP$3:$AP$36,FFPE_BagRidge_Models_Coefs!U$3:U$36)</f>
        <v>0.6002336916406259</v>
      </c>
      <c r="AB42" s="5">
        <f>FFPE_BagRidge_Models_Coefs!V$2+SUMPRODUCT(PosCtrl_HK_normalized_logscale!$AP$3:$AP$36,FFPE_BagRidge_Models_Coefs!V$3:V$36)</f>
        <v>0.58623617417937957</v>
      </c>
      <c r="AC42" s="5">
        <f>FFPE_BagRidge_Models_Coefs!W$2+SUMPRODUCT(PosCtrl_HK_normalized_logscale!$AP$3:$AP$36,FFPE_BagRidge_Models_Coefs!W$3:W$36)</f>
        <v>0.53015215837732077</v>
      </c>
      <c r="AD42" s="5">
        <f>FFPE_BagRidge_Models_Coefs!X$2+SUMPRODUCT(PosCtrl_HK_normalized_logscale!$AP$3:$AP$36,FFPE_BagRidge_Models_Coefs!X$3:X$36)</f>
        <v>0.58899959993318296</v>
      </c>
      <c r="AE42" s="5">
        <f>FFPE_BagRidge_Models_Coefs!Y$2+SUMPRODUCT(PosCtrl_HK_normalized_logscale!$AP$3:$AP$36,FFPE_BagRidge_Models_Coefs!Y$3:Y$36)</f>
        <v>0.59906419322343984</v>
      </c>
      <c r="AF42" s="5">
        <f>FFPE_BagRidge_Models_Coefs!Z$2+SUMPRODUCT(PosCtrl_HK_normalized_logscale!$AP$3:$AP$36,FFPE_BagRidge_Models_Coefs!Z$3:Z$36)</f>
        <v>0.53528577714411174</v>
      </c>
      <c r="AG42" s="5">
        <f>FFPE_BagRidge_Models_Coefs!AA$2+SUMPRODUCT(PosCtrl_HK_normalized_logscale!$AP$3:$AP$36,FFPE_BagRidge_Models_Coefs!AA$3:AA$36)</f>
        <v>0.48432597325918952</v>
      </c>
      <c r="AH42" s="5">
        <f>FFPE_BagRidge_Models_Coefs!AB$2+SUMPRODUCT(PosCtrl_HK_normalized_logscale!$AP$3:$AP$36,FFPE_BagRidge_Models_Coefs!AB$3:AB$36)</f>
        <v>0.62395779573474397</v>
      </c>
      <c r="AI42" s="5">
        <f>FFPE_BagRidge_Models_Coefs!AC$2+SUMPRODUCT(PosCtrl_HK_normalized_logscale!$AP$3:$AP$36,FFPE_BagRidge_Models_Coefs!AC$3:AC$36)</f>
        <v>0.63261837220854011</v>
      </c>
      <c r="AJ42" s="5">
        <f>FFPE_BagRidge_Models_Coefs!AD$2+SUMPRODUCT(PosCtrl_HK_normalized_logscale!$AP$3:$AP$36,FFPE_BagRidge_Models_Coefs!AD$3:AD$36)</f>
        <v>0.47861354729890526</v>
      </c>
      <c r="AK42" s="5">
        <f>FFPE_BagRidge_Models_Coefs!AE$2+SUMPRODUCT(PosCtrl_HK_normalized_logscale!$AP$3:$AP$36,FFPE_BagRidge_Models_Coefs!AE$3:AE$36)</f>
        <v>0.52680346209054385</v>
      </c>
      <c r="AL42" s="5">
        <f>FFPE_BagRidge_Models_Coefs!AF$2+SUMPRODUCT(PosCtrl_HK_normalized_logscale!$AP$3:$AP$36,FFPE_BagRidge_Models_Coefs!AF$3:AF$36)</f>
        <v>0.58180448873261681</v>
      </c>
      <c r="AM42" s="5">
        <f>FFPE_BagRidge_Models_Coefs!AG$2+SUMPRODUCT(PosCtrl_HK_normalized_logscale!$AP$3:$AP$36,FFPE_BagRidge_Models_Coefs!AG$3:AG$36)</f>
        <v>0.46519121524040097</v>
      </c>
      <c r="AN42" s="5">
        <f>FFPE_BagRidge_Models_Coefs!AH$2+SUMPRODUCT(PosCtrl_HK_normalized_logscale!$AP$3:$AP$36,FFPE_BagRidge_Models_Coefs!AH$3:AH$36)</f>
        <v>0.52017044798807388</v>
      </c>
      <c r="AO42" s="5">
        <f>FFPE_BagRidge_Models_Coefs!AI$2+SUMPRODUCT(PosCtrl_HK_normalized_logscale!$AP$3:$AP$36,FFPE_BagRidge_Models_Coefs!AI$3:AI$36)</f>
        <v>0.58091276550913451</v>
      </c>
      <c r="AP42" s="5">
        <f>FFPE_BagRidge_Models_Coefs!AJ$2+SUMPRODUCT(PosCtrl_HK_normalized_logscale!$AP$3:$AP$36,FFPE_BagRidge_Models_Coefs!AJ$3:AJ$36)</f>
        <v>0.57919751489968629</v>
      </c>
      <c r="AQ42" s="5">
        <f>FFPE_BagRidge_Models_Coefs!AK$2+SUMPRODUCT(PosCtrl_HK_normalized_logscale!$AP$3:$AP$36,FFPE_BagRidge_Models_Coefs!AK$3:AK$36)</f>
        <v>0.51277793834827945</v>
      </c>
      <c r="AR42" s="5">
        <f>FFPE_BagRidge_Models_Coefs!AL$2+SUMPRODUCT(PosCtrl_HK_normalized_logscale!$AP$3:$AP$36,FFPE_BagRidge_Models_Coefs!AL$3:AL$36)</f>
        <v>0.53338464300402055</v>
      </c>
      <c r="AS42" s="5">
        <f>FFPE_BagRidge_Models_Coefs!AM$2+SUMPRODUCT(PosCtrl_HK_normalized_logscale!$AP$3:$AP$36,FFPE_BagRidge_Models_Coefs!AM$3:AM$36)</f>
        <v>0.52297555961460929</v>
      </c>
      <c r="AT42" s="5">
        <f>FFPE_BagRidge_Models_Coefs!AN$2+SUMPRODUCT(PosCtrl_HK_normalized_logscale!$AP$3:$AP$36,FFPE_BagRidge_Models_Coefs!AN$3:AN$36)</f>
        <v>0.60619581387318111</v>
      </c>
      <c r="AU42" s="5">
        <f>FFPE_BagRidge_Models_Coefs!AO$2+SUMPRODUCT(PosCtrl_HK_normalized_logscale!$AP$3:$AP$36,FFPE_BagRidge_Models_Coefs!AO$3:AO$36)</f>
        <v>0.70366356689413823</v>
      </c>
      <c r="AV42" s="5">
        <f>FFPE_BagRidge_Models_Coefs!AP$2+SUMPRODUCT(PosCtrl_HK_normalized_logscale!$AP$3:$AP$36,FFPE_BagRidge_Models_Coefs!AP$3:AP$36)</f>
        <v>0.47260035310445692</v>
      </c>
      <c r="AW42" s="5">
        <f>FFPE_BagRidge_Models_Coefs!AQ$2+SUMPRODUCT(PosCtrl_HK_normalized_logscale!$AP$3:$AP$36,FFPE_BagRidge_Models_Coefs!AQ$3:AQ$36)</f>
        <v>0.62135595905822583</v>
      </c>
      <c r="AX42" s="5">
        <f>FFPE_BagRidge_Models_Coefs!AR$2+SUMPRODUCT(PosCtrl_HK_normalized_logscale!$AP$3:$AP$36,FFPE_BagRidge_Models_Coefs!AR$3:AR$36)</f>
        <v>0.70577842058732299</v>
      </c>
      <c r="AY42" s="5">
        <f>FFPE_BagRidge_Models_Coefs!AS$2+SUMPRODUCT(PosCtrl_HK_normalized_logscale!$AP$3:$AP$36,FFPE_BagRidge_Models_Coefs!AS$3:AS$36)</f>
        <v>0.48184678910490963</v>
      </c>
      <c r="AZ42" s="5">
        <f>FFPE_BagRidge_Models_Coefs!AT$2+SUMPRODUCT(PosCtrl_HK_normalized_logscale!$AP$3:$AP$36,FFPE_BagRidge_Models_Coefs!AT$3:AT$36)</f>
        <v>0.43831149426125804</v>
      </c>
      <c r="BA42" s="5">
        <f>FFPE_BagRidge_Models_Coefs!AU$2+SUMPRODUCT(PosCtrl_HK_normalized_logscale!$AP$3:$AP$36,FFPE_BagRidge_Models_Coefs!AU$3:AU$36)</f>
        <v>0.48360036915810589</v>
      </c>
      <c r="BB42" s="5">
        <f>FFPE_BagRidge_Models_Coefs!AV$2+SUMPRODUCT(PosCtrl_HK_normalized_logscale!$AP$3:$AP$36,FFPE_BagRidge_Models_Coefs!AV$3:AV$36)</f>
        <v>0.65702260715283334</v>
      </c>
      <c r="BC42" s="5">
        <f>FFPE_BagRidge_Models_Coefs!AW$2+SUMPRODUCT(PosCtrl_HK_normalized_logscale!$AP$3:$AP$36,FFPE_BagRidge_Models_Coefs!AW$3:AW$36)</f>
        <v>0.56436212822364917</v>
      </c>
      <c r="BD42" s="5">
        <f>FFPE_BagRidge_Models_Coefs!AX$2+SUMPRODUCT(PosCtrl_HK_normalized_logscale!$AP$3:$AP$36,FFPE_BagRidge_Models_Coefs!AX$3:AX$36)</f>
        <v>0.54928345623022401</v>
      </c>
      <c r="BE42" s="5">
        <f>FFPE_BagRidge_Models_Coefs!AY$2+SUMPRODUCT(PosCtrl_HK_normalized_logscale!$AP$3:$AP$36,FFPE_BagRidge_Models_Coefs!AY$3:AY$36)</f>
        <v>0.5443975193225512</v>
      </c>
      <c r="BF42" s="5">
        <f>FFPE_BagRidge_Models_Coefs!AZ$2+SUMPRODUCT(PosCtrl_HK_normalized_logscale!$AP$3:$AP$36,FFPE_BagRidge_Models_Coefs!AZ$3:AZ$36)</f>
        <v>0.46056335510863899</v>
      </c>
      <c r="BG42" s="5">
        <f>FFPE_BagRidge_Models_Coefs!BA$2+SUMPRODUCT(PosCtrl_HK_normalized_logscale!$AP$3:$AP$36,FFPE_BagRidge_Models_Coefs!BA$3:BA$36)</f>
        <v>0.50106900411558786</v>
      </c>
      <c r="BH42" s="5">
        <f>FFPE_BagRidge_Models_Coefs!BB$2+SUMPRODUCT(PosCtrl_HK_normalized_logscale!$AP$3:$AP$36,FFPE_BagRidge_Models_Coefs!BB$3:BB$36)</f>
        <v>0.64211684600527841</v>
      </c>
      <c r="BI42" s="5">
        <f>FFPE_BagRidge_Models_Coefs!BC$2+SUMPRODUCT(PosCtrl_HK_normalized_logscale!$AP$3:$AP$36,FFPE_BagRidge_Models_Coefs!BC$3:BC$36)</f>
        <v>0.54990933769401407</v>
      </c>
      <c r="BJ42" s="5">
        <f>FFPE_BagRidge_Models_Coefs!BD$2+SUMPRODUCT(PosCtrl_HK_normalized_logscale!$AP$3:$AP$36,FFPE_BagRidge_Models_Coefs!BD$3:BD$36)</f>
        <v>0.54551262214870744</v>
      </c>
      <c r="BK42" s="5">
        <f>FFPE_BagRidge_Models_Coefs!BE$2+SUMPRODUCT(PosCtrl_HK_normalized_logscale!$AP$3:$AP$36,FFPE_BagRidge_Models_Coefs!BE$3:BE$36)</f>
        <v>0.66301666460408559</v>
      </c>
      <c r="BL42" s="5">
        <f>FFPE_BagRidge_Models_Coefs!BF$2+SUMPRODUCT(PosCtrl_HK_normalized_logscale!$AP$3:$AP$36,FFPE_BagRidge_Models_Coefs!BF$3:BF$36)</f>
        <v>0.51237095030369217</v>
      </c>
      <c r="BM42" s="5">
        <f>FFPE_BagRidge_Models_Coefs!BG$2+SUMPRODUCT(PosCtrl_HK_normalized_logscale!$AP$3:$AP$36,FFPE_BagRidge_Models_Coefs!BG$3:BG$36)</f>
        <v>0.59952610263257855</v>
      </c>
      <c r="BN42" s="5">
        <f>FFPE_BagRidge_Models_Coefs!BH$2+SUMPRODUCT(PosCtrl_HK_normalized_logscale!$AP$3:$AP$36,FFPE_BagRidge_Models_Coefs!BH$3:BH$36)</f>
        <v>0.51651129787380134</v>
      </c>
      <c r="BO42" s="5">
        <f>FFPE_BagRidge_Models_Coefs!BI$2+SUMPRODUCT(PosCtrl_HK_normalized_logscale!$AP$3:$AP$36,FFPE_BagRidge_Models_Coefs!BI$3:BI$36)</f>
        <v>0.50953872069778816</v>
      </c>
      <c r="BP42" s="5">
        <f>FFPE_BagRidge_Models_Coefs!BJ$2+SUMPRODUCT(PosCtrl_HK_normalized_logscale!$AP$3:$AP$36,FFPE_BagRidge_Models_Coefs!BJ$3:BJ$36)</f>
        <v>0.4768235660780511</v>
      </c>
      <c r="BQ42" s="5">
        <f>FFPE_BagRidge_Models_Coefs!BK$2+SUMPRODUCT(PosCtrl_HK_normalized_logscale!$AP$3:$AP$36,FFPE_BagRidge_Models_Coefs!BK$3:BK$36)</f>
        <v>0.57360233283583495</v>
      </c>
      <c r="BR42" s="5">
        <f>FFPE_BagRidge_Models_Coefs!BL$2+SUMPRODUCT(PosCtrl_HK_normalized_logscale!$AP$3:$AP$36,FFPE_BagRidge_Models_Coefs!BL$3:BL$36)</f>
        <v>0.58029183188583899</v>
      </c>
      <c r="BS42" s="5">
        <f>FFPE_BagRidge_Models_Coefs!BM$2+SUMPRODUCT(PosCtrl_HK_normalized_logscale!$AP$3:$AP$36,FFPE_BagRidge_Models_Coefs!BM$3:BM$36)</f>
        <v>0.4996974438476835</v>
      </c>
      <c r="BT42" s="5">
        <f>FFPE_BagRidge_Models_Coefs!BN$2+SUMPRODUCT(PosCtrl_HK_normalized_logscale!$AP$3:$AP$36,FFPE_BagRidge_Models_Coefs!BN$3:BN$36)</f>
        <v>0.47230559292674623</v>
      </c>
      <c r="BU42" s="5">
        <f>FFPE_BagRidge_Models_Coefs!BO$2+SUMPRODUCT(PosCtrl_HK_normalized_logscale!$AP$3:$AP$36,FFPE_BagRidge_Models_Coefs!BO$3:BO$36)</f>
        <v>0.59943485659160001</v>
      </c>
      <c r="BV42" s="5">
        <f>FFPE_BagRidge_Models_Coefs!BP$2+SUMPRODUCT(PosCtrl_HK_normalized_logscale!$AP$3:$AP$36,FFPE_BagRidge_Models_Coefs!BP$3:BP$36)</f>
        <v>0.63721488283876848</v>
      </c>
      <c r="BW42" s="5">
        <f>FFPE_BagRidge_Models_Coefs!BQ$2+SUMPRODUCT(PosCtrl_HK_normalized_logscale!$AP$3:$AP$36,FFPE_BagRidge_Models_Coefs!BQ$3:BQ$36)</f>
        <v>0.74600570380423781</v>
      </c>
      <c r="BX42" s="5">
        <f>FFPE_BagRidge_Models_Coefs!BR$2+SUMPRODUCT(PosCtrl_HK_normalized_logscale!$AP$3:$AP$36,FFPE_BagRidge_Models_Coefs!BR$3:BR$36)</f>
        <v>0.61103221114176132</v>
      </c>
      <c r="BY42" s="5">
        <f>FFPE_BagRidge_Models_Coefs!BS$2+SUMPRODUCT(PosCtrl_HK_normalized_logscale!$AP$3:$AP$36,FFPE_BagRidge_Models_Coefs!BS$3:BS$36)</f>
        <v>0.62911377737906149</v>
      </c>
      <c r="BZ42" s="5">
        <f>FFPE_BagRidge_Models_Coefs!BT$2+SUMPRODUCT(PosCtrl_HK_normalized_logscale!$AP$3:$AP$36,FFPE_BagRidge_Models_Coefs!BT$3:BT$36)</f>
        <v>0.54776587665045295</v>
      </c>
      <c r="CA42" s="5">
        <f>FFPE_BagRidge_Models_Coefs!BU$2+SUMPRODUCT(PosCtrl_HK_normalized_logscale!$AP$3:$AP$36,FFPE_BagRidge_Models_Coefs!BU$3:BU$36)</f>
        <v>0.5642969631479684</v>
      </c>
      <c r="CB42" s="5">
        <f>FFPE_BagRidge_Models_Coefs!BV$2+SUMPRODUCT(PosCtrl_HK_normalized_logscale!$AP$3:$AP$36,FFPE_BagRidge_Models_Coefs!BV$3:BV$36)</f>
        <v>0.54275281987714286</v>
      </c>
      <c r="CC42" s="5">
        <f>FFPE_BagRidge_Models_Coefs!BW$2+SUMPRODUCT(PosCtrl_HK_normalized_logscale!$AP$3:$AP$36,FFPE_BagRidge_Models_Coefs!BW$3:BW$36)</f>
        <v>0.53806002824784394</v>
      </c>
      <c r="CD42" s="5">
        <f>FFPE_BagRidge_Models_Coefs!BX$2+SUMPRODUCT(PosCtrl_HK_normalized_logscale!$AP$3:$AP$36,FFPE_BagRidge_Models_Coefs!BX$3:BX$36)</f>
        <v>0.78034070562291569</v>
      </c>
      <c r="CE42" s="5">
        <f>FFPE_BagRidge_Models_Coefs!BY$2+SUMPRODUCT(PosCtrl_HK_normalized_logscale!$AP$3:$AP$36,FFPE_BagRidge_Models_Coefs!BY$3:BY$36)</f>
        <v>0.48307048027839067</v>
      </c>
      <c r="CF42" s="5">
        <f>FFPE_BagRidge_Models_Coefs!BZ$2+SUMPRODUCT(PosCtrl_HK_normalized_logscale!$AP$3:$AP$36,FFPE_BagRidge_Models_Coefs!BZ$3:BZ$36)</f>
        <v>0.51346060485922917</v>
      </c>
      <c r="CG42" s="5">
        <f>FFPE_BagRidge_Models_Coefs!CA$2+SUMPRODUCT(PosCtrl_HK_normalized_logscale!$AP$3:$AP$36,FFPE_BagRidge_Models_Coefs!CA$3:CA$36)</f>
        <v>0.5318902847343101</v>
      </c>
      <c r="CH42" s="5">
        <f>FFPE_BagRidge_Models_Coefs!CB$2+SUMPRODUCT(PosCtrl_HK_normalized_logscale!$AP$3:$AP$36,FFPE_BagRidge_Models_Coefs!CB$3:CB$36)</f>
        <v>0.55496863002986407</v>
      </c>
      <c r="CI42" s="5">
        <f>FFPE_BagRidge_Models_Coefs!CC$2+SUMPRODUCT(PosCtrl_HK_normalized_logscale!$AP$3:$AP$36,FFPE_BagRidge_Models_Coefs!CC$3:CC$36)</f>
        <v>0.60069641093316295</v>
      </c>
      <c r="CJ42" s="5">
        <f>FFPE_BagRidge_Models_Coefs!CD$2+SUMPRODUCT(PosCtrl_HK_normalized_logscale!$AP$3:$AP$36,FFPE_BagRidge_Models_Coefs!CD$3:CD$36)</f>
        <v>0.5557770396095969</v>
      </c>
      <c r="CK42" s="5">
        <f>FFPE_BagRidge_Models_Coefs!CE$2+SUMPRODUCT(PosCtrl_HK_normalized_logscale!$AP$3:$AP$36,FFPE_BagRidge_Models_Coefs!CE$3:CE$36)</f>
        <v>0.51843703976635891</v>
      </c>
      <c r="CL42" s="5">
        <f>FFPE_BagRidge_Models_Coefs!CF$2+SUMPRODUCT(PosCtrl_HK_normalized_logscale!$AP$3:$AP$36,FFPE_BagRidge_Models_Coefs!CF$3:CF$36)</f>
        <v>0.60906026854289652</v>
      </c>
      <c r="CM42" s="5">
        <f>FFPE_BagRidge_Models_Coefs!CG$2+SUMPRODUCT(PosCtrl_HK_normalized_logscale!$AP$3:$AP$36,FFPE_BagRidge_Models_Coefs!CG$3:CG$36)</f>
        <v>0.4953426745094423</v>
      </c>
      <c r="CN42" s="5">
        <f>FFPE_BagRidge_Models_Coefs!CH$2+SUMPRODUCT(PosCtrl_HK_normalized_logscale!$AP$3:$AP$36,FFPE_BagRidge_Models_Coefs!CH$3:CH$36)</f>
        <v>0.69604335805735107</v>
      </c>
      <c r="CO42" s="5">
        <f>FFPE_BagRidge_Models_Coefs!CI$2+SUMPRODUCT(PosCtrl_HK_normalized_logscale!$AP$3:$AP$36,FFPE_BagRidge_Models_Coefs!CI$3:CI$36)</f>
        <v>0.5810553788259577</v>
      </c>
      <c r="CP42" s="5">
        <f>FFPE_BagRidge_Models_Coefs!CJ$2+SUMPRODUCT(PosCtrl_HK_normalized_logscale!$AP$3:$AP$36,FFPE_BagRidge_Models_Coefs!CJ$3:CJ$36)</f>
        <v>0.550631882248107</v>
      </c>
      <c r="CQ42" s="5">
        <f>FFPE_BagRidge_Models_Coefs!CK$2+SUMPRODUCT(PosCtrl_HK_normalized_logscale!$AP$3:$AP$36,FFPE_BagRidge_Models_Coefs!CK$3:CK$36)</f>
        <v>0.55084378715978355</v>
      </c>
      <c r="CR42" s="5">
        <f>FFPE_BagRidge_Models_Coefs!CL$2+SUMPRODUCT(PosCtrl_HK_normalized_logscale!$AP$3:$AP$36,FFPE_BagRidge_Models_Coefs!CL$3:CL$36)</f>
        <v>0.71200270223579976</v>
      </c>
      <c r="CS42" s="5">
        <f>FFPE_BagRidge_Models_Coefs!CM$2+SUMPRODUCT(PosCtrl_HK_normalized_logscale!$AP$3:$AP$36,FFPE_BagRidge_Models_Coefs!CM$3:CM$36)</f>
        <v>0.50805872008122233</v>
      </c>
      <c r="CT42" s="5">
        <f>FFPE_BagRidge_Models_Coefs!CN$2+SUMPRODUCT(PosCtrl_HK_normalized_logscale!$AP$3:$AP$36,FFPE_BagRidge_Models_Coefs!CN$3:CN$36)</f>
        <v>0.53502850604990304</v>
      </c>
      <c r="CU42" s="5">
        <f>FFPE_BagRidge_Models_Coefs!CO$2+SUMPRODUCT(PosCtrl_HK_normalized_logscale!$AP$3:$AP$36,FFPE_BagRidge_Models_Coefs!CO$3:CO$36)</f>
        <v>0.59289645010583469</v>
      </c>
      <c r="CV42" s="5">
        <f>FFPE_BagRidge_Models_Coefs!CP$2+SUMPRODUCT(PosCtrl_HK_normalized_logscale!$AP$3:$AP$36,FFPE_BagRidge_Models_Coefs!CP$3:CP$36)</f>
        <v>0.52961710653368022</v>
      </c>
      <c r="CW42" s="5">
        <f>FFPE_BagRidge_Models_Coefs!CQ$2+SUMPRODUCT(PosCtrl_HK_normalized_logscale!$AP$3:$AP$36,FFPE_BagRidge_Models_Coefs!CQ$3:CQ$36)</f>
        <v>0.56694992146611689</v>
      </c>
      <c r="CX42" s="5">
        <f>FFPE_BagRidge_Models_Coefs!CR$2+SUMPRODUCT(PosCtrl_HK_normalized_logscale!$AP$3:$AP$36,FFPE_BagRidge_Models_Coefs!CR$3:CR$36)</f>
        <v>0.59000021737719843</v>
      </c>
      <c r="CY42" s="5">
        <f>FFPE_BagRidge_Models_Coefs!CS$2+SUMPRODUCT(PosCtrl_HK_normalized_logscale!$AP$3:$AP$36,FFPE_BagRidge_Models_Coefs!CS$3:CS$36)</f>
        <v>0.5023367393881073</v>
      </c>
      <c r="CZ42" s="5">
        <f>FFPE_BagRidge_Models_Coefs!CT$2+SUMPRODUCT(PosCtrl_HK_normalized_logscale!$AP$3:$AP$36,FFPE_BagRidge_Models_Coefs!CT$3:CT$36)</f>
        <v>0.54221601397595953</v>
      </c>
      <c r="DA42" s="5">
        <f>FFPE_BagRidge_Models_Coefs!CU$2+SUMPRODUCT(PosCtrl_HK_normalized_logscale!$AP$3:$AP$36,FFPE_BagRidge_Models_Coefs!CU$3:CU$36)</f>
        <v>0.64718009724694336</v>
      </c>
      <c r="DB42" s="5">
        <f>FFPE_BagRidge_Models_Coefs!CV$2+SUMPRODUCT(PosCtrl_HK_normalized_logscale!$AP$3:$AP$36,FFPE_BagRidge_Models_Coefs!CV$3:CV$36)</f>
        <v>0.5603981010393253</v>
      </c>
      <c r="DC42" s="5">
        <f>FFPE_BagRidge_Models_Coefs!CW$2+SUMPRODUCT(PosCtrl_HK_normalized_logscale!$AP$3:$AP$36,FFPE_BagRidge_Models_Coefs!CW$3:CW$36)</f>
        <v>0.48516463119081293</v>
      </c>
      <c r="DD42" s="5">
        <f>FFPE_BagRidge_Models_Coefs!CX$2+SUMPRODUCT(PosCtrl_HK_normalized_logscale!$AP$3:$AP$36,FFPE_BagRidge_Models_Coefs!CX$3:CX$36)</f>
        <v>0.64515101655357365</v>
      </c>
      <c r="DE42" s="5">
        <f>FFPE_BagRidge_Models_Coefs!CY$2+SUMPRODUCT(PosCtrl_HK_normalized_logscale!$AP$3:$AP$36,FFPE_BagRidge_Models_Coefs!CY$3:CY$36)</f>
        <v>0.54735165598039848</v>
      </c>
      <c r="DF42" s="5">
        <f>FFPE_BagRidge_Models_Coefs!CZ$2+SUMPRODUCT(PosCtrl_HK_normalized_logscale!$AP$3:$AP$36,FFPE_BagRidge_Models_Coefs!CZ$3:CZ$36)</f>
        <v>0.51530227855895994</v>
      </c>
      <c r="DG42" s="5">
        <f>FFPE_BagRidge_Models_Coefs!DA$2+SUMPRODUCT(PosCtrl_HK_normalized_logscale!$AP$3:$AP$36,FFPE_BagRidge_Models_Coefs!DA$3:DA$36)</f>
        <v>0.47672635308657124</v>
      </c>
      <c r="DH42" s="5">
        <f>FFPE_BagRidge_Models_Coefs!DB$2+SUMPRODUCT(PosCtrl_HK_normalized_logscale!$AP$3:$AP$36,FFPE_BagRidge_Models_Coefs!DB$3:DB$36)</f>
        <v>0.56718303072606258</v>
      </c>
      <c r="DI42" s="5">
        <f>FFPE_BagRidge_Models_Coefs!DC$2+SUMPRODUCT(PosCtrl_HK_normalized_logscale!$AP$3:$AP$36,FFPE_BagRidge_Models_Coefs!DC$3:DC$36)</f>
        <v>0.49659619205551608</v>
      </c>
      <c r="DJ42" s="5">
        <f>FFPE_BagRidge_Models_Coefs!DD$2+SUMPRODUCT(PosCtrl_HK_normalized_logscale!$AP$3:$AP$36,FFPE_BagRidge_Models_Coefs!DD$3:DD$36)</f>
        <v>0.57641852413977068</v>
      </c>
      <c r="DK42" s="5">
        <f>FFPE_BagRidge_Models_Coefs!DE$2+SUMPRODUCT(PosCtrl_HK_normalized_logscale!$AP$3:$AP$36,FFPE_BagRidge_Models_Coefs!DE$3:DE$36)</f>
        <v>0.51720571397114046</v>
      </c>
      <c r="DL42" s="5">
        <f>FFPE_BagRidge_Models_Coefs!DF$2+SUMPRODUCT(PosCtrl_HK_normalized_logscale!$AP$3:$AP$36,FFPE_BagRidge_Models_Coefs!DF$3:DF$36)</f>
        <v>0.64211532298354745</v>
      </c>
      <c r="DM42" s="5">
        <f>FFPE_BagRidge_Models_Coefs!DG$2+SUMPRODUCT(PosCtrl_HK_normalized_logscale!$AP$3:$AP$36,FFPE_BagRidge_Models_Coefs!DG$3:DG$36)</f>
        <v>0.57708883886364093</v>
      </c>
      <c r="DN42" s="5">
        <f>FFPE_BagRidge_Models_Coefs!DH$2+SUMPRODUCT(PosCtrl_HK_normalized_logscale!$AP$3:$AP$36,FFPE_BagRidge_Models_Coefs!DH$3:DH$36)</f>
        <v>0.49650559369028791</v>
      </c>
      <c r="DO42" s="5">
        <f>FFPE_BagRidge_Models_Coefs!DI$2+SUMPRODUCT(PosCtrl_HK_normalized_logscale!$AP$3:$AP$36,FFPE_BagRidge_Models_Coefs!DI$3:DI$36)</f>
        <v>0.53865509075046314</v>
      </c>
      <c r="DP42" s="5">
        <f>FFPE_BagRidge_Models_Coefs!DJ$2+SUMPRODUCT(PosCtrl_HK_normalized_logscale!$AP$3:$AP$36,FFPE_BagRidge_Models_Coefs!DJ$3:DJ$36)</f>
        <v>0.47226542799521842</v>
      </c>
      <c r="DQ42" s="5">
        <f>FFPE_BagRidge_Models_Coefs!DK$2+SUMPRODUCT(PosCtrl_HK_normalized_logscale!$AP$3:$AP$36,FFPE_BagRidge_Models_Coefs!DK$3:DK$36)</f>
        <v>0.50630469754829266</v>
      </c>
      <c r="DR42" s="5">
        <f>FFPE_BagRidge_Models_Coefs!DL$2+SUMPRODUCT(PosCtrl_HK_normalized_logscale!$AP$3:$AP$36,FFPE_BagRidge_Models_Coefs!DL$3:DL$36)</f>
        <v>0.55360648552277392</v>
      </c>
      <c r="DS42" s="5">
        <f>FFPE_BagRidge_Models_Coefs!DM$2+SUMPRODUCT(PosCtrl_HK_normalized_logscale!$AP$3:$AP$36,FFPE_BagRidge_Models_Coefs!DM$3:DM$36)</f>
        <v>0.5198395186199013</v>
      </c>
      <c r="DT42" s="5">
        <f>FFPE_BagRidge_Models_Coefs!DN$2+SUMPRODUCT(PosCtrl_HK_normalized_logscale!$AP$3:$AP$36,FFPE_BagRidge_Models_Coefs!DN$3:DN$36)</f>
        <v>0.58688335636712374</v>
      </c>
      <c r="DU42" s="5">
        <f>FFPE_BagRidge_Models_Coefs!DO$2+SUMPRODUCT(PosCtrl_HK_normalized_logscale!$AP$3:$AP$36,FFPE_BagRidge_Models_Coefs!DO$3:DO$36)</f>
        <v>0.72769699123059284</v>
      </c>
      <c r="DV42" s="5">
        <f>FFPE_BagRidge_Models_Coefs!DP$2+SUMPRODUCT(PosCtrl_HK_normalized_logscale!$AP$3:$AP$36,FFPE_BagRidge_Models_Coefs!DP$3:DP$36)</f>
        <v>0.55679701751602528</v>
      </c>
      <c r="DW42" s="5">
        <f>FFPE_BagRidge_Models_Coefs!DQ$2+SUMPRODUCT(PosCtrl_HK_normalized_logscale!$AP$3:$AP$36,FFPE_BagRidge_Models_Coefs!DQ$3:DQ$36)</f>
        <v>0.60992487047807464</v>
      </c>
      <c r="DX42" s="5">
        <f>FFPE_BagRidge_Models_Coefs!DR$2+SUMPRODUCT(PosCtrl_HK_normalized_logscale!$AP$3:$AP$36,FFPE_BagRidge_Models_Coefs!DR$3:DR$36)</f>
        <v>0.46414437957705368</v>
      </c>
      <c r="DY42" s="5">
        <f>FFPE_BagRidge_Models_Coefs!DS$2+SUMPRODUCT(PosCtrl_HK_normalized_logscale!$AP$3:$AP$36,FFPE_BagRidge_Models_Coefs!DS$3:DS$36)</f>
        <v>0.5609919311927557</v>
      </c>
      <c r="DZ42" s="5">
        <f>FFPE_BagRidge_Models_Coefs!DT$2+SUMPRODUCT(PosCtrl_HK_normalized_logscale!$AP$3:$AP$36,FFPE_BagRidge_Models_Coefs!DT$3:DT$36)</f>
        <v>0.60902787145597714</v>
      </c>
      <c r="EA42" s="5">
        <f>FFPE_BagRidge_Models_Coefs!DU$2+SUMPRODUCT(PosCtrl_HK_normalized_logscale!$AP$3:$AP$36,FFPE_BagRidge_Models_Coefs!DU$3:DU$36)</f>
        <v>0.4662112408832505</v>
      </c>
      <c r="EB42" s="5">
        <f>FFPE_BagRidge_Models_Coefs!DV$2+SUMPRODUCT(PosCtrl_HK_normalized_logscale!$AP$3:$AP$36,FFPE_BagRidge_Models_Coefs!DV$3:DV$36)</f>
        <v>0.55321133646172238</v>
      </c>
      <c r="EC42" s="5">
        <f>FFPE_BagRidge_Models_Coefs!DW$2+SUMPRODUCT(PosCtrl_HK_normalized_logscale!$AP$3:$AP$36,FFPE_BagRidge_Models_Coefs!DW$3:DW$36)</f>
        <v>0.70645280999761184</v>
      </c>
      <c r="ED42" s="5">
        <f>FFPE_BagRidge_Models_Coefs!DX$2+SUMPRODUCT(PosCtrl_HK_normalized_logscale!$AP$3:$AP$36,FFPE_BagRidge_Models_Coefs!DX$3:DX$36)</f>
        <v>0.58557154330117522</v>
      </c>
      <c r="EE42" s="5">
        <f>FFPE_BagRidge_Models_Coefs!DY$2+SUMPRODUCT(PosCtrl_HK_normalized_logscale!$AP$3:$AP$36,FFPE_BagRidge_Models_Coefs!DY$3:DY$36)</f>
        <v>0.5712352133905102</v>
      </c>
      <c r="EF42" s="5">
        <f>FFPE_BagRidge_Models_Coefs!DZ$2+SUMPRODUCT(PosCtrl_HK_normalized_logscale!$AP$3:$AP$36,FFPE_BagRidge_Models_Coefs!DZ$3:DZ$36)</f>
        <v>0.51111558580182925</v>
      </c>
      <c r="EG42" s="5">
        <f>FFPE_BagRidge_Models_Coefs!EA$2+SUMPRODUCT(PosCtrl_HK_normalized_logscale!$AP$3:$AP$36,FFPE_BagRidge_Models_Coefs!EA$3:EA$36)</f>
        <v>0.63252467347783203</v>
      </c>
      <c r="EH42" s="5">
        <f>FFPE_BagRidge_Models_Coefs!EB$2+SUMPRODUCT(PosCtrl_HK_normalized_logscale!$AP$3:$AP$36,FFPE_BagRidge_Models_Coefs!EB$3:EB$36)</f>
        <v>0.58450160060564216</v>
      </c>
      <c r="EI42" s="5">
        <f>FFPE_BagRidge_Models_Coefs!EC$2+SUMPRODUCT(PosCtrl_HK_normalized_logscale!$AP$3:$AP$36,FFPE_BagRidge_Models_Coefs!EC$3:EC$36)</f>
        <v>0.65023825561695048</v>
      </c>
      <c r="EJ42" s="5">
        <f>FFPE_BagRidge_Models_Coefs!ED$2+SUMPRODUCT(PosCtrl_HK_normalized_logscale!$AP$3:$AP$36,FFPE_BagRidge_Models_Coefs!ED$3:ED$36)</f>
        <v>0.53018377703660358</v>
      </c>
      <c r="EK42" s="5">
        <f>FFPE_BagRidge_Models_Coefs!EE$2+SUMPRODUCT(PosCtrl_HK_normalized_logscale!$AP$3:$AP$36,FFPE_BagRidge_Models_Coefs!EE$3:EE$36)</f>
        <v>0.54655922882193009</v>
      </c>
      <c r="EL42" s="5">
        <f>FFPE_BagRidge_Models_Coefs!EF$2+SUMPRODUCT(PosCtrl_HK_normalized_logscale!$AP$3:$AP$36,FFPE_BagRidge_Models_Coefs!EF$3:EF$36)</f>
        <v>0.50920475839946211</v>
      </c>
      <c r="EM42" s="5">
        <f>FFPE_BagRidge_Models_Coefs!EG$2+SUMPRODUCT(PosCtrl_HK_normalized_logscale!$AP$3:$AP$36,FFPE_BagRidge_Models_Coefs!EG$3:EG$36)</f>
        <v>0.54919488930328209</v>
      </c>
      <c r="EN42" s="5">
        <f>FFPE_BagRidge_Models_Coefs!EH$2+SUMPRODUCT(PosCtrl_HK_normalized_logscale!$AP$3:$AP$36,FFPE_BagRidge_Models_Coefs!EH$3:EH$36)</f>
        <v>0.62555304387873178</v>
      </c>
      <c r="EO42" s="5">
        <f>FFPE_BagRidge_Models_Coefs!EI$2+SUMPRODUCT(PosCtrl_HK_normalized_logscale!$AP$3:$AP$36,FFPE_BagRidge_Models_Coefs!EI$3:EI$36)</f>
        <v>0.5350258378920143</v>
      </c>
      <c r="EP42" s="5">
        <f>FFPE_BagRidge_Models_Coefs!EJ$2+SUMPRODUCT(PosCtrl_HK_normalized_logscale!$AP$3:$AP$36,FFPE_BagRidge_Models_Coefs!EJ$3:EJ$36)</f>
        <v>0.46519221232124019</v>
      </c>
      <c r="EQ42" s="5">
        <f>FFPE_BagRidge_Models_Coefs!EK$2+SUMPRODUCT(PosCtrl_HK_normalized_logscale!$AP$3:$AP$36,FFPE_BagRidge_Models_Coefs!EK$3:EK$36)</f>
        <v>0.48979919924599769</v>
      </c>
      <c r="ER42" s="5">
        <f>FFPE_BagRidge_Models_Coefs!EL$2+SUMPRODUCT(PosCtrl_HK_normalized_logscale!$AP$3:$AP$36,FFPE_BagRidge_Models_Coefs!EL$3:EL$36)</f>
        <v>0.55312273071010787</v>
      </c>
      <c r="ES42" s="5">
        <f>FFPE_BagRidge_Models_Coefs!EM$2+SUMPRODUCT(PosCtrl_HK_normalized_logscale!$AP$3:$AP$36,FFPE_BagRidge_Models_Coefs!EM$3:EM$36)</f>
        <v>0.54440892948653719</v>
      </c>
      <c r="ET42" s="5">
        <f>FFPE_BagRidge_Models_Coefs!EN$2+SUMPRODUCT(PosCtrl_HK_normalized_logscale!$AP$3:$AP$36,FFPE_BagRidge_Models_Coefs!EN$3:EN$36)</f>
        <v>0.45150815617853024</v>
      </c>
      <c r="EU42" s="5">
        <f>FFPE_BagRidge_Models_Coefs!EO$2+SUMPRODUCT(PosCtrl_HK_normalized_logscale!$AP$3:$AP$36,FFPE_BagRidge_Models_Coefs!EO$3:EO$36)</f>
        <v>0.49872815696698286</v>
      </c>
      <c r="EV42" s="5">
        <f>FFPE_BagRidge_Models_Coefs!EP$2+SUMPRODUCT(PosCtrl_HK_normalized_logscale!$AP$3:$AP$36,FFPE_BagRidge_Models_Coefs!EP$3:EP$36)</f>
        <v>0.59896450434489679</v>
      </c>
      <c r="EW42" s="5">
        <f>FFPE_BagRidge_Models_Coefs!EQ$2+SUMPRODUCT(PosCtrl_HK_normalized_logscale!$AP$3:$AP$36,FFPE_BagRidge_Models_Coefs!EQ$3:EQ$36)</f>
        <v>0.57518952843283</v>
      </c>
      <c r="EX42" s="5">
        <f>FFPE_BagRidge_Models_Coefs!ER$2+SUMPRODUCT(PosCtrl_HK_normalized_logscale!$AP$3:$AP$36,FFPE_BagRidge_Models_Coefs!ER$3:ER$36)</f>
        <v>0.51265144266072094</v>
      </c>
      <c r="EY42" s="5">
        <f>FFPE_BagRidge_Models_Coefs!ES$2+SUMPRODUCT(PosCtrl_HK_normalized_logscale!$AP$3:$AP$36,FFPE_BagRidge_Models_Coefs!ES$3:ES$36)</f>
        <v>0.51863130866105633</v>
      </c>
      <c r="EZ42" s="5">
        <f>FFPE_BagRidge_Models_Coefs!ET$2+SUMPRODUCT(PosCtrl_HK_normalized_logscale!$AP$3:$AP$36,FFPE_BagRidge_Models_Coefs!ET$3:ET$36)</f>
        <v>0.61529019602216373</v>
      </c>
      <c r="FA42" s="5">
        <f>FFPE_BagRidge_Models_Coefs!EU$2+SUMPRODUCT(PosCtrl_HK_normalized_logscale!$AP$3:$AP$36,FFPE_BagRidge_Models_Coefs!EU$3:EU$36)</f>
        <v>0.555483704604119</v>
      </c>
      <c r="FB42" s="5">
        <f>FFPE_BagRidge_Models_Coefs!EV$2+SUMPRODUCT(PosCtrl_HK_normalized_logscale!$AP$3:$AP$36,FFPE_BagRidge_Models_Coefs!EV$3:EV$36)</f>
        <v>0.54083378737033772</v>
      </c>
      <c r="FC42" s="5">
        <f>FFPE_BagRidge_Models_Coefs!EW$2+SUMPRODUCT(PosCtrl_HK_normalized_logscale!$AP$3:$AP$36,FFPE_BagRidge_Models_Coefs!EW$3:EW$36)</f>
        <v>0.58858404449168589</v>
      </c>
      <c r="FD42" s="5">
        <f>FFPE_BagRidge_Models_Coefs!EX$2+SUMPRODUCT(PosCtrl_HK_normalized_logscale!$AP$3:$AP$36,FFPE_BagRidge_Models_Coefs!EX$3:EX$36)</f>
        <v>0.56555573299105188</v>
      </c>
      <c r="FE42" s="5">
        <f>FFPE_BagRidge_Models_Coefs!EY$2+SUMPRODUCT(PosCtrl_HK_normalized_logscale!$AP$3:$AP$36,FFPE_BagRidge_Models_Coefs!EY$3:EY$36)</f>
        <v>0.48397732893094375</v>
      </c>
      <c r="FF42" s="5">
        <f>FFPE_BagRidge_Models_Coefs!EZ$2+SUMPRODUCT(PosCtrl_HK_normalized_logscale!$AP$3:$AP$36,FFPE_BagRidge_Models_Coefs!EZ$3:EZ$36)</f>
        <v>0.62972536221497588</v>
      </c>
      <c r="FG42" s="5">
        <f>FFPE_BagRidge_Models_Coefs!FA$2+SUMPRODUCT(PosCtrl_HK_normalized_logscale!$AP$3:$AP$36,FFPE_BagRidge_Models_Coefs!FA$3:FA$36)</f>
        <v>0.68957603622621289</v>
      </c>
      <c r="FH42" s="5">
        <f>FFPE_BagRidge_Models_Coefs!FB$2+SUMPRODUCT(PosCtrl_HK_normalized_logscale!$AP$3:$AP$36,FFPE_BagRidge_Models_Coefs!FB$3:FB$36)</f>
        <v>0.51869750417024529</v>
      </c>
      <c r="FI42" s="5">
        <f>FFPE_BagRidge_Models_Coefs!FC$2+SUMPRODUCT(PosCtrl_HK_normalized_logscale!$AP$3:$AP$36,FFPE_BagRidge_Models_Coefs!FC$3:FC$36)</f>
        <v>0.61521160207664294</v>
      </c>
      <c r="FJ42" s="5">
        <f>FFPE_BagRidge_Models_Coefs!FD$2+SUMPRODUCT(PosCtrl_HK_normalized_logscale!$AP$3:$AP$36,FFPE_BagRidge_Models_Coefs!FD$3:FD$36)</f>
        <v>0.49892205593028377</v>
      </c>
      <c r="FK42" s="5">
        <f>FFPE_BagRidge_Models_Coefs!FE$2+SUMPRODUCT(PosCtrl_HK_normalized_logscale!$AP$3:$AP$36,FFPE_BagRidge_Models_Coefs!FE$3:FE$36)</f>
        <v>0.6025034483549756</v>
      </c>
      <c r="FL42" s="5">
        <f>FFPE_BagRidge_Models_Coefs!FF$2+SUMPRODUCT(PosCtrl_HK_normalized_logscale!$AP$3:$AP$36,FFPE_BagRidge_Models_Coefs!FF$3:FF$36)</f>
        <v>0.51025840879098483</v>
      </c>
      <c r="FM42" s="5">
        <f>FFPE_BagRidge_Models_Coefs!FG$2+SUMPRODUCT(PosCtrl_HK_normalized_logscale!$AP$3:$AP$36,FFPE_BagRidge_Models_Coefs!FG$3:FG$36)</f>
        <v>0.51673275960011233</v>
      </c>
      <c r="FN42" s="5">
        <f>FFPE_BagRidge_Models_Coefs!FH$2+SUMPRODUCT(PosCtrl_HK_normalized_logscale!$AP$3:$AP$36,FFPE_BagRidge_Models_Coefs!FH$3:FH$36)</f>
        <v>0.51575788462154937</v>
      </c>
      <c r="FO42" s="5">
        <f>FFPE_BagRidge_Models_Coefs!FI$2+SUMPRODUCT(PosCtrl_HK_normalized_logscale!$AP$3:$AP$36,FFPE_BagRidge_Models_Coefs!FI$3:FI$36)</f>
        <v>0.68112879288531936</v>
      </c>
      <c r="FP42" s="5">
        <f>FFPE_BagRidge_Models_Coefs!FJ$2+SUMPRODUCT(PosCtrl_HK_normalized_logscale!$AP$3:$AP$36,FFPE_BagRidge_Models_Coefs!FJ$3:FJ$36)</f>
        <v>0.73201017559747494</v>
      </c>
      <c r="FQ42" s="5">
        <f>FFPE_BagRidge_Models_Coefs!FK$2+SUMPRODUCT(PosCtrl_HK_normalized_logscale!$AP$3:$AP$36,FFPE_BagRidge_Models_Coefs!FK$3:FK$36)</f>
        <v>0.62854982466758247</v>
      </c>
      <c r="FR42" s="5">
        <f>FFPE_BagRidge_Models_Coefs!FL$2+SUMPRODUCT(PosCtrl_HK_normalized_logscale!$AP$3:$AP$36,FFPE_BagRidge_Models_Coefs!FL$3:FL$36)</f>
        <v>0.60063667985294589</v>
      </c>
      <c r="FS42" s="5">
        <f>FFPE_BagRidge_Models_Coefs!FM$2+SUMPRODUCT(PosCtrl_HK_normalized_logscale!$AP$3:$AP$36,FFPE_BagRidge_Models_Coefs!FM$3:FM$36)</f>
        <v>0.53098709659042143</v>
      </c>
      <c r="FT42" s="5">
        <f>FFPE_BagRidge_Models_Coefs!FN$2+SUMPRODUCT(PosCtrl_HK_normalized_logscale!$AP$3:$AP$36,FFPE_BagRidge_Models_Coefs!FN$3:FN$36)</f>
        <v>0.56703577483241341</v>
      </c>
      <c r="FU42" s="5">
        <f>FFPE_BagRidge_Models_Coefs!FO$2+SUMPRODUCT(PosCtrl_HK_normalized_logscale!$AP$3:$AP$36,FFPE_BagRidge_Models_Coefs!FO$3:FO$36)</f>
        <v>0.54530712336654297</v>
      </c>
      <c r="FV42" s="5">
        <f>FFPE_BagRidge_Models_Coefs!FP$2+SUMPRODUCT(PosCtrl_HK_normalized_logscale!$AP$3:$AP$36,FFPE_BagRidge_Models_Coefs!FP$3:FP$36)</f>
        <v>0.45931623408273431</v>
      </c>
      <c r="FW42" s="5">
        <f>FFPE_BagRidge_Models_Coefs!FQ$2+SUMPRODUCT(PosCtrl_HK_normalized_logscale!$AP$3:$AP$36,FFPE_BagRidge_Models_Coefs!FQ$3:FQ$36)</f>
        <v>0.53977683901327811</v>
      </c>
      <c r="FX42" s="5">
        <f>FFPE_BagRidge_Models_Coefs!FR$2+SUMPRODUCT(PosCtrl_HK_normalized_logscale!$AP$3:$AP$36,FFPE_BagRidge_Models_Coefs!FR$3:FR$36)</f>
        <v>0.63444227083021487</v>
      </c>
      <c r="FY42" s="5">
        <f>FFPE_BagRidge_Models_Coefs!FS$2+SUMPRODUCT(PosCtrl_HK_normalized_logscale!$AP$3:$AP$36,FFPE_BagRidge_Models_Coefs!FS$3:FS$36)</f>
        <v>0.610582514532653</v>
      </c>
      <c r="FZ42" s="5">
        <f>FFPE_BagRidge_Models_Coefs!FT$2+SUMPRODUCT(PosCtrl_HK_normalized_logscale!$AP$3:$AP$36,FFPE_BagRidge_Models_Coefs!FT$3:FT$36)</f>
        <v>0.47869855786166349</v>
      </c>
      <c r="GA42" s="5">
        <f>FFPE_BagRidge_Models_Coefs!FU$2+SUMPRODUCT(PosCtrl_HK_normalized_logscale!$AP$3:$AP$36,FFPE_BagRidge_Models_Coefs!FU$3:FU$36)</f>
        <v>0.54712219282427199</v>
      </c>
      <c r="GB42" s="5">
        <f>FFPE_BagRidge_Models_Coefs!FV$2+SUMPRODUCT(PosCtrl_HK_normalized_logscale!$AP$3:$AP$36,FFPE_BagRidge_Models_Coefs!FV$3:FV$36)</f>
        <v>0.57468610731907033</v>
      </c>
      <c r="GC42" s="5">
        <f>FFPE_BagRidge_Models_Coefs!FW$2+SUMPRODUCT(PosCtrl_HK_normalized_logscale!$AP$3:$AP$36,FFPE_BagRidge_Models_Coefs!FW$3:FW$36)</f>
        <v>0.64414708274406041</v>
      </c>
      <c r="GD42" s="5">
        <f>FFPE_BagRidge_Models_Coefs!FX$2+SUMPRODUCT(PosCtrl_HK_normalized_logscale!$AP$3:$AP$36,FFPE_BagRidge_Models_Coefs!FX$3:FX$36)</f>
        <v>0.54316363215154029</v>
      </c>
      <c r="GE42" s="5">
        <f>FFPE_BagRidge_Models_Coefs!FY$2+SUMPRODUCT(PosCtrl_HK_normalized_logscale!$AP$3:$AP$36,FFPE_BagRidge_Models_Coefs!FY$3:FY$36)</f>
        <v>0.54069014872430032</v>
      </c>
      <c r="GF42" s="5">
        <f>FFPE_BagRidge_Models_Coefs!FZ$2+SUMPRODUCT(PosCtrl_HK_normalized_logscale!$AP$3:$AP$36,FFPE_BagRidge_Models_Coefs!FZ$3:FZ$36)</f>
        <v>0.57166807525585905</v>
      </c>
      <c r="GG42" s="5">
        <f>FFPE_BagRidge_Models_Coefs!GA$2+SUMPRODUCT(PosCtrl_HK_normalized_logscale!$AP$3:$AP$36,FFPE_BagRidge_Models_Coefs!GA$3:GA$36)</f>
        <v>0.50926279536914965</v>
      </c>
      <c r="GH42" s="5">
        <f>FFPE_BagRidge_Models_Coefs!GB$2+SUMPRODUCT(PosCtrl_HK_normalized_logscale!$AP$3:$AP$36,FFPE_BagRidge_Models_Coefs!GB$3:GB$36)</f>
        <v>0.52629068070698248</v>
      </c>
      <c r="GI42" s="5">
        <f>FFPE_BagRidge_Models_Coefs!GC$2+SUMPRODUCT(PosCtrl_HK_normalized_logscale!$AP$3:$AP$36,FFPE_BagRidge_Models_Coefs!GC$3:GC$36)</f>
        <v>0.75453059748317575</v>
      </c>
      <c r="GJ42" s="5">
        <f>FFPE_BagRidge_Models_Coefs!GD$2+SUMPRODUCT(PosCtrl_HK_normalized_logscale!$AP$3:$AP$36,FFPE_BagRidge_Models_Coefs!GD$3:GD$36)</f>
        <v>0.39586173112828116</v>
      </c>
      <c r="GK42" s="5">
        <f>FFPE_BagRidge_Models_Coefs!GE$2+SUMPRODUCT(PosCtrl_HK_normalized_logscale!$AP$3:$AP$36,FFPE_BagRidge_Models_Coefs!GE$3:GE$36)</f>
        <v>0.41585895373062298</v>
      </c>
      <c r="GL42" s="5">
        <f>FFPE_BagRidge_Models_Coefs!GF$2+SUMPRODUCT(PosCtrl_HK_normalized_logscale!$AP$3:$AP$36,FFPE_BagRidge_Models_Coefs!GF$3:GF$36)</f>
        <v>0.66587290565587232</v>
      </c>
      <c r="GM42" s="5">
        <f>FFPE_BagRidge_Models_Coefs!GG$2+SUMPRODUCT(PosCtrl_HK_normalized_logscale!$AP$3:$AP$36,FFPE_BagRidge_Models_Coefs!GG$3:GG$36)</f>
        <v>0.62618287138281137</v>
      </c>
      <c r="GN42" s="5">
        <f>FFPE_BagRidge_Models_Coefs!GH$2+SUMPRODUCT(PosCtrl_HK_normalized_logscale!$AP$3:$AP$36,FFPE_BagRidge_Models_Coefs!GH$3:GH$36)</f>
        <v>0.48193062534465997</v>
      </c>
      <c r="GO42" s="5">
        <f>FFPE_BagRidge_Models_Coefs!GI$2+SUMPRODUCT(PosCtrl_HK_normalized_logscale!$AP$3:$AP$36,FFPE_BagRidge_Models_Coefs!GI$3:GI$36)</f>
        <v>0.55287685344616699</v>
      </c>
      <c r="GP42" s="5">
        <f>FFPE_BagRidge_Models_Coefs!GJ$2+SUMPRODUCT(PosCtrl_HK_normalized_logscale!$AP$3:$AP$36,FFPE_BagRidge_Models_Coefs!GJ$3:GJ$36)</f>
        <v>0.49949343483842651</v>
      </c>
      <c r="GQ42" s="5">
        <f>FFPE_BagRidge_Models_Coefs!GK$2+SUMPRODUCT(PosCtrl_HK_normalized_logscale!$AP$3:$AP$36,FFPE_BagRidge_Models_Coefs!GK$3:GK$36)</f>
        <v>0.59303935718384637</v>
      </c>
      <c r="GR42" s="5">
        <f>FFPE_BagRidge_Models_Coefs!GL$2+SUMPRODUCT(PosCtrl_HK_normalized_logscale!$AP$3:$AP$36,FFPE_BagRidge_Models_Coefs!GL$3:GL$36)</f>
        <v>0.5729529889033923</v>
      </c>
      <c r="GS42" s="5">
        <f>FFPE_BagRidge_Models_Coefs!GM$2+SUMPRODUCT(PosCtrl_HK_normalized_logscale!$AP$3:$AP$36,FFPE_BagRidge_Models_Coefs!GM$3:GM$36)</f>
        <v>0.54062722528435425</v>
      </c>
      <c r="GT42" s="5">
        <f>FFPE_BagRidge_Models_Coefs!GN$2+SUMPRODUCT(PosCtrl_HK_normalized_logscale!$AP$3:$AP$36,FFPE_BagRidge_Models_Coefs!GN$3:GN$36)</f>
        <v>0.5364182234908047</v>
      </c>
      <c r="GU42" s="5">
        <f>FFPE_BagRidge_Models_Coefs!GO$2+SUMPRODUCT(PosCtrl_HK_normalized_logscale!$AP$3:$AP$36,FFPE_BagRidge_Models_Coefs!GO$3:GO$36)</f>
        <v>0.53479658647660389</v>
      </c>
      <c r="GV42" s="5">
        <f>FFPE_BagRidge_Models_Coefs!GP$2+SUMPRODUCT(PosCtrl_HK_normalized_logscale!$AP$3:$AP$36,FFPE_BagRidge_Models_Coefs!GP$3:GP$36)</f>
        <v>0.53522252494973088</v>
      </c>
      <c r="GW42" s="5">
        <f>FFPE_BagRidge_Models_Coefs!GQ$2+SUMPRODUCT(PosCtrl_HK_normalized_logscale!$AP$3:$AP$36,FFPE_BagRidge_Models_Coefs!GQ$3:GQ$36)</f>
        <v>0.74501703494260307</v>
      </c>
      <c r="GX42" s="5">
        <f>FFPE_BagRidge_Models_Coefs!GR$2+SUMPRODUCT(PosCtrl_HK_normalized_logscale!$AP$3:$AP$36,FFPE_BagRidge_Models_Coefs!GR$3:GR$36)</f>
        <v>0.56489940982856179</v>
      </c>
      <c r="GY42" s="5">
        <f>FFPE_BagRidge_Models_Coefs!GS$2+SUMPRODUCT(PosCtrl_HK_normalized_logscale!$AP$3:$AP$36,FFPE_BagRidge_Models_Coefs!GS$3:GS$36)</f>
        <v>0.50869597262255117</v>
      </c>
      <c r="GZ42" s="5">
        <f>FFPE_BagRidge_Models_Coefs!GT$2+SUMPRODUCT(PosCtrl_HK_normalized_logscale!$AP$3:$AP$36,FFPE_BagRidge_Models_Coefs!GT$3:GT$36)</f>
        <v>0.70392321031970628</v>
      </c>
      <c r="HA42" s="5">
        <f>FFPE_BagRidge_Models_Coefs!GU$2+SUMPRODUCT(PosCtrl_HK_normalized_logscale!$AP$3:$AP$36,FFPE_BagRidge_Models_Coefs!GU$3:GU$36)</f>
        <v>0.62770292347953172</v>
      </c>
      <c r="HB42" s="5">
        <f>FFPE_BagRidge_Models_Coefs!GV$2+SUMPRODUCT(PosCtrl_HK_normalized_logscale!$AP$3:$AP$36,FFPE_BagRidge_Models_Coefs!GV$3:GV$36)</f>
        <v>0.5322976135488503</v>
      </c>
      <c r="HC42" s="5">
        <f>FFPE_BagRidge_Models_Coefs!GW$2+SUMPRODUCT(PosCtrl_HK_normalized_logscale!$AP$3:$AP$36,FFPE_BagRidge_Models_Coefs!GW$3:GW$36)</f>
        <v>0.55129725828141063</v>
      </c>
      <c r="HD42" s="5">
        <f>FFPE_BagRidge_Models_Coefs!GX$2+SUMPRODUCT(PosCtrl_HK_normalized_logscale!$AP$3:$AP$36,FFPE_BagRidge_Models_Coefs!GX$3:GX$36)</f>
        <v>0.57273508340010471</v>
      </c>
      <c r="HE42" s="5">
        <f>FFPE_BagRidge_Models_Coefs!GY$2+SUMPRODUCT(PosCtrl_HK_normalized_logscale!$AP$3:$AP$36,FFPE_BagRidge_Models_Coefs!GY$3:GY$36)</f>
        <v>0.61163395366631934</v>
      </c>
      <c r="HF42" s="5">
        <f>FFPE_BagRidge_Models_Coefs!GZ$2+SUMPRODUCT(PosCtrl_HK_normalized_logscale!$AP$3:$AP$36,FFPE_BagRidge_Models_Coefs!GZ$3:GZ$36)</f>
        <v>0.51943896533868827</v>
      </c>
      <c r="HG42" s="5">
        <f>FFPE_BagRidge_Models_Coefs!HA$2+SUMPRODUCT(PosCtrl_HK_normalized_logscale!$AP$3:$AP$36,FFPE_BagRidge_Models_Coefs!HA$3:HA$36)</f>
        <v>0.50790939200848217</v>
      </c>
      <c r="HH42" s="5">
        <f>FFPE_BagRidge_Models_Coefs!HB$2+SUMPRODUCT(PosCtrl_HK_normalized_logscale!$AP$3:$AP$36,FFPE_BagRidge_Models_Coefs!HB$3:HB$36)</f>
        <v>0.65358066456016262</v>
      </c>
      <c r="HI42" s="5">
        <f>FFPE_BagRidge_Models_Coefs!HC$2+SUMPRODUCT(PosCtrl_HK_normalized_logscale!$AP$3:$AP$36,FFPE_BagRidge_Models_Coefs!HC$3:HC$36)</f>
        <v>0.4425807479896795</v>
      </c>
      <c r="HJ42" s="5">
        <f>FFPE_BagRidge_Models_Coefs!HD$2+SUMPRODUCT(PosCtrl_HK_normalized_logscale!$AP$3:$AP$36,FFPE_BagRidge_Models_Coefs!HD$3:HD$36)</f>
        <v>0.47299057736410949</v>
      </c>
      <c r="HK42" s="5">
        <f>FFPE_BagRidge_Models_Coefs!HE$2+SUMPRODUCT(PosCtrl_HK_normalized_logscale!$AP$3:$AP$36,FFPE_BagRidge_Models_Coefs!HE$3:HE$36)</f>
        <v>0.51577911509559038</v>
      </c>
      <c r="HL42" s="5">
        <f>FFPE_BagRidge_Models_Coefs!HF$2+SUMPRODUCT(PosCtrl_HK_normalized_logscale!$AP$3:$AP$36,FFPE_BagRidge_Models_Coefs!HF$3:HF$36)</f>
        <v>0.54967876789729209</v>
      </c>
      <c r="HM42" s="5">
        <f>FFPE_BagRidge_Models_Coefs!HG$2+SUMPRODUCT(PosCtrl_HK_normalized_logscale!$AP$3:$AP$36,FFPE_BagRidge_Models_Coefs!HG$3:HG$36)</f>
        <v>0.59388360571559817</v>
      </c>
      <c r="HN42" s="5">
        <f>FFPE_BagRidge_Models_Coefs!HH$2+SUMPRODUCT(PosCtrl_HK_normalized_logscale!$AP$3:$AP$36,FFPE_BagRidge_Models_Coefs!HH$3:HH$36)</f>
        <v>0.48669622052727068</v>
      </c>
      <c r="HO42" s="5">
        <f>FFPE_BagRidge_Models_Coefs!HI$2+SUMPRODUCT(PosCtrl_HK_normalized_logscale!$AP$3:$AP$36,FFPE_BagRidge_Models_Coefs!HI$3:HI$36)</f>
        <v>0.60963775929691311</v>
      </c>
      <c r="HP42" s="5">
        <f>FFPE_BagRidge_Models_Coefs!HJ$2+SUMPRODUCT(PosCtrl_HK_normalized_logscale!$AP$3:$AP$36,FFPE_BagRidge_Models_Coefs!HJ$3:HJ$36)</f>
        <v>0.56507804895208302</v>
      </c>
      <c r="HQ42" s="5">
        <f>FFPE_BagRidge_Models_Coefs!HK$2+SUMPRODUCT(PosCtrl_HK_normalized_logscale!$AP$3:$AP$36,FFPE_BagRidge_Models_Coefs!HK$3:HK$36)</f>
        <v>0.56974321434825792</v>
      </c>
      <c r="HR42" s="5">
        <f>FFPE_BagRidge_Models_Coefs!HL$2+SUMPRODUCT(PosCtrl_HK_normalized_logscale!$AP$3:$AP$36,FFPE_BagRidge_Models_Coefs!HL$3:HL$36)</f>
        <v>0.50330320481997615</v>
      </c>
      <c r="HS42" s="5">
        <f>FFPE_BagRidge_Models_Coefs!HM$2+SUMPRODUCT(PosCtrl_HK_normalized_logscale!$AP$3:$AP$36,FFPE_BagRidge_Models_Coefs!HM$3:HM$36)</f>
        <v>0.46307182514307837</v>
      </c>
      <c r="HT42" s="5">
        <f>FFPE_BagRidge_Models_Coefs!HN$2+SUMPRODUCT(PosCtrl_HK_normalized_logscale!$AP$3:$AP$36,FFPE_BagRidge_Models_Coefs!HN$3:HN$36)</f>
        <v>0.51580939795690262</v>
      </c>
      <c r="HU42" s="5">
        <f>FFPE_BagRidge_Models_Coefs!HO$2+SUMPRODUCT(PosCtrl_HK_normalized_logscale!$AP$3:$AP$36,FFPE_BagRidge_Models_Coefs!HO$3:HO$36)</f>
        <v>0.55771589361753249</v>
      </c>
      <c r="HV42" s="5">
        <f>FFPE_BagRidge_Models_Coefs!HP$2+SUMPRODUCT(PosCtrl_HK_normalized_logscale!$AP$3:$AP$36,FFPE_BagRidge_Models_Coefs!HP$3:HP$36)</f>
        <v>0.58229413176039724</v>
      </c>
      <c r="HW42" s="5">
        <f>FFPE_BagRidge_Models_Coefs!HQ$2+SUMPRODUCT(PosCtrl_HK_normalized_logscale!$AP$3:$AP$36,FFPE_BagRidge_Models_Coefs!HQ$3:HQ$36)</f>
        <v>0.59839668298801252</v>
      </c>
      <c r="HX42" s="5">
        <f>FFPE_BagRidge_Models_Coefs!HR$2+SUMPRODUCT(PosCtrl_HK_normalized_logscale!$AP$3:$AP$36,FFPE_BagRidge_Models_Coefs!HR$3:HR$36)</f>
        <v>0.47605317812964526</v>
      </c>
      <c r="HY42" s="5">
        <f>FFPE_BagRidge_Models_Coefs!HS$2+SUMPRODUCT(PosCtrl_HK_normalized_logscale!$AP$3:$AP$36,FFPE_BagRidge_Models_Coefs!HS$3:HS$36)</f>
        <v>0.55705800880602174</v>
      </c>
      <c r="HZ42" s="5">
        <f>FFPE_BagRidge_Models_Coefs!HT$2+SUMPRODUCT(PosCtrl_HK_normalized_logscale!$AP$3:$AP$36,FFPE_BagRidge_Models_Coefs!HT$3:HT$36)</f>
        <v>0.67784133554748605</v>
      </c>
      <c r="IA42" s="5">
        <f>FFPE_BagRidge_Models_Coefs!HU$2+SUMPRODUCT(PosCtrl_HK_normalized_logscale!$AP$3:$AP$36,FFPE_BagRidge_Models_Coefs!HU$3:HU$36)</f>
        <v>0.5225593161732095</v>
      </c>
      <c r="IB42" s="5">
        <f>FFPE_BagRidge_Models_Coefs!HV$2+SUMPRODUCT(PosCtrl_HK_normalized_logscale!$AP$3:$AP$36,FFPE_BagRidge_Models_Coefs!HV$3:HV$36)</f>
        <v>0.46158812375211611</v>
      </c>
      <c r="IC42" s="5">
        <f>FFPE_BagRidge_Models_Coefs!HW$2+SUMPRODUCT(PosCtrl_HK_normalized_logscale!$AP$3:$AP$36,FFPE_BagRidge_Models_Coefs!HW$3:HW$36)</f>
        <v>0.49866245595554204</v>
      </c>
      <c r="ID42" s="5">
        <f>FFPE_BagRidge_Models_Coefs!HX$2+SUMPRODUCT(PosCtrl_HK_normalized_logscale!$AP$3:$AP$36,FFPE_BagRidge_Models_Coefs!HX$3:HX$36)</f>
        <v>0.59206880697678965</v>
      </c>
      <c r="IE42" s="5">
        <f>FFPE_BagRidge_Models_Coefs!HY$2+SUMPRODUCT(PosCtrl_HK_normalized_logscale!$AP$3:$AP$36,FFPE_BagRidge_Models_Coefs!HY$3:HY$36)</f>
        <v>0.47125783679914146</v>
      </c>
      <c r="IF42" s="5">
        <f>FFPE_BagRidge_Models_Coefs!HZ$2+SUMPRODUCT(PosCtrl_HK_normalized_logscale!$AP$3:$AP$36,FFPE_BagRidge_Models_Coefs!HZ$3:HZ$36)</f>
        <v>0.59243229533685093</v>
      </c>
      <c r="IG42" s="5">
        <f>FFPE_BagRidge_Models_Coefs!IA$2+SUMPRODUCT(PosCtrl_HK_normalized_logscale!$AP$3:$AP$36,FFPE_BagRidge_Models_Coefs!IA$3:IA$36)</f>
        <v>0.55385079132127601</v>
      </c>
      <c r="IH42" s="5">
        <f>FFPE_BagRidge_Models_Coefs!IB$2+SUMPRODUCT(PosCtrl_HK_normalized_logscale!$AP$3:$AP$36,FFPE_BagRidge_Models_Coefs!IB$3:IB$36)</f>
        <v>0.59387225735450433</v>
      </c>
      <c r="II42" s="5">
        <f>FFPE_BagRidge_Models_Coefs!IC$2+SUMPRODUCT(PosCtrl_HK_normalized_logscale!$AP$3:$AP$36,FFPE_BagRidge_Models_Coefs!IC$3:IC$36)</f>
        <v>0.57633872700468336</v>
      </c>
      <c r="IJ42" s="5">
        <f>FFPE_BagRidge_Models_Coefs!ID$2+SUMPRODUCT(PosCtrl_HK_normalized_logscale!$AP$3:$AP$36,FFPE_BagRidge_Models_Coefs!ID$3:ID$36)</f>
        <v>0.51237262410492579</v>
      </c>
      <c r="IK42" s="5">
        <f>FFPE_BagRidge_Models_Coefs!IE$2+SUMPRODUCT(PosCtrl_HK_normalized_logscale!$AP$3:$AP$36,FFPE_BagRidge_Models_Coefs!IE$3:IE$36)</f>
        <v>0.61810529057569874</v>
      </c>
      <c r="IL42" s="5">
        <f>FFPE_BagRidge_Models_Coefs!IF$2+SUMPRODUCT(PosCtrl_HK_normalized_logscale!$AP$3:$AP$36,FFPE_BagRidge_Models_Coefs!IF$3:IF$36)</f>
        <v>0.50174104849246448</v>
      </c>
      <c r="IM42" s="5">
        <f>FFPE_BagRidge_Models_Coefs!IG$2+SUMPRODUCT(PosCtrl_HK_normalized_logscale!$AP$3:$AP$36,FFPE_BagRidge_Models_Coefs!IG$3:IG$36)</f>
        <v>0.55986880748134071</v>
      </c>
      <c r="IN42" s="5">
        <f>FFPE_BagRidge_Models_Coefs!IH$2+SUMPRODUCT(PosCtrl_HK_normalized_logscale!$AP$3:$AP$36,FFPE_BagRidge_Models_Coefs!IH$3:IH$36)</f>
        <v>0.53417549401674136</v>
      </c>
      <c r="IO42" s="5">
        <f>FFPE_BagRidge_Models_Coefs!II$2+SUMPRODUCT(PosCtrl_HK_normalized_logscale!$AP$3:$AP$36,FFPE_BagRidge_Models_Coefs!II$3:II$36)</f>
        <v>0.57832485050437765</v>
      </c>
      <c r="IP42" s="5">
        <f>FFPE_BagRidge_Models_Coefs!IJ$2+SUMPRODUCT(PosCtrl_HK_normalized_logscale!$AP$3:$AP$36,FFPE_BagRidge_Models_Coefs!IJ$3:IJ$36)</f>
        <v>0.5302500294545387</v>
      </c>
      <c r="IQ42" s="5">
        <f>FFPE_BagRidge_Models_Coefs!IK$2+SUMPRODUCT(PosCtrl_HK_normalized_logscale!$AP$3:$AP$36,FFPE_BagRidge_Models_Coefs!IK$3:IK$36)</f>
        <v>0.58071643673643691</v>
      </c>
      <c r="IR42" s="5">
        <f>FFPE_BagRidge_Models_Coefs!IL$2+SUMPRODUCT(PosCtrl_HK_normalized_logscale!$AP$3:$AP$36,FFPE_BagRidge_Models_Coefs!IL$3:IL$36)</f>
        <v>0.66839552866356167</v>
      </c>
      <c r="IS42" s="5">
        <f>FFPE_BagRidge_Models_Coefs!IM$2+SUMPRODUCT(PosCtrl_HK_normalized_logscale!$AP$3:$AP$36,FFPE_BagRidge_Models_Coefs!IM$3:IM$36)</f>
        <v>0.51094417609071696</v>
      </c>
      <c r="IT42" s="5">
        <f>FFPE_BagRidge_Models_Coefs!IN$2+SUMPRODUCT(PosCtrl_HK_normalized_logscale!$AP$3:$AP$36,FFPE_BagRidge_Models_Coefs!IN$3:IN$36)</f>
        <v>0.5206007488937715</v>
      </c>
      <c r="IU42" s="5">
        <f>FFPE_BagRidge_Models_Coefs!IO$2+SUMPRODUCT(PosCtrl_HK_normalized_logscale!$AP$3:$AP$36,FFPE_BagRidge_Models_Coefs!IO$3:IO$36)</f>
        <v>0.4949997309062078</v>
      </c>
      <c r="IV42" s="5">
        <f>FFPE_BagRidge_Models_Coefs!IP$2+SUMPRODUCT(PosCtrl_HK_normalized_logscale!$AP$3:$AP$36,FFPE_BagRidge_Models_Coefs!IP$3:IP$36)</f>
        <v>0.61533930616899679</v>
      </c>
      <c r="IW42" s="5">
        <f>FFPE_BagRidge_Models_Coefs!IQ$2+SUMPRODUCT(PosCtrl_HK_normalized_logscale!$AP$3:$AP$36,FFPE_BagRidge_Models_Coefs!IQ$3:IQ$36)</f>
        <v>0.49894887072503535</v>
      </c>
      <c r="IX42" s="5">
        <f>FFPE_BagRidge_Models_Coefs!IR$2+SUMPRODUCT(PosCtrl_HK_normalized_logscale!$AP$3:$AP$36,FFPE_BagRidge_Models_Coefs!IR$3:IR$36)</f>
        <v>0.55605195563327492</v>
      </c>
      <c r="IY42" s="5">
        <f>FFPE_BagRidge_Models_Coefs!IS$2+SUMPRODUCT(PosCtrl_HK_normalized_logscale!$AP$3:$AP$36,FFPE_BagRidge_Models_Coefs!IS$3:IS$36)</f>
        <v>0.4543833959893796</v>
      </c>
      <c r="IZ42" s="5">
        <f>FFPE_BagRidge_Models_Coefs!IT$2+SUMPRODUCT(PosCtrl_HK_normalized_logscale!$AP$3:$AP$36,FFPE_BagRidge_Models_Coefs!IT$3:IT$36)</f>
        <v>0.6353019967022433</v>
      </c>
      <c r="JA42" s="5">
        <f>FFPE_BagRidge_Models_Coefs!IU$2+SUMPRODUCT(PosCtrl_HK_normalized_logscale!$AP$3:$AP$36,FFPE_BagRidge_Models_Coefs!IU$3:IU$36)</f>
        <v>0.56138144769977738</v>
      </c>
      <c r="JB42" s="5">
        <f>FFPE_BagRidge_Models_Coefs!IV$2+SUMPRODUCT(PosCtrl_HK_normalized_logscale!$AP$3:$AP$36,FFPE_BagRidge_Models_Coefs!IV$3:IV$36)</f>
        <v>0.47789282053725457</v>
      </c>
      <c r="JC42" s="5">
        <f>FFPE_BagRidge_Models_Coefs!IW$2+SUMPRODUCT(PosCtrl_HK_normalized_logscale!$AP$3:$AP$36,FFPE_BagRidge_Models_Coefs!IW$3:IW$36)</f>
        <v>0.59286266828692802</v>
      </c>
      <c r="JD42" s="5">
        <f>FFPE_BagRidge_Models_Coefs!IX$2+SUMPRODUCT(PosCtrl_HK_normalized_logscale!$AP$3:$AP$36,FFPE_BagRidge_Models_Coefs!IX$3:IX$36)</f>
        <v>0.47227238050141629</v>
      </c>
      <c r="JE42" s="5">
        <f>FFPE_BagRidge_Models_Coefs!IY$2+SUMPRODUCT(PosCtrl_HK_normalized_logscale!$AP$3:$AP$36,FFPE_BagRidge_Models_Coefs!IY$3:IY$36)</f>
        <v>0.52327748452336065</v>
      </c>
      <c r="JF42" s="5">
        <f>FFPE_BagRidge_Models_Coefs!IZ$2+SUMPRODUCT(PosCtrl_HK_normalized_logscale!$AP$3:$AP$36,FFPE_BagRidge_Models_Coefs!IZ$3:IZ$36)</f>
        <v>0.48447500248477943</v>
      </c>
      <c r="JG42" s="5">
        <f>FFPE_BagRidge_Models_Coefs!JA$2+SUMPRODUCT(PosCtrl_HK_normalized_logscale!$AP$3:$AP$36,FFPE_BagRidge_Models_Coefs!JA$3:JA$36)</f>
        <v>0.62705652048509664</v>
      </c>
      <c r="JH42" s="5">
        <f>FFPE_BagRidge_Models_Coefs!JB$2+SUMPRODUCT(PosCtrl_HK_normalized_logscale!$AP$3:$AP$36,FFPE_BagRidge_Models_Coefs!JB$3:JB$36)</f>
        <v>0.53916199764661288</v>
      </c>
      <c r="JI42" s="5">
        <f>FFPE_BagRidge_Models_Coefs!JC$2+SUMPRODUCT(PosCtrl_HK_normalized_logscale!$AP$3:$AP$36,FFPE_BagRidge_Models_Coefs!JC$3:JC$36)</f>
        <v>0.63215961377945873</v>
      </c>
      <c r="JJ42" s="5">
        <f>FFPE_BagRidge_Models_Coefs!JD$2+SUMPRODUCT(PosCtrl_HK_normalized_logscale!$AP$3:$AP$36,FFPE_BagRidge_Models_Coefs!JD$3:JD$36)</f>
        <v>0.54431746055278529</v>
      </c>
      <c r="JK42" s="5">
        <f>FFPE_BagRidge_Models_Coefs!JE$2+SUMPRODUCT(PosCtrl_HK_normalized_logscale!$AP$3:$AP$36,FFPE_BagRidge_Models_Coefs!JE$3:JE$36)</f>
        <v>0.49104708274316777</v>
      </c>
      <c r="JL42" s="5">
        <f>FFPE_BagRidge_Models_Coefs!JF$2+SUMPRODUCT(PosCtrl_HK_normalized_logscale!$AP$3:$AP$36,FFPE_BagRidge_Models_Coefs!JF$3:JF$36)</f>
        <v>0.56509897719643032</v>
      </c>
      <c r="JM42" s="5">
        <f>FFPE_BagRidge_Models_Coefs!JG$2+SUMPRODUCT(PosCtrl_HK_normalized_logscale!$AP$3:$AP$36,FFPE_BagRidge_Models_Coefs!JG$3:JG$36)</f>
        <v>0.53410289518337184</v>
      </c>
      <c r="JN42" s="5">
        <f>FFPE_BagRidge_Models_Coefs!JH$2+SUMPRODUCT(PosCtrl_HK_normalized_logscale!$AP$3:$AP$36,FFPE_BagRidge_Models_Coefs!JH$3:JH$36)</f>
        <v>0.52698030096209558</v>
      </c>
      <c r="JO42" s="5">
        <f>FFPE_BagRidge_Models_Coefs!JI$2+SUMPRODUCT(PosCtrl_HK_normalized_logscale!$AP$3:$AP$36,FFPE_BagRidge_Models_Coefs!JI$3:JI$36)</f>
        <v>0.60616557432657436</v>
      </c>
      <c r="JP42" s="5">
        <f>FFPE_BagRidge_Models_Coefs!JJ$2+SUMPRODUCT(PosCtrl_HK_normalized_logscale!$AP$3:$AP$36,FFPE_BagRidge_Models_Coefs!JJ$3:JJ$36)</f>
        <v>0.70718063507092344</v>
      </c>
      <c r="JQ42" s="5">
        <f>FFPE_BagRidge_Models_Coefs!JK$2+SUMPRODUCT(PosCtrl_HK_normalized_logscale!$AP$3:$AP$36,FFPE_BagRidge_Models_Coefs!JK$3:JK$36)</f>
        <v>0.61606799415540592</v>
      </c>
      <c r="JR42" s="5">
        <f>FFPE_BagRidge_Models_Coefs!JL$2+SUMPRODUCT(PosCtrl_HK_normalized_logscale!$AP$3:$AP$36,FFPE_BagRidge_Models_Coefs!JL$3:JL$36)</f>
        <v>0.62052266332451522</v>
      </c>
      <c r="JS42" s="5">
        <f>FFPE_BagRidge_Models_Coefs!JM$2+SUMPRODUCT(PosCtrl_HK_normalized_logscale!$AP$3:$AP$36,FFPE_BagRidge_Models_Coefs!JM$3:JM$36)</f>
        <v>0.59115101819408244</v>
      </c>
      <c r="JT42" s="5">
        <f>FFPE_BagRidge_Models_Coefs!JN$2+SUMPRODUCT(PosCtrl_HK_normalized_logscale!$AP$3:$AP$36,FFPE_BagRidge_Models_Coefs!JN$3:JN$36)</f>
        <v>0.62263494953752496</v>
      </c>
      <c r="JU42" s="5">
        <f>FFPE_BagRidge_Models_Coefs!JO$2+SUMPRODUCT(PosCtrl_HK_normalized_logscale!$AP$3:$AP$36,FFPE_BagRidge_Models_Coefs!JO$3:JO$36)</f>
        <v>0.54272927519573644</v>
      </c>
      <c r="JV42" s="5">
        <f>FFPE_BagRidge_Models_Coefs!JP$2+SUMPRODUCT(PosCtrl_HK_normalized_logscale!$AP$3:$AP$36,FFPE_BagRidge_Models_Coefs!JP$3:JP$36)</f>
        <v>0.62452086392936468</v>
      </c>
      <c r="JW42" s="5">
        <f>FFPE_BagRidge_Models_Coefs!JQ$2+SUMPRODUCT(PosCtrl_HK_normalized_logscale!$AP$3:$AP$36,FFPE_BagRidge_Models_Coefs!JQ$3:JQ$36)</f>
        <v>0.43196064648470445</v>
      </c>
      <c r="JX42" s="5">
        <f>FFPE_BagRidge_Models_Coefs!JR$2+SUMPRODUCT(PosCtrl_HK_normalized_logscale!$AP$3:$AP$36,FFPE_BagRidge_Models_Coefs!JR$3:JR$36)</f>
        <v>0.45092487560953315</v>
      </c>
      <c r="JY42" s="5">
        <f>FFPE_BagRidge_Models_Coefs!JS$2+SUMPRODUCT(PosCtrl_HK_normalized_logscale!$AP$3:$AP$36,FFPE_BagRidge_Models_Coefs!JS$3:JS$36)</f>
        <v>0.70498235007259558</v>
      </c>
      <c r="JZ42" s="5">
        <f>FFPE_BagRidge_Models_Coefs!JT$2+SUMPRODUCT(PosCtrl_HK_normalized_logscale!$AP$3:$AP$36,FFPE_BagRidge_Models_Coefs!JT$3:JT$36)</f>
        <v>0.46656875262860015</v>
      </c>
      <c r="KA42" s="5">
        <f>FFPE_BagRidge_Models_Coefs!JU$2+SUMPRODUCT(PosCtrl_HK_normalized_logscale!$AP$3:$AP$36,FFPE_BagRidge_Models_Coefs!JU$3:JU$36)</f>
        <v>0.55510466628086685</v>
      </c>
      <c r="KB42" s="5">
        <f>FFPE_BagRidge_Models_Coefs!JV$2+SUMPRODUCT(PosCtrl_HK_normalized_logscale!$AP$3:$AP$36,FFPE_BagRidge_Models_Coefs!JV$3:JV$36)</f>
        <v>0.53213385226797572</v>
      </c>
      <c r="KC42" s="5">
        <f>FFPE_BagRidge_Models_Coefs!JW$2+SUMPRODUCT(PosCtrl_HK_normalized_logscale!$AP$3:$AP$36,FFPE_BagRidge_Models_Coefs!JW$3:JW$36)</f>
        <v>0.63996410843074769</v>
      </c>
      <c r="KD42" s="5">
        <f>FFPE_BagRidge_Models_Coefs!JX$2+SUMPRODUCT(PosCtrl_HK_normalized_logscale!$AP$3:$AP$36,FFPE_BagRidge_Models_Coefs!JX$3:JX$36)</f>
        <v>0.72755922580979293</v>
      </c>
      <c r="KE42" s="5">
        <f>FFPE_BagRidge_Models_Coefs!JY$2+SUMPRODUCT(PosCtrl_HK_normalized_logscale!$AP$3:$AP$36,FFPE_BagRidge_Models_Coefs!JY$3:JY$36)</f>
        <v>0.53874804696879752</v>
      </c>
      <c r="KF42" s="5">
        <f>FFPE_BagRidge_Models_Coefs!JZ$2+SUMPRODUCT(PosCtrl_HK_normalized_logscale!$AP$3:$AP$36,FFPE_BagRidge_Models_Coefs!JZ$3:JZ$36)</f>
        <v>0.55818373708251412</v>
      </c>
      <c r="KG42" s="5">
        <f>FFPE_BagRidge_Models_Coefs!KA$2+SUMPRODUCT(PosCtrl_HK_normalized_logscale!$AP$3:$AP$36,FFPE_BagRidge_Models_Coefs!KA$3:KA$36)</f>
        <v>0.53153331240625179</v>
      </c>
      <c r="KH42" s="5">
        <f>FFPE_BagRidge_Models_Coefs!KB$2+SUMPRODUCT(PosCtrl_HK_normalized_logscale!$AP$3:$AP$36,FFPE_BagRidge_Models_Coefs!KB$3:KB$36)</f>
        <v>0.63013339338570262</v>
      </c>
      <c r="KI42" s="5">
        <f>FFPE_BagRidge_Models_Coefs!KC$2+SUMPRODUCT(PosCtrl_HK_normalized_logscale!$AP$3:$AP$36,FFPE_BagRidge_Models_Coefs!KC$3:KC$36)</f>
        <v>0.62311757444472726</v>
      </c>
      <c r="KJ42" s="5">
        <f>FFPE_BagRidge_Models_Coefs!KD$2+SUMPRODUCT(PosCtrl_HK_normalized_logscale!$AP$3:$AP$36,FFPE_BagRidge_Models_Coefs!KD$3:KD$36)</f>
        <v>0.51319096509017881</v>
      </c>
      <c r="KK42" s="5">
        <f>FFPE_BagRidge_Models_Coefs!KE$2+SUMPRODUCT(PosCtrl_HK_normalized_logscale!$AP$3:$AP$36,FFPE_BagRidge_Models_Coefs!KE$3:KE$36)</f>
        <v>0.51651198781644847</v>
      </c>
      <c r="KL42" s="5">
        <f>FFPE_BagRidge_Models_Coefs!KF$2+SUMPRODUCT(PosCtrl_HK_normalized_logscale!$AP$3:$AP$36,FFPE_BagRidge_Models_Coefs!KF$3:KF$36)</f>
        <v>0.55449370575026979</v>
      </c>
      <c r="KM42" s="5">
        <f>FFPE_BagRidge_Models_Coefs!KG$2+SUMPRODUCT(PosCtrl_HK_normalized_logscale!$AP$3:$AP$36,FFPE_BagRidge_Models_Coefs!KG$3:KG$36)</f>
        <v>0.6156515204646098</v>
      </c>
      <c r="KN42" s="5">
        <f>FFPE_BagRidge_Models_Coefs!KH$2+SUMPRODUCT(PosCtrl_HK_normalized_logscale!$AP$3:$AP$36,FFPE_BagRidge_Models_Coefs!KH$3:KH$36)</f>
        <v>0.56805750656398335</v>
      </c>
      <c r="KO42" s="5">
        <f>FFPE_BagRidge_Models_Coefs!KI$2+SUMPRODUCT(PosCtrl_HK_normalized_logscale!$AP$3:$AP$36,FFPE_BagRidge_Models_Coefs!KI$3:KI$36)</f>
        <v>0.44014628131929984</v>
      </c>
      <c r="KP42" s="5">
        <f>FFPE_BagRidge_Models_Coefs!KJ$2+SUMPRODUCT(PosCtrl_HK_normalized_logscale!$AP$3:$AP$36,FFPE_BagRidge_Models_Coefs!KJ$3:KJ$36)</f>
        <v>0.54791538250096272</v>
      </c>
      <c r="KQ42" s="5">
        <f>FFPE_BagRidge_Models_Coefs!KK$2+SUMPRODUCT(PosCtrl_HK_normalized_logscale!$AP$3:$AP$36,FFPE_BagRidge_Models_Coefs!KK$3:KK$36)</f>
        <v>0.57594038679180037</v>
      </c>
      <c r="KR42" s="5">
        <f>FFPE_BagRidge_Models_Coefs!KL$2+SUMPRODUCT(PosCtrl_HK_normalized_logscale!$AP$3:$AP$36,FFPE_BagRidge_Models_Coefs!KL$3:KL$36)</f>
        <v>0.56936024551809439</v>
      </c>
      <c r="KS42" s="5">
        <f>FFPE_BagRidge_Models_Coefs!KM$2+SUMPRODUCT(PosCtrl_HK_normalized_logscale!$AP$3:$AP$36,FFPE_BagRidge_Models_Coefs!KM$3:KM$36)</f>
        <v>0.50842916945967498</v>
      </c>
      <c r="KT42" s="5">
        <f>FFPE_BagRidge_Models_Coefs!KN$2+SUMPRODUCT(PosCtrl_HK_normalized_logscale!$AP$3:$AP$36,FFPE_BagRidge_Models_Coefs!KN$3:KN$36)</f>
        <v>0.59478741114045319</v>
      </c>
      <c r="KU42" s="5">
        <f>FFPE_BagRidge_Models_Coefs!KO$2+SUMPRODUCT(PosCtrl_HK_normalized_logscale!$AP$3:$AP$36,FFPE_BagRidge_Models_Coefs!KO$3:KO$36)</f>
        <v>0.55155131650455114</v>
      </c>
      <c r="KV42" s="5">
        <f>FFPE_BagRidge_Models_Coefs!KP$2+SUMPRODUCT(PosCtrl_HK_normalized_logscale!$AP$3:$AP$36,FFPE_BagRidge_Models_Coefs!KP$3:KP$36)</f>
        <v>0.62390623621557828</v>
      </c>
      <c r="KW42" s="5">
        <f>FFPE_BagRidge_Models_Coefs!KQ$2+SUMPRODUCT(PosCtrl_HK_normalized_logscale!$AP$3:$AP$36,FFPE_BagRidge_Models_Coefs!KQ$3:KQ$36)</f>
        <v>0.52673920297175547</v>
      </c>
      <c r="KX42" s="5">
        <f>FFPE_BagRidge_Models_Coefs!KR$2+SUMPRODUCT(PosCtrl_HK_normalized_logscale!$AP$3:$AP$36,FFPE_BagRidge_Models_Coefs!KR$3:KR$36)</f>
        <v>0.5755492524692255</v>
      </c>
      <c r="KY42" s="5">
        <f>FFPE_BagRidge_Models_Coefs!KS$2+SUMPRODUCT(PosCtrl_HK_normalized_logscale!$AP$3:$AP$36,FFPE_BagRidge_Models_Coefs!KS$3:KS$36)</f>
        <v>0.58451292269985822</v>
      </c>
      <c r="KZ42" s="5">
        <f>FFPE_BagRidge_Models_Coefs!KT$2+SUMPRODUCT(PosCtrl_HK_normalized_logscale!$AP$3:$AP$36,FFPE_BagRidge_Models_Coefs!KT$3:KT$36)</f>
        <v>0.5935338916245676</v>
      </c>
      <c r="LA42" s="5">
        <f>FFPE_BagRidge_Models_Coefs!KU$2+SUMPRODUCT(PosCtrl_HK_normalized_logscale!$AP$3:$AP$36,FFPE_BagRidge_Models_Coefs!KU$3:KU$36)</f>
        <v>0.51280516156276823</v>
      </c>
      <c r="LB42" s="5">
        <f>FFPE_BagRidge_Models_Coefs!KV$2+SUMPRODUCT(PosCtrl_HK_normalized_logscale!$AP$3:$AP$36,FFPE_BagRidge_Models_Coefs!KV$3:KV$36)</f>
        <v>0.67780386546984928</v>
      </c>
      <c r="LC42" s="5">
        <f>FFPE_BagRidge_Models_Coefs!KW$2+SUMPRODUCT(PosCtrl_HK_normalized_logscale!$AP$3:$AP$36,FFPE_BagRidge_Models_Coefs!KW$3:KW$36)</f>
        <v>0.57992961737589943</v>
      </c>
      <c r="LD42" s="5">
        <f>FFPE_BagRidge_Models_Coefs!KX$2+SUMPRODUCT(PosCtrl_HK_normalized_logscale!$AP$3:$AP$36,FFPE_BagRidge_Models_Coefs!KX$3:KX$36)</f>
        <v>0.69921819772241856</v>
      </c>
      <c r="LE42" s="5">
        <f>FFPE_BagRidge_Models_Coefs!KY$2+SUMPRODUCT(PosCtrl_HK_normalized_logscale!$AP$3:$AP$36,FFPE_BagRidge_Models_Coefs!KY$3:KY$36)</f>
        <v>0.6385088854413552</v>
      </c>
      <c r="LF42" s="5">
        <f>FFPE_BagRidge_Models_Coefs!KZ$2+SUMPRODUCT(PosCtrl_HK_normalized_logscale!$AP$3:$AP$36,FFPE_BagRidge_Models_Coefs!KZ$3:KZ$36)</f>
        <v>0.5936076156630905</v>
      </c>
      <c r="LG42" s="5">
        <f>FFPE_BagRidge_Models_Coefs!LA$2+SUMPRODUCT(PosCtrl_HK_normalized_logscale!$AP$3:$AP$36,FFPE_BagRidge_Models_Coefs!LA$3:LA$36)</f>
        <v>0.90309170584542064</v>
      </c>
      <c r="LH42" s="5">
        <f>FFPE_BagRidge_Models_Coefs!LB$2+SUMPRODUCT(PosCtrl_HK_normalized_logscale!$AP$3:$AP$36,FFPE_BagRidge_Models_Coefs!LB$3:LB$36)</f>
        <v>0.61864211572767669</v>
      </c>
      <c r="LI42" s="5">
        <f>FFPE_BagRidge_Models_Coefs!LC$2+SUMPRODUCT(PosCtrl_HK_normalized_logscale!$AP$3:$AP$36,FFPE_BagRidge_Models_Coefs!LC$3:LC$36)</f>
        <v>0.5289758143702028</v>
      </c>
      <c r="LJ42" s="5">
        <f>FFPE_BagRidge_Models_Coefs!LD$2+SUMPRODUCT(PosCtrl_HK_normalized_logscale!$AP$3:$AP$36,FFPE_BagRidge_Models_Coefs!LD$3:LD$36)</f>
        <v>0.4560325202780463</v>
      </c>
      <c r="LK42" s="5">
        <f>FFPE_BagRidge_Models_Coefs!LE$2+SUMPRODUCT(PosCtrl_HK_normalized_logscale!$AP$3:$AP$36,FFPE_BagRidge_Models_Coefs!LE$3:LE$36)</f>
        <v>0.55095062853801469</v>
      </c>
      <c r="LL42" s="5">
        <f>FFPE_BagRidge_Models_Coefs!LF$2+SUMPRODUCT(PosCtrl_HK_normalized_logscale!$AP$3:$AP$36,FFPE_BagRidge_Models_Coefs!LF$3:LF$36)</f>
        <v>0.50187857811967529</v>
      </c>
      <c r="LM42" s="5">
        <f>FFPE_BagRidge_Models_Coefs!LG$2+SUMPRODUCT(PosCtrl_HK_normalized_logscale!$AP$3:$AP$36,FFPE_BagRidge_Models_Coefs!LG$3:LG$36)</f>
        <v>0.48813549765287634</v>
      </c>
      <c r="LN42" s="5">
        <f>FFPE_BagRidge_Models_Coefs!LH$2+SUMPRODUCT(PosCtrl_HK_normalized_logscale!$AP$3:$AP$36,FFPE_BagRidge_Models_Coefs!LH$3:LH$36)</f>
        <v>0.6156017712837264</v>
      </c>
      <c r="LO42" s="5">
        <f>FFPE_BagRidge_Models_Coefs!LI$2+SUMPRODUCT(PosCtrl_HK_normalized_logscale!$AP$3:$AP$36,FFPE_BagRidge_Models_Coefs!LI$3:LI$36)</f>
        <v>0.65779316568754664</v>
      </c>
      <c r="LP42" s="5">
        <f>FFPE_BagRidge_Models_Coefs!LJ$2+SUMPRODUCT(PosCtrl_HK_normalized_logscale!$AP$3:$AP$36,FFPE_BagRidge_Models_Coefs!LJ$3:LJ$36)</f>
        <v>0.54888001394307684</v>
      </c>
      <c r="LQ42" s="5">
        <f>FFPE_BagRidge_Models_Coefs!LK$2+SUMPRODUCT(PosCtrl_HK_normalized_logscale!$AP$3:$AP$36,FFPE_BagRidge_Models_Coefs!LK$3:LK$36)</f>
        <v>0.48906762603650333</v>
      </c>
      <c r="LR42" s="5">
        <f>FFPE_BagRidge_Models_Coefs!LL$2+SUMPRODUCT(PosCtrl_HK_normalized_logscale!$AP$3:$AP$36,FFPE_BagRidge_Models_Coefs!LL$3:LL$36)</f>
        <v>0.50460861166893234</v>
      </c>
      <c r="LS42" s="5">
        <f>FFPE_BagRidge_Models_Coefs!LM$2+SUMPRODUCT(PosCtrl_HK_normalized_logscale!$AP$3:$AP$36,FFPE_BagRidge_Models_Coefs!LM$3:LM$36)</f>
        <v>0.6996556893685455</v>
      </c>
      <c r="LT42" s="5">
        <f>FFPE_BagRidge_Models_Coefs!LN$2+SUMPRODUCT(PosCtrl_HK_normalized_logscale!$AP$3:$AP$36,FFPE_BagRidge_Models_Coefs!LN$3:LN$36)</f>
        <v>0.693810161790818</v>
      </c>
      <c r="LU42" s="5">
        <f>FFPE_BagRidge_Models_Coefs!LO$2+SUMPRODUCT(PosCtrl_HK_normalized_logscale!$AP$3:$AP$36,FFPE_BagRidge_Models_Coefs!LO$3:LO$36)</f>
        <v>0.53520241520070633</v>
      </c>
      <c r="LV42" s="5">
        <f>FFPE_BagRidge_Models_Coefs!LP$2+SUMPRODUCT(PosCtrl_HK_normalized_logscale!$AP$3:$AP$36,FFPE_BagRidge_Models_Coefs!LP$3:LP$36)</f>
        <v>0.5284545060635002</v>
      </c>
      <c r="LW42" s="5">
        <f>FFPE_BagRidge_Models_Coefs!LQ$2+SUMPRODUCT(PosCtrl_HK_normalized_logscale!$AP$3:$AP$36,FFPE_BagRidge_Models_Coefs!LQ$3:LQ$36)</f>
        <v>0.65049229087280991</v>
      </c>
      <c r="LX42" s="5">
        <f>FFPE_BagRidge_Models_Coefs!LR$2+SUMPRODUCT(PosCtrl_HK_normalized_logscale!$AP$3:$AP$36,FFPE_BagRidge_Models_Coefs!LR$3:LR$36)</f>
        <v>0.45866190376913418</v>
      </c>
      <c r="LY42" s="5">
        <f>FFPE_BagRidge_Models_Coefs!LS$2+SUMPRODUCT(PosCtrl_HK_normalized_logscale!$AP$3:$AP$36,FFPE_BagRidge_Models_Coefs!LS$3:LS$36)</f>
        <v>0.50205867720417674</v>
      </c>
      <c r="LZ42" s="5">
        <f>FFPE_BagRidge_Models_Coefs!LT$2+SUMPRODUCT(PosCtrl_HK_normalized_logscale!$AP$3:$AP$36,FFPE_BagRidge_Models_Coefs!LT$3:LT$36)</f>
        <v>0.51052277505113208</v>
      </c>
      <c r="MA42" s="5">
        <f>FFPE_BagRidge_Models_Coefs!LU$2+SUMPRODUCT(PosCtrl_HK_normalized_logscale!$AP$3:$AP$36,FFPE_BagRidge_Models_Coefs!LU$3:LU$36)</f>
        <v>0.530611978901532</v>
      </c>
      <c r="MB42" s="5">
        <f>FFPE_BagRidge_Models_Coefs!LV$2+SUMPRODUCT(PosCtrl_HK_normalized_logscale!$AP$3:$AP$36,FFPE_BagRidge_Models_Coefs!LV$3:LV$36)</f>
        <v>0.5180861584735994</v>
      </c>
      <c r="MC42" s="5">
        <f>FFPE_BagRidge_Models_Coefs!LW$2+SUMPRODUCT(PosCtrl_HK_normalized_logscale!$AP$3:$AP$36,FFPE_BagRidge_Models_Coefs!LW$3:LW$36)</f>
        <v>0.53428460412373036</v>
      </c>
      <c r="MD42" s="5">
        <f>FFPE_BagRidge_Models_Coefs!LX$2+SUMPRODUCT(PosCtrl_HK_normalized_logscale!$AP$3:$AP$36,FFPE_BagRidge_Models_Coefs!LX$3:LX$36)</f>
        <v>0.50551148381300837</v>
      </c>
      <c r="ME42" s="5">
        <f>FFPE_BagRidge_Models_Coefs!LY$2+SUMPRODUCT(PosCtrl_HK_normalized_logscale!$AP$3:$AP$36,FFPE_BagRidge_Models_Coefs!LY$3:LY$36)</f>
        <v>0.53746135228691316</v>
      </c>
      <c r="MF42" s="5">
        <f>FFPE_BagRidge_Models_Coefs!LZ$2+SUMPRODUCT(PosCtrl_HK_normalized_logscale!$AP$3:$AP$36,FFPE_BagRidge_Models_Coefs!LZ$3:LZ$36)</f>
        <v>0.44880139676123332</v>
      </c>
      <c r="MG42" s="5">
        <f>FFPE_BagRidge_Models_Coefs!MA$2+SUMPRODUCT(PosCtrl_HK_normalized_logscale!$AP$3:$AP$36,FFPE_BagRidge_Models_Coefs!MA$3:MA$36)</f>
        <v>0.58393386775061107</v>
      </c>
      <c r="MH42" s="5">
        <f>FFPE_BagRidge_Models_Coefs!MB$2+SUMPRODUCT(PosCtrl_HK_normalized_logscale!$AP$3:$AP$36,FFPE_BagRidge_Models_Coefs!MB$3:MB$36)</f>
        <v>0.48914564399623656</v>
      </c>
      <c r="MI42" s="5">
        <f>FFPE_BagRidge_Models_Coefs!MC$2+SUMPRODUCT(PosCtrl_HK_normalized_logscale!$AP$3:$AP$36,FFPE_BagRidge_Models_Coefs!MC$3:MC$36)</f>
        <v>0.54429826515866075</v>
      </c>
      <c r="MJ42" s="5">
        <f>FFPE_BagRidge_Models_Coefs!MD$2+SUMPRODUCT(PosCtrl_HK_normalized_logscale!$AP$3:$AP$36,FFPE_BagRidge_Models_Coefs!MD$3:MD$36)</f>
        <v>0.58522581764631054</v>
      </c>
      <c r="MK42" s="5">
        <f>FFPE_BagRidge_Models_Coefs!ME$2+SUMPRODUCT(PosCtrl_HK_normalized_logscale!$AP$3:$AP$36,FFPE_BagRidge_Models_Coefs!ME$3:ME$36)</f>
        <v>0.50675471313433473</v>
      </c>
      <c r="ML42" s="5">
        <f>FFPE_BagRidge_Models_Coefs!MF$2+SUMPRODUCT(PosCtrl_HK_normalized_logscale!$AP$3:$AP$36,FFPE_BagRidge_Models_Coefs!MF$3:MF$36)</f>
        <v>0.56838743269796332</v>
      </c>
      <c r="MM42" s="5">
        <f>FFPE_BagRidge_Models_Coefs!MG$2+SUMPRODUCT(PosCtrl_HK_normalized_logscale!$AP$3:$AP$36,FFPE_BagRidge_Models_Coefs!MG$3:MG$36)</f>
        <v>0.68319868994718735</v>
      </c>
      <c r="MN42" s="5">
        <f>FFPE_BagRidge_Models_Coefs!MH$2+SUMPRODUCT(PosCtrl_HK_normalized_logscale!$AP$3:$AP$36,FFPE_BagRidge_Models_Coefs!MH$3:MH$36)</f>
        <v>0.81347787771410784</v>
      </c>
      <c r="MO42" s="5">
        <f>FFPE_BagRidge_Models_Coefs!MI$2+SUMPRODUCT(PosCtrl_HK_normalized_logscale!$AP$3:$AP$36,FFPE_BagRidge_Models_Coefs!MI$3:MI$36)</f>
        <v>0.53505304273871035</v>
      </c>
      <c r="MP42" s="5">
        <f>FFPE_BagRidge_Models_Coefs!MJ$2+SUMPRODUCT(PosCtrl_HK_normalized_logscale!$AP$3:$AP$36,FFPE_BagRidge_Models_Coefs!MJ$3:MJ$36)</f>
        <v>0.65745451527687315</v>
      </c>
      <c r="MQ42" s="5">
        <f>FFPE_BagRidge_Models_Coefs!MK$2+SUMPRODUCT(PosCtrl_HK_normalized_logscale!$AP$3:$AP$36,FFPE_BagRidge_Models_Coefs!MK$3:MK$36)</f>
        <v>0.50281646895024901</v>
      </c>
      <c r="MR42" s="5">
        <f>FFPE_BagRidge_Models_Coefs!ML$2+SUMPRODUCT(PosCtrl_HK_normalized_logscale!$AP$3:$AP$36,FFPE_BagRidge_Models_Coefs!ML$3:ML$36)</f>
        <v>0.51562166514783292</v>
      </c>
      <c r="MS42" s="5">
        <f>FFPE_BagRidge_Models_Coefs!MM$2+SUMPRODUCT(PosCtrl_HK_normalized_logscale!$AP$3:$AP$36,FFPE_BagRidge_Models_Coefs!MM$3:MM$36)</f>
        <v>0.50285537266178604</v>
      </c>
      <c r="MT42" s="5">
        <f>FFPE_BagRidge_Models_Coefs!MN$2+SUMPRODUCT(PosCtrl_HK_normalized_logscale!$AP$3:$AP$36,FFPE_BagRidge_Models_Coefs!MN$3:MN$36)</f>
        <v>0.42146191152790202</v>
      </c>
      <c r="MU42" s="5">
        <f>FFPE_BagRidge_Models_Coefs!MO$2+SUMPRODUCT(PosCtrl_HK_normalized_logscale!$AP$3:$AP$36,FFPE_BagRidge_Models_Coefs!MO$3:MO$36)</f>
        <v>0.43032305475071042</v>
      </c>
      <c r="MV42" s="5">
        <f>FFPE_BagRidge_Models_Coefs!MP$2+SUMPRODUCT(PosCtrl_HK_normalized_logscale!$AP$3:$AP$36,FFPE_BagRidge_Models_Coefs!MP$3:MP$36)</f>
        <v>0.52160449377918194</v>
      </c>
      <c r="MW42" s="5">
        <f>FFPE_BagRidge_Models_Coefs!MQ$2+SUMPRODUCT(PosCtrl_HK_normalized_logscale!$AP$3:$AP$36,FFPE_BagRidge_Models_Coefs!MQ$3:MQ$36)</f>
        <v>0.48814158575714572</v>
      </c>
      <c r="MX42" s="5">
        <f>FFPE_BagRidge_Models_Coefs!MR$2+SUMPRODUCT(PosCtrl_HK_normalized_logscale!$AP$3:$AP$36,FFPE_BagRidge_Models_Coefs!MR$3:MR$36)</f>
        <v>0.52566418131950943</v>
      </c>
      <c r="MY42" s="5">
        <f>FFPE_BagRidge_Models_Coefs!MS$2+SUMPRODUCT(PosCtrl_HK_normalized_logscale!$AP$3:$AP$36,FFPE_BagRidge_Models_Coefs!MS$3:MS$36)</f>
        <v>0.61240966988075862</v>
      </c>
      <c r="MZ42" s="5">
        <f>FFPE_BagRidge_Models_Coefs!MT$2+SUMPRODUCT(PosCtrl_HK_normalized_logscale!$AP$3:$AP$36,FFPE_BagRidge_Models_Coefs!MT$3:MT$36)</f>
        <v>0.55401109905144885</v>
      </c>
      <c r="NA42" s="5">
        <f>FFPE_BagRidge_Models_Coefs!MU$2+SUMPRODUCT(PosCtrl_HK_normalized_logscale!$AP$3:$AP$36,FFPE_BagRidge_Models_Coefs!MU$3:MU$36)</f>
        <v>0.56979976393279597</v>
      </c>
      <c r="NB42" s="5">
        <f>FFPE_BagRidge_Models_Coefs!MV$2+SUMPRODUCT(PosCtrl_HK_normalized_logscale!$AP$3:$AP$36,FFPE_BagRidge_Models_Coefs!MV$3:MV$36)</f>
        <v>0.66825882266328995</v>
      </c>
      <c r="NC42" s="5">
        <f>FFPE_BagRidge_Models_Coefs!MW$2+SUMPRODUCT(PosCtrl_HK_normalized_logscale!$AP$3:$AP$36,FFPE_BagRidge_Models_Coefs!MW$3:MW$36)</f>
        <v>0.54323564257534951</v>
      </c>
      <c r="ND42" s="5">
        <f>FFPE_BagRidge_Models_Coefs!MX$2+SUMPRODUCT(PosCtrl_HK_normalized_logscale!$AP$3:$AP$36,FFPE_BagRidge_Models_Coefs!MX$3:MX$36)</f>
        <v>0.49595008555513193</v>
      </c>
      <c r="NE42" s="5">
        <f>FFPE_BagRidge_Models_Coefs!MY$2+SUMPRODUCT(PosCtrl_HK_normalized_logscale!$AP$3:$AP$36,FFPE_BagRidge_Models_Coefs!MY$3:MY$36)</f>
        <v>0.54506053851872394</v>
      </c>
      <c r="NF42" s="5">
        <f>FFPE_BagRidge_Models_Coefs!MZ$2+SUMPRODUCT(PosCtrl_HK_normalized_logscale!$AP$3:$AP$36,FFPE_BagRidge_Models_Coefs!MZ$3:MZ$36)</f>
        <v>0.53107756491366009</v>
      </c>
      <c r="NG42" s="5">
        <f>FFPE_BagRidge_Models_Coefs!NA$2+SUMPRODUCT(PosCtrl_HK_normalized_logscale!$AP$3:$AP$36,FFPE_BagRidge_Models_Coefs!NA$3:NA$36)</f>
        <v>0.56720674855176378</v>
      </c>
      <c r="NH42" s="5">
        <f>FFPE_BagRidge_Models_Coefs!NB$2+SUMPRODUCT(PosCtrl_HK_normalized_logscale!$AP$3:$AP$36,FFPE_BagRidge_Models_Coefs!NB$3:NB$36)</f>
        <v>0.51760442637148729</v>
      </c>
      <c r="NI42" s="5">
        <f>FFPE_BagRidge_Models_Coefs!NC$2+SUMPRODUCT(PosCtrl_HK_normalized_logscale!$AP$3:$AP$36,FFPE_BagRidge_Models_Coefs!NC$3:NC$36)</f>
        <v>0.56328862562221993</v>
      </c>
      <c r="NJ42" s="5">
        <f>FFPE_BagRidge_Models_Coefs!ND$2+SUMPRODUCT(PosCtrl_HK_normalized_logscale!$AP$3:$AP$36,FFPE_BagRidge_Models_Coefs!ND$3:ND$36)</f>
        <v>0.53848588302955958</v>
      </c>
      <c r="NK42" s="5">
        <f>FFPE_BagRidge_Models_Coefs!NE$2+SUMPRODUCT(PosCtrl_HK_normalized_logscale!$AP$3:$AP$36,FFPE_BagRidge_Models_Coefs!NE$3:NE$36)</f>
        <v>0.64505038607004817</v>
      </c>
      <c r="NL42" s="5">
        <f>FFPE_BagRidge_Models_Coefs!NF$2+SUMPRODUCT(PosCtrl_HK_normalized_logscale!$AP$3:$AP$36,FFPE_BagRidge_Models_Coefs!NF$3:NF$36)</f>
        <v>0.4955842804692831</v>
      </c>
      <c r="NM42" s="5">
        <f>FFPE_BagRidge_Models_Coefs!NG$2+SUMPRODUCT(PosCtrl_HK_normalized_logscale!$AP$3:$AP$36,FFPE_BagRidge_Models_Coefs!NG$3:NG$36)</f>
        <v>0.57811492347863414</v>
      </c>
      <c r="NN42" s="5">
        <f>FFPE_BagRidge_Models_Coefs!NH$2+SUMPRODUCT(PosCtrl_HK_normalized_logscale!$AP$3:$AP$36,FFPE_BagRidge_Models_Coefs!NH$3:NH$36)</f>
        <v>0.55281701136964534</v>
      </c>
      <c r="NO42" s="5">
        <f>FFPE_BagRidge_Models_Coefs!NI$2+SUMPRODUCT(PosCtrl_HK_normalized_logscale!$AP$3:$AP$36,FFPE_BagRidge_Models_Coefs!NI$3:NI$36)</f>
        <v>0.48926342725407101</v>
      </c>
      <c r="NP42" s="5">
        <f>FFPE_BagRidge_Models_Coefs!NJ$2+SUMPRODUCT(PosCtrl_HK_normalized_logscale!$AP$3:$AP$36,FFPE_BagRidge_Models_Coefs!NJ$3:NJ$36)</f>
        <v>0.48810523906728953</v>
      </c>
      <c r="NQ42" s="5">
        <f>FFPE_BagRidge_Models_Coefs!NK$2+SUMPRODUCT(PosCtrl_HK_normalized_logscale!$AP$3:$AP$36,FFPE_BagRidge_Models_Coefs!NK$3:NK$36)</f>
        <v>0.49739959833041691</v>
      </c>
      <c r="NR42" s="5">
        <f>FFPE_BagRidge_Models_Coefs!NL$2+SUMPRODUCT(PosCtrl_HK_normalized_logscale!$AP$3:$AP$36,FFPE_BagRidge_Models_Coefs!NL$3:NL$36)</f>
        <v>0.56950517438305326</v>
      </c>
      <c r="NS42" s="5">
        <f>FFPE_BagRidge_Models_Coefs!NM$2+SUMPRODUCT(PosCtrl_HK_normalized_logscale!$AP$3:$AP$36,FFPE_BagRidge_Models_Coefs!NM$3:NM$36)</f>
        <v>0.49898779111206737</v>
      </c>
      <c r="NT42" s="5">
        <f>FFPE_BagRidge_Models_Coefs!NN$2+SUMPRODUCT(PosCtrl_HK_normalized_logscale!$AP$3:$AP$36,FFPE_BagRidge_Models_Coefs!NN$3:NN$36)</f>
        <v>0.66484301318189531</v>
      </c>
      <c r="NU42" s="5">
        <f>FFPE_BagRidge_Models_Coefs!NO$2+SUMPRODUCT(PosCtrl_HK_normalized_logscale!$AP$3:$AP$36,FFPE_BagRidge_Models_Coefs!NO$3:NO$36)</f>
        <v>0.54567097322806013</v>
      </c>
      <c r="NV42" s="5">
        <f>FFPE_BagRidge_Models_Coefs!NP$2+SUMPRODUCT(PosCtrl_HK_normalized_logscale!$AP$3:$AP$36,FFPE_BagRidge_Models_Coefs!NP$3:NP$36)</f>
        <v>0.60501678112516999</v>
      </c>
      <c r="NW42" s="5">
        <f>FFPE_BagRidge_Models_Coefs!NQ$2+SUMPRODUCT(PosCtrl_HK_normalized_logscale!$AP$3:$AP$36,FFPE_BagRidge_Models_Coefs!NQ$3:NQ$36)</f>
        <v>0.61923191019653057</v>
      </c>
      <c r="NX42" s="5">
        <f>FFPE_BagRidge_Models_Coefs!NR$2+SUMPRODUCT(PosCtrl_HK_normalized_logscale!$AP$3:$AP$36,FFPE_BagRidge_Models_Coefs!NR$3:NR$36)</f>
        <v>0.50292897449180629</v>
      </c>
      <c r="NY42" s="5">
        <f>FFPE_BagRidge_Models_Coefs!NS$2+SUMPRODUCT(PosCtrl_HK_normalized_logscale!$AP$3:$AP$36,FFPE_BagRidge_Models_Coefs!NS$3:NS$36)</f>
        <v>0.43321893925522775</v>
      </c>
      <c r="NZ42" s="5">
        <f>FFPE_BagRidge_Models_Coefs!NT$2+SUMPRODUCT(PosCtrl_HK_normalized_logscale!$AP$3:$AP$36,FFPE_BagRidge_Models_Coefs!NT$3:NT$36)</f>
        <v>0.63775806926286527</v>
      </c>
      <c r="OA42" s="5">
        <f>FFPE_BagRidge_Models_Coefs!NU$2+SUMPRODUCT(PosCtrl_HK_normalized_logscale!$AP$3:$AP$36,FFPE_BagRidge_Models_Coefs!NU$3:NU$36)</f>
        <v>0.4444729897831825</v>
      </c>
      <c r="OB42" s="5">
        <f>FFPE_BagRidge_Models_Coefs!NV$2+SUMPRODUCT(PosCtrl_HK_normalized_logscale!$AP$3:$AP$36,FFPE_BagRidge_Models_Coefs!NV$3:NV$36)</f>
        <v>0.4895390546468083</v>
      </c>
      <c r="OC42" s="5">
        <f>FFPE_BagRidge_Models_Coefs!NW$2+SUMPRODUCT(PosCtrl_HK_normalized_logscale!$AP$3:$AP$36,FFPE_BagRidge_Models_Coefs!NW$3:NW$36)</f>
        <v>0.60976716032180478</v>
      </c>
      <c r="OD42" s="5">
        <f>FFPE_BagRidge_Models_Coefs!NX$2+SUMPRODUCT(PosCtrl_HK_normalized_logscale!$AP$3:$AP$36,FFPE_BagRidge_Models_Coefs!NX$3:NX$36)</f>
        <v>0.49400527445297704</v>
      </c>
      <c r="OE42" s="5">
        <f>FFPE_BagRidge_Models_Coefs!NY$2+SUMPRODUCT(PosCtrl_HK_normalized_logscale!$AP$3:$AP$36,FFPE_BagRidge_Models_Coefs!NY$3:NY$36)</f>
        <v>0.52973758512686198</v>
      </c>
      <c r="OF42" s="5">
        <f>FFPE_BagRidge_Models_Coefs!NZ$2+SUMPRODUCT(PosCtrl_HK_normalized_logscale!$AP$3:$AP$36,FFPE_BagRidge_Models_Coefs!NZ$3:NZ$36)</f>
        <v>0.46393019227590926</v>
      </c>
      <c r="OG42" s="5">
        <f>FFPE_BagRidge_Models_Coefs!OA$2+SUMPRODUCT(PosCtrl_HK_normalized_logscale!$AP$3:$AP$36,FFPE_BagRidge_Models_Coefs!OA$3:OA$36)</f>
        <v>0.5818993966383208</v>
      </c>
      <c r="OH42" s="5">
        <f>FFPE_BagRidge_Models_Coefs!OB$2+SUMPRODUCT(PosCtrl_HK_normalized_logscale!$AP$3:$AP$36,FFPE_BagRidge_Models_Coefs!OB$3:OB$36)</f>
        <v>0.52572444914545324</v>
      </c>
      <c r="OI42" s="5">
        <f>FFPE_BagRidge_Models_Coefs!OC$2+SUMPRODUCT(PosCtrl_HK_normalized_logscale!$AP$3:$AP$36,FFPE_BagRidge_Models_Coefs!OC$3:OC$36)</f>
        <v>0.47837565174325136</v>
      </c>
      <c r="OJ42" s="5">
        <f>FFPE_BagRidge_Models_Coefs!OD$2+SUMPRODUCT(PosCtrl_HK_normalized_logscale!$AP$3:$AP$36,FFPE_BagRidge_Models_Coefs!OD$3:OD$36)</f>
        <v>0.50281071306257574</v>
      </c>
      <c r="OK42" s="5">
        <f>FFPE_BagRidge_Models_Coefs!OE$2+SUMPRODUCT(PosCtrl_HK_normalized_logscale!$AP$3:$AP$36,FFPE_BagRidge_Models_Coefs!OE$3:OE$36)</f>
        <v>0.47418970485415357</v>
      </c>
      <c r="OL42" s="5">
        <f>FFPE_BagRidge_Models_Coefs!OF$2+SUMPRODUCT(PosCtrl_HK_normalized_logscale!$AP$3:$AP$36,FFPE_BagRidge_Models_Coefs!OF$3:OF$36)</f>
        <v>0.61497214453369731</v>
      </c>
      <c r="OM42" s="5">
        <f>FFPE_BagRidge_Models_Coefs!OG$2+SUMPRODUCT(PosCtrl_HK_normalized_logscale!$AP$3:$AP$36,FFPE_BagRidge_Models_Coefs!OG$3:OG$36)</f>
        <v>0.53547415829922429</v>
      </c>
      <c r="ON42" s="5">
        <f>FFPE_BagRidge_Models_Coefs!OH$2+SUMPRODUCT(PosCtrl_HK_normalized_logscale!$AP$3:$AP$36,FFPE_BagRidge_Models_Coefs!OH$3:OH$36)</f>
        <v>0.49417596747935821</v>
      </c>
      <c r="OO42" s="5">
        <f>FFPE_BagRidge_Models_Coefs!OI$2+SUMPRODUCT(PosCtrl_HK_normalized_logscale!$AP$3:$AP$36,FFPE_BagRidge_Models_Coefs!OI$3:OI$36)</f>
        <v>0.55691234388168653</v>
      </c>
      <c r="OP42" s="5">
        <f>FFPE_BagRidge_Models_Coefs!OJ$2+SUMPRODUCT(PosCtrl_HK_normalized_logscale!$AP$3:$AP$36,FFPE_BagRidge_Models_Coefs!OJ$3:OJ$36)</f>
        <v>0.5098864433472301</v>
      </c>
      <c r="OQ42" s="5">
        <f>FFPE_BagRidge_Models_Coefs!OK$2+SUMPRODUCT(PosCtrl_HK_normalized_logscale!$AP$3:$AP$36,FFPE_BagRidge_Models_Coefs!OK$3:OK$36)</f>
        <v>0.51060291994661089</v>
      </c>
      <c r="OR42" s="5">
        <f>FFPE_BagRidge_Models_Coefs!OL$2+SUMPRODUCT(PosCtrl_HK_normalized_logscale!$AP$3:$AP$36,FFPE_BagRidge_Models_Coefs!OL$3:OL$36)</f>
        <v>0.58795989021367401</v>
      </c>
      <c r="OS42" s="5">
        <f>FFPE_BagRidge_Models_Coefs!OM$2+SUMPRODUCT(PosCtrl_HK_normalized_logscale!$AP$3:$AP$36,FFPE_BagRidge_Models_Coefs!OM$3:OM$36)</f>
        <v>0.57062109026976493</v>
      </c>
      <c r="OT42" s="5">
        <f>FFPE_BagRidge_Models_Coefs!ON$2+SUMPRODUCT(PosCtrl_HK_normalized_logscale!$AP$3:$AP$36,FFPE_BagRidge_Models_Coefs!ON$3:ON$36)</f>
        <v>0.64285114238200103</v>
      </c>
      <c r="OU42" s="5">
        <f>FFPE_BagRidge_Models_Coefs!OO$2+SUMPRODUCT(PosCtrl_HK_normalized_logscale!$AP$3:$AP$36,FFPE_BagRidge_Models_Coefs!OO$3:OO$36)</f>
        <v>0.58564486586263753</v>
      </c>
      <c r="OV42" s="5">
        <f>FFPE_BagRidge_Models_Coefs!OP$2+SUMPRODUCT(PosCtrl_HK_normalized_logscale!$AP$3:$AP$36,FFPE_BagRidge_Models_Coefs!OP$3:OP$36)</f>
        <v>0.48339737410643746</v>
      </c>
      <c r="OW42" s="5">
        <f>FFPE_BagRidge_Models_Coefs!OQ$2+SUMPRODUCT(PosCtrl_HK_normalized_logscale!$AP$3:$AP$36,FFPE_BagRidge_Models_Coefs!OQ$3:OQ$36)</f>
        <v>0.59419097108522012</v>
      </c>
      <c r="OX42" s="5">
        <f>FFPE_BagRidge_Models_Coefs!OR$2+SUMPRODUCT(PosCtrl_HK_normalized_logscale!$AP$3:$AP$36,FFPE_BagRidge_Models_Coefs!OR$3:OR$36)</f>
        <v>0.64010887623556034</v>
      </c>
      <c r="OY42" s="5">
        <f>FFPE_BagRidge_Models_Coefs!OS$2+SUMPRODUCT(PosCtrl_HK_normalized_logscale!$AP$3:$AP$36,FFPE_BagRidge_Models_Coefs!OS$3:OS$36)</f>
        <v>0.48478823271061555</v>
      </c>
      <c r="OZ42" s="5">
        <f>FFPE_BagRidge_Models_Coefs!OT$2+SUMPRODUCT(PosCtrl_HK_normalized_logscale!$AP$3:$AP$36,FFPE_BagRidge_Models_Coefs!OT$3:OT$36)</f>
        <v>0.48378746212410334</v>
      </c>
      <c r="PA42" s="5">
        <f>FFPE_BagRidge_Models_Coefs!OU$2+SUMPRODUCT(PosCtrl_HK_normalized_logscale!$AP$3:$AP$36,FFPE_BagRidge_Models_Coefs!OU$3:OU$36)</f>
        <v>0.60217238637735981</v>
      </c>
      <c r="PB42" s="5">
        <f>FFPE_BagRidge_Models_Coefs!OV$2+SUMPRODUCT(PosCtrl_HK_normalized_logscale!$AP$3:$AP$36,FFPE_BagRidge_Models_Coefs!OV$3:OV$36)</f>
        <v>0.525496337164986</v>
      </c>
      <c r="PC42" s="5">
        <f>FFPE_BagRidge_Models_Coefs!OW$2+SUMPRODUCT(PosCtrl_HK_normalized_logscale!$AP$3:$AP$36,FFPE_BagRidge_Models_Coefs!OW$3:OW$36)</f>
        <v>0.53855489417029101</v>
      </c>
      <c r="PD42" s="5">
        <f>FFPE_BagRidge_Models_Coefs!OX$2+SUMPRODUCT(PosCtrl_HK_normalized_logscale!$AP$3:$AP$36,FFPE_BagRidge_Models_Coefs!OX$3:OX$36)</f>
        <v>0.55845964130058134</v>
      </c>
      <c r="PE42" s="5">
        <f>FFPE_BagRidge_Models_Coefs!OY$2+SUMPRODUCT(PosCtrl_HK_normalized_logscale!$AP$3:$AP$36,FFPE_BagRidge_Models_Coefs!OY$3:OY$36)</f>
        <v>0.56914534214177959</v>
      </c>
      <c r="PF42" s="5">
        <f>FFPE_BagRidge_Models_Coefs!OZ$2+SUMPRODUCT(PosCtrl_HK_normalized_logscale!$AP$3:$AP$36,FFPE_BagRidge_Models_Coefs!OZ$3:OZ$36)</f>
        <v>0.51352521776403082</v>
      </c>
      <c r="PG42" s="5">
        <f>FFPE_BagRidge_Models_Coefs!PA$2+SUMPRODUCT(PosCtrl_HK_normalized_logscale!$AP$3:$AP$36,FFPE_BagRidge_Models_Coefs!PA$3:PA$36)</f>
        <v>0.53791775170977996</v>
      </c>
      <c r="PH42" s="5">
        <f>FFPE_BagRidge_Models_Coefs!PB$2+SUMPRODUCT(PosCtrl_HK_normalized_logscale!$AP$3:$AP$36,FFPE_BagRidge_Models_Coefs!PB$3:PB$36)</f>
        <v>0.55889600699008213</v>
      </c>
      <c r="PI42" s="5">
        <f>FFPE_BagRidge_Models_Coefs!PC$2+SUMPRODUCT(PosCtrl_HK_normalized_logscale!$AP$3:$AP$36,FFPE_BagRidge_Models_Coefs!PC$3:PC$36)</f>
        <v>0.60577165299387115</v>
      </c>
      <c r="PJ42" s="5">
        <f>FFPE_BagRidge_Models_Coefs!PD$2+SUMPRODUCT(PosCtrl_HK_normalized_logscale!$AP$3:$AP$36,FFPE_BagRidge_Models_Coefs!PD$3:PD$36)</f>
        <v>0.58304624703348917</v>
      </c>
      <c r="PK42" s="5">
        <f>FFPE_BagRidge_Models_Coefs!PE$2+SUMPRODUCT(PosCtrl_HK_normalized_logscale!$AP$3:$AP$36,FFPE_BagRidge_Models_Coefs!PE$3:PE$36)</f>
        <v>0.68176291728184568</v>
      </c>
      <c r="PL42" s="5">
        <f>FFPE_BagRidge_Models_Coefs!PF$2+SUMPRODUCT(PosCtrl_HK_normalized_logscale!$AP$3:$AP$36,FFPE_BagRidge_Models_Coefs!PF$3:PF$36)</f>
        <v>0.64977017415753202</v>
      </c>
      <c r="PM42" s="5">
        <f>FFPE_BagRidge_Models_Coefs!PG$2+SUMPRODUCT(PosCtrl_HK_normalized_logscale!$AP$3:$AP$36,FFPE_BagRidge_Models_Coefs!PG$3:PG$36)</f>
        <v>0.55726609011068784</v>
      </c>
      <c r="PN42" s="5">
        <f>FFPE_BagRidge_Models_Coefs!PH$2+SUMPRODUCT(PosCtrl_HK_normalized_logscale!$AP$3:$AP$36,FFPE_BagRidge_Models_Coefs!PH$3:PH$36)</f>
        <v>0.54655501950150676</v>
      </c>
      <c r="PO42" s="5">
        <f>FFPE_BagRidge_Models_Coefs!PI$2+SUMPRODUCT(PosCtrl_HK_normalized_logscale!$AP$3:$AP$36,FFPE_BagRidge_Models_Coefs!PI$3:PI$36)</f>
        <v>0.55540457971519663</v>
      </c>
      <c r="PP42" s="5">
        <f>FFPE_BagRidge_Models_Coefs!PJ$2+SUMPRODUCT(PosCtrl_HK_normalized_logscale!$AP$3:$AP$36,FFPE_BagRidge_Models_Coefs!PJ$3:PJ$36)</f>
        <v>0.59265038071795628</v>
      </c>
      <c r="PQ42" s="5">
        <f>FFPE_BagRidge_Models_Coefs!PK$2+SUMPRODUCT(PosCtrl_HK_normalized_logscale!$AP$3:$AP$36,FFPE_BagRidge_Models_Coefs!PK$3:PK$36)</f>
        <v>0.49913867383692528</v>
      </c>
      <c r="PR42" s="5">
        <f>FFPE_BagRidge_Models_Coefs!PL$2+SUMPRODUCT(PosCtrl_HK_normalized_logscale!$AP$3:$AP$36,FFPE_BagRidge_Models_Coefs!PL$3:PL$36)</f>
        <v>0.5426909121774619</v>
      </c>
      <c r="PS42" s="5">
        <f>FFPE_BagRidge_Models_Coefs!PM$2+SUMPRODUCT(PosCtrl_HK_normalized_logscale!$AP$3:$AP$36,FFPE_BagRidge_Models_Coefs!PM$3:PM$36)</f>
        <v>0.51336366150678703</v>
      </c>
      <c r="PT42" s="5">
        <f>FFPE_BagRidge_Models_Coefs!PN$2+SUMPRODUCT(PosCtrl_HK_normalized_logscale!$AP$3:$AP$36,FFPE_BagRidge_Models_Coefs!PN$3:PN$36)</f>
        <v>0.6059299290518132</v>
      </c>
      <c r="PU42" s="5">
        <f>FFPE_BagRidge_Models_Coefs!PO$2+SUMPRODUCT(PosCtrl_HK_normalized_logscale!$AP$3:$AP$36,FFPE_BagRidge_Models_Coefs!PO$3:PO$36)</f>
        <v>0.53525961851141102</v>
      </c>
      <c r="PV42" s="5">
        <f>FFPE_BagRidge_Models_Coefs!PP$2+SUMPRODUCT(PosCtrl_HK_normalized_logscale!$AP$3:$AP$36,FFPE_BagRidge_Models_Coefs!PP$3:PP$36)</f>
        <v>0.54315782075685759</v>
      </c>
      <c r="PW42" s="5">
        <f>FFPE_BagRidge_Models_Coefs!PQ$2+SUMPRODUCT(PosCtrl_HK_normalized_logscale!$AP$3:$AP$36,FFPE_BagRidge_Models_Coefs!PQ$3:PQ$36)</f>
        <v>0.55623604739307819</v>
      </c>
      <c r="PX42" s="5">
        <f>FFPE_BagRidge_Models_Coefs!PR$2+SUMPRODUCT(PosCtrl_HK_normalized_logscale!$AP$3:$AP$36,FFPE_BagRidge_Models_Coefs!PR$3:PR$36)</f>
        <v>0.6537396335813136</v>
      </c>
      <c r="PY42" s="5">
        <f>FFPE_BagRidge_Models_Coefs!PS$2+SUMPRODUCT(PosCtrl_HK_normalized_logscale!$AP$3:$AP$36,FFPE_BagRidge_Models_Coefs!PS$3:PS$36)</f>
        <v>0.52404293119966716</v>
      </c>
      <c r="PZ42" s="5">
        <f>FFPE_BagRidge_Models_Coefs!PT$2+SUMPRODUCT(PosCtrl_HK_normalized_logscale!$AP$3:$AP$36,FFPE_BagRidge_Models_Coefs!PT$3:PT$36)</f>
        <v>0.54228544743027496</v>
      </c>
      <c r="QA42" s="5">
        <f>FFPE_BagRidge_Models_Coefs!PU$2+SUMPRODUCT(PosCtrl_HK_normalized_logscale!$AP$3:$AP$36,FFPE_BagRidge_Models_Coefs!PU$3:PU$36)</f>
        <v>0.66866310531926965</v>
      </c>
      <c r="QB42" s="5">
        <f>FFPE_BagRidge_Models_Coefs!PV$2+SUMPRODUCT(PosCtrl_HK_normalized_logscale!$AP$3:$AP$36,FFPE_BagRidge_Models_Coefs!PV$3:PV$36)</f>
        <v>0.47481835553753582</v>
      </c>
      <c r="QC42" s="5">
        <f>FFPE_BagRidge_Models_Coefs!PW$2+SUMPRODUCT(PosCtrl_HK_normalized_logscale!$AP$3:$AP$36,FFPE_BagRidge_Models_Coefs!PW$3:PW$36)</f>
        <v>0.52269061234313363</v>
      </c>
      <c r="QD42" s="5">
        <f>FFPE_BagRidge_Models_Coefs!PX$2+SUMPRODUCT(PosCtrl_HK_normalized_logscale!$AP$3:$AP$36,FFPE_BagRidge_Models_Coefs!PX$3:PX$36)</f>
        <v>0.50728379023250503</v>
      </c>
      <c r="QE42" s="5">
        <f>FFPE_BagRidge_Models_Coefs!PY$2+SUMPRODUCT(PosCtrl_HK_normalized_logscale!$AP$3:$AP$36,FFPE_BagRidge_Models_Coefs!PY$3:PY$36)</f>
        <v>0.65949302718176162</v>
      </c>
      <c r="QF42" s="5">
        <f>FFPE_BagRidge_Models_Coefs!PZ$2+SUMPRODUCT(PosCtrl_HK_normalized_logscale!$AP$3:$AP$36,FFPE_BagRidge_Models_Coefs!PZ$3:PZ$36)</f>
        <v>0.55982248174639659</v>
      </c>
      <c r="QG42" s="5">
        <f>FFPE_BagRidge_Models_Coefs!QA$2+SUMPRODUCT(PosCtrl_HK_normalized_logscale!$AP$3:$AP$36,FFPE_BagRidge_Models_Coefs!QA$3:QA$36)</f>
        <v>0.55049633797282116</v>
      </c>
      <c r="QH42" s="5">
        <f>FFPE_BagRidge_Models_Coefs!QB$2+SUMPRODUCT(PosCtrl_HK_normalized_logscale!$AP$3:$AP$36,FFPE_BagRidge_Models_Coefs!QB$3:QB$36)</f>
        <v>0.59774497700175988</v>
      </c>
      <c r="QI42" s="5">
        <f>FFPE_BagRidge_Models_Coefs!QC$2+SUMPRODUCT(PosCtrl_HK_normalized_logscale!$AP$3:$AP$36,FFPE_BagRidge_Models_Coefs!QC$3:QC$36)</f>
        <v>0.57469847559594744</v>
      </c>
      <c r="QJ42" s="5">
        <f>FFPE_BagRidge_Models_Coefs!QD$2+SUMPRODUCT(PosCtrl_HK_normalized_logscale!$AP$3:$AP$36,FFPE_BagRidge_Models_Coefs!QD$3:QD$36)</f>
        <v>0.57074570981659334</v>
      </c>
      <c r="QK42" s="5">
        <f>FFPE_BagRidge_Models_Coefs!QE$2+SUMPRODUCT(PosCtrl_HK_normalized_logscale!$AP$3:$AP$36,FFPE_BagRidge_Models_Coefs!QE$3:QE$36)</f>
        <v>0.57128369152633784</v>
      </c>
      <c r="QL42" s="5">
        <f>FFPE_BagRidge_Models_Coefs!QF$2+SUMPRODUCT(PosCtrl_HK_normalized_logscale!$AP$3:$AP$36,FFPE_BagRidge_Models_Coefs!QF$3:QF$36)</f>
        <v>0.66639862479696121</v>
      </c>
      <c r="QM42" s="5">
        <f>FFPE_BagRidge_Models_Coefs!QG$2+SUMPRODUCT(PosCtrl_HK_normalized_logscale!$AP$3:$AP$36,FFPE_BagRidge_Models_Coefs!QG$3:QG$36)</f>
        <v>0.56738977677156277</v>
      </c>
      <c r="QN42" s="5">
        <f>FFPE_BagRidge_Models_Coefs!QH$2+SUMPRODUCT(PosCtrl_HK_normalized_logscale!$AP$3:$AP$36,FFPE_BagRidge_Models_Coefs!QH$3:QH$36)</f>
        <v>0.65541830898740805</v>
      </c>
      <c r="QO42" s="5">
        <f>FFPE_BagRidge_Models_Coefs!QI$2+SUMPRODUCT(PosCtrl_HK_normalized_logscale!$AP$3:$AP$36,FFPE_BagRidge_Models_Coefs!QI$3:QI$36)</f>
        <v>0.47513700399680731</v>
      </c>
      <c r="QP42" s="5">
        <f>FFPE_BagRidge_Models_Coefs!QJ$2+SUMPRODUCT(PosCtrl_HK_normalized_logscale!$AP$3:$AP$36,FFPE_BagRidge_Models_Coefs!QJ$3:QJ$36)</f>
        <v>0.59363588623886698</v>
      </c>
      <c r="QQ42" s="5">
        <f>FFPE_BagRidge_Models_Coefs!QK$2+SUMPRODUCT(PosCtrl_HK_normalized_logscale!$AP$3:$AP$36,FFPE_BagRidge_Models_Coefs!QK$3:QK$36)</f>
        <v>0.56598991569855917</v>
      </c>
      <c r="QR42" s="5">
        <f>FFPE_BagRidge_Models_Coefs!QL$2+SUMPRODUCT(PosCtrl_HK_normalized_logscale!$AP$3:$AP$36,FFPE_BagRidge_Models_Coefs!QL$3:QL$36)</f>
        <v>0.53307648093580873</v>
      </c>
      <c r="QS42" s="5">
        <f>FFPE_BagRidge_Models_Coefs!QM$2+SUMPRODUCT(PosCtrl_HK_normalized_logscale!$AP$3:$AP$36,FFPE_BagRidge_Models_Coefs!QM$3:QM$36)</f>
        <v>0.54405737499521367</v>
      </c>
      <c r="QT42" s="5">
        <f>FFPE_BagRidge_Models_Coefs!QN$2+SUMPRODUCT(PosCtrl_HK_normalized_logscale!$AP$3:$AP$36,FFPE_BagRidge_Models_Coefs!QN$3:QN$36)</f>
        <v>0.54436877001680328</v>
      </c>
      <c r="QU42" s="5">
        <f>FFPE_BagRidge_Models_Coefs!QO$2+SUMPRODUCT(PosCtrl_HK_normalized_logscale!$AP$3:$AP$36,FFPE_BagRidge_Models_Coefs!QO$3:QO$36)</f>
        <v>0.51037004783368611</v>
      </c>
      <c r="QV42" s="5">
        <f>FFPE_BagRidge_Models_Coefs!QP$2+SUMPRODUCT(PosCtrl_HK_normalized_logscale!$AP$3:$AP$36,FFPE_BagRidge_Models_Coefs!QP$3:QP$36)</f>
        <v>0.57382347733427719</v>
      </c>
      <c r="QW42" s="5">
        <f>FFPE_BagRidge_Models_Coefs!QQ$2+SUMPRODUCT(PosCtrl_HK_normalized_logscale!$AP$3:$AP$36,FFPE_BagRidge_Models_Coefs!QQ$3:QQ$36)</f>
        <v>0.52943032606246099</v>
      </c>
      <c r="QX42" s="5">
        <f>FFPE_BagRidge_Models_Coefs!QR$2+SUMPRODUCT(PosCtrl_HK_normalized_logscale!$AP$3:$AP$36,FFPE_BagRidge_Models_Coefs!QR$3:QR$36)</f>
        <v>0.5491138094043978</v>
      </c>
      <c r="QY42" s="5">
        <f>FFPE_BagRidge_Models_Coefs!QS$2+SUMPRODUCT(PosCtrl_HK_normalized_logscale!$AP$3:$AP$36,FFPE_BagRidge_Models_Coefs!QS$3:QS$36)</f>
        <v>0.65106025162691827</v>
      </c>
      <c r="QZ42" s="5">
        <f>FFPE_BagRidge_Models_Coefs!QT$2+SUMPRODUCT(PosCtrl_HK_normalized_logscale!$AP$3:$AP$36,FFPE_BagRidge_Models_Coefs!QT$3:QT$36)</f>
        <v>0.4956934801111999</v>
      </c>
      <c r="RA42" s="5">
        <f>FFPE_BagRidge_Models_Coefs!QU$2+SUMPRODUCT(PosCtrl_HK_normalized_logscale!$AP$3:$AP$36,FFPE_BagRidge_Models_Coefs!QU$3:QU$36)</f>
        <v>0.58646289581058408</v>
      </c>
      <c r="RB42" s="5">
        <f>FFPE_BagRidge_Models_Coefs!QV$2+SUMPRODUCT(PosCtrl_HK_normalized_logscale!$AP$3:$AP$36,FFPE_BagRidge_Models_Coefs!QV$3:QV$36)</f>
        <v>0.60058982643496828</v>
      </c>
      <c r="RC42" s="5">
        <f>FFPE_BagRidge_Models_Coefs!QW$2+SUMPRODUCT(PosCtrl_HK_normalized_logscale!$AP$3:$AP$36,FFPE_BagRidge_Models_Coefs!QW$3:QW$36)</f>
        <v>0.50914457413495107</v>
      </c>
      <c r="RD42" s="5">
        <f>FFPE_BagRidge_Models_Coefs!QX$2+SUMPRODUCT(PosCtrl_HK_normalized_logscale!$AP$3:$AP$36,FFPE_BagRidge_Models_Coefs!QX$3:QX$36)</f>
        <v>0.46875737630953396</v>
      </c>
      <c r="RE42" s="5">
        <f>FFPE_BagRidge_Models_Coefs!QY$2+SUMPRODUCT(PosCtrl_HK_normalized_logscale!$AP$3:$AP$36,FFPE_BagRidge_Models_Coefs!QY$3:QY$36)</f>
        <v>0.58538263328417384</v>
      </c>
      <c r="RF42" s="5">
        <f>FFPE_BagRidge_Models_Coefs!QZ$2+SUMPRODUCT(PosCtrl_HK_normalized_logscale!$AP$3:$AP$36,FFPE_BagRidge_Models_Coefs!QZ$3:QZ$36)</f>
        <v>0.62806261767310645</v>
      </c>
      <c r="RG42" s="5">
        <f>FFPE_BagRidge_Models_Coefs!RA$2+SUMPRODUCT(PosCtrl_HK_normalized_logscale!$AP$3:$AP$36,FFPE_BagRidge_Models_Coefs!RA$3:RA$36)</f>
        <v>0.40902967286153252</v>
      </c>
      <c r="RH42" s="5">
        <f>FFPE_BagRidge_Models_Coefs!RB$2+SUMPRODUCT(PosCtrl_HK_normalized_logscale!$AP$3:$AP$36,FFPE_BagRidge_Models_Coefs!RB$3:RB$36)</f>
        <v>0.69239728844680959</v>
      </c>
      <c r="RI42" s="5">
        <f>FFPE_BagRidge_Models_Coefs!RC$2+SUMPRODUCT(PosCtrl_HK_normalized_logscale!$AP$3:$AP$36,FFPE_BagRidge_Models_Coefs!RC$3:RC$36)</f>
        <v>0.48638739754185956</v>
      </c>
      <c r="RJ42" s="5">
        <f>FFPE_BagRidge_Models_Coefs!RD$2+SUMPRODUCT(PosCtrl_HK_normalized_logscale!$AP$3:$AP$36,FFPE_BagRidge_Models_Coefs!RD$3:RD$36)</f>
        <v>0.53058985453990126</v>
      </c>
      <c r="RK42" s="5">
        <f>FFPE_BagRidge_Models_Coefs!RE$2+SUMPRODUCT(PosCtrl_HK_normalized_logscale!$AP$3:$AP$36,FFPE_BagRidge_Models_Coefs!RE$3:RE$36)</f>
        <v>0.81724374896609253</v>
      </c>
      <c r="RL42" s="5">
        <f>FFPE_BagRidge_Models_Coefs!RF$2+SUMPRODUCT(PosCtrl_HK_normalized_logscale!$AP$3:$AP$36,FFPE_BagRidge_Models_Coefs!RF$3:RF$36)</f>
        <v>0.57020389134400262</v>
      </c>
      <c r="RM42" s="5">
        <f>FFPE_BagRidge_Models_Coefs!RG$2+SUMPRODUCT(PosCtrl_HK_normalized_logscale!$AP$3:$AP$36,FFPE_BagRidge_Models_Coefs!RG$3:RG$36)</f>
        <v>0.52027282325365354</v>
      </c>
      <c r="RN42" s="5">
        <f>FFPE_BagRidge_Models_Coefs!RH$2+SUMPRODUCT(PosCtrl_HK_normalized_logscale!$AP$3:$AP$36,FFPE_BagRidge_Models_Coefs!RH$3:RH$36)</f>
        <v>0.57080685064405312</v>
      </c>
      <c r="RO42" s="5">
        <f>FFPE_BagRidge_Models_Coefs!RI$2+SUMPRODUCT(PosCtrl_HK_normalized_logscale!$AP$3:$AP$36,FFPE_BagRidge_Models_Coefs!RI$3:RI$36)</f>
        <v>0.51156085380235794</v>
      </c>
      <c r="RP42" s="5">
        <f>FFPE_BagRidge_Models_Coefs!RJ$2+SUMPRODUCT(PosCtrl_HK_normalized_logscale!$AP$3:$AP$36,FFPE_BagRidge_Models_Coefs!RJ$3:RJ$36)</f>
        <v>0.57729649366084079</v>
      </c>
      <c r="RQ42" s="5">
        <f>FFPE_BagRidge_Models_Coefs!RK$2+SUMPRODUCT(PosCtrl_HK_normalized_logscale!$AP$3:$AP$36,FFPE_BagRidge_Models_Coefs!RK$3:RK$36)</f>
        <v>0.58927528875988899</v>
      </c>
      <c r="RR42" s="5">
        <f>FFPE_BagRidge_Models_Coefs!RL$2+SUMPRODUCT(PosCtrl_HK_normalized_logscale!$AP$3:$AP$36,FFPE_BagRidge_Models_Coefs!RL$3:RL$36)</f>
        <v>0.42512640857890105</v>
      </c>
      <c r="RS42" s="5">
        <f>FFPE_BagRidge_Models_Coefs!RM$2+SUMPRODUCT(PosCtrl_HK_normalized_logscale!$AP$3:$AP$36,FFPE_BagRidge_Models_Coefs!RM$3:RM$36)</f>
        <v>0.47011775464278971</v>
      </c>
      <c r="RT42" s="5">
        <f>FFPE_BagRidge_Models_Coefs!RN$2+SUMPRODUCT(PosCtrl_HK_normalized_logscale!$AP$3:$AP$36,FFPE_BagRidge_Models_Coefs!RN$3:RN$36)</f>
        <v>0.48922324252159027</v>
      </c>
      <c r="RU42" s="5">
        <f>FFPE_BagRidge_Models_Coefs!RO$2+SUMPRODUCT(PosCtrl_HK_normalized_logscale!$AP$3:$AP$36,FFPE_BagRidge_Models_Coefs!RO$3:RO$36)</f>
        <v>0.47007199491298834</v>
      </c>
      <c r="RV42" s="5">
        <f>FFPE_BagRidge_Models_Coefs!RP$2+SUMPRODUCT(PosCtrl_HK_normalized_logscale!$AP$3:$AP$36,FFPE_BagRidge_Models_Coefs!RP$3:RP$36)</f>
        <v>0.50733321092080641</v>
      </c>
      <c r="RW42" s="5">
        <f>FFPE_BagRidge_Models_Coefs!RQ$2+SUMPRODUCT(PosCtrl_HK_normalized_logscale!$AP$3:$AP$36,FFPE_BagRidge_Models_Coefs!RQ$3:RQ$36)</f>
        <v>0.57382839504066674</v>
      </c>
      <c r="RX42" s="5">
        <f>FFPE_BagRidge_Models_Coefs!RR$2+SUMPRODUCT(PosCtrl_HK_normalized_logscale!$AP$3:$AP$36,FFPE_BagRidge_Models_Coefs!RR$3:RR$36)</f>
        <v>0.67567431859464078</v>
      </c>
      <c r="RY42" s="5">
        <f>FFPE_BagRidge_Models_Coefs!RS$2+SUMPRODUCT(PosCtrl_HK_normalized_logscale!$AP$3:$AP$36,FFPE_BagRidge_Models_Coefs!RS$3:RS$36)</f>
        <v>0.48138943040054127</v>
      </c>
      <c r="RZ42" s="5">
        <f>FFPE_BagRidge_Models_Coefs!RT$2+SUMPRODUCT(PosCtrl_HK_normalized_logscale!$AP$3:$AP$36,FFPE_BagRidge_Models_Coefs!RT$3:RT$36)</f>
        <v>0.61079714056766532</v>
      </c>
      <c r="SA42" s="5">
        <f>FFPE_BagRidge_Models_Coefs!RU$2+SUMPRODUCT(PosCtrl_HK_normalized_logscale!$AP$3:$AP$36,FFPE_BagRidge_Models_Coefs!RU$3:RU$36)</f>
        <v>0.57700419422354576</v>
      </c>
      <c r="SB42" s="5">
        <f>FFPE_BagRidge_Models_Coefs!RV$2+SUMPRODUCT(PosCtrl_HK_normalized_logscale!$AP$3:$AP$36,FFPE_BagRidge_Models_Coefs!RV$3:RV$36)</f>
        <v>0.46341876632994294</v>
      </c>
      <c r="SC42" s="5">
        <f>FFPE_BagRidge_Models_Coefs!RW$2+SUMPRODUCT(PosCtrl_HK_normalized_logscale!$AP$3:$AP$36,FFPE_BagRidge_Models_Coefs!RW$3:RW$36)</f>
        <v>0.5327938744986177</v>
      </c>
      <c r="SD42" s="5">
        <f>FFPE_BagRidge_Models_Coefs!RX$2+SUMPRODUCT(PosCtrl_HK_normalized_logscale!$AP$3:$AP$36,FFPE_BagRidge_Models_Coefs!RX$3:RX$36)</f>
        <v>0.5619359735566104</v>
      </c>
      <c r="SE42" s="5">
        <f>FFPE_BagRidge_Models_Coefs!RY$2+SUMPRODUCT(PosCtrl_HK_normalized_logscale!$AP$3:$AP$36,FFPE_BagRidge_Models_Coefs!RY$3:RY$36)</f>
        <v>0.49406920586913833</v>
      </c>
      <c r="SF42" s="5">
        <f>FFPE_BagRidge_Models_Coefs!RZ$2+SUMPRODUCT(PosCtrl_HK_normalized_logscale!$AP$3:$AP$36,FFPE_BagRidge_Models_Coefs!RZ$3:RZ$36)</f>
        <v>0.55550159573055746</v>
      </c>
      <c r="SG42" s="5">
        <f>FFPE_BagRidge_Models_Coefs!SA$2+SUMPRODUCT(PosCtrl_HK_normalized_logscale!$AP$3:$AP$36,FFPE_BagRidge_Models_Coefs!SA$3:SA$36)</f>
        <v>0.58943328918329885</v>
      </c>
      <c r="SH42" s="5">
        <f>FFPE_BagRidge_Models_Coefs!SB$2+SUMPRODUCT(PosCtrl_HK_normalized_logscale!$AP$3:$AP$36,FFPE_BagRidge_Models_Coefs!SB$3:SB$36)</f>
        <v>0.74207575591232511</v>
      </c>
      <c r="SI42" s="5">
        <f>FFPE_BagRidge_Models_Coefs!SC$2+SUMPRODUCT(PosCtrl_HK_normalized_logscale!$AP$3:$AP$36,FFPE_BagRidge_Models_Coefs!SC$3:SC$36)</f>
        <v>0.50201192345064127</v>
      </c>
      <c r="SJ42" s="5">
        <f>FFPE_BagRidge_Models_Coefs!SD$2+SUMPRODUCT(PosCtrl_HK_normalized_logscale!$AP$3:$AP$36,FFPE_BagRidge_Models_Coefs!SD$3:SD$36)</f>
        <v>0.58439755383747705</v>
      </c>
      <c r="SK42" s="5">
        <f>FFPE_BagRidge_Models_Coefs!SE$2+SUMPRODUCT(PosCtrl_HK_normalized_logscale!$AP$3:$AP$36,FFPE_BagRidge_Models_Coefs!SE$3:SE$36)</f>
        <v>0.48501865280809431</v>
      </c>
      <c r="SL42" s="5">
        <f>FFPE_BagRidge_Models_Coefs!SF$2+SUMPRODUCT(PosCtrl_HK_normalized_logscale!$AP$3:$AP$36,FFPE_BagRidge_Models_Coefs!SF$3:SF$36)</f>
        <v>0.55709088234476767</v>
      </c>
      <c r="SM42" s="5">
        <f>FFPE_BagRidge_Models_Coefs!SG$2+SUMPRODUCT(PosCtrl_HK_normalized_logscale!$AP$3:$AP$36,FFPE_BagRidge_Models_Coefs!SG$3:SG$36)</f>
        <v>0.52475537202984912</v>
      </c>
    </row>
    <row r="43" spans="1:507" x14ac:dyDescent="0.2">
      <c r="A43" s="5" t="s">
        <v>1277</v>
      </c>
      <c r="B43" s="5" t="s">
        <v>1278</v>
      </c>
      <c r="C43" s="5" t="s">
        <v>76</v>
      </c>
      <c r="D43" s="7">
        <f t="shared" si="1"/>
        <v>0.23974251161456028</v>
      </c>
      <c r="E43" s="5">
        <f t="shared" si="2"/>
        <v>8.6029207650226119E-2</v>
      </c>
      <c r="F43" s="7" t="str">
        <f t="shared" si="0"/>
        <v>Low</v>
      </c>
      <c r="H43" s="5">
        <f>FFPE_BagRidge_Models_Coefs!B$2+SUMPRODUCT(PosCtrl_HK_normalized_logscale!$AQ$3:$AQ$36,FFPE_BagRidge_Models_Coefs!B$3:B$36)</f>
        <v>0.2677066092112893</v>
      </c>
      <c r="I43" s="5">
        <f>FFPE_BagRidge_Models_Coefs!C$2+SUMPRODUCT(PosCtrl_HK_normalized_logscale!$AQ$3:$AQ$36,FFPE_BagRidge_Models_Coefs!C$3:C$36)</f>
        <v>0.16922420377517361</v>
      </c>
      <c r="J43" s="5">
        <f>FFPE_BagRidge_Models_Coefs!D$2+SUMPRODUCT(PosCtrl_HK_normalized_logscale!$AQ$3:$AQ$36,FFPE_BagRidge_Models_Coefs!D$3:D$36)</f>
        <v>0.2041067046035806</v>
      </c>
      <c r="K43" s="5">
        <f>FFPE_BagRidge_Models_Coefs!E$2+SUMPRODUCT(PosCtrl_HK_normalized_logscale!$AQ$3:$AQ$36,FFPE_BagRidge_Models_Coefs!E$3:E$36)</f>
        <v>0.33116936474079628</v>
      </c>
      <c r="L43" s="5">
        <f>FFPE_BagRidge_Models_Coefs!F$2+SUMPRODUCT(PosCtrl_HK_normalized_logscale!$AQ$3:$AQ$36,FFPE_BagRidge_Models_Coefs!F$3:F$36)</f>
        <v>0.24158361145185925</v>
      </c>
      <c r="M43" s="5">
        <f>FFPE_BagRidge_Models_Coefs!G$2+SUMPRODUCT(PosCtrl_HK_normalized_logscale!$AQ$3:$AQ$36,FFPE_BagRidge_Models_Coefs!G$3:G$36)</f>
        <v>0.21690835846743289</v>
      </c>
      <c r="N43" s="5">
        <f>FFPE_BagRidge_Models_Coefs!H$2+SUMPRODUCT(PosCtrl_HK_normalized_logscale!$AQ$3:$AQ$36,FFPE_BagRidge_Models_Coefs!H$3:H$36)</f>
        <v>0.2778778822861927</v>
      </c>
      <c r="O43" s="5">
        <f>FFPE_BagRidge_Models_Coefs!I$2+SUMPRODUCT(PosCtrl_HK_normalized_logscale!$AQ$3:$AQ$36,FFPE_BagRidge_Models_Coefs!I$3:I$36)</f>
        <v>0.2393669649430486</v>
      </c>
      <c r="P43" s="5">
        <f>FFPE_BagRidge_Models_Coefs!J$2+SUMPRODUCT(PosCtrl_HK_normalized_logscale!$AQ$3:$AQ$36,FFPE_BagRidge_Models_Coefs!J$3:J$36)</f>
        <v>0.17364038978089658</v>
      </c>
      <c r="Q43" s="5">
        <f>FFPE_BagRidge_Models_Coefs!K$2+SUMPRODUCT(PosCtrl_HK_normalized_logscale!$AQ$3:$AQ$36,FFPE_BagRidge_Models_Coefs!K$3:K$36)</f>
        <v>0.30346343237414586</v>
      </c>
      <c r="R43" s="5">
        <f>FFPE_BagRidge_Models_Coefs!L$2+SUMPRODUCT(PosCtrl_HK_normalized_logscale!$AQ$3:$AQ$36,FFPE_BagRidge_Models_Coefs!L$3:L$36)</f>
        <v>1.0682038806459349E-2</v>
      </c>
      <c r="S43" s="5">
        <f>FFPE_BagRidge_Models_Coefs!M$2+SUMPRODUCT(PosCtrl_HK_normalized_logscale!$AQ$3:$AQ$36,FFPE_BagRidge_Models_Coefs!M$3:M$36)</f>
        <v>0.30216626712124356</v>
      </c>
      <c r="T43" s="5">
        <f>FFPE_BagRidge_Models_Coefs!N$2+SUMPRODUCT(PosCtrl_HK_normalized_logscale!$AQ$3:$AQ$36,FFPE_BagRidge_Models_Coefs!N$3:N$36)</f>
        <v>0.16622473177156039</v>
      </c>
      <c r="U43" s="5">
        <f>FFPE_BagRidge_Models_Coefs!O$2+SUMPRODUCT(PosCtrl_HK_normalized_logscale!$AQ$3:$AQ$36,FFPE_BagRidge_Models_Coefs!O$3:O$36)</f>
        <v>-5.3124240407804724E-3</v>
      </c>
      <c r="V43" s="5">
        <f>FFPE_BagRidge_Models_Coefs!P$2+SUMPRODUCT(PosCtrl_HK_normalized_logscale!$AQ$3:$AQ$36,FFPE_BagRidge_Models_Coefs!P$3:P$36)</f>
        <v>0.27381821383763422</v>
      </c>
      <c r="W43" s="5">
        <f>FFPE_BagRidge_Models_Coefs!Q$2+SUMPRODUCT(PosCtrl_HK_normalized_logscale!$AQ$3:$AQ$36,FFPE_BagRidge_Models_Coefs!Q$3:Q$36)</f>
        <v>0.32182518243990788</v>
      </c>
      <c r="X43" s="5">
        <f>FFPE_BagRidge_Models_Coefs!R$2+SUMPRODUCT(PosCtrl_HK_normalized_logscale!$AQ$3:$AQ$36,FFPE_BagRidge_Models_Coefs!R$3:R$36)</f>
        <v>0.29532973196240309</v>
      </c>
      <c r="Y43" s="5">
        <f>FFPE_BagRidge_Models_Coefs!S$2+SUMPRODUCT(PosCtrl_HK_normalized_logscale!$AQ$3:$AQ$36,FFPE_BagRidge_Models_Coefs!S$3:S$36)</f>
        <v>0.21791819356481257</v>
      </c>
      <c r="Z43" s="5">
        <f>FFPE_BagRidge_Models_Coefs!T$2+SUMPRODUCT(PosCtrl_HK_normalized_logscale!$AQ$3:$AQ$36,FFPE_BagRidge_Models_Coefs!T$3:T$36)</f>
        <v>0.21970951528716409</v>
      </c>
      <c r="AA43" s="5">
        <f>FFPE_BagRidge_Models_Coefs!U$2+SUMPRODUCT(PosCtrl_HK_normalized_logscale!$AQ$3:$AQ$36,FFPE_BagRidge_Models_Coefs!U$3:U$36)</f>
        <v>0.30893378035125257</v>
      </c>
      <c r="AB43" s="5">
        <f>FFPE_BagRidge_Models_Coefs!V$2+SUMPRODUCT(PosCtrl_HK_normalized_logscale!$AQ$3:$AQ$36,FFPE_BagRidge_Models_Coefs!V$3:V$36)</f>
        <v>0.2708517727448545</v>
      </c>
      <c r="AC43" s="5">
        <f>FFPE_BagRidge_Models_Coefs!W$2+SUMPRODUCT(PosCtrl_HK_normalized_logscale!$AQ$3:$AQ$36,FFPE_BagRidge_Models_Coefs!W$3:W$36)</f>
        <v>0.36740427670880671</v>
      </c>
      <c r="AD43" s="5">
        <f>FFPE_BagRidge_Models_Coefs!X$2+SUMPRODUCT(PosCtrl_HK_normalized_logscale!$AQ$3:$AQ$36,FFPE_BagRidge_Models_Coefs!X$3:X$36)</f>
        <v>0.1414463664320289</v>
      </c>
      <c r="AE43" s="5">
        <f>FFPE_BagRidge_Models_Coefs!Y$2+SUMPRODUCT(PosCtrl_HK_normalized_logscale!$AQ$3:$AQ$36,FFPE_BagRidge_Models_Coefs!Y$3:Y$36)</f>
        <v>0.25238095744978628</v>
      </c>
      <c r="AF43" s="5">
        <f>FFPE_BagRidge_Models_Coefs!Z$2+SUMPRODUCT(PosCtrl_HK_normalized_logscale!$AQ$3:$AQ$36,FFPE_BagRidge_Models_Coefs!Z$3:Z$36)</f>
        <v>0.22029325172828451</v>
      </c>
      <c r="AG43" s="5">
        <f>FFPE_BagRidge_Models_Coefs!AA$2+SUMPRODUCT(PosCtrl_HK_normalized_logscale!$AQ$3:$AQ$36,FFPE_BagRidge_Models_Coefs!AA$3:AA$36)</f>
        <v>0.26843168119478877</v>
      </c>
      <c r="AH43" s="5">
        <f>FFPE_BagRidge_Models_Coefs!AB$2+SUMPRODUCT(PosCtrl_HK_normalized_logscale!$AQ$3:$AQ$36,FFPE_BagRidge_Models_Coefs!AB$3:AB$36)</f>
        <v>0.19587243129435777</v>
      </c>
      <c r="AI43" s="5">
        <f>FFPE_BagRidge_Models_Coefs!AC$2+SUMPRODUCT(PosCtrl_HK_normalized_logscale!$AQ$3:$AQ$36,FFPE_BagRidge_Models_Coefs!AC$3:AC$36)</f>
        <v>0.1002748579186889</v>
      </c>
      <c r="AJ43" s="5">
        <f>FFPE_BagRidge_Models_Coefs!AD$2+SUMPRODUCT(PosCtrl_HK_normalized_logscale!$AQ$3:$AQ$36,FFPE_BagRidge_Models_Coefs!AD$3:AD$36)</f>
        <v>0.30549415507104305</v>
      </c>
      <c r="AK43" s="5">
        <f>FFPE_BagRidge_Models_Coefs!AE$2+SUMPRODUCT(PosCtrl_HK_normalized_logscale!$AQ$3:$AQ$36,FFPE_BagRidge_Models_Coefs!AE$3:AE$36)</f>
        <v>0.30177386876392176</v>
      </c>
      <c r="AL43" s="5">
        <f>FFPE_BagRidge_Models_Coefs!AF$2+SUMPRODUCT(PosCtrl_HK_normalized_logscale!$AQ$3:$AQ$36,FFPE_BagRidge_Models_Coefs!AF$3:AF$36)</f>
        <v>0.24216417527339396</v>
      </c>
      <c r="AM43" s="5">
        <f>FFPE_BagRidge_Models_Coefs!AG$2+SUMPRODUCT(PosCtrl_HK_normalized_logscale!$AQ$3:$AQ$36,FFPE_BagRidge_Models_Coefs!AG$3:AG$36)</f>
        <v>0.32104214119306224</v>
      </c>
      <c r="AN43" s="5">
        <f>FFPE_BagRidge_Models_Coefs!AH$2+SUMPRODUCT(PosCtrl_HK_normalized_logscale!$AQ$3:$AQ$36,FFPE_BagRidge_Models_Coefs!AH$3:AH$36)</f>
        <v>0.28858441875161839</v>
      </c>
      <c r="AO43" s="5">
        <f>FFPE_BagRidge_Models_Coefs!AI$2+SUMPRODUCT(PosCtrl_HK_normalized_logscale!$AQ$3:$AQ$36,FFPE_BagRidge_Models_Coefs!AI$3:AI$36)</f>
        <v>0.31154315586715253</v>
      </c>
      <c r="AP43" s="5">
        <f>FFPE_BagRidge_Models_Coefs!AJ$2+SUMPRODUCT(PosCtrl_HK_normalized_logscale!$AQ$3:$AQ$36,FFPE_BagRidge_Models_Coefs!AJ$3:AJ$36)</f>
        <v>0.34673358759125694</v>
      </c>
      <c r="AQ43" s="5">
        <f>FFPE_BagRidge_Models_Coefs!AK$2+SUMPRODUCT(PosCtrl_HK_normalized_logscale!$AQ$3:$AQ$36,FFPE_BagRidge_Models_Coefs!AK$3:AK$36)</f>
        <v>0.32253090067258416</v>
      </c>
      <c r="AR43" s="5">
        <f>FFPE_BagRidge_Models_Coefs!AL$2+SUMPRODUCT(PosCtrl_HK_normalized_logscale!$AQ$3:$AQ$36,FFPE_BagRidge_Models_Coefs!AL$3:AL$36)</f>
        <v>0.26776194270678538</v>
      </c>
      <c r="AS43" s="5">
        <f>FFPE_BagRidge_Models_Coefs!AM$2+SUMPRODUCT(PosCtrl_HK_normalized_logscale!$AQ$3:$AQ$36,FFPE_BagRidge_Models_Coefs!AM$3:AM$36)</f>
        <v>0.27669054295573214</v>
      </c>
      <c r="AT43" s="5">
        <f>FFPE_BagRidge_Models_Coefs!AN$2+SUMPRODUCT(PosCtrl_HK_normalized_logscale!$AQ$3:$AQ$36,FFPE_BagRidge_Models_Coefs!AN$3:AN$36)</f>
        <v>0.17699369966387951</v>
      </c>
      <c r="AU43" s="5">
        <f>FFPE_BagRidge_Models_Coefs!AO$2+SUMPRODUCT(PosCtrl_HK_normalized_logscale!$AQ$3:$AQ$36,FFPE_BagRidge_Models_Coefs!AO$3:AO$36)</f>
        <v>0.22336577854638534</v>
      </c>
      <c r="AV43" s="5">
        <f>FFPE_BagRidge_Models_Coefs!AP$2+SUMPRODUCT(PosCtrl_HK_normalized_logscale!$AQ$3:$AQ$36,FFPE_BagRidge_Models_Coefs!AP$3:AP$36)</f>
        <v>0.30411213625408989</v>
      </c>
      <c r="AW43" s="5">
        <f>FFPE_BagRidge_Models_Coefs!AQ$2+SUMPRODUCT(PosCtrl_HK_normalized_logscale!$AQ$3:$AQ$36,FFPE_BagRidge_Models_Coefs!AQ$3:AQ$36)</f>
        <v>0.27244368776713779</v>
      </c>
      <c r="AX43" s="5">
        <f>FFPE_BagRidge_Models_Coefs!AR$2+SUMPRODUCT(PosCtrl_HK_normalized_logscale!$AQ$3:$AQ$36,FFPE_BagRidge_Models_Coefs!AR$3:AR$36)</f>
        <v>-2.685143280501151E-2</v>
      </c>
      <c r="AY43" s="5">
        <f>FFPE_BagRidge_Models_Coefs!AS$2+SUMPRODUCT(PosCtrl_HK_normalized_logscale!$AQ$3:$AQ$36,FFPE_BagRidge_Models_Coefs!AS$3:AS$36)</f>
        <v>0.15245666652839762</v>
      </c>
      <c r="AZ43" s="5">
        <f>FFPE_BagRidge_Models_Coefs!AT$2+SUMPRODUCT(PosCtrl_HK_normalized_logscale!$AQ$3:$AQ$36,FFPE_BagRidge_Models_Coefs!AT$3:AT$36)</f>
        <v>0.13945430918945106</v>
      </c>
      <c r="BA43" s="5">
        <f>FFPE_BagRidge_Models_Coefs!AU$2+SUMPRODUCT(PosCtrl_HK_normalized_logscale!$AQ$3:$AQ$36,FFPE_BagRidge_Models_Coefs!AU$3:AU$36)</f>
        <v>-0.10332534710469565</v>
      </c>
      <c r="BB43" s="5">
        <f>FFPE_BagRidge_Models_Coefs!AV$2+SUMPRODUCT(PosCtrl_HK_normalized_logscale!$AQ$3:$AQ$36,FFPE_BagRidge_Models_Coefs!AV$3:AV$36)</f>
        <v>0.20472513586791763</v>
      </c>
      <c r="BC43" s="5">
        <f>FFPE_BagRidge_Models_Coefs!AW$2+SUMPRODUCT(PosCtrl_HK_normalized_logscale!$AQ$3:$AQ$36,FFPE_BagRidge_Models_Coefs!AW$3:AW$36)</f>
        <v>0.22160993183302774</v>
      </c>
      <c r="BD43" s="5">
        <f>FFPE_BagRidge_Models_Coefs!AX$2+SUMPRODUCT(PosCtrl_HK_normalized_logscale!$AQ$3:$AQ$36,FFPE_BagRidge_Models_Coefs!AX$3:AX$36)</f>
        <v>0.30610530845497419</v>
      </c>
      <c r="BE43" s="5">
        <f>FFPE_BagRidge_Models_Coefs!AY$2+SUMPRODUCT(PosCtrl_HK_normalized_logscale!$AQ$3:$AQ$36,FFPE_BagRidge_Models_Coefs!AY$3:AY$36)</f>
        <v>0.36175358627862042</v>
      </c>
      <c r="BF43" s="5">
        <f>FFPE_BagRidge_Models_Coefs!AZ$2+SUMPRODUCT(PosCtrl_HK_normalized_logscale!$AQ$3:$AQ$36,FFPE_BagRidge_Models_Coefs!AZ$3:AZ$36)</f>
        <v>0.3424754910750778</v>
      </c>
      <c r="BG43" s="5">
        <f>FFPE_BagRidge_Models_Coefs!BA$2+SUMPRODUCT(PosCtrl_HK_normalized_logscale!$AQ$3:$AQ$36,FFPE_BagRidge_Models_Coefs!BA$3:BA$36)</f>
        <v>0.31883887311196735</v>
      </c>
      <c r="BH43" s="5">
        <f>FFPE_BagRidge_Models_Coefs!BB$2+SUMPRODUCT(PosCtrl_HK_normalized_logscale!$AQ$3:$AQ$36,FFPE_BagRidge_Models_Coefs!BB$3:BB$36)</f>
        <v>8.3911927300077016E-2</v>
      </c>
      <c r="BI43" s="5">
        <f>FFPE_BagRidge_Models_Coefs!BC$2+SUMPRODUCT(PosCtrl_HK_normalized_logscale!$AQ$3:$AQ$36,FFPE_BagRidge_Models_Coefs!BC$3:BC$36)</f>
        <v>1.9895658950416784E-2</v>
      </c>
      <c r="BJ43" s="5">
        <f>FFPE_BagRidge_Models_Coefs!BD$2+SUMPRODUCT(PosCtrl_HK_normalized_logscale!$AQ$3:$AQ$36,FFPE_BagRidge_Models_Coefs!BD$3:BD$36)</f>
        <v>0.27604856586436799</v>
      </c>
      <c r="BK43" s="5">
        <f>FFPE_BagRidge_Models_Coefs!BE$2+SUMPRODUCT(PosCtrl_HK_normalized_logscale!$AQ$3:$AQ$36,FFPE_BagRidge_Models_Coefs!BE$3:BE$36)</f>
        <v>0.28224534440713078</v>
      </c>
      <c r="BL43" s="5">
        <f>FFPE_BagRidge_Models_Coefs!BF$2+SUMPRODUCT(PosCtrl_HK_normalized_logscale!$AQ$3:$AQ$36,FFPE_BagRidge_Models_Coefs!BF$3:BF$36)</f>
        <v>0.2329044343243642</v>
      </c>
      <c r="BM43" s="5">
        <f>FFPE_BagRidge_Models_Coefs!BG$2+SUMPRODUCT(PosCtrl_HK_normalized_logscale!$AQ$3:$AQ$36,FFPE_BagRidge_Models_Coefs!BG$3:BG$36)</f>
        <v>0.30315179528702596</v>
      </c>
      <c r="BN43" s="5">
        <f>FFPE_BagRidge_Models_Coefs!BH$2+SUMPRODUCT(PosCtrl_HK_normalized_logscale!$AQ$3:$AQ$36,FFPE_BagRidge_Models_Coefs!BH$3:BH$36)</f>
        <v>0.27376018170891947</v>
      </c>
      <c r="BO43" s="5">
        <f>FFPE_BagRidge_Models_Coefs!BI$2+SUMPRODUCT(PosCtrl_HK_normalized_logscale!$AQ$3:$AQ$36,FFPE_BagRidge_Models_Coefs!BI$3:BI$36)</f>
        <v>0.28106344122763594</v>
      </c>
      <c r="BP43" s="5">
        <f>FFPE_BagRidge_Models_Coefs!BJ$2+SUMPRODUCT(PosCtrl_HK_normalized_logscale!$AQ$3:$AQ$36,FFPE_BagRidge_Models_Coefs!BJ$3:BJ$36)</f>
        <v>0.14902035160547922</v>
      </c>
      <c r="BQ43" s="5">
        <f>FFPE_BagRidge_Models_Coefs!BK$2+SUMPRODUCT(PosCtrl_HK_normalized_logscale!$AQ$3:$AQ$36,FFPE_BagRidge_Models_Coefs!BK$3:BK$36)</f>
        <v>0.3631836371277577</v>
      </c>
      <c r="BR43" s="5">
        <f>FFPE_BagRidge_Models_Coefs!BL$2+SUMPRODUCT(PosCtrl_HK_normalized_logscale!$AQ$3:$AQ$36,FFPE_BagRidge_Models_Coefs!BL$3:BL$36)</f>
        <v>9.724032606540095E-2</v>
      </c>
      <c r="BS43" s="5">
        <f>FFPE_BagRidge_Models_Coefs!BM$2+SUMPRODUCT(PosCtrl_HK_normalized_logscale!$AQ$3:$AQ$36,FFPE_BagRidge_Models_Coefs!BM$3:BM$36)</f>
        <v>0.20561670306305163</v>
      </c>
      <c r="BT43" s="5">
        <f>FFPE_BagRidge_Models_Coefs!BN$2+SUMPRODUCT(PosCtrl_HK_normalized_logscale!$AQ$3:$AQ$36,FFPE_BagRidge_Models_Coefs!BN$3:BN$36)</f>
        <v>0.18030652232128686</v>
      </c>
      <c r="BU43" s="5">
        <f>FFPE_BagRidge_Models_Coefs!BO$2+SUMPRODUCT(PosCtrl_HK_normalized_logscale!$AQ$3:$AQ$36,FFPE_BagRidge_Models_Coefs!BO$3:BO$36)</f>
        <v>0.2760318899637032</v>
      </c>
      <c r="BV43" s="5">
        <f>FFPE_BagRidge_Models_Coefs!BP$2+SUMPRODUCT(PosCtrl_HK_normalized_logscale!$AQ$3:$AQ$36,FFPE_BagRidge_Models_Coefs!BP$3:BP$36)</f>
        <v>0.21725155703072033</v>
      </c>
      <c r="BW43" s="5">
        <f>FFPE_BagRidge_Models_Coefs!BQ$2+SUMPRODUCT(PosCtrl_HK_normalized_logscale!$AQ$3:$AQ$36,FFPE_BagRidge_Models_Coefs!BQ$3:BQ$36)</f>
        <v>0.32993336234291021</v>
      </c>
      <c r="BX43" s="5">
        <f>FFPE_BagRidge_Models_Coefs!BR$2+SUMPRODUCT(PosCtrl_HK_normalized_logscale!$AQ$3:$AQ$36,FFPE_BagRidge_Models_Coefs!BR$3:BR$36)</f>
        <v>0.37533129644803009</v>
      </c>
      <c r="BY43" s="5">
        <f>FFPE_BagRidge_Models_Coefs!BS$2+SUMPRODUCT(PosCtrl_HK_normalized_logscale!$AQ$3:$AQ$36,FFPE_BagRidge_Models_Coefs!BS$3:BS$36)</f>
        <v>0.15528889470051027</v>
      </c>
      <c r="BZ43" s="5">
        <f>FFPE_BagRidge_Models_Coefs!BT$2+SUMPRODUCT(PosCtrl_HK_normalized_logscale!$AQ$3:$AQ$36,FFPE_BagRidge_Models_Coefs!BT$3:BT$36)</f>
        <v>0.29254530777364218</v>
      </c>
      <c r="CA43" s="5">
        <f>FFPE_BagRidge_Models_Coefs!BU$2+SUMPRODUCT(PosCtrl_HK_normalized_logscale!$AQ$3:$AQ$36,FFPE_BagRidge_Models_Coefs!BU$3:BU$36)</f>
        <v>0.15917081130786614</v>
      </c>
      <c r="CB43" s="5">
        <f>FFPE_BagRidge_Models_Coefs!BV$2+SUMPRODUCT(PosCtrl_HK_normalized_logscale!$AQ$3:$AQ$36,FFPE_BagRidge_Models_Coefs!BV$3:BV$36)</f>
        <v>0.2608069306443912</v>
      </c>
      <c r="CC43" s="5">
        <f>FFPE_BagRidge_Models_Coefs!BW$2+SUMPRODUCT(PosCtrl_HK_normalized_logscale!$AQ$3:$AQ$36,FFPE_BagRidge_Models_Coefs!BW$3:BW$36)</f>
        <v>0.31150657429245254</v>
      </c>
      <c r="CD43" s="5">
        <f>FFPE_BagRidge_Models_Coefs!BX$2+SUMPRODUCT(PosCtrl_HK_normalized_logscale!$AQ$3:$AQ$36,FFPE_BagRidge_Models_Coefs!BX$3:BX$36)</f>
        <v>0.1612888155836199</v>
      </c>
      <c r="CE43" s="5">
        <f>FFPE_BagRidge_Models_Coefs!BY$2+SUMPRODUCT(PosCtrl_HK_normalized_logscale!$AQ$3:$AQ$36,FFPE_BagRidge_Models_Coefs!BY$3:BY$36)</f>
        <v>0.27407916129182319</v>
      </c>
      <c r="CF43" s="5">
        <f>FFPE_BagRidge_Models_Coefs!BZ$2+SUMPRODUCT(PosCtrl_HK_normalized_logscale!$AQ$3:$AQ$36,FFPE_BagRidge_Models_Coefs!BZ$3:BZ$36)</f>
        <v>0.20550439439838641</v>
      </c>
      <c r="CG43" s="5">
        <f>FFPE_BagRidge_Models_Coefs!CA$2+SUMPRODUCT(PosCtrl_HK_normalized_logscale!$AQ$3:$AQ$36,FFPE_BagRidge_Models_Coefs!CA$3:CA$36)</f>
        <v>0.16446734563420118</v>
      </c>
      <c r="CH43" s="5">
        <f>FFPE_BagRidge_Models_Coefs!CB$2+SUMPRODUCT(PosCtrl_HK_normalized_logscale!$AQ$3:$AQ$36,FFPE_BagRidge_Models_Coefs!CB$3:CB$36)</f>
        <v>0.20434586961675211</v>
      </c>
      <c r="CI43" s="5">
        <f>FFPE_BagRidge_Models_Coefs!CC$2+SUMPRODUCT(PosCtrl_HK_normalized_logscale!$AQ$3:$AQ$36,FFPE_BagRidge_Models_Coefs!CC$3:CC$36)</f>
        <v>0.3423110844093572</v>
      </c>
      <c r="CJ43" s="5">
        <f>FFPE_BagRidge_Models_Coefs!CD$2+SUMPRODUCT(PosCtrl_HK_normalized_logscale!$AQ$3:$AQ$36,FFPE_BagRidge_Models_Coefs!CD$3:CD$36)</f>
        <v>0.32474446727353629</v>
      </c>
      <c r="CK43" s="5">
        <f>FFPE_BagRidge_Models_Coefs!CE$2+SUMPRODUCT(PosCtrl_HK_normalized_logscale!$AQ$3:$AQ$36,FFPE_BagRidge_Models_Coefs!CE$3:CE$36)</f>
        <v>0.1676579439408622</v>
      </c>
      <c r="CL43" s="5">
        <f>FFPE_BagRidge_Models_Coefs!CF$2+SUMPRODUCT(PosCtrl_HK_normalized_logscale!$AQ$3:$AQ$36,FFPE_BagRidge_Models_Coefs!CF$3:CF$36)</f>
        <v>0.1088212272118636</v>
      </c>
      <c r="CM43" s="5">
        <f>FFPE_BagRidge_Models_Coefs!CG$2+SUMPRODUCT(PosCtrl_HK_normalized_logscale!$AQ$3:$AQ$36,FFPE_BagRidge_Models_Coefs!CG$3:CG$36)</f>
        <v>0.15102691843879651</v>
      </c>
      <c r="CN43" s="5">
        <f>FFPE_BagRidge_Models_Coefs!CH$2+SUMPRODUCT(PosCtrl_HK_normalized_logscale!$AQ$3:$AQ$36,FFPE_BagRidge_Models_Coefs!CH$3:CH$36)</f>
        <v>0.31042478158375136</v>
      </c>
      <c r="CO43" s="5">
        <f>FFPE_BagRidge_Models_Coefs!CI$2+SUMPRODUCT(PosCtrl_HK_normalized_logscale!$AQ$3:$AQ$36,FFPE_BagRidge_Models_Coefs!CI$3:CI$36)</f>
        <v>0.24379684089264925</v>
      </c>
      <c r="CP43" s="5">
        <f>FFPE_BagRidge_Models_Coefs!CJ$2+SUMPRODUCT(PosCtrl_HK_normalized_logscale!$AQ$3:$AQ$36,FFPE_BagRidge_Models_Coefs!CJ$3:CJ$36)</f>
        <v>0.28026834903498432</v>
      </c>
      <c r="CQ43" s="5">
        <f>FFPE_BagRidge_Models_Coefs!CK$2+SUMPRODUCT(PosCtrl_HK_normalized_logscale!$AQ$3:$AQ$36,FFPE_BagRidge_Models_Coefs!CK$3:CK$36)</f>
        <v>0.10210545456182174</v>
      </c>
      <c r="CR43" s="5">
        <f>FFPE_BagRidge_Models_Coefs!CL$2+SUMPRODUCT(PosCtrl_HK_normalized_logscale!$AQ$3:$AQ$36,FFPE_BagRidge_Models_Coefs!CL$3:CL$36)</f>
        <v>9.6508702338034491E-2</v>
      </c>
      <c r="CS43" s="5">
        <f>FFPE_BagRidge_Models_Coefs!CM$2+SUMPRODUCT(PosCtrl_HK_normalized_logscale!$AQ$3:$AQ$36,FFPE_BagRidge_Models_Coefs!CM$3:CM$36)</f>
        <v>0.30721101460573025</v>
      </c>
      <c r="CT43" s="5">
        <f>FFPE_BagRidge_Models_Coefs!CN$2+SUMPRODUCT(PosCtrl_HK_normalized_logscale!$AQ$3:$AQ$36,FFPE_BagRidge_Models_Coefs!CN$3:CN$36)</f>
        <v>0.24325273173907358</v>
      </c>
      <c r="CU43" s="5">
        <f>FFPE_BagRidge_Models_Coefs!CO$2+SUMPRODUCT(PosCtrl_HK_normalized_logscale!$AQ$3:$AQ$36,FFPE_BagRidge_Models_Coefs!CO$3:CO$36)</f>
        <v>0.17026397658739623</v>
      </c>
      <c r="CV43" s="5">
        <f>FFPE_BagRidge_Models_Coefs!CP$2+SUMPRODUCT(PosCtrl_HK_normalized_logscale!$AQ$3:$AQ$36,FFPE_BagRidge_Models_Coefs!CP$3:CP$36)</f>
        <v>0.30710594419242443</v>
      </c>
      <c r="CW43" s="5">
        <f>FFPE_BagRidge_Models_Coefs!CQ$2+SUMPRODUCT(PosCtrl_HK_normalized_logscale!$AQ$3:$AQ$36,FFPE_BagRidge_Models_Coefs!CQ$3:CQ$36)</f>
        <v>0.28630917556177632</v>
      </c>
      <c r="CX43" s="5">
        <f>FFPE_BagRidge_Models_Coefs!CR$2+SUMPRODUCT(PosCtrl_HK_normalized_logscale!$AQ$3:$AQ$36,FFPE_BagRidge_Models_Coefs!CR$3:CR$36)</f>
        <v>0.33548933154474758</v>
      </c>
      <c r="CY43" s="5">
        <f>FFPE_BagRidge_Models_Coefs!CS$2+SUMPRODUCT(PosCtrl_HK_normalized_logscale!$AQ$3:$AQ$36,FFPE_BagRidge_Models_Coefs!CS$3:CS$36)</f>
        <v>0.28046039763190245</v>
      </c>
      <c r="CZ43" s="5">
        <f>FFPE_BagRidge_Models_Coefs!CT$2+SUMPRODUCT(PosCtrl_HK_normalized_logscale!$AQ$3:$AQ$36,FFPE_BagRidge_Models_Coefs!CT$3:CT$36)</f>
        <v>0.354961603708144</v>
      </c>
      <c r="DA43" s="5">
        <f>FFPE_BagRidge_Models_Coefs!CU$2+SUMPRODUCT(PosCtrl_HK_normalized_logscale!$AQ$3:$AQ$36,FFPE_BagRidge_Models_Coefs!CU$3:CU$36)</f>
        <v>0.23570631726207808</v>
      </c>
      <c r="DB43" s="5">
        <f>FFPE_BagRidge_Models_Coefs!CV$2+SUMPRODUCT(PosCtrl_HK_normalized_logscale!$AQ$3:$AQ$36,FFPE_BagRidge_Models_Coefs!CV$3:CV$36)</f>
        <v>0.25104729096557732</v>
      </c>
      <c r="DC43" s="5">
        <f>FFPE_BagRidge_Models_Coefs!CW$2+SUMPRODUCT(PosCtrl_HK_normalized_logscale!$AQ$3:$AQ$36,FFPE_BagRidge_Models_Coefs!CW$3:CW$36)</f>
        <v>0.35881012620553621</v>
      </c>
      <c r="DD43" s="5">
        <f>FFPE_BagRidge_Models_Coefs!CX$2+SUMPRODUCT(PosCtrl_HK_normalized_logscale!$AQ$3:$AQ$36,FFPE_BagRidge_Models_Coefs!CX$3:CX$36)</f>
        <v>0.2064773585257173</v>
      </c>
      <c r="DE43" s="5">
        <f>FFPE_BagRidge_Models_Coefs!CY$2+SUMPRODUCT(PosCtrl_HK_normalized_logscale!$AQ$3:$AQ$36,FFPE_BagRidge_Models_Coefs!CY$3:CY$36)</f>
        <v>0.13686944803947909</v>
      </c>
      <c r="DF43" s="5">
        <f>FFPE_BagRidge_Models_Coefs!CZ$2+SUMPRODUCT(PosCtrl_HK_normalized_logscale!$AQ$3:$AQ$36,FFPE_BagRidge_Models_Coefs!CZ$3:CZ$36)</f>
        <v>0.23345676928158604</v>
      </c>
      <c r="DG43" s="5">
        <f>FFPE_BagRidge_Models_Coefs!DA$2+SUMPRODUCT(PosCtrl_HK_normalized_logscale!$AQ$3:$AQ$36,FFPE_BagRidge_Models_Coefs!DA$3:DA$36)</f>
        <v>0.27013702912918613</v>
      </c>
      <c r="DH43" s="5">
        <f>FFPE_BagRidge_Models_Coefs!DB$2+SUMPRODUCT(PosCtrl_HK_normalized_logscale!$AQ$3:$AQ$36,FFPE_BagRidge_Models_Coefs!DB$3:DB$36)</f>
        <v>0.21935966994673572</v>
      </c>
      <c r="DI43" s="5">
        <f>FFPE_BagRidge_Models_Coefs!DC$2+SUMPRODUCT(PosCtrl_HK_normalized_logscale!$AQ$3:$AQ$36,FFPE_BagRidge_Models_Coefs!DC$3:DC$36)</f>
        <v>0.13063062077447418</v>
      </c>
      <c r="DJ43" s="5">
        <f>FFPE_BagRidge_Models_Coefs!DD$2+SUMPRODUCT(PosCtrl_HK_normalized_logscale!$AQ$3:$AQ$36,FFPE_BagRidge_Models_Coefs!DD$3:DD$36)</f>
        <v>0.35129522052532147</v>
      </c>
      <c r="DK43" s="5">
        <f>FFPE_BagRidge_Models_Coefs!DE$2+SUMPRODUCT(PosCtrl_HK_normalized_logscale!$AQ$3:$AQ$36,FFPE_BagRidge_Models_Coefs!DE$3:DE$36)</f>
        <v>0.26172541045430797</v>
      </c>
      <c r="DL43" s="5">
        <f>FFPE_BagRidge_Models_Coefs!DF$2+SUMPRODUCT(PosCtrl_HK_normalized_logscale!$AQ$3:$AQ$36,FFPE_BagRidge_Models_Coefs!DF$3:DF$36)</f>
        <v>0.2527222376560212</v>
      </c>
      <c r="DM43" s="5">
        <f>FFPE_BagRidge_Models_Coefs!DG$2+SUMPRODUCT(PosCtrl_HK_normalized_logscale!$AQ$3:$AQ$36,FFPE_BagRidge_Models_Coefs!DG$3:DG$36)</f>
        <v>0.24248457360688397</v>
      </c>
      <c r="DN43" s="5">
        <f>FFPE_BagRidge_Models_Coefs!DH$2+SUMPRODUCT(PosCtrl_HK_normalized_logscale!$AQ$3:$AQ$36,FFPE_BagRidge_Models_Coefs!DH$3:DH$36)</f>
        <v>0.38234820341343378</v>
      </c>
      <c r="DO43" s="5">
        <f>FFPE_BagRidge_Models_Coefs!DI$2+SUMPRODUCT(PosCtrl_HK_normalized_logscale!$AQ$3:$AQ$36,FFPE_BagRidge_Models_Coefs!DI$3:DI$36)</f>
        <v>0.30178202514749863</v>
      </c>
      <c r="DP43" s="5">
        <f>FFPE_BagRidge_Models_Coefs!DJ$2+SUMPRODUCT(PosCtrl_HK_normalized_logscale!$AQ$3:$AQ$36,FFPE_BagRidge_Models_Coefs!DJ$3:DJ$36)</f>
        <v>0.33757586022497443</v>
      </c>
      <c r="DQ43" s="5">
        <f>FFPE_BagRidge_Models_Coefs!DK$2+SUMPRODUCT(PosCtrl_HK_normalized_logscale!$AQ$3:$AQ$36,FFPE_BagRidge_Models_Coefs!DK$3:DK$36)</f>
        <v>0.19590506935364166</v>
      </c>
      <c r="DR43" s="5">
        <f>FFPE_BagRidge_Models_Coefs!DL$2+SUMPRODUCT(PosCtrl_HK_normalized_logscale!$AQ$3:$AQ$36,FFPE_BagRidge_Models_Coefs!DL$3:DL$36)</f>
        <v>0.24503461204553303</v>
      </c>
      <c r="DS43" s="5">
        <f>FFPE_BagRidge_Models_Coefs!DM$2+SUMPRODUCT(PosCtrl_HK_normalized_logscale!$AQ$3:$AQ$36,FFPE_BagRidge_Models_Coefs!DM$3:DM$36)</f>
        <v>0.31478584172133284</v>
      </c>
      <c r="DT43" s="5">
        <f>FFPE_BagRidge_Models_Coefs!DN$2+SUMPRODUCT(PosCtrl_HK_normalized_logscale!$AQ$3:$AQ$36,FFPE_BagRidge_Models_Coefs!DN$3:DN$36)</f>
        <v>9.9262890709849727E-2</v>
      </c>
      <c r="DU43" s="5">
        <f>FFPE_BagRidge_Models_Coefs!DO$2+SUMPRODUCT(PosCtrl_HK_normalized_logscale!$AQ$3:$AQ$36,FFPE_BagRidge_Models_Coefs!DO$3:DO$36)</f>
        <v>0.37710190393416887</v>
      </c>
      <c r="DV43" s="5">
        <f>FFPE_BagRidge_Models_Coefs!DP$2+SUMPRODUCT(PosCtrl_HK_normalized_logscale!$AQ$3:$AQ$36,FFPE_BagRidge_Models_Coefs!DP$3:DP$36)</f>
        <v>0.21881252773054582</v>
      </c>
      <c r="DW43" s="5">
        <f>FFPE_BagRidge_Models_Coefs!DQ$2+SUMPRODUCT(PosCtrl_HK_normalized_logscale!$AQ$3:$AQ$36,FFPE_BagRidge_Models_Coefs!DQ$3:DQ$36)</f>
        <v>0.23885515150421982</v>
      </c>
      <c r="DX43" s="5">
        <f>FFPE_BagRidge_Models_Coefs!DR$2+SUMPRODUCT(PosCtrl_HK_normalized_logscale!$AQ$3:$AQ$36,FFPE_BagRidge_Models_Coefs!DR$3:DR$36)</f>
        <v>0.17655638168707594</v>
      </c>
      <c r="DY43" s="5">
        <f>FFPE_BagRidge_Models_Coefs!DS$2+SUMPRODUCT(PosCtrl_HK_normalized_logscale!$AQ$3:$AQ$36,FFPE_BagRidge_Models_Coefs!DS$3:DS$36)</f>
        <v>0.29430137940362372</v>
      </c>
      <c r="DZ43" s="5">
        <f>FFPE_BagRidge_Models_Coefs!DT$2+SUMPRODUCT(PosCtrl_HK_normalized_logscale!$AQ$3:$AQ$36,FFPE_BagRidge_Models_Coefs!DT$3:DT$36)</f>
        <v>0.31982812133944938</v>
      </c>
      <c r="EA43" s="5">
        <f>FFPE_BagRidge_Models_Coefs!DU$2+SUMPRODUCT(PosCtrl_HK_normalized_logscale!$AQ$3:$AQ$36,FFPE_BagRidge_Models_Coefs!DU$3:DU$36)</f>
        <v>0.24749329863779984</v>
      </c>
      <c r="EB43" s="5">
        <f>FFPE_BagRidge_Models_Coefs!DV$2+SUMPRODUCT(PosCtrl_HK_normalized_logscale!$AQ$3:$AQ$36,FFPE_BagRidge_Models_Coefs!DV$3:DV$36)</f>
        <v>0.24957122563547585</v>
      </c>
      <c r="EC43" s="5">
        <f>FFPE_BagRidge_Models_Coefs!DW$2+SUMPRODUCT(PosCtrl_HK_normalized_logscale!$AQ$3:$AQ$36,FFPE_BagRidge_Models_Coefs!DW$3:DW$36)</f>
        <v>0.20258852686034218</v>
      </c>
      <c r="ED43" s="5">
        <f>FFPE_BagRidge_Models_Coefs!DX$2+SUMPRODUCT(PosCtrl_HK_normalized_logscale!$AQ$3:$AQ$36,FFPE_BagRidge_Models_Coefs!DX$3:DX$36)</f>
        <v>0.30164448274897471</v>
      </c>
      <c r="EE43" s="5">
        <f>FFPE_BagRidge_Models_Coefs!DY$2+SUMPRODUCT(PosCtrl_HK_normalized_logscale!$AQ$3:$AQ$36,FFPE_BagRidge_Models_Coefs!DY$3:DY$36)</f>
        <v>0.23356460036649135</v>
      </c>
      <c r="EF43" s="5">
        <f>FFPE_BagRidge_Models_Coefs!DZ$2+SUMPRODUCT(PosCtrl_HK_normalized_logscale!$AQ$3:$AQ$36,FFPE_BagRidge_Models_Coefs!DZ$3:DZ$36)</f>
        <v>0.23908398035541167</v>
      </c>
      <c r="EG43" s="5">
        <f>FFPE_BagRidge_Models_Coefs!EA$2+SUMPRODUCT(PosCtrl_HK_normalized_logscale!$AQ$3:$AQ$36,FFPE_BagRidge_Models_Coefs!EA$3:EA$36)</f>
        <v>0.26963113749239404</v>
      </c>
      <c r="EH43" s="5">
        <f>FFPE_BagRidge_Models_Coefs!EB$2+SUMPRODUCT(PosCtrl_HK_normalized_logscale!$AQ$3:$AQ$36,FFPE_BagRidge_Models_Coefs!EB$3:EB$36)</f>
        <v>0.26799457170858038</v>
      </c>
      <c r="EI43" s="5">
        <f>FFPE_BagRidge_Models_Coefs!EC$2+SUMPRODUCT(PosCtrl_HK_normalized_logscale!$AQ$3:$AQ$36,FFPE_BagRidge_Models_Coefs!EC$3:EC$36)</f>
        <v>0.30121993756294485</v>
      </c>
      <c r="EJ43" s="5">
        <f>FFPE_BagRidge_Models_Coefs!ED$2+SUMPRODUCT(PosCtrl_HK_normalized_logscale!$AQ$3:$AQ$36,FFPE_BagRidge_Models_Coefs!ED$3:ED$36)</f>
        <v>0.24855350844858937</v>
      </c>
      <c r="EK43" s="5">
        <f>FFPE_BagRidge_Models_Coefs!EE$2+SUMPRODUCT(PosCtrl_HK_normalized_logscale!$AQ$3:$AQ$36,FFPE_BagRidge_Models_Coefs!EE$3:EE$36)</f>
        <v>0.29096863038044407</v>
      </c>
      <c r="EL43" s="5">
        <f>FFPE_BagRidge_Models_Coefs!EF$2+SUMPRODUCT(PosCtrl_HK_normalized_logscale!$AQ$3:$AQ$36,FFPE_BagRidge_Models_Coefs!EF$3:EF$36)</f>
        <v>0.31887698935615666</v>
      </c>
      <c r="EM43" s="5">
        <f>FFPE_BagRidge_Models_Coefs!EG$2+SUMPRODUCT(PosCtrl_HK_normalized_logscale!$AQ$3:$AQ$36,FFPE_BagRidge_Models_Coefs!EG$3:EG$36)</f>
        <v>0.28907445817770311</v>
      </c>
      <c r="EN43" s="5">
        <f>FFPE_BagRidge_Models_Coefs!EH$2+SUMPRODUCT(PosCtrl_HK_normalized_logscale!$AQ$3:$AQ$36,FFPE_BagRidge_Models_Coefs!EH$3:EH$36)</f>
        <v>-1.7378860406197405E-2</v>
      </c>
      <c r="EO43" s="5">
        <f>FFPE_BagRidge_Models_Coefs!EI$2+SUMPRODUCT(PosCtrl_HK_normalized_logscale!$AQ$3:$AQ$36,FFPE_BagRidge_Models_Coefs!EI$3:EI$36)</f>
        <v>0.25115653492705126</v>
      </c>
      <c r="EP43" s="5">
        <f>FFPE_BagRidge_Models_Coefs!EJ$2+SUMPRODUCT(PosCtrl_HK_normalized_logscale!$AQ$3:$AQ$36,FFPE_BagRidge_Models_Coefs!EJ$3:EJ$36)</f>
        <v>0.33053679515921291</v>
      </c>
      <c r="EQ43" s="5">
        <f>FFPE_BagRidge_Models_Coefs!EK$2+SUMPRODUCT(PosCtrl_HK_normalized_logscale!$AQ$3:$AQ$36,FFPE_BagRidge_Models_Coefs!EK$3:EK$36)</f>
        <v>0.34686996033659812</v>
      </c>
      <c r="ER43" s="5">
        <f>FFPE_BagRidge_Models_Coefs!EL$2+SUMPRODUCT(PosCtrl_HK_normalized_logscale!$AQ$3:$AQ$36,FFPE_BagRidge_Models_Coefs!EL$3:EL$36)</f>
        <v>0.15171856146846918</v>
      </c>
      <c r="ES43" s="5">
        <f>FFPE_BagRidge_Models_Coefs!EM$2+SUMPRODUCT(PosCtrl_HK_normalized_logscale!$AQ$3:$AQ$36,FFPE_BagRidge_Models_Coefs!EM$3:EM$36)</f>
        <v>0.29113376492079729</v>
      </c>
      <c r="ET43" s="5">
        <f>FFPE_BagRidge_Models_Coefs!EN$2+SUMPRODUCT(PosCtrl_HK_normalized_logscale!$AQ$3:$AQ$36,FFPE_BagRidge_Models_Coefs!EN$3:EN$36)</f>
        <v>0.31097639754271578</v>
      </c>
      <c r="EU43" s="5">
        <f>FFPE_BagRidge_Models_Coefs!EO$2+SUMPRODUCT(PosCtrl_HK_normalized_logscale!$AQ$3:$AQ$36,FFPE_BagRidge_Models_Coefs!EO$3:EO$36)</f>
        <v>0.21252019660232013</v>
      </c>
      <c r="EV43" s="5">
        <f>FFPE_BagRidge_Models_Coefs!EP$2+SUMPRODUCT(PosCtrl_HK_normalized_logscale!$AQ$3:$AQ$36,FFPE_BagRidge_Models_Coefs!EP$3:EP$36)</f>
        <v>0.30456771337106608</v>
      </c>
      <c r="EW43" s="5">
        <f>FFPE_BagRidge_Models_Coefs!EQ$2+SUMPRODUCT(PosCtrl_HK_normalized_logscale!$AQ$3:$AQ$36,FFPE_BagRidge_Models_Coefs!EQ$3:EQ$36)</f>
        <v>0.24302935871490566</v>
      </c>
      <c r="EX43" s="5">
        <f>FFPE_BagRidge_Models_Coefs!ER$2+SUMPRODUCT(PosCtrl_HK_normalized_logscale!$AQ$3:$AQ$36,FFPE_BagRidge_Models_Coefs!ER$3:ER$36)</f>
        <v>0.12963732435277331</v>
      </c>
      <c r="EY43" s="5">
        <f>FFPE_BagRidge_Models_Coefs!ES$2+SUMPRODUCT(PosCtrl_HK_normalized_logscale!$AQ$3:$AQ$36,FFPE_BagRidge_Models_Coefs!ES$3:ES$36)</f>
        <v>0.3564291378439679</v>
      </c>
      <c r="EZ43" s="5">
        <f>FFPE_BagRidge_Models_Coefs!ET$2+SUMPRODUCT(PosCtrl_HK_normalized_logscale!$AQ$3:$AQ$36,FFPE_BagRidge_Models_Coefs!ET$3:ET$36)</f>
        <v>0.20022180220497582</v>
      </c>
      <c r="FA43" s="5">
        <f>FFPE_BagRidge_Models_Coefs!EU$2+SUMPRODUCT(PosCtrl_HK_normalized_logscale!$AQ$3:$AQ$36,FFPE_BagRidge_Models_Coefs!EU$3:EU$36)</f>
        <v>0.33456940812066999</v>
      </c>
      <c r="FB43" s="5">
        <f>FFPE_BagRidge_Models_Coefs!EV$2+SUMPRODUCT(PosCtrl_HK_normalized_logscale!$AQ$3:$AQ$36,FFPE_BagRidge_Models_Coefs!EV$3:EV$36)</f>
        <v>0.14898973433545701</v>
      </c>
      <c r="FC43" s="5">
        <f>FFPE_BagRidge_Models_Coefs!EW$2+SUMPRODUCT(PosCtrl_HK_normalized_logscale!$AQ$3:$AQ$36,FFPE_BagRidge_Models_Coefs!EW$3:EW$36)</f>
        <v>0.36191226514304847</v>
      </c>
      <c r="FD43" s="5">
        <f>FFPE_BagRidge_Models_Coefs!EX$2+SUMPRODUCT(PosCtrl_HK_normalized_logscale!$AQ$3:$AQ$36,FFPE_BagRidge_Models_Coefs!EX$3:EX$36)</f>
        <v>0.27550649271564037</v>
      </c>
      <c r="FE43" s="5">
        <f>FFPE_BagRidge_Models_Coefs!EY$2+SUMPRODUCT(PosCtrl_HK_normalized_logscale!$AQ$3:$AQ$36,FFPE_BagRidge_Models_Coefs!EY$3:EY$36)</f>
        <v>0.36258878847941023</v>
      </c>
      <c r="FF43" s="5">
        <f>FFPE_BagRidge_Models_Coefs!EZ$2+SUMPRODUCT(PosCtrl_HK_normalized_logscale!$AQ$3:$AQ$36,FFPE_BagRidge_Models_Coefs!EZ$3:EZ$36)</f>
        <v>0.22853010462023915</v>
      </c>
      <c r="FG43" s="5">
        <f>FFPE_BagRidge_Models_Coefs!FA$2+SUMPRODUCT(PosCtrl_HK_normalized_logscale!$AQ$3:$AQ$36,FFPE_BagRidge_Models_Coefs!FA$3:FA$36)</f>
        <v>0.26013102001531391</v>
      </c>
      <c r="FH43" s="5">
        <f>FFPE_BagRidge_Models_Coefs!FB$2+SUMPRODUCT(PosCtrl_HK_normalized_logscale!$AQ$3:$AQ$36,FFPE_BagRidge_Models_Coefs!FB$3:FB$36)</f>
        <v>0.20495878474219542</v>
      </c>
      <c r="FI43" s="5">
        <f>FFPE_BagRidge_Models_Coefs!FC$2+SUMPRODUCT(PosCtrl_HK_normalized_logscale!$AQ$3:$AQ$36,FFPE_BagRidge_Models_Coefs!FC$3:FC$36)</f>
        <v>0.22928672029955222</v>
      </c>
      <c r="FJ43" s="5">
        <f>FFPE_BagRidge_Models_Coefs!FD$2+SUMPRODUCT(PosCtrl_HK_normalized_logscale!$AQ$3:$AQ$36,FFPE_BagRidge_Models_Coefs!FD$3:FD$36)</f>
        <v>0.32117749177373478</v>
      </c>
      <c r="FK43" s="5">
        <f>FFPE_BagRidge_Models_Coefs!FE$2+SUMPRODUCT(PosCtrl_HK_normalized_logscale!$AQ$3:$AQ$36,FFPE_BagRidge_Models_Coefs!FE$3:FE$36)</f>
        <v>0.26330181946807718</v>
      </c>
      <c r="FL43" s="5">
        <f>FFPE_BagRidge_Models_Coefs!FF$2+SUMPRODUCT(PosCtrl_HK_normalized_logscale!$AQ$3:$AQ$36,FFPE_BagRidge_Models_Coefs!FF$3:FF$36)</f>
        <v>0.23051566155612052</v>
      </c>
      <c r="FM43" s="5">
        <f>FFPE_BagRidge_Models_Coefs!FG$2+SUMPRODUCT(PosCtrl_HK_normalized_logscale!$AQ$3:$AQ$36,FFPE_BagRidge_Models_Coefs!FG$3:FG$36)</f>
        <v>0.29250113999703742</v>
      </c>
      <c r="FN43" s="5">
        <f>FFPE_BagRidge_Models_Coefs!FH$2+SUMPRODUCT(PosCtrl_HK_normalized_logscale!$AQ$3:$AQ$36,FFPE_BagRidge_Models_Coefs!FH$3:FH$36)</f>
        <v>0.26769256536805186</v>
      </c>
      <c r="FO43" s="5">
        <f>FFPE_BagRidge_Models_Coefs!FI$2+SUMPRODUCT(PosCtrl_HK_normalized_logscale!$AQ$3:$AQ$36,FFPE_BagRidge_Models_Coefs!FI$3:FI$36)</f>
        <v>0.25847556209279038</v>
      </c>
      <c r="FP43" s="5">
        <f>FFPE_BagRidge_Models_Coefs!FJ$2+SUMPRODUCT(PosCtrl_HK_normalized_logscale!$AQ$3:$AQ$36,FFPE_BagRidge_Models_Coefs!FJ$3:FJ$36)</f>
        <v>3.1778910348266409E-2</v>
      </c>
      <c r="FQ43" s="5">
        <f>FFPE_BagRidge_Models_Coefs!FK$2+SUMPRODUCT(PosCtrl_HK_normalized_logscale!$AQ$3:$AQ$36,FFPE_BagRidge_Models_Coefs!FK$3:FK$36)</f>
        <v>0.33310002310247644</v>
      </c>
      <c r="FR43" s="5">
        <f>FFPE_BagRidge_Models_Coefs!FL$2+SUMPRODUCT(PosCtrl_HK_normalized_logscale!$AQ$3:$AQ$36,FFPE_BagRidge_Models_Coefs!FL$3:FL$36)</f>
        <v>0.3671317224146543</v>
      </c>
      <c r="FS43" s="5">
        <f>FFPE_BagRidge_Models_Coefs!FM$2+SUMPRODUCT(PosCtrl_HK_normalized_logscale!$AQ$3:$AQ$36,FFPE_BagRidge_Models_Coefs!FM$3:FM$36)</f>
        <v>0.24619000103273145</v>
      </c>
      <c r="FT43" s="5">
        <f>FFPE_BagRidge_Models_Coefs!FN$2+SUMPRODUCT(PosCtrl_HK_normalized_logscale!$AQ$3:$AQ$36,FFPE_BagRidge_Models_Coefs!FN$3:FN$36)</f>
        <v>0.32279096961284931</v>
      </c>
      <c r="FU43" s="5">
        <f>FFPE_BagRidge_Models_Coefs!FO$2+SUMPRODUCT(PosCtrl_HK_normalized_logscale!$AQ$3:$AQ$36,FFPE_BagRidge_Models_Coefs!FO$3:FO$36)</f>
        <v>0.27634168442868551</v>
      </c>
      <c r="FV43" s="5">
        <f>FFPE_BagRidge_Models_Coefs!FP$2+SUMPRODUCT(PosCtrl_HK_normalized_logscale!$AQ$3:$AQ$36,FFPE_BagRidge_Models_Coefs!FP$3:FP$36)</f>
        <v>0.29769701075415128</v>
      </c>
      <c r="FW43" s="5">
        <f>FFPE_BagRidge_Models_Coefs!FQ$2+SUMPRODUCT(PosCtrl_HK_normalized_logscale!$AQ$3:$AQ$36,FFPE_BagRidge_Models_Coefs!FQ$3:FQ$36)</f>
        <v>0.25639660956462629</v>
      </c>
      <c r="FX43" s="5">
        <f>FFPE_BagRidge_Models_Coefs!FR$2+SUMPRODUCT(PosCtrl_HK_normalized_logscale!$AQ$3:$AQ$36,FFPE_BagRidge_Models_Coefs!FR$3:FR$36)</f>
        <v>0.28795221705608243</v>
      </c>
      <c r="FY43" s="5">
        <f>FFPE_BagRidge_Models_Coefs!FS$2+SUMPRODUCT(PosCtrl_HK_normalized_logscale!$AQ$3:$AQ$36,FFPE_BagRidge_Models_Coefs!FS$3:FS$36)</f>
        <v>0.22534276557492605</v>
      </c>
      <c r="FZ43" s="5">
        <f>FFPE_BagRidge_Models_Coefs!FT$2+SUMPRODUCT(PosCtrl_HK_normalized_logscale!$AQ$3:$AQ$36,FFPE_BagRidge_Models_Coefs!FT$3:FT$36)</f>
        <v>0.28933731187824635</v>
      </c>
      <c r="GA43" s="5">
        <f>FFPE_BagRidge_Models_Coefs!FU$2+SUMPRODUCT(PosCtrl_HK_normalized_logscale!$AQ$3:$AQ$36,FFPE_BagRidge_Models_Coefs!FU$3:FU$36)</f>
        <v>0.2246065667723689</v>
      </c>
      <c r="GB43" s="5">
        <f>FFPE_BagRidge_Models_Coefs!FV$2+SUMPRODUCT(PosCtrl_HK_normalized_logscale!$AQ$3:$AQ$36,FFPE_BagRidge_Models_Coefs!FV$3:FV$36)</f>
        <v>0.35056080665967088</v>
      </c>
      <c r="GC43" s="5">
        <f>FFPE_BagRidge_Models_Coefs!FW$2+SUMPRODUCT(PosCtrl_HK_normalized_logscale!$AQ$3:$AQ$36,FFPE_BagRidge_Models_Coefs!FW$3:FW$36)</f>
        <v>0.24946164374005875</v>
      </c>
      <c r="GD43" s="5">
        <f>FFPE_BagRidge_Models_Coefs!FX$2+SUMPRODUCT(PosCtrl_HK_normalized_logscale!$AQ$3:$AQ$36,FFPE_BagRidge_Models_Coefs!FX$3:FX$36)</f>
        <v>0.3161408087163835</v>
      </c>
      <c r="GE43" s="5">
        <f>FFPE_BagRidge_Models_Coefs!FY$2+SUMPRODUCT(PosCtrl_HK_normalized_logscale!$AQ$3:$AQ$36,FFPE_BagRidge_Models_Coefs!FY$3:FY$36)</f>
        <v>0.23462976133919078</v>
      </c>
      <c r="GF43" s="5">
        <f>FFPE_BagRidge_Models_Coefs!FZ$2+SUMPRODUCT(PosCtrl_HK_normalized_logscale!$AQ$3:$AQ$36,FFPE_BagRidge_Models_Coefs!FZ$3:FZ$36)</f>
        <v>0.17013941212493849</v>
      </c>
      <c r="GG43" s="5">
        <f>FFPE_BagRidge_Models_Coefs!GA$2+SUMPRODUCT(PosCtrl_HK_normalized_logscale!$AQ$3:$AQ$36,FFPE_BagRidge_Models_Coefs!GA$3:GA$36)</f>
        <v>0.31570709216354353</v>
      </c>
      <c r="GH43" s="5">
        <f>FFPE_BagRidge_Models_Coefs!GB$2+SUMPRODUCT(PosCtrl_HK_normalized_logscale!$AQ$3:$AQ$36,FFPE_BagRidge_Models_Coefs!GB$3:GB$36)</f>
        <v>0.21576892785058432</v>
      </c>
      <c r="GI43" s="5">
        <f>FFPE_BagRidge_Models_Coefs!GC$2+SUMPRODUCT(PosCtrl_HK_normalized_logscale!$AQ$3:$AQ$36,FFPE_BagRidge_Models_Coefs!GC$3:GC$36)</f>
        <v>0.16694404419505152</v>
      </c>
      <c r="GJ43" s="5">
        <f>FFPE_BagRidge_Models_Coefs!GD$2+SUMPRODUCT(PosCtrl_HK_normalized_logscale!$AQ$3:$AQ$36,FFPE_BagRidge_Models_Coefs!GD$3:GD$36)</f>
        <v>0.26844260364058459</v>
      </c>
      <c r="GK43" s="5">
        <f>FFPE_BagRidge_Models_Coefs!GE$2+SUMPRODUCT(PosCtrl_HK_normalized_logscale!$AQ$3:$AQ$36,FFPE_BagRidge_Models_Coefs!GE$3:GE$36)</f>
        <v>0.15689373214077562</v>
      </c>
      <c r="GL43" s="5">
        <f>FFPE_BagRidge_Models_Coefs!GF$2+SUMPRODUCT(PosCtrl_HK_normalized_logscale!$AQ$3:$AQ$36,FFPE_BagRidge_Models_Coefs!GF$3:GF$36)</f>
        <v>2.5959648821492987E-2</v>
      </c>
      <c r="GM43" s="5">
        <f>FFPE_BagRidge_Models_Coefs!GG$2+SUMPRODUCT(PosCtrl_HK_normalized_logscale!$AQ$3:$AQ$36,FFPE_BagRidge_Models_Coefs!GG$3:GG$36)</f>
        <v>0.18891718248537293</v>
      </c>
      <c r="GN43" s="5">
        <f>FFPE_BagRidge_Models_Coefs!GH$2+SUMPRODUCT(PosCtrl_HK_normalized_logscale!$AQ$3:$AQ$36,FFPE_BagRidge_Models_Coefs!GH$3:GH$36)</f>
        <v>0.31266403588022873</v>
      </c>
      <c r="GO43" s="5">
        <f>FFPE_BagRidge_Models_Coefs!GI$2+SUMPRODUCT(PosCtrl_HK_normalized_logscale!$AQ$3:$AQ$36,FFPE_BagRidge_Models_Coefs!GI$3:GI$36)</f>
        <v>0.27252030720874898</v>
      </c>
      <c r="GP43" s="5">
        <f>FFPE_BagRidge_Models_Coefs!GJ$2+SUMPRODUCT(PosCtrl_HK_normalized_logscale!$AQ$3:$AQ$36,FFPE_BagRidge_Models_Coefs!GJ$3:GJ$36)</f>
        <v>0.2559415233465378</v>
      </c>
      <c r="GQ43" s="5">
        <f>FFPE_BagRidge_Models_Coefs!GK$2+SUMPRODUCT(PosCtrl_HK_normalized_logscale!$AQ$3:$AQ$36,FFPE_BagRidge_Models_Coefs!GK$3:GK$36)</f>
        <v>0.29962065125711923</v>
      </c>
      <c r="GR43" s="5">
        <f>FFPE_BagRidge_Models_Coefs!GL$2+SUMPRODUCT(PosCtrl_HK_normalized_logscale!$AQ$3:$AQ$36,FFPE_BagRidge_Models_Coefs!GL$3:GL$36)</f>
        <v>0.2709576703384271</v>
      </c>
      <c r="GS43" s="5">
        <f>FFPE_BagRidge_Models_Coefs!GM$2+SUMPRODUCT(PosCtrl_HK_normalized_logscale!$AQ$3:$AQ$36,FFPE_BagRidge_Models_Coefs!GM$3:GM$36)</f>
        <v>0.14427554954112443</v>
      </c>
      <c r="GT43" s="5">
        <f>FFPE_BagRidge_Models_Coefs!GN$2+SUMPRODUCT(PosCtrl_HK_normalized_logscale!$AQ$3:$AQ$36,FFPE_BagRidge_Models_Coefs!GN$3:GN$36)</f>
        <v>0.24453668366102727</v>
      </c>
      <c r="GU43" s="5">
        <f>FFPE_BagRidge_Models_Coefs!GO$2+SUMPRODUCT(PosCtrl_HK_normalized_logscale!$AQ$3:$AQ$36,FFPE_BagRidge_Models_Coefs!GO$3:GO$36)</f>
        <v>0.27992365528960966</v>
      </c>
      <c r="GV43" s="5">
        <f>FFPE_BagRidge_Models_Coefs!GP$2+SUMPRODUCT(PosCtrl_HK_normalized_logscale!$AQ$3:$AQ$36,FFPE_BagRidge_Models_Coefs!GP$3:GP$36)</f>
        <v>0.14799469364334306</v>
      </c>
      <c r="GW43" s="5">
        <f>FFPE_BagRidge_Models_Coefs!GQ$2+SUMPRODUCT(PosCtrl_HK_normalized_logscale!$AQ$3:$AQ$36,FFPE_BagRidge_Models_Coefs!GQ$3:GQ$36)</f>
        <v>7.1693890725202269E-2</v>
      </c>
      <c r="GX43" s="5">
        <f>FFPE_BagRidge_Models_Coefs!GR$2+SUMPRODUCT(PosCtrl_HK_normalized_logscale!$AQ$3:$AQ$36,FFPE_BagRidge_Models_Coefs!GR$3:GR$36)</f>
        <v>0.22142562609213923</v>
      </c>
      <c r="GY43" s="5">
        <f>FFPE_BagRidge_Models_Coefs!GS$2+SUMPRODUCT(PosCtrl_HK_normalized_logscale!$AQ$3:$AQ$36,FFPE_BagRidge_Models_Coefs!GS$3:GS$36)</f>
        <v>0.23894755292998882</v>
      </c>
      <c r="GZ43" s="5">
        <f>FFPE_BagRidge_Models_Coefs!GT$2+SUMPRODUCT(PosCtrl_HK_normalized_logscale!$AQ$3:$AQ$36,FFPE_BagRidge_Models_Coefs!GT$3:GT$36)</f>
        <v>9.5258022488248439E-2</v>
      </c>
      <c r="HA43" s="5">
        <f>FFPE_BagRidge_Models_Coefs!GU$2+SUMPRODUCT(PosCtrl_HK_normalized_logscale!$AQ$3:$AQ$36,FFPE_BagRidge_Models_Coefs!GU$3:GU$36)</f>
        <v>0.25342696713865481</v>
      </c>
      <c r="HB43" s="5">
        <f>FFPE_BagRidge_Models_Coefs!GV$2+SUMPRODUCT(PosCtrl_HK_normalized_logscale!$AQ$3:$AQ$36,FFPE_BagRidge_Models_Coefs!GV$3:GV$36)</f>
        <v>0.29052260671285485</v>
      </c>
      <c r="HC43" s="5">
        <f>FFPE_BagRidge_Models_Coefs!GW$2+SUMPRODUCT(PosCtrl_HK_normalized_logscale!$AQ$3:$AQ$36,FFPE_BagRidge_Models_Coefs!GW$3:GW$36)</f>
        <v>0.17875431364639294</v>
      </c>
      <c r="HD43" s="5">
        <f>FFPE_BagRidge_Models_Coefs!GX$2+SUMPRODUCT(PosCtrl_HK_normalized_logscale!$AQ$3:$AQ$36,FFPE_BagRidge_Models_Coefs!GX$3:GX$36)</f>
        <v>0.278443856113823</v>
      </c>
      <c r="HE43" s="5">
        <f>FFPE_BagRidge_Models_Coefs!GY$2+SUMPRODUCT(PosCtrl_HK_normalized_logscale!$AQ$3:$AQ$36,FFPE_BagRidge_Models_Coefs!GY$3:GY$36)</f>
        <v>0.21205408079052523</v>
      </c>
      <c r="HF43" s="5">
        <f>FFPE_BagRidge_Models_Coefs!GZ$2+SUMPRODUCT(PosCtrl_HK_normalized_logscale!$AQ$3:$AQ$36,FFPE_BagRidge_Models_Coefs!GZ$3:GZ$36)</f>
        <v>0.2289323984158772</v>
      </c>
      <c r="HG43" s="5">
        <f>FFPE_BagRidge_Models_Coefs!HA$2+SUMPRODUCT(PosCtrl_HK_normalized_logscale!$AQ$3:$AQ$36,FFPE_BagRidge_Models_Coefs!HA$3:HA$36)</f>
        <v>0.27447942714239693</v>
      </c>
      <c r="HH43" s="5">
        <f>FFPE_BagRidge_Models_Coefs!HB$2+SUMPRODUCT(PosCtrl_HK_normalized_logscale!$AQ$3:$AQ$36,FFPE_BagRidge_Models_Coefs!HB$3:HB$36)</f>
        <v>0.17486883985639745</v>
      </c>
      <c r="HI43" s="5">
        <f>FFPE_BagRidge_Models_Coefs!HC$2+SUMPRODUCT(PosCtrl_HK_normalized_logscale!$AQ$3:$AQ$36,FFPE_BagRidge_Models_Coefs!HC$3:HC$36)</f>
        <v>0.25050023088710949</v>
      </c>
      <c r="HJ43" s="5">
        <f>FFPE_BagRidge_Models_Coefs!HD$2+SUMPRODUCT(PosCtrl_HK_normalized_logscale!$AQ$3:$AQ$36,FFPE_BagRidge_Models_Coefs!HD$3:HD$36)</f>
        <v>0.13550576995990549</v>
      </c>
      <c r="HK43" s="5">
        <f>FFPE_BagRidge_Models_Coefs!HE$2+SUMPRODUCT(PosCtrl_HK_normalized_logscale!$AQ$3:$AQ$36,FFPE_BagRidge_Models_Coefs!HE$3:HE$36)</f>
        <v>0.11917169501664471</v>
      </c>
      <c r="HL43" s="5">
        <f>FFPE_BagRidge_Models_Coefs!HF$2+SUMPRODUCT(PosCtrl_HK_normalized_logscale!$AQ$3:$AQ$36,FFPE_BagRidge_Models_Coefs!HF$3:HF$36)</f>
        <v>0.20993771556165064</v>
      </c>
      <c r="HM43" s="5">
        <f>FFPE_BagRidge_Models_Coefs!HG$2+SUMPRODUCT(PosCtrl_HK_normalized_logscale!$AQ$3:$AQ$36,FFPE_BagRidge_Models_Coefs!HG$3:HG$36)</f>
        <v>5.0332833562615198E-3</v>
      </c>
      <c r="HN43" s="5">
        <f>FFPE_BagRidge_Models_Coefs!HH$2+SUMPRODUCT(PosCtrl_HK_normalized_logscale!$AQ$3:$AQ$36,FFPE_BagRidge_Models_Coefs!HH$3:HH$36)</f>
        <v>0.23154619191869424</v>
      </c>
      <c r="HO43" s="5">
        <f>FFPE_BagRidge_Models_Coefs!HI$2+SUMPRODUCT(PosCtrl_HK_normalized_logscale!$AQ$3:$AQ$36,FFPE_BagRidge_Models_Coefs!HI$3:HI$36)</f>
        <v>-8.449895498496407E-2</v>
      </c>
      <c r="HP43" s="5">
        <f>FFPE_BagRidge_Models_Coefs!HJ$2+SUMPRODUCT(PosCtrl_HK_normalized_logscale!$AQ$3:$AQ$36,FFPE_BagRidge_Models_Coefs!HJ$3:HJ$36)</f>
        <v>0.26734860580798137</v>
      </c>
      <c r="HQ43" s="5">
        <f>FFPE_BagRidge_Models_Coefs!HK$2+SUMPRODUCT(PosCtrl_HK_normalized_logscale!$AQ$3:$AQ$36,FFPE_BagRidge_Models_Coefs!HK$3:HK$36)</f>
        <v>0.21725057203047393</v>
      </c>
      <c r="HR43" s="5">
        <f>FFPE_BagRidge_Models_Coefs!HL$2+SUMPRODUCT(PosCtrl_HK_normalized_logscale!$AQ$3:$AQ$36,FFPE_BagRidge_Models_Coefs!HL$3:HL$36)</f>
        <v>0.10354479428178032</v>
      </c>
      <c r="HS43" s="5">
        <f>FFPE_BagRidge_Models_Coefs!HM$2+SUMPRODUCT(PosCtrl_HK_normalized_logscale!$AQ$3:$AQ$36,FFPE_BagRidge_Models_Coefs!HM$3:HM$36)</f>
        <v>0.36459581595655355</v>
      </c>
      <c r="HT43" s="5">
        <f>FFPE_BagRidge_Models_Coefs!HN$2+SUMPRODUCT(PosCtrl_HK_normalized_logscale!$AQ$3:$AQ$36,FFPE_BagRidge_Models_Coefs!HN$3:HN$36)</f>
        <v>0.1540290023661684</v>
      </c>
      <c r="HU43" s="5">
        <f>FFPE_BagRidge_Models_Coefs!HO$2+SUMPRODUCT(PosCtrl_HK_normalized_logscale!$AQ$3:$AQ$36,FFPE_BagRidge_Models_Coefs!HO$3:HO$36)</f>
        <v>0.28653812539344414</v>
      </c>
      <c r="HV43" s="5">
        <f>FFPE_BagRidge_Models_Coefs!HP$2+SUMPRODUCT(PosCtrl_HK_normalized_logscale!$AQ$3:$AQ$36,FFPE_BagRidge_Models_Coefs!HP$3:HP$36)</f>
        <v>0.16871646548779295</v>
      </c>
      <c r="HW43" s="5">
        <f>FFPE_BagRidge_Models_Coefs!HQ$2+SUMPRODUCT(PosCtrl_HK_normalized_logscale!$AQ$3:$AQ$36,FFPE_BagRidge_Models_Coefs!HQ$3:HQ$36)</f>
        <v>0.11505287532018615</v>
      </c>
      <c r="HX43" s="5">
        <f>FFPE_BagRidge_Models_Coefs!HR$2+SUMPRODUCT(PosCtrl_HK_normalized_logscale!$AQ$3:$AQ$36,FFPE_BagRidge_Models_Coefs!HR$3:HR$36)</f>
        <v>0.31252166771430645</v>
      </c>
      <c r="HY43" s="5">
        <f>FFPE_BagRidge_Models_Coefs!HS$2+SUMPRODUCT(PosCtrl_HK_normalized_logscale!$AQ$3:$AQ$36,FFPE_BagRidge_Models_Coefs!HS$3:HS$36)</f>
        <v>0.2904553793505158</v>
      </c>
      <c r="HZ43" s="5">
        <f>FFPE_BagRidge_Models_Coefs!HT$2+SUMPRODUCT(PosCtrl_HK_normalized_logscale!$AQ$3:$AQ$36,FFPE_BagRidge_Models_Coefs!HT$3:HT$36)</f>
        <v>1.1137367452344282E-2</v>
      </c>
      <c r="IA43" s="5">
        <f>FFPE_BagRidge_Models_Coefs!HU$2+SUMPRODUCT(PosCtrl_HK_normalized_logscale!$AQ$3:$AQ$36,FFPE_BagRidge_Models_Coefs!HU$3:HU$36)</f>
        <v>0.30587867029536764</v>
      </c>
      <c r="IB43" s="5">
        <f>FFPE_BagRidge_Models_Coefs!HV$2+SUMPRODUCT(PosCtrl_HK_normalized_logscale!$AQ$3:$AQ$36,FFPE_BagRidge_Models_Coefs!HV$3:HV$36)</f>
        <v>0.22421261518491531</v>
      </c>
      <c r="IC43" s="5">
        <f>FFPE_BagRidge_Models_Coefs!HW$2+SUMPRODUCT(PosCtrl_HK_normalized_logscale!$AQ$3:$AQ$36,FFPE_BagRidge_Models_Coefs!HW$3:HW$36)</f>
        <v>0.19708026931573019</v>
      </c>
      <c r="ID43" s="5">
        <f>FFPE_BagRidge_Models_Coefs!HX$2+SUMPRODUCT(PosCtrl_HK_normalized_logscale!$AQ$3:$AQ$36,FFPE_BagRidge_Models_Coefs!HX$3:HX$36)</f>
        <v>0.19842028937370326</v>
      </c>
      <c r="IE43" s="5">
        <f>FFPE_BagRidge_Models_Coefs!HY$2+SUMPRODUCT(PosCtrl_HK_normalized_logscale!$AQ$3:$AQ$36,FFPE_BagRidge_Models_Coefs!HY$3:HY$36)</f>
        <v>-4.0266534165519619E-2</v>
      </c>
      <c r="IF43" s="5">
        <f>FFPE_BagRidge_Models_Coefs!HZ$2+SUMPRODUCT(PosCtrl_HK_normalized_logscale!$AQ$3:$AQ$36,FFPE_BagRidge_Models_Coefs!HZ$3:HZ$36)</f>
        <v>0.31185409931669505</v>
      </c>
      <c r="IG43" s="5">
        <f>FFPE_BagRidge_Models_Coefs!IA$2+SUMPRODUCT(PosCtrl_HK_normalized_logscale!$AQ$3:$AQ$36,FFPE_BagRidge_Models_Coefs!IA$3:IA$36)</f>
        <v>0.28819315725168526</v>
      </c>
      <c r="IH43" s="5">
        <f>FFPE_BagRidge_Models_Coefs!IB$2+SUMPRODUCT(PosCtrl_HK_normalized_logscale!$AQ$3:$AQ$36,FFPE_BagRidge_Models_Coefs!IB$3:IB$36)</f>
        <v>0.32331821245622894</v>
      </c>
      <c r="II43" s="5">
        <f>FFPE_BagRidge_Models_Coefs!IC$2+SUMPRODUCT(PosCtrl_HK_normalized_logscale!$AQ$3:$AQ$36,FFPE_BagRidge_Models_Coefs!IC$3:IC$36)</f>
        <v>0.25912552188286175</v>
      </c>
      <c r="IJ43" s="5">
        <f>FFPE_BagRidge_Models_Coefs!ID$2+SUMPRODUCT(PosCtrl_HK_normalized_logscale!$AQ$3:$AQ$36,FFPE_BagRidge_Models_Coefs!ID$3:ID$36)</f>
        <v>0.30023551752030264</v>
      </c>
      <c r="IK43" s="5">
        <f>FFPE_BagRidge_Models_Coefs!IE$2+SUMPRODUCT(PosCtrl_HK_normalized_logscale!$AQ$3:$AQ$36,FFPE_BagRidge_Models_Coefs!IE$3:IE$36)</f>
        <v>8.4865891542497796E-2</v>
      </c>
      <c r="IL43" s="5">
        <f>FFPE_BagRidge_Models_Coefs!IF$2+SUMPRODUCT(PosCtrl_HK_normalized_logscale!$AQ$3:$AQ$36,FFPE_BagRidge_Models_Coefs!IF$3:IF$36)</f>
        <v>0.23016229830033874</v>
      </c>
      <c r="IM43" s="5">
        <f>FFPE_BagRidge_Models_Coefs!IG$2+SUMPRODUCT(PosCtrl_HK_normalized_logscale!$AQ$3:$AQ$36,FFPE_BagRidge_Models_Coefs!IG$3:IG$36)</f>
        <v>-2.7441321108979455E-2</v>
      </c>
      <c r="IN43" s="5">
        <f>FFPE_BagRidge_Models_Coefs!IH$2+SUMPRODUCT(PosCtrl_HK_normalized_logscale!$AQ$3:$AQ$36,FFPE_BagRidge_Models_Coefs!IH$3:IH$36)</f>
        <v>0.25767168061506018</v>
      </c>
      <c r="IO43" s="5">
        <f>FFPE_BagRidge_Models_Coefs!II$2+SUMPRODUCT(PosCtrl_HK_normalized_logscale!$AQ$3:$AQ$36,FFPE_BagRidge_Models_Coefs!II$3:II$36)</f>
        <v>0.12348111915721216</v>
      </c>
      <c r="IP43" s="5">
        <f>FFPE_BagRidge_Models_Coefs!IJ$2+SUMPRODUCT(PosCtrl_HK_normalized_logscale!$AQ$3:$AQ$36,FFPE_BagRidge_Models_Coefs!IJ$3:IJ$36)</f>
        <v>0.25645783979330283</v>
      </c>
      <c r="IQ43" s="5">
        <f>FFPE_BagRidge_Models_Coefs!IK$2+SUMPRODUCT(PosCtrl_HK_normalized_logscale!$AQ$3:$AQ$36,FFPE_BagRidge_Models_Coefs!IK$3:IK$36)</f>
        <v>0.1834522617390878</v>
      </c>
      <c r="IR43" s="5">
        <f>FFPE_BagRidge_Models_Coefs!IL$2+SUMPRODUCT(PosCtrl_HK_normalized_logscale!$AQ$3:$AQ$36,FFPE_BagRidge_Models_Coefs!IL$3:IL$36)</f>
        <v>0.20233804369339642</v>
      </c>
      <c r="IS43" s="5">
        <f>FFPE_BagRidge_Models_Coefs!IM$2+SUMPRODUCT(PosCtrl_HK_normalized_logscale!$AQ$3:$AQ$36,FFPE_BagRidge_Models_Coefs!IM$3:IM$36)</f>
        <v>0.24226320375771138</v>
      </c>
      <c r="IT43" s="5">
        <f>FFPE_BagRidge_Models_Coefs!IN$2+SUMPRODUCT(PosCtrl_HK_normalized_logscale!$AQ$3:$AQ$36,FFPE_BagRidge_Models_Coefs!IN$3:IN$36)</f>
        <v>0.20809925984812966</v>
      </c>
      <c r="IU43" s="5">
        <f>FFPE_BagRidge_Models_Coefs!IO$2+SUMPRODUCT(PosCtrl_HK_normalized_logscale!$AQ$3:$AQ$36,FFPE_BagRidge_Models_Coefs!IO$3:IO$36)</f>
        <v>0.29541236935711879</v>
      </c>
      <c r="IV43" s="5">
        <f>FFPE_BagRidge_Models_Coefs!IP$2+SUMPRODUCT(PosCtrl_HK_normalized_logscale!$AQ$3:$AQ$36,FFPE_BagRidge_Models_Coefs!IP$3:IP$36)</f>
        <v>0.16413781986993958</v>
      </c>
      <c r="IW43" s="5">
        <f>FFPE_BagRidge_Models_Coefs!IQ$2+SUMPRODUCT(PosCtrl_HK_normalized_logscale!$AQ$3:$AQ$36,FFPE_BagRidge_Models_Coefs!IQ$3:IQ$36)</f>
        <v>0.3216823412564479</v>
      </c>
      <c r="IX43" s="5">
        <f>FFPE_BagRidge_Models_Coefs!IR$2+SUMPRODUCT(PosCtrl_HK_normalized_logscale!$AQ$3:$AQ$36,FFPE_BagRidge_Models_Coefs!IR$3:IR$36)</f>
        <v>0.2999577032279297</v>
      </c>
      <c r="IY43" s="5">
        <f>FFPE_BagRidge_Models_Coefs!IS$2+SUMPRODUCT(PosCtrl_HK_normalized_logscale!$AQ$3:$AQ$36,FFPE_BagRidge_Models_Coefs!IS$3:IS$36)</f>
        <v>0.25626639383598282</v>
      </c>
      <c r="IZ43" s="5">
        <f>FFPE_BagRidge_Models_Coefs!IT$2+SUMPRODUCT(PosCtrl_HK_normalized_logscale!$AQ$3:$AQ$36,FFPE_BagRidge_Models_Coefs!IT$3:IT$36)</f>
        <v>0.24999669028873239</v>
      </c>
      <c r="JA43" s="5">
        <f>FFPE_BagRidge_Models_Coefs!IU$2+SUMPRODUCT(PosCtrl_HK_normalized_logscale!$AQ$3:$AQ$36,FFPE_BagRidge_Models_Coefs!IU$3:IU$36)</f>
        <v>0.31127895259315252</v>
      </c>
      <c r="JB43" s="5">
        <f>FFPE_BagRidge_Models_Coefs!IV$2+SUMPRODUCT(PosCtrl_HK_normalized_logscale!$AQ$3:$AQ$36,FFPE_BagRidge_Models_Coefs!IV$3:IV$36)</f>
        <v>0.3478897213466613</v>
      </c>
      <c r="JC43" s="5">
        <f>FFPE_BagRidge_Models_Coefs!IW$2+SUMPRODUCT(PosCtrl_HK_normalized_logscale!$AQ$3:$AQ$36,FFPE_BagRidge_Models_Coefs!IW$3:IW$36)</f>
        <v>0.29580507632324349</v>
      </c>
      <c r="JD43" s="5">
        <f>FFPE_BagRidge_Models_Coefs!IX$2+SUMPRODUCT(PosCtrl_HK_normalized_logscale!$AQ$3:$AQ$36,FFPE_BagRidge_Models_Coefs!IX$3:IX$36)</f>
        <v>2.544709214301677E-2</v>
      </c>
      <c r="JE43" s="5">
        <f>FFPE_BagRidge_Models_Coefs!IY$2+SUMPRODUCT(PosCtrl_HK_normalized_logscale!$AQ$3:$AQ$36,FFPE_BagRidge_Models_Coefs!IY$3:IY$36)</f>
        <v>0.2945442738276981</v>
      </c>
      <c r="JF43" s="5">
        <f>FFPE_BagRidge_Models_Coefs!IZ$2+SUMPRODUCT(PosCtrl_HK_normalized_logscale!$AQ$3:$AQ$36,FFPE_BagRidge_Models_Coefs!IZ$3:IZ$36)</f>
        <v>0.27434496424822669</v>
      </c>
      <c r="JG43" s="5">
        <f>FFPE_BagRidge_Models_Coefs!JA$2+SUMPRODUCT(PosCtrl_HK_normalized_logscale!$AQ$3:$AQ$36,FFPE_BagRidge_Models_Coefs!JA$3:JA$36)</f>
        <v>0.30190597583018608</v>
      </c>
      <c r="JH43" s="5">
        <f>FFPE_BagRidge_Models_Coefs!JB$2+SUMPRODUCT(PosCtrl_HK_normalized_logscale!$AQ$3:$AQ$36,FFPE_BagRidge_Models_Coefs!JB$3:JB$36)</f>
        <v>0.34582004802333266</v>
      </c>
      <c r="JI43" s="5">
        <f>FFPE_BagRidge_Models_Coefs!JC$2+SUMPRODUCT(PosCtrl_HK_normalized_logscale!$AQ$3:$AQ$36,FFPE_BagRidge_Models_Coefs!JC$3:JC$36)</f>
        <v>0.17745419598588141</v>
      </c>
      <c r="JJ43" s="5">
        <f>FFPE_BagRidge_Models_Coefs!JD$2+SUMPRODUCT(PosCtrl_HK_normalized_logscale!$AQ$3:$AQ$36,FFPE_BagRidge_Models_Coefs!JD$3:JD$36)</f>
        <v>0.11029984435019247</v>
      </c>
      <c r="JK43" s="5">
        <f>FFPE_BagRidge_Models_Coefs!JE$2+SUMPRODUCT(PosCtrl_HK_normalized_logscale!$AQ$3:$AQ$36,FFPE_BagRidge_Models_Coefs!JE$3:JE$36)</f>
        <v>0.33893767430220978</v>
      </c>
      <c r="JL43" s="5">
        <f>FFPE_BagRidge_Models_Coefs!JF$2+SUMPRODUCT(PosCtrl_HK_normalized_logscale!$AQ$3:$AQ$36,FFPE_BagRidge_Models_Coefs!JF$3:JF$36)</f>
        <v>0.21572435097128551</v>
      </c>
      <c r="JM43" s="5">
        <f>FFPE_BagRidge_Models_Coefs!JG$2+SUMPRODUCT(PosCtrl_HK_normalized_logscale!$AQ$3:$AQ$36,FFPE_BagRidge_Models_Coefs!JG$3:JG$36)</f>
        <v>0.28733889411191171</v>
      </c>
      <c r="JN43" s="5">
        <f>FFPE_BagRidge_Models_Coefs!JH$2+SUMPRODUCT(PosCtrl_HK_normalized_logscale!$AQ$3:$AQ$36,FFPE_BagRidge_Models_Coefs!JH$3:JH$36)</f>
        <v>0.20800971956197156</v>
      </c>
      <c r="JO43" s="5">
        <f>FFPE_BagRidge_Models_Coefs!JI$2+SUMPRODUCT(PosCtrl_HK_normalized_logscale!$AQ$3:$AQ$36,FFPE_BagRidge_Models_Coefs!JI$3:JI$36)</f>
        <v>0.28861561169513572</v>
      </c>
      <c r="JP43" s="5">
        <f>FFPE_BagRidge_Models_Coefs!JJ$2+SUMPRODUCT(PosCtrl_HK_normalized_logscale!$AQ$3:$AQ$36,FFPE_BagRidge_Models_Coefs!JJ$3:JJ$36)</f>
        <v>0.14033265250851013</v>
      </c>
      <c r="JQ43" s="5">
        <f>FFPE_BagRidge_Models_Coefs!JK$2+SUMPRODUCT(PosCtrl_HK_normalized_logscale!$AQ$3:$AQ$36,FFPE_BagRidge_Models_Coefs!JK$3:JK$36)</f>
        <v>0.29842645371327903</v>
      </c>
      <c r="JR43" s="5">
        <f>FFPE_BagRidge_Models_Coefs!JL$2+SUMPRODUCT(PosCtrl_HK_normalized_logscale!$AQ$3:$AQ$36,FFPE_BagRidge_Models_Coefs!JL$3:JL$36)</f>
        <v>0.28460486957237041</v>
      </c>
      <c r="JS43" s="5">
        <f>FFPE_BagRidge_Models_Coefs!JM$2+SUMPRODUCT(PosCtrl_HK_normalized_logscale!$AQ$3:$AQ$36,FFPE_BagRidge_Models_Coefs!JM$3:JM$36)</f>
        <v>0.23938476565278194</v>
      </c>
      <c r="JT43" s="5">
        <f>FFPE_BagRidge_Models_Coefs!JN$2+SUMPRODUCT(PosCtrl_HK_normalized_logscale!$AQ$3:$AQ$36,FFPE_BagRidge_Models_Coefs!JN$3:JN$36)</f>
        <v>0.34241852727061584</v>
      </c>
      <c r="JU43" s="5">
        <f>FFPE_BagRidge_Models_Coefs!JO$2+SUMPRODUCT(PosCtrl_HK_normalized_logscale!$AQ$3:$AQ$36,FFPE_BagRidge_Models_Coefs!JO$3:JO$36)</f>
        <v>6.0463595650575908E-2</v>
      </c>
      <c r="JV43" s="5">
        <f>FFPE_BagRidge_Models_Coefs!JP$2+SUMPRODUCT(PosCtrl_HK_normalized_logscale!$AQ$3:$AQ$36,FFPE_BagRidge_Models_Coefs!JP$3:JP$36)</f>
        <v>0.28481375041947155</v>
      </c>
      <c r="JW43" s="5">
        <f>FFPE_BagRidge_Models_Coefs!JQ$2+SUMPRODUCT(PosCtrl_HK_normalized_logscale!$AQ$3:$AQ$36,FFPE_BagRidge_Models_Coefs!JQ$3:JQ$36)</f>
        <v>0.27466880837381003</v>
      </c>
      <c r="JX43" s="5">
        <f>FFPE_BagRidge_Models_Coefs!JR$2+SUMPRODUCT(PosCtrl_HK_normalized_logscale!$AQ$3:$AQ$36,FFPE_BagRidge_Models_Coefs!JR$3:JR$36)</f>
        <v>0.17772154971454893</v>
      </c>
      <c r="JY43" s="5">
        <f>FFPE_BagRidge_Models_Coefs!JS$2+SUMPRODUCT(PosCtrl_HK_normalized_logscale!$AQ$3:$AQ$36,FFPE_BagRidge_Models_Coefs!JS$3:JS$36)</f>
        <v>0.17515626220123293</v>
      </c>
      <c r="JZ43" s="5">
        <f>FFPE_BagRidge_Models_Coefs!JT$2+SUMPRODUCT(PosCtrl_HK_normalized_logscale!$AQ$3:$AQ$36,FFPE_BagRidge_Models_Coefs!JT$3:JT$36)</f>
        <v>0.30158074858141148</v>
      </c>
      <c r="KA43" s="5">
        <f>FFPE_BagRidge_Models_Coefs!JU$2+SUMPRODUCT(PosCtrl_HK_normalized_logscale!$AQ$3:$AQ$36,FFPE_BagRidge_Models_Coefs!JU$3:JU$36)</f>
        <v>0.16862490466434121</v>
      </c>
      <c r="KB43" s="5">
        <f>FFPE_BagRidge_Models_Coefs!JV$2+SUMPRODUCT(PosCtrl_HK_normalized_logscale!$AQ$3:$AQ$36,FFPE_BagRidge_Models_Coefs!JV$3:JV$36)</f>
        <v>0.18123403141519312</v>
      </c>
      <c r="KC43" s="5">
        <f>FFPE_BagRidge_Models_Coefs!JW$2+SUMPRODUCT(PosCtrl_HK_normalized_logscale!$AQ$3:$AQ$36,FFPE_BagRidge_Models_Coefs!JW$3:JW$36)</f>
        <v>0.29378327872626064</v>
      </c>
      <c r="KD43" s="5">
        <f>FFPE_BagRidge_Models_Coefs!JX$2+SUMPRODUCT(PosCtrl_HK_normalized_logscale!$AQ$3:$AQ$36,FFPE_BagRidge_Models_Coefs!JX$3:JX$36)</f>
        <v>0.34680435129218667</v>
      </c>
      <c r="KE43" s="5">
        <f>FFPE_BagRidge_Models_Coefs!JY$2+SUMPRODUCT(PosCtrl_HK_normalized_logscale!$AQ$3:$AQ$36,FFPE_BagRidge_Models_Coefs!JY$3:JY$36)</f>
        <v>0.19004361210548559</v>
      </c>
      <c r="KF43" s="5">
        <f>FFPE_BagRidge_Models_Coefs!JZ$2+SUMPRODUCT(PosCtrl_HK_normalized_logscale!$AQ$3:$AQ$36,FFPE_BagRidge_Models_Coefs!JZ$3:JZ$36)</f>
        <v>0.28762509486076709</v>
      </c>
      <c r="KG43" s="5">
        <f>FFPE_BagRidge_Models_Coefs!KA$2+SUMPRODUCT(PosCtrl_HK_normalized_logscale!$AQ$3:$AQ$36,FFPE_BagRidge_Models_Coefs!KA$3:KA$36)</f>
        <v>0.33216186769199674</v>
      </c>
      <c r="KH43" s="5">
        <f>FFPE_BagRidge_Models_Coefs!KB$2+SUMPRODUCT(PosCtrl_HK_normalized_logscale!$AQ$3:$AQ$36,FFPE_BagRidge_Models_Coefs!KB$3:KB$36)</f>
        <v>0.15480601632155977</v>
      </c>
      <c r="KI43" s="5">
        <f>FFPE_BagRidge_Models_Coefs!KC$2+SUMPRODUCT(PosCtrl_HK_normalized_logscale!$AQ$3:$AQ$36,FFPE_BagRidge_Models_Coefs!KC$3:KC$36)</f>
        <v>0.18185626752892092</v>
      </c>
      <c r="KJ43" s="5">
        <f>FFPE_BagRidge_Models_Coefs!KD$2+SUMPRODUCT(PosCtrl_HK_normalized_logscale!$AQ$3:$AQ$36,FFPE_BagRidge_Models_Coefs!KD$3:KD$36)</f>
        <v>0.3618411300464458</v>
      </c>
      <c r="KK43" s="5">
        <f>FFPE_BagRidge_Models_Coefs!KE$2+SUMPRODUCT(PosCtrl_HK_normalized_logscale!$AQ$3:$AQ$36,FFPE_BagRidge_Models_Coefs!KE$3:KE$36)</f>
        <v>0.26512344607270255</v>
      </c>
      <c r="KL43" s="5">
        <f>FFPE_BagRidge_Models_Coefs!KF$2+SUMPRODUCT(PosCtrl_HK_normalized_logscale!$AQ$3:$AQ$36,FFPE_BagRidge_Models_Coefs!KF$3:KF$36)</f>
        <v>0.32944313380790946</v>
      </c>
      <c r="KM43" s="5">
        <f>FFPE_BagRidge_Models_Coefs!KG$2+SUMPRODUCT(PosCtrl_HK_normalized_logscale!$AQ$3:$AQ$36,FFPE_BagRidge_Models_Coefs!KG$3:KG$36)</f>
        <v>0.2955988925117935</v>
      </c>
      <c r="KN43" s="5">
        <f>FFPE_BagRidge_Models_Coefs!KH$2+SUMPRODUCT(PosCtrl_HK_normalized_logscale!$AQ$3:$AQ$36,FFPE_BagRidge_Models_Coefs!KH$3:KH$36)</f>
        <v>0.32433701254084796</v>
      </c>
      <c r="KO43" s="5">
        <f>FFPE_BagRidge_Models_Coefs!KI$2+SUMPRODUCT(PosCtrl_HK_normalized_logscale!$AQ$3:$AQ$36,FFPE_BagRidge_Models_Coefs!KI$3:KI$36)</f>
        <v>0.32769540874247066</v>
      </c>
      <c r="KP43" s="5">
        <f>FFPE_BagRidge_Models_Coefs!KJ$2+SUMPRODUCT(PosCtrl_HK_normalized_logscale!$AQ$3:$AQ$36,FFPE_BagRidge_Models_Coefs!KJ$3:KJ$36)</f>
        <v>0.19038333794471474</v>
      </c>
      <c r="KQ43" s="5">
        <f>FFPE_BagRidge_Models_Coefs!KK$2+SUMPRODUCT(PosCtrl_HK_normalized_logscale!$AQ$3:$AQ$36,FFPE_BagRidge_Models_Coefs!KK$3:KK$36)</f>
        <v>0.19976425852777857</v>
      </c>
      <c r="KR43" s="5">
        <f>FFPE_BagRidge_Models_Coefs!KL$2+SUMPRODUCT(PosCtrl_HK_normalized_logscale!$AQ$3:$AQ$36,FFPE_BagRidge_Models_Coefs!KL$3:KL$36)</f>
        <v>0.19953571336426457</v>
      </c>
      <c r="KS43" s="5">
        <f>FFPE_BagRidge_Models_Coefs!KM$2+SUMPRODUCT(PosCtrl_HK_normalized_logscale!$AQ$3:$AQ$36,FFPE_BagRidge_Models_Coefs!KM$3:KM$36)</f>
        <v>0.37135300185839348</v>
      </c>
      <c r="KT43" s="5">
        <f>FFPE_BagRidge_Models_Coefs!KN$2+SUMPRODUCT(PosCtrl_HK_normalized_logscale!$AQ$3:$AQ$36,FFPE_BagRidge_Models_Coefs!KN$3:KN$36)</f>
        <v>0.39474088907987026</v>
      </c>
      <c r="KU43" s="5">
        <f>FFPE_BagRidge_Models_Coefs!KO$2+SUMPRODUCT(PosCtrl_HK_normalized_logscale!$AQ$3:$AQ$36,FFPE_BagRidge_Models_Coefs!KO$3:KO$36)</f>
        <v>0.12745875007810142</v>
      </c>
      <c r="KV43" s="5">
        <f>FFPE_BagRidge_Models_Coefs!KP$2+SUMPRODUCT(PosCtrl_HK_normalized_logscale!$AQ$3:$AQ$36,FFPE_BagRidge_Models_Coefs!KP$3:KP$36)</f>
        <v>0.30264185079132666</v>
      </c>
      <c r="KW43" s="5">
        <f>FFPE_BagRidge_Models_Coefs!KQ$2+SUMPRODUCT(PosCtrl_HK_normalized_logscale!$AQ$3:$AQ$36,FFPE_BagRidge_Models_Coefs!KQ$3:KQ$36)</f>
        <v>0.31569059816785405</v>
      </c>
      <c r="KX43" s="5">
        <f>FFPE_BagRidge_Models_Coefs!KR$2+SUMPRODUCT(PosCtrl_HK_normalized_logscale!$AQ$3:$AQ$36,FFPE_BagRidge_Models_Coefs!KR$3:KR$36)</f>
        <v>0.24409023393065316</v>
      </c>
      <c r="KY43" s="5">
        <f>FFPE_BagRidge_Models_Coefs!KS$2+SUMPRODUCT(PosCtrl_HK_normalized_logscale!$AQ$3:$AQ$36,FFPE_BagRidge_Models_Coefs!KS$3:KS$36)</f>
        <v>0.35593470333541377</v>
      </c>
      <c r="KZ43" s="5">
        <f>FFPE_BagRidge_Models_Coefs!KT$2+SUMPRODUCT(PosCtrl_HK_normalized_logscale!$AQ$3:$AQ$36,FFPE_BagRidge_Models_Coefs!KT$3:KT$36)</f>
        <v>0.13043098139986214</v>
      </c>
      <c r="LA43" s="5">
        <f>FFPE_BagRidge_Models_Coefs!KU$2+SUMPRODUCT(PosCtrl_HK_normalized_logscale!$AQ$3:$AQ$36,FFPE_BagRidge_Models_Coefs!KU$3:KU$36)</f>
        <v>0.24078449580428873</v>
      </c>
      <c r="LB43" s="5">
        <f>FFPE_BagRidge_Models_Coefs!KV$2+SUMPRODUCT(PosCtrl_HK_normalized_logscale!$AQ$3:$AQ$36,FFPE_BagRidge_Models_Coefs!KV$3:KV$36)</f>
        <v>0.20404021628075164</v>
      </c>
      <c r="LC43" s="5">
        <f>FFPE_BagRidge_Models_Coefs!KW$2+SUMPRODUCT(PosCtrl_HK_normalized_logscale!$AQ$3:$AQ$36,FFPE_BagRidge_Models_Coefs!KW$3:KW$36)</f>
        <v>0.24424908873499979</v>
      </c>
      <c r="LD43" s="5">
        <f>FFPE_BagRidge_Models_Coefs!KX$2+SUMPRODUCT(PosCtrl_HK_normalized_logscale!$AQ$3:$AQ$36,FFPE_BagRidge_Models_Coefs!KX$3:KX$36)</f>
        <v>0.1609693939392467</v>
      </c>
      <c r="LE43" s="5">
        <f>FFPE_BagRidge_Models_Coefs!KY$2+SUMPRODUCT(PosCtrl_HK_normalized_logscale!$AQ$3:$AQ$36,FFPE_BagRidge_Models_Coefs!KY$3:KY$36)</f>
        <v>0.26028961733809486</v>
      </c>
      <c r="LF43" s="5">
        <f>FFPE_BagRidge_Models_Coefs!KZ$2+SUMPRODUCT(PosCtrl_HK_normalized_logscale!$AQ$3:$AQ$36,FFPE_BagRidge_Models_Coefs!KZ$3:KZ$36)</f>
        <v>3.0533990616114837E-2</v>
      </c>
      <c r="LG43" s="5">
        <f>FFPE_BagRidge_Models_Coefs!LA$2+SUMPRODUCT(PosCtrl_HK_normalized_logscale!$AQ$3:$AQ$36,FFPE_BagRidge_Models_Coefs!LA$3:LA$36)</f>
        <v>2.9555164530543909E-2</v>
      </c>
      <c r="LH43" s="5">
        <f>FFPE_BagRidge_Models_Coefs!LB$2+SUMPRODUCT(PosCtrl_HK_normalized_logscale!$AQ$3:$AQ$36,FFPE_BagRidge_Models_Coefs!LB$3:LB$36)</f>
        <v>0.16731254940370699</v>
      </c>
      <c r="LI43" s="5">
        <f>FFPE_BagRidge_Models_Coefs!LC$2+SUMPRODUCT(PosCtrl_HK_normalized_logscale!$AQ$3:$AQ$36,FFPE_BagRidge_Models_Coefs!LC$3:LC$36)</f>
        <v>0.11443234003819192</v>
      </c>
      <c r="LJ43" s="5">
        <f>FFPE_BagRidge_Models_Coefs!LD$2+SUMPRODUCT(PosCtrl_HK_normalized_logscale!$AQ$3:$AQ$36,FFPE_BagRidge_Models_Coefs!LD$3:LD$36)</f>
        <v>0.1524189649346831</v>
      </c>
      <c r="LK43" s="5">
        <f>FFPE_BagRidge_Models_Coefs!LE$2+SUMPRODUCT(PosCtrl_HK_normalized_logscale!$AQ$3:$AQ$36,FFPE_BagRidge_Models_Coefs!LE$3:LE$36)</f>
        <v>0.18592065175059591</v>
      </c>
      <c r="LL43" s="5">
        <f>FFPE_BagRidge_Models_Coefs!LF$2+SUMPRODUCT(PosCtrl_HK_normalized_logscale!$AQ$3:$AQ$36,FFPE_BagRidge_Models_Coefs!LF$3:LF$36)</f>
        <v>-1.2454282849842513E-2</v>
      </c>
      <c r="LM43" s="5">
        <f>FFPE_BagRidge_Models_Coefs!LG$2+SUMPRODUCT(PosCtrl_HK_normalized_logscale!$AQ$3:$AQ$36,FFPE_BagRidge_Models_Coefs!LG$3:LG$36)</f>
        <v>0.17377769141800353</v>
      </c>
      <c r="LN43" s="5">
        <f>FFPE_BagRidge_Models_Coefs!LH$2+SUMPRODUCT(PosCtrl_HK_normalized_logscale!$AQ$3:$AQ$36,FFPE_BagRidge_Models_Coefs!LH$3:LH$36)</f>
        <v>0.23759757409817889</v>
      </c>
      <c r="LO43" s="5">
        <f>FFPE_BagRidge_Models_Coefs!LI$2+SUMPRODUCT(PosCtrl_HK_normalized_logscale!$AQ$3:$AQ$36,FFPE_BagRidge_Models_Coefs!LI$3:LI$36)</f>
        <v>0.15441471062378886</v>
      </c>
      <c r="LP43" s="5">
        <f>FFPE_BagRidge_Models_Coefs!LJ$2+SUMPRODUCT(PosCtrl_HK_normalized_logscale!$AQ$3:$AQ$36,FFPE_BagRidge_Models_Coefs!LJ$3:LJ$36)</f>
        <v>0.22229101001104157</v>
      </c>
      <c r="LQ43" s="5">
        <f>FFPE_BagRidge_Models_Coefs!LK$2+SUMPRODUCT(PosCtrl_HK_normalized_logscale!$AQ$3:$AQ$36,FFPE_BagRidge_Models_Coefs!LK$3:LK$36)</f>
        <v>0.22500241591370879</v>
      </c>
      <c r="LR43" s="5">
        <f>FFPE_BagRidge_Models_Coefs!LL$2+SUMPRODUCT(PosCtrl_HK_normalized_logscale!$AQ$3:$AQ$36,FFPE_BagRidge_Models_Coefs!LL$3:LL$36)</f>
        <v>0.23108472821292952</v>
      </c>
      <c r="LS43" s="5">
        <f>FFPE_BagRidge_Models_Coefs!LM$2+SUMPRODUCT(PosCtrl_HK_normalized_logscale!$AQ$3:$AQ$36,FFPE_BagRidge_Models_Coefs!LM$3:LM$36)</f>
        <v>0.22571609779971047</v>
      </c>
      <c r="LT43" s="5">
        <f>FFPE_BagRidge_Models_Coefs!LN$2+SUMPRODUCT(PosCtrl_HK_normalized_logscale!$AQ$3:$AQ$36,FFPE_BagRidge_Models_Coefs!LN$3:LN$36)</f>
        <v>0.18209926615399197</v>
      </c>
      <c r="LU43" s="5">
        <f>FFPE_BagRidge_Models_Coefs!LO$2+SUMPRODUCT(PosCtrl_HK_normalized_logscale!$AQ$3:$AQ$36,FFPE_BagRidge_Models_Coefs!LO$3:LO$36)</f>
        <v>0.32253815952454995</v>
      </c>
      <c r="LV43" s="5">
        <f>FFPE_BagRidge_Models_Coefs!LP$2+SUMPRODUCT(PosCtrl_HK_normalized_logscale!$AQ$3:$AQ$36,FFPE_BagRidge_Models_Coefs!LP$3:LP$36)</f>
        <v>0.26597984255242602</v>
      </c>
      <c r="LW43" s="5">
        <f>FFPE_BagRidge_Models_Coefs!LQ$2+SUMPRODUCT(PosCtrl_HK_normalized_logscale!$AQ$3:$AQ$36,FFPE_BagRidge_Models_Coefs!LQ$3:LQ$36)</f>
        <v>0.26488606773295936</v>
      </c>
      <c r="LX43" s="5">
        <f>FFPE_BagRidge_Models_Coefs!LR$2+SUMPRODUCT(PosCtrl_HK_normalized_logscale!$AQ$3:$AQ$36,FFPE_BagRidge_Models_Coefs!LR$3:LR$36)</f>
        <v>0.22527068518375798</v>
      </c>
      <c r="LY43" s="5">
        <f>FFPE_BagRidge_Models_Coefs!LS$2+SUMPRODUCT(PosCtrl_HK_normalized_logscale!$AQ$3:$AQ$36,FFPE_BagRidge_Models_Coefs!LS$3:LS$36)</f>
        <v>0.32684765157787038</v>
      </c>
      <c r="LZ43" s="5">
        <f>FFPE_BagRidge_Models_Coefs!LT$2+SUMPRODUCT(PosCtrl_HK_normalized_logscale!$AQ$3:$AQ$36,FFPE_BagRidge_Models_Coefs!LT$3:LT$36)</f>
        <v>0.24147171487567204</v>
      </c>
      <c r="MA43" s="5">
        <f>FFPE_BagRidge_Models_Coefs!LU$2+SUMPRODUCT(PosCtrl_HK_normalized_logscale!$AQ$3:$AQ$36,FFPE_BagRidge_Models_Coefs!LU$3:LU$36)</f>
        <v>0.13466226876610965</v>
      </c>
      <c r="MB43" s="5">
        <f>FFPE_BagRidge_Models_Coefs!LV$2+SUMPRODUCT(PosCtrl_HK_normalized_logscale!$AQ$3:$AQ$36,FFPE_BagRidge_Models_Coefs!LV$3:LV$36)</f>
        <v>0.30338373442010136</v>
      </c>
      <c r="MC43" s="5">
        <f>FFPE_BagRidge_Models_Coefs!LW$2+SUMPRODUCT(PosCtrl_HK_normalized_logscale!$AQ$3:$AQ$36,FFPE_BagRidge_Models_Coefs!LW$3:LW$36)</f>
        <v>0.16735409688921166</v>
      </c>
      <c r="MD43" s="5">
        <f>FFPE_BagRidge_Models_Coefs!LX$2+SUMPRODUCT(PosCtrl_HK_normalized_logscale!$AQ$3:$AQ$36,FFPE_BagRidge_Models_Coefs!LX$3:LX$36)</f>
        <v>0.12454866813795606</v>
      </c>
      <c r="ME43" s="5">
        <f>FFPE_BagRidge_Models_Coefs!LY$2+SUMPRODUCT(PosCtrl_HK_normalized_logscale!$AQ$3:$AQ$36,FFPE_BagRidge_Models_Coefs!LY$3:LY$36)</f>
        <v>0.2996828988614107</v>
      </c>
      <c r="MF43" s="5">
        <f>FFPE_BagRidge_Models_Coefs!LZ$2+SUMPRODUCT(PosCtrl_HK_normalized_logscale!$AQ$3:$AQ$36,FFPE_BagRidge_Models_Coefs!LZ$3:LZ$36)</f>
        <v>0.28701211440781521</v>
      </c>
      <c r="MG43" s="5">
        <f>FFPE_BagRidge_Models_Coefs!MA$2+SUMPRODUCT(PosCtrl_HK_normalized_logscale!$AQ$3:$AQ$36,FFPE_BagRidge_Models_Coefs!MA$3:MA$36)</f>
        <v>0.28009419808605962</v>
      </c>
      <c r="MH43" s="5">
        <f>FFPE_BagRidge_Models_Coefs!MB$2+SUMPRODUCT(PosCtrl_HK_normalized_logscale!$AQ$3:$AQ$36,FFPE_BagRidge_Models_Coefs!MB$3:MB$36)</f>
        <v>0.25324225729010663</v>
      </c>
      <c r="MI43" s="5">
        <f>FFPE_BagRidge_Models_Coefs!MC$2+SUMPRODUCT(PosCtrl_HK_normalized_logscale!$AQ$3:$AQ$36,FFPE_BagRidge_Models_Coefs!MC$3:MC$36)</f>
        <v>9.1621019740742771E-2</v>
      </c>
      <c r="MJ43" s="5">
        <f>FFPE_BagRidge_Models_Coefs!MD$2+SUMPRODUCT(PosCtrl_HK_normalized_logscale!$AQ$3:$AQ$36,FFPE_BagRidge_Models_Coefs!MD$3:MD$36)</f>
        <v>0.2909381482422751</v>
      </c>
      <c r="MK43" s="5">
        <f>FFPE_BagRidge_Models_Coefs!ME$2+SUMPRODUCT(PosCtrl_HK_normalized_logscale!$AQ$3:$AQ$36,FFPE_BagRidge_Models_Coefs!ME$3:ME$36)</f>
        <v>0.25436369212297827</v>
      </c>
      <c r="ML43" s="5">
        <f>FFPE_BagRidge_Models_Coefs!MF$2+SUMPRODUCT(PosCtrl_HK_normalized_logscale!$AQ$3:$AQ$36,FFPE_BagRidge_Models_Coefs!MF$3:MF$36)</f>
        <v>0.29376599523075392</v>
      </c>
      <c r="MM43" s="5">
        <f>FFPE_BagRidge_Models_Coefs!MG$2+SUMPRODUCT(PosCtrl_HK_normalized_logscale!$AQ$3:$AQ$36,FFPE_BagRidge_Models_Coefs!MG$3:MG$36)</f>
        <v>2.9828598842768783E-2</v>
      </c>
      <c r="MN43" s="5">
        <f>FFPE_BagRidge_Models_Coefs!MH$2+SUMPRODUCT(PosCtrl_HK_normalized_logscale!$AQ$3:$AQ$36,FFPE_BagRidge_Models_Coefs!MH$3:MH$36)</f>
        <v>0.13071454754043332</v>
      </c>
      <c r="MO43" s="5">
        <f>FFPE_BagRidge_Models_Coefs!MI$2+SUMPRODUCT(PosCtrl_HK_normalized_logscale!$AQ$3:$AQ$36,FFPE_BagRidge_Models_Coefs!MI$3:MI$36)</f>
        <v>0.30504487937968816</v>
      </c>
      <c r="MP43" s="5">
        <f>FFPE_BagRidge_Models_Coefs!MJ$2+SUMPRODUCT(PosCtrl_HK_normalized_logscale!$AQ$3:$AQ$36,FFPE_BagRidge_Models_Coefs!MJ$3:MJ$36)</f>
        <v>0.17143381184564266</v>
      </c>
      <c r="MQ43" s="5">
        <f>FFPE_BagRidge_Models_Coefs!MK$2+SUMPRODUCT(PosCtrl_HK_normalized_logscale!$AQ$3:$AQ$36,FFPE_BagRidge_Models_Coefs!MK$3:MK$36)</f>
        <v>0.2642172310835339</v>
      </c>
      <c r="MR43" s="5">
        <f>FFPE_BagRidge_Models_Coefs!ML$2+SUMPRODUCT(PosCtrl_HK_normalized_logscale!$AQ$3:$AQ$36,FFPE_BagRidge_Models_Coefs!ML$3:ML$36)</f>
        <v>0.31372448101691541</v>
      </c>
      <c r="MS43" s="5">
        <f>FFPE_BagRidge_Models_Coefs!MM$2+SUMPRODUCT(PosCtrl_HK_normalized_logscale!$AQ$3:$AQ$36,FFPE_BagRidge_Models_Coefs!MM$3:MM$36)</f>
        <v>0.34431313007790254</v>
      </c>
      <c r="MT43" s="5">
        <f>FFPE_BagRidge_Models_Coefs!MN$2+SUMPRODUCT(PosCtrl_HK_normalized_logscale!$AQ$3:$AQ$36,FFPE_BagRidge_Models_Coefs!MN$3:MN$36)</f>
        <v>0.3121421238940888</v>
      </c>
      <c r="MU43" s="5">
        <f>FFPE_BagRidge_Models_Coefs!MO$2+SUMPRODUCT(PosCtrl_HK_normalized_logscale!$AQ$3:$AQ$36,FFPE_BagRidge_Models_Coefs!MO$3:MO$36)</f>
        <v>0.131439873110477</v>
      </c>
      <c r="MV43" s="5">
        <f>FFPE_BagRidge_Models_Coefs!MP$2+SUMPRODUCT(PosCtrl_HK_normalized_logscale!$AQ$3:$AQ$36,FFPE_BagRidge_Models_Coefs!MP$3:MP$36)</f>
        <v>0.26685753420939795</v>
      </c>
      <c r="MW43" s="5">
        <f>FFPE_BagRidge_Models_Coefs!MQ$2+SUMPRODUCT(PosCtrl_HK_normalized_logscale!$AQ$3:$AQ$36,FFPE_BagRidge_Models_Coefs!MQ$3:MQ$36)</f>
        <v>0.27809705146663438</v>
      </c>
      <c r="MX43" s="5">
        <f>FFPE_BagRidge_Models_Coefs!MR$2+SUMPRODUCT(PosCtrl_HK_normalized_logscale!$AQ$3:$AQ$36,FFPE_BagRidge_Models_Coefs!MR$3:MR$36)</f>
        <v>0.31070760290576355</v>
      </c>
      <c r="MY43" s="5">
        <f>FFPE_BagRidge_Models_Coefs!MS$2+SUMPRODUCT(PosCtrl_HK_normalized_logscale!$AQ$3:$AQ$36,FFPE_BagRidge_Models_Coefs!MS$3:MS$36)</f>
        <v>0.27252394978250621</v>
      </c>
      <c r="MZ43" s="5">
        <f>FFPE_BagRidge_Models_Coefs!MT$2+SUMPRODUCT(PosCtrl_HK_normalized_logscale!$AQ$3:$AQ$36,FFPE_BagRidge_Models_Coefs!MT$3:MT$36)</f>
        <v>0.32103435742412489</v>
      </c>
      <c r="NA43" s="5">
        <f>FFPE_BagRidge_Models_Coefs!MU$2+SUMPRODUCT(PosCtrl_HK_normalized_logscale!$AQ$3:$AQ$36,FFPE_BagRidge_Models_Coefs!MU$3:MU$36)</f>
        <v>0.29783510292943166</v>
      </c>
      <c r="NB43" s="5">
        <f>FFPE_BagRidge_Models_Coefs!MV$2+SUMPRODUCT(PosCtrl_HK_normalized_logscale!$AQ$3:$AQ$36,FFPE_BagRidge_Models_Coefs!MV$3:MV$36)</f>
        <v>5.3670430695193505E-2</v>
      </c>
      <c r="NC43" s="5">
        <f>FFPE_BagRidge_Models_Coefs!MW$2+SUMPRODUCT(PosCtrl_HK_normalized_logscale!$AQ$3:$AQ$36,FFPE_BagRidge_Models_Coefs!MW$3:MW$36)</f>
        <v>0.1302602696040186</v>
      </c>
      <c r="ND43" s="5">
        <f>FFPE_BagRidge_Models_Coefs!MX$2+SUMPRODUCT(PosCtrl_HK_normalized_logscale!$AQ$3:$AQ$36,FFPE_BagRidge_Models_Coefs!MX$3:MX$36)</f>
        <v>9.789228625573132E-2</v>
      </c>
      <c r="NE43" s="5">
        <f>FFPE_BagRidge_Models_Coefs!MY$2+SUMPRODUCT(PosCtrl_HK_normalized_logscale!$AQ$3:$AQ$36,FFPE_BagRidge_Models_Coefs!MY$3:MY$36)</f>
        <v>0.28201800870008992</v>
      </c>
      <c r="NF43" s="5">
        <f>FFPE_BagRidge_Models_Coefs!MZ$2+SUMPRODUCT(PosCtrl_HK_normalized_logscale!$AQ$3:$AQ$36,FFPE_BagRidge_Models_Coefs!MZ$3:MZ$36)</f>
        <v>0.36317986125833684</v>
      </c>
      <c r="NG43" s="5">
        <f>FFPE_BagRidge_Models_Coefs!NA$2+SUMPRODUCT(PosCtrl_HK_normalized_logscale!$AQ$3:$AQ$36,FFPE_BagRidge_Models_Coefs!NA$3:NA$36)</f>
        <v>0.31391621341532305</v>
      </c>
      <c r="NH43" s="5">
        <f>FFPE_BagRidge_Models_Coefs!NB$2+SUMPRODUCT(PosCtrl_HK_normalized_logscale!$AQ$3:$AQ$36,FFPE_BagRidge_Models_Coefs!NB$3:NB$36)</f>
        <v>0.26381381283380695</v>
      </c>
      <c r="NI43" s="5">
        <f>FFPE_BagRidge_Models_Coefs!NC$2+SUMPRODUCT(PosCtrl_HK_normalized_logscale!$AQ$3:$AQ$36,FFPE_BagRidge_Models_Coefs!NC$3:NC$36)</f>
        <v>0.2908330336318386</v>
      </c>
      <c r="NJ43" s="5">
        <f>FFPE_BagRidge_Models_Coefs!ND$2+SUMPRODUCT(PosCtrl_HK_normalized_logscale!$AQ$3:$AQ$36,FFPE_BagRidge_Models_Coefs!ND$3:ND$36)</f>
        <v>0.28187651755591336</v>
      </c>
      <c r="NK43" s="5">
        <f>FFPE_BagRidge_Models_Coefs!NE$2+SUMPRODUCT(PosCtrl_HK_normalized_logscale!$AQ$3:$AQ$36,FFPE_BagRidge_Models_Coefs!NE$3:NE$36)</f>
        <v>0.30929992102458037</v>
      </c>
      <c r="NL43" s="5">
        <f>FFPE_BagRidge_Models_Coefs!NF$2+SUMPRODUCT(PosCtrl_HK_normalized_logscale!$AQ$3:$AQ$36,FFPE_BagRidge_Models_Coefs!NF$3:NF$36)</f>
        <v>0.19098872795248301</v>
      </c>
      <c r="NM43" s="5">
        <f>FFPE_BagRidge_Models_Coefs!NG$2+SUMPRODUCT(PosCtrl_HK_normalized_logscale!$AQ$3:$AQ$36,FFPE_BagRidge_Models_Coefs!NG$3:NG$36)</f>
        <v>0.25894954184423191</v>
      </c>
      <c r="NN43" s="5">
        <f>FFPE_BagRidge_Models_Coefs!NH$2+SUMPRODUCT(PosCtrl_HK_normalized_logscale!$AQ$3:$AQ$36,FFPE_BagRidge_Models_Coefs!NH$3:NH$36)</f>
        <v>0.25655647542623927</v>
      </c>
      <c r="NO43" s="5">
        <f>FFPE_BagRidge_Models_Coefs!NI$2+SUMPRODUCT(PosCtrl_HK_normalized_logscale!$AQ$3:$AQ$36,FFPE_BagRidge_Models_Coefs!NI$3:NI$36)</f>
        <v>0.28101505518785486</v>
      </c>
      <c r="NP43" s="5">
        <f>FFPE_BagRidge_Models_Coefs!NJ$2+SUMPRODUCT(PosCtrl_HK_normalized_logscale!$AQ$3:$AQ$36,FFPE_BagRidge_Models_Coefs!NJ$3:NJ$36)</f>
        <v>0.23449830514431191</v>
      </c>
      <c r="NQ43" s="5">
        <f>FFPE_BagRidge_Models_Coefs!NK$2+SUMPRODUCT(PosCtrl_HK_normalized_logscale!$AQ$3:$AQ$36,FFPE_BagRidge_Models_Coefs!NK$3:NK$36)</f>
        <v>0.19216168401438716</v>
      </c>
      <c r="NR43" s="5">
        <f>FFPE_BagRidge_Models_Coefs!NL$2+SUMPRODUCT(PosCtrl_HK_normalized_logscale!$AQ$3:$AQ$36,FFPE_BagRidge_Models_Coefs!NL$3:NL$36)</f>
        <v>0.24920937078883049</v>
      </c>
      <c r="NS43" s="5">
        <f>FFPE_BagRidge_Models_Coefs!NM$2+SUMPRODUCT(PosCtrl_HK_normalized_logscale!$AQ$3:$AQ$36,FFPE_BagRidge_Models_Coefs!NM$3:NM$36)</f>
        <v>0.35965807132279903</v>
      </c>
      <c r="NT43" s="5">
        <f>FFPE_BagRidge_Models_Coefs!NN$2+SUMPRODUCT(PosCtrl_HK_normalized_logscale!$AQ$3:$AQ$36,FFPE_BagRidge_Models_Coefs!NN$3:NN$36)</f>
        <v>0.10593552596863853</v>
      </c>
      <c r="NU43" s="5">
        <f>FFPE_BagRidge_Models_Coefs!NO$2+SUMPRODUCT(PosCtrl_HK_normalized_logscale!$AQ$3:$AQ$36,FFPE_BagRidge_Models_Coefs!NO$3:NO$36)</f>
        <v>9.8883965317824951E-2</v>
      </c>
      <c r="NV43" s="5">
        <f>FFPE_BagRidge_Models_Coefs!NP$2+SUMPRODUCT(PosCtrl_HK_normalized_logscale!$AQ$3:$AQ$36,FFPE_BagRidge_Models_Coefs!NP$3:NP$36)</f>
        <v>0.17695086586942499</v>
      </c>
      <c r="NW43" s="5">
        <f>FFPE_BagRidge_Models_Coefs!NQ$2+SUMPRODUCT(PosCtrl_HK_normalized_logscale!$AQ$3:$AQ$36,FFPE_BagRidge_Models_Coefs!NQ$3:NQ$36)</f>
        <v>0.18959543748089969</v>
      </c>
      <c r="NX43" s="5">
        <f>FFPE_BagRidge_Models_Coefs!NR$2+SUMPRODUCT(PosCtrl_HK_normalized_logscale!$AQ$3:$AQ$36,FFPE_BagRidge_Models_Coefs!NR$3:NR$36)</f>
        <v>0.29182882661170023</v>
      </c>
      <c r="NY43" s="5">
        <f>FFPE_BagRidge_Models_Coefs!NS$2+SUMPRODUCT(PosCtrl_HK_normalized_logscale!$AQ$3:$AQ$36,FFPE_BagRidge_Models_Coefs!NS$3:NS$36)</f>
        <v>0.27194419105070866</v>
      </c>
      <c r="NZ43" s="5">
        <f>FFPE_BagRidge_Models_Coefs!NT$2+SUMPRODUCT(PosCtrl_HK_normalized_logscale!$AQ$3:$AQ$36,FFPE_BagRidge_Models_Coefs!NT$3:NT$36)</f>
        <v>0.35913132870512487</v>
      </c>
      <c r="OA43" s="5">
        <f>FFPE_BagRidge_Models_Coefs!NU$2+SUMPRODUCT(PosCtrl_HK_normalized_logscale!$AQ$3:$AQ$36,FFPE_BagRidge_Models_Coefs!NU$3:NU$36)</f>
        <v>0.30592880168094094</v>
      </c>
      <c r="OB43" s="5">
        <f>FFPE_BagRidge_Models_Coefs!NV$2+SUMPRODUCT(PosCtrl_HK_normalized_logscale!$AQ$3:$AQ$36,FFPE_BagRidge_Models_Coefs!NV$3:NV$36)</f>
        <v>0.27438811622436327</v>
      </c>
      <c r="OC43" s="5">
        <f>FFPE_BagRidge_Models_Coefs!NW$2+SUMPRODUCT(PosCtrl_HK_normalized_logscale!$AQ$3:$AQ$36,FFPE_BagRidge_Models_Coefs!NW$3:NW$36)</f>
        <v>0.27558092866184497</v>
      </c>
      <c r="OD43" s="5">
        <f>FFPE_BagRidge_Models_Coefs!NX$2+SUMPRODUCT(PosCtrl_HK_normalized_logscale!$AQ$3:$AQ$36,FFPE_BagRidge_Models_Coefs!NX$3:NX$36)</f>
        <v>0.30885813739035972</v>
      </c>
      <c r="OE43" s="5">
        <f>FFPE_BagRidge_Models_Coefs!NY$2+SUMPRODUCT(PosCtrl_HK_normalized_logscale!$AQ$3:$AQ$36,FFPE_BagRidge_Models_Coefs!NY$3:NY$36)</f>
        <v>0.34212070086086627</v>
      </c>
      <c r="OF43" s="5">
        <f>FFPE_BagRidge_Models_Coefs!NZ$2+SUMPRODUCT(PosCtrl_HK_normalized_logscale!$AQ$3:$AQ$36,FFPE_BagRidge_Models_Coefs!NZ$3:NZ$36)</f>
        <v>0.27828162990315086</v>
      </c>
      <c r="OG43" s="5">
        <f>FFPE_BagRidge_Models_Coefs!OA$2+SUMPRODUCT(PosCtrl_HK_normalized_logscale!$AQ$3:$AQ$36,FFPE_BagRidge_Models_Coefs!OA$3:OA$36)</f>
        <v>0.23576602618404929</v>
      </c>
      <c r="OH43" s="5">
        <f>FFPE_BagRidge_Models_Coefs!OB$2+SUMPRODUCT(PosCtrl_HK_normalized_logscale!$AQ$3:$AQ$36,FFPE_BagRidge_Models_Coefs!OB$3:OB$36)</f>
        <v>0.27360419166611921</v>
      </c>
      <c r="OI43" s="5">
        <f>FFPE_BagRidge_Models_Coefs!OC$2+SUMPRODUCT(PosCtrl_HK_normalized_logscale!$AQ$3:$AQ$36,FFPE_BagRidge_Models_Coefs!OC$3:OC$36)</f>
        <v>0.23580292474266618</v>
      </c>
      <c r="OJ43" s="5">
        <f>FFPE_BagRidge_Models_Coefs!OD$2+SUMPRODUCT(PosCtrl_HK_normalized_logscale!$AQ$3:$AQ$36,FFPE_BagRidge_Models_Coefs!OD$3:OD$36)</f>
        <v>0.24233304537931538</v>
      </c>
      <c r="OK43" s="5">
        <f>FFPE_BagRidge_Models_Coefs!OE$2+SUMPRODUCT(PosCtrl_HK_normalized_logscale!$AQ$3:$AQ$36,FFPE_BagRidge_Models_Coefs!OE$3:OE$36)</f>
        <v>0.2318275477438565</v>
      </c>
      <c r="OL43" s="5">
        <f>FFPE_BagRidge_Models_Coefs!OF$2+SUMPRODUCT(PosCtrl_HK_normalized_logscale!$AQ$3:$AQ$36,FFPE_BagRidge_Models_Coefs!OF$3:OF$36)</f>
        <v>0.2242156252368287</v>
      </c>
      <c r="OM43" s="5">
        <f>FFPE_BagRidge_Models_Coefs!OG$2+SUMPRODUCT(PosCtrl_HK_normalized_logscale!$AQ$3:$AQ$36,FFPE_BagRidge_Models_Coefs!OG$3:OG$36)</f>
        <v>0.12820617319210947</v>
      </c>
      <c r="ON43" s="5">
        <f>FFPE_BagRidge_Models_Coefs!OH$2+SUMPRODUCT(PosCtrl_HK_normalized_logscale!$AQ$3:$AQ$36,FFPE_BagRidge_Models_Coefs!OH$3:OH$36)</f>
        <v>0.23328426903126398</v>
      </c>
      <c r="OO43" s="5">
        <f>FFPE_BagRidge_Models_Coefs!OI$2+SUMPRODUCT(PosCtrl_HK_normalized_logscale!$AQ$3:$AQ$36,FFPE_BagRidge_Models_Coefs!OI$3:OI$36)</f>
        <v>0.34942391102174586</v>
      </c>
      <c r="OP43" s="5">
        <f>FFPE_BagRidge_Models_Coefs!OJ$2+SUMPRODUCT(PosCtrl_HK_normalized_logscale!$AQ$3:$AQ$36,FFPE_BagRidge_Models_Coefs!OJ$3:OJ$36)</f>
        <v>0.27448210048018234</v>
      </c>
      <c r="OQ43" s="5">
        <f>FFPE_BagRidge_Models_Coefs!OK$2+SUMPRODUCT(PosCtrl_HK_normalized_logscale!$AQ$3:$AQ$36,FFPE_BagRidge_Models_Coefs!OK$3:OK$36)</f>
        <v>0.31908585253289651</v>
      </c>
      <c r="OR43" s="5">
        <f>FFPE_BagRidge_Models_Coefs!OL$2+SUMPRODUCT(PosCtrl_HK_normalized_logscale!$AQ$3:$AQ$36,FFPE_BagRidge_Models_Coefs!OL$3:OL$36)</f>
        <v>0.43464911248254395</v>
      </c>
      <c r="OS43" s="5">
        <f>FFPE_BagRidge_Models_Coefs!OM$2+SUMPRODUCT(PosCtrl_HK_normalized_logscale!$AQ$3:$AQ$36,FFPE_BagRidge_Models_Coefs!OM$3:OM$36)</f>
        <v>0.30073845583901171</v>
      </c>
      <c r="OT43" s="5">
        <f>FFPE_BagRidge_Models_Coefs!ON$2+SUMPRODUCT(PosCtrl_HK_normalized_logscale!$AQ$3:$AQ$36,FFPE_BagRidge_Models_Coefs!ON$3:ON$36)</f>
        <v>0.35521286553637799</v>
      </c>
      <c r="OU43" s="5">
        <f>FFPE_BagRidge_Models_Coefs!OO$2+SUMPRODUCT(PosCtrl_HK_normalized_logscale!$AQ$3:$AQ$36,FFPE_BagRidge_Models_Coefs!OO$3:OO$36)</f>
        <v>0.10413811572286269</v>
      </c>
      <c r="OV43" s="5">
        <f>FFPE_BagRidge_Models_Coefs!OP$2+SUMPRODUCT(PosCtrl_HK_normalized_logscale!$AQ$3:$AQ$36,FFPE_BagRidge_Models_Coefs!OP$3:OP$36)</f>
        <v>0.23774777953961201</v>
      </c>
      <c r="OW43" s="5">
        <f>FFPE_BagRidge_Models_Coefs!OQ$2+SUMPRODUCT(PosCtrl_HK_normalized_logscale!$AQ$3:$AQ$36,FFPE_BagRidge_Models_Coefs!OQ$3:OQ$36)</f>
        <v>0.26854503234354427</v>
      </c>
      <c r="OX43" s="5">
        <f>FFPE_BagRidge_Models_Coefs!OR$2+SUMPRODUCT(PosCtrl_HK_normalized_logscale!$AQ$3:$AQ$36,FFPE_BagRidge_Models_Coefs!OR$3:OR$36)</f>
        <v>0.33869759965580659</v>
      </c>
      <c r="OY43" s="5">
        <f>FFPE_BagRidge_Models_Coefs!OS$2+SUMPRODUCT(PosCtrl_HK_normalized_logscale!$AQ$3:$AQ$36,FFPE_BagRidge_Models_Coefs!OS$3:OS$36)</f>
        <v>0.307357484198305</v>
      </c>
      <c r="OZ43" s="5">
        <f>FFPE_BagRidge_Models_Coefs!OT$2+SUMPRODUCT(PosCtrl_HK_normalized_logscale!$AQ$3:$AQ$36,FFPE_BagRidge_Models_Coefs!OT$3:OT$36)</f>
        <v>0.33307767349830464</v>
      </c>
      <c r="PA43" s="5">
        <f>FFPE_BagRidge_Models_Coefs!OU$2+SUMPRODUCT(PosCtrl_HK_normalized_logscale!$AQ$3:$AQ$36,FFPE_BagRidge_Models_Coefs!OU$3:OU$36)</f>
        <v>9.3630611897128957E-2</v>
      </c>
      <c r="PB43" s="5">
        <f>FFPE_BagRidge_Models_Coefs!OV$2+SUMPRODUCT(PosCtrl_HK_normalized_logscale!$AQ$3:$AQ$36,FFPE_BagRidge_Models_Coefs!OV$3:OV$36)</f>
        <v>4.239115875911903E-2</v>
      </c>
      <c r="PC43" s="5">
        <f>FFPE_BagRidge_Models_Coefs!OW$2+SUMPRODUCT(PosCtrl_HK_normalized_logscale!$AQ$3:$AQ$36,FFPE_BagRidge_Models_Coefs!OW$3:OW$36)</f>
        <v>0.25960728417771217</v>
      </c>
      <c r="PD43" s="5">
        <f>FFPE_BagRidge_Models_Coefs!OX$2+SUMPRODUCT(PosCtrl_HK_normalized_logscale!$AQ$3:$AQ$36,FFPE_BagRidge_Models_Coefs!OX$3:OX$36)</f>
        <v>0.29169396732490938</v>
      </c>
      <c r="PE43" s="5">
        <f>FFPE_BagRidge_Models_Coefs!OY$2+SUMPRODUCT(PosCtrl_HK_normalized_logscale!$AQ$3:$AQ$36,FFPE_BagRidge_Models_Coefs!OY$3:OY$36)</f>
        <v>0.26667210083903725</v>
      </c>
      <c r="PF43" s="5">
        <f>FFPE_BagRidge_Models_Coefs!OZ$2+SUMPRODUCT(PosCtrl_HK_normalized_logscale!$AQ$3:$AQ$36,FFPE_BagRidge_Models_Coefs!OZ$3:OZ$36)</f>
        <v>0.27806794852709954</v>
      </c>
      <c r="PG43" s="5">
        <f>FFPE_BagRidge_Models_Coefs!PA$2+SUMPRODUCT(PosCtrl_HK_normalized_logscale!$AQ$3:$AQ$36,FFPE_BagRidge_Models_Coefs!PA$3:PA$36)</f>
        <v>0.20718266326085655</v>
      </c>
      <c r="PH43" s="5">
        <f>FFPE_BagRidge_Models_Coefs!PB$2+SUMPRODUCT(PosCtrl_HK_normalized_logscale!$AQ$3:$AQ$36,FFPE_BagRidge_Models_Coefs!PB$3:PB$36)</f>
        <v>0.30910536685793877</v>
      </c>
      <c r="PI43" s="5">
        <f>FFPE_BagRidge_Models_Coefs!PC$2+SUMPRODUCT(PosCtrl_HK_normalized_logscale!$AQ$3:$AQ$36,FFPE_BagRidge_Models_Coefs!PC$3:PC$36)</f>
        <v>0.16459795515008857</v>
      </c>
      <c r="PJ43" s="5">
        <f>FFPE_BagRidge_Models_Coefs!PD$2+SUMPRODUCT(PosCtrl_HK_normalized_logscale!$AQ$3:$AQ$36,FFPE_BagRidge_Models_Coefs!PD$3:PD$36)</f>
        <v>0.18832472190038874</v>
      </c>
      <c r="PK43" s="5">
        <f>FFPE_BagRidge_Models_Coefs!PE$2+SUMPRODUCT(PosCtrl_HK_normalized_logscale!$AQ$3:$AQ$36,FFPE_BagRidge_Models_Coefs!PE$3:PE$36)</f>
        <v>0.11439021502748192</v>
      </c>
      <c r="PL43" s="5">
        <f>FFPE_BagRidge_Models_Coefs!PF$2+SUMPRODUCT(PosCtrl_HK_normalized_logscale!$AQ$3:$AQ$36,FFPE_BagRidge_Models_Coefs!PF$3:PF$36)</f>
        <v>0.3256388835777777</v>
      </c>
      <c r="PM43" s="5">
        <f>FFPE_BagRidge_Models_Coefs!PG$2+SUMPRODUCT(PosCtrl_HK_normalized_logscale!$AQ$3:$AQ$36,FFPE_BagRidge_Models_Coefs!PG$3:PG$36)</f>
        <v>0.25663997589071608</v>
      </c>
      <c r="PN43" s="5">
        <f>FFPE_BagRidge_Models_Coefs!PH$2+SUMPRODUCT(PosCtrl_HK_normalized_logscale!$AQ$3:$AQ$36,FFPE_BagRidge_Models_Coefs!PH$3:PH$36)</f>
        <v>0.22954130319475352</v>
      </c>
      <c r="PO43" s="5">
        <f>FFPE_BagRidge_Models_Coefs!PI$2+SUMPRODUCT(PosCtrl_HK_normalized_logscale!$AQ$3:$AQ$36,FFPE_BagRidge_Models_Coefs!PI$3:PI$36)</f>
        <v>0.17609578212326921</v>
      </c>
      <c r="PP43" s="5">
        <f>FFPE_BagRidge_Models_Coefs!PJ$2+SUMPRODUCT(PosCtrl_HK_normalized_logscale!$AQ$3:$AQ$36,FFPE_BagRidge_Models_Coefs!PJ$3:PJ$36)</f>
        <v>0.27872531543620671</v>
      </c>
      <c r="PQ43" s="5">
        <f>FFPE_BagRidge_Models_Coefs!PK$2+SUMPRODUCT(PosCtrl_HK_normalized_logscale!$AQ$3:$AQ$36,FFPE_BagRidge_Models_Coefs!PK$3:PK$36)</f>
        <v>0.30499053493692391</v>
      </c>
      <c r="PR43" s="5">
        <f>FFPE_BagRidge_Models_Coefs!PL$2+SUMPRODUCT(PosCtrl_HK_normalized_logscale!$AQ$3:$AQ$36,FFPE_BagRidge_Models_Coefs!PL$3:PL$36)</f>
        <v>0.18589179150120216</v>
      </c>
      <c r="PS43" s="5">
        <f>FFPE_BagRidge_Models_Coefs!PM$2+SUMPRODUCT(PosCtrl_HK_normalized_logscale!$AQ$3:$AQ$36,FFPE_BagRidge_Models_Coefs!PM$3:PM$36)</f>
        <v>0.26383335413902148</v>
      </c>
      <c r="PT43" s="5">
        <f>FFPE_BagRidge_Models_Coefs!PN$2+SUMPRODUCT(PosCtrl_HK_normalized_logscale!$AQ$3:$AQ$36,FFPE_BagRidge_Models_Coefs!PN$3:PN$36)</f>
        <v>0.23902748620172926</v>
      </c>
      <c r="PU43" s="5">
        <f>FFPE_BagRidge_Models_Coefs!PO$2+SUMPRODUCT(PosCtrl_HK_normalized_logscale!$AQ$3:$AQ$36,FFPE_BagRidge_Models_Coefs!PO$3:PO$36)</f>
        <v>0.25710027836558019</v>
      </c>
      <c r="PV43" s="5">
        <f>FFPE_BagRidge_Models_Coefs!PP$2+SUMPRODUCT(PosCtrl_HK_normalized_logscale!$AQ$3:$AQ$36,FFPE_BagRidge_Models_Coefs!PP$3:PP$36)</f>
        <v>0.29009406354184891</v>
      </c>
      <c r="PW43" s="5">
        <f>FFPE_BagRidge_Models_Coefs!PQ$2+SUMPRODUCT(PosCtrl_HK_normalized_logscale!$AQ$3:$AQ$36,FFPE_BagRidge_Models_Coefs!PQ$3:PQ$36)</f>
        <v>0.30015414923177303</v>
      </c>
      <c r="PX43" s="5">
        <f>FFPE_BagRidge_Models_Coefs!PR$2+SUMPRODUCT(PosCtrl_HK_normalized_logscale!$AQ$3:$AQ$36,FFPE_BagRidge_Models_Coefs!PR$3:PR$36)</f>
        <v>0.26413655146707038</v>
      </c>
      <c r="PY43" s="5">
        <f>FFPE_BagRidge_Models_Coefs!PS$2+SUMPRODUCT(PosCtrl_HK_normalized_logscale!$AQ$3:$AQ$36,FFPE_BagRidge_Models_Coefs!PS$3:PS$36)</f>
        <v>0.32967507852619848</v>
      </c>
      <c r="PZ43" s="5">
        <f>FFPE_BagRidge_Models_Coefs!PT$2+SUMPRODUCT(PosCtrl_HK_normalized_logscale!$AQ$3:$AQ$36,FFPE_BagRidge_Models_Coefs!PT$3:PT$36)</f>
        <v>0.31541899433344578</v>
      </c>
      <c r="QA43" s="5">
        <f>FFPE_BagRidge_Models_Coefs!PU$2+SUMPRODUCT(PosCtrl_HK_normalized_logscale!$AQ$3:$AQ$36,FFPE_BagRidge_Models_Coefs!PU$3:PU$36)</f>
        <v>0.17622718853098263</v>
      </c>
      <c r="QB43" s="5">
        <f>FFPE_BagRidge_Models_Coefs!PV$2+SUMPRODUCT(PosCtrl_HK_normalized_logscale!$AQ$3:$AQ$36,FFPE_BagRidge_Models_Coefs!PV$3:PV$36)</f>
        <v>0.19588785620298266</v>
      </c>
      <c r="QC43" s="5">
        <f>FFPE_BagRidge_Models_Coefs!PW$2+SUMPRODUCT(PosCtrl_HK_normalized_logscale!$AQ$3:$AQ$36,FFPE_BagRidge_Models_Coefs!PW$3:PW$36)</f>
        <v>0.32020411623649381</v>
      </c>
      <c r="QD43" s="5">
        <f>FFPE_BagRidge_Models_Coefs!PX$2+SUMPRODUCT(PosCtrl_HK_normalized_logscale!$AQ$3:$AQ$36,FFPE_BagRidge_Models_Coefs!PX$3:PX$36)</f>
        <v>0.36845683504771382</v>
      </c>
      <c r="QE43" s="5">
        <f>FFPE_BagRidge_Models_Coefs!PY$2+SUMPRODUCT(PosCtrl_HK_normalized_logscale!$AQ$3:$AQ$36,FFPE_BagRidge_Models_Coefs!PY$3:PY$36)</f>
        <v>0.10251120869816976</v>
      </c>
      <c r="QF43" s="5">
        <f>FFPE_BagRidge_Models_Coefs!PZ$2+SUMPRODUCT(PosCtrl_HK_normalized_logscale!$AQ$3:$AQ$36,FFPE_BagRidge_Models_Coefs!PZ$3:PZ$36)</f>
        <v>0.30729778402907226</v>
      </c>
      <c r="QG43" s="5">
        <f>FFPE_BagRidge_Models_Coefs!QA$2+SUMPRODUCT(PosCtrl_HK_normalized_logscale!$AQ$3:$AQ$36,FFPE_BagRidge_Models_Coefs!QA$3:QA$36)</f>
        <v>4.84576283193211E-2</v>
      </c>
      <c r="QH43" s="5">
        <f>FFPE_BagRidge_Models_Coefs!QB$2+SUMPRODUCT(PosCtrl_HK_normalized_logscale!$AQ$3:$AQ$36,FFPE_BagRidge_Models_Coefs!QB$3:QB$36)</f>
        <v>0.21876408010874071</v>
      </c>
      <c r="QI43" s="5">
        <f>FFPE_BagRidge_Models_Coefs!QC$2+SUMPRODUCT(PosCtrl_HK_normalized_logscale!$AQ$3:$AQ$36,FFPE_BagRidge_Models_Coefs!QC$3:QC$36)</f>
        <v>0.31953091503118491</v>
      </c>
      <c r="QJ43" s="5">
        <f>FFPE_BagRidge_Models_Coefs!QD$2+SUMPRODUCT(PosCtrl_HK_normalized_logscale!$AQ$3:$AQ$36,FFPE_BagRidge_Models_Coefs!QD$3:QD$36)</f>
        <v>0.32248675931770576</v>
      </c>
      <c r="QK43" s="5">
        <f>FFPE_BagRidge_Models_Coefs!QE$2+SUMPRODUCT(PosCtrl_HK_normalized_logscale!$AQ$3:$AQ$36,FFPE_BagRidge_Models_Coefs!QE$3:QE$36)</f>
        <v>0.20497535851509718</v>
      </c>
      <c r="QL43" s="5">
        <f>FFPE_BagRidge_Models_Coefs!QF$2+SUMPRODUCT(PosCtrl_HK_normalized_logscale!$AQ$3:$AQ$36,FFPE_BagRidge_Models_Coefs!QF$3:QF$36)</f>
        <v>0.10399937185838204</v>
      </c>
      <c r="QM43" s="5">
        <f>FFPE_BagRidge_Models_Coefs!QG$2+SUMPRODUCT(PosCtrl_HK_normalized_logscale!$AQ$3:$AQ$36,FFPE_BagRidge_Models_Coefs!QG$3:QG$36)</f>
        <v>0.31288637955307314</v>
      </c>
      <c r="QN43" s="5">
        <f>FFPE_BagRidge_Models_Coefs!QH$2+SUMPRODUCT(PosCtrl_HK_normalized_logscale!$AQ$3:$AQ$36,FFPE_BagRidge_Models_Coefs!QH$3:QH$36)</f>
        <v>0.28388753623639762</v>
      </c>
      <c r="QO43" s="5">
        <f>FFPE_BagRidge_Models_Coefs!QI$2+SUMPRODUCT(PosCtrl_HK_normalized_logscale!$AQ$3:$AQ$36,FFPE_BagRidge_Models_Coefs!QI$3:QI$36)</f>
        <v>0.23263513165663774</v>
      </c>
      <c r="QP43" s="5">
        <f>FFPE_BagRidge_Models_Coefs!QJ$2+SUMPRODUCT(PosCtrl_HK_normalized_logscale!$AQ$3:$AQ$36,FFPE_BagRidge_Models_Coefs!QJ$3:QJ$36)</f>
        <v>0.2694107443009055</v>
      </c>
      <c r="QQ43" s="5">
        <f>FFPE_BagRidge_Models_Coefs!QK$2+SUMPRODUCT(PosCtrl_HK_normalized_logscale!$AQ$3:$AQ$36,FFPE_BagRidge_Models_Coefs!QK$3:QK$36)</f>
        <v>0.26871246172044061</v>
      </c>
      <c r="QR43" s="5">
        <f>FFPE_BagRidge_Models_Coefs!QL$2+SUMPRODUCT(PosCtrl_HK_normalized_logscale!$AQ$3:$AQ$36,FFPE_BagRidge_Models_Coefs!QL$3:QL$36)</f>
        <v>0.29581455513359112</v>
      </c>
      <c r="QS43" s="5">
        <f>FFPE_BagRidge_Models_Coefs!QM$2+SUMPRODUCT(PosCtrl_HK_normalized_logscale!$AQ$3:$AQ$36,FFPE_BagRidge_Models_Coefs!QM$3:QM$36)</f>
        <v>0.32282371433127477</v>
      </c>
      <c r="QT43" s="5">
        <f>FFPE_BagRidge_Models_Coefs!QN$2+SUMPRODUCT(PosCtrl_HK_normalized_logscale!$AQ$3:$AQ$36,FFPE_BagRidge_Models_Coefs!QN$3:QN$36)</f>
        <v>0.22760889626115646</v>
      </c>
      <c r="QU43" s="5">
        <f>FFPE_BagRidge_Models_Coefs!QO$2+SUMPRODUCT(PosCtrl_HK_normalized_logscale!$AQ$3:$AQ$36,FFPE_BagRidge_Models_Coefs!QO$3:QO$36)</f>
        <v>0.30521237554358915</v>
      </c>
      <c r="QV43" s="5">
        <f>FFPE_BagRidge_Models_Coefs!QP$2+SUMPRODUCT(PosCtrl_HK_normalized_logscale!$AQ$3:$AQ$36,FFPE_BagRidge_Models_Coefs!QP$3:QP$36)</f>
        <v>0.23118484681719653</v>
      </c>
      <c r="QW43" s="5">
        <f>FFPE_BagRidge_Models_Coefs!QQ$2+SUMPRODUCT(PosCtrl_HK_normalized_logscale!$AQ$3:$AQ$36,FFPE_BagRidge_Models_Coefs!QQ$3:QQ$36)</f>
        <v>0.37441916138123127</v>
      </c>
      <c r="QX43" s="5">
        <f>FFPE_BagRidge_Models_Coefs!QR$2+SUMPRODUCT(PosCtrl_HK_normalized_logscale!$AQ$3:$AQ$36,FFPE_BagRidge_Models_Coefs!QR$3:QR$36)</f>
        <v>5.3903878234395686E-2</v>
      </c>
      <c r="QY43" s="5">
        <f>FFPE_BagRidge_Models_Coefs!QS$2+SUMPRODUCT(PosCtrl_HK_normalized_logscale!$AQ$3:$AQ$36,FFPE_BagRidge_Models_Coefs!QS$3:QS$36)</f>
        <v>0.14770351374818569</v>
      </c>
      <c r="QZ43" s="5">
        <f>FFPE_BagRidge_Models_Coefs!QT$2+SUMPRODUCT(PosCtrl_HK_normalized_logscale!$AQ$3:$AQ$36,FFPE_BagRidge_Models_Coefs!QT$3:QT$36)</f>
        <v>0.20157041225277977</v>
      </c>
      <c r="RA43" s="5">
        <f>FFPE_BagRidge_Models_Coefs!QU$2+SUMPRODUCT(PosCtrl_HK_normalized_logscale!$AQ$3:$AQ$36,FFPE_BagRidge_Models_Coefs!QU$3:QU$36)</f>
        <v>0.24215223203793113</v>
      </c>
      <c r="RB43" s="5">
        <f>FFPE_BagRidge_Models_Coefs!QV$2+SUMPRODUCT(PosCtrl_HK_normalized_logscale!$AQ$3:$AQ$36,FFPE_BagRidge_Models_Coefs!QV$3:QV$36)</f>
        <v>0.26424394905741666</v>
      </c>
      <c r="RC43" s="5">
        <f>FFPE_BagRidge_Models_Coefs!QW$2+SUMPRODUCT(PosCtrl_HK_normalized_logscale!$AQ$3:$AQ$36,FFPE_BagRidge_Models_Coefs!QW$3:QW$36)</f>
        <v>0.28565406759565304</v>
      </c>
      <c r="RD43" s="5">
        <f>FFPE_BagRidge_Models_Coefs!QX$2+SUMPRODUCT(PosCtrl_HK_normalized_logscale!$AQ$3:$AQ$36,FFPE_BagRidge_Models_Coefs!QX$3:QX$36)</f>
        <v>0.28740106860527254</v>
      </c>
      <c r="RE43" s="5">
        <f>FFPE_BagRidge_Models_Coefs!QY$2+SUMPRODUCT(PosCtrl_HK_normalized_logscale!$AQ$3:$AQ$36,FFPE_BagRidge_Models_Coefs!QY$3:QY$36)</f>
        <v>0.12258963640876774</v>
      </c>
      <c r="RF43" s="5">
        <f>FFPE_BagRidge_Models_Coefs!QZ$2+SUMPRODUCT(PosCtrl_HK_normalized_logscale!$AQ$3:$AQ$36,FFPE_BagRidge_Models_Coefs!QZ$3:QZ$36)</f>
        <v>0.22892124076380982</v>
      </c>
      <c r="RG43" s="5">
        <f>FFPE_BagRidge_Models_Coefs!RA$2+SUMPRODUCT(PosCtrl_HK_normalized_logscale!$AQ$3:$AQ$36,FFPE_BagRidge_Models_Coefs!RA$3:RA$36)</f>
        <v>0.2268675549334509</v>
      </c>
      <c r="RH43" s="5">
        <f>FFPE_BagRidge_Models_Coefs!RB$2+SUMPRODUCT(PosCtrl_HK_normalized_logscale!$AQ$3:$AQ$36,FFPE_BagRidge_Models_Coefs!RB$3:RB$36)</f>
        <v>8.0088574371639631E-2</v>
      </c>
      <c r="RI43" s="5">
        <f>FFPE_BagRidge_Models_Coefs!RC$2+SUMPRODUCT(PosCtrl_HK_normalized_logscale!$AQ$3:$AQ$36,FFPE_BagRidge_Models_Coefs!RC$3:RC$36)</f>
        <v>0.25849073849628301</v>
      </c>
      <c r="RJ43" s="5">
        <f>FFPE_BagRidge_Models_Coefs!RD$2+SUMPRODUCT(PosCtrl_HK_normalized_logscale!$AQ$3:$AQ$36,FFPE_BagRidge_Models_Coefs!RD$3:RD$36)</f>
        <v>0.19175869783423904</v>
      </c>
      <c r="RK43" s="5">
        <f>FFPE_BagRidge_Models_Coefs!RE$2+SUMPRODUCT(PosCtrl_HK_normalized_logscale!$AQ$3:$AQ$36,FFPE_BagRidge_Models_Coefs!RE$3:RE$36)</f>
        <v>0.31774416830279839</v>
      </c>
      <c r="RL43" s="5">
        <f>FFPE_BagRidge_Models_Coefs!RF$2+SUMPRODUCT(PosCtrl_HK_normalized_logscale!$AQ$3:$AQ$36,FFPE_BagRidge_Models_Coefs!RF$3:RF$36)</f>
        <v>0.25670928656844239</v>
      </c>
      <c r="RM43" s="5">
        <f>FFPE_BagRidge_Models_Coefs!RG$2+SUMPRODUCT(PosCtrl_HK_normalized_logscale!$AQ$3:$AQ$36,FFPE_BagRidge_Models_Coefs!RG$3:RG$36)</f>
        <v>0.28284973269818314</v>
      </c>
      <c r="RN43" s="5">
        <f>FFPE_BagRidge_Models_Coefs!RH$2+SUMPRODUCT(PosCtrl_HK_normalized_logscale!$AQ$3:$AQ$36,FFPE_BagRidge_Models_Coefs!RH$3:RH$36)</f>
        <v>0.32251278988488369</v>
      </c>
      <c r="RO43" s="5">
        <f>FFPE_BagRidge_Models_Coefs!RI$2+SUMPRODUCT(PosCtrl_HK_normalized_logscale!$AQ$3:$AQ$36,FFPE_BagRidge_Models_Coefs!RI$3:RI$36)</f>
        <v>0.34004293247412709</v>
      </c>
      <c r="RP43" s="5">
        <f>FFPE_BagRidge_Models_Coefs!RJ$2+SUMPRODUCT(PosCtrl_HK_normalized_logscale!$AQ$3:$AQ$36,FFPE_BagRidge_Models_Coefs!RJ$3:RJ$36)</f>
        <v>0.23182704091229628</v>
      </c>
      <c r="RQ43" s="5">
        <f>FFPE_BagRidge_Models_Coefs!RK$2+SUMPRODUCT(PosCtrl_HK_normalized_logscale!$AQ$3:$AQ$36,FFPE_BagRidge_Models_Coefs!RK$3:RK$36)</f>
        <v>0.31400957505715621</v>
      </c>
      <c r="RR43" s="5">
        <f>FFPE_BagRidge_Models_Coefs!RL$2+SUMPRODUCT(PosCtrl_HK_normalized_logscale!$AQ$3:$AQ$36,FFPE_BagRidge_Models_Coefs!RL$3:RL$36)</f>
        <v>0.3201395792976825</v>
      </c>
      <c r="RS43" s="5">
        <f>FFPE_BagRidge_Models_Coefs!RM$2+SUMPRODUCT(PosCtrl_HK_normalized_logscale!$AQ$3:$AQ$36,FFPE_BagRidge_Models_Coefs!RM$3:RM$36)</f>
        <v>0.31243493250153836</v>
      </c>
      <c r="RT43" s="5">
        <f>FFPE_BagRidge_Models_Coefs!RN$2+SUMPRODUCT(PosCtrl_HK_normalized_logscale!$AQ$3:$AQ$36,FFPE_BagRidge_Models_Coefs!RN$3:RN$36)</f>
        <v>0.18645854643064647</v>
      </c>
      <c r="RU43" s="5">
        <f>FFPE_BagRidge_Models_Coefs!RO$2+SUMPRODUCT(PosCtrl_HK_normalized_logscale!$AQ$3:$AQ$36,FFPE_BagRidge_Models_Coefs!RO$3:RO$36)</f>
        <v>0.17769670290872802</v>
      </c>
      <c r="RV43" s="5">
        <f>FFPE_BagRidge_Models_Coefs!RP$2+SUMPRODUCT(PosCtrl_HK_normalized_logscale!$AQ$3:$AQ$36,FFPE_BagRidge_Models_Coefs!RP$3:RP$36)</f>
        <v>0.31175320251534072</v>
      </c>
      <c r="RW43" s="5">
        <f>FFPE_BagRidge_Models_Coefs!RQ$2+SUMPRODUCT(PosCtrl_HK_normalized_logscale!$AQ$3:$AQ$36,FFPE_BagRidge_Models_Coefs!RQ$3:RQ$36)</f>
        <v>0.28310699848558674</v>
      </c>
      <c r="RX43" s="5">
        <f>FFPE_BagRidge_Models_Coefs!RR$2+SUMPRODUCT(PosCtrl_HK_normalized_logscale!$AQ$3:$AQ$36,FFPE_BagRidge_Models_Coefs!RR$3:RR$36)</f>
        <v>0.32528231589045969</v>
      </c>
      <c r="RY43" s="5">
        <f>FFPE_BagRidge_Models_Coefs!RS$2+SUMPRODUCT(PosCtrl_HK_normalized_logscale!$AQ$3:$AQ$36,FFPE_BagRidge_Models_Coefs!RS$3:RS$36)</f>
        <v>0.30342423981362965</v>
      </c>
      <c r="RZ43" s="5">
        <f>FFPE_BagRidge_Models_Coefs!RT$2+SUMPRODUCT(PosCtrl_HK_normalized_logscale!$AQ$3:$AQ$36,FFPE_BagRidge_Models_Coefs!RT$3:RT$36)</f>
        <v>0.25294562198975723</v>
      </c>
      <c r="SA43" s="5">
        <f>FFPE_BagRidge_Models_Coefs!RU$2+SUMPRODUCT(PosCtrl_HK_normalized_logscale!$AQ$3:$AQ$36,FFPE_BagRidge_Models_Coefs!RU$3:RU$36)</f>
        <v>0.2310486934964151</v>
      </c>
      <c r="SB43" s="5">
        <f>FFPE_BagRidge_Models_Coefs!RV$2+SUMPRODUCT(PosCtrl_HK_normalized_logscale!$AQ$3:$AQ$36,FFPE_BagRidge_Models_Coefs!RV$3:RV$36)</f>
        <v>0.23884835164167745</v>
      </c>
      <c r="SC43" s="5">
        <f>FFPE_BagRidge_Models_Coefs!RW$2+SUMPRODUCT(PosCtrl_HK_normalized_logscale!$AQ$3:$AQ$36,FFPE_BagRidge_Models_Coefs!RW$3:RW$36)</f>
        <v>0.32976199437136111</v>
      </c>
      <c r="SD43" s="5">
        <f>FFPE_BagRidge_Models_Coefs!RX$2+SUMPRODUCT(PosCtrl_HK_normalized_logscale!$AQ$3:$AQ$36,FFPE_BagRidge_Models_Coefs!RX$3:RX$36)</f>
        <v>0.20726763121912367</v>
      </c>
      <c r="SE43" s="5">
        <f>FFPE_BagRidge_Models_Coefs!RY$2+SUMPRODUCT(PosCtrl_HK_normalized_logscale!$AQ$3:$AQ$36,FFPE_BagRidge_Models_Coefs!RY$3:RY$36)</f>
        <v>0.30354601059045583</v>
      </c>
      <c r="SF43" s="5">
        <f>FFPE_BagRidge_Models_Coefs!RZ$2+SUMPRODUCT(PosCtrl_HK_normalized_logscale!$AQ$3:$AQ$36,FFPE_BagRidge_Models_Coefs!RZ$3:RZ$36)</f>
        <v>0.10554527033776773</v>
      </c>
      <c r="SG43" s="5">
        <f>FFPE_BagRidge_Models_Coefs!SA$2+SUMPRODUCT(PosCtrl_HK_normalized_logscale!$AQ$3:$AQ$36,FFPE_BagRidge_Models_Coefs!SA$3:SA$36)</f>
        <v>0.28512516822175404</v>
      </c>
      <c r="SH43" s="5">
        <f>FFPE_BagRidge_Models_Coefs!SB$2+SUMPRODUCT(PosCtrl_HK_normalized_logscale!$AQ$3:$AQ$36,FFPE_BagRidge_Models_Coefs!SB$3:SB$36)</f>
        <v>0.12189017203106195</v>
      </c>
      <c r="SI43" s="5">
        <f>FFPE_BagRidge_Models_Coefs!SC$2+SUMPRODUCT(PosCtrl_HK_normalized_logscale!$AQ$3:$AQ$36,FFPE_BagRidge_Models_Coefs!SC$3:SC$36)</f>
        <v>0.35298007744674476</v>
      </c>
      <c r="SJ43" s="5">
        <f>FFPE_BagRidge_Models_Coefs!SD$2+SUMPRODUCT(PosCtrl_HK_normalized_logscale!$AQ$3:$AQ$36,FFPE_BagRidge_Models_Coefs!SD$3:SD$36)</f>
        <v>0.29975285977988769</v>
      </c>
      <c r="SK43" s="5">
        <f>FFPE_BagRidge_Models_Coefs!SE$2+SUMPRODUCT(PosCtrl_HK_normalized_logscale!$AQ$3:$AQ$36,FFPE_BagRidge_Models_Coefs!SE$3:SE$36)</f>
        <v>0.19593588448955218</v>
      </c>
      <c r="SL43" s="5">
        <f>FFPE_BagRidge_Models_Coefs!SF$2+SUMPRODUCT(PosCtrl_HK_normalized_logscale!$AQ$3:$AQ$36,FFPE_BagRidge_Models_Coefs!SF$3:SF$36)</f>
        <v>0.35035097647416791</v>
      </c>
      <c r="SM43" s="5">
        <f>FFPE_BagRidge_Models_Coefs!SG$2+SUMPRODUCT(PosCtrl_HK_normalized_logscale!$AQ$3:$AQ$36,FFPE_BagRidge_Models_Coefs!SG$3:SG$36)</f>
        <v>0.18606533153578453</v>
      </c>
    </row>
    <row r="44" spans="1:507" x14ac:dyDescent="0.2">
      <c r="A44" s="5" t="s">
        <v>1280</v>
      </c>
      <c r="B44" s="5" t="s">
        <v>1281</v>
      </c>
      <c r="C44" s="5" t="s">
        <v>77</v>
      </c>
      <c r="D44" s="7">
        <f t="shared" si="1"/>
        <v>0.70054233852485748</v>
      </c>
      <c r="E44" s="5">
        <f t="shared" si="2"/>
        <v>7.8549103793178532E-2</v>
      </c>
      <c r="F44" s="7" t="str">
        <f t="shared" si="0"/>
        <v>High</v>
      </c>
      <c r="H44" s="5">
        <f>FFPE_BagRidge_Models_Coefs!B$2+SUMPRODUCT(PosCtrl_HK_normalized_logscale!$AR$3:$AR$36,FFPE_BagRidge_Models_Coefs!B$3:B$36)</f>
        <v>0.71540674503499302</v>
      </c>
      <c r="I44" s="5">
        <f>FFPE_BagRidge_Models_Coefs!C$2+SUMPRODUCT(PosCtrl_HK_normalized_logscale!$AR$3:$AR$36,FFPE_BagRidge_Models_Coefs!C$3:C$36)</f>
        <v>0.71864593577555969</v>
      </c>
      <c r="J44" s="5">
        <f>FFPE_BagRidge_Models_Coefs!D$2+SUMPRODUCT(PosCtrl_HK_normalized_logscale!$AR$3:$AR$36,FFPE_BagRidge_Models_Coefs!D$3:D$36)</f>
        <v>0.76562154674895622</v>
      </c>
      <c r="K44" s="5">
        <f>FFPE_BagRidge_Models_Coefs!E$2+SUMPRODUCT(PosCtrl_HK_normalized_logscale!$AR$3:$AR$36,FFPE_BagRidge_Models_Coefs!E$3:E$36)</f>
        <v>0.66240365354095088</v>
      </c>
      <c r="L44" s="5">
        <f>FFPE_BagRidge_Models_Coefs!F$2+SUMPRODUCT(PosCtrl_HK_normalized_logscale!$AR$3:$AR$36,FFPE_BagRidge_Models_Coefs!F$3:F$36)</f>
        <v>0.66402817587211449</v>
      </c>
      <c r="M44" s="5">
        <f>FFPE_BagRidge_Models_Coefs!G$2+SUMPRODUCT(PosCtrl_HK_normalized_logscale!$AR$3:$AR$36,FFPE_BagRidge_Models_Coefs!G$3:G$36)</f>
        <v>0.64364408145013785</v>
      </c>
      <c r="N44" s="5">
        <f>FFPE_BagRidge_Models_Coefs!H$2+SUMPRODUCT(PosCtrl_HK_normalized_logscale!$AR$3:$AR$36,FFPE_BagRidge_Models_Coefs!H$3:H$36)</f>
        <v>0.80766404980097872</v>
      </c>
      <c r="O44" s="5">
        <f>FFPE_BagRidge_Models_Coefs!I$2+SUMPRODUCT(PosCtrl_HK_normalized_logscale!$AR$3:$AR$36,FFPE_BagRidge_Models_Coefs!I$3:I$36)</f>
        <v>0.67203750488784764</v>
      </c>
      <c r="P44" s="5">
        <f>FFPE_BagRidge_Models_Coefs!J$2+SUMPRODUCT(PosCtrl_HK_normalized_logscale!$AR$3:$AR$36,FFPE_BagRidge_Models_Coefs!J$3:J$36)</f>
        <v>0.61224752796751003</v>
      </c>
      <c r="Q44" s="5">
        <f>FFPE_BagRidge_Models_Coefs!K$2+SUMPRODUCT(PosCtrl_HK_normalized_logscale!$AR$3:$AR$36,FFPE_BagRidge_Models_Coefs!K$3:K$36)</f>
        <v>0.64271809278622094</v>
      </c>
      <c r="R44" s="5">
        <f>FFPE_BagRidge_Models_Coefs!L$2+SUMPRODUCT(PosCtrl_HK_normalized_logscale!$AR$3:$AR$36,FFPE_BagRidge_Models_Coefs!L$3:L$36)</f>
        <v>0.69299605333294767</v>
      </c>
      <c r="S44" s="5">
        <f>FFPE_BagRidge_Models_Coefs!M$2+SUMPRODUCT(PosCtrl_HK_normalized_logscale!$AR$3:$AR$36,FFPE_BagRidge_Models_Coefs!M$3:M$36)</f>
        <v>0.67454671149465095</v>
      </c>
      <c r="T44" s="5">
        <f>FFPE_BagRidge_Models_Coefs!N$2+SUMPRODUCT(PosCtrl_HK_normalized_logscale!$AR$3:$AR$36,FFPE_BagRidge_Models_Coefs!N$3:N$36)</f>
        <v>0.9089923597907883</v>
      </c>
      <c r="U44" s="5">
        <f>FFPE_BagRidge_Models_Coefs!O$2+SUMPRODUCT(PosCtrl_HK_normalized_logscale!$AR$3:$AR$36,FFPE_BagRidge_Models_Coefs!O$3:O$36)</f>
        <v>0.84434575476482809</v>
      </c>
      <c r="V44" s="5">
        <f>FFPE_BagRidge_Models_Coefs!P$2+SUMPRODUCT(PosCtrl_HK_normalized_logscale!$AR$3:$AR$36,FFPE_BagRidge_Models_Coefs!P$3:P$36)</f>
        <v>0.74020630732775206</v>
      </c>
      <c r="W44" s="5">
        <f>FFPE_BagRidge_Models_Coefs!Q$2+SUMPRODUCT(PosCtrl_HK_normalized_logscale!$AR$3:$AR$36,FFPE_BagRidge_Models_Coefs!Q$3:Q$36)</f>
        <v>0.56008092517252162</v>
      </c>
      <c r="X44" s="5">
        <f>FFPE_BagRidge_Models_Coefs!R$2+SUMPRODUCT(PosCtrl_HK_normalized_logscale!$AR$3:$AR$36,FFPE_BagRidge_Models_Coefs!R$3:R$36)</f>
        <v>0.62555347519084015</v>
      </c>
      <c r="Y44" s="5">
        <f>FFPE_BagRidge_Models_Coefs!S$2+SUMPRODUCT(PosCtrl_HK_normalized_logscale!$AR$3:$AR$36,FFPE_BagRidge_Models_Coefs!S$3:S$36)</f>
        <v>0.6710433614341399</v>
      </c>
      <c r="Z44" s="5">
        <f>FFPE_BagRidge_Models_Coefs!T$2+SUMPRODUCT(PosCtrl_HK_normalized_logscale!$AR$3:$AR$36,FFPE_BagRidge_Models_Coefs!T$3:T$36)</f>
        <v>0.64684454824377646</v>
      </c>
      <c r="AA44" s="5">
        <f>FFPE_BagRidge_Models_Coefs!U$2+SUMPRODUCT(PosCtrl_HK_normalized_logscale!$AR$3:$AR$36,FFPE_BagRidge_Models_Coefs!U$3:U$36)</f>
        <v>0.65274754585117445</v>
      </c>
      <c r="AB44" s="5">
        <f>FFPE_BagRidge_Models_Coefs!V$2+SUMPRODUCT(PosCtrl_HK_normalized_logscale!$AR$3:$AR$36,FFPE_BagRidge_Models_Coefs!V$3:V$36)</f>
        <v>0.66388369215170506</v>
      </c>
      <c r="AC44" s="5">
        <f>FFPE_BagRidge_Models_Coefs!W$2+SUMPRODUCT(PosCtrl_HK_normalized_logscale!$AR$3:$AR$36,FFPE_BagRidge_Models_Coefs!W$3:W$36)</f>
        <v>0.59296147909813568</v>
      </c>
      <c r="AD44" s="5">
        <f>FFPE_BagRidge_Models_Coefs!X$2+SUMPRODUCT(PosCtrl_HK_normalized_logscale!$AR$3:$AR$36,FFPE_BagRidge_Models_Coefs!X$3:X$36)</f>
        <v>0.79562272178802929</v>
      </c>
      <c r="AE44" s="5">
        <f>FFPE_BagRidge_Models_Coefs!Y$2+SUMPRODUCT(PosCtrl_HK_normalized_logscale!$AR$3:$AR$36,FFPE_BagRidge_Models_Coefs!Y$3:Y$36)</f>
        <v>0.69618648514929837</v>
      </c>
      <c r="AF44" s="5">
        <f>FFPE_BagRidge_Models_Coefs!Z$2+SUMPRODUCT(PosCtrl_HK_normalized_logscale!$AR$3:$AR$36,FFPE_BagRidge_Models_Coefs!Z$3:Z$36)</f>
        <v>0.81242781220072369</v>
      </c>
      <c r="AG44" s="5">
        <f>FFPE_BagRidge_Models_Coefs!AA$2+SUMPRODUCT(PosCtrl_HK_normalized_logscale!$AR$3:$AR$36,FFPE_BagRidge_Models_Coefs!AA$3:AA$36)</f>
        <v>0.61336744875551041</v>
      </c>
      <c r="AH44" s="5">
        <f>FFPE_BagRidge_Models_Coefs!AB$2+SUMPRODUCT(PosCtrl_HK_normalized_logscale!$AR$3:$AR$36,FFPE_BagRidge_Models_Coefs!AB$3:AB$36)</f>
        <v>0.76130272611871297</v>
      </c>
      <c r="AI44" s="5">
        <f>FFPE_BagRidge_Models_Coefs!AC$2+SUMPRODUCT(PosCtrl_HK_normalized_logscale!$AR$3:$AR$36,FFPE_BagRidge_Models_Coefs!AC$3:AC$36)</f>
        <v>0.74585079325990467</v>
      </c>
      <c r="AJ44" s="5">
        <f>FFPE_BagRidge_Models_Coefs!AD$2+SUMPRODUCT(PosCtrl_HK_normalized_logscale!$AR$3:$AR$36,FFPE_BagRidge_Models_Coefs!AD$3:AD$36)</f>
        <v>0.59096447025442</v>
      </c>
      <c r="AK44" s="5">
        <f>FFPE_BagRidge_Models_Coefs!AE$2+SUMPRODUCT(PosCtrl_HK_normalized_logscale!$AR$3:$AR$36,FFPE_BagRidge_Models_Coefs!AE$3:AE$36)</f>
        <v>0.7130552471688012</v>
      </c>
      <c r="AL44" s="5">
        <f>FFPE_BagRidge_Models_Coefs!AF$2+SUMPRODUCT(PosCtrl_HK_normalized_logscale!$AR$3:$AR$36,FFPE_BagRidge_Models_Coefs!AF$3:AF$36)</f>
        <v>0.68673767437231525</v>
      </c>
      <c r="AM44" s="5">
        <f>FFPE_BagRidge_Models_Coefs!AG$2+SUMPRODUCT(PosCtrl_HK_normalized_logscale!$AR$3:$AR$36,FFPE_BagRidge_Models_Coefs!AG$3:AG$36)</f>
        <v>0.62427339488445988</v>
      </c>
      <c r="AN44" s="5">
        <f>FFPE_BagRidge_Models_Coefs!AH$2+SUMPRODUCT(PosCtrl_HK_normalized_logscale!$AR$3:$AR$36,FFPE_BagRidge_Models_Coefs!AH$3:AH$36)</f>
        <v>0.60869671122719771</v>
      </c>
      <c r="AO44" s="5">
        <f>FFPE_BagRidge_Models_Coefs!AI$2+SUMPRODUCT(PosCtrl_HK_normalized_logscale!$AR$3:$AR$36,FFPE_BagRidge_Models_Coefs!AI$3:AI$36)</f>
        <v>0.73608661577136558</v>
      </c>
      <c r="AP44" s="5">
        <f>FFPE_BagRidge_Models_Coefs!AJ$2+SUMPRODUCT(PosCtrl_HK_normalized_logscale!$AR$3:$AR$36,FFPE_BagRidge_Models_Coefs!AJ$3:AJ$36)</f>
        <v>0.66606261266229261</v>
      </c>
      <c r="AQ44" s="5">
        <f>FFPE_BagRidge_Models_Coefs!AK$2+SUMPRODUCT(PosCtrl_HK_normalized_logscale!$AR$3:$AR$36,FFPE_BagRidge_Models_Coefs!AK$3:AK$36)</f>
        <v>0.59647915163061838</v>
      </c>
      <c r="AR44" s="5">
        <f>FFPE_BagRidge_Models_Coefs!AL$2+SUMPRODUCT(PosCtrl_HK_normalized_logscale!$AR$3:$AR$36,FFPE_BagRidge_Models_Coefs!AL$3:AL$36)</f>
        <v>0.66783476519764873</v>
      </c>
      <c r="AS44" s="5">
        <f>FFPE_BagRidge_Models_Coefs!AM$2+SUMPRODUCT(PosCtrl_HK_normalized_logscale!$AR$3:$AR$36,FFPE_BagRidge_Models_Coefs!AM$3:AM$36)</f>
        <v>0.66608061103553096</v>
      </c>
      <c r="AT44" s="5">
        <f>FFPE_BagRidge_Models_Coefs!AN$2+SUMPRODUCT(PosCtrl_HK_normalized_logscale!$AR$3:$AR$36,FFPE_BagRidge_Models_Coefs!AN$3:AN$36)</f>
        <v>0.71684645228873312</v>
      </c>
      <c r="AU44" s="5">
        <f>FFPE_BagRidge_Models_Coefs!AO$2+SUMPRODUCT(PosCtrl_HK_normalized_logscale!$AR$3:$AR$36,FFPE_BagRidge_Models_Coefs!AO$3:AO$36)</f>
        <v>0.85720302024864969</v>
      </c>
      <c r="AV44" s="5">
        <f>FFPE_BagRidge_Models_Coefs!AP$2+SUMPRODUCT(PosCtrl_HK_normalized_logscale!$AR$3:$AR$36,FFPE_BagRidge_Models_Coefs!AP$3:AP$36)</f>
        <v>0.71244487027752978</v>
      </c>
      <c r="AW44" s="5">
        <f>FFPE_BagRidge_Models_Coefs!AQ$2+SUMPRODUCT(PosCtrl_HK_normalized_logscale!$AR$3:$AR$36,FFPE_BagRidge_Models_Coefs!AQ$3:AQ$36)</f>
        <v>0.79107518180160175</v>
      </c>
      <c r="AX44" s="5">
        <f>FFPE_BagRidge_Models_Coefs!AR$2+SUMPRODUCT(PosCtrl_HK_normalized_logscale!$AR$3:$AR$36,FFPE_BagRidge_Models_Coefs!AR$3:AR$36)</f>
        <v>0.75258187465654003</v>
      </c>
      <c r="AY44" s="5">
        <f>FFPE_BagRidge_Models_Coefs!AS$2+SUMPRODUCT(PosCtrl_HK_normalized_logscale!$AR$3:$AR$36,FFPE_BagRidge_Models_Coefs!AS$3:AS$36)</f>
        <v>0.6787264790159182</v>
      </c>
      <c r="AZ44" s="5">
        <f>FFPE_BagRidge_Models_Coefs!AT$2+SUMPRODUCT(PosCtrl_HK_normalized_logscale!$AR$3:$AR$36,FFPE_BagRidge_Models_Coefs!AT$3:AT$36)</f>
        <v>0.64814657516884577</v>
      </c>
      <c r="BA44" s="5">
        <f>FFPE_BagRidge_Models_Coefs!AU$2+SUMPRODUCT(PosCtrl_HK_normalized_logscale!$AR$3:$AR$36,FFPE_BagRidge_Models_Coefs!AU$3:AU$36)</f>
        <v>0.70689559722475992</v>
      </c>
      <c r="BB44" s="5">
        <f>FFPE_BagRidge_Models_Coefs!AV$2+SUMPRODUCT(PosCtrl_HK_normalized_logscale!$AR$3:$AR$36,FFPE_BagRidge_Models_Coefs!AV$3:AV$36)</f>
        <v>0.79757836243275837</v>
      </c>
      <c r="BC44" s="5">
        <f>FFPE_BagRidge_Models_Coefs!AW$2+SUMPRODUCT(PosCtrl_HK_normalized_logscale!$AR$3:$AR$36,FFPE_BagRidge_Models_Coefs!AW$3:AW$36)</f>
        <v>0.82948638177771661</v>
      </c>
      <c r="BD44" s="5">
        <f>FFPE_BagRidge_Models_Coefs!AX$2+SUMPRODUCT(PosCtrl_HK_normalized_logscale!$AR$3:$AR$36,FFPE_BagRidge_Models_Coefs!AX$3:AX$36)</f>
        <v>0.60117616879578972</v>
      </c>
      <c r="BE44" s="5">
        <f>FFPE_BagRidge_Models_Coefs!AY$2+SUMPRODUCT(PosCtrl_HK_normalized_logscale!$AR$3:$AR$36,FFPE_BagRidge_Models_Coefs!AY$3:AY$36)</f>
        <v>0.7170517862818736</v>
      </c>
      <c r="BF44" s="5">
        <f>FFPE_BagRidge_Models_Coefs!AZ$2+SUMPRODUCT(PosCtrl_HK_normalized_logscale!$AR$3:$AR$36,FFPE_BagRidge_Models_Coefs!AZ$3:AZ$36)</f>
        <v>0.63601657706161863</v>
      </c>
      <c r="BG44" s="5">
        <f>FFPE_BagRidge_Models_Coefs!BA$2+SUMPRODUCT(PosCtrl_HK_normalized_logscale!$AR$3:$AR$36,FFPE_BagRidge_Models_Coefs!BA$3:BA$36)</f>
        <v>0.69354867288197708</v>
      </c>
      <c r="BH44" s="5">
        <f>FFPE_BagRidge_Models_Coefs!BB$2+SUMPRODUCT(PosCtrl_HK_normalized_logscale!$AR$3:$AR$36,FFPE_BagRidge_Models_Coefs!BB$3:BB$36)</f>
        <v>0.77017242114932505</v>
      </c>
      <c r="BI44" s="5">
        <f>FFPE_BagRidge_Models_Coefs!BC$2+SUMPRODUCT(PosCtrl_HK_normalized_logscale!$AR$3:$AR$36,FFPE_BagRidge_Models_Coefs!BC$3:BC$36)</f>
        <v>0.85966902137457202</v>
      </c>
      <c r="BJ44" s="5">
        <f>FFPE_BagRidge_Models_Coefs!BD$2+SUMPRODUCT(PosCtrl_HK_normalized_logscale!$AR$3:$AR$36,FFPE_BagRidge_Models_Coefs!BD$3:BD$36)</f>
        <v>0.65065798942263553</v>
      </c>
      <c r="BK44" s="5">
        <f>FFPE_BagRidge_Models_Coefs!BE$2+SUMPRODUCT(PosCtrl_HK_normalized_logscale!$AR$3:$AR$36,FFPE_BagRidge_Models_Coefs!BE$3:BE$36)</f>
        <v>0.71127898532537759</v>
      </c>
      <c r="BL44" s="5">
        <f>FFPE_BagRidge_Models_Coefs!BF$2+SUMPRODUCT(PosCtrl_HK_normalized_logscale!$AR$3:$AR$36,FFPE_BagRidge_Models_Coefs!BF$3:BF$36)</f>
        <v>0.58126443293375063</v>
      </c>
      <c r="BM44" s="5">
        <f>FFPE_BagRidge_Models_Coefs!BG$2+SUMPRODUCT(PosCtrl_HK_normalized_logscale!$AR$3:$AR$36,FFPE_BagRidge_Models_Coefs!BG$3:BG$36)</f>
        <v>0.72999486625138132</v>
      </c>
      <c r="BN44" s="5">
        <f>FFPE_BagRidge_Models_Coefs!BH$2+SUMPRODUCT(PosCtrl_HK_normalized_logscale!$AR$3:$AR$36,FFPE_BagRidge_Models_Coefs!BH$3:BH$36)</f>
        <v>0.73922330020587634</v>
      </c>
      <c r="BO44" s="5">
        <f>FFPE_BagRidge_Models_Coefs!BI$2+SUMPRODUCT(PosCtrl_HK_normalized_logscale!$AR$3:$AR$36,FFPE_BagRidge_Models_Coefs!BI$3:BI$36)</f>
        <v>0.64040986312695158</v>
      </c>
      <c r="BP44" s="5">
        <f>FFPE_BagRidge_Models_Coefs!BJ$2+SUMPRODUCT(PosCtrl_HK_normalized_logscale!$AR$3:$AR$36,FFPE_BagRidge_Models_Coefs!BJ$3:BJ$36)</f>
        <v>0.68676023252028018</v>
      </c>
      <c r="BQ44" s="5">
        <f>FFPE_BagRidge_Models_Coefs!BK$2+SUMPRODUCT(PosCtrl_HK_normalized_logscale!$AR$3:$AR$36,FFPE_BagRidge_Models_Coefs!BK$3:BK$36)</f>
        <v>0.7072642249844826</v>
      </c>
      <c r="BR44" s="5">
        <f>FFPE_BagRidge_Models_Coefs!BL$2+SUMPRODUCT(PosCtrl_HK_normalized_logscale!$AR$3:$AR$36,FFPE_BagRidge_Models_Coefs!BL$3:BL$36)</f>
        <v>0.85844978016074935</v>
      </c>
      <c r="BS44" s="5">
        <f>FFPE_BagRidge_Models_Coefs!BM$2+SUMPRODUCT(PosCtrl_HK_normalized_logscale!$AR$3:$AR$36,FFPE_BagRidge_Models_Coefs!BM$3:BM$36)</f>
        <v>0.68839452366651499</v>
      </c>
      <c r="BT44" s="5">
        <f>FFPE_BagRidge_Models_Coefs!BN$2+SUMPRODUCT(PosCtrl_HK_normalized_logscale!$AR$3:$AR$36,FFPE_BagRidge_Models_Coefs!BN$3:BN$36)</f>
        <v>0.69201071718765661</v>
      </c>
      <c r="BU44" s="5">
        <f>FFPE_BagRidge_Models_Coefs!BO$2+SUMPRODUCT(PosCtrl_HK_normalized_logscale!$AR$3:$AR$36,FFPE_BagRidge_Models_Coefs!BO$3:BO$36)</f>
        <v>0.59916589324497149</v>
      </c>
      <c r="BV44" s="5">
        <f>FFPE_BagRidge_Models_Coefs!BP$2+SUMPRODUCT(PosCtrl_HK_normalized_logscale!$AR$3:$AR$36,FFPE_BagRidge_Models_Coefs!BP$3:BP$36)</f>
        <v>0.76845434422872771</v>
      </c>
      <c r="BW44" s="5">
        <f>FFPE_BagRidge_Models_Coefs!BQ$2+SUMPRODUCT(PosCtrl_HK_normalized_logscale!$AR$3:$AR$36,FFPE_BagRidge_Models_Coefs!BQ$3:BQ$36)</f>
        <v>0.77376861329735624</v>
      </c>
      <c r="BX44" s="5">
        <f>FFPE_BagRidge_Models_Coefs!BR$2+SUMPRODUCT(PosCtrl_HK_normalized_logscale!$AR$3:$AR$36,FFPE_BagRidge_Models_Coefs!BR$3:BR$36)</f>
        <v>0.7402058672304348</v>
      </c>
      <c r="BY44" s="5">
        <f>FFPE_BagRidge_Models_Coefs!BS$2+SUMPRODUCT(PosCtrl_HK_normalized_logscale!$AR$3:$AR$36,FFPE_BagRidge_Models_Coefs!BS$3:BS$36)</f>
        <v>0.76194145702470428</v>
      </c>
      <c r="BZ44" s="5">
        <f>FFPE_BagRidge_Models_Coefs!BT$2+SUMPRODUCT(PosCtrl_HK_normalized_logscale!$AR$3:$AR$36,FFPE_BagRidge_Models_Coefs!BT$3:BT$36)</f>
        <v>0.79286245890769602</v>
      </c>
      <c r="CA44" s="5">
        <f>FFPE_BagRidge_Models_Coefs!BU$2+SUMPRODUCT(PosCtrl_HK_normalized_logscale!$AR$3:$AR$36,FFPE_BagRidge_Models_Coefs!BU$3:BU$36)</f>
        <v>0.79258372794232712</v>
      </c>
      <c r="CB44" s="5">
        <f>FFPE_BagRidge_Models_Coefs!BV$2+SUMPRODUCT(PosCtrl_HK_normalized_logscale!$AR$3:$AR$36,FFPE_BagRidge_Models_Coefs!BV$3:BV$36)</f>
        <v>0.72466169861324847</v>
      </c>
      <c r="CC44" s="5">
        <f>FFPE_BagRidge_Models_Coefs!BW$2+SUMPRODUCT(PosCtrl_HK_normalized_logscale!$AR$3:$AR$36,FFPE_BagRidge_Models_Coefs!BW$3:BW$36)</f>
        <v>0.65631344974485417</v>
      </c>
      <c r="CD44" s="5">
        <f>FFPE_BagRidge_Models_Coefs!BX$2+SUMPRODUCT(PosCtrl_HK_normalized_logscale!$AR$3:$AR$36,FFPE_BagRidge_Models_Coefs!BX$3:BX$36)</f>
        <v>0.73410711076511481</v>
      </c>
      <c r="CE44" s="5">
        <f>FFPE_BagRidge_Models_Coefs!BY$2+SUMPRODUCT(PosCtrl_HK_normalized_logscale!$AR$3:$AR$36,FFPE_BagRidge_Models_Coefs!BY$3:BY$36)</f>
        <v>0.71891750906138885</v>
      </c>
      <c r="CF44" s="5">
        <f>FFPE_BagRidge_Models_Coefs!BZ$2+SUMPRODUCT(PosCtrl_HK_normalized_logscale!$AR$3:$AR$36,FFPE_BagRidge_Models_Coefs!BZ$3:BZ$36)</f>
        <v>0.65002898861533498</v>
      </c>
      <c r="CG44" s="5">
        <f>FFPE_BagRidge_Models_Coefs!CA$2+SUMPRODUCT(PosCtrl_HK_normalized_logscale!$AR$3:$AR$36,FFPE_BagRidge_Models_Coefs!CA$3:CA$36)</f>
        <v>0.6817454897409827</v>
      </c>
      <c r="CH44" s="5">
        <f>FFPE_BagRidge_Models_Coefs!CB$2+SUMPRODUCT(PosCtrl_HK_normalized_logscale!$AR$3:$AR$36,FFPE_BagRidge_Models_Coefs!CB$3:CB$36)</f>
        <v>0.73859026460184785</v>
      </c>
      <c r="CI44" s="5">
        <f>FFPE_BagRidge_Models_Coefs!CC$2+SUMPRODUCT(PosCtrl_HK_normalized_logscale!$AR$3:$AR$36,FFPE_BagRidge_Models_Coefs!CC$3:CC$36)</f>
        <v>0.70989620532949749</v>
      </c>
      <c r="CJ44" s="5">
        <f>FFPE_BagRidge_Models_Coefs!CD$2+SUMPRODUCT(PosCtrl_HK_normalized_logscale!$AR$3:$AR$36,FFPE_BagRidge_Models_Coefs!CD$3:CD$36)</f>
        <v>0.6280526428014499</v>
      </c>
      <c r="CK44" s="5">
        <f>FFPE_BagRidge_Models_Coefs!CE$2+SUMPRODUCT(PosCtrl_HK_normalized_logscale!$AR$3:$AR$36,FFPE_BagRidge_Models_Coefs!CE$3:CE$36)</f>
        <v>0.73268836365093792</v>
      </c>
      <c r="CL44" s="5">
        <f>FFPE_BagRidge_Models_Coefs!CF$2+SUMPRODUCT(PosCtrl_HK_normalized_logscale!$AR$3:$AR$36,FFPE_BagRidge_Models_Coefs!CF$3:CF$36)</f>
        <v>0.90240498999050511</v>
      </c>
      <c r="CM44" s="5">
        <f>FFPE_BagRidge_Models_Coefs!CG$2+SUMPRODUCT(PosCtrl_HK_normalized_logscale!$AR$3:$AR$36,FFPE_BagRidge_Models_Coefs!CG$3:CG$36)</f>
        <v>0.73954695443511409</v>
      </c>
      <c r="CN44" s="5">
        <f>FFPE_BagRidge_Models_Coefs!CH$2+SUMPRODUCT(PosCtrl_HK_normalized_logscale!$AR$3:$AR$36,FFPE_BagRidge_Models_Coefs!CH$3:CH$36)</f>
        <v>0.8862737404485368</v>
      </c>
      <c r="CO44" s="5">
        <f>FFPE_BagRidge_Models_Coefs!CI$2+SUMPRODUCT(PosCtrl_HK_normalized_logscale!$AR$3:$AR$36,FFPE_BagRidge_Models_Coefs!CI$3:CI$36)</f>
        <v>0.67995428923385659</v>
      </c>
      <c r="CP44" s="5">
        <f>FFPE_BagRidge_Models_Coefs!CJ$2+SUMPRODUCT(PosCtrl_HK_normalized_logscale!$AR$3:$AR$36,FFPE_BagRidge_Models_Coefs!CJ$3:CJ$36)</f>
        <v>0.69311450232901894</v>
      </c>
      <c r="CQ44" s="5">
        <f>FFPE_BagRidge_Models_Coefs!CK$2+SUMPRODUCT(PosCtrl_HK_normalized_logscale!$AR$3:$AR$36,FFPE_BagRidge_Models_Coefs!CK$3:CK$36)</f>
        <v>0.73984197585806555</v>
      </c>
      <c r="CR44" s="5">
        <f>FFPE_BagRidge_Models_Coefs!CL$2+SUMPRODUCT(PosCtrl_HK_normalized_logscale!$AR$3:$AR$36,FFPE_BagRidge_Models_Coefs!CL$3:CL$36)</f>
        <v>0.83626700559578193</v>
      </c>
      <c r="CS44" s="5">
        <f>FFPE_BagRidge_Models_Coefs!CM$2+SUMPRODUCT(PosCtrl_HK_normalized_logscale!$AR$3:$AR$36,FFPE_BagRidge_Models_Coefs!CM$3:CM$36)</f>
        <v>0.63409710907811001</v>
      </c>
      <c r="CT44" s="5">
        <f>FFPE_BagRidge_Models_Coefs!CN$2+SUMPRODUCT(PosCtrl_HK_normalized_logscale!$AR$3:$AR$36,FFPE_BagRidge_Models_Coefs!CN$3:CN$36)</f>
        <v>0.71739065004664648</v>
      </c>
      <c r="CU44" s="5">
        <f>FFPE_BagRidge_Models_Coefs!CO$2+SUMPRODUCT(PosCtrl_HK_normalized_logscale!$AR$3:$AR$36,FFPE_BagRidge_Models_Coefs!CO$3:CO$36)</f>
        <v>0.6657706227349961</v>
      </c>
      <c r="CV44" s="5">
        <f>FFPE_BagRidge_Models_Coefs!CP$2+SUMPRODUCT(PosCtrl_HK_normalized_logscale!$AR$3:$AR$36,FFPE_BagRidge_Models_Coefs!CP$3:CP$36)</f>
        <v>0.61673726759802738</v>
      </c>
      <c r="CW44" s="5">
        <f>FFPE_BagRidge_Models_Coefs!CQ$2+SUMPRODUCT(PosCtrl_HK_normalized_logscale!$AR$3:$AR$36,FFPE_BagRidge_Models_Coefs!CQ$3:CQ$36)</f>
        <v>0.68622800697124831</v>
      </c>
      <c r="CX44" s="5">
        <f>FFPE_BagRidge_Models_Coefs!CR$2+SUMPRODUCT(PosCtrl_HK_normalized_logscale!$AR$3:$AR$36,FFPE_BagRidge_Models_Coefs!CR$3:CR$36)</f>
        <v>0.85121493695309969</v>
      </c>
      <c r="CY44" s="5">
        <f>FFPE_BagRidge_Models_Coefs!CS$2+SUMPRODUCT(PosCtrl_HK_normalized_logscale!$AR$3:$AR$36,FFPE_BagRidge_Models_Coefs!CS$3:CS$36)</f>
        <v>0.64349444356537511</v>
      </c>
      <c r="CZ44" s="5">
        <f>FFPE_BagRidge_Models_Coefs!CT$2+SUMPRODUCT(PosCtrl_HK_normalized_logscale!$AR$3:$AR$36,FFPE_BagRidge_Models_Coefs!CT$3:CT$36)</f>
        <v>0.57865227275350395</v>
      </c>
      <c r="DA44" s="5">
        <f>FFPE_BagRidge_Models_Coefs!CU$2+SUMPRODUCT(PosCtrl_HK_normalized_logscale!$AR$3:$AR$36,FFPE_BagRidge_Models_Coefs!CU$3:CU$36)</f>
        <v>0.73074007363998617</v>
      </c>
      <c r="DB44" s="5">
        <f>FFPE_BagRidge_Models_Coefs!CV$2+SUMPRODUCT(PosCtrl_HK_normalized_logscale!$AR$3:$AR$36,FFPE_BagRidge_Models_Coefs!CV$3:CV$36)</f>
        <v>0.72648203236858144</v>
      </c>
      <c r="DC44" s="5">
        <f>FFPE_BagRidge_Models_Coefs!CW$2+SUMPRODUCT(PosCtrl_HK_normalized_logscale!$AR$3:$AR$36,FFPE_BagRidge_Models_Coefs!CW$3:CW$36)</f>
        <v>0.67176546082930133</v>
      </c>
      <c r="DD44" s="5">
        <f>FFPE_BagRidge_Models_Coefs!CX$2+SUMPRODUCT(PosCtrl_HK_normalized_logscale!$AR$3:$AR$36,FFPE_BagRidge_Models_Coefs!CX$3:CX$36)</f>
        <v>0.77707595842122912</v>
      </c>
      <c r="DE44" s="5">
        <f>FFPE_BagRidge_Models_Coefs!CY$2+SUMPRODUCT(PosCtrl_HK_normalized_logscale!$AR$3:$AR$36,FFPE_BagRidge_Models_Coefs!CY$3:CY$36)</f>
        <v>0.81952546296563222</v>
      </c>
      <c r="DF44" s="5">
        <f>FFPE_BagRidge_Models_Coefs!CZ$2+SUMPRODUCT(PosCtrl_HK_normalized_logscale!$AR$3:$AR$36,FFPE_BagRidge_Models_Coefs!CZ$3:CZ$36)</f>
        <v>0.70360176501409777</v>
      </c>
      <c r="DG44" s="5">
        <f>FFPE_BagRidge_Models_Coefs!DA$2+SUMPRODUCT(PosCtrl_HK_normalized_logscale!$AR$3:$AR$36,FFPE_BagRidge_Models_Coefs!DA$3:DA$36)</f>
        <v>0.67887659588451399</v>
      </c>
      <c r="DH44" s="5">
        <f>FFPE_BagRidge_Models_Coefs!DB$2+SUMPRODUCT(PosCtrl_HK_normalized_logscale!$AR$3:$AR$36,FFPE_BagRidge_Models_Coefs!DB$3:DB$36)</f>
        <v>0.7365680827203811</v>
      </c>
      <c r="DI44" s="5">
        <f>FFPE_BagRidge_Models_Coefs!DC$2+SUMPRODUCT(PosCtrl_HK_normalized_logscale!$AR$3:$AR$36,FFPE_BagRidge_Models_Coefs!DC$3:DC$36)</f>
        <v>0.7990623617029271</v>
      </c>
      <c r="DJ44" s="5">
        <f>FFPE_BagRidge_Models_Coefs!DD$2+SUMPRODUCT(PosCtrl_HK_normalized_logscale!$AR$3:$AR$36,FFPE_BagRidge_Models_Coefs!DD$3:DD$36)</f>
        <v>0.68624450575780283</v>
      </c>
      <c r="DK44" s="5">
        <f>FFPE_BagRidge_Models_Coefs!DE$2+SUMPRODUCT(PosCtrl_HK_normalized_logscale!$AR$3:$AR$36,FFPE_BagRidge_Models_Coefs!DE$3:DE$36)</f>
        <v>0.63269061230551571</v>
      </c>
      <c r="DL44" s="5">
        <f>FFPE_BagRidge_Models_Coefs!DF$2+SUMPRODUCT(PosCtrl_HK_normalized_logscale!$AR$3:$AR$36,FFPE_BagRidge_Models_Coefs!DF$3:DF$36)</f>
        <v>0.68912186309039569</v>
      </c>
      <c r="DM44" s="5">
        <f>FFPE_BagRidge_Models_Coefs!DG$2+SUMPRODUCT(PosCtrl_HK_normalized_logscale!$AR$3:$AR$36,FFPE_BagRidge_Models_Coefs!DG$3:DG$36)</f>
        <v>0.67802126981823507</v>
      </c>
      <c r="DN44" s="5">
        <f>FFPE_BagRidge_Models_Coefs!DH$2+SUMPRODUCT(PosCtrl_HK_normalized_logscale!$AR$3:$AR$36,FFPE_BagRidge_Models_Coefs!DH$3:DH$36)</f>
        <v>0.61795495275300083</v>
      </c>
      <c r="DO44" s="5">
        <f>FFPE_BagRidge_Models_Coefs!DI$2+SUMPRODUCT(PosCtrl_HK_normalized_logscale!$AR$3:$AR$36,FFPE_BagRidge_Models_Coefs!DI$3:DI$36)</f>
        <v>0.69277982855248121</v>
      </c>
      <c r="DP44" s="5">
        <f>FFPE_BagRidge_Models_Coefs!DJ$2+SUMPRODUCT(PosCtrl_HK_normalized_logscale!$AR$3:$AR$36,FFPE_BagRidge_Models_Coefs!DJ$3:DJ$36)</f>
        <v>0.61126182022524822</v>
      </c>
      <c r="DQ44" s="5">
        <f>FFPE_BagRidge_Models_Coefs!DK$2+SUMPRODUCT(PosCtrl_HK_normalized_logscale!$AR$3:$AR$36,FFPE_BagRidge_Models_Coefs!DK$3:DK$36)</f>
        <v>0.74413925293455252</v>
      </c>
      <c r="DR44" s="5">
        <f>FFPE_BagRidge_Models_Coefs!DL$2+SUMPRODUCT(PosCtrl_HK_normalized_logscale!$AR$3:$AR$36,FFPE_BagRidge_Models_Coefs!DL$3:DL$36)</f>
        <v>0.65531454090991281</v>
      </c>
      <c r="DS44" s="5">
        <f>FFPE_BagRidge_Models_Coefs!DM$2+SUMPRODUCT(PosCtrl_HK_normalized_logscale!$AR$3:$AR$36,FFPE_BagRidge_Models_Coefs!DM$3:DM$36)</f>
        <v>0.63243286121766007</v>
      </c>
      <c r="DT44" s="5">
        <f>FFPE_BagRidge_Models_Coefs!DN$2+SUMPRODUCT(PosCtrl_HK_normalized_logscale!$AR$3:$AR$36,FFPE_BagRidge_Models_Coefs!DN$3:DN$36)</f>
        <v>0.96601134550217238</v>
      </c>
      <c r="DU44" s="5">
        <f>FFPE_BagRidge_Models_Coefs!DO$2+SUMPRODUCT(PosCtrl_HK_normalized_logscale!$AR$3:$AR$36,FFPE_BagRidge_Models_Coefs!DO$3:DO$36)</f>
        <v>0.65101008092368229</v>
      </c>
      <c r="DV44" s="5">
        <f>FFPE_BagRidge_Models_Coefs!DP$2+SUMPRODUCT(PosCtrl_HK_normalized_logscale!$AR$3:$AR$36,FFPE_BagRidge_Models_Coefs!DP$3:DP$36)</f>
        <v>0.63706210008780184</v>
      </c>
      <c r="DW44" s="5">
        <f>FFPE_BagRidge_Models_Coefs!DQ$2+SUMPRODUCT(PosCtrl_HK_normalized_logscale!$AR$3:$AR$36,FFPE_BagRidge_Models_Coefs!DQ$3:DQ$36)</f>
        <v>0.63535567879371846</v>
      </c>
      <c r="DX44" s="5">
        <f>FFPE_BagRidge_Models_Coefs!DR$2+SUMPRODUCT(PosCtrl_HK_normalized_logscale!$AR$3:$AR$36,FFPE_BagRidge_Models_Coefs!DR$3:DR$36)</f>
        <v>0.65905558375116424</v>
      </c>
      <c r="DY44" s="5">
        <f>FFPE_BagRidge_Models_Coefs!DS$2+SUMPRODUCT(PosCtrl_HK_normalized_logscale!$AR$3:$AR$36,FFPE_BagRidge_Models_Coefs!DS$3:DS$36)</f>
        <v>0.70009208401920742</v>
      </c>
      <c r="DZ44" s="5">
        <f>FFPE_BagRidge_Models_Coefs!DT$2+SUMPRODUCT(PosCtrl_HK_normalized_logscale!$AR$3:$AR$36,FFPE_BagRidge_Models_Coefs!DT$3:DT$36)</f>
        <v>0.64447033945643462</v>
      </c>
      <c r="EA44" s="5">
        <f>FFPE_BagRidge_Models_Coefs!DU$2+SUMPRODUCT(PosCtrl_HK_normalized_logscale!$AR$3:$AR$36,FFPE_BagRidge_Models_Coefs!DU$3:DU$36)</f>
        <v>0.62857885666499735</v>
      </c>
      <c r="EB44" s="5">
        <f>FFPE_BagRidge_Models_Coefs!DV$2+SUMPRODUCT(PosCtrl_HK_normalized_logscale!$AR$3:$AR$36,FFPE_BagRidge_Models_Coefs!DV$3:DV$36)</f>
        <v>0.8194703619319943</v>
      </c>
      <c r="EC44" s="5">
        <f>FFPE_BagRidge_Models_Coefs!DW$2+SUMPRODUCT(PosCtrl_HK_normalized_logscale!$AR$3:$AR$36,FFPE_BagRidge_Models_Coefs!DW$3:DW$36)</f>
        <v>0.71500707295422283</v>
      </c>
      <c r="ED44" s="5">
        <f>FFPE_BagRidge_Models_Coefs!DX$2+SUMPRODUCT(PosCtrl_HK_normalized_logscale!$AR$3:$AR$36,FFPE_BagRidge_Models_Coefs!DX$3:DX$36)</f>
        <v>0.619293949057099</v>
      </c>
      <c r="EE44" s="5">
        <f>FFPE_BagRidge_Models_Coefs!DY$2+SUMPRODUCT(PosCtrl_HK_normalized_logscale!$AR$3:$AR$36,FFPE_BagRidge_Models_Coefs!DY$3:DY$36)</f>
        <v>0.69086423741776937</v>
      </c>
      <c r="EF44" s="5">
        <f>FFPE_BagRidge_Models_Coefs!DZ$2+SUMPRODUCT(PosCtrl_HK_normalized_logscale!$AR$3:$AR$36,FFPE_BagRidge_Models_Coefs!DZ$3:DZ$36)</f>
        <v>0.66620945932378495</v>
      </c>
      <c r="EG44" s="5">
        <f>FFPE_BagRidge_Models_Coefs!EA$2+SUMPRODUCT(PosCtrl_HK_normalized_logscale!$AR$3:$AR$36,FFPE_BagRidge_Models_Coefs!EA$3:EA$36)</f>
        <v>0.69355243773185582</v>
      </c>
      <c r="EH44" s="5">
        <f>FFPE_BagRidge_Models_Coefs!EB$2+SUMPRODUCT(PosCtrl_HK_normalized_logscale!$AR$3:$AR$36,FFPE_BagRidge_Models_Coefs!EB$3:EB$36)</f>
        <v>0.66944323273169593</v>
      </c>
      <c r="EI44" s="5">
        <f>FFPE_BagRidge_Models_Coefs!EC$2+SUMPRODUCT(PosCtrl_HK_normalized_logscale!$AR$3:$AR$36,FFPE_BagRidge_Models_Coefs!EC$3:EC$36)</f>
        <v>0.71084596714376114</v>
      </c>
      <c r="EJ44" s="5">
        <f>FFPE_BagRidge_Models_Coefs!ED$2+SUMPRODUCT(PosCtrl_HK_normalized_logscale!$AR$3:$AR$36,FFPE_BagRidge_Models_Coefs!ED$3:ED$36)</f>
        <v>0.79599935288868173</v>
      </c>
      <c r="EK44" s="5">
        <f>FFPE_BagRidge_Models_Coefs!EE$2+SUMPRODUCT(PosCtrl_HK_normalized_logscale!$AR$3:$AR$36,FFPE_BagRidge_Models_Coefs!EE$3:EE$36)</f>
        <v>0.62985784025839442</v>
      </c>
      <c r="EL44" s="5">
        <f>FFPE_BagRidge_Models_Coefs!EF$2+SUMPRODUCT(PosCtrl_HK_normalized_logscale!$AR$3:$AR$36,FFPE_BagRidge_Models_Coefs!EF$3:EF$36)</f>
        <v>0.72871998675308536</v>
      </c>
      <c r="EM44" s="5">
        <f>FFPE_BagRidge_Models_Coefs!EG$2+SUMPRODUCT(PosCtrl_HK_normalized_logscale!$AR$3:$AR$36,FFPE_BagRidge_Models_Coefs!EG$3:EG$36)</f>
        <v>0.67863581213522373</v>
      </c>
      <c r="EN44" s="5">
        <f>FFPE_BagRidge_Models_Coefs!EH$2+SUMPRODUCT(PosCtrl_HK_normalized_logscale!$AR$3:$AR$36,FFPE_BagRidge_Models_Coefs!EH$3:EH$36)</f>
        <v>0.67150016146240055</v>
      </c>
      <c r="EO44" s="5">
        <f>FFPE_BagRidge_Models_Coefs!EI$2+SUMPRODUCT(PosCtrl_HK_normalized_logscale!$AR$3:$AR$36,FFPE_BagRidge_Models_Coefs!EI$3:EI$36)</f>
        <v>0.71260755949122823</v>
      </c>
      <c r="EP44" s="5">
        <f>FFPE_BagRidge_Models_Coefs!EJ$2+SUMPRODUCT(PosCtrl_HK_normalized_logscale!$AR$3:$AR$36,FFPE_BagRidge_Models_Coefs!EJ$3:EJ$36)</f>
        <v>0.56998418637767312</v>
      </c>
      <c r="EQ44" s="5">
        <f>FFPE_BagRidge_Models_Coefs!EK$2+SUMPRODUCT(PosCtrl_HK_normalized_logscale!$AR$3:$AR$36,FFPE_BagRidge_Models_Coefs!EK$3:EK$36)</f>
        <v>0.7756715191693645</v>
      </c>
      <c r="ER44" s="5">
        <f>FFPE_BagRidge_Models_Coefs!EL$2+SUMPRODUCT(PosCtrl_HK_normalized_logscale!$AR$3:$AR$36,FFPE_BagRidge_Models_Coefs!EL$3:EL$36)</f>
        <v>0.70596998791680221</v>
      </c>
      <c r="ES44" s="5">
        <f>FFPE_BagRidge_Models_Coefs!EM$2+SUMPRODUCT(PosCtrl_HK_normalized_logscale!$AR$3:$AR$36,FFPE_BagRidge_Models_Coefs!EM$3:EM$36)</f>
        <v>0.68803807286649354</v>
      </c>
      <c r="ET44" s="5">
        <f>FFPE_BagRidge_Models_Coefs!EN$2+SUMPRODUCT(PosCtrl_HK_normalized_logscale!$AR$3:$AR$36,FFPE_BagRidge_Models_Coefs!EN$3:EN$36)</f>
        <v>0.63517662256206708</v>
      </c>
      <c r="EU44" s="5">
        <f>FFPE_BagRidge_Models_Coefs!EO$2+SUMPRODUCT(PosCtrl_HK_normalized_logscale!$AR$3:$AR$36,FFPE_BagRidge_Models_Coefs!EO$3:EO$36)</f>
        <v>0.8369194273520989</v>
      </c>
      <c r="EV44" s="5">
        <f>FFPE_BagRidge_Models_Coefs!EP$2+SUMPRODUCT(PosCtrl_HK_normalized_logscale!$AR$3:$AR$36,FFPE_BagRidge_Models_Coefs!EP$3:EP$36)</f>
        <v>0.75748130953633153</v>
      </c>
      <c r="EW44" s="5">
        <f>FFPE_BagRidge_Models_Coefs!EQ$2+SUMPRODUCT(PosCtrl_HK_normalized_logscale!$AR$3:$AR$36,FFPE_BagRidge_Models_Coefs!EQ$3:EQ$36)</f>
        <v>0.64691900782104228</v>
      </c>
      <c r="EX44" s="5">
        <f>FFPE_BagRidge_Models_Coefs!ER$2+SUMPRODUCT(PosCtrl_HK_normalized_logscale!$AR$3:$AR$36,FFPE_BagRidge_Models_Coefs!ER$3:ER$36)</f>
        <v>0.7510442331938042</v>
      </c>
      <c r="EY44" s="5">
        <f>FFPE_BagRidge_Models_Coefs!ES$2+SUMPRODUCT(PosCtrl_HK_normalized_logscale!$AR$3:$AR$36,FFPE_BagRidge_Models_Coefs!ES$3:ES$36)</f>
        <v>0.62356004670167797</v>
      </c>
      <c r="EZ44" s="5">
        <f>FFPE_BagRidge_Models_Coefs!ET$2+SUMPRODUCT(PosCtrl_HK_normalized_logscale!$AR$3:$AR$36,FFPE_BagRidge_Models_Coefs!ET$3:ET$36)</f>
        <v>0.6255584269043224</v>
      </c>
      <c r="FA44" s="5">
        <f>FFPE_BagRidge_Models_Coefs!EU$2+SUMPRODUCT(PosCtrl_HK_normalized_logscale!$AR$3:$AR$36,FFPE_BagRidge_Models_Coefs!EU$3:EU$36)</f>
        <v>0.62717835967237567</v>
      </c>
      <c r="FB44" s="5">
        <f>FFPE_BagRidge_Models_Coefs!EV$2+SUMPRODUCT(PosCtrl_HK_normalized_logscale!$AR$3:$AR$36,FFPE_BagRidge_Models_Coefs!EV$3:EV$36)</f>
        <v>0.69247610393750469</v>
      </c>
      <c r="FC44" s="5">
        <f>FFPE_BagRidge_Models_Coefs!EW$2+SUMPRODUCT(PosCtrl_HK_normalized_logscale!$AR$3:$AR$36,FFPE_BagRidge_Models_Coefs!EW$3:EW$36)</f>
        <v>0.67323825885706901</v>
      </c>
      <c r="FD44" s="5">
        <f>FFPE_BagRidge_Models_Coefs!EX$2+SUMPRODUCT(PosCtrl_HK_normalized_logscale!$AR$3:$AR$36,FFPE_BagRidge_Models_Coefs!EX$3:EX$36)</f>
        <v>0.56705528595976307</v>
      </c>
      <c r="FE44" s="5">
        <f>FFPE_BagRidge_Models_Coefs!EY$2+SUMPRODUCT(PosCtrl_HK_normalized_logscale!$AR$3:$AR$36,FFPE_BagRidge_Models_Coefs!EY$3:EY$36)</f>
        <v>0.62409273652088448</v>
      </c>
      <c r="FF44" s="5">
        <f>FFPE_BagRidge_Models_Coefs!EZ$2+SUMPRODUCT(PosCtrl_HK_normalized_logscale!$AR$3:$AR$36,FFPE_BagRidge_Models_Coefs!EZ$3:EZ$36)</f>
        <v>0.74381100605388861</v>
      </c>
      <c r="FG44" s="5">
        <f>FFPE_BagRidge_Models_Coefs!FA$2+SUMPRODUCT(PosCtrl_HK_normalized_logscale!$AR$3:$AR$36,FFPE_BagRidge_Models_Coefs!FA$3:FA$36)</f>
        <v>0.73485743314273511</v>
      </c>
      <c r="FH44" s="5">
        <f>FFPE_BagRidge_Models_Coefs!FB$2+SUMPRODUCT(PosCtrl_HK_normalized_logscale!$AR$3:$AR$36,FFPE_BagRidge_Models_Coefs!FB$3:FB$36)</f>
        <v>0.84318308462967773</v>
      </c>
      <c r="FI44" s="5">
        <f>FFPE_BagRidge_Models_Coefs!FC$2+SUMPRODUCT(PosCtrl_HK_normalized_logscale!$AR$3:$AR$36,FFPE_BagRidge_Models_Coefs!FC$3:FC$36)</f>
        <v>0.71327385117218223</v>
      </c>
      <c r="FJ44" s="5">
        <f>FFPE_BagRidge_Models_Coefs!FD$2+SUMPRODUCT(PosCtrl_HK_normalized_logscale!$AR$3:$AR$36,FFPE_BagRidge_Models_Coefs!FD$3:FD$36)</f>
        <v>0.64512861333944516</v>
      </c>
      <c r="FK44" s="5">
        <f>FFPE_BagRidge_Models_Coefs!FE$2+SUMPRODUCT(PosCtrl_HK_normalized_logscale!$AR$3:$AR$36,FFPE_BagRidge_Models_Coefs!FE$3:FE$36)</f>
        <v>0.76860494734833718</v>
      </c>
      <c r="FL44" s="5">
        <f>FFPE_BagRidge_Models_Coefs!FF$2+SUMPRODUCT(PosCtrl_HK_normalized_logscale!$AR$3:$AR$36,FFPE_BagRidge_Models_Coefs!FF$3:FF$36)</f>
        <v>0.79183602167239253</v>
      </c>
      <c r="FM44" s="5">
        <f>FFPE_BagRidge_Models_Coefs!FG$2+SUMPRODUCT(PosCtrl_HK_normalized_logscale!$AR$3:$AR$36,FFPE_BagRidge_Models_Coefs!FG$3:FG$36)</f>
        <v>0.64875800348402135</v>
      </c>
      <c r="FN44" s="5">
        <f>FFPE_BagRidge_Models_Coefs!FH$2+SUMPRODUCT(PosCtrl_HK_normalized_logscale!$AR$3:$AR$36,FFPE_BagRidge_Models_Coefs!FH$3:FH$36)</f>
        <v>0.67296466520778864</v>
      </c>
      <c r="FO44" s="5">
        <f>FFPE_BagRidge_Models_Coefs!FI$2+SUMPRODUCT(PosCtrl_HK_normalized_logscale!$AR$3:$AR$36,FFPE_BagRidge_Models_Coefs!FI$3:FI$36)</f>
        <v>0.74045803951471534</v>
      </c>
      <c r="FP44" s="5">
        <f>FFPE_BagRidge_Models_Coefs!FJ$2+SUMPRODUCT(PosCtrl_HK_normalized_logscale!$AR$3:$AR$36,FFPE_BagRidge_Models_Coefs!FJ$3:FJ$36)</f>
        <v>0.63692628175260402</v>
      </c>
      <c r="FQ44" s="5">
        <f>FFPE_BagRidge_Models_Coefs!FK$2+SUMPRODUCT(PosCtrl_HK_normalized_logscale!$AR$3:$AR$36,FFPE_BagRidge_Models_Coefs!FK$3:FK$36)</f>
        <v>0.61595377903583526</v>
      </c>
      <c r="FR44" s="5">
        <f>FFPE_BagRidge_Models_Coefs!FL$2+SUMPRODUCT(PosCtrl_HK_normalized_logscale!$AR$3:$AR$36,FFPE_BagRidge_Models_Coefs!FL$3:FL$36)</f>
        <v>0.67020637966579022</v>
      </c>
      <c r="FS44" s="5">
        <f>FFPE_BagRidge_Models_Coefs!FM$2+SUMPRODUCT(PosCtrl_HK_normalized_logscale!$AR$3:$AR$36,FFPE_BagRidge_Models_Coefs!FM$3:FM$36)</f>
        <v>0.76382048354649745</v>
      </c>
      <c r="FT44" s="5">
        <f>FFPE_BagRidge_Models_Coefs!FN$2+SUMPRODUCT(PosCtrl_HK_normalized_logscale!$AR$3:$AR$36,FFPE_BagRidge_Models_Coefs!FN$3:FN$36)</f>
        <v>0.80975187364985279</v>
      </c>
      <c r="FU44" s="5">
        <f>FFPE_BagRidge_Models_Coefs!FO$2+SUMPRODUCT(PosCtrl_HK_normalized_logscale!$AR$3:$AR$36,FFPE_BagRidge_Models_Coefs!FO$3:FO$36)</f>
        <v>0.6698190958116661</v>
      </c>
      <c r="FV44" s="5">
        <f>FFPE_BagRidge_Models_Coefs!FP$2+SUMPRODUCT(PosCtrl_HK_normalized_logscale!$AR$3:$AR$36,FFPE_BagRidge_Models_Coefs!FP$3:FP$36)</f>
        <v>0.71595788162721974</v>
      </c>
      <c r="FW44" s="5">
        <f>FFPE_BagRidge_Models_Coefs!FQ$2+SUMPRODUCT(PosCtrl_HK_normalized_logscale!$AR$3:$AR$36,FFPE_BagRidge_Models_Coefs!FQ$3:FQ$36)</f>
        <v>0.64213707696859057</v>
      </c>
      <c r="FX44" s="5">
        <f>FFPE_BagRidge_Models_Coefs!FR$2+SUMPRODUCT(PosCtrl_HK_normalized_logscale!$AR$3:$AR$36,FFPE_BagRidge_Models_Coefs!FR$3:FR$36)</f>
        <v>0.71609109960171813</v>
      </c>
      <c r="FY44" s="5">
        <f>FFPE_BagRidge_Models_Coefs!FS$2+SUMPRODUCT(PosCtrl_HK_normalized_logscale!$AR$3:$AR$36,FFPE_BagRidge_Models_Coefs!FS$3:FS$36)</f>
        <v>0.77324377723258164</v>
      </c>
      <c r="FZ44" s="5">
        <f>FFPE_BagRidge_Models_Coefs!FT$2+SUMPRODUCT(PosCtrl_HK_normalized_logscale!$AR$3:$AR$36,FFPE_BagRidge_Models_Coefs!FT$3:FT$36)</f>
        <v>0.65071848981068581</v>
      </c>
      <c r="GA44" s="5">
        <f>FFPE_BagRidge_Models_Coefs!FU$2+SUMPRODUCT(PosCtrl_HK_normalized_logscale!$AR$3:$AR$36,FFPE_BagRidge_Models_Coefs!FU$3:FU$36)</f>
        <v>0.83296812646578888</v>
      </c>
      <c r="GB44" s="5">
        <f>FFPE_BagRidge_Models_Coefs!FV$2+SUMPRODUCT(PosCtrl_HK_normalized_logscale!$AR$3:$AR$36,FFPE_BagRidge_Models_Coefs!FV$3:FV$36)</f>
        <v>0.66936919147234297</v>
      </c>
      <c r="GC44" s="5">
        <f>FFPE_BagRidge_Models_Coefs!FW$2+SUMPRODUCT(PosCtrl_HK_normalized_logscale!$AR$3:$AR$36,FFPE_BagRidge_Models_Coefs!FW$3:FW$36)</f>
        <v>0.70964815970422634</v>
      </c>
      <c r="GD44" s="5">
        <f>FFPE_BagRidge_Models_Coefs!FX$2+SUMPRODUCT(PosCtrl_HK_normalized_logscale!$AR$3:$AR$36,FFPE_BagRidge_Models_Coefs!FX$3:FX$36)</f>
        <v>0.67634810821207447</v>
      </c>
      <c r="GE44" s="5">
        <f>FFPE_BagRidge_Models_Coefs!FY$2+SUMPRODUCT(PosCtrl_HK_normalized_logscale!$AR$3:$AR$36,FFPE_BagRidge_Models_Coefs!FY$3:FY$36)</f>
        <v>0.69592880474727525</v>
      </c>
      <c r="GF44" s="5">
        <f>FFPE_BagRidge_Models_Coefs!FZ$2+SUMPRODUCT(PosCtrl_HK_normalized_logscale!$AR$3:$AR$36,FFPE_BagRidge_Models_Coefs!FZ$3:FZ$36)</f>
        <v>0.69895255784150456</v>
      </c>
      <c r="GG44" s="5">
        <f>FFPE_BagRidge_Models_Coefs!GA$2+SUMPRODUCT(PosCtrl_HK_normalized_logscale!$AR$3:$AR$36,FFPE_BagRidge_Models_Coefs!GA$3:GA$36)</f>
        <v>0.6626020263603235</v>
      </c>
      <c r="GH44" s="5">
        <f>FFPE_BagRidge_Models_Coefs!GB$2+SUMPRODUCT(PosCtrl_HK_normalized_logscale!$AR$3:$AR$36,FFPE_BagRidge_Models_Coefs!GB$3:GB$36)</f>
        <v>0.65386601622706342</v>
      </c>
      <c r="GI44" s="5">
        <f>FFPE_BagRidge_Models_Coefs!GC$2+SUMPRODUCT(PosCtrl_HK_normalized_logscale!$AR$3:$AR$36,FFPE_BagRidge_Models_Coefs!GC$3:GC$36)</f>
        <v>0.81059721004765861</v>
      </c>
      <c r="GJ44" s="5">
        <f>FFPE_BagRidge_Models_Coefs!GD$2+SUMPRODUCT(PosCtrl_HK_normalized_logscale!$AR$3:$AR$36,FFPE_BagRidge_Models_Coefs!GD$3:GD$36)</f>
        <v>0.65870530880091849</v>
      </c>
      <c r="GK44" s="5">
        <f>FFPE_BagRidge_Models_Coefs!GE$2+SUMPRODUCT(PosCtrl_HK_normalized_logscale!$AR$3:$AR$36,FFPE_BagRidge_Models_Coefs!GE$3:GE$36)</f>
        <v>0.72061385549370627</v>
      </c>
      <c r="GL44" s="5">
        <f>FFPE_BagRidge_Models_Coefs!GF$2+SUMPRODUCT(PosCtrl_HK_normalized_logscale!$AR$3:$AR$36,FFPE_BagRidge_Models_Coefs!GF$3:GF$36)</f>
        <v>0.83354199874047752</v>
      </c>
      <c r="GM44" s="5">
        <f>FFPE_BagRidge_Models_Coefs!GG$2+SUMPRODUCT(PosCtrl_HK_normalized_logscale!$AR$3:$AR$36,FFPE_BagRidge_Models_Coefs!GG$3:GG$36)</f>
        <v>0.65562548472740667</v>
      </c>
      <c r="GN44" s="5">
        <f>FFPE_BagRidge_Models_Coefs!GH$2+SUMPRODUCT(PosCtrl_HK_normalized_logscale!$AR$3:$AR$36,FFPE_BagRidge_Models_Coefs!GH$3:GH$36)</f>
        <v>0.62789862971756683</v>
      </c>
      <c r="GO44" s="5">
        <f>FFPE_BagRidge_Models_Coefs!GI$2+SUMPRODUCT(PosCtrl_HK_normalized_logscale!$AR$3:$AR$36,FFPE_BagRidge_Models_Coefs!GI$3:GI$36)</f>
        <v>0.62122185180905931</v>
      </c>
      <c r="GP44" s="5">
        <f>FFPE_BagRidge_Models_Coefs!GJ$2+SUMPRODUCT(PosCtrl_HK_normalized_logscale!$AR$3:$AR$36,FFPE_BagRidge_Models_Coefs!GJ$3:GJ$36)</f>
        <v>0.67444731488491516</v>
      </c>
      <c r="GQ44" s="5">
        <f>FFPE_BagRidge_Models_Coefs!GK$2+SUMPRODUCT(PosCtrl_HK_normalized_logscale!$AR$3:$AR$36,FFPE_BagRidge_Models_Coefs!GK$3:GK$36)</f>
        <v>0.61641899306767889</v>
      </c>
      <c r="GR44" s="5">
        <f>FFPE_BagRidge_Models_Coefs!GL$2+SUMPRODUCT(PosCtrl_HK_normalized_logscale!$AR$3:$AR$36,FFPE_BagRidge_Models_Coefs!GL$3:GL$36)</f>
        <v>0.71216566078471577</v>
      </c>
      <c r="GS44" s="5">
        <f>FFPE_BagRidge_Models_Coefs!GM$2+SUMPRODUCT(PosCtrl_HK_normalized_logscale!$AR$3:$AR$36,FFPE_BagRidge_Models_Coefs!GM$3:GM$36)</f>
        <v>0.84491502648081529</v>
      </c>
      <c r="GT44" s="5">
        <f>FFPE_BagRidge_Models_Coefs!GN$2+SUMPRODUCT(PosCtrl_HK_normalized_logscale!$AR$3:$AR$36,FFPE_BagRidge_Models_Coefs!GN$3:GN$36)</f>
        <v>0.73006936045946125</v>
      </c>
      <c r="GU44" s="5">
        <f>FFPE_BagRidge_Models_Coefs!GO$2+SUMPRODUCT(PosCtrl_HK_normalized_logscale!$AR$3:$AR$36,FFPE_BagRidge_Models_Coefs!GO$3:GO$36)</f>
        <v>0.66459984469542221</v>
      </c>
      <c r="GV44" s="5">
        <f>FFPE_BagRidge_Models_Coefs!GP$2+SUMPRODUCT(PosCtrl_HK_normalized_logscale!$AR$3:$AR$36,FFPE_BagRidge_Models_Coefs!GP$3:GP$36)</f>
        <v>0.69337248952003594</v>
      </c>
      <c r="GW44" s="5">
        <f>FFPE_BagRidge_Models_Coefs!GQ$2+SUMPRODUCT(PosCtrl_HK_normalized_logscale!$AR$3:$AR$36,FFPE_BagRidge_Models_Coefs!GQ$3:GQ$36)</f>
        <v>0.6259601852349248</v>
      </c>
      <c r="GX44" s="5">
        <f>FFPE_BagRidge_Models_Coefs!GR$2+SUMPRODUCT(PosCtrl_HK_normalized_logscale!$AR$3:$AR$36,FFPE_BagRidge_Models_Coefs!GR$3:GR$36)</f>
        <v>0.78905525751598637</v>
      </c>
      <c r="GY44" s="5">
        <f>FFPE_BagRidge_Models_Coefs!GS$2+SUMPRODUCT(PosCtrl_HK_normalized_logscale!$AR$3:$AR$36,FFPE_BagRidge_Models_Coefs!GS$3:GS$36)</f>
        <v>0.62938663701826436</v>
      </c>
      <c r="GZ44" s="5">
        <f>FFPE_BagRidge_Models_Coefs!GT$2+SUMPRODUCT(PosCtrl_HK_normalized_logscale!$AR$3:$AR$36,FFPE_BagRidge_Models_Coefs!GT$3:GT$36)</f>
        <v>0.6774141766007894</v>
      </c>
      <c r="HA44" s="5">
        <f>FFPE_BagRidge_Models_Coefs!GU$2+SUMPRODUCT(PosCtrl_HK_normalized_logscale!$AR$3:$AR$36,FFPE_BagRidge_Models_Coefs!GU$3:GU$36)</f>
        <v>0.53358139073759991</v>
      </c>
      <c r="HB44" s="5">
        <f>FFPE_BagRidge_Models_Coefs!GV$2+SUMPRODUCT(PosCtrl_HK_normalized_logscale!$AR$3:$AR$36,FFPE_BagRidge_Models_Coefs!GV$3:GV$36)</f>
        <v>0.6344803198407778</v>
      </c>
      <c r="HC44" s="5">
        <f>FFPE_BagRidge_Models_Coefs!GW$2+SUMPRODUCT(PosCtrl_HK_normalized_logscale!$AR$3:$AR$36,FFPE_BagRidge_Models_Coefs!GW$3:GW$36)</f>
        <v>0.8021526829104213</v>
      </c>
      <c r="HD44" s="5">
        <f>FFPE_BagRidge_Models_Coefs!GX$2+SUMPRODUCT(PosCtrl_HK_normalized_logscale!$AR$3:$AR$36,FFPE_BagRidge_Models_Coefs!GX$3:GX$36)</f>
        <v>0.58490436965510562</v>
      </c>
      <c r="HE44" s="5">
        <f>FFPE_BagRidge_Models_Coefs!GY$2+SUMPRODUCT(PosCtrl_HK_normalized_logscale!$AR$3:$AR$36,FFPE_BagRidge_Models_Coefs!GY$3:GY$36)</f>
        <v>0.79945497420515732</v>
      </c>
      <c r="HF44" s="5">
        <f>FFPE_BagRidge_Models_Coefs!GZ$2+SUMPRODUCT(PosCtrl_HK_normalized_logscale!$AR$3:$AR$36,FFPE_BagRidge_Models_Coefs!GZ$3:GZ$36)</f>
        <v>0.73081975536115196</v>
      </c>
      <c r="HG44" s="5">
        <f>FFPE_BagRidge_Models_Coefs!HA$2+SUMPRODUCT(PosCtrl_HK_normalized_logscale!$AR$3:$AR$36,FFPE_BagRidge_Models_Coefs!HA$3:HA$36)</f>
        <v>0.62716021613567952</v>
      </c>
      <c r="HH44" s="5">
        <f>FFPE_BagRidge_Models_Coefs!HB$2+SUMPRODUCT(PosCtrl_HK_normalized_logscale!$AR$3:$AR$36,FFPE_BagRidge_Models_Coefs!HB$3:HB$36)</f>
        <v>0.9579624298796714</v>
      </c>
      <c r="HI44" s="5">
        <f>FFPE_BagRidge_Models_Coefs!HC$2+SUMPRODUCT(PosCtrl_HK_normalized_logscale!$AR$3:$AR$36,FFPE_BagRidge_Models_Coefs!HC$3:HC$36)</f>
        <v>0.86254052830081207</v>
      </c>
      <c r="HJ44" s="5">
        <f>FFPE_BagRidge_Models_Coefs!HD$2+SUMPRODUCT(PosCtrl_HK_normalized_logscale!$AR$3:$AR$36,FFPE_BagRidge_Models_Coefs!HD$3:HD$36)</f>
        <v>0.61020141258138871</v>
      </c>
      <c r="HK44" s="5">
        <f>FFPE_BagRidge_Models_Coefs!HE$2+SUMPRODUCT(PosCtrl_HK_normalized_logscale!$AR$3:$AR$36,FFPE_BagRidge_Models_Coefs!HE$3:HE$36)</f>
        <v>0.72262428022449221</v>
      </c>
      <c r="HL44" s="5">
        <f>FFPE_BagRidge_Models_Coefs!HF$2+SUMPRODUCT(PosCtrl_HK_normalized_logscale!$AR$3:$AR$36,FFPE_BagRidge_Models_Coefs!HF$3:HF$36)</f>
        <v>0.7767416893809449</v>
      </c>
      <c r="HM44" s="5">
        <f>FFPE_BagRidge_Models_Coefs!HG$2+SUMPRODUCT(PosCtrl_HK_normalized_logscale!$AR$3:$AR$36,FFPE_BagRidge_Models_Coefs!HG$3:HG$36)</f>
        <v>0.66644988854073905</v>
      </c>
      <c r="HN44" s="5">
        <f>FFPE_BagRidge_Models_Coefs!HH$2+SUMPRODUCT(PosCtrl_HK_normalized_logscale!$AR$3:$AR$36,FFPE_BagRidge_Models_Coefs!HH$3:HH$36)</f>
        <v>0.74937630000598232</v>
      </c>
      <c r="HO44" s="5">
        <f>FFPE_BagRidge_Models_Coefs!HI$2+SUMPRODUCT(PosCtrl_HK_normalized_logscale!$AR$3:$AR$36,FFPE_BagRidge_Models_Coefs!HI$3:HI$36)</f>
        <v>0.64888862848209494</v>
      </c>
      <c r="HP44" s="5">
        <f>FFPE_BagRidge_Models_Coefs!HJ$2+SUMPRODUCT(PosCtrl_HK_normalized_logscale!$AR$3:$AR$36,FFPE_BagRidge_Models_Coefs!HJ$3:HJ$36)</f>
        <v>0.63428150410808615</v>
      </c>
      <c r="HQ44" s="5">
        <f>FFPE_BagRidge_Models_Coefs!HK$2+SUMPRODUCT(PosCtrl_HK_normalized_logscale!$AR$3:$AR$36,FFPE_BagRidge_Models_Coefs!HK$3:HK$36)</f>
        <v>0.64447813973315438</v>
      </c>
      <c r="HR44" s="5">
        <f>FFPE_BagRidge_Models_Coefs!HL$2+SUMPRODUCT(PosCtrl_HK_normalized_logscale!$AR$3:$AR$36,FFPE_BagRidge_Models_Coefs!HL$3:HL$36)</f>
        <v>0.74760746529213518</v>
      </c>
      <c r="HS44" s="5">
        <f>FFPE_BagRidge_Models_Coefs!HM$2+SUMPRODUCT(PosCtrl_HK_normalized_logscale!$AR$3:$AR$36,FFPE_BagRidge_Models_Coefs!HM$3:HM$36)</f>
        <v>0.91033285735934943</v>
      </c>
      <c r="HT44" s="5">
        <f>FFPE_BagRidge_Models_Coefs!HN$2+SUMPRODUCT(PosCtrl_HK_normalized_logscale!$AR$3:$AR$36,FFPE_BagRidge_Models_Coefs!HN$3:HN$36)</f>
        <v>0.71063799082608481</v>
      </c>
      <c r="HU44" s="5">
        <f>FFPE_BagRidge_Models_Coefs!HO$2+SUMPRODUCT(PosCtrl_HK_normalized_logscale!$AR$3:$AR$36,FFPE_BagRidge_Models_Coefs!HO$3:HO$36)</f>
        <v>0.68679007737180597</v>
      </c>
      <c r="HV44" s="5">
        <f>FFPE_BagRidge_Models_Coefs!HP$2+SUMPRODUCT(PosCtrl_HK_normalized_logscale!$AR$3:$AR$36,FFPE_BagRidge_Models_Coefs!HP$3:HP$36)</f>
        <v>0.77433272366096695</v>
      </c>
      <c r="HW44" s="5">
        <f>FFPE_BagRidge_Models_Coefs!HQ$2+SUMPRODUCT(PosCtrl_HK_normalized_logscale!$AR$3:$AR$36,FFPE_BagRidge_Models_Coefs!HQ$3:HQ$36)</f>
        <v>0.81490550090503044</v>
      </c>
      <c r="HX44" s="5">
        <f>FFPE_BagRidge_Models_Coefs!HR$2+SUMPRODUCT(PosCtrl_HK_normalized_logscale!$AR$3:$AR$36,FFPE_BagRidge_Models_Coefs!HR$3:HR$36)</f>
        <v>0.61020782337849067</v>
      </c>
      <c r="HY44" s="5">
        <f>FFPE_BagRidge_Models_Coefs!HS$2+SUMPRODUCT(PosCtrl_HK_normalized_logscale!$AR$3:$AR$36,FFPE_BagRidge_Models_Coefs!HS$3:HS$36)</f>
        <v>0.70322089680707833</v>
      </c>
      <c r="HZ44" s="5">
        <f>FFPE_BagRidge_Models_Coefs!HT$2+SUMPRODUCT(PosCtrl_HK_normalized_logscale!$AR$3:$AR$36,FFPE_BagRidge_Models_Coefs!HT$3:HT$36)</f>
        <v>0.75500339228195967</v>
      </c>
      <c r="IA44" s="5">
        <f>FFPE_BagRidge_Models_Coefs!HU$2+SUMPRODUCT(PosCtrl_HK_normalized_logscale!$AR$3:$AR$36,FFPE_BagRidge_Models_Coefs!HU$3:HU$36)</f>
        <v>0.61382783126659612</v>
      </c>
      <c r="IB44" s="5">
        <f>FFPE_BagRidge_Models_Coefs!HV$2+SUMPRODUCT(PosCtrl_HK_normalized_logscale!$AR$3:$AR$36,FFPE_BagRidge_Models_Coefs!HV$3:HV$36)</f>
        <v>0.69788929936562027</v>
      </c>
      <c r="IC44" s="5">
        <f>FFPE_BagRidge_Models_Coefs!HW$2+SUMPRODUCT(PosCtrl_HK_normalized_logscale!$AR$3:$AR$36,FFPE_BagRidge_Models_Coefs!HW$3:HW$36)</f>
        <v>0.70019765864037975</v>
      </c>
      <c r="ID44" s="5">
        <f>FFPE_BagRidge_Models_Coefs!HX$2+SUMPRODUCT(PosCtrl_HK_normalized_logscale!$AR$3:$AR$36,FFPE_BagRidge_Models_Coefs!HX$3:HX$36)</f>
        <v>0.78316387765802498</v>
      </c>
      <c r="IE44" s="5">
        <f>FFPE_BagRidge_Models_Coefs!HY$2+SUMPRODUCT(PosCtrl_HK_normalized_logscale!$AR$3:$AR$36,FFPE_BagRidge_Models_Coefs!HY$3:HY$36)</f>
        <v>0.72560735460281767</v>
      </c>
      <c r="IF44" s="5">
        <f>FFPE_BagRidge_Models_Coefs!HZ$2+SUMPRODUCT(PosCtrl_HK_normalized_logscale!$AR$3:$AR$36,FFPE_BagRidge_Models_Coefs!HZ$3:HZ$36)</f>
        <v>0.64271451815888936</v>
      </c>
      <c r="IG44" s="5">
        <f>FFPE_BagRidge_Models_Coefs!IA$2+SUMPRODUCT(PosCtrl_HK_normalized_logscale!$AR$3:$AR$36,FFPE_BagRidge_Models_Coefs!IA$3:IA$36)</f>
        <v>0.71603826404180093</v>
      </c>
      <c r="IH44" s="5">
        <f>FFPE_BagRidge_Models_Coefs!IB$2+SUMPRODUCT(PosCtrl_HK_normalized_logscale!$AR$3:$AR$36,FFPE_BagRidge_Models_Coefs!IB$3:IB$36)</f>
        <v>0.61676121194082922</v>
      </c>
      <c r="II44" s="5">
        <f>FFPE_BagRidge_Models_Coefs!IC$2+SUMPRODUCT(PosCtrl_HK_normalized_logscale!$AR$3:$AR$36,FFPE_BagRidge_Models_Coefs!IC$3:IC$36)</f>
        <v>0.619552826158145</v>
      </c>
      <c r="IJ44" s="5">
        <f>FFPE_BagRidge_Models_Coefs!ID$2+SUMPRODUCT(PosCtrl_HK_normalized_logscale!$AR$3:$AR$36,FFPE_BagRidge_Models_Coefs!ID$3:ID$36)</f>
        <v>0.60896631267613144</v>
      </c>
      <c r="IK44" s="5">
        <f>FFPE_BagRidge_Models_Coefs!IE$2+SUMPRODUCT(PosCtrl_HK_normalized_logscale!$AR$3:$AR$36,FFPE_BagRidge_Models_Coefs!IE$3:IE$36)</f>
        <v>0.80291005334547039</v>
      </c>
      <c r="IL44" s="5">
        <f>FFPE_BagRidge_Models_Coefs!IF$2+SUMPRODUCT(PosCtrl_HK_normalized_logscale!$AR$3:$AR$36,FFPE_BagRidge_Models_Coefs!IF$3:IF$36)</f>
        <v>0.72304257111887482</v>
      </c>
      <c r="IM44" s="5">
        <f>FFPE_BagRidge_Models_Coefs!IG$2+SUMPRODUCT(PosCtrl_HK_normalized_logscale!$AR$3:$AR$36,FFPE_BagRidge_Models_Coefs!IG$3:IG$36)</f>
        <v>0.85042819130974623</v>
      </c>
      <c r="IN44" s="5">
        <f>FFPE_BagRidge_Models_Coefs!IH$2+SUMPRODUCT(PosCtrl_HK_normalized_logscale!$AR$3:$AR$36,FFPE_BagRidge_Models_Coefs!IH$3:IH$36)</f>
        <v>0.61102242295091924</v>
      </c>
      <c r="IO44" s="5">
        <f>FFPE_BagRidge_Models_Coefs!II$2+SUMPRODUCT(PosCtrl_HK_normalized_logscale!$AR$3:$AR$36,FFPE_BagRidge_Models_Coefs!II$3:II$36)</f>
        <v>0.80010947348684391</v>
      </c>
      <c r="IP44" s="5">
        <f>FFPE_BagRidge_Models_Coefs!IJ$2+SUMPRODUCT(PosCtrl_HK_normalized_logscale!$AR$3:$AR$36,FFPE_BagRidge_Models_Coefs!IJ$3:IJ$36)</f>
        <v>0.58377970039877536</v>
      </c>
      <c r="IQ44" s="5">
        <f>FFPE_BagRidge_Models_Coefs!IK$2+SUMPRODUCT(PosCtrl_HK_normalized_logscale!$AR$3:$AR$36,FFPE_BagRidge_Models_Coefs!IK$3:IK$36)</f>
        <v>0.80397758300540478</v>
      </c>
      <c r="IR44" s="5">
        <f>FFPE_BagRidge_Models_Coefs!IL$2+SUMPRODUCT(PosCtrl_HK_normalized_logscale!$AR$3:$AR$36,FFPE_BagRidge_Models_Coefs!IL$3:IL$36)</f>
        <v>0.83177093477248487</v>
      </c>
      <c r="IS44" s="5">
        <f>FFPE_BagRidge_Models_Coefs!IM$2+SUMPRODUCT(PosCtrl_HK_normalized_logscale!$AR$3:$AR$36,FFPE_BagRidge_Models_Coefs!IM$3:IM$36)</f>
        <v>0.74828730185490511</v>
      </c>
      <c r="IT44" s="5">
        <f>FFPE_BagRidge_Models_Coefs!IN$2+SUMPRODUCT(PosCtrl_HK_normalized_logscale!$AR$3:$AR$36,FFPE_BagRidge_Models_Coefs!IN$3:IN$36)</f>
        <v>0.63497531765598114</v>
      </c>
      <c r="IU44" s="5">
        <f>FFPE_BagRidge_Models_Coefs!IO$2+SUMPRODUCT(PosCtrl_HK_normalized_logscale!$AR$3:$AR$36,FFPE_BagRidge_Models_Coefs!IO$3:IO$36)</f>
        <v>0.73656373041950629</v>
      </c>
      <c r="IV44" s="5">
        <f>FFPE_BagRidge_Models_Coefs!IP$2+SUMPRODUCT(PosCtrl_HK_normalized_logscale!$AR$3:$AR$36,FFPE_BagRidge_Models_Coefs!IP$3:IP$36)</f>
        <v>0.67277552902608861</v>
      </c>
      <c r="IW44" s="5">
        <f>FFPE_BagRidge_Models_Coefs!IQ$2+SUMPRODUCT(PosCtrl_HK_normalized_logscale!$AR$3:$AR$36,FFPE_BagRidge_Models_Coefs!IQ$3:IQ$36)</f>
        <v>0.60662003087471017</v>
      </c>
      <c r="IX44" s="5">
        <f>FFPE_BagRidge_Models_Coefs!IR$2+SUMPRODUCT(PosCtrl_HK_normalized_logscale!$AR$3:$AR$36,FFPE_BagRidge_Models_Coefs!IR$3:IR$36)</f>
        <v>0.72208243953757778</v>
      </c>
      <c r="IY44" s="5">
        <f>FFPE_BagRidge_Models_Coefs!IS$2+SUMPRODUCT(PosCtrl_HK_normalized_logscale!$AR$3:$AR$36,FFPE_BagRidge_Models_Coefs!IS$3:IS$36)</f>
        <v>0.72597445939434779</v>
      </c>
      <c r="IZ44" s="5">
        <f>FFPE_BagRidge_Models_Coefs!IT$2+SUMPRODUCT(PosCtrl_HK_normalized_logscale!$AR$3:$AR$36,FFPE_BagRidge_Models_Coefs!IT$3:IT$36)</f>
        <v>0.57569150798898172</v>
      </c>
      <c r="JA44" s="5">
        <f>FFPE_BagRidge_Models_Coefs!IU$2+SUMPRODUCT(PosCtrl_HK_normalized_logscale!$AR$3:$AR$36,FFPE_BagRidge_Models_Coefs!IU$3:IU$36)</f>
        <v>0.64596272735127702</v>
      </c>
      <c r="JB44" s="5">
        <f>FFPE_BagRidge_Models_Coefs!IV$2+SUMPRODUCT(PosCtrl_HK_normalized_logscale!$AR$3:$AR$36,FFPE_BagRidge_Models_Coefs!IV$3:IV$36)</f>
        <v>0.53715512053772041</v>
      </c>
      <c r="JC44" s="5">
        <f>FFPE_BagRidge_Models_Coefs!IW$2+SUMPRODUCT(PosCtrl_HK_normalized_logscale!$AR$3:$AR$36,FFPE_BagRidge_Models_Coefs!IW$3:IW$36)</f>
        <v>0.71354610838771004</v>
      </c>
      <c r="JD44" s="5">
        <f>FFPE_BagRidge_Models_Coefs!IX$2+SUMPRODUCT(PosCtrl_HK_normalized_logscale!$AR$3:$AR$36,FFPE_BagRidge_Models_Coefs!IX$3:IX$36)</f>
        <v>0.8108028649313147</v>
      </c>
      <c r="JE44" s="5">
        <f>FFPE_BagRidge_Models_Coefs!IY$2+SUMPRODUCT(PosCtrl_HK_normalized_logscale!$AR$3:$AR$36,FFPE_BagRidge_Models_Coefs!IY$3:IY$36)</f>
        <v>0.71548928108437515</v>
      </c>
      <c r="JF44" s="5">
        <f>FFPE_BagRidge_Models_Coefs!IZ$2+SUMPRODUCT(PosCtrl_HK_normalized_logscale!$AR$3:$AR$36,FFPE_BagRidge_Models_Coefs!IZ$3:IZ$36)</f>
        <v>0.66125523309437106</v>
      </c>
      <c r="JG44" s="5">
        <f>FFPE_BagRidge_Models_Coefs!JA$2+SUMPRODUCT(PosCtrl_HK_normalized_logscale!$AR$3:$AR$36,FFPE_BagRidge_Models_Coefs!JA$3:JA$36)</f>
        <v>0.64125737118265935</v>
      </c>
      <c r="JH44" s="5">
        <f>FFPE_BagRidge_Models_Coefs!JB$2+SUMPRODUCT(PosCtrl_HK_normalized_logscale!$AR$3:$AR$36,FFPE_BagRidge_Models_Coefs!JB$3:JB$36)</f>
        <v>0.61650659994674528</v>
      </c>
      <c r="JI44" s="5">
        <f>FFPE_BagRidge_Models_Coefs!JC$2+SUMPRODUCT(PosCtrl_HK_normalized_logscale!$AR$3:$AR$36,FFPE_BagRidge_Models_Coefs!JC$3:JC$36)</f>
        <v>0.69627260877788588</v>
      </c>
      <c r="JJ44" s="5">
        <f>FFPE_BagRidge_Models_Coefs!JD$2+SUMPRODUCT(PosCtrl_HK_normalized_logscale!$AR$3:$AR$36,FFPE_BagRidge_Models_Coefs!JD$3:JD$36)</f>
        <v>0.71241515893869578</v>
      </c>
      <c r="JK44" s="5">
        <f>FFPE_BagRidge_Models_Coefs!JE$2+SUMPRODUCT(PosCtrl_HK_normalized_logscale!$AR$3:$AR$36,FFPE_BagRidge_Models_Coefs!JE$3:JE$36)</f>
        <v>0.63270078762808735</v>
      </c>
      <c r="JL44" s="5">
        <f>FFPE_BagRidge_Models_Coefs!JF$2+SUMPRODUCT(PosCtrl_HK_normalized_logscale!$AR$3:$AR$36,FFPE_BagRidge_Models_Coefs!JF$3:JF$36)</f>
        <v>0.80757621427681303</v>
      </c>
      <c r="JM44" s="5">
        <f>FFPE_BagRidge_Models_Coefs!JG$2+SUMPRODUCT(PosCtrl_HK_normalized_logscale!$AR$3:$AR$36,FFPE_BagRidge_Models_Coefs!JG$3:JG$36)</f>
        <v>0.68346362570649222</v>
      </c>
      <c r="JN44" s="5">
        <f>FFPE_BagRidge_Models_Coefs!JH$2+SUMPRODUCT(PosCtrl_HK_normalized_logscale!$AR$3:$AR$36,FFPE_BagRidge_Models_Coefs!JH$3:JH$36)</f>
        <v>0.67246722611955678</v>
      </c>
      <c r="JO44" s="5">
        <f>FFPE_BagRidge_Models_Coefs!JI$2+SUMPRODUCT(PosCtrl_HK_normalized_logscale!$AR$3:$AR$36,FFPE_BagRidge_Models_Coefs!JI$3:JI$36)</f>
        <v>0.61006882896030645</v>
      </c>
      <c r="JP44" s="5">
        <f>FFPE_BagRidge_Models_Coefs!JJ$2+SUMPRODUCT(PosCtrl_HK_normalized_logscale!$AR$3:$AR$36,FFPE_BagRidge_Models_Coefs!JJ$3:JJ$36)</f>
        <v>0.70922020528231311</v>
      </c>
      <c r="JQ44" s="5">
        <f>FFPE_BagRidge_Models_Coefs!JK$2+SUMPRODUCT(PosCtrl_HK_normalized_logscale!$AR$3:$AR$36,FFPE_BagRidge_Models_Coefs!JK$3:JK$36)</f>
        <v>0.69816505829559006</v>
      </c>
      <c r="JR44" s="5">
        <f>FFPE_BagRidge_Models_Coefs!JL$2+SUMPRODUCT(PosCtrl_HK_normalized_logscale!$AR$3:$AR$36,FFPE_BagRidge_Models_Coefs!JL$3:JL$36)</f>
        <v>0.74266414045951323</v>
      </c>
      <c r="JS44" s="5">
        <f>FFPE_BagRidge_Models_Coefs!JM$2+SUMPRODUCT(PosCtrl_HK_normalized_logscale!$AR$3:$AR$36,FFPE_BagRidge_Models_Coefs!JM$3:JM$36)</f>
        <v>0.61594979261981764</v>
      </c>
      <c r="JT44" s="5">
        <f>FFPE_BagRidge_Models_Coefs!JN$2+SUMPRODUCT(PosCtrl_HK_normalized_logscale!$AR$3:$AR$36,FFPE_BagRidge_Models_Coefs!JN$3:JN$36)</f>
        <v>0.73150882937193051</v>
      </c>
      <c r="JU44" s="5">
        <f>FFPE_BagRidge_Models_Coefs!JO$2+SUMPRODUCT(PosCtrl_HK_normalized_logscale!$AR$3:$AR$36,FFPE_BagRidge_Models_Coefs!JO$3:JO$36)</f>
        <v>0.86547172890975621</v>
      </c>
      <c r="JV44" s="5">
        <f>FFPE_BagRidge_Models_Coefs!JP$2+SUMPRODUCT(PosCtrl_HK_normalized_logscale!$AR$3:$AR$36,FFPE_BagRidge_Models_Coefs!JP$3:JP$36)</f>
        <v>0.63263633370813899</v>
      </c>
      <c r="JW44" s="5">
        <f>FFPE_BagRidge_Models_Coefs!JQ$2+SUMPRODUCT(PosCtrl_HK_normalized_logscale!$AR$3:$AR$36,FFPE_BagRidge_Models_Coefs!JQ$3:JQ$36)</f>
        <v>0.61736027895732748</v>
      </c>
      <c r="JX44" s="5">
        <f>FFPE_BagRidge_Models_Coefs!JR$2+SUMPRODUCT(PosCtrl_HK_normalized_logscale!$AR$3:$AR$36,FFPE_BagRidge_Models_Coefs!JR$3:JR$36)</f>
        <v>0.68013213244122328</v>
      </c>
      <c r="JY44" s="5">
        <f>FFPE_BagRidge_Models_Coefs!JS$2+SUMPRODUCT(PosCtrl_HK_normalized_logscale!$AR$3:$AR$36,FFPE_BagRidge_Models_Coefs!JS$3:JS$36)</f>
        <v>0.58462910075427077</v>
      </c>
      <c r="JZ44" s="5">
        <f>FFPE_BagRidge_Models_Coefs!JT$2+SUMPRODUCT(PosCtrl_HK_normalized_logscale!$AR$3:$AR$36,FFPE_BagRidge_Models_Coefs!JT$3:JT$36)</f>
        <v>0.71391221582968722</v>
      </c>
      <c r="KA44" s="5">
        <f>FFPE_BagRidge_Models_Coefs!JU$2+SUMPRODUCT(PosCtrl_HK_normalized_logscale!$AR$3:$AR$36,FFPE_BagRidge_Models_Coefs!JU$3:JU$36)</f>
        <v>0.6950399237404693</v>
      </c>
      <c r="KB44" s="5">
        <f>FFPE_BagRidge_Models_Coefs!JV$2+SUMPRODUCT(PosCtrl_HK_normalized_logscale!$AR$3:$AR$36,FFPE_BagRidge_Models_Coefs!JV$3:JV$36)</f>
        <v>0.60617757706669251</v>
      </c>
      <c r="KC44" s="5">
        <f>FFPE_BagRidge_Models_Coefs!JW$2+SUMPRODUCT(PosCtrl_HK_normalized_logscale!$AR$3:$AR$36,FFPE_BagRidge_Models_Coefs!JW$3:JW$36)</f>
        <v>0.7418219468991466</v>
      </c>
      <c r="KD44" s="5">
        <f>FFPE_BagRidge_Models_Coefs!JX$2+SUMPRODUCT(PosCtrl_HK_normalized_logscale!$AR$3:$AR$36,FFPE_BagRidge_Models_Coefs!JX$3:JX$36)</f>
        <v>0.78468363264448904</v>
      </c>
      <c r="KE44" s="5">
        <f>FFPE_BagRidge_Models_Coefs!JY$2+SUMPRODUCT(PosCtrl_HK_normalized_logscale!$AR$3:$AR$36,FFPE_BagRidge_Models_Coefs!JY$3:JY$36)</f>
        <v>0.8115170981811155</v>
      </c>
      <c r="KF44" s="5">
        <f>FFPE_BagRidge_Models_Coefs!JZ$2+SUMPRODUCT(PosCtrl_HK_normalized_logscale!$AR$3:$AR$36,FFPE_BagRidge_Models_Coefs!JZ$3:JZ$36)</f>
        <v>0.70985533039196425</v>
      </c>
      <c r="KG44" s="5">
        <f>FFPE_BagRidge_Models_Coefs!KA$2+SUMPRODUCT(PosCtrl_HK_normalized_logscale!$AR$3:$AR$36,FFPE_BagRidge_Models_Coefs!KA$3:KA$36)</f>
        <v>0.61565485293835243</v>
      </c>
      <c r="KH44" s="5">
        <f>FFPE_BagRidge_Models_Coefs!KB$2+SUMPRODUCT(PosCtrl_HK_normalized_logscale!$AR$3:$AR$36,FFPE_BagRidge_Models_Coefs!KB$3:KB$36)</f>
        <v>0.7577035821919591</v>
      </c>
      <c r="KI44" s="5">
        <f>FFPE_BagRidge_Models_Coefs!KC$2+SUMPRODUCT(PosCtrl_HK_normalized_logscale!$AR$3:$AR$36,FFPE_BagRidge_Models_Coefs!KC$3:KC$36)</f>
        <v>0.58413794490739668</v>
      </c>
      <c r="KJ44" s="5">
        <f>FFPE_BagRidge_Models_Coefs!KD$2+SUMPRODUCT(PosCtrl_HK_normalized_logscale!$AR$3:$AR$36,FFPE_BagRidge_Models_Coefs!KD$3:KD$36)</f>
        <v>0.68327206156810372</v>
      </c>
      <c r="KK44" s="5">
        <f>FFPE_BagRidge_Models_Coefs!KE$2+SUMPRODUCT(PosCtrl_HK_normalized_logscale!$AR$3:$AR$36,FFPE_BagRidge_Models_Coefs!KE$3:KE$36)</f>
        <v>0.70953205619309623</v>
      </c>
      <c r="KL44" s="5">
        <f>FFPE_BagRidge_Models_Coefs!KF$2+SUMPRODUCT(PosCtrl_HK_normalized_logscale!$AR$3:$AR$36,FFPE_BagRidge_Models_Coefs!KF$3:KF$36)</f>
        <v>0.82012198627537569</v>
      </c>
      <c r="KM44" s="5">
        <f>FFPE_BagRidge_Models_Coefs!KG$2+SUMPRODUCT(PosCtrl_HK_normalized_logscale!$AR$3:$AR$36,FFPE_BagRidge_Models_Coefs!KG$3:KG$36)</f>
        <v>0.62401694286006715</v>
      </c>
      <c r="KN44" s="5">
        <f>FFPE_BagRidge_Models_Coefs!KH$2+SUMPRODUCT(PosCtrl_HK_normalized_logscale!$AR$3:$AR$36,FFPE_BagRidge_Models_Coefs!KH$3:KH$36)</f>
        <v>0.59559608466038971</v>
      </c>
      <c r="KO44" s="5">
        <f>FFPE_BagRidge_Models_Coefs!KI$2+SUMPRODUCT(PosCtrl_HK_normalized_logscale!$AR$3:$AR$36,FFPE_BagRidge_Models_Coefs!KI$3:KI$36)</f>
        <v>0.82250163920081931</v>
      </c>
      <c r="KP44" s="5">
        <f>FFPE_BagRidge_Models_Coefs!KJ$2+SUMPRODUCT(PosCtrl_HK_normalized_logscale!$AR$3:$AR$36,FFPE_BagRidge_Models_Coefs!KJ$3:KJ$36)</f>
        <v>0.63558369800451298</v>
      </c>
      <c r="KQ44" s="5">
        <f>FFPE_BagRidge_Models_Coefs!KK$2+SUMPRODUCT(PosCtrl_HK_normalized_logscale!$AR$3:$AR$36,FFPE_BagRidge_Models_Coefs!KK$3:KK$36)</f>
        <v>0.64822016237468127</v>
      </c>
      <c r="KR44" s="5">
        <f>FFPE_BagRidge_Models_Coefs!KL$2+SUMPRODUCT(PosCtrl_HK_normalized_logscale!$AR$3:$AR$36,FFPE_BagRidge_Models_Coefs!KL$3:KL$36)</f>
        <v>0.73362057575428441</v>
      </c>
      <c r="KS44" s="5">
        <f>FFPE_BagRidge_Models_Coefs!KM$2+SUMPRODUCT(PosCtrl_HK_normalized_logscale!$AR$3:$AR$36,FFPE_BagRidge_Models_Coefs!KM$3:KM$36)</f>
        <v>0.6555229074154596</v>
      </c>
      <c r="KT44" s="5">
        <f>FFPE_BagRidge_Models_Coefs!KN$2+SUMPRODUCT(PosCtrl_HK_normalized_logscale!$AR$3:$AR$36,FFPE_BagRidge_Models_Coefs!KN$3:KN$36)</f>
        <v>0.84012259849316528</v>
      </c>
      <c r="KU44" s="5">
        <f>FFPE_BagRidge_Models_Coefs!KO$2+SUMPRODUCT(PosCtrl_HK_normalized_logscale!$AR$3:$AR$36,FFPE_BagRidge_Models_Coefs!KO$3:KO$36)</f>
        <v>0.77203328707279495</v>
      </c>
      <c r="KV44" s="5">
        <f>FFPE_BagRidge_Models_Coefs!KP$2+SUMPRODUCT(PosCtrl_HK_normalized_logscale!$AR$3:$AR$36,FFPE_BagRidge_Models_Coefs!KP$3:KP$36)</f>
        <v>0.71603821322353478</v>
      </c>
      <c r="KW44" s="5">
        <f>FFPE_BagRidge_Models_Coefs!KQ$2+SUMPRODUCT(PosCtrl_HK_normalized_logscale!$AR$3:$AR$36,FFPE_BagRidge_Models_Coefs!KQ$3:KQ$36)</f>
        <v>0.74372664907952823</v>
      </c>
      <c r="KX44" s="5">
        <f>FFPE_BagRidge_Models_Coefs!KR$2+SUMPRODUCT(PosCtrl_HK_normalized_logscale!$AR$3:$AR$36,FFPE_BagRidge_Models_Coefs!KR$3:KR$36)</f>
        <v>0.69732314486138369</v>
      </c>
      <c r="KY44" s="5">
        <f>FFPE_BagRidge_Models_Coefs!KS$2+SUMPRODUCT(PosCtrl_HK_normalized_logscale!$AR$3:$AR$36,FFPE_BagRidge_Models_Coefs!KS$3:KS$36)</f>
        <v>0.6561475440387563</v>
      </c>
      <c r="KZ44" s="5">
        <f>FFPE_BagRidge_Models_Coefs!KT$2+SUMPRODUCT(PosCtrl_HK_normalized_logscale!$AR$3:$AR$36,FFPE_BagRidge_Models_Coefs!KT$3:KT$36)</f>
        <v>0.72233833575134865</v>
      </c>
      <c r="LA44" s="5">
        <f>FFPE_BagRidge_Models_Coefs!KU$2+SUMPRODUCT(PosCtrl_HK_normalized_logscale!$AR$3:$AR$36,FFPE_BagRidge_Models_Coefs!KU$3:KU$36)</f>
        <v>0.69394140648556979</v>
      </c>
      <c r="LB44" s="5">
        <f>FFPE_BagRidge_Models_Coefs!KV$2+SUMPRODUCT(PosCtrl_HK_normalized_logscale!$AR$3:$AR$36,FFPE_BagRidge_Models_Coefs!KV$3:KV$36)</f>
        <v>0.57795114962319238</v>
      </c>
      <c r="LC44" s="5">
        <f>FFPE_BagRidge_Models_Coefs!KW$2+SUMPRODUCT(PosCtrl_HK_normalized_logscale!$AR$3:$AR$36,FFPE_BagRidge_Models_Coefs!KW$3:KW$36)</f>
        <v>0.65013445900638778</v>
      </c>
      <c r="LD44" s="5">
        <f>FFPE_BagRidge_Models_Coefs!KX$2+SUMPRODUCT(PosCtrl_HK_normalized_logscale!$AR$3:$AR$36,FFPE_BagRidge_Models_Coefs!KX$3:KX$36)</f>
        <v>0.74775300053855875</v>
      </c>
      <c r="LE44" s="5">
        <f>FFPE_BagRidge_Models_Coefs!KY$2+SUMPRODUCT(PosCtrl_HK_normalized_logscale!$AR$3:$AR$36,FFPE_BagRidge_Models_Coefs!KY$3:KY$36)</f>
        <v>0.64748002785168868</v>
      </c>
      <c r="LF44" s="5">
        <f>FFPE_BagRidge_Models_Coefs!KZ$2+SUMPRODUCT(PosCtrl_HK_normalized_logscale!$AR$3:$AR$36,FFPE_BagRidge_Models_Coefs!KZ$3:KZ$36)</f>
        <v>0.61799620226292207</v>
      </c>
      <c r="LG44" s="5">
        <f>FFPE_BagRidge_Models_Coefs!LA$2+SUMPRODUCT(PosCtrl_HK_normalized_logscale!$AR$3:$AR$36,FFPE_BagRidge_Models_Coefs!LA$3:LA$36)</f>
        <v>0.88594532119344982</v>
      </c>
      <c r="LH44" s="5">
        <f>FFPE_BagRidge_Models_Coefs!LB$2+SUMPRODUCT(PosCtrl_HK_normalized_logscale!$AR$3:$AR$36,FFPE_BagRidge_Models_Coefs!LB$3:LB$36)</f>
        <v>0.78236163553223337</v>
      </c>
      <c r="LI44" s="5">
        <f>FFPE_BagRidge_Models_Coefs!LC$2+SUMPRODUCT(PosCtrl_HK_normalized_logscale!$AR$3:$AR$36,FFPE_BagRidge_Models_Coefs!LC$3:LC$36)</f>
        <v>0.71325982989779391</v>
      </c>
      <c r="LJ44" s="5">
        <f>FFPE_BagRidge_Models_Coefs!LD$2+SUMPRODUCT(PosCtrl_HK_normalized_logscale!$AR$3:$AR$36,FFPE_BagRidge_Models_Coefs!LD$3:LD$36)</f>
        <v>0.77957476327877728</v>
      </c>
      <c r="LK44" s="5">
        <f>FFPE_BagRidge_Models_Coefs!LE$2+SUMPRODUCT(PosCtrl_HK_normalized_logscale!$AR$3:$AR$36,FFPE_BagRidge_Models_Coefs!LE$3:LE$36)</f>
        <v>0.82136789072190175</v>
      </c>
      <c r="LL44" s="5">
        <f>FFPE_BagRidge_Models_Coefs!LF$2+SUMPRODUCT(PosCtrl_HK_normalized_logscale!$AR$3:$AR$36,FFPE_BagRidge_Models_Coefs!LF$3:LF$36)</f>
        <v>0.77169622999610699</v>
      </c>
      <c r="LM44" s="5">
        <f>FFPE_BagRidge_Models_Coefs!LG$2+SUMPRODUCT(PosCtrl_HK_normalized_logscale!$AR$3:$AR$36,FFPE_BagRidge_Models_Coefs!LG$3:LG$36)</f>
        <v>0.66200383208400804</v>
      </c>
      <c r="LN44" s="5">
        <f>FFPE_BagRidge_Models_Coefs!LH$2+SUMPRODUCT(PosCtrl_HK_normalized_logscale!$AR$3:$AR$36,FFPE_BagRidge_Models_Coefs!LH$3:LH$36)</f>
        <v>0.70767780522628776</v>
      </c>
      <c r="LO44" s="5">
        <f>FFPE_BagRidge_Models_Coefs!LI$2+SUMPRODUCT(PosCtrl_HK_normalized_logscale!$AR$3:$AR$36,FFPE_BagRidge_Models_Coefs!LI$3:LI$36)</f>
        <v>0.76888294849231609</v>
      </c>
      <c r="LP44" s="5">
        <f>FFPE_BagRidge_Models_Coefs!LJ$2+SUMPRODUCT(PosCtrl_HK_normalized_logscale!$AR$3:$AR$36,FFPE_BagRidge_Models_Coefs!LJ$3:LJ$36)</f>
        <v>0.80498905044759206</v>
      </c>
      <c r="LQ44" s="5">
        <f>FFPE_BagRidge_Models_Coefs!LK$2+SUMPRODUCT(PosCtrl_HK_normalized_logscale!$AR$3:$AR$36,FFPE_BagRidge_Models_Coefs!LK$3:LK$36)</f>
        <v>0.56430032578871991</v>
      </c>
      <c r="LR44" s="5">
        <f>FFPE_BagRidge_Models_Coefs!LL$2+SUMPRODUCT(PosCtrl_HK_normalized_logscale!$AR$3:$AR$36,FFPE_BagRidge_Models_Coefs!LL$3:LL$36)</f>
        <v>0.64291026006653307</v>
      </c>
      <c r="LS44" s="5">
        <f>FFPE_BagRidge_Models_Coefs!LM$2+SUMPRODUCT(PosCtrl_HK_normalized_logscale!$AR$3:$AR$36,FFPE_BagRidge_Models_Coefs!LM$3:LM$36)</f>
        <v>0.77491522304456628</v>
      </c>
      <c r="LT44" s="5">
        <f>FFPE_BagRidge_Models_Coefs!LN$2+SUMPRODUCT(PosCtrl_HK_normalized_logscale!$AR$3:$AR$36,FFPE_BagRidge_Models_Coefs!LN$3:LN$36)</f>
        <v>0.77553746308630089</v>
      </c>
      <c r="LU44" s="5">
        <f>FFPE_BagRidge_Models_Coefs!LO$2+SUMPRODUCT(PosCtrl_HK_normalized_logscale!$AR$3:$AR$36,FFPE_BagRidge_Models_Coefs!LO$3:LO$36)</f>
        <v>0.6510413172235413</v>
      </c>
      <c r="LV44" s="5">
        <f>FFPE_BagRidge_Models_Coefs!LP$2+SUMPRODUCT(PosCtrl_HK_normalized_logscale!$AR$3:$AR$36,FFPE_BagRidge_Models_Coefs!LP$3:LP$36)</f>
        <v>0.703995694807654</v>
      </c>
      <c r="LW44" s="5">
        <f>FFPE_BagRidge_Models_Coefs!LQ$2+SUMPRODUCT(PosCtrl_HK_normalized_logscale!$AR$3:$AR$36,FFPE_BagRidge_Models_Coefs!LQ$3:LQ$36)</f>
        <v>0.6143295607941115</v>
      </c>
      <c r="LX44" s="5">
        <f>FFPE_BagRidge_Models_Coefs!LR$2+SUMPRODUCT(PosCtrl_HK_normalized_logscale!$AR$3:$AR$36,FFPE_BagRidge_Models_Coefs!LR$3:LR$36)</f>
        <v>0.70738192880777462</v>
      </c>
      <c r="LY44" s="5">
        <f>FFPE_BagRidge_Models_Coefs!LS$2+SUMPRODUCT(PosCtrl_HK_normalized_logscale!$AR$3:$AR$36,FFPE_BagRidge_Models_Coefs!LS$3:LS$36)</f>
        <v>0.64692604492843997</v>
      </c>
      <c r="LZ44" s="5">
        <f>FFPE_BagRidge_Models_Coefs!LT$2+SUMPRODUCT(PosCtrl_HK_normalized_logscale!$AR$3:$AR$36,FFPE_BagRidge_Models_Coefs!LT$3:LT$36)</f>
        <v>0.68043130531224838</v>
      </c>
      <c r="MA44" s="5">
        <f>FFPE_BagRidge_Models_Coefs!LU$2+SUMPRODUCT(PosCtrl_HK_normalized_logscale!$AR$3:$AR$36,FFPE_BagRidge_Models_Coefs!LU$3:LU$36)</f>
        <v>0.77929949540416943</v>
      </c>
      <c r="MB44" s="5">
        <f>FFPE_BagRidge_Models_Coefs!LV$2+SUMPRODUCT(PosCtrl_HK_normalized_logscale!$AR$3:$AR$36,FFPE_BagRidge_Models_Coefs!LV$3:LV$36)</f>
        <v>0.6523107159072552</v>
      </c>
      <c r="MC44" s="5">
        <f>FFPE_BagRidge_Models_Coefs!LW$2+SUMPRODUCT(PosCtrl_HK_normalized_logscale!$AR$3:$AR$36,FFPE_BagRidge_Models_Coefs!LW$3:LW$36)</f>
        <v>0.74866740039041224</v>
      </c>
      <c r="MD44" s="5">
        <f>FFPE_BagRidge_Models_Coefs!LX$2+SUMPRODUCT(PosCtrl_HK_normalized_logscale!$AR$3:$AR$36,FFPE_BagRidge_Models_Coefs!LX$3:LX$36)</f>
        <v>1.0287955579954553</v>
      </c>
      <c r="ME44" s="5">
        <f>FFPE_BagRidge_Models_Coefs!LY$2+SUMPRODUCT(PosCtrl_HK_normalized_logscale!$AR$3:$AR$36,FFPE_BagRidge_Models_Coefs!LY$3:LY$36)</f>
        <v>0.71988325146811516</v>
      </c>
      <c r="MF44" s="5">
        <f>FFPE_BagRidge_Models_Coefs!LZ$2+SUMPRODUCT(PosCtrl_HK_normalized_logscale!$AR$3:$AR$36,FFPE_BagRidge_Models_Coefs!LZ$3:LZ$36)</f>
        <v>0.66452080279459369</v>
      </c>
      <c r="MG44" s="5">
        <f>FFPE_BagRidge_Models_Coefs!MA$2+SUMPRODUCT(PosCtrl_HK_normalized_logscale!$AR$3:$AR$36,FFPE_BagRidge_Models_Coefs!MA$3:MA$36)</f>
        <v>0.70575146630590402</v>
      </c>
      <c r="MH44" s="5">
        <f>FFPE_BagRidge_Models_Coefs!MB$2+SUMPRODUCT(PosCtrl_HK_normalized_logscale!$AR$3:$AR$36,FFPE_BagRidge_Models_Coefs!MB$3:MB$36)</f>
        <v>0.63929077394004885</v>
      </c>
      <c r="MI44" s="5">
        <f>FFPE_BagRidge_Models_Coefs!MC$2+SUMPRODUCT(PosCtrl_HK_normalized_logscale!$AR$3:$AR$36,FFPE_BagRidge_Models_Coefs!MC$3:MC$36)</f>
        <v>0.78992294574996791</v>
      </c>
      <c r="MJ44" s="5">
        <f>FFPE_BagRidge_Models_Coefs!MD$2+SUMPRODUCT(PosCtrl_HK_normalized_logscale!$AR$3:$AR$36,FFPE_BagRidge_Models_Coefs!MD$3:MD$36)</f>
        <v>0.68885745399271969</v>
      </c>
      <c r="MK44" s="5">
        <f>FFPE_BagRidge_Models_Coefs!ME$2+SUMPRODUCT(PosCtrl_HK_normalized_logscale!$AR$3:$AR$36,FFPE_BagRidge_Models_Coefs!ME$3:ME$36)</f>
        <v>0.63309398997456057</v>
      </c>
      <c r="ML44" s="5">
        <f>FFPE_BagRidge_Models_Coefs!MF$2+SUMPRODUCT(PosCtrl_HK_normalized_logscale!$AR$3:$AR$36,FFPE_BagRidge_Models_Coefs!MF$3:MF$36)</f>
        <v>0.60831805300199104</v>
      </c>
      <c r="MM44" s="5">
        <f>FFPE_BagRidge_Models_Coefs!MG$2+SUMPRODUCT(PosCtrl_HK_normalized_logscale!$AR$3:$AR$36,FFPE_BagRidge_Models_Coefs!MG$3:MG$36)</f>
        <v>0.8522633983991531</v>
      </c>
      <c r="MN44" s="5">
        <f>FFPE_BagRidge_Models_Coefs!MH$2+SUMPRODUCT(PosCtrl_HK_normalized_logscale!$AR$3:$AR$36,FFPE_BagRidge_Models_Coefs!MH$3:MH$36)</f>
        <v>0.80288512672279855</v>
      </c>
      <c r="MO44" s="5">
        <f>FFPE_BagRidge_Models_Coefs!MI$2+SUMPRODUCT(PosCtrl_HK_normalized_logscale!$AR$3:$AR$36,FFPE_BagRidge_Models_Coefs!MI$3:MI$36)</f>
        <v>0.76764013508812057</v>
      </c>
      <c r="MP44" s="5">
        <f>FFPE_BagRidge_Models_Coefs!MJ$2+SUMPRODUCT(PosCtrl_HK_normalized_logscale!$AR$3:$AR$36,FFPE_BagRidge_Models_Coefs!MJ$3:MJ$36)</f>
        <v>0.69475485082220723</v>
      </c>
      <c r="MQ44" s="5">
        <f>FFPE_BagRidge_Models_Coefs!MK$2+SUMPRODUCT(PosCtrl_HK_normalized_logscale!$AR$3:$AR$36,FFPE_BagRidge_Models_Coefs!MK$3:MK$36)</f>
        <v>0.66475598352420484</v>
      </c>
      <c r="MR44" s="5">
        <f>FFPE_BagRidge_Models_Coefs!ML$2+SUMPRODUCT(PosCtrl_HK_normalized_logscale!$AR$3:$AR$36,FFPE_BagRidge_Models_Coefs!ML$3:ML$36)</f>
        <v>0.62518099272015759</v>
      </c>
      <c r="MS44" s="5">
        <f>FFPE_BagRidge_Models_Coefs!MM$2+SUMPRODUCT(PosCtrl_HK_normalized_logscale!$AR$3:$AR$36,FFPE_BagRidge_Models_Coefs!MM$3:MM$36)</f>
        <v>0.61118596940412362</v>
      </c>
      <c r="MT44" s="5">
        <f>FFPE_BagRidge_Models_Coefs!MN$2+SUMPRODUCT(PosCtrl_HK_normalized_logscale!$AR$3:$AR$36,FFPE_BagRidge_Models_Coefs!MN$3:MN$36)</f>
        <v>0.62149309325058022</v>
      </c>
      <c r="MU44" s="5">
        <f>FFPE_BagRidge_Models_Coefs!MO$2+SUMPRODUCT(PosCtrl_HK_normalized_logscale!$AR$3:$AR$36,FFPE_BagRidge_Models_Coefs!MO$3:MO$36)</f>
        <v>0.71238774829362073</v>
      </c>
      <c r="MV44" s="5">
        <f>FFPE_BagRidge_Models_Coefs!MP$2+SUMPRODUCT(PosCtrl_HK_normalized_logscale!$AR$3:$AR$36,FFPE_BagRidge_Models_Coefs!MP$3:MP$36)</f>
        <v>0.65980612646167802</v>
      </c>
      <c r="MW44" s="5">
        <f>FFPE_BagRidge_Models_Coefs!MQ$2+SUMPRODUCT(PosCtrl_HK_normalized_logscale!$AR$3:$AR$36,FFPE_BagRidge_Models_Coefs!MQ$3:MQ$36)</f>
        <v>0.7204225968629181</v>
      </c>
      <c r="MX44" s="5">
        <f>FFPE_BagRidge_Models_Coefs!MR$2+SUMPRODUCT(PosCtrl_HK_normalized_logscale!$AR$3:$AR$36,FFPE_BagRidge_Models_Coefs!MR$3:MR$36)</f>
        <v>0.55653565499308333</v>
      </c>
      <c r="MY44" s="5">
        <f>FFPE_BagRidge_Models_Coefs!MS$2+SUMPRODUCT(PosCtrl_HK_normalized_logscale!$AR$3:$AR$36,FFPE_BagRidge_Models_Coefs!MS$3:MS$36)</f>
        <v>0.62240061650410239</v>
      </c>
      <c r="MZ44" s="5">
        <f>FFPE_BagRidge_Models_Coefs!MT$2+SUMPRODUCT(PosCtrl_HK_normalized_logscale!$AR$3:$AR$36,FFPE_BagRidge_Models_Coefs!MT$3:MT$36)</f>
        <v>0.80314621372728201</v>
      </c>
      <c r="NA44" s="5">
        <f>FFPE_BagRidge_Models_Coefs!MU$2+SUMPRODUCT(PosCtrl_HK_normalized_logscale!$AR$3:$AR$36,FFPE_BagRidge_Models_Coefs!MU$3:MU$36)</f>
        <v>0.71993174347335687</v>
      </c>
      <c r="NB44" s="5">
        <f>FFPE_BagRidge_Models_Coefs!MV$2+SUMPRODUCT(PosCtrl_HK_normalized_logscale!$AR$3:$AR$36,FFPE_BagRidge_Models_Coefs!MV$3:MV$36)</f>
        <v>0.81236472459410103</v>
      </c>
      <c r="NC44" s="5">
        <f>FFPE_BagRidge_Models_Coefs!MW$2+SUMPRODUCT(PosCtrl_HK_normalized_logscale!$AR$3:$AR$36,FFPE_BagRidge_Models_Coefs!MW$3:MW$36)</f>
        <v>0.70627710603492633</v>
      </c>
      <c r="ND44" s="5">
        <f>FFPE_BagRidge_Models_Coefs!MX$2+SUMPRODUCT(PosCtrl_HK_normalized_logscale!$AR$3:$AR$36,FFPE_BagRidge_Models_Coefs!MX$3:MX$36)</f>
        <v>0.79941793252252691</v>
      </c>
      <c r="NE44" s="5">
        <f>FFPE_BagRidge_Models_Coefs!MY$2+SUMPRODUCT(PosCtrl_HK_normalized_logscale!$AR$3:$AR$36,FFPE_BagRidge_Models_Coefs!MY$3:MY$36)</f>
        <v>0.58860654959769743</v>
      </c>
      <c r="NF44" s="5">
        <f>FFPE_BagRidge_Models_Coefs!MZ$2+SUMPRODUCT(PosCtrl_HK_normalized_logscale!$AR$3:$AR$36,FFPE_BagRidge_Models_Coefs!MZ$3:MZ$36)</f>
        <v>0.59235591398927501</v>
      </c>
      <c r="NG44" s="5">
        <f>FFPE_BagRidge_Models_Coefs!NA$2+SUMPRODUCT(PosCtrl_HK_normalized_logscale!$AR$3:$AR$36,FFPE_BagRidge_Models_Coefs!NA$3:NA$36)</f>
        <v>0.7202203047591168</v>
      </c>
      <c r="NH44" s="5">
        <f>FFPE_BagRidge_Models_Coefs!NB$2+SUMPRODUCT(PosCtrl_HK_normalized_logscale!$AR$3:$AR$36,FFPE_BagRidge_Models_Coefs!NB$3:NB$36)</f>
        <v>0.77118086546745257</v>
      </c>
      <c r="NI44" s="5">
        <f>FFPE_BagRidge_Models_Coefs!NC$2+SUMPRODUCT(PosCtrl_HK_normalized_logscale!$AR$3:$AR$36,FFPE_BagRidge_Models_Coefs!NC$3:NC$36)</f>
        <v>0.66537297521295269</v>
      </c>
      <c r="NJ44" s="5">
        <f>FFPE_BagRidge_Models_Coefs!ND$2+SUMPRODUCT(PosCtrl_HK_normalized_logscale!$AR$3:$AR$36,FFPE_BagRidge_Models_Coefs!ND$3:ND$36)</f>
        <v>0.74677107532833575</v>
      </c>
      <c r="NK44" s="5">
        <f>FFPE_BagRidge_Models_Coefs!NE$2+SUMPRODUCT(PosCtrl_HK_normalized_logscale!$AR$3:$AR$36,FFPE_BagRidge_Models_Coefs!NE$3:NE$36)</f>
        <v>0.72960148703804983</v>
      </c>
      <c r="NL44" s="5">
        <f>FFPE_BagRidge_Models_Coefs!NF$2+SUMPRODUCT(PosCtrl_HK_normalized_logscale!$AR$3:$AR$36,FFPE_BagRidge_Models_Coefs!NF$3:NF$36)</f>
        <v>0.66351091149703534</v>
      </c>
      <c r="NM44" s="5">
        <f>FFPE_BagRidge_Models_Coefs!NG$2+SUMPRODUCT(PosCtrl_HK_normalized_logscale!$AR$3:$AR$36,FFPE_BagRidge_Models_Coefs!NG$3:NG$36)</f>
        <v>0.86184059284517422</v>
      </c>
      <c r="NN44" s="5">
        <f>FFPE_BagRidge_Models_Coefs!NH$2+SUMPRODUCT(PosCtrl_HK_normalized_logscale!$AR$3:$AR$36,FFPE_BagRidge_Models_Coefs!NH$3:NH$36)</f>
        <v>0.68911572287475908</v>
      </c>
      <c r="NO44" s="5">
        <f>FFPE_BagRidge_Models_Coefs!NI$2+SUMPRODUCT(PosCtrl_HK_normalized_logscale!$AR$3:$AR$36,FFPE_BagRidge_Models_Coefs!NI$3:NI$36)</f>
        <v>0.58780216511205019</v>
      </c>
      <c r="NP44" s="5">
        <f>FFPE_BagRidge_Models_Coefs!NJ$2+SUMPRODUCT(PosCtrl_HK_normalized_logscale!$AR$3:$AR$36,FFPE_BagRidge_Models_Coefs!NJ$3:NJ$36)</f>
        <v>0.64007612277105508</v>
      </c>
      <c r="NQ44" s="5">
        <f>FFPE_BagRidge_Models_Coefs!NK$2+SUMPRODUCT(PosCtrl_HK_normalized_logscale!$AR$3:$AR$36,FFPE_BagRidge_Models_Coefs!NK$3:NK$36)</f>
        <v>0.72198762914302284</v>
      </c>
      <c r="NR44" s="5">
        <f>FFPE_BagRidge_Models_Coefs!NL$2+SUMPRODUCT(PosCtrl_HK_normalized_logscale!$AR$3:$AR$36,FFPE_BagRidge_Models_Coefs!NL$3:NL$36)</f>
        <v>0.72093594496746483</v>
      </c>
      <c r="NS44" s="5">
        <f>FFPE_BagRidge_Models_Coefs!NM$2+SUMPRODUCT(PosCtrl_HK_normalized_logscale!$AR$3:$AR$36,FFPE_BagRidge_Models_Coefs!NM$3:NM$36)</f>
        <v>0.60218266569841949</v>
      </c>
      <c r="NT44" s="5">
        <f>FFPE_BagRidge_Models_Coefs!NN$2+SUMPRODUCT(PosCtrl_HK_normalized_logscale!$AR$3:$AR$36,FFPE_BagRidge_Models_Coefs!NN$3:NN$36)</f>
        <v>0.93577470744339375</v>
      </c>
      <c r="NU44" s="5">
        <f>FFPE_BagRidge_Models_Coefs!NO$2+SUMPRODUCT(PosCtrl_HK_normalized_logscale!$AR$3:$AR$36,FFPE_BagRidge_Models_Coefs!NO$3:NO$36)</f>
        <v>0.76322997771811152</v>
      </c>
      <c r="NV44" s="5">
        <f>FFPE_BagRidge_Models_Coefs!NP$2+SUMPRODUCT(PosCtrl_HK_normalized_logscale!$AR$3:$AR$36,FFPE_BagRidge_Models_Coefs!NP$3:NP$36)</f>
        <v>0.66426334059095771</v>
      </c>
      <c r="NW44" s="5">
        <f>FFPE_BagRidge_Models_Coefs!NQ$2+SUMPRODUCT(PosCtrl_HK_normalized_logscale!$AR$3:$AR$36,FFPE_BagRidge_Models_Coefs!NQ$3:NQ$36)</f>
        <v>0.85857314547515473</v>
      </c>
      <c r="NX44" s="5">
        <f>FFPE_BagRidge_Models_Coefs!NR$2+SUMPRODUCT(PosCtrl_HK_normalized_logscale!$AR$3:$AR$36,FFPE_BagRidge_Models_Coefs!NR$3:NR$36)</f>
        <v>0.63814092494439845</v>
      </c>
      <c r="NY44" s="5">
        <f>FFPE_BagRidge_Models_Coefs!NS$2+SUMPRODUCT(PosCtrl_HK_normalized_logscale!$AR$3:$AR$36,FFPE_BagRidge_Models_Coefs!NS$3:NS$36)</f>
        <v>0.581515535911035</v>
      </c>
      <c r="NZ44" s="5">
        <f>FFPE_BagRidge_Models_Coefs!NT$2+SUMPRODUCT(PosCtrl_HK_normalized_logscale!$AR$3:$AR$36,FFPE_BagRidge_Models_Coefs!NT$3:NT$36)</f>
        <v>0.70878776133063104</v>
      </c>
      <c r="OA44" s="5">
        <f>FFPE_BagRidge_Models_Coefs!NU$2+SUMPRODUCT(PosCtrl_HK_normalized_logscale!$AR$3:$AR$36,FFPE_BagRidge_Models_Coefs!NU$3:NU$36)</f>
        <v>0.66875749820677921</v>
      </c>
      <c r="OB44" s="5">
        <f>FFPE_BagRidge_Models_Coefs!NV$2+SUMPRODUCT(PosCtrl_HK_normalized_logscale!$AR$3:$AR$36,FFPE_BagRidge_Models_Coefs!NV$3:NV$36)</f>
        <v>0.67372416702519555</v>
      </c>
      <c r="OC44" s="5">
        <f>FFPE_BagRidge_Models_Coefs!NW$2+SUMPRODUCT(PosCtrl_HK_normalized_logscale!$AR$3:$AR$36,FFPE_BagRidge_Models_Coefs!NW$3:NW$36)</f>
        <v>0.54583911599307755</v>
      </c>
      <c r="OD44" s="5">
        <f>FFPE_BagRidge_Models_Coefs!NX$2+SUMPRODUCT(PosCtrl_HK_normalized_logscale!$AR$3:$AR$36,FFPE_BagRidge_Models_Coefs!NX$3:NX$36)</f>
        <v>0.84596329872459619</v>
      </c>
      <c r="OE44" s="5">
        <f>FFPE_BagRidge_Models_Coefs!NY$2+SUMPRODUCT(PosCtrl_HK_normalized_logscale!$AR$3:$AR$36,FFPE_BagRidge_Models_Coefs!NY$3:NY$36)</f>
        <v>0.65843069445622615</v>
      </c>
      <c r="OF44" s="5">
        <f>FFPE_BagRidge_Models_Coefs!NZ$2+SUMPRODUCT(PosCtrl_HK_normalized_logscale!$AR$3:$AR$36,FFPE_BagRidge_Models_Coefs!NZ$3:NZ$36)</f>
        <v>0.6864633050670641</v>
      </c>
      <c r="OG44" s="5">
        <f>FFPE_BagRidge_Models_Coefs!OA$2+SUMPRODUCT(PosCtrl_HK_normalized_logscale!$AR$3:$AR$36,FFPE_BagRidge_Models_Coefs!OA$3:OA$36)</f>
        <v>0.6665919387425806</v>
      </c>
      <c r="OH44" s="5">
        <f>FFPE_BagRidge_Models_Coefs!OB$2+SUMPRODUCT(PosCtrl_HK_normalized_logscale!$AR$3:$AR$36,FFPE_BagRidge_Models_Coefs!OB$3:OB$36)</f>
        <v>0.65878374823699715</v>
      </c>
      <c r="OI44" s="5">
        <f>FFPE_BagRidge_Models_Coefs!OC$2+SUMPRODUCT(PosCtrl_HK_normalized_logscale!$AR$3:$AR$36,FFPE_BagRidge_Models_Coefs!OC$3:OC$36)</f>
        <v>0.68970662928889426</v>
      </c>
      <c r="OJ44" s="5">
        <f>FFPE_BagRidge_Models_Coefs!OD$2+SUMPRODUCT(PosCtrl_HK_normalized_logscale!$AR$3:$AR$36,FFPE_BagRidge_Models_Coefs!OD$3:OD$36)</f>
        <v>0.61040569419064838</v>
      </c>
      <c r="OK44" s="5">
        <f>FFPE_BagRidge_Models_Coefs!OE$2+SUMPRODUCT(PosCtrl_HK_normalized_logscale!$AR$3:$AR$36,FFPE_BagRidge_Models_Coefs!OE$3:OE$36)</f>
        <v>0.80403075675361013</v>
      </c>
      <c r="OL44" s="5">
        <f>FFPE_BagRidge_Models_Coefs!OF$2+SUMPRODUCT(PosCtrl_HK_normalized_logscale!$AR$3:$AR$36,FFPE_BagRidge_Models_Coefs!OF$3:OF$36)</f>
        <v>0.72197221693332148</v>
      </c>
      <c r="OM44" s="5">
        <f>FFPE_BagRidge_Models_Coefs!OG$2+SUMPRODUCT(PosCtrl_HK_normalized_logscale!$AR$3:$AR$36,FFPE_BagRidge_Models_Coefs!OG$3:OG$36)</f>
        <v>0.62557380366173954</v>
      </c>
      <c r="ON44" s="5">
        <f>FFPE_BagRidge_Models_Coefs!OH$2+SUMPRODUCT(PosCtrl_HK_normalized_logscale!$AR$3:$AR$36,FFPE_BagRidge_Models_Coefs!OH$3:OH$36)</f>
        <v>0.78966063181205481</v>
      </c>
      <c r="OO44" s="5">
        <f>FFPE_BagRidge_Models_Coefs!OI$2+SUMPRODUCT(PosCtrl_HK_normalized_logscale!$AR$3:$AR$36,FFPE_BagRidge_Models_Coefs!OI$3:OI$36)</f>
        <v>0.80142015983941417</v>
      </c>
      <c r="OP44" s="5">
        <f>FFPE_BagRidge_Models_Coefs!OJ$2+SUMPRODUCT(PosCtrl_HK_normalized_logscale!$AR$3:$AR$36,FFPE_BagRidge_Models_Coefs!OJ$3:OJ$36)</f>
        <v>0.75622582626532031</v>
      </c>
      <c r="OQ44" s="5">
        <f>FFPE_BagRidge_Models_Coefs!OK$2+SUMPRODUCT(PosCtrl_HK_normalized_logscale!$AR$3:$AR$36,FFPE_BagRidge_Models_Coefs!OK$3:OK$36)</f>
        <v>0.63510045835526641</v>
      </c>
      <c r="OR44" s="5">
        <f>FFPE_BagRidge_Models_Coefs!OL$2+SUMPRODUCT(PosCtrl_HK_normalized_logscale!$AR$3:$AR$36,FFPE_BagRidge_Models_Coefs!OL$3:OL$36)</f>
        <v>0.58712379638701007</v>
      </c>
      <c r="OS44" s="5">
        <f>FFPE_BagRidge_Models_Coefs!OM$2+SUMPRODUCT(PosCtrl_HK_normalized_logscale!$AR$3:$AR$36,FFPE_BagRidge_Models_Coefs!OM$3:OM$36)</f>
        <v>0.55772811128073696</v>
      </c>
      <c r="OT44" s="5">
        <f>FFPE_BagRidge_Models_Coefs!ON$2+SUMPRODUCT(PosCtrl_HK_normalized_logscale!$AR$3:$AR$36,FFPE_BagRidge_Models_Coefs!ON$3:ON$36)</f>
        <v>0.73410959121975505</v>
      </c>
      <c r="OU44" s="5">
        <f>FFPE_BagRidge_Models_Coefs!OO$2+SUMPRODUCT(PosCtrl_HK_normalized_logscale!$AR$3:$AR$36,FFPE_BagRidge_Models_Coefs!OO$3:OO$36)</f>
        <v>0.77199445187162441</v>
      </c>
      <c r="OV44" s="5">
        <f>FFPE_BagRidge_Models_Coefs!OP$2+SUMPRODUCT(PosCtrl_HK_normalized_logscale!$AR$3:$AR$36,FFPE_BagRidge_Models_Coefs!OP$3:OP$36)</f>
        <v>0.64553142917143425</v>
      </c>
      <c r="OW44" s="5">
        <f>FFPE_BagRidge_Models_Coefs!OQ$2+SUMPRODUCT(PosCtrl_HK_normalized_logscale!$AR$3:$AR$36,FFPE_BagRidge_Models_Coefs!OQ$3:OQ$36)</f>
        <v>0.70835442851028185</v>
      </c>
      <c r="OX44" s="5">
        <f>FFPE_BagRidge_Models_Coefs!OR$2+SUMPRODUCT(PosCtrl_HK_normalized_logscale!$AR$3:$AR$36,FFPE_BagRidge_Models_Coefs!OR$3:OR$36)</f>
        <v>0.77510827290657869</v>
      </c>
      <c r="OY44" s="5">
        <f>FFPE_BagRidge_Models_Coefs!OS$2+SUMPRODUCT(PosCtrl_HK_normalized_logscale!$AR$3:$AR$36,FFPE_BagRidge_Models_Coefs!OS$3:OS$36)</f>
        <v>0.67546983494372692</v>
      </c>
      <c r="OZ44" s="5">
        <f>FFPE_BagRidge_Models_Coefs!OT$2+SUMPRODUCT(PosCtrl_HK_normalized_logscale!$AR$3:$AR$36,FFPE_BagRidge_Models_Coefs!OT$3:OT$36)</f>
        <v>0.72787244799451156</v>
      </c>
      <c r="PA44" s="5">
        <f>FFPE_BagRidge_Models_Coefs!OU$2+SUMPRODUCT(PosCtrl_HK_normalized_logscale!$AR$3:$AR$36,FFPE_BagRidge_Models_Coefs!OU$3:OU$36)</f>
        <v>0.83904521654996622</v>
      </c>
      <c r="PB44" s="5">
        <f>FFPE_BagRidge_Models_Coefs!OV$2+SUMPRODUCT(PosCtrl_HK_normalized_logscale!$AR$3:$AR$36,FFPE_BagRidge_Models_Coefs!OV$3:OV$36)</f>
        <v>0.78466095950267212</v>
      </c>
      <c r="PC44" s="5">
        <f>FFPE_BagRidge_Models_Coefs!OW$2+SUMPRODUCT(PosCtrl_HK_normalized_logscale!$AR$3:$AR$36,FFPE_BagRidge_Models_Coefs!OW$3:OW$36)</f>
        <v>0.59331444885880213</v>
      </c>
      <c r="PD44" s="5">
        <f>FFPE_BagRidge_Models_Coefs!OX$2+SUMPRODUCT(PosCtrl_HK_normalized_logscale!$AR$3:$AR$36,FFPE_BagRidge_Models_Coefs!OX$3:OX$36)</f>
        <v>0.75306373689978812</v>
      </c>
      <c r="PE44" s="5">
        <f>FFPE_BagRidge_Models_Coefs!OY$2+SUMPRODUCT(PosCtrl_HK_normalized_logscale!$AR$3:$AR$36,FFPE_BagRidge_Models_Coefs!OY$3:OY$36)</f>
        <v>0.64537929092136426</v>
      </c>
      <c r="PF44" s="5">
        <f>FFPE_BagRidge_Models_Coefs!OZ$2+SUMPRODUCT(PosCtrl_HK_normalized_logscale!$AR$3:$AR$36,FFPE_BagRidge_Models_Coefs!OZ$3:OZ$36)</f>
        <v>0.8099258514090879</v>
      </c>
      <c r="PG44" s="5">
        <f>FFPE_BagRidge_Models_Coefs!PA$2+SUMPRODUCT(PosCtrl_HK_normalized_logscale!$AR$3:$AR$36,FFPE_BagRidge_Models_Coefs!PA$3:PA$36)</f>
        <v>0.82609760116130315</v>
      </c>
      <c r="PH44" s="5">
        <f>FFPE_BagRidge_Models_Coefs!PB$2+SUMPRODUCT(PosCtrl_HK_normalized_logscale!$AR$3:$AR$36,FFPE_BagRidge_Models_Coefs!PB$3:PB$36)</f>
        <v>0.61986725145705457</v>
      </c>
      <c r="PI44" s="5">
        <f>FFPE_BagRidge_Models_Coefs!PC$2+SUMPRODUCT(PosCtrl_HK_normalized_logscale!$AR$3:$AR$36,FFPE_BagRidge_Models_Coefs!PC$3:PC$36)</f>
        <v>0.71772859969820268</v>
      </c>
      <c r="PJ44" s="5">
        <f>FFPE_BagRidge_Models_Coefs!PD$2+SUMPRODUCT(PosCtrl_HK_normalized_logscale!$AR$3:$AR$36,FFPE_BagRidge_Models_Coefs!PD$3:PD$36)</f>
        <v>0.75848668741967984</v>
      </c>
      <c r="PK44" s="5">
        <f>FFPE_BagRidge_Models_Coefs!PE$2+SUMPRODUCT(PosCtrl_HK_normalized_logscale!$AR$3:$AR$36,FFPE_BagRidge_Models_Coefs!PE$3:PE$36)</f>
        <v>0.7307146016848296</v>
      </c>
      <c r="PL44" s="5">
        <f>FFPE_BagRidge_Models_Coefs!PF$2+SUMPRODUCT(PosCtrl_HK_normalized_logscale!$AR$3:$AR$36,FFPE_BagRidge_Models_Coefs!PF$3:PF$36)</f>
        <v>0.71463117888871863</v>
      </c>
      <c r="PM44" s="5">
        <f>FFPE_BagRidge_Models_Coefs!PG$2+SUMPRODUCT(PosCtrl_HK_normalized_logscale!$AR$3:$AR$36,FFPE_BagRidge_Models_Coefs!PG$3:PG$36)</f>
        <v>0.73923095901246905</v>
      </c>
      <c r="PN44" s="5">
        <f>FFPE_BagRidge_Models_Coefs!PH$2+SUMPRODUCT(PosCtrl_HK_normalized_logscale!$AR$3:$AR$36,FFPE_BagRidge_Models_Coefs!PH$3:PH$36)</f>
        <v>0.72543192172363025</v>
      </c>
      <c r="PO44" s="5">
        <f>FFPE_BagRidge_Models_Coefs!PI$2+SUMPRODUCT(PosCtrl_HK_normalized_logscale!$AR$3:$AR$36,FFPE_BagRidge_Models_Coefs!PI$3:PI$36)</f>
        <v>0.76408625684609799</v>
      </c>
      <c r="PP44" s="5">
        <f>FFPE_BagRidge_Models_Coefs!PJ$2+SUMPRODUCT(PosCtrl_HK_normalized_logscale!$AR$3:$AR$36,FFPE_BagRidge_Models_Coefs!PJ$3:PJ$36)</f>
        <v>0.7429192577371927</v>
      </c>
      <c r="PQ44" s="5">
        <f>FFPE_BagRidge_Models_Coefs!PK$2+SUMPRODUCT(PosCtrl_HK_normalized_logscale!$AR$3:$AR$36,FFPE_BagRidge_Models_Coefs!PK$3:PK$36)</f>
        <v>0.72742582081460505</v>
      </c>
      <c r="PR44" s="5">
        <f>FFPE_BagRidge_Models_Coefs!PL$2+SUMPRODUCT(PosCtrl_HK_normalized_logscale!$AR$3:$AR$36,FFPE_BagRidge_Models_Coefs!PL$3:PL$36)</f>
        <v>0.68038529672264136</v>
      </c>
      <c r="PS44" s="5">
        <f>FFPE_BagRidge_Models_Coefs!PM$2+SUMPRODUCT(PosCtrl_HK_normalized_logscale!$AR$3:$AR$36,FFPE_BagRidge_Models_Coefs!PM$3:PM$36)</f>
        <v>0.75916140244951447</v>
      </c>
      <c r="PT44" s="5">
        <f>FFPE_BagRidge_Models_Coefs!PN$2+SUMPRODUCT(PosCtrl_HK_normalized_logscale!$AR$3:$AR$36,FFPE_BagRidge_Models_Coefs!PN$3:PN$36)</f>
        <v>0.66375657004697441</v>
      </c>
      <c r="PU44" s="5">
        <f>FFPE_BagRidge_Models_Coefs!PO$2+SUMPRODUCT(PosCtrl_HK_normalized_logscale!$AR$3:$AR$36,FFPE_BagRidge_Models_Coefs!PO$3:PO$36)</f>
        <v>0.62804196969685666</v>
      </c>
      <c r="PV44" s="5">
        <f>FFPE_BagRidge_Models_Coefs!PP$2+SUMPRODUCT(PosCtrl_HK_normalized_logscale!$AR$3:$AR$36,FFPE_BagRidge_Models_Coefs!PP$3:PP$36)</f>
        <v>0.60086182422083256</v>
      </c>
      <c r="PW44" s="5">
        <f>FFPE_BagRidge_Models_Coefs!PQ$2+SUMPRODUCT(PosCtrl_HK_normalized_logscale!$AR$3:$AR$36,FFPE_BagRidge_Models_Coefs!PQ$3:PQ$36)</f>
        <v>0.61757902845210522</v>
      </c>
      <c r="PX44" s="5">
        <f>FFPE_BagRidge_Models_Coefs!PR$2+SUMPRODUCT(PosCtrl_HK_normalized_logscale!$AR$3:$AR$36,FFPE_BagRidge_Models_Coefs!PR$3:PR$36)</f>
        <v>0.66970389095877347</v>
      </c>
      <c r="PY44" s="5">
        <f>FFPE_BagRidge_Models_Coefs!PS$2+SUMPRODUCT(PosCtrl_HK_normalized_logscale!$AR$3:$AR$36,FFPE_BagRidge_Models_Coefs!PS$3:PS$36)</f>
        <v>0.63260309622090027</v>
      </c>
      <c r="PZ44" s="5">
        <f>FFPE_BagRidge_Models_Coefs!PT$2+SUMPRODUCT(PosCtrl_HK_normalized_logscale!$AR$3:$AR$36,FFPE_BagRidge_Models_Coefs!PT$3:PT$36)</f>
        <v>0.66971170014733694</v>
      </c>
      <c r="QA44" s="5">
        <f>FFPE_BagRidge_Models_Coefs!PU$2+SUMPRODUCT(PosCtrl_HK_normalized_logscale!$AR$3:$AR$36,FFPE_BagRidge_Models_Coefs!PU$3:PU$36)</f>
        <v>0.65329702820097268</v>
      </c>
      <c r="QB44" s="5">
        <f>FFPE_BagRidge_Models_Coefs!PV$2+SUMPRODUCT(PosCtrl_HK_normalized_logscale!$AR$3:$AR$36,FFPE_BagRidge_Models_Coefs!PV$3:PV$36)</f>
        <v>0.7854444064745878</v>
      </c>
      <c r="QC44" s="5">
        <f>FFPE_BagRidge_Models_Coefs!PW$2+SUMPRODUCT(PosCtrl_HK_normalized_logscale!$AR$3:$AR$36,FFPE_BagRidge_Models_Coefs!PW$3:PW$36)</f>
        <v>0.61568081735510261</v>
      </c>
      <c r="QD44" s="5">
        <f>FFPE_BagRidge_Models_Coefs!PX$2+SUMPRODUCT(PosCtrl_HK_normalized_logscale!$AR$3:$AR$36,FFPE_BagRidge_Models_Coefs!PX$3:PX$36)</f>
        <v>0.66713530654612441</v>
      </c>
      <c r="QE44" s="5">
        <f>FFPE_BagRidge_Models_Coefs!PY$2+SUMPRODUCT(PosCtrl_HK_normalized_logscale!$AR$3:$AR$36,FFPE_BagRidge_Models_Coefs!PY$3:PY$36)</f>
        <v>0.64756585973234171</v>
      </c>
      <c r="QF44" s="5">
        <f>FFPE_BagRidge_Models_Coefs!PZ$2+SUMPRODUCT(PosCtrl_HK_normalized_logscale!$AR$3:$AR$36,FFPE_BagRidge_Models_Coefs!PZ$3:PZ$36)</f>
        <v>0.72086487064704918</v>
      </c>
      <c r="QG44" s="5">
        <f>FFPE_BagRidge_Models_Coefs!QA$2+SUMPRODUCT(PosCtrl_HK_normalized_logscale!$AR$3:$AR$36,FFPE_BagRidge_Models_Coefs!QA$3:QA$36)</f>
        <v>0.7753611979808388</v>
      </c>
      <c r="QH44" s="5">
        <f>FFPE_BagRidge_Models_Coefs!QB$2+SUMPRODUCT(PosCtrl_HK_normalized_logscale!$AR$3:$AR$36,FFPE_BagRidge_Models_Coefs!QB$3:QB$36)</f>
        <v>0.63174162474345996</v>
      </c>
      <c r="QI44" s="5">
        <f>FFPE_BagRidge_Models_Coefs!QC$2+SUMPRODUCT(PosCtrl_HK_normalized_logscale!$AR$3:$AR$36,FFPE_BagRidge_Models_Coefs!QC$3:QC$36)</f>
        <v>0.59431821540762697</v>
      </c>
      <c r="QJ44" s="5">
        <f>FFPE_BagRidge_Models_Coefs!QD$2+SUMPRODUCT(PosCtrl_HK_normalized_logscale!$AR$3:$AR$36,FFPE_BagRidge_Models_Coefs!QD$3:QD$36)</f>
        <v>0.65867532915004612</v>
      </c>
      <c r="QK44" s="5">
        <f>FFPE_BagRidge_Models_Coefs!QE$2+SUMPRODUCT(PosCtrl_HK_normalized_logscale!$AR$3:$AR$36,FFPE_BagRidge_Models_Coefs!QE$3:QE$36)</f>
        <v>0.78915180283979192</v>
      </c>
      <c r="QL44" s="5">
        <f>FFPE_BagRidge_Models_Coefs!QF$2+SUMPRODUCT(PosCtrl_HK_normalized_logscale!$AR$3:$AR$36,FFPE_BagRidge_Models_Coefs!QF$3:QF$36)</f>
        <v>0.79281485165012655</v>
      </c>
      <c r="QM44" s="5">
        <f>FFPE_BagRidge_Models_Coefs!QG$2+SUMPRODUCT(PosCtrl_HK_normalized_logscale!$AR$3:$AR$36,FFPE_BagRidge_Models_Coefs!QG$3:QG$36)</f>
        <v>0.56811971535993278</v>
      </c>
      <c r="QN44" s="5">
        <f>FFPE_BagRidge_Models_Coefs!QH$2+SUMPRODUCT(PosCtrl_HK_normalized_logscale!$AR$3:$AR$36,FFPE_BagRidge_Models_Coefs!QH$3:QH$36)</f>
        <v>0.73207174140025555</v>
      </c>
      <c r="QO44" s="5">
        <f>FFPE_BagRidge_Models_Coefs!QI$2+SUMPRODUCT(PosCtrl_HK_normalized_logscale!$AR$3:$AR$36,FFPE_BagRidge_Models_Coefs!QI$3:QI$36)</f>
        <v>0.64035972957099851</v>
      </c>
      <c r="QP44" s="5">
        <f>FFPE_BagRidge_Models_Coefs!QJ$2+SUMPRODUCT(PosCtrl_HK_normalized_logscale!$AR$3:$AR$36,FFPE_BagRidge_Models_Coefs!QJ$3:QJ$36)</f>
        <v>0.71344149749122499</v>
      </c>
      <c r="QQ44" s="5">
        <f>FFPE_BagRidge_Models_Coefs!QK$2+SUMPRODUCT(PosCtrl_HK_normalized_logscale!$AR$3:$AR$36,FFPE_BagRidge_Models_Coefs!QK$3:QK$36)</f>
        <v>0.70588677038216441</v>
      </c>
      <c r="QR44" s="5">
        <f>FFPE_BagRidge_Models_Coefs!QL$2+SUMPRODUCT(PosCtrl_HK_normalized_logscale!$AR$3:$AR$36,FFPE_BagRidge_Models_Coefs!QL$3:QL$36)</f>
        <v>0.59904003888178303</v>
      </c>
      <c r="QS44" s="5">
        <f>FFPE_BagRidge_Models_Coefs!QM$2+SUMPRODUCT(PosCtrl_HK_normalized_logscale!$AR$3:$AR$36,FFPE_BagRidge_Models_Coefs!QM$3:QM$36)</f>
        <v>0.63964478375482448</v>
      </c>
      <c r="QT44" s="5">
        <f>FFPE_BagRidge_Models_Coefs!QN$2+SUMPRODUCT(PosCtrl_HK_normalized_logscale!$AR$3:$AR$36,FFPE_BagRidge_Models_Coefs!QN$3:QN$36)</f>
        <v>0.66626756481636651</v>
      </c>
      <c r="QU44" s="5">
        <f>FFPE_BagRidge_Models_Coefs!QO$2+SUMPRODUCT(PosCtrl_HK_normalized_logscale!$AR$3:$AR$36,FFPE_BagRidge_Models_Coefs!QO$3:QO$36)</f>
        <v>0.58851069326471794</v>
      </c>
      <c r="QV44" s="5">
        <f>FFPE_BagRidge_Models_Coefs!QP$2+SUMPRODUCT(PosCtrl_HK_normalized_logscale!$AR$3:$AR$36,FFPE_BagRidge_Models_Coefs!QP$3:QP$36)</f>
        <v>0.66363969668383593</v>
      </c>
      <c r="QW44" s="5">
        <f>FFPE_BagRidge_Models_Coefs!QQ$2+SUMPRODUCT(PosCtrl_HK_normalized_logscale!$AR$3:$AR$36,FFPE_BagRidge_Models_Coefs!QQ$3:QQ$36)</f>
        <v>0.54896841686032238</v>
      </c>
      <c r="QX44" s="5">
        <f>FFPE_BagRidge_Models_Coefs!QR$2+SUMPRODUCT(PosCtrl_HK_normalized_logscale!$AR$3:$AR$36,FFPE_BagRidge_Models_Coefs!QR$3:QR$36)</f>
        <v>0.72377499165669701</v>
      </c>
      <c r="QY44" s="5">
        <f>FFPE_BagRidge_Models_Coefs!QS$2+SUMPRODUCT(PosCtrl_HK_normalized_logscale!$AR$3:$AR$36,FFPE_BagRidge_Models_Coefs!QS$3:QS$36)</f>
        <v>0.69759314156637131</v>
      </c>
      <c r="QZ44" s="5">
        <f>FFPE_BagRidge_Models_Coefs!QT$2+SUMPRODUCT(PosCtrl_HK_normalized_logscale!$AR$3:$AR$36,FFPE_BagRidge_Models_Coefs!QT$3:QT$36)</f>
        <v>0.73041478410418825</v>
      </c>
      <c r="RA44" s="5">
        <f>FFPE_BagRidge_Models_Coefs!QU$2+SUMPRODUCT(PosCtrl_HK_normalized_logscale!$AR$3:$AR$36,FFPE_BagRidge_Models_Coefs!QU$3:QU$36)</f>
        <v>0.77614995869388304</v>
      </c>
      <c r="RB44" s="5">
        <f>FFPE_BagRidge_Models_Coefs!QV$2+SUMPRODUCT(PosCtrl_HK_normalized_logscale!$AR$3:$AR$36,FFPE_BagRidge_Models_Coefs!QV$3:QV$36)</f>
        <v>0.65475662244859356</v>
      </c>
      <c r="RC44" s="5">
        <f>FFPE_BagRidge_Models_Coefs!QW$2+SUMPRODUCT(PosCtrl_HK_normalized_logscale!$AR$3:$AR$36,FFPE_BagRidge_Models_Coefs!QW$3:QW$36)</f>
        <v>0.64847200260384763</v>
      </c>
      <c r="RD44" s="5">
        <f>FFPE_BagRidge_Models_Coefs!QX$2+SUMPRODUCT(PosCtrl_HK_normalized_logscale!$AR$3:$AR$36,FFPE_BagRidge_Models_Coefs!QX$3:QX$36)</f>
        <v>0.73553430111881546</v>
      </c>
      <c r="RE44" s="5">
        <f>FFPE_BagRidge_Models_Coefs!QY$2+SUMPRODUCT(PosCtrl_HK_normalized_logscale!$AR$3:$AR$36,FFPE_BagRidge_Models_Coefs!QY$3:QY$36)</f>
        <v>0.57736977492299935</v>
      </c>
      <c r="RF44" s="5">
        <f>FFPE_BagRidge_Models_Coefs!QZ$2+SUMPRODUCT(PosCtrl_HK_normalized_logscale!$AR$3:$AR$36,FFPE_BagRidge_Models_Coefs!QZ$3:QZ$36)</f>
        <v>0.72446641019837443</v>
      </c>
      <c r="RG44" s="5">
        <f>FFPE_BagRidge_Models_Coefs!RA$2+SUMPRODUCT(PosCtrl_HK_normalized_logscale!$AR$3:$AR$36,FFPE_BagRidge_Models_Coefs!RA$3:RA$36)</f>
        <v>0.71811668210129342</v>
      </c>
      <c r="RH44" s="5">
        <f>FFPE_BagRidge_Models_Coefs!RB$2+SUMPRODUCT(PosCtrl_HK_normalized_logscale!$AR$3:$AR$36,FFPE_BagRidge_Models_Coefs!RB$3:RB$36)</f>
        <v>0.7691017649137718</v>
      </c>
      <c r="RI44" s="5">
        <f>FFPE_BagRidge_Models_Coefs!RC$2+SUMPRODUCT(PosCtrl_HK_normalized_logscale!$AR$3:$AR$36,FFPE_BagRidge_Models_Coefs!RC$3:RC$36)</f>
        <v>0.62403974673662999</v>
      </c>
      <c r="RJ44" s="5">
        <f>FFPE_BagRidge_Models_Coefs!RD$2+SUMPRODUCT(PosCtrl_HK_normalized_logscale!$AR$3:$AR$36,FFPE_BagRidge_Models_Coefs!RD$3:RD$36)</f>
        <v>0.81291562143636886</v>
      </c>
      <c r="RK44" s="5">
        <f>FFPE_BagRidge_Models_Coefs!RE$2+SUMPRODUCT(PosCtrl_HK_normalized_logscale!$AR$3:$AR$36,FFPE_BagRidge_Models_Coefs!RE$3:RE$36)</f>
        <v>0.60759427085926176</v>
      </c>
      <c r="RL44" s="5">
        <f>FFPE_BagRidge_Models_Coefs!RF$2+SUMPRODUCT(PosCtrl_HK_normalized_logscale!$AR$3:$AR$36,FFPE_BagRidge_Models_Coefs!RF$3:RF$36)</f>
        <v>0.68642888681179204</v>
      </c>
      <c r="RM44" s="5">
        <f>FFPE_BagRidge_Models_Coefs!RG$2+SUMPRODUCT(PosCtrl_HK_normalized_logscale!$AR$3:$AR$36,FFPE_BagRidge_Models_Coefs!RG$3:RG$36)</f>
        <v>0.67016619699451352</v>
      </c>
      <c r="RN44" s="5">
        <f>FFPE_BagRidge_Models_Coefs!RH$2+SUMPRODUCT(PosCtrl_HK_normalized_logscale!$AR$3:$AR$36,FFPE_BagRidge_Models_Coefs!RH$3:RH$36)</f>
        <v>0.66275899722291021</v>
      </c>
      <c r="RO44" s="5">
        <f>FFPE_BagRidge_Models_Coefs!RI$2+SUMPRODUCT(PosCtrl_HK_normalized_logscale!$AR$3:$AR$36,FFPE_BagRidge_Models_Coefs!RI$3:RI$36)</f>
        <v>0.65462306041946516</v>
      </c>
      <c r="RP44" s="5">
        <f>FFPE_BagRidge_Models_Coefs!RJ$2+SUMPRODUCT(PosCtrl_HK_normalized_logscale!$AR$3:$AR$36,FFPE_BagRidge_Models_Coefs!RJ$3:RJ$36)</f>
        <v>0.79383353627068964</v>
      </c>
      <c r="RQ44" s="5">
        <f>FFPE_BagRidge_Models_Coefs!RK$2+SUMPRODUCT(PosCtrl_HK_normalized_logscale!$AR$3:$AR$36,FFPE_BagRidge_Models_Coefs!RK$3:RK$36)</f>
        <v>0.55191891833342077</v>
      </c>
      <c r="RR44" s="5">
        <f>FFPE_BagRidge_Models_Coefs!RL$2+SUMPRODUCT(PosCtrl_HK_normalized_logscale!$AR$3:$AR$36,FFPE_BagRidge_Models_Coefs!RL$3:RL$36)</f>
        <v>0.61390436246679403</v>
      </c>
      <c r="RS44" s="5">
        <f>FFPE_BagRidge_Models_Coefs!RM$2+SUMPRODUCT(PosCtrl_HK_normalized_logscale!$AR$3:$AR$36,FFPE_BagRidge_Models_Coefs!RM$3:RM$36)</f>
        <v>0.68574582248678617</v>
      </c>
      <c r="RT44" s="5">
        <f>FFPE_BagRidge_Models_Coefs!RN$2+SUMPRODUCT(PosCtrl_HK_normalized_logscale!$AR$3:$AR$36,FFPE_BagRidge_Models_Coefs!RN$3:RN$36)</f>
        <v>0.83440851054026322</v>
      </c>
      <c r="RU44" s="5">
        <f>FFPE_BagRidge_Models_Coefs!RO$2+SUMPRODUCT(PosCtrl_HK_normalized_logscale!$AR$3:$AR$36,FFPE_BagRidge_Models_Coefs!RO$3:RO$36)</f>
        <v>0.62262664462230433</v>
      </c>
      <c r="RV44" s="5">
        <f>FFPE_BagRidge_Models_Coefs!RP$2+SUMPRODUCT(PosCtrl_HK_normalized_logscale!$AR$3:$AR$36,FFPE_BagRidge_Models_Coefs!RP$3:RP$36)</f>
        <v>0.57749072094342757</v>
      </c>
      <c r="RW44" s="5">
        <f>FFPE_BagRidge_Models_Coefs!RQ$2+SUMPRODUCT(PosCtrl_HK_normalized_logscale!$AR$3:$AR$36,FFPE_BagRidge_Models_Coefs!RQ$3:RQ$36)</f>
        <v>0.71746317966875273</v>
      </c>
      <c r="RX44" s="5">
        <f>FFPE_BagRidge_Models_Coefs!RR$2+SUMPRODUCT(PosCtrl_HK_normalized_logscale!$AR$3:$AR$36,FFPE_BagRidge_Models_Coefs!RR$3:RR$36)</f>
        <v>0.7031259485430652</v>
      </c>
      <c r="RY44" s="5">
        <f>FFPE_BagRidge_Models_Coefs!RS$2+SUMPRODUCT(PosCtrl_HK_normalized_logscale!$AR$3:$AR$36,FFPE_BagRidge_Models_Coefs!RS$3:RS$36)</f>
        <v>0.59843281719651686</v>
      </c>
      <c r="RZ44" s="5">
        <f>FFPE_BagRidge_Models_Coefs!RT$2+SUMPRODUCT(PosCtrl_HK_normalized_logscale!$AR$3:$AR$36,FFPE_BagRidge_Models_Coefs!RT$3:RT$36)</f>
        <v>0.85341902047837404</v>
      </c>
      <c r="SA44" s="5">
        <f>FFPE_BagRidge_Models_Coefs!RU$2+SUMPRODUCT(PosCtrl_HK_normalized_logscale!$AR$3:$AR$36,FFPE_BagRidge_Models_Coefs!RU$3:RU$36)</f>
        <v>0.71182649283446908</v>
      </c>
      <c r="SB44" s="5">
        <f>FFPE_BagRidge_Models_Coefs!RV$2+SUMPRODUCT(PosCtrl_HK_normalized_logscale!$AR$3:$AR$36,FFPE_BagRidge_Models_Coefs!RV$3:RV$36)</f>
        <v>0.66286582993119769</v>
      </c>
      <c r="SC44" s="5">
        <f>FFPE_BagRidge_Models_Coefs!RW$2+SUMPRODUCT(PosCtrl_HK_normalized_logscale!$AR$3:$AR$36,FFPE_BagRidge_Models_Coefs!RW$3:RW$36)</f>
        <v>0.71942255957797818</v>
      </c>
      <c r="SD44" s="5">
        <f>FFPE_BagRidge_Models_Coefs!RX$2+SUMPRODUCT(PosCtrl_HK_normalized_logscale!$AR$3:$AR$36,FFPE_BagRidge_Models_Coefs!RX$3:RX$36)</f>
        <v>0.7522157288163932</v>
      </c>
      <c r="SE44" s="5">
        <f>FFPE_BagRidge_Models_Coefs!RY$2+SUMPRODUCT(PosCtrl_HK_normalized_logscale!$AR$3:$AR$36,FFPE_BagRidge_Models_Coefs!RY$3:RY$36)</f>
        <v>0.60518202809140031</v>
      </c>
      <c r="SF44" s="5">
        <f>FFPE_BagRidge_Models_Coefs!RZ$2+SUMPRODUCT(PosCtrl_HK_normalized_logscale!$AR$3:$AR$36,FFPE_BagRidge_Models_Coefs!RZ$3:RZ$36)</f>
        <v>0.6713067094320655</v>
      </c>
      <c r="SG44" s="5">
        <f>FFPE_BagRidge_Models_Coefs!SA$2+SUMPRODUCT(PosCtrl_HK_normalized_logscale!$AR$3:$AR$36,FFPE_BagRidge_Models_Coefs!SA$3:SA$36)</f>
        <v>0.6048535809674932</v>
      </c>
      <c r="SH44" s="5">
        <f>FFPE_BagRidge_Models_Coefs!SB$2+SUMPRODUCT(PosCtrl_HK_normalized_logscale!$AR$3:$AR$36,FFPE_BagRidge_Models_Coefs!SB$3:SB$36)</f>
        <v>0.82786857667343794</v>
      </c>
      <c r="SI44" s="5">
        <f>FFPE_BagRidge_Models_Coefs!SC$2+SUMPRODUCT(PosCtrl_HK_normalized_logscale!$AR$3:$AR$36,FFPE_BagRidge_Models_Coefs!SC$3:SC$36)</f>
        <v>0.57629421135946135</v>
      </c>
      <c r="SJ44" s="5">
        <f>FFPE_BagRidge_Models_Coefs!SD$2+SUMPRODUCT(PosCtrl_HK_normalized_logscale!$AR$3:$AR$36,FFPE_BagRidge_Models_Coefs!SD$3:SD$36)</f>
        <v>0.70582494818462627</v>
      </c>
      <c r="SK44" s="5">
        <f>FFPE_BagRidge_Models_Coefs!SE$2+SUMPRODUCT(PosCtrl_HK_normalized_logscale!$AR$3:$AR$36,FFPE_BagRidge_Models_Coefs!SE$3:SE$36)</f>
        <v>0.72193285603872037</v>
      </c>
      <c r="SL44" s="5">
        <f>FFPE_BagRidge_Models_Coefs!SF$2+SUMPRODUCT(PosCtrl_HK_normalized_logscale!$AR$3:$AR$36,FFPE_BagRidge_Models_Coefs!SF$3:SF$36)</f>
        <v>0.59668036830217985</v>
      </c>
      <c r="SM44" s="5">
        <f>FFPE_BagRidge_Models_Coefs!SG$2+SUMPRODUCT(PosCtrl_HK_normalized_logscale!$AR$3:$AR$36,FFPE_BagRidge_Models_Coefs!SG$3:SG$36)</f>
        <v>0.76171955617601417</v>
      </c>
    </row>
    <row r="45" spans="1:507" x14ac:dyDescent="0.2">
      <c r="A45" s="5" t="s">
        <v>1283</v>
      </c>
      <c r="B45" s="5" t="s">
        <v>1284</v>
      </c>
      <c r="C45" s="5" t="s">
        <v>78</v>
      </c>
      <c r="D45" s="7">
        <f t="shared" si="1"/>
        <v>0.42289100892844311</v>
      </c>
      <c r="E45" s="5">
        <f t="shared" si="2"/>
        <v>3.8372169994050971E-2</v>
      </c>
      <c r="F45" s="7" t="str">
        <f t="shared" si="0"/>
        <v>Intermediate</v>
      </c>
      <c r="H45" s="5">
        <f>FFPE_BagRidge_Models_Coefs!B$2+SUMPRODUCT(PosCtrl_HK_normalized_logscale!$AS$3:$AS$36,FFPE_BagRidge_Models_Coefs!B$3:B$36)</f>
        <v>0.51664308398321723</v>
      </c>
      <c r="I45" s="5">
        <f>FFPE_BagRidge_Models_Coefs!C$2+SUMPRODUCT(PosCtrl_HK_normalized_logscale!$AS$3:$AS$36,FFPE_BagRidge_Models_Coefs!C$3:C$36)</f>
        <v>0.39062035956061442</v>
      </c>
      <c r="J45" s="5">
        <f>FFPE_BagRidge_Models_Coefs!D$2+SUMPRODUCT(PosCtrl_HK_normalized_logscale!$AS$3:$AS$36,FFPE_BagRidge_Models_Coefs!D$3:D$36)</f>
        <v>0.46895290672449724</v>
      </c>
      <c r="K45" s="5">
        <f>FFPE_BagRidge_Models_Coefs!E$2+SUMPRODUCT(PosCtrl_HK_normalized_logscale!$AS$3:$AS$36,FFPE_BagRidge_Models_Coefs!E$3:E$36)</f>
        <v>0.42373737141909434</v>
      </c>
      <c r="L45" s="5">
        <f>FFPE_BagRidge_Models_Coefs!F$2+SUMPRODUCT(PosCtrl_HK_normalized_logscale!$AS$3:$AS$36,FFPE_BagRidge_Models_Coefs!F$3:F$36)</f>
        <v>0.41426593282309909</v>
      </c>
      <c r="M45" s="5">
        <f>FFPE_BagRidge_Models_Coefs!G$2+SUMPRODUCT(PosCtrl_HK_normalized_logscale!$AS$3:$AS$36,FFPE_BagRidge_Models_Coefs!G$3:G$36)</f>
        <v>0.39044086822578161</v>
      </c>
      <c r="N45" s="5">
        <f>FFPE_BagRidge_Models_Coefs!H$2+SUMPRODUCT(PosCtrl_HK_normalized_logscale!$AS$3:$AS$36,FFPE_BagRidge_Models_Coefs!H$3:H$36)</f>
        <v>0.43867038890996601</v>
      </c>
      <c r="O45" s="5">
        <f>FFPE_BagRidge_Models_Coefs!I$2+SUMPRODUCT(PosCtrl_HK_normalized_logscale!$AS$3:$AS$36,FFPE_BagRidge_Models_Coefs!I$3:I$36)</f>
        <v>0.45788483922151069</v>
      </c>
      <c r="P45" s="5">
        <f>FFPE_BagRidge_Models_Coefs!J$2+SUMPRODUCT(PosCtrl_HK_normalized_logscale!$AS$3:$AS$36,FFPE_BagRidge_Models_Coefs!J$3:J$36)</f>
        <v>0.34456834897869271</v>
      </c>
      <c r="Q45" s="5">
        <f>FFPE_BagRidge_Models_Coefs!K$2+SUMPRODUCT(PosCtrl_HK_normalized_logscale!$AS$3:$AS$36,FFPE_BagRidge_Models_Coefs!K$3:K$36)</f>
        <v>0.42533711498785115</v>
      </c>
      <c r="R45" s="5">
        <f>FFPE_BagRidge_Models_Coefs!L$2+SUMPRODUCT(PosCtrl_HK_normalized_logscale!$AS$3:$AS$36,FFPE_BagRidge_Models_Coefs!L$3:L$36)</f>
        <v>0.40171696143635605</v>
      </c>
      <c r="S45" s="5">
        <f>FFPE_BagRidge_Models_Coefs!M$2+SUMPRODUCT(PosCtrl_HK_normalized_logscale!$AS$3:$AS$36,FFPE_BagRidge_Models_Coefs!M$3:M$36)</f>
        <v>0.41173252606486199</v>
      </c>
      <c r="T45" s="5">
        <f>FFPE_BagRidge_Models_Coefs!N$2+SUMPRODUCT(PosCtrl_HK_normalized_logscale!$AS$3:$AS$36,FFPE_BagRidge_Models_Coefs!N$3:N$36)</f>
        <v>0.46955511072557438</v>
      </c>
      <c r="U45" s="5">
        <f>FFPE_BagRidge_Models_Coefs!O$2+SUMPRODUCT(PosCtrl_HK_normalized_logscale!$AS$3:$AS$36,FFPE_BagRidge_Models_Coefs!O$3:O$36)</f>
        <v>0.40030607226155906</v>
      </c>
      <c r="V45" s="5">
        <f>FFPE_BagRidge_Models_Coefs!P$2+SUMPRODUCT(PosCtrl_HK_normalized_logscale!$AS$3:$AS$36,FFPE_BagRidge_Models_Coefs!P$3:P$36)</f>
        <v>0.52000826344345652</v>
      </c>
      <c r="W45" s="5">
        <f>FFPE_BagRidge_Models_Coefs!Q$2+SUMPRODUCT(PosCtrl_HK_normalized_logscale!$AS$3:$AS$36,FFPE_BagRidge_Models_Coefs!Q$3:Q$36)</f>
        <v>0.43049583130839553</v>
      </c>
      <c r="X45" s="5">
        <f>FFPE_BagRidge_Models_Coefs!R$2+SUMPRODUCT(PosCtrl_HK_normalized_logscale!$AS$3:$AS$36,FFPE_BagRidge_Models_Coefs!R$3:R$36)</f>
        <v>0.41252062941096812</v>
      </c>
      <c r="Y45" s="5">
        <f>FFPE_BagRidge_Models_Coefs!S$2+SUMPRODUCT(PosCtrl_HK_normalized_logscale!$AS$3:$AS$36,FFPE_BagRidge_Models_Coefs!S$3:S$36)</f>
        <v>0.42728921882753818</v>
      </c>
      <c r="Z45" s="5">
        <f>FFPE_BagRidge_Models_Coefs!T$2+SUMPRODUCT(PosCtrl_HK_normalized_logscale!$AS$3:$AS$36,FFPE_BagRidge_Models_Coefs!T$3:T$36)</f>
        <v>0.43687425118259254</v>
      </c>
      <c r="AA45" s="5">
        <f>FFPE_BagRidge_Models_Coefs!U$2+SUMPRODUCT(PosCtrl_HK_normalized_logscale!$AS$3:$AS$36,FFPE_BagRidge_Models_Coefs!U$3:U$36)</f>
        <v>0.40024617112053673</v>
      </c>
      <c r="AB45" s="5">
        <f>FFPE_BagRidge_Models_Coefs!V$2+SUMPRODUCT(PosCtrl_HK_normalized_logscale!$AS$3:$AS$36,FFPE_BagRidge_Models_Coefs!V$3:V$36)</f>
        <v>0.38047411689530858</v>
      </c>
      <c r="AC45" s="5">
        <f>FFPE_BagRidge_Models_Coefs!W$2+SUMPRODUCT(PosCtrl_HK_normalized_logscale!$AS$3:$AS$36,FFPE_BagRidge_Models_Coefs!W$3:W$36)</f>
        <v>0.40447050691002578</v>
      </c>
      <c r="AD45" s="5">
        <f>FFPE_BagRidge_Models_Coefs!X$2+SUMPRODUCT(PosCtrl_HK_normalized_logscale!$AS$3:$AS$36,FFPE_BagRidge_Models_Coefs!X$3:X$36)</f>
        <v>0.43473690351766969</v>
      </c>
      <c r="AE45" s="5">
        <f>FFPE_BagRidge_Models_Coefs!Y$2+SUMPRODUCT(PosCtrl_HK_normalized_logscale!$AS$3:$AS$36,FFPE_BagRidge_Models_Coefs!Y$3:Y$36)</f>
        <v>0.42653645254998751</v>
      </c>
      <c r="AF45" s="5">
        <f>FFPE_BagRidge_Models_Coefs!Z$2+SUMPRODUCT(PosCtrl_HK_normalized_logscale!$AS$3:$AS$36,FFPE_BagRidge_Models_Coefs!Z$3:Z$36)</f>
        <v>0.48571156064399335</v>
      </c>
      <c r="AG45" s="5">
        <f>FFPE_BagRidge_Models_Coefs!AA$2+SUMPRODUCT(PosCtrl_HK_normalized_logscale!$AS$3:$AS$36,FFPE_BagRidge_Models_Coefs!AA$3:AA$36)</f>
        <v>0.41018608225039765</v>
      </c>
      <c r="AH45" s="5">
        <f>FFPE_BagRidge_Models_Coefs!AB$2+SUMPRODUCT(PosCtrl_HK_normalized_logscale!$AS$3:$AS$36,FFPE_BagRidge_Models_Coefs!AB$3:AB$36)</f>
        <v>0.40925481868827895</v>
      </c>
      <c r="AI45" s="5">
        <f>FFPE_BagRidge_Models_Coefs!AC$2+SUMPRODUCT(PosCtrl_HK_normalized_logscale!$AS$3:$AS$36,FFPE_BagRidge_Models_Coefs!AC$3:AC$36)</f>
        <v>0.45993789849848404</v>
      </c>
      <c r="AJ45" s="5">
        <f>FFPE_BagRidge_Models_Coefs!AD$2+SUMPRODUCT(PosCtrl_HK_normalized_logscale!$AS$3:$AS$36,FFPE_BagRidge_Models_Coefs!AD$3:AD$36)</f>
        <v>0.36460277877515002</v>
      </c>
      <c r="AK45" s="5">
        <f>FFPE_BagRidge_Models_Coefs!AE$2+SUMPRODUCT(PosCtrl_HK_normalized_logscale!$AS$3:$AS$36,FFPE_BagRidge_Models_Coefs!AE$3:AE$36)</f>
        <v>0.43095165925245654</v>
      </c>
      <c r="AL45" s="5">
        <f>FFPE_BagRidge_Models_Coefs!AF$2+SUMPRODUCT(PosCtrl_HK_normalized_logscale!$AS$3:$AS$36,FFPE_BagRidge_Models_Coefs!AF$3:AF$36)</f>
        <v>0.44763072448052288</v>
      </c>
      <c r="AM45" s="5">
        <f>FFPE_BagRidge_Models_Coefs!AG$2+SUMPRODUCT(PosCtrl_HK_normalized_logscale!$AS$3:$AS$36,FFPE_BagRidge_Models_Coefs!AG$3:AG$36)</f>
        <v>0.42778377195094408</v>
      </c>
      <c r="AN45" s="5">
        <f>FFPE_BagRidge_Models_Coefs!AH$2+SUMPRODUCT(PosCtrl_HK_normalized_logscale!$AS$3:$AS$36,FFPE_BagRidge_Models_Coefs!AH$3:AH$36)</f>
        <v>0.38202105234504791</v>
      </c>
      <c r="AO45" s="5">
        <f>FFPE_BagRidge_Models_Coefs!AI$2+SUMPRODUCT(PosCtrl_HK_normalized_logscale!$AS$3:$AS$36,FFPE_BagRidge_Models_Coefs!AI$3:AI$36)</f>
        <v>0.47158402956314271</v>
      </c>
      <c r="AP45" s="5">
        <f>FFPE_BagRidge_Models_Coefs!AJ$2+SUMPRODUCT(PosCtrl_HK_normalized_logscale!$AS$3:$AS$36,FFPE_BagRidge_Models_Coefs!AJ$3:AJ$36)</f>
        <v>0.38328844143421281</v>
      </c>
      <c r="AQ45" s="5">
        <f>FFPE_BagRidge_Models_Coefs!AK$2+SUMPRODUCT(PosCtrl_HK_normalized_logscale!$AS$3:$AS$36,FFPE_BagRidge_Models_Coefs!AK$3:AK$36)</f>
        <v>0.4249772728603699</v>
      </c>
      <c r="AR45" s="5">
        <f>FFPE_BagRidge_Models_Coefs!AL$2+SUMPRODUCT(PosCtrl_HK_normalized_logscale!$AS$3:$AS$36,FFPE_BagRidge_Models_Coefs!AL$3:AL$36)</f>
        <v>0.42870725834759971</v>
      </c>
      <c r="AS45" s="5">
        <f>FFPE_BagRidge_Models_Coefs!AM$2+SUMPRODUCT(PosCtrl_HK_normalized_logscale!$AS$3:$AS$36,FFPE_BagRidge_Models_Coefs!AM$3:AM$36)</f>
        <v>0.40643149366689596</v>
      </c>
      <c r="AT45" s="5">
        <f>FFPE_BagRidge_Models_Coefs!AN$2+SUMPRODUCT(PosCtrl_HK_normalized_logscale!$AS$3:$AS$36,FFPE_BagRidge_Models_Coefs!AN$3:AN$36)</f>
        <v>0.43576775895040365</v>
      </c>
      <c r="AU45" s="5">
        <f>FFPE_BagRidge_Models_Coefs!AO$2+SUMPRODUCT(PosCtrl_HK_normalized_logscale!$AS$3:$AS$36,FFPE_BagRidge_Models_Coefs!AO$3:AO$36)</f>
        <v>0.4123121676814781</v>
      </c>
      <c r="AV45" s="5">
        <f>FFPE_BagRidge_Models_Coefs!AP$2+SUMPRODUCT(PosCtrl_HK_normalized_logscale!$AS$3:$AS$36,FFPE_BagRidge_Models_Coefs!AP$3:AP$36)</f>
        <v>0.43877501177871742</v>
      </c>
      <c r="AW45" s="5">
        <f>FFPE_BagRidge_Models_Coefs!AQ$2+SUMPRODUCT(PosCtrl_HK_normalized_logscale!$AS$3:$AS$36,FFPE_BagRidge_Models_Coefs!AQ$3:AQ$36)</f>
        <v>0.4111911450937647</v>
      </c>
      <c r="AX45" s="5">
        <f>FFPE_BagRidge_Models_Coefs!AR$2+SUMPRODUCT(PosCtrl_HK_normalized_logscale!$AS$3:$AS$36,FFPE_BagRidge_Models_Coefs!AR$3:AR$36)</f>
        <v>0.35471875016681254</v>
      </c>
      <c r="AY45" s="5">
        <f>FFPE_BagRidge_Models_Coefs!AS$2+SUMPRODUCT(PosCtrl_HK_normalized_logscale!$AS$3:$AS$36,FFPE_BagRidge_Models_Coefs!AS$3:AS$36)</f>
        <v>0.4391616469514858</v>
      </c>
      <c r="AZ45" s="5">
        <f>FFPE_BagRidge_Models_Coefs!AT$2+SUMPRODUCT(PosCtrl_HK_normalized_logscale!$AS$3:$AS$36,FFPE_BagRidge_Models_Coefs!AT$3:AT$36)</f>
        <v>0.41945717730556958</v>
      </c>
      <c r="BA45" s="5">
        <f>FFPE_BagRidge_Models_Coefs!AU$2+SUMPRODUCT(PosCtrl_HK_normalized_logscale!$AS$3:$AS$36,FFPE_BagRidge_Models_Coefs!AU$3:AU$36)</f>
        <v>0.40660174165115393</v>
      </c>
      <c r="BB45" s="5">
        <f>FFPE_BagRidge_Models_Coefs!AV$2+SUMPRODUCT(PosCtrl_HK_normalized_logscale!$AS$3:$AS$36,FFPE_BagRidge_Models_Coefs!AV$3:AV$36)</f>
        <v>0.46751081493175306</v>
      </c>
      <c r="BC45" s="5">
        <f>FFPE_BagRidge_Models_Coefs!AW$2+SUMPRODUCT(PosCtrl_HK_normalized_logscale!$AS$3:$AS$36,FFPE_BagRidge_Models_Coefs!AW$3:AW$36)</f>
        <v>0.37043188506422187</v>
      </c>
      <c r="BD45" s="5">
        <f>FFPE_BagRidge_Models_Coefs!AX$2+SUMPRODUCT(PosCtrl_HK_normalized_logscale!$AS$3:$AS$36,FFPE_BagRidge_Models_Coefs!AX$3:AX$36)</f>
        <v>0.40390239292170504</v>
      </c>
      <c r="BE45" s="5">
        <f>FFPE_BagRidge_Models_Coefs!AY$2+SUMPRODUCT(PosCtrl_HK_normalized_logscale!$AS$3:$AS$36,FFPE_BagRidge_Models_Coefs!AY$3:AY$36)</f>
        <v>0.46615427461574366</v>
      </c>
      <c r="BF45" s="5">
        <f>FFPE_BagRidge_Models_Coefs!AZ$2+SUMPRODUCT(PosCtrl_HK_normalized_logscale!$AS$3:$AS$36,FFPE_BagRidge_Models_Coefs!AZ$3:AZ$36)</f>
        <v>0.41229223266752035</v>
      </c>
      <c r="BG45" s="5">
        <f>FFPE_BagRidge_Models_Coefs!BA$2+SUMPRODUCT(PosCtrl_HK_normalized_logscale!$AS$3:$AS$36,FFPE_BagRidge_Models_Coefs!BA$3:BA$36)</f>
        <v>0.37387303792340065</v>
      </c>
      <c r="BH45" s="5">
        <f>FFPE_BagRidge_Models_Coefs!BB$2+SUMPRODUCT(PosCtrl_HK_normalized_logscale!$AS$3:$AS$36,FFPE_BagRidge_Models_Coefs!BB$3:BB$36)</f>
        <v>0.43082375586622035</v>
      </c>
      <c r="BI45" s="5">
        <f>FFPE_BagRidge_Models_Coefs!BC$2+SUMPRODUCT(PosCtrl_HK_normalized_logscale!$AS$3:$AS$36,FFPE_BagRidge_Models_Coefs!BC$3:BC$36)</f>
        <v>0.37713110216532209</v>
      </c>
      <c r="BJ45" s="5">
        <f>FFPE_BagRidge_Models_Coefs!BD$2+SUMPRODUCT(PosCtrl_HK_normalized_logscale!$AS$3:$AS$36,FFPE_BagRidge_Models_Coefs!BD$3:BD$36)</f>
        <v>0.37135020492827658</v>
      </c>
      <c r="BK45" s="5">
        <f>FFPE_BagRidge_Models_Coefs!BE$2+SUMPRODUCT(PosCtrl_HK_normalized_logscale!$AS$3:$AS$36,FFPE_BagRidge_Models_Coefs!BE$3:BE$36)</f>
        <v>0.44319914171643132</v>
      </c>
      <c r="BL45" s="5">
        <f>FFPE_BagRidge_Models_Coefs!BF$2+SUMPRODUCT(PosCtrl_HK_normalized_logscale!$AS$3:$AS$36,FFPE_BagRidge_Models_Coefs!BF$3:BF$36)</f>
        <v>0.42802597002475207</v>
      </c>
      <c r="BM45" s="5">
        <f>FFPE_BagRidge_Models_Coefs!BG$2+SUMPRODUCT(PosCtrl_HK_normalized_logscale!$AS$3:$AS$36,FFPE_BagRidge_Models_Coefs!BG$3:BG$36)</f>
        <v>0.35250943812797675</v>
      </c>
      <c r="BN45" s="5">
        <f>FFPE_BagRidge_Models_Coefs!BH$2+SUMPRODUCT(PosCtrl_HK_normalized_logscale!$AS$3:$AS$36,FFPE_BagRidge_Models_Coefs!BH$3:BH$36)</f>
        <v>0.37296484068517344</v>
      </c>
      <c r="BO45" s="5">
        <f>FFPE_BagRidge_Models_Coefs!BI$2+SUMPRODUCT(PosCtrl_HK_normalized_logscale!$AS$3:$AS$36,FFPE_BagRidge_Models_Coefs!BI$3:BI$36)</f>
        <v>0.40987855850962107</v>
      </c>
      <c r="BP45" s="5">
        <f>FFPE_BagRidge_Models_Coefs!BJ$2+SUMPRODUCT(PosCtrl_HK_normalized_logscale!$AS$3:$AS$36,FFPE_BagRidge_Models_Coefs!BJ$3:BJ$36)</f>
        <v>0.45268465331684271</v>
      </c>
      <c r="BQ45" s="5">
        <f>FFPE_BagRidge_Models_Coefs!BK$2+SUMPRODUCT(PosCtrl_HK_normalized_logscale!$AS$3:$AS$36,FFPE_BagRidge_Models_Coefs!BK$3:BK$36)</f>
        <v>0.39725197446868077</v>
      </c>
      <c r="BR45" s="5">
        <f>FFPE_BagRidge_Models_Coefs!BL$2+SUMPRODUCT(PosCtrl_HK_normalized_logscale!$AS$3:$AS$36,FFPE_BagRidge_Models_Coefs!BL$3:BL$36)</f>
        <v>0.47925044129914729</v>
      </c>
      <c r="BS45" s="5">
        <f>FFPE_BagRidge_Models_Coefs!BM$2+SUMPRODUCT(PosCtrl_HK_normalized_logscale!$AS$3:$AS$36,FFPE_BagRidge_Models_Coefs!BM$3:BM$36)</f>
        <v>0.36588704716203285</v>
      </c>
      <c r="BT45" s="5">
        <f>FFPE_BagRidge_Models_Coefs!BN$2+SUMPRODUCT(PosCtrl_HK_normalized_logscale!$AS$3:$AS$36,FFPE_BagRidge_Models_Coefs!BN$3:BN$36)</f>
        <v>0.37086466649561584</v>
      </c>
      <c r="BU45" s="5">
        <f>FFPE_BagRidge_Models_Coefs!BO$2+SUMPRODUCT(PosCtrl_HK_normalized_logscale!$AS$3:$AS$36,FFPE_BagRidge_Models_Coefs!BO$3:BO$36)</f>
        <v>0.36356614886070948</v>
      </c>
      <c r="BV45" s="5">
        <f>FFPE_BagRidge_Models_Coefs!BP$2+SUMPRODUCT(PosCtrl_HK_normalized_logscale!$AS$3:$AS$36,FFPE_BagRidge_Models_Coefs!BP$3:BP$36)</f>
        <v>0.43892025550450031</v>
      </c>
      <c r="BW45" s="5">
        <f>FFPE_BagRidge_Models_Coefs!BQ$2+SUMPRODUCT(PosCtrl_HK_normalized_logscale!$AS$3:$AS$36,FFPE_BagRidge_Models_Coefs!BQ$3:BQ$36)</f>
        <v>0.44740692762565626</v>
      </c>
      <c r="BX45" s="5">
        <f>FFPE_BagRidge_Models_Coefs!BR$2+SUMPRODUCT(PosCtrl_HK_normalized_logscale!$AS$3:$AS$36,FFPE_BagRidge_Models_Coefs!BR$3:BR$36)</f>
        <v>0.41817403811445325</v>
      </c>
      <c r="BY45" s="5">
        <f>FFPE_BagRidge_Models_Coefs!BS$2+SUMPRODUCT(PosCtrl_HK_normalized_logscale!$AS$3:$AS$36,FFPE_BagRidge_Models_Coefs!BS$3:BS$36)</f>
        <v>0.36578179334460043</v>
      </c>
      <c r="BZ45" s="5">
        <f>FFPE_BagRidge_Models_Coefs!BT$2+SUMPRODUCT(PosCtrl_HK_normalized_logscale!$AS$3:$AS$36,FFPE_BagRidge_Models_Coefs!BT$3:BT$36)</f>
        <v>0.47553717690495545</v>
      </c>
      <c r="CA45" s="5">
        <f>FFPE_BagRidge_Models_Coefs!BU$2+SUMPRODUCT(PosCtrl_HK_normalized_logscale!$AS$3:$AS$36,FFPE_BagRidge_Models_Coefs!BU$3:BU$36)</f>
        <v>0.42514160178404226</v>
      </c>
      <c r="CB45" s="5">
        <f>FFPE_BagRidge_Models_Coefs!BV$2+SUMPRODUCT(PosCtrl_HK_normalized_logscale!$AS$3:$AS$36,FFPE_BagRidge_Models_Coefs!BV$3:BV$36)</f>
        <v>0.42209118262339118</v>
      </c>
      <c r="CC45" s="5">
        <f>FFPE_BagRidge_Models_Coefs!BW$2+SUMPRODUCT(PosCtrl_HK_normalized_logscale!$AS$3:$AS$36,FFPE_BagRidge_Models_Coefs!BW$3:BW$36)</f>
        <v>0.39248307137365124</v>
      </c>
      <c r="CD45" s="5">
        <f>FFPE_BagRidge_Models_Coefs!BX$2+SUMPRODUCT(PosCtrl_HK_normalized_logscale!$AS$3:$AS$36,FFPE_BagRidge_Models_Coefs!BX$3:BX$36)</f>
        <v>0.4631579840749539</v>
      </c>
      <c r="CE45" s="5">
        <f>FFPE_BagRidge_Models_Coefs!BY$2+SUMPRODUCT(PosCtrl_HK_normalized_logscale!$AS$3:$AS$36,FFPE_BagRidge_Models_Coefs!BY$3:BY$36)</f>
        <v>0.44249664579144959</v>
      </c>
      <c r="CF45" s="5">
        <f>FFPE_BagRidge_Models_Coefs!BZ$2+SUMPRODUCT(PosCtrl_HK_normalized_logscale!$AS$3:$AS$36,FFPE_BagRidge_Models_Coefs!BZ$3:BZ$36)</f>
        <v>0.47480303430676818</v>
      </c>
      <c r="CG45" s="5">
        <f>FFPE_BagRidge_Models_Coefs!CA$2+SUMPRODUCT(PosCtrl_HK_normalized_logscale!$AS$3:$AS$36,FFPE_BagRidge_Models_Coefs!CA$3:CA$36)</f>
        <v>0.40438497092077952</v>
      </c>
      <c r="CH45" s="5">
        <f>FFPE_BagRidge_Models_Coefs!CB$2+SUMPRODUCT(PosCtrl_HK_normalized_logscale!$AS$3:$AS$36,FFPE_BagRidge_Models_Coefs!CB$3:CB$36)</f>
        <v>0.44206268973871776</v>
      </c>
      <c r="CI45" s="5">
        <f>FFPE_BagRidge_Models_Coefs!CC$2+SUMPRODUCT(PosCtrl_HK_normalized_logscale!$AS$3:$AS$36,FFPE_BagRidge_Models_Coefs!CC$3:CC$36)</f>
        <v>0.43211134967093157</v>
      </c>
      <c r="CJ45" s="5">
        <f>FFPE_BagRidge_Models_Coefs!CD$2+SUMPRODUCT(PosCtrl_HK_normalized_logscale!$AS$3:$AS$36,FFPE_BagRidge_Models_Coefs!CD$3:CD$36)</f>
        <v>0.41163696904394986</v>
      </c>
      <c r="CK45" s="5">
        <f>FFPE_BagRidge_Models_Coefs!CE$2+SUMPRODUCT(PosCtrl_HK_normalized_logscale!$AS$3:$AS$36,FFPE_BagRidge_Models_Coefs!CE$3:CE$36)</f>
        <v>0.44857672994311731</v>
      </c>
      <c r="CL45" s="5">
        <f>FFPE_BagRidge_Models_Coefs!CF$2+SUMPRODUCT(PosCtrl_HK_normalized_logscale!$AS$3:$AS$36,FFPE_BagRidge_Models_Coefs!CF$3:CF$36)</f>
        <v>0.46865766599521319</v>
      </c>
      <c r="CM45" s="5">
        <f>FFPE_BagRidge_Models_Coefs!CG$2+SUMPRODUCT(PosCtrl_HK_normalized_logscale!$AS$3:$AS$36,FFPE_BagRidge_Models_Coefs!CG$3:CG$36)</f>
        <v>0.41630327740079909</v>
      </c>
      <c r="CN45" s="5">
        <f>FFPE_BagRidge_Models_Coefs!CH$2+SUMPRODUCT(PosCtrl_HK_normalized_logscale!$AS$3:$AS$36,FFPE_BagRidge_Models_Coefs!CH$3:CH$36)</f>
        <v>0.52993434481446278</v>
      </c>
      <c r="CO45" s="5">
        <f>FFPE_BagRidge_Models_Coefs!CI$2+SUMPRODUCT(PosCtrl_HK_normalized_logscale!$AS$3:$AS$36,FFPE_BagRidge_Models_Coefs!CI$3:CI$36)</f>
        <v>0.41901622185861898</v>
      </c>
      <c r="CP45" s="5">
        <f>FFPE_BagRidge_Models_Coefs!CJ$2+SUMPRODUCT(PosCtrl_HK_normalized_logscale!$AS$3:$AS$36,FFPE_BagRidge_Models_Coefs!CJ$3:CJ$36)</f>
        <v>0.46055844717991168</v>
      </c>
      <c r="CQ45" s="5">
        <f>FFPE_BagRidge_Models_Coefs!CK$2+SUMPRODUCT(PosCtrl_HK_normalized_logscale!$AS$3:$AS$36,FFPE_BagRidge_Models_Coefs!CK$3:CK$36)</f>
        <v>0.36816829975892451</v>
      </c>
      <c r="CR45" s="5">
        <f>FFPE_BagRidge_Models_Coefs!CL$2+SUMPRODUCT(PosCtrl_HK_normalized_logscale!$AS$3:$AS$36,FFPE_BagRidge_Models_Coefs!CL$3:CL$36)</f>
        <v>0.4977331704740951</v>
      </c>
      <c r="CS45" s="5">
        <f>FFPE_BagRidge_Models_Coefs!CM$2+SUMPRODUCT(PosCtrl_HK_normalized_logscale!$AS$3:$AS$36,FFPE_BagRidge_Models_Coefs!CM$3:CM$36)</f>
        <v>0.42464352651449516</v>
      </c>
      <c r="CT45" s="5">
        <f>FFPE_BagRidge_Models_Coefs!CN$2+SUMPRODUCT(PosCtrl_HK_normalized_logscale!$AS$3:$AS$36,FFPE_BagRidge_Models_Coefs!CN$3:CN$36)</f>
        <v>0.43137325125114684</v>
      </c>
      <c r="CU45" s="5">
        <f>FFPE_BagRidge_Models_Coefs!CO$2+SUMPRODUCT(PosCtrl_HK_normalized_logscale!$AS$3:$AS$36,FFPE_BagRidge_Models_Coefs!CO$3:CO$36)</f>
        <v>0.43413813551263664</v>
      </c>
      <c r="CV45" s="5">
        <f>FFPE_BagRidge_Models_Coefs!CP$2+SUMPRODUCT(PosCtrl_HK_normalized_logscale!$AS$3:$AS$36,FFPE_BagRidge_Models_Coefs!CP$3:CP$36)</f>
        <v>0.40906040993162701</v>
      </c>
      <c r="CW45" s="5">
        <f>FFPE_BagRidge_Models_Coefs!CQ$2+SUMPRODUCT(PosCtrl_HK_normalized_logscale!$AS$3:$AS$36,FFPE_BagRidge_Models_Coefs!CQ$3:CQ$36)</f>
        <v>0.44133332560747496</v>
      </c>
      <c r="CX45" s="5">
        <f>FFPE_BagRidge_Models_Coefs!CR$2+SUMPRODUCT(PosCtrl_HK_normalized_logscale!$AS$3:$AS$36,FFPE_BagRidge_Models_Coefs!CR$3:CR$36)</f>
        <v>0.47831552459825044</v>
      </c>
      <c r="CY45" s="5">
        <f>FFPE_BagRidge_Models_Coefs!CS$2+SUMPRODUCT(PosCtrl_HK_normalized_logscale!$AS$3:$AS$36,FFPE_BagRidge_Models_Coefs!CS$3:CS$36)</f>
        <v>0.47513070785331785</v>
      </c>
      <c r="CZ45" s="5">
        <f>FFPE_BagRidge_Models_Coefs!CT$2+SUMPRODUCT(PosCtrl_HK_normalized_logscale!$AS$3:$AS$36,FFPE_BagRidge_Models_Coefs!CT$3:CT$36)</f>
        <v>0.41523803544647558</v>
      </c>
      <c r="DA45" s="5">
        <f>FFPE_BagRidge_Models_Coefs!CU$2+SUMPRODUCT(PosCtrl_HK_normalized_logscale!$AS$3:$AS$36,FFPE_BagRidge_Models_Coefs!CU$3:CU$36)</f>
        <v>0.39553080660962481</v>
      </c>
      <c r="DB45" s="5">
        <f>FFPE_BagRidge_Models_Coefs!CV$2+SUMPRODUCT(PosCtrl_HK_normalized_logscale!$AS$3:$AS$36,FFPE_BagRidge_Models_Coefs!CV$3:CV$36)</f>
        <v>0.44241574353055535</v>
      </c>
      <c r="DC45" s="5">
        <f>FFPE_BagRidge_Models_Coefs!CW$2+SUMPRODUCT(PosCtrl_HK_normalized_logscale!$AS$3:$AS$36,FFPE_BagRidge_Models_Coefs!CW$3:CW$36)</f>
        <v>0.42801110546643983</v>
      </c>
      <c r="DD45" s="5">
        <f>FFPE_BagRidge_Models_Coefs!CX$2+SUMPRODUCT(PosCtrl_HK_normalized_logscale!$AS$3:$AS$36,FFPE_BagRidge_Models_Coefs!CX$3:CX$36)</f>
        <v>0.41639960049563707</v>
      </c>
      <c r="DE45" s="5">
        <f>FFPE_BagRidge_Models_Coefs!CY$2+SUMPRODUCT(PosCtrl_HK_normalized_logscale!$AS$3:$AS$36,FFPE_BagRidge_Models_Coefs!CY$3:CY$36)</f>
        <v>0.45451050897675421</v>
      </c>
      <c r="DF45" s="5">
        <f>FFPE_BagRidge_Models_Coefs!CZ$2+SUMPRODUCT(PosCtrl_HK_normalized_logscale!$AS$3:$AS$36,FFPE_BagRidge_Models_Coefs!CZ$3:CZ$36)</f>
        <v>0.38736159006507093</v>
      </c>
      <c r="DG45" s="5">
        <f>FFPE_BagRidge_Models_Coefs!DA$2+SUMPRODUCT(PosCtrl_HK_normalized_logscale!$AS$3:$AS$36,FFPE_BagRidge_Models_Coefs!DA$3:DA$36)</f>
        <v>0.44723452414239029</v>
      </c>
      <c r="DH45" s="5">
        <f>FFPE_BagRidge_Models_Coefs!DB$2+SUMPRODUCT(PosCtrl_HK_normalized_logscale!$AS$3:$AS$36,FFPE_BagRidge_Models_Coefs!DB$3:DB$36)</f>
        <v>0.41912629207864516</v>
      </c>
      <c r="DI45" s="5">
        <f>FFPE_BagRidge_Models_Coefs!DC$2+SUMPRODUCT(PosCtrl_HK_normalized_logscale!$AS$3:$AS$36,FFPE_BagRidge_Models_Coefs!DC$3:DC$36)</f>
        <v>0.43176908558047344</v>
      </c>
      <c r="DJ45" s="5">
        <f>FFPE_BagRidge_Models_Coefs!DD$2+SUMPRODUCT(PosCtrl_HK_normalized_logscale!$AS$3:$AS$36,FFPE_BagRidge_Models_Coefs!DD$3:DD$36)</f>
        <v>0.48643425407633156</v>
      </c>
      <c r="DK45" s="5">
        <f>FFPE_BagRidge_Models_Coefs!DE$2+SUMPRODUCT(PosCtrl_HK_normalized_logscale!$AS$3:$AS$36,FFPE_BagRidge_Models_Coefs!DE$3:DE$36)</f>
        <v>0.45916476651371579</v>
      </c>
      <c r="DL45" s="5">
        <f>FFPE_BagRidge_Models_Coefs!DF$2+SUMPRODUCT(PosCtrl_HK_normalized_logscale!$AS$3:$AS$36,FFPE_BagRidge_Models_Coefs!DF$3:DF$36)</f>
        <v>0.48389973127364433</v>
      </c>
      <c r="DM45" s="5">
        <f>FFPE_BagRidge_Models_Coefs!DG$2+SUMPRODUCT(PosCtrl_HK_normalized_logscale!$AS$3:$AS$36,FFPE_BagRidge_Models_Coefs!DG$3:DG$36)</f>
        <v>0.36417571974075064</v>
      </c>
      <c r="DN45" s="5">
        <f>FFPE_BagRidge_Models_Coefs!DH$2+SUMPRODUCT(PosCtrl_HK_normalized_logscale!$AS$3:$AS$36,FFPE_BagRidge_Models_Coefs!DH$3:DH$36)</f>
        <v>0.4073509240231224</v>
      </c>
      <c r="DO45" s="5">
        <f>FFPE_BagRidge_Models_Coefs!DI$2+SUMPRODUCT(PosCtrl_HK_normalized_logscale!$AS$3:$AS$36,FFPE_BagRidge_Models_Coefs!DI$3:DI$36)</f>
        <v>0.41555911915898952</v>
      </c>
      <c r="DP45" s="5">
        <f>FFPE_BagRidge_Models_Coefs!DJ$2+SUMPRODUCT(PosCtrl_HK_normalized_logscale!$AS$3:$AS$36,FFPE_BagRidge_Models_Coefs!DJ$3:DJ$36)</f>
        <v>0.43557032132361573</v>
      </c>
      <c r="DQ45" s="5">
        <f>FFPE_BagRidge_Models_Coefs!DK$2+SUMPRODUCT(PosCtrl_HK_normalized_logscale!$AS$3:$AS$36,FFPE_BagRidge_Models_Coefs!DK$3:DK$36)</f>
        <v>0.4400358383545121</v>
      </c>
      <c r="DR45" s="5">
        <f>FFPE_BagRidge_Models_Coefs!DL$2+SUMPRODUCT(PosCtrl_HK_normalized_logscale!$AS$3:$AS$36,FFPE_BagRidge_Models_Coefs!DL$3:DL$36)</f>
        <v>0.3702556360831124</v>
      </c>
      <c r="DS45" s="5">
        <f>FFPE_BagRidge_Models_Coefs!DM$2+SUMPRODUCT(PosCtrl_HK_normalized_logscale!$AS$3:$AS$36,FFPE_BagRidge_Models_Coefs!DM$3:DM$36)</f>
        <v>0.395121592141082</v>
      </c>
      <c r="DT45" s="5">
        <f>FFPE_BagRidge_Models_Coefs!DN$2+SUMPRODUCT(PosCtrl_HK_normalized_logscale!$AS$3:$AS$36,FFPE_BagRidge_Models_Coefs!DN$3:DN$36)</f>
        <v>0.45994988324970898</v>
      </c>
      <c r="DU45" s="5">
        <f>FFPE_BagRidge_Models_Coefs!DO$2+SUMPRODUCT(PosCtrl_HK_normalized_logscale!$AS$3:$AS$36,FFPE_BagRidge_Models_Coefs!DO$3:DO$36)</f>
        <v>0.47308573627629724</v>
      </c>
      <c r="DV45" s="5">
        <f>FFPE_BagRidge_Models_Coefs!DP$2+SUMPRODUCT(PosCtrl_HK_normalized_logscale!$AS$3:$AS$36,FFPE_BagRidge_Models_Coefs!DP$3:DP$36)</f>
        <v>0.4044820318321336</v>
      </c>
      <c r="DW45" s="5">
        <f>FFPE_BagRidge_Models_Coefs!DQ$2+SUMPRODUCT(PosCtrl_HK_normalized_logscale!$AS$3:$AS$36,FFPE_BagRidge_Models_Coefs!DQ$3:DQ$36)</f>
        <v>0.51535303145193057</v>
      </c>
      <c r="DX45" s="5">
        <f>FFPE_BagRidge_Models_Coefs!DR$2+SUMPRODUCT(PosCtrl_HK_normalized_logscale!$AS$3:$AS$36,FFPE_BagRidge_Models_Coefs!DR$3:DR$36)</f>
        <v>0.41126202173723375</v>
      </c>
      <c r="DY45" s="5">
        <f>FFPE_BagRidge_Models_Coefs!DS$2+SUMPRODUCT(PosCtrl_HK_normalized_logscale!$AS$3:$AS$36,FFPE_BagRidge_Models_Coefs!DS$3:DS$36)</f>
        <v>0.42492628562677204</v>
      </c>
      <c r="DZ45" s="5">
        <f>FFPE_BagRidge_Models_Coefs!DT$2+SUMPRODUCT(PosCtrl_HK_normalized_logscale!$AS$3:$AS$36,FFPE_BagRidge_Models_Coefs!DT$3:DT$36)</f>
        <v>0.42467015854908541</v>
      </c>
      <c r="EA45" s="5">
        <f>FFPE_BagRidge_Models_Coefs!DU$2+SUMPRODUCT(PosCtrl_HK_normalized_logscale!$AS$3:$AS$36,FFPE_BagRidge_Models_Coefs!DU$3:DU$36)</f>
        <v>0.38411464449909538</v>
      </c>
      <c r="EB45" s="5">
        <f>FFPE_BagRidge_Models_Coefs!DV$2+SUMPRODUCT(PosCtrl_HK_normalized_logscale!$AS$3:$AS$36,FFPE_BagRidge_Models_Coefs!DV$3:DV$36)</f>
        <v>0.38647857385614737</v>
      </c>
      <c r="EC45" s="5">
        <f>FFPE_BagRidge_Models_Coefs!DW$2+SUMPRODUCT(PosCtrl_HK_normalized_logscale!$AS$3:$AS$36,FFPE_BagRidge_Models_Coefs!DW$3:DW$36)</f>
        <v>0.44781112798561595</v>
      </c>
      <c r="ED45" s="5">
        <f>FFPE_BagRidge_Models_Coefs!DX$2+SUMPRODUCT(PosCtrl_HK_normalized_logscale!$AS$3:$AS$36,FFPE_BagRidge_Models_Coefs!DX$3:DX$36)</f>
        <v>0.40210428365421624</v>
      </c>
      <c r="EE45" s="5">
        <f>FFPE_BagRidge_Models_Coefs!DY$2+SUMPRODUCT(PosCtrl_HK_normalized_logscale!$AS$3:$AS$36,FFPE_BagRidge_Models_Coefs!DY$3:DY$36)</f>
        <v>0.3832809952011243</v>
      </c>
      <c r="EF45" s="5">
        <f>FFPE_BagRidge_Models_Coefs!DZ$2+SUMPRODUCT(PosCtrl_HK_normalized_logscale!$AS$3:$AS$36,FFPE_BagRidge_Models_Coefs!DZ$3:DZ$36)</f>
        <v>0.41589238989397348</v>
      </c>
      <c r="EG45" s="5">
        <f>FFPE_BagRidge_Models_Coefs!EA$2+SUMPRODUCT(PosCtrl_HK_normalized_logscale!$AS$3:$AS$36,FFPE_BagRidge_Models_Coefs!EA$3:EA$36)</f>
        <v>0.46058485692195122</v>
      </c>
      <c r="EH45" s="5">
        <f>FFPE_BagRidge_Models_Coefs!EB$2+SUMPRODUCT(PosCtrl_HK_normalized_logscale!$AS$3:$AS$36,FFPE_BagRidge_Models_Coefs!EB$3:EB$36)</f>
        <v>0.38129693380140672</v>
      </c>
      <c r="EI45" s="5">
        <f>FFPE_BagRidge_Models_Coefs!EC$2+SUMPRODUCT(PosCtrl_HK_normalized_logscale!$AS$3:$AS$36,FFPE_BagRidge_Models_Coefs!EC$3:EC$36)</f>
        <v>0.41590174686883391</v>
      </c>
      <c r="EJ45" s="5">
        <f>FFPE_BagRidge_Models_Coefs!ED$2+SUMPRODUCT(PosCtrl_HK_normalized_logscale!$AS$3:$AS$36,FFPE_BagRidge_Models_Coefs!ED$3:ED$36)</f>
        <v>0.44048705277586969</v>
      </c>
      <c r="EK45" s="5">
        <f>FFPE_BagRidge_Models_Coefs!EE$2+SUMPRODUCT(PosCtrl_HK_normalized_logscale!$AS$3:$AS$36,FFPE_BagRidge_Models_Coefs!EE$3:EE$36)</f>
        <v>0.41425109606423161</v>
      </c>
      <c r="EL45" s="5">
        <f>FFPE_BagRidge_Models_Coefs!EF$2+SUMPRODUCT(PosCtrl_HK_normalized_logscale!$AS$3:$AS$36,FFPE_BagRidge_Models_Coefs!EF$3:EF$36)</f>
        <v>0.45804556622524029</v>
      </c>
      <c r="EM45" s="5">
        <f>FFPE_BagRidge_Models_Coefs!EG$2+SUMPRODUCT(PosCtrl_HK_normalized_logscale!$AS$3:$AS$36,FFPE_BagRidge_Models_Coefs!EG$3:EG$36)</f>
        <v>0.41157693672296825</v>
      </c>
      <c r="EN45" s="5">
        <f>FFPE_BagRidge_Models_Coefs!EH$2+SUMPRODUCT(PosCtrl_HK_normalized_logscale!$AS$3:$AS$36,FFPE_BagRidge_Models_Coefs!EH$3:EH$36)</f>
        <v>0.27264993473596033</v>
      </c>
      <c r="EO45" s="5">
        <f>FFPE_BagRidge_Models_Coefs!EI$2+SUMPRODUCT(PosCtrl_HK_normalized_logscale!$AS$3:$AS$36,FFPE_BagRidge_Models_Coefs!EI$3:EI$36)</f>
        <v>0.40429602873419623</v>
      </c>
      <c r="EP45" s="5">
        <f>FFPE_BagRidge_Models_Coefs!EJ$2+SUMPRODUCT(PosCtrl_HK_normalized_logscale!$AS$3:$AS$36,FFPE_BagRidge_Models_Coefs!EJ$3:EJ$36)</f>
        <v>0.3878006936915297</v>
      </c>
      <c r="EQ45" s="5">
        <f>FFPE_BagRidge_Models_Coefs!EK$2+SUMPRODUCT(PosCtrl_HK_normalized_logscale!$AS$3:$AS$36,FFPE_BagRidge_Models_Coefs!EK$3:EK$36)</f>
        <v>0.42244957433022451</v>
      </c>
      <c r="ER45" s="5">
        <f>FFPE_BagRidge_Models_Coefs!EL$2+SUMPRODUCT(PosCtrl_HK_normalized_logscale!$AS$3:$AS$36,FFPE_BagRidge_Models_Coefs!EL$3:EL$36)</f>
        <v>0.45206942268113315</v>
      </c>
      <c r="ES45" s="5">
        <f>FFPE_BagRidge_Models_Coefs!EM$2+SUMPRODUCT(PosCtrl_HK_normalized_logscale!$AS$3:$AS$36,FFPE_BagRidge_Models_Coefs!EM$3:EM$36)</f>
        <v>0.44074334497211798</v>
      </c>
      <c r="ET45" s="5">
        <f>FFPE_BagRidge_Models_Coefs!EN$2+SUMPRODUCT(PosCtrl_HK_normalized_logscale!$AS$3:$AS$36,FFPE_BagRidge_Models_Coefs!EN$3:EN$36)</f>
        <v>0.42461051770919217</v>
      </c>
      <c r="EU45" s="5">
        <f>FFPE_BagRidge_Models_Coefs!EO$2+SUMPRODUCT(PosCtrl_HK_normalized_logscale!$AS$3:$AS$36,FFPE_BagRidge_Models_Coefs!EO$3:EO$36)</f>
        <v>0.42929314412378661</v>
      </c>
      <c r="EV45" s="5">
        <f>FFPE_BagRidge_Models_Coefs!EP$2+SUMPRODUCT(PosCtrl_HK_normalized_logscale!$AS$3:$AS$36,FFPE_BagRidge_Models_Coefs!EP$3:EP$36)</f>
        <v>0.40971491679791089</v>
      </c>
      <c r="EW45" s="5">
        <f>FFPE_BagRidge_Models_Coefs!EQ$2+SUMPRODUCT(PosCtrl_HK_normalized_logscale!$AS$3:$AS$36,FFPE_BagRidge_Models_Coefs!EQ$3:EQ$36)</f>
        <v>0.34930065461628895</v>
      </c>
      <c r="EX45" s="5">
        <f>FFPE_BagRidge_Models_Coefs!ER$2+SUMPRODUCT(PosCtrl_HK_normalized_logscale!$AS$3:$AS$36,FFPE_BagRidge_Models_Coefs!ER$3:ER$36)</f>
        <v>0.40036939826723206</v>
      </c>
      <c r="EY45" s="5">
        <f>FFPE_BagRidge_Models_Coefs!ES$2+SUMPRODUCT(PosCtrl_HK_normalized_logscale!$AS$3:$AS$36,FFPE_BagRidge_Models_Coefs!ES$3:ES$36)</f>
        <v>0.40247455149754546</v>
      </c>
      <c r="EZ45" s="5">
        <f>FFPE_BagRidge_Models_Coefs!ET$2+SUMPRODUCT(PosCtrl_HK_normalized_logscale!$AS$3:$AS$36,FFPE_BagRidge_Models_Coefs!ET$3:ET$36)</f>
        <v>0.44874326437431122</v>
      </c>
      <c r="FA45" s="5">
        <f>FFPE_BagRidge_Models_Coefs!EU$2+SUMPRODUCT(PosCtrl_HK_normalized_logscale!$AS$3:$AS$36,FFPE_BagRidge_Models_Coefs!EU$3:EU$36)</f>
        <v>0.44366978863589523</v>
      </c>
      <c r="FB45" s="5">
        <f>FFPE_BagRidge_Models_Coefs!EV$2+SUMPRODUCT(PosCtrl_HK_normalized_logscale!$AS$3:$AS$36,FFPE_BagRidge_Models_Coefs!EV$3:EV$36)</f>
        <v>0.45341454818329685</v>
      </c>
      <c r="FC45" s="5">
        <f>FFPE_BagRidge_Models_Coefs!EW$2+SUMPRODUCT(PosCtrl_HK_normalized_logscale!$AS$3:$AS$36,FFPE_BagRidge_Models_Coefs!EW$3:EW$36)</f>
        <v>0.43353909239386823</v>
      </c>
      <c r="FD45" s="5">
        <f>FFPE_BagRidge_Models_Coefs!EX$2+SUMPRODUCT(PosCtrl_HK_normalized_logscale!$AS$3:$AS$36,FFPE_BagRidge_Models_Coefs!EX$3:EX$36)</f>
        <v>0.41305824058039353</v>
      </c>
      <c r="FE45" s="5">
        <f>FFPE_BagRidge_Models_Coefs!EY$2+SUMPRODUCT(PosCtrl_HK_normalized_logscale!$AS$3:$AS$36,FFPE_BagRidge_Models_Coefs!EY$3:EY$36)</f>
        <v>0.40701347932375653</v>
      </c>
      <c r="FF45" s="5">
        <f>FFPE_BagRidge_Models_Coefs!EZ$2+SUMPRODUCT(PosCtrl_HK_normalized_logscale!$AS$3:$AS$36,FFPE_BagRidge_Models_Coefs!EZ$3:EZ$36)</f>
        <v>0.48883324926297356</v>
      </c>
      <c r="FG45" s="5">
        <f>FFPE_BagRidge_Models_Coefs!FA$2+SUMPRODUCT(PosCtrl_HK_normalized_logscale!$AS$3:$AS$36,FFPE_BagRidge_Models_Coefs!FA$3:FA$36)</f>
        <v>0.41064124219425213</v>
      </c>
      <c r="FH45" s="5">
        <f>FFPE_BagRidge_Models_Coefs!FB$2+SUMPRODUCT(PosCtrl_HK_normalized_logscale!$AS$3:$AS$36,FFPE_BagRidge_Models_Coefs!FB$3:FB$36)</f>
        <v>0.43719189611507786</v>
      </c>
      <c r="FI45" s="5">
        <f>FFPE_BagRidge_Models_Coefs!FC$2+SUMPRODUCT(PosCtrl_HK_normalized_logscale!$AS$3:$AS$36,FFPE_BagRidge_Models_Coefs!FC$3:FC$36)</f>
        <v>0.38971808105506017</v>
      </c>
      <c r="FJ45" s="5">
        <f>FFPE_BagRidge_Models_Coefs!FD$2+SUMPRODUCT(PosCtrl_HK_normalized_logscale!$AS$3:$AS$36,FFPE_BagRidge_Models_Coefs!FD$3:FD$36)</f>
        <v>0.36296311609695714</v>
      </c>
      <c r="FK45" s="5">
        <f>FFPE_BagRidge_Models_Coefs!FE$2+SUMPRODUCT(PosCtrl_HK_normalized_logscale!$AS$3:$AS$36,FFPE_BagRidge_Models_Coefs!FE$3:FE$36)</f>
        <v>0.41922376017141783</v>
      </c>
      <c r="FL45" s="5">
        <f>FFPE_BagRidge_Models_Coefs!FF$2+SUMPRODUCT(PosCtrl_HK_normalized_logscale!$AS$3:$AS$36,FFPE_BagRidge_Models_Coefs!FF$3:FF$36)</f>
        <v>0.34560531493171082</v>
      </c>
      <c r="FM45" s="5">
        <f>FFPE_BagRidge_Models_Coefs!FG$2+SUMPRODUCT(PosCtrl_HK_normalized_logscale!$AS$3:$AS$36,FFPE_BagRidge_Models_Coefs!FG$3:FG$36)</f>
        <v>0.38176014232744959</v>
      </c>
      <c r="FN45" s="5">
        <f>FFPE_BagRidge_Models_Coefs!FH$2+SUMPRODUCT(PosCtrl_HK_normalized_logscale!$AS$3:$AS$36,FFPE_BagRidge_Models_Coefs!FH$3:FH$36)</f>
        <v>0.41823295556958306</v>
      </c>
      <c r="FO45" s="5">
        <f>FFPE_BagRidge_Models_Coefs!FI$2+SUMPRODUCT(PosCtrl_HK_normalized_logscale!$AS$3:$AS$36,FFPE_BagRidge_Models_Coefs!FI$3:FI$36)</f>
        <v>0.47791135851800587</v>
      </c>
      <c r="FP45" s="5">
        <f>FFPE_BagRidge_Models_Coefs!FJ$2+SUMPRODUCT(PosCtrl_HK_normalized_logscale!$AS$3:$AS$36,FFPE_BagRidge_Models_Coefs!FJ$3:FJ$36)</f>
        <v>0.37448273498076712</v>
      </c>
      <c r="FQ45" s="5">
        <f>FFPE_BagRidge_Models_Coefs!FK$2+SUMPRODUCT(PosCtrl_HK_normalized_logscale!$AS$3:$AS$36,FFPE_BagRidge_Models_Coefs!FK$3:FK$36)</f>
        <v>0.3945313397748359</v>
      </c>
      <c r="FR45" s="5">
        <f>FFPE_BagRidge_Models_Coefs!FL$2+SUMPRODUCT(PosCtrl_HK_normalized_logscale!$AS$3:$AS$36,FFPE_BagRidge_Models_Coefs!FL$3:FL$36)</f>
        <v>0.40940152977924449</v>
      </c>
      <c r="FS45" s="5">
        <f>FFPE_BagRidge_Models_Coefs!FM$2+SUMPRODUCT(PosCtrl_HK_normalized_logscale!$AS$3:$AS$36,FFPE_BagRidge_Models_Coefs!FM$3:FM$36)</f>
        <v>0.40285423685924643</v>
      </c>
      <c r="FT45" s="5">
        <f>FFPE_BagRidge_Models_Coefs!FN$2+SUMPRODUCT(PosCtrl_HK_normalized_logscale!$AS$3:$AS$36,FFPE_BagRidge_Models_Coefs!FN$3:FN$36)</f>
        <v>0.43013550877251938</v>
      </c>
      <c r="FU45" s="5">
        <f>FFPE_BagRidge_Models_Coefs!FO$2+SUMPRODUCT(PosCtrl_HK_normalized_logscale!$AS$3:$AS$36,FFPE_BagRidge_Models_Coefs!FO$3:FO$36)</f>
        <v>0.45844412958352221</v>
      </c>
      <c r="FV45" s="5">
        <f>FFPE_BagRidge_Models_Coefs!FP$2+SUMPRODUCT(PosCtrl_HK_normalized_logscale!$AS$3:$AS$36,FFPE_BagRidge_Models_Coefs!FP$3:FP$36)</f>
        <v>0.41315223685696778</v>
      </c>
      <c r="FW45" s="5">
        <f>FFPE_BagRidge_Models_Coefs!FQ$2+SUMPRODUCT(PosCtrl_HK_normalized_logscale!$AS$3:$AS$36,FFPE_BagRidge_Models_Coefs!FQ$3:FQ$36)</f>
        <v>0.35626661831104733</v>
      </c>
      <c r="FX45" s="5">
        <f>FFPE_BagRidge_Models_Coefs!FR$2+SUMPRODUCT(PosCtrl_HK_normalized_logscale!$AS$3:$AS$36,FFPE_BagRidge_Models_Coefs!FR$3:FR$36)</f>
        <v>0.4057590981082384</v>
      </c>
      <c r="FY45" s="5">
        <f>FFPE_BagRidge_Models_Coefs!FS$2+SUMPRODUCT(PosCtrl_HK_normalized_logscale!$AS$3:$AS$36,FFPE_BagRidge_Models_Coefs!FS$3:FS$36)</f>
        <v>0.4449030377630403</v>
      </c>
      <c r="FZ45" s="5">
        <f>FFPE_BagRidge_Models_Coefs!FT$2+SUMPRODUCT(PosCtrl_HK_normalized_logscale!$AS$3:$AS$36,FFPE_BagRidge_Models_Coefs!FT$3:FT$36)</f>
        <v>0.41519291154005272</v>
      </c>
      <c r="GA45" s="5">
        <f>FFPE_BagRidge_Models_Coefs!FU$2+SUMPRODUCT(PosCtrl_HK_normalized_logscale!$AS$3:$AS$36,FFPE_BagRidge_Models_Coefs!FU$3:FU$36)</f>
        <v>0.48958689723627424</v>
      </c>
      <c r="GB45" s="5">
        <f>FFPE_BagRidge_Models_Coefs!FV$2+SUMPRODUCT(PosCtrl_HK_normalized_logscale!$AS$3:$AS$36,FFPE_BagRidge_Models_Coefs!FV$3:FV$36)</f>
        <v>0.38543596047785755</v>
      </c>
      <c r="GC45" s="5">
        <f>FFPE_BagRidge_Models_Coefs!FW$2+SUMPRODUCT(PosCtrl_HK_normalized_logscale!$AS$3:$AS$36,FFPE_BagRidge_Models_Coefs!FW$3:FW$36)</f>
        <v>0.47042073399363638</v>
      </c>
      <c r="GD45" s="5">
        <f>FFPE_BagRidge_Models_Coefs!FX$2+SUMPRODUCT(PosCtrl_HK_normalized_logscale!$AS$3:$AS$36,FFPE_BagRidge_Models_Coefs!FX$3:FX$36)</f>
        <v>0.42206682815236868</v>
      </c>
      <c r="GE45" s="5">
        <f>FFPE_BagRidge_Models_Coefs!FY$2+SUMPRODUCT(PosCtrl_HK_normalized_logscale!$AS$3:$AS$36,FFPE_BagRidge_Models_Coefs!FY$3:FY$36)</f>
        <v>0.39992364274548231</v>
      </c>
      <c r="GF45" s="5">
        <f>FFPE_BagRidge_Models_Coefs!FZ$2+SUMPRODUCT(PosCtrl_HK_normalized_logscale!$AS$3:$AS$36,FFPE_BagRidge_Models_Coefs!FZ$3:FZ$36)</f>
        <v>0.46335641179861031</v>
      </c>
      <c r="GG45" s="5">
        <f>FFPE_BagRidge_Models_Coefs!GA$2+SUMPRODUCT(PosCtrl_HK_normalized_logscale!$AS$3:$AS$36,FFPE_BagRidge_Models_Coefs!GA$3:GA$36)</f>
        <v>0.38964598019279001</v>
      </c>
      <c r="GH45" s="5">
        <f>FFPE_BagRidge_Models_Coefs!GB$2+SUMPRODUCT(PosCtrl_HK_normalized_logscale!$AS$3:$AS$36,FFPE_BagRidge_Models_Coefs!GB$3:GB$36)</f>
        <v>0.39185067948539087</v>
      </c>
      <c r="GI45" s="5">
        <f>FFPE_BagRidge_Models_Coefs!GC$2+SUMPRODUCT(PosCtrl_HK_normalized_logscale!$AS$3:$AS$36,FFPE_BagRidge_Models_Coefs!GC$3:GC$36)</f>
        <v>0.44189315456908412</v>
      </c>
      <c r="GJ45" s="5">
        <f>FFPE_BagRidge_Models_Coefs!GD$2+SUMPRODUCT(PosCtrl_HK_normalized_logscale!$AS$3:$AS$36,FFPE_BagRidge_Models_Coefs!GD$3:GD$36)</f>
        <v>0.40259520707740681</v>
      </c>
      <c r="GK45" s="5">
        <f>FFPE_BagRidge_Models_Coefs!GE$2+SUMPRODUCT(PosCtrl_HK_normalized_logscale!$AS$3:$AS$36,FFPE_BagRidge_Models_Coefs!GE$3:GE$36)</f>
        <v>0.47243994171447468</v>
      </c>
      <c r="GL45" s="5">
        <f>FFPE_BagRidge_Models_Coefs!GF$2+SUMPRODUCT(PosCtrl_HK_normalized_logscale!$AS$3:$AS$36,FFPE_BagRidge_Models_Coefs!GF$3:GF$36)</f>
        <v>0.3965222371528927</v>
      </c>
      <c r="GM45" s="5">
        <f>FFPE_BagRidge_Models_Coefs!GG$2+SUMPRODUCT(PosCtrl_HK_normalized_logscale!$AS$3:$AS$36,FFPE_BagRidge_Models_Coefs!GG$3:GG$36)</f>
        <v>0.44941432525789027</v>
      </c>
      <c r="GN45" s="5">
        <f>FFPE_BagRidge_Models_Coefs!GH$2+SUMPRODUCT(PosCtrl_HK_normalized_logscale!$AS$3:$AS$36,FFPE_BagRidge_Models_Coefs!GH$3:GH$36)</f>
        <v>0.37791383703792658</v>
      </c>
      <c r="GO45" s="5">
        <f>FFPE_BagRidge_Models_Coefs!GI$2+SUMPRODUCT(PosCtrl_HK_normalized_logscale!$AS$3:$AS$36,FFPE_BagRidge_Models_Coefs!GI$3:GI$36)</f>
        <v>0.39735967501544434</v>
      </c>
      <c r="GP45" s="5">
        <f>FFPE_BagRidge_Models_Coefs!GJ$2+SUMPRODUCT(PosCtrl_HK_normalized_logscale!$AS$3:$AS$36,FFPE_BagRidge_Models_Coefs!GJ$3:GJ$36)</f>
        <v>0.4079952408771762</v>
      </c>
      <c r="GQ45" s="5">
        <f>FFPE_BagRidge_Models_Coefs!GK$2+SUMPRODUCT(PosCtrl_HK_normalized_logscale!$AS$3:$AS$36,FFPE_BagRidge_Models_Coefs!GK$3:GK$36)</f>
        <v>0.43062901866558051</v>
      </c>
      <c r="GR45" s="5">
        <f>FFPE_BagRidge_Models_Coefs!GL$2+SUMPRODUCT(PosCtrl_HK_normalized_logscale!$AS$3:$AS$36,FFPE_BagRidge_Models_Coefs!GL$3:GL$36)</f>
        <v>0.48589211377818886</v>
      </c>
      <c r="GS45" s="5">
        <f>FFPE_BagRidge_Models_Coefs!GM$2+SUMPRODUCT(PosCtrl_HK_normalized_logscale!$AS$3:$AS$36,FFPE_BagRidge_Models_Coefs!GM$3:GM$36)</f>
        <v>0.39449750867371214</v>
      </c>
      <c r="GT45" s="5">
        <f>FFPE_BagRidge_Models_Coefs!GN$2+SUMPRODUCT(PosCtrl_HK_normalized_logscale!$AS$3:$AS$36,FFPE_BagRidge_Models_Coefs!GN$3:GN$36)</f>
        <v>0.42603555729612452</v>
      </c>
      <c r="GU45" s="5">
        <f>FFPE_BagRidge_Models_Coefs!GO$2+SUMPRODUCT(PosCtrl_HK_normalized_logscale!$AS$3:$AS$36,FFPE_BagRidge_Models_Coefs!GO$3:GO$36)</f>
        <v>0.41724962376832886</v>
      </c>
      <c r="GV45" s="5">
        <f>FFPE_BagRidge_Models_Coefs!GP$2+SUMPRODUCT(PosCtrl_HK_normalized_logscale!$AS$3:$AS$36,FFPE_BagRidge_Models_Coefs!GP$3:GP$36)</f>
        <v>0.35782429593060788</v>
      </c>
      <c r="GW45" s="5">
        <f>FFPE_BagRidge_Models_Coefs!GQ$2+SUMPRODUCT(PosCtrl_HK_normalized_logscale!$AS$3:$AS$36,FFPE_BagRidge_Models_Coefs!GQ$3:GQ$36)</f>
        <v>0.39165864258251215</v>
      </c>
      <c r="GX45" s="5">
        <f>FFPE_BagRidge_Models_Coefs!GR$2+SUMPRODUCT(PosCtrl_HK_normalized_logscale!$AS$3:$AS$36,FFPE_BagRidge_Models_Coefs!GR$3:GR$36)</f>
        <v>0.39711234958894492</v>
      </c>
      <c r="GY45" s="5">
        <f>FFPE_BagRidge_Models_Coefs!GS$2+SUMPRODUCT(PosCtrl_HK_normalized_logscale!$AS$3:$AS$36,FFPE_BagRidge_Models_Coefs!GS$3:GS$36)</f>
        <v>0.38475512213678215</v>
      </c>
      <c r="GZ45" s="5">
        <f>FFPE_BagRidge_Models_Coefs!GT$2+SUMPRODUCT(PosCtrl_HK_normalized_logscale!$AS$3:$AS$36,FFPE_BagRidge_Models_Coefs!GT$3:GT$36)</f>
        <v>0.32228406746736915</v>
      </c>
      <c r="HA45" s="5">
        <f>FFPE_BagRidge_Models_Coefs!GU$2+SUMPRODUCT(PosCtrl_HK_normalized_logscale!$AS$3:$AS$36,FFPE_BagRidge_Models_Coefs!GU$3:GU$36)</f>
        <v>0.45498554634245669</v>
      </c>
      <c r="HB45" s="5">
        <f>FFPE_BagRidge_Models_Coefs!GV$2+SUMPRODUCT(PosCtrl_HK_normalized_logscale!$AS$3:$AS$36,FFPE_BagRidge_Models_Coefs!GV$3:GV$36)</f>
        <v>0.4158830466112986</v>
      </c>
      <c r="HC45" s="5">
        <f>FFPE_BagRidge_Models_Coefs!GW$2+SUMPRODUCT(PosCtrl_HK_normalized_logscale!$AS$3:$AS$36,FFPE_BagRidge_Models_Coefs!GW$3:GW$36)</f>
        <v>0.42809273996618491</v>
      </c>
      <c r="HD45" s="5">
        <f>FFPE_BagRidge_Models_Coefs!GX$2+SUMPRODUCT(PosCtrl_HK_normalized_logscale!$AS$3:$AS$36,FFPE_BagRidge_Models_Coefs!GX$3:GX$36)</f>
        <v>0.4050700914211281</v>
      </c>
      <c r="HE45" s="5">
        <f>FFPE_BagRidge_Models_Coefs!GY$2+SUMPRODUCT(PosCtrl_HK_normalized_logscale!$AS$3:$AS$36,FFPE_BagRidge_Models_Coefs!GY$3:GY$36)</f>
        <v>0.39839959775743844</v>
      </c>
      <c r="HF45" s="5">
        <f>FFPE_BagRidge_Models_Coefs!GZ$2+SUMPRODUCT(PosCtrl_HK_normalized_logscale!$AS$3:$AS$36,FFPE_BagRidge_Models_Coefs!GZ$3:GZ$36)</f>
        <v>0.40474945062092399</v>
      </c>
      <c r="HG45" s="5">
        <f>FFPE_BagRidge_Models_Coefs!HA$2+SUMPRODUCT(PosCtrl_HK_normalized_logscale!$AS$3:$AS$36,FFPE_BagRidge_Models_Coefs!HA$3:HA$36)</f>
        <v>0.4119354222016996</v>
      </c>
      <c r="HH45" s="5">
        <f>FFPE_BagRidge_Models_Coefs!HB$2+SUMPRODUCT(PosCtrl_HK_normalized_logscale!$AS$3:$AS$36,FFPE_BagRidge_Models_Coefs!HB$3:HB$36)</f>
        <v>0.53651269851437089</v>
      </c>
      <c r="HI45" s="5">
        <f>FFPE_BagRidge_Models_Coefs!HC$2+SUMPRODUCT(PosCtrl_HK_normalized_logscale!$AS$3:$AS$36,FFPE_BagRidge_Models_Coefs!HC$3:HC$36)</f>
        <v>0.40315301141770155</v>
      </c>
      <c r="HJ45" s="5">
        <f>FFPE_BagRidge_Models_Coefs!HD$2+SUMPRODUCT(PosCtrl_HK_normalized_logscale!$AS$3:$AS$36,FFPE_BagRidge_Models_Coefs!HD$3:HD$36)</f>
        <v>0.50573014743983224</v>
      </c>
      <c r="HK45" s="5">
        <f>FFPE_BagRidge_Models_Coefs!HE$2+SUMPRODUCT(PosCtrl_HK_normalized_logscale!$AS$3:$AS$36,FFPE_BagRidge_Models_Coefs!HE$3:HE$36)</f>
        <v>0.48254659486084517</v>
      </c>
      <c r="HL45" s="5">
        <f>FFPE_BagRidge_Models_Coefs!HF$2+SUMPRODUCT(PosCtrl_HK_normalized_logscale!$AS$3:$AS$36,FFPE_BagRidge_Models_Coefs!HF$3:HF$36)</f>
        <v>0.51788471188835317</v>
      </c>
      <c r="HM45" s="5">
        <f>FFPE_BagRidge_Models_Coefs!HG$2+SUMPRODUCT(PosCtrl_HK_normalized_logscale!$AS$3:$AS$36,FFPE_BagRidge_Models_Coefs!HG$3:HG$36)</f>
        <v>0.48993855561902766</v>
      </c>
      <c r="HN45" s="5">
        <f>FFPE_BagRidge_Models_Coefs!HH$2+SUMPRODUCT(PosCtrl_HK_normalized_logscale!$AS$3:$AS$36,FFPE_BagRidge_Models_Coefs!HH$3:HH$36)</f>
        <v>0.41396361152639816</v>
      </c>
      <c r="HO45" s="5">
        <f>FFPE_BagRidge_Models_Coefs!HI$2+SUMPRODUCT(PosCtrl_HK_normalized_logscale!$AS$3:$AS$36,FFPE_BagRidge_Models_Coefs!HI$3:HI$36)</f>
        <v>0.38899530371389479</v>
      </c>
      <c r="HP45" s="5">
        <f>FFPE_BagRidge_Models_Coefs!HJ$2+SUMPRODUCT(PosCtrl_HK_normalized_logscale!$AS$3:$AS$36,FFPE_BagRidge_Models_Coefs!HJ$3:HJ$36)</f>
        <v>0.40478508097699406</v>
      </c>
      <c r="HQ45" s="5">
        <f>FFPE_BagRidge_Models_Coefs!HK$2+SUMPRODUCT(PosCtrl_HK_normalized_logscale!$AS$3:$AS$36,FFPE_BagRidge_Models_Coefs!HK$3:HK$36)</f>
        <v>0.37631503501516173</v>
      </c>
      <c r="HR45" s="5">
        <f>FFPE_BagRidge_Models_Coefs!HL$2+SUMPRODUCT(PosCtrl_HK_normalized_logscale!$AS$3:$AS$36,FFPE_BagRidge_Models_Coefs!HL$3:HL$36)</f>
        <v>0.49711350253467773</v>
      </c>
      <c r="HS45" s="5">
        <f>FFPE_BagRidge_Models_Coefs!HM$2+SUMPRODUCT(PosCtrl_HK_normalized_logscale!$AS$3:$AS$36,FFPE_BagRidge_Models_Coefs!HM$3:HM$36)</f>
        <v>0.50324186628404222</v>
      </c>
      <c r="HT45" s="5">
        <f>FFPE_BagRidge_Models_Coefs!HN$2+SUMPRODUCT(PosCtrl_HK_normalized_logscale!$AS$3:$AS$36,FFPE_BagRidge_Models_Coefs!HN$3:HN$36)</f>
        <v>0.36912527452884297</v>
      </c>
      <c r="HU45" s="5">
        <f>FFPE_BagRidge_Models_Coefs!HO$2+SUMPRODUCT(PosCtrl_HK_normalized_logscale!$AS$3:$AS$36,FFPE_BagRidge_Models_Coefs!HO$3:HO$36)</f>
        <v>0.38750253854729833</v>
      </c>
      <c r="HV45" s="5">
        <f>FFPE_BagRidge_Models_Coefs!HP$2+SUMPRODUCT(PosCtrl_HK_normalized_logscale!$AS$3:$AS$36,FFPE_BagRidge_Models_Coefs!HP$3:HP$36)</f>
        <v>0.41314642161350812</v>
      </c>
      <c r="HW45" s="5">
        <f>FFPE_BagRidge_Models_Coefs!HQ$2+SUMPRODUCT(PosCtrl_HK_normalized_logscale!$AS$3:$AS$36,FFPE_BagRidge_Models_Coefs!HQ$3:HQ$36)</f>
        <v>0.38837032154632362</v>
      </c>
      <c r="HX45" s="5">
        <f>FFPE_BagRidge_Models_Coefs!HR$2+SUMPRODUCT(PosCtrl_HK_normalized_logscale!$AS$3:$AS$36,FFPE_BagRidge_Models_Coefs!HR$3:HR$36)</f>
        <v>0.41204561096804254</v>
      </c>
      <c r="HY45" s="5">
        <f>FFPE_BagRidge_Models_Coefs!HS$2+SUMPRODUCT(PosCtrl_HK_normalized_logscale!$AS$3:$AS$36,FFPE_BagRidge_Models_Coefs!HS$3:HS$36)</f>
        <v>0.42637835192550499</v>
      </c>
      <c r="HZ45" s="5">
        <f>FFPE_BagRidge_Models_Coefs!HT$2+SUMPRODUCT(PosCtrl_HK_normalized_logscale!$AS$3:$AS$36,FFPE_BagRidge_Models_Coefs!HT$3:HT$36)</f>
        <v>0.39648461431999016</v>
      </c>
      <c r="IA45" s="5">
        <f>FFPE_BagRidge_Models_Coefs!HU$2+SUMPRODUCT(PosCtrl_HK_normalized_logscale!$AS$3:$AS$36,FFPE_BagRidge_Models_Coefs!HU$3:HU$36)</f>
        <v>0.39230545668780448</v>
      </c>
      <c r="IB45" s="5">
        <f>FFPE_BagRidge_Models_Coefs!HV$2+SUMPRODUCT(PosCtrl_HK_normalized_logscale!$AS$3:$AS$36,FFPE_BagRidge_Models_Coefs!HV$3:HV$36)</f>
        <v>0.42371632043039464</v>
      </c>
      <c r="IC45" s="5">
        <f>FFPE_BagRidge_Models_Coefs!HW$2+SUMPRODUCT(PosCtrl_HK_normalized_logscale!$AS$3:$AS$36,FFPE_BagRidge_Models_Coefs!HW$3:HW$36)</f>
        <v>0.39236916972326186</v>
      </c>
      <c r="ID45" s="5">
        <f>FFPE_BagRidge_Models_Coefs!HX$2+SUMPRODUCT(PosCtrl_HK_normalized_logscale!$AS$3:$AS$36,FFPE_BagRidge_Models_Coefs!HX$3:HX$36)</f>
        <v>0.44298435329341623</v>
      </c>
      <c r="IE45" s="5">
        <f>FFPE_BagRidge_Models_Coefs!HY$2+SUMPRODUCT(PosCtrl_HK_normalized_logscale!$AS$3:$AS$36,FFPE_BagRidge_Models_Coefs!HY$3:HY$36)</f>
        <v>0.3590159514391561</v>
      </c>
      <c r="IF45" s="5">
        <f>FFPE_BagRidge_Models_Coefs!HZ$2+SUMPRODUCT(PosCtrl_HK_normalized_logscale!$AS$3:$AS$36,FFPE_BagRidge_Models_Coefs!HZ$3:HZ$36)</f>
        <v>0.41753962887728574</v>
      </c>
      <c r="IG45" s="5">
        <f>FFPE_BagRidge_Models_Coefs!IA$2+SUMPRODUCT(PosCtrl_HK_normalized_logscale!$AS$3:$AS$36,FFPE_BagRidge_Models_Coefs!IA$3:IA$36)</f>
        <v>0.40312465715055668</v>
      </c>
      <c r="IH45" s="5">
        <f>FFPE_BagRidge_Models_Coefs!IB$2+SUMPRODUCT(PosCtrl_HK_normalized_logscale!$AS$3:$AS$36,FFPE_BagRidge_Models_Coefs!IB$3:IB$36)</f>
        <v>0.43101315984462107</v>
      </c>
      <c r="II45" s="5">
        <f>FFPE_BagRidge_Models_Coefs!IC$2+SUMPRODUCT(PosCtrl_HK_normalized_logscale!$AS$3:$AS$36,FFPE_BagRidge_Models_Coefs!IC$3:IC$36)</f>
        <v>0.34795416408463348</v>
      </c>
      <c r="IJ45" s="5">
        <f>FFPE_BagRidge_Models_Coefs!ID$2+SUMPRODUCT(PosCtrl_HK_normalized_logscale!$AS$3:$AS$36,FFPE_BagRidge_Models_Coefs!ID$3:ID$36)</f>
        <v>0.40253512021243065</v>
      </c>
      <c r="IK45" s="5">
        <f>FFPE_BagRidge_Models_Coefs!IE$2+SUMPRODUCT(PosCtrl_HK_normalized_logscale!$AS$3:$AS$36,FFPE_BagRidge_Models_Coefs!IE$3:IE$36)</f>
        <v>0.38533703458531499</v>
      </c>
      <c r="IL45" s="5">
        <f>FFPE_BagRidge_Models_Coefs!IF$2+SUMPRODUCT(PosCtrl_HK_normalized_logscale!$AS$3:$AS$36,FFPE_BagRidge_Models_Coefs!IF$3:IF$36)</f>
        <v>0.41419119003460936</v>
      </c>
      <c r="IM45" s="5">
        <f>FFPE_BagRidge_Models_Coefs!IG$2+SUMPRODUCT(PosCtrl_HK_normalized_logscale!$AS$3:$AS$36,FFPE_BagRidge_Models_Coefs!IG$3:IG$36)</f>
        <v>0.52656284185579194</v>
      </c>
      <c r="IN45" s="5">
        <f>FFPE_BagRidge_Models_Coefs!IH$2+SUMPRODUCT(PosCtrl_HK_normalized_logscale!$AS$3:$AS$36,FFPE_BagRidge_Models_Coefs!IH$3:IH$36)</f>
        <v>0.40980121420622406</v>
      </c>
      <c r="IO45" s="5">
        <f>FFPE_BagRidge_Models_Coefs!II$2+SUMPRODUCT(PosCtrl_HK_normalized_logscale!$AS$3:$AS$36,FFPE_BagRidge_Models_Coefs!II$3:II$36)</f>
        <v>0.42579780322865179</v>
      </c>
      <c r="IP45" s="5">
        <f>FFPE_BagRidge_Models_Coefs!IJ$2+SUMPRODUCT(PosCtrl_HK_normalized_logscale!$AS$3:$AS$36,FFPE_BagRidge_Models_Coefs!IJ$3:IJ$36)</f>
        <v>0.37374559793386464</v>
      </c>
      <c r="IQ45" s="5">
        <f>FFPE_BagRidge_Models_Coefs!IK$2+SUMPRODUCT(PosCtrl_HK_normalized_logscale!$AS$3:$AS$36,FFPE_BagRidge_Models_Coefs!IK$3:IK$36)</f>
        <v>0.44080127303593841</v>
      </c>
      <c r="IR45" s="5">
        <f>FFPE_BagRidge_Models_Coefs!IL$2+SUMPRODUCT(PosCtrl_HK_normalized_logscale!$AS$3:$AS$36,FFPE_BagRidge_Models_Coefs!IL$3:IL$36)</f>
        <v>0.40908300569999012</v>
      </c>
      <c r="IS45" s="5">
        <f>FFPE_BagRidge_Models_Coefs!IM$2+SUMPRODUCT(PosCtrl_HK_normalized_logscale!$AS$3:$AS$36,FFPE_BagRidge_Models_Coefs!IM$3:IM$36)</f>
        <v>0.42063616441833035</v>
      </c>
      <c r="IT45" s="5">
        <f>FFPE_BagRidge_Models_Coefs!IN$2+SUMPRODUCT(PosCtrl_HK_normalized_logscale!$AS$3:$AS$36,FFPE_BagRidge_Models_Coefs!IN$3:IN$36)</f>
        <v>0.44462790024260057</v>
      </c>
      <c r="IU45" s="5">
        <f>FFPE_BagRidge_Models_Coefs!IO$2+SUMPRODUCT(PosCtrl_HK_normalized_logscale!$AS$3:$AS$36,FFPE_BagRidge_Models_Coefs!IO$3:IO$36)</f>
        <v>0.39803712222828724</v>
      </c>
      <c r="IV45" s="5">
        <f>FFPE_BagRidge_Models_Coefs!IP$2+SUMPRODUCT(PosCtrl_HK_normalized_logscale!$AS$3:$AS$36,FFPE_BagRidge_Models_Coefs!IP$3:IP$36)</f>
        <v>0.33146665737231934</v>
      </c>
      <c r="IW45" s="5">
        <f>FFPE_BagRidge_Models_Coefs!IQ$2+SUMPRODUCT(PosCtrl_HK_normalized_logscale!$AS$3:$AS$36,FFPE_BagRidge_Models_Coefs!IQ$3:IQ$36)</f>
        <v>0.40305851081628946</v>
      </c>
      <c r="IX45" s="5">
        <f>FFPE_BagRidge_Models_Coefs!IR$2+SUMPRODUCT(PosCtrl_HK_normalized_logscale!$AS$3:$AS$36,FFPE_BagRidge_Models_Coefs!IR$3:IR$36)</f>
        <v>0.45197453864546311</v>
      </c>
      <c r="IY45" s="5">
        <f>FFPE_BagRidge_Models_Coefs!IS$2+SUMPRODUCT(PosCtrl_HK_normalized_logscale!$AS$3:$AS$36,FFPE_BagRidge_Models_Coefs!IS$3:IS$36)</f>
        <v>0.39838966749730076</v>
      </c>
      <c r="IZ45" s="5">
        <f>FFPE_BagRidge_Models_Coefs!IT$2+SUMPRODUCT(PosCtrl_HK_normalized_logscale!$AS$3:$AS$36,FFPE_BagRidge_Models_Coefs!IT$3:IT$36)</f>
        <v>0.42006371748070037</v>
      </c>
      <c r="JA45" s="5">
        <f>FFPE_BagRidge_Models_Coefs!IU$2+SUMPRODUCT(PosCtrl_HK_normalized_logscale!$AS$3:$AS$36,FFPE_BagRidge_Models_Coefs!IU$3:IU$36)</f>
        <v>0.43797669074838663</v>
      </c>
      <c r="JB45" s="5">
        <f>FFPE_BagRidge_Models_Coefs!IV$2+SUMPRODUCT(PosCtrl_HK_normalized_logscale!$AS$3:$AS$36,FFPE_BagRidge_Models_Coefs!IV$3:IV$36)</f>
        <v>0.41282510801866101</v>
      </c>
      <c r="JC45" s="5">
        <f>FFPE_BagRidge_Models_Coefs!IW$2+SUMPRODUCT(PosCtrl_HK_normalized_logscale!$AS$3:$AS$36,FFPE_BagRidge_Models_Coefs!IW$3:IW$36)</f>
        <v>0.39527598761310689</v>
      </c>
      <c r="JD45" s="5">
        <f>FFPE_BagRidge_Models_Coefs!IX$2+SUMPRODUCT(PosCtrl_HK_normalized_logscale!$AS$3:$AS$36,FFPE_BagRidge_Models_Coefs!IX$3:IX$36)</f>
        <v>0.45401082412214444</v>
      </c>
      <c r="JE45" s="5">
        <f>FFPE_BagRidge_Models_Coefs!IY$2+SUMPRODUCT(PosCtrl_HK_normalized_logscale!$AS$3:$AS$36,FFPE_BagRidge_Models_Coefs!IY$3:IY$36)</f>
        <v>0.41550445661407731</v>
      </c>
      <c r="JF45" s="5">
        <f>FFPE_BagRidge_Models_Coefs!IZ$2+SUMPRODUCT(PosCtrl_HK_normalized_logscale!$AS$3:$AS$36,FFPE_BagRidge_Models_Coefs!IZ$3:IZ$36)</f>
        <v>0.38366960802804279</v>
      </c>
      <c r="JG45" s="5">
        <f>FFPE_BagRidge_Models_Coefs!JA$2+SUMPRODUCT(PosCtrl_HK_normalized_logscale!$AS$3:$AS$36,FFPE_BagRidge_Models_Coefs!JA$3:JA$36)</f>
        <v>0.42767331345947091</v>
      </c>
      <c r="JH45" s="5">
        <f>FFPE_BagRidge_Models_Coefs!JB$2+SUMPRODUCT(PosCtrl_HK_normalized_logscale!$AS$3:$AS$36,FFPE_BagRidge_Models_Coefs!JB$3:JB$36)</f>
        <v>0.41659092743830561</v>
      </c>
      <c r="JI45" s="5">
        <f>FFPE_BagRidge_Models_Coefs!JC$2+SUMPRODUCT(PosCtrl_HK_normalized_logscale!$AS$3:$AS$36,FFPE_BagRidge_Models_Coefs!JC$3:JC$36)</f>
        <v>0.47615021266286317</v>
      </c>
      <c r="JJ45" s="5">
        <f>FFPE_BagRidge_Models_Coefs!JD$2+SUMPRODUCT(PosCtrl_HK_normalized_logscale!$AS$3:$AS$36,FFPE_BagRidge_Models_Coefs!JD$3:JD$36)</f>
        <v>0.39593746854224737</v>
      </c>
      <c r="JK45" s="5">
        <f>FFPE_BagRidge_Models_Coefs!JE$2+SUMPRODUCT(PosCtrl_HK_normalized_logscale!$AS$3:$AS$36,FFPE_BagRidge_Models_Coefs!JE$3:JE$36)</f>
        <v>0.40192979310633864</v>
      </c>
      <c r="JL45" s="5">
        <f>FFPE_BagRidge_Models_Coefs!JF$2+SUMPRODUCT(PosCtrl_HK_normalized_logscale!$AS$3:$AS$36,FFPE_BagRidge_Models_Coefs!JF$3:JF$36)</f>
        <v>0.48434544885086728</v>
      </c>
      <c r="JM45" s="5">
        <f>FFPE_BagRidge_Models_Coefs!JG$2+SUMPRODUCT(PosCtrl_HK_normalized_logscale!$AS$3:$AS$36,FFPE_BagRidge_Models_Coefs!JG$3:JG$36)</f>
        <v>0.46223240571660795</v>
      </c>
      <c r="JN45" s="5">
        <f>FFPE_BagRidge_Models_Coefs!JH$2+SUMPRODUCT(PosCtrl_HK_normalized_logscale!$AS$3:$AS$36,FFPE_BagRidge_Models_Coefs!JH$3:JH$36)</f>
        <v>0.41682031703412964</v>
      </c>
      <c r="JO45" s="5">
        <f>FFPE_BagRidge_Models_Coefs!JI$2+SUMPRODUCT(PosCtrl_HK_normalized_logscale!$AS$3:$AS$36,FFPE_BagRidge_Models_Coefs!JI$3:JI$36)</f>
        <v>0.47798190260626922</v>
      </c>
      <c r="JP45" s="5">
        <f>FFPE_BagRidge_Models_Coefs!JJ$2+SUMPRODUCT(PosCtrl_HK_normalized_logscale!$AS$3:$AS$36,FFPE_BagRidge_Models_Coefs!JJ$3:JJ$36)</f>
        <v>0.37905053958444823</v>
      </c>
      <c r="JQ45" s="5">
        <f>FFPE_BagRidge_Models_Coefs!JK$2+SUMPRODUCT(PosCtrl_HK_normalized_logscale!$AS$3:$AS$36,FFPE_BagRidge_Models_Coefs!JK$3:JK$36)</f>
        <v>0.44420444550159849</v>
      </c>
      <c r="JR45" s="5">
        <f>FFPE_BagRidge_Models_Coefs!JL$2+SUMPRODUCT(PosCtrl_HK_normalized_logscale!$AS$3:$AS$36,FFPE_BagRidge_Models_Coefs!JL$3:JL$36)</f>
        <v>0.41345437265167601</v>
      </c>
      <c r="JS45" s="5">
        <f>FFPE_BagRidge_Models_Coefs!JM$2+SUMPRODUCT(PosCtrl_HK_normalized_logscale!$AS$3:$AS$36,FFPE_BagRidge_Models_Coefs!JM$3:JM$36)</f>
        <v>0.37244029997087302</v>
      </c>
      <c r="JT45" s="5">
        <f>FFPE_BagRidge_Models_Coefs!JN$2+SUMPRODUCT(PosCtrl_HK_normalized_logscale!$AS$3:$AS$36,FFPE_BagRidge_Models_Coefs!JN$3:JN$36)</f>
        <v>0.44128612616681351</v>
      </c>
      <c r="JU45" s="5">
        <f>FFPE_BagRidge_Models_Coefs!JO$2+SUMPRODUCT(PosCtrl_HK_normalized_logscale!$AS$3:$AS$36,FFPE_BagRidge_Models_Coefs!JO$3:JO$36)</f>
        <v>0.37993965495295823</v>
      </c>
      <c r="JV45" s="5">
        <f>FFPE_BagRidge_Models_Coefs!JP$2+SUMPRODUCT(PosCtrl_HK_normalized_logscale!$AS$3:$AS$36,FFPE_BagRidge_Models_Coefs!JP$3:JP$36)</f>
        <v>0.44276055656031926</v>
      </c>
      <c r="JW45" s="5">
        <f>FFPE_BagRidge_Models_Coefs!JQ$2+SUMPRODUCT(PosCtrl_HK_normalized_logscale!$AS$3:$AS$36,FFPE_BagRidge_Models_Coefs!JQ$3:JQ$36)</f>
        <v>0.40545758282207728</v>
      </c>
      <c r="JX45" s="5">
        <f>FFPE_BagRidge_Models_Coefs!JR$2+SUMPRODUCT(PosCtrl_HK_normalized_logscale!$AS$3:$AS$36,FFPE_BagRidge_Models_Coefs!JR$3:JR$36)</f>
        <v>0.46087089286789995</v>
      </c>
      <c r="JY45" s="5">
        <f>FFPE_BagRidge_Models_Coefs!JS$2+SUMPRODUCT(PosCtrl_HK_normalized_logscale!$AS$3:$AS$36,FFPE_BagRidge_Models_Coefs!JS$3:JS$36)</f>
        <v>0.38992911495211502</v>
      </c>
      <c r="JZ45" s="5">
        <f>FFPE_BagRidge_Models_Coefs!JT$2+SUMPRODUCT(PosCtrl_HK_normalized_logscale!$AS$3:$AS$36,FFPE_BagRidge_Models_Coefs!JT$3:JT$36)</f>
        <v>0.44273244644255438</v>
      </c>
      <c r="KA45" s="5">
        <f>FFPE_BagRidge_Models_Coefs!JU$2+SUMPRODUCT(PosCtrl_HK_normalized_logscale!$AS$3:$AS$36,FFPE_BagRidge_Models_Coefs!JU$3:JU$36)</f>
        <v>0.42081907321224987</v>
      </c>
      <c r="KB45" s="5">
        <f>FFPE_BagRidge_Models_Coefs!JV$2+SUMPRODUCT(PosCtrl_HK_normalized_logscale!$AS$3:$AS$36,FFPE_BagRidge_Models_Coefs!JV$3:JV$36)</f>
        <v>0.42016619669456146</v>
      </c>
      <c r="KC45" s="5">
        <f>FFPE_BagRidge_Models_Coefs!JW$2+SUMPRODUCT(PosCtrl_HK_normalized_logscale!$AS$3:$AS$36,FFPE_BagRidge_Models_Coefs!JW$3:JW$36)</f>
        <v>0.41411993911916378</v>
      </c>
      <c r="KD45" s="5">
        <f>FFPE_BagRidge_Models_Coefs!JX$2+SUMPRODUCT(PosCtrl_HK_normalized_logscale!$AS$3:$AS$36,FFPE_BagRidge_Models_Coefs!JX$3:JX$36)</f>
        <v>0.48535256551182437</v>
      </c>
      <c r="KE45" s="5">
        <f>FFPE_BagRidge_Models_Coefs!JY$2+SUMPRODUCT(PosCtrl_HK_normalized_logscale!$AS$3:$AS$36,FFPE_BagRidge_Models_Coefs!JY$3:JY$36)</f>
        <v>0.37184324250326672</v>
      </c>
      <c r="KF45" s="5">
        <f>FFPE_BagRidge_Models_Coefs!JZ$2+SUMPRODUCT(PosCtrl_HK_normalized_logscale!$AS$3:$AS$36,FFPE_BagRidge_Models_Coefs!JZ$3:JZ$36)</f>
        <v>0.43972139472086141</v>
      </c>
      <c r="KG45" s="5">
        <f>FFPE_BagRidge_Models_Coefs!KA$2+SUMPRODUCT(PosCtrl_HK_normalized_logscale!$AS$3:$AS$36,FFPE_BagRidge_Models_Coefs!KA$3:KA$36)</f>
        <v>0.390564140496311</v>
      </c>
      <c r="KH45" s="5">
        <f>FFPE_BagRidge_Models_Coefs!KB$2+SUMPRODUCT(PosCtrl_HK_normalized_logscale!$AS$3:$AS$36,FFPE_BagRidge_Models_Coefs!KB$3:KB$36)</f>
        <v>0.42061076545830017</v>
      </c>
      <c r="KI45" s="5">
        <f>FFPE_BagRidge_Models_Coefs!KC$2+SUMPRODUCT(PosCtrl_HK_normalized_logscale!$AS$3:$AS$36,FFPE_BagRidge_Models_Coefs!KC$3:KC$36)</f>
        <v>0.46517022472051195</v>
      </c>
      <c r="KJ45" s="5">
        <f>FFPE_BagRidge_Models_Coefs!KD$2+SUMPRODUCT(PosCtrl_HK_normalized_logscale!$AS$3:$AS$36,FFPE_BagRidge_Models_Coefs!KD$3:KD$36)</f>
        <v>0.42043049969182117</v>
      </c>
      <c r="KK45" s="5">
        <f>FFPE_BagRidge_Models_Coefs!KE$2+SUMPRODUCT(PosCtrl_HK_normalized_logscale!$AS$3:$AS$36,FFPE_BagRidge_Models_Coefs!KE$3:KE$36)</f>
        <v>0.48711323409865748</v>
      </c>
      <c r="KL45" s="5">
        <f>FFPE_BagRidge_Models_Coefs!KF$2+SUMPRODUCT(PosCtrl_HK_normalized_logscale!$AS$3:$AS$36,FFPE_BagRidge_Models_Coefs!KF$3:KF$36)</f>
        <v>0.44398703643202764</v>
      </c>
      <c r="KM45" s="5">
        <f>FFPE_BagRidge_Models_Coefs!KG$2+SUMPRODUCT(PosCtrl_HK_normalized_logscale!$AS$3:$AS$36,FFPE_BagRidge_Models_Coefs!KG$3:KG$36)</f>
        <v>0.40539030654715152</v>
      </c>
      <c r="KN45" s="5">
        <f>FFPE_BagRidge_Models_Coefs!KH$2+SUMPRODUCT(PosCtrl_HK_normalized_logscale!$AS$3:$AS$36,FFPE_BagRidge_Models_Coefs!KH$3:KH$36)</f>
        <v>0.41231537785409345</v>
      </c>
      <c r="KO45" s="5">
        <f>FFPE_BagRidge_Models_Coefs!KI$2+SUMPRODUCT(PosCtrl_HK_normalized_logscale!$AS$3:$AS$36,FFPE_BagRidge_Models_Coefs!KI$3:KI$36)</f>
        <v>0.4010055443830961</v>
      </c>
      <c r="KP45" s="5">
        <f>FFPE_BagRidge_Models_Coefs!KJ$2+SUMPRODUCT(PosCtrl_HK_normalized_logscale!$AS$3:$AS$36,FFPE_BagRidge_Models_Coefs!KJ$3:KJ$36)</f>
        <v>0.41204177718898682</v>
      </c>
      <c r="KQ45" s="5">
        <f>FFPE_BagRidge_Models_Coefs!KK$2+SUMPRODUCT(PosCtrl_HK_normalized_logscale!$AS$3:$AS$36,FFPE_BagRidge_Models_Coefs!KK$3:KK$36)</f>
        <v>0.42638686007667764</v>
      </c>
      <c r="KR45" s="5">
        <f>FFPE_BagRidge_Models_Coefs!KL$2+SUMPRODUCT(PosCtrl_HK_normalized_logscale!$AS$3:$AS$36,FFPE_BagRidge_Models_Coefs!KL$3:KL$36)</f>
        <v>0.43974271204366477</v>
      </c>
      <c r="KS45" s="5">
        <f>FFPE_BagRidge_Models_Coefs!KM$2+SUMPRODUCT(PosCtrl_HK_normalized_logscale!$AS$3:$AS$36,FFPE_BagRidge_Models_Coefs!KM$3:KM$36)</f>
        <v>0.46905471748573091</v>
      </c>
      <c r="KT45" s="5">
        <f>FFPE_BagRidge_Models_Coefs!KN$2+SUMPRODUCT(PosCtrl_HK_normalized_logscale!$AS$3:$AS$36,FFPE_BagRidge_Models_Coefs!KN$3:KN$36)</f>
        <v>0.47497329385036935</v>
      </c>
      <c r="KU45" s="5">
        <f>FFPE_BagRidge_Models_Coefs!KO$2+SUMPRODUCT(PosCtrl_HK_normalized_logscale!$AS$3:$AS$36,FFPE_BagRidge_Models_Coefs!KO$3:KO$36)</f>
        <v>0.41213431697475311</v>
      </c>
      <c r="KV45" s="5">
        <f>FFPE_BagRidge_Models_Coefs!KP$2+SUMPRODUCT(PosCtrl_HK_normalized_logscale!$AS$3:$AS$36,FFPE_BagRidge_Models_Coefs!KP$3:KP$36)</f>
        <v>0.45458919138509124</v>
      </c>
      <c r="KW45" s="5">
        <f>FFPE_BagRidge_Models_Coefs!KQ$2+SUMPRODUCT(PosCtrl_HK_normalized_logscale!$AS$3:$AS$36,FFPE_BagRidge_Models_Coefs!KQ$3:KQ$36)</f>
        <v>0.42266550868993519</v>
      </c>
      <c r="KX45" s="5">
        <f>FFPE_BagRidge_Models_Coefs!KR$2+SUMPRODUCT(PosCtrl_HK_normalized_logscale!$AS$3:$AS$36,FFPE_BagRidge_Models_Coefs!KR$3:KR$36)</f>
        <v>0.46041799445091991</v>
      </c>
      <c r="KY45" s="5">
        <f>FFPE_BagRidge_Models_Coefs!KS$2+SUMPRODUCT(PosCtrl_HK_normalized_logscale!$AS$3:$AS$36,FFPE_BagRidge_Models_Coefs!KS$3:KS$36)</f>
        <v>0.40516022136101715</v>
      </c>
      <c r="KZ45" s="5">
        <f>FFPE_BagRidge_Models_Coefs!KT$2+SUMPRODUCT(PosCtrl_HK_normalized_logscale!$AS$3:$AS$36,FFPE_BagRidge_Models_Coefs!KT$3:KT$36)</f>
        <v>0.39916566510266976</v>
      </c>
      <c r="LA45" s="5">
        <f>FFPE_BagRidge_Models_Coefs!KU$2+SUMPRODUCT(PosCtrl_HK_normalized_logscale!$AS$3:$AS$36,FFPE_BagRidge_Models_Coefs!KU$3:KU$36)</f>
        <v>0.43437441505312469</v>
      </c>
      <c r="LB45" s="5">
        <f>FFPE_BagRidge_Models_Coefs!KV$2+SUMPRODUCT(PosCtrl_HK_normalized_logscale!$AS$3:$AS$36,FFPE_BagRidge_Models_Coefs!KV$3:KV$36)</f>
        <v>0.44283032815645323</v>
      </c>
      <c r="LC45" s="5">
        <f>FFPE_BagRidge_Models_Coefs!KW$2+SUMPRODUCT(PosCtrl_HK_normalized_logscale!$AS$3:$AS$36,FFPE_BagRidge_Models_Coefs!KW$3:KW$36)</f>
        <v>0.38099877303282492</v>
      </c>
      <c r="LD45" s="5">
        <f>FFPE_BagRidge_Models_Coefs!KX$2+SUMPRODUCT(PosCtrl_HK_normalized_logscale!$AS$3:$AS$36,FFPE_BagRidge_Models_Coefs!KX$3:KX$36)</f>
        <v>0.42549681214549379</v>
      </c>
      <c r="LE45" s="5">
        <f>FFPE_BagRidge_Models_Coefs!KY$2+SUMPRODUCT(PosCtrl_HK_normalized_logscale!$AS$3:$AS$36,FFPE_BagRidge_Models_Coefs!KY$3:KY$36)</f>
        <v>0.33756174337128353</v>
      </c>
      <c r="LF45" s="5">
        <f>FFPE_BagRidge_Models_Coefs!KZ$2+SUMPRODUCT(PosCtrl_HK_normalized_logscale!$AS$3:$AS$36,FFPE_BagRidge_Models_Coefs!KZ$3:KZ$36)</f>
        <v>0.35364630586306428</v>
      </c>
      <c r="LG45" s="5">
        <f>FFPE_BagRidge_Models_Coefs!LA$2+SUMPRODUCT(PosCtrl_HK_normalized_logscale!$AS$3:$AS$36,FFPE_BagRidge_Models_Coefs!LA$3:LA$36)</f>
        <v>0.46497750743433819</v>
      </c>
      <c r="LH45" s="5">
        <f>FFPE_BagRidge_Models_Coefs!LB$2+SUMPRODUCT(PosCtrl_HK_normalized_logscale!$AS$3:$AS$36,FFPE_BagRidge_Models_Coefs!LB$3:LB$36)</f>
        <v>0.39584152786654231</v>
      </c>
      <c r="LI45" s="5">
        <f>FFPE_BagRidge_Models_Coefs!LC$2+SUMPRODUCT(PosCtrl_HK_normalized_logscale!$AS$3:$AS$36,FFPE_BagRidge_Models_Coefs!LC$3:LC$36)</f>
        <v>0.44130178034385753</v>
      </c>
      <c r="LJ45" s="5">
        <f>FFPE_BagRidge_Models_Coefs!LD$2+SUMPRODUCT(PosCtrl_HK_normalized_logscale!$AS$3:$AS$36,FFPE_BagRidge_Models_Coefs!LD$3:LD$36)</f>
        <v>0.44318006842861934</v>
      </c>
      <c r="LK45" s="5">
        <f>FFPE_BagRidge_Models_Coefs!LE$2+SUMPRODUCT(PosCtrl_HK_normalized_logscale!$AS$3:$AS$36,FFPE_BagRidge_Models_Coefs!LE$3:LE$36)</f>
        <v>0.43833274911390735</v>
      </c>
      <c r="LL45" s="5">
        <f>FFPE_BagRidge_Models_Coefs!LF$2+SUMPRODUCT(PosCtrl_HK_normalized_logscale!$AS$3:$AS$36,FFPE_BagRidge_Models_Coefs!LF$3:LF$36)</f>
        <v>0.39669929060212483</v>
      </c>
      <c r="LM45" s="5">
        <f>FFPE_BagRidge_Models_Coefs!LG$2+SUMPRODUCT(PosCtrl_HK_normalized_logscale!$AS$3:$AS$36,FFPE_BagRidge_Models_Coefs!LG$3:LG$36)</f>
        <v>0.45089712134501636</v>
      </c>
      <c r="LN45" s="5">
        <f>FFPE_BagRidge_Models_Coefs!LH$2+SUMPRODUCT(PosCtrl_HK_normalized_logscale!$AS$3:$AS$36,FFPE_BagRidge_Models_Coefs!LH$3:LH$36)</f>
        <v>0.38042421453279079</v>
      </c>
      <c r="LO45" s="5">
        <f>FFPE_BagRidge_Models_Coefs!LI$2+SUMPRODUCT(PosCtrl_HK_normalized_logscale!$AS$3:$AS$36,FFPE_BagRidge_Models_Coefs!LI$3:LI$36)</f>
        <v>0.42805492527406275</v>
      </c>
      <c r="LP45" s="5">
        <f>FFPE_BagRidge_Models_Coefs!LJ$2+SUMPRODUCT(PosCtrl_HK_normalized_logscale!$AS$3:$AS$36,FFPE_BagRidge_Models_Coefs!LJ$3:LJ$36)</f>
        <v>0.44927708470029676</v>
      </c>
      <c r="LQ45" s="5">
        <f>FFPE_BagRidge_Models_Coefs!LK$2+SUMPRODUCT(PosCtrl_HK_normalized_logscale!$AS$3:$AS$36,FFPE_BagRidge_Models_Coefs!LK$3:LK$36)</f>
        <v>0.40956354519189359</v>
      </c>
      <c r="LR45" s="5">
        <f>FFPE_BagRidge_Models_Coefs!LL$2+SUMPRODUCT(PosCtrl_HK_normalized_logscale!$AS$3:$AS$36,FFPE_BagRidge_Models_Coefs!LL$3:LL$36)</f>
        <v>0.41021627742451156</v>
      </c>
      <c r="LS45" s="5">
        <f>FFPE_BagRidge_Models_Coefs!LM$2+SUMPRODUCT(PosCtrl_HK_normalized_logscale!$AS$3:$AS$36,FFPE_BagRidge_Models_Coefs!LM$3:LM$36)</f>
        <v>0.40765531367517005</v>
      </c>
      <c r="LT45" s="5">
        <f>FFPE_BagRidge_Models_Coefs!LN$2+SUMPRODUCT(PosCtrl_HK_normalized_logscale!$AS$3:$AS$36,FFPE_BagRidge_Models_Coefs!LN$3:LN$36)</f>
        <v>0.55079138648386927</v>
      </c>
      <c r="LU45" s="5">
        <f>FFPE_BagRidge_Models_Coefs!LO$2+SUMPRODUCT(PosCtrl_HK_normalized_logscale!$AS$3:$AS$36,FFPE_BagRidge_Models_Coefs!LO$3:LO$36)</f>
        <v>0.41486161327346083</v>
      </c>
      <c r="LV45" s="5">
        <f>FFPE_BagRidge_Models_Coefs!LP$2+SUMPRODUCT(PosCtrl_HK_normalized_logscale!$AS$3:$AS$36,FFPE_BagRidge_Models_Coefs!LP$3:LP$36)</f>
        <v>0.41585791733965094</v>
      </c>
      <c r="LW45" s="5">
        <f>FFPE_BagRidge_Models_Coefs!LQ$2+SUMPRODUCT(PosCtrl_HK_normalized_logscale!$AS$3:$AS$36,FFPE_BagRidge_Models_Coefs!LQ$3:LQ$36)</f>
        <v>0.38769858623006559</v>
      </c>
      <c r="LX45" s="5">
        <f>FFPE_BagRidge_Models_Coefs!LR$2+SUMPRODUCT(PosCtrl_HK_normalized_logscale!$AS$3:$AS$36,FFPE_BagRidge_Models_Coefs!LR$3:LR$36)</f>
        <v>0.38540546162840489</v>
      </c>
      <c r="LY45" s="5">
        <f>FFPE_BagRidge_Models_Coefs!LS$2+SUMPRODUCT(PosCtrl_HK_normalized_logscale!$AS$3:$AS$36,FFPE_BagRidge_Models_Coefs!LS$3:LS$36)</f>
        <v>0.40360071077644522</v>
      </c>
      <c r="LZ45" s="5">
        <f>FFPE_BagRidge_Models_Coefs!LT$2+SUMPRODUCT(PosCtrl_HK_normalized_logscale!$AS$3:$AS$36,FFPE_BagRidge_Models_Coefs!LT$3:LT$36)</f>
        <v>0.39749400949471031</v>
      </c>
      <c r="MA45" s="5">
        <f>FFPE_BagRidge_Models_Coefs!LU$2+SUMPRODUCT(PosCtrl_HK_normalized_logscale!$AS$3:$AS$36,FFPE_BagRidge_Models_Coefs!LU$3:LU$36)</f>
        <v>0.42937135478435062</v>
      </c>
      <c r="MB45" s="5">
        <f>FFPE_BagRidge_Models_Coefs!LV$2+SUMPRODUCT(PosCtrl_HK_normalized_logscale!$AS$3:$AS$36,FFPE_BagRidge_Models_Coefs!LV$3:LV$36)</f>
        <v>0.43199259038707105</v>
      </c>
      <c r="MC45" s="5">
        <f>FFPE_BagRidge_Models_Coefs!LW$2+SUMPRODUCT(PosCtrl_HK_normalized_logscale!$AS$3:$AS$36,FFPE_BagRidge_Models_Coefs!LW$3:LW$36)</f>
        <v>0.41419401893556518</v>
      </c>
      <c r="MD45" s="5">
        <f>FFPE_BagRidge_Models_Coefs!LX$2+SUMPRODUCT(PosCtrl_HK_normalized_logscale!$AS$3:$AS$36,FFPE_BagRidge_Models_Coefs!LX$3:LX$36)</f>
        <v>0.43226737470693954</v>
      </c>
      <c r="ME45" s="5">
        <f>FFPE_BagRidge_Models_Coefs!LY$2+SUMPRODUCT(PosCtrl_HK_normalized_logscale!$AS$3:$AS$36,FFPE_BagRidge_Models_Coefs!LY$3:LY$36)</f>
        <v>0.41694177116578612</v>
      </c>
      <c r="MF45" s="5">
        <f>FFPE_BagRidge_Models_Coefs!LZ$2+SUMPRODUCT(PosCtrl_HK_normalized_logscale!$AS$3:$AS$36,FFPE_BagRidge_Models_Coefs!LZ$3:LZ$36)</f>
        <v>0.40320082685245301</v>
      </c>
      <c r="MG45" s="5">
        <f>FFPE_BagRidge_Models_Coefs!MA$2+SUMPRODUCT(PosCtrl_HK_normalized_logscale!$AS$3:$AS$36,FFPE_BagRidge_Models_Coefs!MA$3:MA$36)</f>
        <v>0.44804993376181623</v>
      </c>
      <c r="MH45" s="5">
        <f>FFPE_BagRidge_Models_Coefs!MB$2+SUMPRODUCT(PosCtrl_HK_normalized_logscale!$AS$3:$AS$36,FFPE_BagRidge_Models_Coefs!MB$3:MB$36)</f>
        <v>0.40348966116364859</v>
      </c>
      <c r="MI45" s="5">
        <f>FFPE_BagRidge_Models_Coefs!MC$2+SUMPRODUCT(PosCtrl_HK_normalized_logscale!$AS$3:$AS$36,FFPE_BagRidge_Models_Coefs!MC$3:MC$36)</f>
        <v>0.37629731939410416</v>
      </c>
      <c r="MJ45" s="5">
        <f>FFPE_BagRidge_Models_Coefs!MD$2+SUMPRODUCT(PosCtrl_HK_normalized_logscale!$AS$3:$AS$36,FFPE_BagRidge_Models_Coefs!MD$3:MD$36)</f>
        <v>0.39872156599501035</v>
      </c>
      <c r="MK45" s="5">
        <f>FFPE_BagRidge_Models_Coefs!ME$2+SUMPRODUCT(PosCtrl_HK_normalized_logscale!$AS$3:$AS$36,FFPE_BagRidge_Models_Coefs!ME$3:ME$36)</f>
        <v>0.42879690268817761</v>
      </c>
      <c r="ML45" s="5">
        <f>FFPE_BagRidge_Models_Coefs!MF$2+SUMPRODUCT(PosCtrl_HK_normalized_logscale!$AS$3:$AS$36,FFPE_BagRidge_Models_Coefs!MF$3:MF$36)</f>
        <v>0.43130899411418477</v>
      </c>
      <c r="MM45" s="5">
        <f>FFPE_BagRidge_Models_Coefs!MG$2+SUMPRODUCT(PosCtrl_HK_normalized_logscale!$AS$3:$AS$36,FFPE_BagRidge_Models_Coefs!MG$3:MG$36)</f>
        <v>0.40758632721041599</v>
      </c>
      <c r="MN45" s="5">
        <f>FFPE_BagRidge_Models_Coefs!MH$2+SUMPRODUCT(PosCtrl_HK_normalized_logscale!$AS$3:$AS$36,FFPE_BagRidge_Models_Coefs!MH$3:MH$36)</f>
        <v>0.41040692215057978</v>
      </c>
      <c r="MO45" s="5">
        <f>FFPE_BagRidge_Models_Coefs!MI$2+SUMPRODUCT(PosCtrl_HK_normalized_logscale!$AS$3:$AS$36,FFPE_BagRidge_Models_Coefs!MI$3:MI$36)</f>
        <v>0.41005237714366066</v>
      </c>
      <c r="MP45" s="5">
        <f>FFPE_BagRidge_Models_Coefs!MJ$2+SUMPRODUCT(PosCtrl_HK_normalized_logscale!$AS$3:$AS$36,FFPE_BagRidge_Models_Coefs!MJ$3:MJ$36)</f>
        <v>0.40334653497591055</v>
      </c>
      <c r="MQ45" s="5">
        <f>FFPE_BagRidge_Models_Coefs!MK$2+SUMPRODUCT(PosCtrl_HK_normalized_logscale!$AS$3:$AS$36,FFPE_BagRidge_Models_Coefs!MK$3:MK$36)</f>
        <v>0.44105554367395261</v>
      </c>
      <c r="MR45" s="5">
        <f>FFPE_BagRidge_Models_Coefs!ML$2+SUMPRODUCT(PosCtrl_HK_normalized_logscale!$AS$3:$AS$36,FFPE_BagRidge_Models_Coefs!ML$3:ML$36)</f>
        <v>0.39246750842301886</v>
      </c>
      <c r="MS45" s="5">
        <f>FFPE_BagRidge_Models_Coefs!MM$2+SUMPRODUCT(PosCtrl_HK_normalized_logscale!$AS$3:$AS$36,FFPE_BagRidge_Models_Coefs!MM$3:MM$36)</f>
        <v>0.40817196182095206</v>
      </c>
      <c r="MT45" s="5">
        <f>FFPE_BagRidge_Models_Coefs!MN$2+SUMPRODUCT(PosCtrl_HK_normalized_logscale!$AS$3:$AS$36,FFPE_BagRidge_Models_Coefs!MN$3:MN$36)</f>
        <v>0.42107534010021014</v>
      </c>
      <c r="MU45" s="5">
        <f>FFPE_BagRidge_Models_Coefs!MO$2+SUMPRODUCT(PosCtrl_HK_normalized_logscale!$AS$3:$AS$36,FFPE_BagRidge_Models_Coefs!MO$3:MO$36)</f>
        <v>0.44165357414676076</v>
      </c>
      <c r="MV45" s="5">
        <f>FFPE_BagRidge_Models_Coefs!MP$2+SUMPRODUCT(PosCtrl_HK_normalized_logscale!$AS$3:$AS$36,FFPE_BagRidge_Models_Coefs!MP$3:MP$36)</f>
        <v>0.40383493418087602</v>
      </c>
      <c r="MW45" s="5">
        <f>FFPE_BagRidge_Models_Coefs!MQ$2+SUMPRODUCT(PosCtrl_HK_normalized_logscale!$AS$3:$AS$36,FFPE_BagRidge_Models_Coefs!MQ$3:MQ$36)</f>
        <v>0.39651709911991601</v>
      </c>
      <c r="MX45" s="5">
        <f>FFPE_BagRidge_Models_Coefs!MR$2+SUMPRODUCT(PosCtrl_HK_normalized_logscale!$AS$3:$AS$36,FFPE_BagRidge_Models_Coefs!MR$3:MR$36)</f>
        <v>0.45862721211512181</v>
      </c>
      <c r="MY45" s="5">
        <f>FFPE_BagRidge_Models_Coefs!MS$2+SUMPRODUCT(PosCtrl_HK_normalized_logscale!$AS$3:$AS$36,FFPE_BagRidge_Models_Coefs!MS$3:MS$36)</f>
        <v>0.40120978932969986</v>
      </c>
      <c r="MZ45" s="5">
        <f>FFPE_BagRidge_Models_Coefs!MT$2+SUMPRODUCT(PosCtrl_HK_normalized_logscale!$AS$3:$AS$36,FFPE_BagRidge_Models_Coefs!MT$3:MT$36)</f>
        <v>0.45194022363531994</v>
      </c>
      <c r="NA45" s="5">
        <f>FFPE_BagRidge_Models_Coefs!MU$2+SUMPRODUCT(PosCtrl_HK_normalized_logscale!$AS$3:$AS$36,FFPE_BagRidge_Models_Coefs!MU$3:MU$36)</f>
        <v>0.46686475849312642</v>
      </c>
      <c r="NB45" s="5">
        <f>FFPE_BagRidge_Models_Coefs!MV$2+SUMPRODUCT(PosCtrl_HK_normalized_logscale!$AS$3:$AS$36,FFPE_BagRidge_Models_Coefs!MV$3:MV$36)</f>
        <v>0.41647822773093746</v>
      </c>
      <c r="NC45" s="5">
        <f>FFPE_BagRidge_Models_Coefs!MW$2+SUMPRODUCT(PosCtrl_HK_normalized_logscale!$AS$3:$AS$36,FFPE_BagRidge_Models_Coefs!MW$3:MW$36)</f>
        <v>0.44179627175043001</v>
      </c>
      <c r="ND45" s="5">
        <f>FFPE_BagRidge_Models_Coefs!MX$2+SUMPRODUCT(PosCtrl_HK_normalized_logscale!$AS$3:$AS$36,FFPE_BagRidge_Models_Coefs!MX$3:MX$36)</f>
        <v>0.41678652225161894</v>
      </c>
      <c r="NE45" s="5">
        <f>FFPE_BagRidge_Models_Coefs!MY$2+SUMPRODUCT(PosCtrl_HK_normalized_logscale!$AS$3:$AS$36,FFPE_BagRidge_Models_Coefs!MY$3:MY$36)</f>
        <v>0.42256325150093754</v>
      </c>
      <c r="NF45" s="5">
        <f>FFPE_BagRidge_Models_Coefs!MZ$2+SUMPRODUCT(PosCtrl_HK_normalized_logscale!$AS$3:$AS$36,FFPE_BagRidge_Models_Coefs!MZ$3:MZ$36)</f>
        <v>0.42036711624063844</v>
      </c>
      <c r="NG45" s="5">
        <f>FFPE_BagRidge_Models_Coefs!NA$2+SUMPRODUCT(PosCtrl_HK_normalized_logscale!$AS$3:$AS$36,FFPE_BagRidge_Models_Coefs!NA$3:NA$36)</f>
        <v>0.48142765219440037</v>
      </c>
      <c r="NH45" s="5">
        <f>FFPE_BagRidge_Models_Coefs!NB$2+SUMPRODUCT(PosCtrl_HK_normalized_logscale!$AS$3:$AS$36,FFPE_BagRidge_Models_Coefs!NB$3:NB$36)</f>
        <v>0.41093997559044221</v>
      </c>
      <c r="NI45" s="5">
        <f>FFPE_BagRidge_Models_Coefs!NC$2+SUMPRODUCT(PosCtrl_HK_normalized_logscale!$AS$3:$AS$36,FFPE_BagRidge_Models_Coefs!NC$3:NC$36)</f>
        <v>0.44395199022239157</v>
      </c>
      <c r="NJ45" s="5">
        <f>FFPE_BagRidge_Models_Coefs!ND$2+SUMPRODUCT(PosCtrl_HK_normalized_logscale!$AS$3:$AS$36,FFPE_BagRidge_Models_Coefs!ND$3:ND$36)</f>
        <v>0.48970999578279162</v>
      </c>
      <c r="NK45" s="5">
        <f>FFPE_BagRidge_Models_Coefs!NE$2+SUMPRODUCT(PosCtrl_HK_normalized_logscale!$AS$3:$AS$36,FFPE_BagRidge_Models_Coefs!NE$3:NE$36)</f>
        <v>0.37959063393470494</v>
      </c>
      <c r="NL45" s="5">
        <f>FFPE_BagRidge_Models_Coefs!NF$2+SUMPRODUCT(PosCtrl_HK_normalized_logscale!$AS$3:$AS$36,FFPE_BagRidge_Models_Coefs!NF$3:NF$36)</f>
        <v>0.3721526501944904</v>
      </c>
      <c r="NM45" s="5">
        <f>FFPE_BagRidge_Models_Coefs!NG$2+SUMPRODUCT(PosCtrl_HK_normalized_logscale!$AS$3:$AS$36,FFPE_BagRidge_Models_Coefs!NG$3:NG$36)</f>
        <v>0.43222232557749651</v>
      </c>
      <c r="NN45" s="5">
        <f>FFPE_BagRidge_Models_Coefs!NH$2+SUMPRODUCT(PosCtrl_HK_normalized_logscale!$AS$3:$AS$36,FFPE_BagRidge_Models_Coefs!NH$3:NH$36)</f>
        <v>0.41639391346839671</v>
      </c>
      <c r="NO45" s="5">
        <f>FFPE_BagRidge_Models_Coefs!NI$2+SUMPRODUCT(PosCtrl_HK_normalized_logscale!$AS$3:$AS$36,FFPE_BagRidge_Models_Coefs!NI$3:NI$36)</f>
        <v>0.44521026538756864</v>
      </c>
      <c r="NP45" s="5">
        <f>FFPE_BagRidge_Models_Coefs!NJ$2+SUMPRODUCT(PosCtrl_HK_normalized_logscale!$AS$3:$AS$36,FFPE_BagRidge_Models_Coefs!NJ$3:NJ$36)</f>
        <v>0.35563594252954994</v>
      </c>
      <c r="NQ45" s="5">
        <f>FFPE_BagRidge_Models_Coefs!NK$2+SUMPRODUCT(PosCtrl_HK_normalized_logscale!$AS$3:$AS$36,FFPE_BagRidge_Models_Coefs!NK$3:NK$36)</f>
        <v>0.42001188436000159</v>
      </c>
      <c r="NR45" s="5">
        <f>FFPE_BagRidge_Models_Coefs!NL$2+SUMPRODUCT(PosCtrl_HK_normalized_logscale!$AS$3:$AS$36,FFPE_BagRidge_Models_Coefs!NL$3:NL$36)</f>
        <v>0.39759882218788023</v>
      </c>
      <c r="NS45" s="5">
        <f>FFPE_BagRidge_Models_Coefs!NM$2+SUMPRODUCT(PosCtrl_HK_normalized_logscale!$AS$3:$AS$36,FFPE_BagRidge_Models_Coefs!NM$3:NM$36)</f>
        <v>0.41291049210119124</v>
      </c>
      <c r="NT45" s="5">
        <f>FFPE_BagRidge_Models_Coefs!NN$2+SUMPRODUCT(PosCtrl_HK_normalized_logscale!$AS$3:$AS$36,FFPE_BagRidge_Models_Coefs!NN$3:NN$36)</f>
        <v>0.33307370658776814</v>
      </c>
      <c r="NU45" s="5">
        <f>FFPE_BagRidge_Models_Coefs!NO$2+SUMPRODUCT(PosCtrl_HK_normalized_logscale!$AS$3:$AS$36,FFPE_BagRidge_Models_Coefs!NO$3:NO$36)</f>
        <v>0.42484444538896377</v>
      </c>
      <c r="NV45" s="5">
        <f>FFPE_BagRidge_Models_Coefs!NP$2+SUMPRODUCT(PosCtrl_HK_normalized_logscale!$AS$3:$AS$36,FFPE_BagRidge_Models_Coefs!NP$3:NP$36)</f>
        <v>0.39789058604636296</v>
      </c>
      <c r="NW45" s="5">
        <f>FFPE_BagRidge_Models_Coefs!NQ$2+SUMPRODUCT(PosCtrl_HK_normalized_logscale!$AS$3:$AS$36,FFPE_BagRidge_Models_Coefs!NQ$3:NQ$36)</f>
        <v>0.49339630761351261</v>
      </c>
      <c r="NX45" s="5">
        <f>FFPE_BagRidge_Models_Coefs!NR$2+SUMPRODUCT(PosCtrl_HK_normalized_logscale!$AS$3:$AS$36,FFPE_BagRidge_Models_Coefs!NR$3:NR$36)</f>
        <v>0.41587575459958531</v>
      </c>
      <c r="NY45" s="5">
        <f>FFPE_BagRidge_Models_Coefs!NS$2+SUMPRODUCT(PosCtrl_HK_normalized_logscale!$AS$3:$AS$36,FFPE_BagRidge_Models_Coefs!NS$3:NS$36)</f>
        <v>0.47702314261052375</v>
      </c>
      <c r="NZ45" s="5">
        <f>FFPE_BagRidge_Models_Coefs!NT$2+SUMPRODUCT(PosCtrl_HK_normalized_logscale!$AS$3:$AS$36,FFPE_BagRidge_Models_Coefs!NT$3:NT$36)</f>
        <v>0.56979933002922378</v>
      </c>
      <c r="OA45" s="5">
        <f>FFPE_BagRidge_Models_Coefs!NU$2+SUMPRODUCT(PosCtrl_HK_normalized_logscale!$AS$3:$AS$36,FFPE_BagRidge_Models_Coefs!NU$3:NU$36)</f>
        <v>0.4525839712592431</v>
      </c>
      <c r="OB45" s="5">
        <f>FFPE_BagRidge_Models_Coefs!NV$2+SUMPRODUCT(PosCtrl_HK_normalized_logscale!$AS$3:$AS$36,FFPE_BagRidge_Models_Coefs!NV$3:NV$36)</f>
        <v>0.41432397382411368</v>
      </c>
      <c r="OC45" s="5">
        <f>FFPE_BagRidge_Models_Coefs!NW$2+SUMPRODUCT(PosCtrl_HK_normalized_logscale!$AS$3:$AS$36,FFPE_BagRidge_Models_Coefs!NW$3:NW$36)</f>
        <v>0.42558450383287788</v>
      </c>
      <c r="OD45" s="5">
        <f>FFPE_BagRidge_Models_Coefs!NX$2+SUMPRODUCT(PosCtrl_HK_normalized_logscale!$AS$3:$AS$36,FFPE_BagRidge_Models_Coefs!NX$3:NX$36)</f>
        <v>0.48004975569789055</v>
      </c>
      <c r="OE45" s="5">
        <f>FFPE_BagRidge_Models_Coefs!NY$2+SUMPRODUCT(PosCtrl_HK_normalized_logscale!$AS$3:$AS$36,FFPE_BagRidge_Models_Coefs!NY$3:NY$36)</f>
        <v>0.38763121627857666</v>
      </c>
      <c r="OF45" s="5">
        <f>FFPE_BagRidge_Models_Coefs!NZ$2+SUMPRODUCT(PosCtrl_HK_normalized_logscale!$AS$3:$AS$36,FFPE_BagRidge_Models_Coefs!NZ$3:NZ$36)</f>
        <v>0.40904436679510048</v>
      </c>
      <c r="OG45" s="5">
        <f>FFPE_BagRidge_Models_Coefs!OA$2+SUMPRODUCT(PosCtrl_HK_normalized_logscale!$AS$3:$AS$36,FFPE_BagRidge_Models_Coefs!OA$3:OA$36)</f>
        <v>0.44002597496325535</v>
      </c>
      <c r="OH45" s="5">
        <f>FFPE_BagRidge_Models_Coefs!OB$2+SUMPRODUCT(PosCtrl_HK_normalized_logscale!$AS$3:$AS$36,FFPE_BagRidge_Models_Coefs!OB$3:OB$36)</f>
        <v>0.43290472988049766</v>
      </c>
      <c r="OI45" s="5">
        <f>FFPE_BagRidge_Models_Coefs!OC$2+SUMPRODUCT(PosCtrl_HK_normalized_logscale!$AS$3:$AS$36,FFPE_BagRidge_Models_Coefs!OC$3:OC$36)</f>
        <v>0.46386654491510293</v>
      </c>
      <c r="OJ45" s="5">
        <f>FFPE_BagRidge_Models_Coefs!OD$2+SUMPRODUCT(PosCtrl_HK_normalized_logscale!$AS$3:$AS$36,FFPE_BagRidge_Models_Coefs!OD$3:OD$36)</f>
        <v>0.45326139338947763</v>
      </c>
      <c r="OK45" s="5">
        <f>FFPE_BagRidge_Models_Coefs!OE$2+SUMPRODUCT(PosCtrl_HK_normalized_logscale!$AS$3:$AS$36,FFPE_BagRidge_Models_Coefs!OE$3:OE$36)</f>
        <v>0.41873268414091158</v>
      </c>
      <c r="OL45" s="5">
        <f>FFPE_BagRidge_Models_Coefs!OF$2+SUMPRODUCT(PosCtrl_HK_normalized_logscale!$AS$3:$AS$36,FFPE_BagRidge_Models_Coefs!OF$3:OF$36)</f>
        <v>0.46108865094238216</v>
      </c>
      <c r="OM45" s="5">
        <f>FFPE_BagRidge_Models_Coefs!OG$2+SUMPRODUCT(PosCtrl_HK_normalized_logscale!$AS$3:$AS$36,FFPE_BagRidge_Models_Coefs!OG$3:OG$36)</f>
        <v>0.39929283739239657</v>
      </c>
      <c r="ON45" s="5">
        <f>FFPE_BagRidge_Models_Coefs!OH$2+SUMPRODUCT(PosCtrl_HK_normalized_logscale!$AS$3:$AS$36,FFPE_BagRidge_Models_Coefs!OH$3:OH$36)</f>
        <v>0.36470865727747587</v>
      </c>
      <c r="OO45" s="5">
        <f>FFPE_BagRidge_Models_Coefs!OI$2+SUMPRODUCT(PosCtrl_HK_normalized_logscale!$AS$3:$AS$36,FFPE_BagRidge_Models_Coefs!OI$3:OI$36)</f>
        <v>0.46332079083504352</v>
      </c>
      <c r="OP45" s="5">
        <f>FFPE_BagRidge_Models_Coefs!OJ$2+SUMPRODUCT(PosCtrl_HK_normalized_logscale!$AS$3:$AS$36,FFPE_BagRidge_Models_Coefs!OJ$3:OJ$36)</f>
        <v>0.40871824169626775</v>
      </c>
      <c r="OQ45" s="5">
        <f>FFPE_BagRidge_Models_Coefs!OK$2+SUMPRODUCT(PosCtrl_HK_normalized_logscale!$AS$3:$AS$36,FFPE_BagRidge_Models_Coefs!OK$3:OK$36)</f>
        <v>0.39213887104281075</v>
      </c>
      <c r="OR45" s="5">
        <f>FFPE_BagRidge_Models_Coefs!OL$2+SUMPRODUCT(PosCtrl_HK_normalized_logscale!$AS$3:$AS$36,FFPE_BagRidge_Models_Coefs!OL$3:OL$36)</f>
        <v>0.42479581248671683</v>
      </c>
      <c r="OS45" s="5">
        <f>FFPE_BagRidge_Models_Coefs!OM$2+SUMPRODUCT(PosCtrl_HK_normalized_logscale!$AS$3:$AS$36,FFPE_BagRidge_Models_Coefs!OM$3:OM$36)</f>
        <v>0.39345175028686391</v>
      </c>
      <c r="OT45" s="5">
        <f>FFPE_BagRidge_Models_Coefs!ON$2+SUMPRODUCT(PosCtrl_HK_normalized_logscale!$AS$3:$AS$36,FFPE_BagRidge_Models_Coefs!ON$3:ON$36)</f>
        <v>0.39595130775717557</v>
      </c>
      <c r="OU45" s="5">
        <f>FFPE_BagRidge_Models_Coefs!OO$2+SUMPRODUCT(PosCtrl_HK_normalized_logscale!$AS$3:$AS$36,FFPE_BagRidge_Models_Coefs!OO$3:OO$36)</f>
        <v>0.4786601107065685</v>
      </c>
      <c r="OV45" s="5">
        <f>FFPE_BagRidge_Models_Coefs!OP$2+SUMPRODUCT(PosCtrl_HK_normalized_logscale!$AS$3:$AS$36,FFPE_BagRidge_Models_Coefs!OP$3:OP$36)</f>
        <v>0.3678677419581714</v>
      </c>
      <c r="OW45" s="5">
        <f>FFPE_BagRidge_Models_Coefs!OQ$2+SUMPRODUCT(PosCtrl_HK_normalized_logscale!$AS$3:$AS$36,FFPE_BagRidge_Models_Coefs!OQ$3:OQ$36)</f>
        <v>0.41129279410994912</v>
      </c>
      <c r="OX45" s="5">
        <f>FFPE_BagRidge_Models_Coefs!OR$2+SUMPRODUCT(PosCtrl_HK_normalized_logscale!$AS$3:$AS$36,FFPE_BagRidge_Models_Coefs!OR$3:OR$36)</f>
        <v>0.50228638800121961</v>
      </c>
      <c r="OY45" s="5">
        <f>FFPE_BagRidge_Models_Coefs!OS$2+SUMPRODUCT(PosCtrl_HK_normalized_logscale!$AS$3:$AS$36,FFPE_BagRidge_Models_Coefs!OS$3:OS$36)</f>
        <v>0.40381904865163187</v>
      </c>
      <c r="OZ45" s="5">
        <f>FFPE_BagRidge_Models_Coefs!OT$2+SUMPRODUCT(PosCtrl_HK_normalized_logscale!$AS$3:$AS$36,FFPE_BagRidge_Models_Coefs!OT$3:OT$36)</f>
        <v>0.45439291013756034</v>
      </c>
      <c r="PA45" s="5">
        <f>FFPE_BagRidge_Models_Coefs!OU$2+SUMPRODUCT(PosCtrl_HK_normalized_logscale!$AS$3:$AS$36,FFPE_BagRidge_Models_Coefs!OU$3:OU$36)</f>
        <v>0.44025039463851334</v>
      </c>
      <c r="PB45" s="5">
        <f>FFPE_BagRidge_Models_Coefs!OV$2+SUMPRODUCT(PosCtrl_HK_normalized_logscale!$AS$3:$AS$36,FFPE_BagRidge_Models_Coefs!OV$3:OV$36)</f>
        <v>0.34792796399210579</v>
      </c>
      <c r="PC45" s="5">
        <f>FFPE_BagRidge_Models_Coefs!OW$2+SUMPRODUCT(PosCtrl_HK_normalized_logscale!$AS$3:$AS$36,FFPE_BagRidge_Models_Coefs!OW$3:OW$36)</f>
        <v>0.36489228488026204</v>
      </c>
      <c r="PD45" s="5">
        <f>FFPE_BagRidge_Models_Coefs!OX$2+SUMPRODUCT(PosCtrl_HK_normalized_logscale!$AS$3:$AS$36,FFPE_BagRidge_Models_Coefs!OX$3:OX$36)</f>
        <v>0.46509896621145319</v>
      </c>
      <c r="PE45" s="5">
        <f>FFPE_BagRidge_Models_Coefs!OY$2+SUMPRODUCT(PosCtrl_HK_normalized_logscale!$AS$3:$AS$36,FFPE_BagRidge_Models_Coefs!OY$3:OY$36)</f>
        <v>0.43496735084943955</v>
      </c>
      <c r="PF45" s="5">
        <f>FFPE_BagRidge_Models_Coefs!OZ$2+SUMPRODUCT(PosCtrl_HK_normalized_logscale!$AS$3:$AS$36,FFPE_BagRidge_Models_Coefs!OZ$3:OZ$36)</f>
        <v>0.48813052592822992</v>
      </c>
      <c r="PG45" s="5">
        <f>FFPE_BagRidge_Models_Coefs!PA$2+SUMPRODUCT(PosCtrl_HK_normalized_logscale!$AS$3:$AS$36,FFPE_BagRidge_Models_Coefs!PA$3:PA$36)</f>
        <v>0.49918003187130322</v>
      </c>
      <c r="PH45" s="5">
        <f>FFPE_BagRidge_Models_Coefs!PB$2+SUMPRODUCT(PosCtrl_HK_normalized_logscale!$AS$3:$AS$36,FFPE_BagRidge_Models_Coefs!PB$3:PB$36)</f>
        <v>0.45312126825457438</v>
      </c>
      <c r="PI45" s="5">
        <f>FFPE_BagRidge_Models_Coefs!PC$2+SUMPRODUCT(PosCtrl_HK_normalized_logscale!$AS$3:$AS$36,FFPE_BagRidge_Models_Coefs!PC$3:PC$36)</f>
        <v>0.44690016243515707</v>
      </c>
      <c r="PJ45" s="5">
        <f>FFPE_BagRidge_Models_Coefs!PD$2+SUMPRODUCT(PosCtrl_HK_normalized_logscale!$AS$3:$AS$36,FFPE_BagRidge_Models_Coefs!PD$3:PD$36)</f>
        <v>0.47700155092794588</v>
      </c>
      <c r="PK45" s="5">
        <f>FFPE_BagRidge_Models_Coefs!PE$2+SUMPRODUCT(PosCtrl_HK_normalized_logscale!$AS$3:$AS$36,FFPE_BagRidge_Models_Coefs!PE$3:PE$36)</f>
        <v>0.47010417971018925</v>
      </c>
      <c r="PL45" s="5">
        <f>FFPE_BagRidge_Models_Coefs!PF$2+SUMPRODUCT(PosCtrl_HK_normalized_logscale!$AS$3:$AS$36,FFPE_BagRidge_Models_Coefs!PF$3:PF$36)</f>
        <v>0.43169529118285005</v>
      </c>
      <c r="PM45" s="5">
        <f>FFPE_BagRidge_Models_Coefs!PG$2+SUMPRODUCT(PosCtrl_HK_normalized_logscale!$AS$3:$AS$36,FFPE_BagRidge_Models_Coefs!PG$3:PG$36)</f>
        <v>0.50035998454682551</v>
      </c>
      <c r="PN45" s="5">
        <f>FFPE_BagRidge_Models_Coefs!PH$2+SUMPRODUCT(PosCtrl_HK_normalized_logscale!$AS$3:$AS$36,FFPE_BagRidge_Models_Coefs!PH$3:PH$36)</f>
        <v>0.43790680314516317</v>
      </c>
      <c r="PO45" s="5">
        <f>FFPE_BagRidge_Models_Coefs!PI$2+SUMPRODUCT(PosCtrl_HK_normalized_logscale!$AS$3:$AS$36,FFPE_BagRidge_Models_Coefs!PI$3:PI$36)</f>
        <v>0.45550145277579757</v>
      </c>
      <c r="PP45" s="5">
        <f>FFPE_BagRidge_Models_Coefs!PJ$2+SUMPRODUCT(PosCtrl_HK_normalized_logscale!$AS$3:$AS$36,FFPE_BagRidge_Models_Coefs!PJ$3:PJ$36)</f>
        <v>0.39317750910444205</v>
      </c>
      <c r="PQ45" s="5">
        <f>FFPE_BagRidge_Models_Coefs!PK$2+SUMPRODUCT(PosCtrl_HK_normalized_logscale!$AS$3:$AS$36,FFPE_BagRidge_Models_Coefs!PK$3:PK$36)</f>
        <v>0.43538533110570643</v>
      </c>
      <c r="PR45" s="5">
        <f>FFPE_BagRidge_Models_Coefs!PL$2+SUMPRODUCT(PosCtrl_HK_normalized_logscale!$AS$3:$AS$36,FFPE_BagRidge_Models_Coefs!PL$3:PL$36)</f>
        <v>0.40509717855777216</v>
      </c>
      <c r="PS45" s="5">
        <f>FFPE_BagRidge_Models_Coefs!PM$2+SUMPRODUCT(PosCtrl_HK_normalized_logscale!$AS$3:$AS$36,FFPE_BagRidge_Models_Coefs!PM$3:PM$36)</f>
        <v>0.47803125972456711</v>
      </c>
      <c r="PT45" s="5">
        <f>FFPE_BagRidge_Models_Coefs!PN$2+SUMPRODUCT(PosCtrl_HK_normalized_logscale!$AS$3:$AS$36,FFPE_BagRidge_Models_Coefs!PN$3:PN$36)</f>
        <v>0.44854490544961451</v>
      </c>
      <c r="PU45" s="5">
        <f>FFPE_BagRidge_Models_Coefs!PO$2+SUMPRODUCT(PosCtrl_HK_normalized_logscale!$AS$3:$AS$36,FFPE_BagRidge_Models_Coefs!PO$3:PO$36)</f>
        <v>0.47312467017051968</v>
      </c>
      <c r="PV45" s="5">
        <f>FFPE_BagRidge_Models_Coefs!PP$2+SUMPRODUCT(PosCtrl_HK_normalized_logscale!$AS$3:$AS$36,FFPE_BagRidge_Models_Coefs!PP$3:PP$36)</f>
        <v>0.4051745726410535</v>
      </c>
      <c r="PW45" s="5">
        <f>FFPE_BagRidge_Models_Coefs!PQ$2+SUMPRODUCT(PosCtrl_HK_normalized_logscale!$AS$3:$AS$36,FFPE_BagRidge_Models_Coefs!PQ$3:PQ$36)</f>
        <v>0.46653815645974323</v>
      </c>
      <c r="PX45" s="5">
        <f>FFPE_BagRidge_Models_Coefs!PR$2+SUMPRODUCT(PosCtrl_HK_normalized_logscale!$AS$3:$AS$36,FFPE_BagRidge_Models_Coefs!PR$3:PR$36)</f>
        <v>0.37781745040611525</v>
      </c>
      <c r="PY45" s="5">
        <f>FFPE_BagRidge_Models_Coefs!PS$2+SUMPRODUCT(PosCtrl_HK_normalized_logscale!$AS$3:$AS$36,FFPE_BagRidge_Models_Coefs!PS$3:PS$36)</f>
        <v>0.42862404829158218</v>
      </c>
      <c r="PZ45" s="5">
        <f>FFPE_BagRidge_Models_Coefs!PT$2+SUMPRODUCT(PosCtrl_HK_normalized_logscale!$AS$3:$AS$36,FFPE_BagRidge_Models_Coefs!PT$3:PT$36)</f>
        <v>0.52558620753917829</v>
      </c>
      <c r="QA45" s="5">
        <f>FFPE_BagRidge_Models_Coefs!PU$2+SUMPRODUCT(PosCtrl_HK_normalized_logscale!$AS$3:$AS$36,FFPE_BagRidge_Models_Coefs!PU$3:PU$36)</f>
        <v>0.4014001645443569</v>
      </c>
      <c r="QB45" s="5">
        <f>FFPE_BagRidge_Models_Coefs!PV$2+SUMPRODUCT(PosCtrl_HK_normalized_logscale!$AS$3:$AS$36,FFPE_BagRidge_Models_Coefs!PV$3:PV$36)</f>
        <v>0.39841790591120874</v>
      </c>
      <c r="QC45" s="5">
        <f>FFPE_BagRidge_Models_Coefs!PW$2+SUMPRODUCT(PosCtrl_HK_normalized_logscale!$AS$3:$AS$36,FFPE_BagRidge_Models_Coefs!PW$3:PW$36)</f>
        <v>0.38706800395341057</v>
      </c>
      <c r="QD45" s="5">
        <f>FFPE_BagRidge_Models_Coefs!PX$2+SUMPRODUCT(PosCtrl_HK_normalized_logscale!$AS$3:$AS$36,FFPE_BagRidge_Models_Coefs!PX$3:PX$36)</f>
        <v>0.44377844239229292</v>
      </c>
      <c r="QE45" s="5">
        <f>FFPE_BagRidge_Models_Coefs!PY$2+SUMPRODUCT(PosCtrl_HK_normalized_logscale!$AS$3:$AS$36,FFPE_BagRidge_Models_Coefs!PY$3:PY$36)</f>
        <v>0.32276979274790146</v>
      </c>
      <c r="QF45" s="5">
        <f>FFPE_BagRidge_Models_Coefs!PZ$2+SUMPRODUCT(PosCtrl_HK_normalized_logscale!$AS$3:$AS$36,FFPE_BagRidge_Models_Coefs!PZ$3:PZ$36)</f>
        <v>0.38021153014646514</v>
      </c>
      <c r="QG45" s="5">
        <f>FFPE_BagRidge_Models_Coefs!QA$2+SUMPRODUCT(PosCtrl_HK_normalized_logscale!$AS$3:$AS$36,FFPE_BagRidge_Models_Coefs!QA$3:QA$36)</f>
        <v>0.40162921362974957</v>
      </c>
      <c r="QH45" s="5">
        <f>FFPE_BagRidge_Models_Coefs!QB$2+SUMPRODUCT(PosCtrl_HK_normalized_logscale!$AS$3:$AS$36,FFPE_BagRidge_Models_Coefs!QB$3:QB$36)</f>
        <v>0.38506251657231405</v>
      </c>
      <c r="QI45" s="5">
        <f>FFPE_BagRidge_Models_Coefs!QC$2+SUMPRODUCT(PosCtrl_HK_normalized_logscale!$AS$3:$AS$36,FFPE_BagRidge_Models_Coefs!QC$3:QC$36)</f>
        <v>0.4600364180891886</v>
      </c>
      <c r="QJ45" s="5">
        <f>FFPE_BagRidge_Models_Coefs!QD$2+SUMPRODUCT(PosCtrl_HK_normalized_logscale!$AS$3:$AS$36,FFPE_BagRidge_Models_Coefs!QD$3:QD$36)</f>
        <v>0.46434299575427135</v>
      </c>
      <c r="QK45" s="5">
        <f>FFPE_BagRidge_Models_Coefs!QE$2+SUMPRODUCT(PosCtrl_HK_normalized_logscale!$AS$3:$AS$36,FFPE_BagRidge_Models_Coefs!QE$3:QE$36)</f>
        <v>0.45242900992309537</v>
      </c>
      <c r="QL45" s="5">
        <f>FFPE_BagRidge_Models_Coefs!QF$2+SUMPRODUCT(PosCtrl_HK_normalized_logscale!$AS$3:$AS$36,FFPE_BagRidge_Models_Coefs!QF$3:QF$36)</f>
        <v>0.3600208152943391</v>
      </c>
      <c r="QM45" s="5">
        <f>FFPE_BagRidge_Models_Coefs!QG$2+SUMPRODUCT(PosCtrl_HK_normalized_logscale!$AS$3:$AS$36,FFPE_BagRidge_Models_Coefs!QG$3:QG$36)</f>
        <v>0.39790698533668101</v>
      </c>
      <c r="QN45" s="5">
        <f>FFPE_BagRidge_Models_Coefs!QH$2+SUMPRODUCT(PosCtrl_HK_normalized_logscale!$AS$3:$AS$36,FFPE_BagRidge_Models_Coefs!QH$3:QH$36)</f>
        <v>0.48163377652802047</v>
      </c>
      <c r="QO45" s="5">
        <f>FFPE_BagRidge_Models_Coefs!QI$2+SUMPRODUCT(PosCtrl_HK_normalized_logscale!$AS$3:$AS$36,FFPE_BagRidge_Models_Coefs!QI$3:QI$36)</f>
        <v>0.45566677169063935</v>
      </c>
      <c r="QP45" s="5">
        <f>FFPE_BagRidge_Models_Coefs!QJ$2+SUMPRODUCT(PosCtrl_HK_normalized_logscale!$AS$3:$AS$36,FFPE_BagRidge_Models_Coefs!QJ$3:QJ$36)</f>
        <v>0.43885217270547838</v>
      </c>
      <c r="QQ45" s="5">
        <f>FFPE_BagRidge_Models_Coefs!QK$2+SUMPRODUCT(PosCtrl_HK_normalized_logscale!$AS$3:$AS$36,FFPE_BagRidge_Models_Coefs!QK$3:QK$36)</f>
        <v>0.42531482312446045</v>
      </c>
      <c r="QR45" s="5">
        <f>FFPE_BagRidge_Models_Coefs!QL$2+SUMPRODUCT(PosCtrl_HK_normalized_logscale!$AS$3:$AS$36,FFPE_BagRidge_Models_Coefs!QL$3:QL$36)</f>
        <v>0.41292365481657217</v>
      </c>
      <c r="QS45" s="5">
        <f>FFPE_BagRidge_Models_Coefs!QM$2+SUMPRODUCT(PosCtrl_HK_normalized_logscale!$AS$3:$AS$36,FFPE_BagRidge_Models_Coefs!QM$3:QM$36)</f>
        <v>0.40835141263951169</v>
      </c>
      <c r="QT45" s="5">
        <f>FFPE_BagRidge_Models_Coefs!QN$2+SUMPRODUCT(PosCtrl_HK_normalized_logscale!$AS$3:$AS$36,FFPE_BagRidge_Models_Coefs!QN$3:QN$36)</f>
        <v>0.44098091946693052</v>
      </c>
      <c r="QU45" s="5">
        <f>FFPE_BagRidge_Models_Coefs!QO$2+SUMPRODUCT(PosCtrl_HK_normalized_logscale!$AS$3:$AS$36,FFPE_BagRidge_Models_Coefs!QO$3:QO$36)</f>
        <v>0.37968414232864323</v>
      </c>
      <c r="QV45" s="5">
        <f>FFPE_BagRidge_Models_Coefs!QP$2+SUMPRODUCT(PosCtrl_HK_normalized_logscale!$AS$3:$AS$36,FFPE_BagRidge_Models_Coefs!QP$3:QP$36)</f>
        <v>0.47657200366958569</v>
      </c>
      <c r="QW45" s="5">
        <f>FFPE_BagRidge_Models_Coefs!QQ$2+SUMPRODUCT(PosCtrl_HK_normalized_logscale!$AS$3:$AS$36,FFPE_BagRidge_Models_Coefs!QQ$3:QQ$36)</f>
        <v>0.42206707961671774</v>
      </c>
      <c r="QX45" s="5">
        <f>FFPE_BagRidge_Models_Coefs!QR$2+SUMPRODUCT(PosCtrl_HK_normalized_logscale!$AS$3:$AS$36,FFPE_BagRidge_Models_Coefs!QR$3:QR$36)</f>
        <v>0.40004850020480714</v>
      </c>
      <c r="QY45" s="5">
        <f>FFPE_BagRidge_Models_Coefs!QS$2+SUMPRODUCT(PosCtrl_HK_normalized_logscale!$AS$3:$AS$36,FFPE_BagRidge_Models_Coefs!QS$3:QS$36)</f>
        <v>0.38054977564015513</v>
      </c>
      <c r="QZ45" s="5">
        <f>FFPE_BagRidge_Models_Coefs!QT$2+SUMPRODUCT(PosCtrl_HK_normalized_logscale!$AS$3:$AS$36,FFPE_BagRidge_Models_Coefs!QT$3:QT$36)</f>
        <v>0.37696096615835906</v>
      </c>
      <c r="RA45" s="5">
        <f>FFPE_BagRidge_Models_Coefs!QU$2+SUMPRODUCT(PosCtrl_HK_normalized_logscale!$AS$3:$AS$36,FFPE_BagRidge_Models_Coefs!QU$3:QU$36)</f>
        <v>0.47008433680646333</v>
      </c>
      <c r="RB45" s="5">
        <f>FFPE_BagRidge_Models_Coefs!QV$2+SUMPRODUCT(PosCtrl_HK_normalized_logscale!$AS$3:$AS$36,FFPE_BagRidge_Models_Coefs!QV$3:QV$36)</f>
        <v>0.41289053100355394</v>
      </c>
      <c r="RC45" s="5">
        <f>FFPE_BagRidge_Models_Coefs!QW$2+SUMPRODUCT(PosCtrl_HK_normalized_logscale!$AS$3:$AS$36,FFPE_BagRidge_Models_Coefs!QW$3:QW$36)</f>
        <v>0.48871501621894925</v>
      </c>
      <c r="RD45" s="5">
        <f>FFPE_BagRidge_Models_Coefs!QX$2+SUMPRODUCT(PosCtrl_HK_normalized_logscale!$AS$3:$AS$36,FFPE_BagRidge_Models_Coefs!QX$3:QX$36)</f>
        <v>0.44289490076101851</v>
      </c>
      <c r="RE45" s="5">
        <f>FFPE_BagRidge_Models_Coefs!QY$2+SUMPRODUCT(PosCtrl_HK_normalized_logscale!$AS$3:$AS$36,FFPE_BagRidge_Models_Coefs!QY$3:QY$36)</f>
        <v>0.45168541816871555</v>
      </c>
      <c r="RF45" s="5">
        <f>FFPE_BagRidge_Models_Coefs!QZ$2+SUMPRODUCT(PosCtrl_HK_normalized_logscale!$AS$3:$AS$36,FFPE_BagRidge_Models_Coefs!QZ$3:QZ$36)</f>
        <v>0.50048981175622487</v>
      </c>
      <c r="RG45" s="5">
        <f>FFPE_BagRidge_Models_Coefs!RA$2+SUMPRODUCT(PosCtrl_HK_normalized_logscale!$AS$3:$AS$36,FFPE_BagRidge_Models_Coefs!RA$3:RA$36)</f>
        <v>0.45366392492922908</v>
      </c>
      <c r="RH45" s="5">
        <f>FFPE_BagRidge_Models_Coefs!RB$2+SUMPRODUCT(PosCtrl_HK_normalized_logscale!$AS$3:$AS$36,FFPE_BagRidge_Models_Coefs!RB$3:RB$36)</f>
        <v>0.42403485117189338</v>
      </c>
      <c r="RI45" s="5">
        <f>FFPE_BagRidge_Models_Coefs!RC$2+SUMPRODUCT(PosCtrl_HK_normalized_logscale!$AS$3:$AS$36,FFPE_BagRidge_Models_Coefs!RC$3:RC$36)</f>
        <v>0.40373740806993014</v>
      </c>
      <c r="RJ45" s="5">
        <f>FFPE_BagRidge_Models_Coefs!RD$2+SUMPRODUCT(PosCtrl_HK_normalized_logscale!$AS$3:$AS$36,FFPE_BagRidge_Models_Coefs!RD$3:RD$36)</f>
        <v>0.35905444115155161</v>
      </c>
      <c r="RK45" s="5">
        <f>FFPE_BagRidge_Models_Coefs!RE$2+SUMPRODUCT(PosCtrl_HK_normalized_logscale!$AS$3:$AS$36,FFPE_BagRidge_Models_Coefs!RE$3:RE$36)</f>
        <v>0.3881129850235932</v>
      </c>
      <c r="RL45" s="5">
        <f>FFPE_BagRidge_Models_Coefs!RF$2+SUMPRODUCT(PosCtrl_HK_normalized_logscale!$AS$3:$AS$36,FFPE_BagRidge_Models_Coefs!RF$3:RF$36)</f>
        <v>0.46410038998120562</v>
      </c>
      <c r="RM45" s="5">
        <f>FFPE_BagRidge_Models_Coefs!RG$2+SUMPRODUCT(PosCtrl_HK_normalized_logscale!$AS$3:$AS$36,FFPE_BagRidge_Models_Coefs!RG$3:RG$36)</f>
        <v>0.40599743491643425</v>
      </c>
      <c r="RN45" s="5">
        <f>FFPE_BagRidge_Models_Coefs!RH$2+SUMPRODUCT(PosCtrl_HK_normalized_logscale!$AS$3:$AS$36,FFPE_BagRidge_Models_Coefs!RH$3:RH$36)</f>
        <v>0.4242936054052634</v>
      </c>
      <c r="RO45" s="5">
        <f>FFPE_BagRidge_Models_Coefs!RI$2+SUMPRODUCT(PosCtrl_HK_normalized_logscale!$AS$3:$AS$36,FFPE_BagRidge_Models_Coefs!RI$3:RI$36)</f>
        <v>0.38345945245732854</v>
      </c>
      <c r="RP45" s="5">
        <f>FFPE_BagRidge_Models_Coefs!RJ$2+SUMPRODUCT(PosCtrl_HK_normalized_logscale!$AS$3:$AS$36,FFPE_BagRidge_Models_Coefs!RJ$3:RJ$36)</f>
        <v>0.43856251388264689</v>
      </c>
      <c r="RQ45" s="5">
        <f>FFPE_BagRidge_Models_Coefs!RK$2+SUMPRODUCT(PosCtrl_HK_normalized_logscale!$AS$3:$AS$36,FFPE_BagRidge_Models_Coefs!RK$3:RK$36)</f>
        <v>0.46022895246004858</v>
      </c>
      <c r="RR45" s="5">
        <f>FFPE_BagRidge_Models_Coefs!RL$2+SUMPRODUCT(PosCtrl_HK_normalized_logscale!$AS$3:$AS$36,FFPE_BagRidge_Models_Coefs!RL$3:RL$36)</f>
        <v>0.40980374549846338</v>
      </c>
      <c r="RS45" s="5">
        <f>FFPE_BagRidge_Models_Coefs!RM$2+SUMPRODUCT(PosCtrl_HK_normalized_logscale!$AS$3:$AS$36,FFPE_BagRidge_Models_Coefs!RM$3:RM$36)</f>
        <v>0.42539718505712582</v>
      </c>
      <c r="RT45" s="5">
        <f>FFPE_BagRidge_Models_Coefs!RN$2+SUMPRODUCT(PosCtrl_HK_normalized_logscale!$AS$3:$AS$36,FFPE_BagRidge_Models_Coefs!RN$3:RN$36)</f>
        <v>0.44618912379790959</v>
      </c>
      <c r="RU45" s="5">
        <f>FFPE_BagRidge_Models_Coefs!RO$2+SUMPRODUCT(PosCtrl_HK_normalized_logscale!$AS$3:$AS$36,FFPE_BagRidge_Models_Coefs!RO$3:RO$36)</f>
        <v>0.39200962889605273</v>
      </c>
      <c r="RV45" s="5">
        <f>FFPE_BagRidge_Models_Coefs!RP$2+SUMPRODUCT(PosCtrl_HK_normalized_logscale!$AS$3:$AS$36,FFPE_BagRidge_Models_Coefs!RP$3:RP$36)</f>
        <v>0.39083971344499713</v>
      </c>
      <c r="RW45" s="5">
        <f>FFPE_BagRidge_Models_Coefs!RQ$2+SUMPRODUCT(PosCtrl_HK_normalized_logscale!$AS$3:$AS$36,FFPE_BagRidge_Models_Coefs!RQ$3:RQ$36)</f>
        <v>0.44169868811064883</v>
      </c>
      <c r="RX45" s="5">
        <f>FFPE_BagRidge_Models_Coefs!RR$2+SUMPRODUCT(PosCtrl_HK_normalized_logscale!$AS$3:$AS$36,FFPE_BagRidge_Models_Coefs!RR$3:RR$36)</f>
        <v>0.46374418439669934</v>
      </c>
      <c r="RY45" s="5">
        <f>FFPE_BagRidge_Models_Coefs!RS$2+SUMPRODUCT(PosCtrl_HK_normalized_logscale!$AS$3:$AS$36,FFPE_BagRidge_Models_Coefs!RS$3:RS$36)</f>
        <v>0.42622493110721965</v>
      </c>
      <c r="RZ45" s="5">
        <f>FFPE_BagRidge_Models_Coefs!RT$2+SUMPRODUCT(PosCtrl_HK_normalized_logscale!$AS$3:$AS$36,FFPE_BagRidge_Models_Coefs!RT$3:RT$36)</f>
        <v>0.43487391093172656</v>
      </c>
      <c r="SA45" s="5">
        <f>FFPE_BagRidge_Models_Coefs!RU$2+SUMPRODUCT(PosCtrl_HK_normalized_logscale!$AS$3:$AS$36,FFPE_BagRidge_Models_Coefs!RU$3:RU$36)</f>
        <v>0.38225501865779621</v>
      </c>
      <c r="SB45" s="5">
        <f>FFPE_BagRidge_Models_Coefs!RV$2+SUMPRODUCT(PosCtrl_HK_normalized_logscale!$AS$3:$AS$36,FFPE_BagRidge_Models_Coefs!RV$3:RV$36)</f>
        <v>0.41715829277186978</v>
      </c>
      <c r="SC45" s="5">
        <f>FFPE_BagRidge_Models_Coefs!RW$2+SUMPRODUCT(PosCtrl_HK_normalized_logscale!$AS$3:$AS$36,FFPE_BagRidge_Models_Coefs!RW$3:RW$36)</f>
        <v>0.48565897509283185</v>
      </c>
      <c r="SD45" s="5">
        <f>FFPE_BagRidge_Models_Coefs!RX$2+SUMPRODUCT(PosCtrl_HK_normalized_logscale!$AS$3:$AS$36,FFPE_BagRidge_Models_Coefs!RX$3:RX$36)</f>
        <v>0.36218427388348584</v>
      </c>
      <c r="SE45" s="5">
        <f>FFPE_BagRidge_Models_Coefs!RY$2+SUMPRODUCT(PosCtrl_HK_normalized_logscale!$AS$3:$AS$36,FFPE_BagRidge_Models_Coefs!RY$3:RY$36)</f>
        <v>0.36805086410559013</v>
      </c>
      <c r="SF45" s="5">
        <f>FFPE_BagRidge_Models_Coefs!RZ$2+SUMPRODUCT(PosCtrl_HK_normalized_logscale!$AS$3:$AS$36,FFPE_BagRidge_Models_Coefs!RZ$3:RZ$36)</f>
        <v>0.41281459805677123</v>
      </c>
      <c r="SG45" s="5">
        <f>FFPE_BagRidge_Models_Coefs!SA$2+SUMPRODUCT(PosCtrl_HK_normalized_logscale!$AS$3:$AS$36,FFPE_BagRidge_Models_Coefs!SA$3:SA$36)</f>
        <v>0.45258508278117282</v>
      </c>
      <c r="SH45" s="5">
        <f>FFPE_BagRidge_Models_Coefs!SB$2+SUMPRODUCT(PosCtrl_HK_normalized_logscale!$AS$3:$AS$36,FFPE_BagRidge_Models_Coefs!SB$3:SB$36)</f>
        <v>0.37365755839548742</v>
      </c>
      <c r="SI45" s="5">
        <f>FFPE_BagRidge_Models_Coefs!SC$2+SUMPRODUCT(PosCtrl_HK_normalized_logscale!$AS$3:$AS$36,FFPE_BagRidge_Models_Coefs!SC$3:SC$36)</f>
        <v>0.38086093435827395</v>
      </c>
      <c r="SJ45" s="5">
        <f>FFPE_BagRidge_Models_Coefs!SD$2+SUMPRODUCT(PosCtrl_HK_normalized_logscale!$AS$3:$AS$36,FFPE_BagRidge_Models_Coefs!SD$3:SD$36)</f>
        <v>0.45047897716022034</v>
      </c>
      <c r="SK45" s="5">
        <f>FFPE_BagRidge_Models_Coefs!SE$2+SUMPRODUCT(PosCtrl_HK_normalized_logscale!$AS$3:$AS$36,FFPE_BagRidge_Models_Coefs!SE$3:SE$36)</f>
        <v>0.40020676625382678</v>
      </c>
      <c r="SL45" s="5">
        <f>FFPE_BagRidge_Models_Coefs!SF$2+SUMPRODUCT(PosCtrl_HK_normalized_logscale!$AS$3:$AS$36,FFPE_BagRidge_Models_Coefs!SF$3:SF$36)</f>
        <v>0.41929274553052343</v>
      </c>
      <c r="SM45" s="5">
        <f>FFPE_BagRidge_Models_Coefs!SG$2+SUMPRODUCT(PosCtrl_HK_normalized_logscale!$AS$3:$AS$36,FFPE_BagRidge_Models_Coefs!SG$3:SG$36)</f>
        <v>0.40697372915385327</v>
      </c>
    </row>
    <row r="46" spans="1:507" x14ac:dyDescent="0.2">
      <c r="A46" s="5" t="s">
        <v>1285</v>
      </c>
      <c r="B46" s="5" t="s">
        <v>1286</v>
      </c>
      <c r="C46" s="5" t="s">
        <v>79</v>
      </c>
      <c r="D46" s="7">
        <f t="shared" si="1"/>
        <v>0.51050265792837757</v>
      </c>
      <c r="E46" s="5">
        <f t="shared" si="2"/>
        <v>5.3586327059911114E-2</v>
      </c>
      <c r="F46" s="7" t="str">
        <f t="shared" si="0"/>
        <v>Intermediate</v>
      </c>
      <c r="H46" s="5">
        <f>FFPE_BagRidge_Models_Coefs!B$2+SUMPRODUCT(PosCtrl_HK_normalized_logscale!$AT$3:$AT$36,FFPE_BagRidge_Models_Coefs!B$3:B$36)</f>
        <v>0.48826737457913783</v>
      </c>
      <c r="I46" s="5">
        <f>FFPE_BagRidge_Models_Coefs!C$2+SUMPRODUCT(PosCtrl_HK_normalized_logscale!$AT$3:$AT$36,FFPE_BagRidge_Models_Coefs!C$3:C$36)</f>
        <v>0.55637813966836713</v>
      </c>
      <c r="J46" s="5">
        <f>FFPE_BagRidge_Models_Coefs!D$2+SUMPRODUCT(PosCtrl_HK_normalized_logscale!$AT$3:$AT$36,FFPE_BagRidge_Models_Coefs!D$3:D$36)</f>
        <v>0.56076237101645443</v>
      </c>
      <c r="K46" s="5">
        <f>FFPE_BagRidge_Models_Coefs!E$2+SUMPRODUCT(PosCtrl_HK_normalized_logscale!$AT$3:$AT$36,FFPE_BagRidge_Models_Coefs!E$3:E$36)</f>
        <v>0.56521666860982933</v>
      </c>
      <c r="L46" s="5">
        <f>FFPE_BagRidge_Models_Coefs!F$2+SUMPRODUCT(PosCtrl_HK_normalized_logscale!$AT$3:$AT$36,FFPE_BagRidge_Models_Coefs!F$3:F$36)</f>
        <v>0.46504492823266586</v>
      </c>
      <c r="M46" s="5">
        <f>FFPE_BagRidge_Models_Coefs!G$2+SUMPRODUCT(PosCtrl_HK_normalized_logscale!$AT$3:$AT$36,FFPE_BagRidge_Models_Coefs!G$3:G$36)</f>
        <v>0.54068101158816717</v>
      </c>
      <c r="N46" s="5">
        <f>FFPE_BagRidge_Models_Coefs!H$2+SUMPRODUCT(PosCtrl_HK_normalized_logscale!$AT$3:$AT$36,FFPE_BagRidge_Models_Coefs!H$3:H$36)</f>
        <v>0.5308900878147379</v>
      </c>
      <c r="O46" s="5">
        <f>FFPE_BagRidge_Models_Coefs!I$2+SUMPRODUCT(PosCtrl_HK_normalized_logscale!$AT$3:$AT$36,FFPE_BagRidge_Models_Coefs!I$3:I$36)</f>
        <v>0.50878421852852251</v>
      </c>
      <c r="P46" s="5">
        <f>FFPE_BagRidge_Models_Coefs!J$2+SUMPRODUCT(PosCtrl_HK_normalized_logscale!$AT$3:$AT$36,FFPE_BagRidge_Models_Coefs!J$3:J$36)</f>
        <v>0.47530705404373047</v>
      </c>
      <c r="Q46" s="5">
        <f>FFPE_BagRidge_Models_Coefs!K$2+SUMPRODUCT(PosCtrl_HK_normalized_logscale!$AT$3:$AT$36,FFPE_BagRidge_Models_Coefs!K$3:K$36)</f>
        <v>0.47059426064657756</v>
      </c>
      <c r="R46" s="5">
        <f>FFPE_BagRidge_Models_Coefs!L$2+SUMPRODUCT(PosCtrl_HK_normalized_logscale!$AT$3:$AT$36,FFPE_BagRidge_Models_Coefs!L$3:L$36)</f>
        <v>0.55232122196724909</v>
      </c>
      <c r="S46" s="5">
        <f>FFPE_BagRidge_Models_Coefs!M$2+SUMPRODUCT(PosCtrl_HK_normalized_logscale!$AT$3:$AT$36,FFPE_BagRidge_Models_Coefs!M$3:M$36)</f>
        <v>0.54433454582036167</v>
      </c>
      <c r="T46" s="5">
        <f>FFPE_BagRidge_Models_Coefs!N$2+SUMPRODUCT(PosCtrl_HK_normalized_logscale!$AT$3:$AT$36,FFPE_BagRidge_Models_Coefs!N$3:N$36)</f>
        <v>0.45764316765314228</v>
      </c>
      <c r="U46" s="5">
        <f>FFPE_BagRidge_Models_Coefs!O$2+SUMPRODUCT(PosCtrl_HK_normalized_logscale!$AT$3:$AT$36,FFPE_BagRidge_Models_Coefs!O$3:O$36)</f>
        <v>0.49989743518945373</v>
      </c>
      <c r="V46" s="5">
        <f>FFPE_BagRidge_Models_Coefs!P$2+SUMPRODUCT(PosCtrl_HK_normalized_logscale!$AT$3:$AT$36,FFPE_BagRidge_Models_Coefs!P$3:P$36)</f>
        <v>0.50958835544185499</v>
      </c>
      <c r="W46" s="5">
        <f>FFPE_BagRidge_Models_Coefs!Q$2+SUMPRODUCT(PosCtrl_HK_normalized_logscale!$AT$3:$AT$36,FFPE_BagRidge_Models_Coefs!Q$3:Q$36)</f>
        <v>0.44722966922423008</v>
      </c>
      <c r="X46" s="5">
        <f>FFPE_BagRidge_Models_Coefs!R$2+SUMPRODUCT(PosCtrl_HK_normalized_logscale!$AT$3:$AT$36,FFPE_BagRidge_Models_Coefs!R$3:R$36)</f>
        <v>0.56392590075325533</v>
      </c>
      <c r="Y46" s="5">
        <f>FFPE_BagRidge_Models_Coefs!S$2+SUMPRODUCT(PosCtrl_HK_normalized_logscale!$AT$3:$AT$36,FFPE_BagRidge_Models_Coefs!S$3:S$36)</f>
        <v>0.47883979543802935</v>
      </c>
      <c r="Z46" s="5">
        <f>FFPE_BagRidge_Models_Coefs!T$2+SUMPRODUCT(PosCtrl_HK_normalized_logscale!$AT$3:$AT$36,FFPE_BagRidge_Models_Coefs!T$3:T$36)</f>
        <v>0.58443531588350672</v>
      </c>
      <c r="AA46" s="5">
        <f>FFPE_BagRidge_Models_Coefs!U$2+SUMPRODUCT(PosCtrl_HK_normalized_logscale!$AT$3:$AT$36,FFPE_BagRidge_Models_Coefs!U$3:U$36)</f>
        <v>0.57315621790563798</v>
      </c>
      <c r="AB46" s="5">
        <f>FFPE_BagRidge_Models_Coefs!V$2+SUMPRODUCT(PosCtrl_HK_normalized_logscale!$AT$3:$AT$36,FFPE_BagRidge_Models_Coefs!V$3:V$36)</f>
        <v>0.4948254010850523</v>
      </c>
      <c r="AC46" s="5">
        <f>FFPE_BagRidge_Models_Coefs!W$2+SUMPRODUCT(PosCtrl_HK_normalized_logscale!$AT$3:$AT$36,FFPE_BagRidge_Models_Coefs!W$3:W$36)</f>
        <v>0.51658995307124866</v>
      </c>
      <c r="AD46" s="5">
        <f>FFPE_BagRidge_Models_Coefs!X$2+SUMPRODUCT(PosCtrl_HK_normalized_logscale!$AT$3:$AT$36,FFPE_BagRidge_Models_Coefs!X$3:X$36)</f>
        <v>0.48224462622540226</v>
      </c>
      <c r="AE46" s="5">
        <f>FFPE_BagRidge_Models_Coefs!Y$2+SUMPRODUCT(PosCtrl_HK_normalized_logscale!$AT$3:$AT$36,FFPE_BagRidge_Models_Coefs!Y$3:Y$36)</f>
        <v>0.55437185214622975</v>
      </c>
      <c r="AF46" s="5">
        <f>FFPE_BagRidge_Models_Coefs!Z$2+SUMPRODUCT(PosCtrl_HK_normalized_logscale!$AT$3:$AT$36,FFPE_BagRidge_Models_Coefs!Z$3:Z$36)</f>
        <v>0.56885375370006819</v>
      </c>
      <c r="AG46" s="5">
        <f>FFPE_BagRidge_Models_Coefs!AA$2+SUMPRODUCT(PosCtrl_HK_normalized_logscale!$AT$3:$AT$36,FFPE_BagRidge_Models_Coefs!AA$3:AA$36)</f>
        <v>0.47134728688758926</v>
      </c>
      <c r="AH46" s="5">
        <f>FFPE_BagRidge_Models_Coefs!AB$2+SUMPRODUCT(PosCtrl_HK_normalized_logscale!$AT$3:$AT$36,FFPE_BagRidge_Models_Coefs!AB$3:AB$36)</f>
        <v>0.43625536920976538</v>
      </c>
      <c r="AI46" s="5">
        <f>FFPE_BagRidge_Models_Coefs!AC$2+SUMPRODUCT(PosCtrl_HK_normalized_logscale!$AT$3:$AT$36,FFPE_BagRidge_Models_Coefs!AC$3:AC$36)</f>
        <v>0.47229509244646406</v>
      </c>
      <c r="AJ46" s="5">
        <f>FFPE_BagRidge_Models_Coefs!AD$2+SUMPRODUCT(PosCtrl_HK_normalized_logscale!$AT$3:$AT$36,FFPE_BagRidge_Models_Coefs!AD$3:AD$36)</f>
        <v>0.5041796481281926</v>
      </c>
      <c r="AK46" s="5">
        <f>FFPE_BagRidge_Models_Coefs!AE$2+SUMPRODUCT(PosCtrl_HK_normalized_logscale!$AT$3:$AT$36,FFPE_BagRidge_Models_Coefs!AE$3:AE$36)</f>
        <v>0.53728119970528032</v>
      </c>
      <c r="AL46" s="5">
        <f>FFPE_BagRidge_Models_Coefs!AF$2+SUMPRODUCT(PosCtrl_HK_normalized_logscale!$AT$3:$AT$36,FFPE_BagRidge_Models_Coefs!AF$3:AF$36)</f>
        <v>0.45010316876948231</v>
      </c>
      <c r="AM46" s="5">
        <f>FFPE_BagRidge_Models_Coefs!AG$2+SUMPRODUCT(PosCtrl_HK_normalized_logscale!$AT$3:$AT$36,FFPE_BagRidge_Models_Coefs!AG$3:AG$36)</f>
        <v>0.52720433226417718</v>
      </c>
      <c r="AN46" s="5">
        <f>FFPE_BagRidge_Models_Coefs!AH$2+SUMPRODUCT(PosCtrl_HK_normalized_logscale!$AT$3:$AT$36,FFPE_BagRidge_Models_Coefs!AH$3:AH$36)</f>
        <v>0.47913216591995245</v>
      </c>
      <c r="AO46" s="5">
        <f>FFPE_BagRidge_Models_Coefs!AI$2+SUMPRODUCT(PosCtrl_HK_normalized_logscale!$AT$3:$AT$36,FFPE_BagRidge_Models_Coefs!AI$3:AI$36)</f>
        <v>0.58865569367545956</v>
      </c>
      <c r="AP46" s="5">
        <f>FFPE_BagRidge_Models_Coefs!AJ$2+SUMPRODUCT(PosCtrl_HK_normalized_logscale!$AT$3:$AT$36,FFPE_BagRidge_Models_Coefs!AJ$3:AJ$36)</f>
        <v>0.4557192093350072</v>
      </c>
      <c r="AQ46" s="5">
        <f>FFPE_BagRidge_Models_Coefs!AK$2+SUMPRODUCT(PosCtrl_HK_normalized_logscale!$AT$3:$AT$36,FFPE_BagRidge_Models_Coefs!AK$3:AK$36)</f>
        <v>0.47040257562355614</v>
      </c>
      <c r="AR46" s="5">
        <f>FFPE_BagRidge_Models_Coefs!AL$2+SUMPRODUCT(PosCtrl_HK_normalized_logscale!$AT$3:$AT$36,FFPE_BagRidge_Models_Coefs!AL$3:AL$36)</f>
        <v>0.53551191052026104</v>
      </c>
      <c r="AS46" s="5">
        <f>FFPE_BagRidge_Models_Coefs!AM$2+SUMPRODUCT(PosCtrl_HK_normalized_logscale!$AT$3:$AT$36,FFPE_BagRidge_Models_Coefs!AM$3:AM$36)</f>
        <v>0.47373733443769622</v>
      </c>
      <c r="AT46" s="5">
        <f>FFPE_BagRidge_Models_Coefs!AN$2+SUMPRODUCT(PosCtrl_HK_normalized_logscale!$AT$3:$AT$36,FFPE_BagRidge_Models_Coefs!AN$3:AN$36)</f>
        <v>0.52361380554744152</v>
      </c>
      <c r="AU46" s="5">
        <f>FFPE_BagRidge_Models_Coefs!AO$2+SUMPRODUCT(PosCtrl_HK_normalized_logscale!$AT$3:$AT$36,FFPE_BagRidge_Models_Coefs!AO$3:AO$36)</f>
        <v>0.4756731150373239</v>
      </c>
      <c r="AV46" s="5">
        <f>FFPE_BagRidge_Models_Coefs!AP$2+SUMPRODUCT(PosCtrl_HK_normalized_logscale!$AT$3:$AT$36,FFPE_BagRidge_Models_Coefs!AP$3:AP$36)</f>
        <v>0.56590458545621281</v>
      </c>
      <c r="AW46" s="5">
        <f>FFPE_BagRidge_Models_Coefs!AQ$2+SUMPRODUCT(PosCtrl_HK_normalized_logscale!$AT$3:$AT$36,FFPE_BagRidge_Models_Coefs!AQ$3:AQ$36)</f>
        <v>0.52779369781668006</v>
      </c>
      <c r="AX46" s="5">
        <f>FFPE_BagRidge_Models_Coefs!AR$2+SUMPRODUCT(PosCtrl_HK_normalized_logscale!$AT$3:$AT$36,FFPE_BagRidge_Models_Coefs!AR$3:AR$36)</f>
        <v>0.51698290002574865</v>
      </c>
      <c r="AY46" s="5">
        <f>FFPE_BagRidge_Models_Coefs!AS$2+SUMPRODUCT(PosCtrl_HK_normalized_logscale!$AT$3:$AT$36,FFPE_BagRidge_Models_Coefs!AS$3:AS$36)</f>
        <v>0.54840297534783744</v>
      </c>
      <c r="AZ46" s="5">
        <f>FFPE_BagRidge_Models_Coefs!AT$2+SUMPRODUCT(PosCtrl_HK_normalized_logscale!$AT$3:$AT$36,FFPE_BagRidge_Models_Coefs!AT$3:AT$36)</f>
        <v>0.52501953736039331</v>
      </c>
      <c r="BA46" s="5">
        <f>FFPE_BagRidge_Models_Coefs!AU$2+SUMPRODUCT(PosCtrl_HK_normalized_logscale!$AT$3:$AT$36,FFPE_BagRidge_Models_Coefs!AU$3:AU$36)</f>
        <v>0.36811341115926455</v>
      </c>
      <c r="BB46" s="5">
        <f>FFPE_BagRidge_Models_Coefs!AV$2+SUMPRODUCT(PosCtrl_HK_normalized_logscale!$AT$3:$AT$36,FFPE_BagRidge_Models_Coefs!AV$3:AV$36)</f>
        <v>0.52496644551241456</v>
      </c>
      <c r="BC46" s="5">
        <f>FFPE_BagRidge_Models_Coefs!AW$2+SUMPRODUCT(PosCtrl_HK_normalized_logscale!$AT$3:$AT$36,FFPE_BagRidge_Models_Coefs!AW$3:AW$36)</f>
        <v>0.5753098611087899</v>
      </c>
      <c r="BD46" s="5">
        <f>FFPE_BagRidge_Models_Coefs!AX$2+SUMPRODUCT(PosCtrl_HK_normalized_logscale!$AT$3:$AT$36,FFPE_BagRidge_Models_Coefs!AX$3:AX$36)</f>
        <v>0.60957364513720469</v>
      </c>
      <c r="BE46" s="5">
        <f>FFPE_BagRidge_Models_Coefs!AY$2+SUMPRODUCT(PosCtrl_HK_normalized_logscale!$AT$3:$AT$36,FFPE_BagRidge_Models_Coefs!AY$3:AY$36)</f>
        <v>0.61542819906968627</v>
      </c>
      <c r="BF46" s="5">
        <f>FFPE_BagRidge_Models_Coefs!AZ$2+SUMPRODUCT(PosCtrl_HK_normalized_logscale!$AT$3:$AT$36,FFPE_BagRidge_Models_Coefs!AZ$3:AZ$36)</f>
        <v>0.59485982766447254</v>
      </c>
      <c r="BG46" s="5">
        <f>FFPE_BagRidge_Models_Coefs!BA$2+SUMPRODUCT(PosCtrl_HK_normalized_logscale!$AT$3:$AT$36,FFPE_BagRidge_Models_Coefs!BA$3:BA$36)</f>
        <v>0.59646193307379169</v>
      </c>
      <c r="BH46" s="5">
        <f>FFPE_BagRidge_Models_Coefs!BB$2+SUMPRODUCT(PosCtrl_HK_normalized_logscale!$AT$3:$AT$36,FFPE_BagRidge_Models_Coefs!BB$3:BB$36)</f>
        <v>0.54474125340134938</v>
      </c>
      <c r="BI46" s="5">
        <f>FFPE_BagRidge_Models_Coefs!BC$2+SUMPRODUCT(PosCtrl_HK_normalized_logscale!$AT$3:$AT$36,FFPE_BagRidge_Models_Coefs!BC$3:BC$36)</f>
        <v>0.38433477158326024</v>
      </c>
      <c r="BJ46" s="5">
        <f>FFPE_BagRidge_Models_Coefs!BD$2+SUMPRODUCT(PosCtrl_HK_normalized_logscale!$AT$3:$AT$36,FFPE_BagRidge_Models_Coefs!BD$3:BD$36)</f>
        <v>0.41308061345450298</v>
      </c>
      <c r="BK46" s="5">
        <f>FFPE_BagRidge_Models_Coefs!BE$2+SUMPRODUCT(PosCtrl_HK_normalized_logscale!$AT$3:$AT$36,FFPE_BagRidge_Models_Coefs!BE$3:BE$36)</f>
        <v>0.52059977467278296</v>
      </c>
      <c r="BL46" s="5">
        <f>FFPE_BagRidge_Models_Coefs!BF$2+SUMPRODUCT(PosCtrl_HK_normalized_logscale!$AT$3:$AT$36,FFPE_BagRidge_Models_Coefs!BF$3:BF$36)</f>
        <v>0.43764561947798269</v>
      </c>
      <c r="BM46" s="5">
        <f>FFPE_BagRidge_Models_Coefs!BG$2+SUMPRODUCT(PosCtrl_HK_normalized_logscale!$AT$3:$AT$36,FFPE_BagRidge_Models_Coefs!BG$3:BG$36)</f>
        <v>0.46353045722637543</v>
      </c>
      <c r="BN46" s="5">
        <f>FFPE_BagRidge_Models_Coefs!BH$2+SUMPRODUCT(PosCtrl_HK_normalized_logscale!$AT$3:$AT$36,FFPE_BagRidge_Models_Coefs!BH$3:BH$36)</f>
        <v>0.54628890996184309</v>
      </c>
      <c r="BO46" s="5">
        <f>FFPE_BagRidge_Models_Coefs!BI$2+SUMPRODUCT(PosCtrl_HK_normalized_logscale!$AT$3:$AT$36,FFPE_BagRidge_Models_Coefs!BI$3:BI$36)</f>
        <v>0.49015272458886228</v>
      </c>
      <c r="BP46" s="5">
        <f>FFPE_BagRidge_Models_Coefs!BJ$2+SUMPRODUCT(PosCtrl_HK_normalized_logscale!$AT$3:$AT$36,FFPE_BagRidge_Models_Coefs!BJ$3:BJ$36)</f>
        <v>0.53253052965515624</v>
      </c>
      <c r="BQ46" s="5">
        <f>FFPE_BagRidge_Models_Coefs!BK$2+SUMPRODUCT(PosCtrl_HK_normalized_logscale!$AT$3:$AT$36,FFPE_BagRidge_Models_Coefs!BK$3:BK$36)</f>
        <v>0.52551433138830383</v>
      </c>
      <c r="BR46" s="5">
        <f>FFPE_BagRidge_Models_Coefs!BL$2+SUMPRODUCT(PosCtrl_HK_normalized_logscale!$AT$3:$AT$36,FFPE_BagRidge_Models_Coefs!BL$3:BL$36)</f>
        <v>0.47559399328200136</v>
      </c>
      <c r="BS46" s="5">
        <f>FFPE_BagRidge_Models_Coefs!BM$2+SUMPRODUCT(PosCtrl_HK_normalized_logscale!$AT$3:$AT$36,FFPE_BagRidge_Models_Coefs!BM$3:BM$36)</f>
        <v>0.46642410868523065</v>
      </c>
      <c r="BT46" s="5">
        <f>FFPE_BagRidge_Models_Coefs!BN$2+SUMPRODUCT(PosCtrl_HK_normalized_logscale!$AT$3:$AT$36,FFPE_BagRidge_Models_Coefs!BN$3:BN$36)</f>
        <v>0.53161521433714942</v>
      </c>
      <c r="BU46" s="5">
        <f>FFPE_BagRidge_Models_Coefs!BO$2+SUMPRODUCT(PosCtrl_HK_normalized_logscale!$AT$3:$AT$36,FFPE_BagRidge_Models_Coefs!BO$3:BO$36)</f>
        <v>0.57182432955450668</v>
      </c>
      <c r="BV46" s="5">
        <f>FFPE_BagRidge_Models_Coefs!BP$2+SUMPRODUCT(PosCtrl_HK_normalized_logscale!$AT$3:$AT$36,FFPE_BagRidge_Models_Coefs!BP$3:BP$36)</f>
        <v>0.56239997661646213</v>
      </c>
      <c r="BW46" s="5">
        <f>FFPE_BagRidge_Models_Coefs!BQ$2+SUMPRODUCT(PosCtrl_HK_normalized_logscale!$AT$3:$AT$36,FFPE_BagRidge_Models_Coefs!BQ$3:BQ$36)</f>
        <v>0.57416454133938999</v>
      </c>
      <c r="BX46" s="5">
        <f>FFPE_BagRidge_Models_Coefs!BR$2+SUMPRODUCT(PosCtrl_HK_normalized_logscale!$AT$3:$AT$36,FFPE_BagRidge_Models_Coefs!BR$3:BR$36)</f>
        <v>0.52447432732692423</v>
      </c>
      <c r="BY46" s="5">
        <f>FFPE_BagRidge_Models_Coefs!BS$2+SUMPRODUCT(PosCtrl_HK_normalized_logscale!$AT$3:$AT$36,FFPE_BagRidge_Models_Coefs!BS$3:BS$36)</f>
        <v>0.45149708849119363</v>
      </c>
      <c r="BZ46" s="5">
        <f>FFPE_BagRidge_Models_Coefs!BT$2+SUMPRODUCT(PosCtrl_HK_normalized_logscale!$AT$3:$AT$36,FFPE_BagRidge_Models_Coefs!BT$3:BT$36)</f>
        <v>0.5066214492420511</v>
      </c>
      <c r="CA46" s="5">
        <f>FFPE_BagRidge_Models_Coefs!BU$2+SUMPRODUCT(PosCtrl_HK_normalized_logscale!$AT$3:$AT$36,FFPE_BagRidge_Models_Coefs!BU$3:BU$36)</f>
        <v>0.50943295248681697</v>
      </c>
      <c r="CB46" s="5">
        <f>FFPE_BagRidge_Models_Coefs!BV$2+SUMPRODUCT(PosCtrl_HK_normalized_logscale!$AT$3:$AT$36,FFPE_BagRidge_Models_Coefs!BV$3:BV$36)</f>
        <v>0.48739237527623946</v>
      </c>
      <c r="CC46" s="5">
        <f>FFPE_BagRidge_Models_Coefs!BW$2+SUMPRODUCT(PosCtrl_HK_normalized_logscale!$AT$3:$AT$36,FFPE_BagRidge_Models_Coefs!BW$3:BW$36)</f>
        <v>0.45319088848559891</v>
      </c>
      <c r="CD46" s="5">
        <f>FFPE_BagRidge_Models_Coefs!BX$2+SUMPRODUCT(PosCtrl_HK_normalized_logscale!$AT$3:$AT$36,FFPE_BagRidge_Models_Coefs!BX$3:BX$36)</f>
        <v>0.46492968640037757</v>
      </c>
      <c r="CE46" s="5">
        <f>FFPE_BagRidge_Models_Coefs!BY$2+SUMPRODUCT(PosCtrl_HK_normalized_logscale!$AT$3:$AT$36,FFPE_BagRidge_Models_Coefs!BY$3:BY$36)</f>
        <v>0.66897518597619232</v>
      </c>
      <c r="CF46" s="5">
        <f>FFPE_BagRidge_Models_Coefs!BZ$2+SUMPRODUCT(PosCtrl_HK_normalized_logscale!$AT$3:$AT$36,FFPE_BagRidge_Models_Coefs!BZ$3:BZ$36)</f>
        <v>0.42611676600074411</v>
      </c>
      <c r="CG46" s="5">
        <f>FFPE_BagRidge_Models_Coefs!CA$2+SUMPRODUCT(PosCtrl_HK_normalized_logscale!$AT$3:$AT$36,FFPE_BagRidge_Models_Coefs!CA$3:CA$36)</f>
        <v>0.57371255943259791</v>
      </c>
      <c r="CH46" s="5">
        <f>FFPE_BagRidge_Models_Coefs!CB$2+SUMPRODUCT(PosCtrl_HK_normalized_logscale!$AT$3:$AT$36,FFPE_BagRidge_Models_Coefs!CB$3:CB$36)</f>
        <v>0.44066413393808318</v>
      </c>
      <c r="CI46" s="5">
        <f>FFPE_BagRidge_Models_Coefs!CC$2+SUMPRODUCT(PosCtrl_HK_normalized_logscale!$AT$3:$AT$36,FFPE_BagRidge_Models_Coefs!CC$3:CC$36)</f>
        <v>0.45336884641149389</v>
      </c>
      <c r="CJ46" s="5">
        <f>FFPE_BagRidge_Models_Coefs!CD$2+SUMPRODUCT(PosCtrl_HK_normalized_logscale!$AT$3:$AT$36,FFPE_BagRidge_Models_Coefs!CD$3:CD$36)</f>
        <v>0.58780280523637274</v>
      </c>
      <c r="CK46" s="5">
        <f>FFPE_BagRidge_Models_Coefs!CE$2+SUMPRODUCT(PosCtrl_HK_normalized_logscale!$AT$3:$AT$36,FFPE_BagRidge_Models_Coefs!CE$3:CE$36)</f>
        <v>0.46670072201312962</v>
      </c>
      <c r="CL46" s="5">
        <f>FFPE_BagRidge_Models_Coefs!CF$2+SUMPRODUCT(PosCtrl_HK_normalized_logscale!$AT$3:$AT$36,FFPE_BagRidge_Models_Coefs!CF$3:CF$36)</f>
        <v>0.38095676675267176</v>
      </c>
      <c r="CM46" s="5">
        <f>FFPE_BagRidge_Models_Coefs!CG$2+SUMPRODUCT(PosCtrl_HK_normalized_logscale!$AT$3:$AT$36,FFPE_BagRidge_Models_Coefs!CG$3:CG$36)</f>
        <v>0.54527352148209851</v>
      </c>
      <c r="CN46" s="5">
        <f>FFPE_BagRidge_Models_Coefs!CH$2+SUMPRODUCT(PosCtrl_HK_normalized_logscale!$AT$3:$AT$36,FFPE_BagRidge_Models_Coefs!CH$3:CH$36)</f>
        <v>0.41989787579475185</v>
      </c>
      <c r="CO46" s="5">
        <f>FFPE_BagRidge_Models_Coefs!CI$2+SUMPRODUCT(PosCtrl_HK_normalized_logscale!$AT$3:$AT$36,FFPE_BagRidge_Models_Coefs!CI$3:CI$36)</f>
        <v>0.37906997300861822</v>
      </c>
      <c r="CP46" s="5">
        <f>FFPE_BagRidge_Models_Coefs!CJ$2+SUMPRODUCT(PosCtrl_HK_normalized_logscale!$AT$3:$AT$36,FFPE_BagRidge_Models_Coefs!CJ$3:CJ$36)</f>
        <v>0.52887240318566175</v>
      </c>
      <c r="CQ46" s="5">
        <f>FFPE_BagRidge_Models_Coefs!CK$2+SUMPRODUCT(PosCtrl_HK_normalized_logscale!$AT$3:$AT$36,FFPE_BagRidge_Models_Coefs!CK$3:CK$36)</f>
        <v>0.57030641526394521</v>
      </c>
      <c r="CR46" s="5">
        <f>FFPE_BagRidge_Models_Coefs!CL$2+SUMPRODUCT(PosCtrl_HK_normalized_logscale!$AT$3:$AT$36,FFPE_BagRidge_Models_Coefs!CL$3:CL$36)</f>
        <v>0.47170130169585117</v>
      </c>
      <c r="CS46" s="5">
        <f>FFPE_BagRidge_Models_Coefs!CM$2+SUMPRODUCT(PosCtrl_HK_normalized_logscale!$AT$3:$AT$36,FFPE_BagRidge_Models_Coefs!CM$3:CM$36)</f>
        <v>0.49907730403458905</v>
      </c>
      <c r="CT46" s="5">
        <f>FFPE_BagRidge_Models_Coefs!CN$2+SUMPRODUCT(PosCtrl_HK_normalized_logscale!$AT$3:$AT$36,FFPE_BagRidge_Models_Coefs!CN$3:CN$36)</f>
        <v>0.48343248460555766</v>
      </c>
      <c r="CU46" s="5">
        <f>FFPE_BagRidge_Models_Coefs!CO$2+SUMPRODUCT(PosCtrl_HK_normalized_logscale!$AT$3:$AT$36,FFPE_BagRidge_Models_Coefs!CO$3:CO$36)</f>
        <v>0.45410827500869982</v>
      </c>
      <c r="CV46" s="5">
        <f>FFPE_BagRidge_Models_Coefs!CP$2+SUMPRODUCT(PosCtrl_HK_normalized_logscale!$AT$3:$AT$36,FFPE_BagRidge_Models_Coefs!CP$3:CP$36)</f>
        <v>0.55351076587812575</v>
      </c>
      <c r="CW46" s="5">
        <f>FFPE_BagRidge_Models_Coefs!CQ$2+SUMPRODUCT(PosCtrl_HK_normalized_logscale!$AT$3:$AT$36,FFPE_BagRidge_Models_Coefs!CQ$3:CQ$36)</f>
        <v>0.53780272458101896</v>
      </c>
      <c r="CX46" s="5">
        <f>FFPE_BagRidge_Models_Coefs!CR$2+SUMPRODUCT(PosCtrl_HK_normalized_logscale!$AT$3:$AT$36,FFPE_BagRidge_Models_Coefs!CR$3:CR$36)</f>
        <v>0.55961154055791029</v>
      </c>
      <c r="CY46" s="5">
        <f>FFPE_BagRidge_Models_Coefs!CS$2+SUMPRODUCT(PosCtrl_HK_normalized_logscale!$AT$3:$AT$36,FFPE_BagRidge_Models_Coefs!CS$3:CS$36)</f>
        <v>0.44699579408653878</v>
      </c>
      <c r="CZ46" s="5">
        <f>FFPE_BagRidge_Models_Coefs!CT$2+SUMPRODUCT(PosCtrl_HK_normalized_logscale!$AT$3:$AT$36,FFPE_BagRidge_Models_Coefs!CT$3:CT$36)</f>
        <v>0.52470668454523217</v>
      </c>
      <c r="DA46" s="5">
        <f>FFPE_BagRidge_Models_Coefs!CU$2+SUMPRODUCT(PosCtrl_HK_normalized_logscale!$AT$3:$AT$36,FFPE_BagRidge_Models_Coefs!CU$3:CU$36)</f>
        <v>0.5424571622711245</v>
      </c>
      <c r="DB46" s="5">
        <f>FFPE_BagRidge_Models_Coefs!CV$2+SUMPRODUCT(PosCtrl_HK_normalized_logscale!$AT$3:$AT$36,FFPE_BagRidge_Models_Coefs!CV$3:CV$36)</f>
        <v>0.51908994097390049</v>
      </c>
      <c r="DC46" s="5">
        <f>FFPE_BagRidge_Models_Coefs!CW$2+SUMPRODUCT(PosCtrl_HK_normalized_logscale!$AT$3:$AT$36,FFPE_BagRidge_Models_Coefs!CW$3:CW$36)</f>
        <v>0.50265825059813041</v>
      </c>
      <c r="DD46" s="5">
        <f>FFPE_BagRidge_Models_Coefs!CX$2+SUMPRODUCT(PosCtrl_HK_normalized_logscale!$AT$3:$AT$36,FFPE_BagRidge_Models_Coefs!CX$3:CX$36)</f>
        <v>0.35467063715797453</v>
      </c>
      <c r="DE46" s="5">
        <f>FFPE_BagRidge_Models_Coefs!CY$2+SUMPRODUCT(PosCtrl_HK_normalized_logscale!$AT$3:$AT$36,FFPE_BagRidge_Models_Coefs!CY$3:CY$36)</f>
        <v>0.4724584998324346</v>
      </c>
      <c r="DF46" s="5">
        <f>FFPE_BagRidge_Models_Coefs!CZ$2+SUMPRODUCT(PosCtrl_HK_normalized_logscale!$AT$3:$AT$36,FFPE_BagRidge_Models_Coefs!CZ$3:CZ$36)</f>
        <v>0.47575359814892143</v>
      </c>
      <c r="DG46" s="5">
        <f>FFPE_BagRidge_Models_Coefs!DA$2+SUMPRODUCT(PosCtrl_HK_normalized_logscale!$AT$3:$AT$36,FFPE_BagRidge_Models_Coefs!DA$3:DA$36)</f>
        <v>0.49418511201866799</v>
      </c>
      <c r="DH46" s="5">
        <f>FFPE_BagRidge_Models_Coefs!DB$2+SUMPRODUCT(PosCtrl_HK_normalized_logscale!$AT$3:$AT$36,FFPE_BagRidge_Models_Coefs!DB$3:DB$36)</f>
        <v>0.55092932290967089</v>
      </c>
      <c r="DI46" s="5">
        <f>FFPE_BagRidge_Models_Coefs!DC$2+SUMPRODUCT(PosCtrl_HK_normalized_logscale!$AT$3:$AT$36,FFPE_BagRidge_Models_Coefs!DC$3:DC$36)</f>
        <v>0.37235049658586178</v>
      </c>
      <c r="DJ46" s="5">
        <f>FFPE_BagRidge_Models_Coefs!DD$2+SUMPRODUCT(PosCtrl_HK_normalized_logscale!$AT$3:$AT$36,FFPE_BagRidge_Models_Coefs!DD$3:DD$36)</f>
        <v>0.53386508714328862</v>
      </c>
      <c r="DK46" s="5">
        <f>FFPE_BagRidge_Models_Coefs!DE$2+SUMPRODUCT(PosCtrl_HK_normalized_logscale!$AT$3:$AT$36,FFPE_BagRidge_Models_Coefs!DE$3:DE$36)</f>
        <v>0.51132252319293436</v>
      </c>
      <c r="DL46" s="5">
        <f>FFPE_BagRidge_Models_Coefs!DF$2+SUMPRODUCT(PosCtrl_HK_normalized_logscale!$AT$3:$AT$36,FFPE_BagRidge_Models_Coefs!DF$3:DF$36)</f>
        <v>0.46515212546778756</v>
      </c>
      <c r="DM46" s="5">
        <f>FFPE_BagRidge_Models_Coefs!DG$2+SUMPRODUCT(PosCtrl_HK_normalized_logscale!$AT$3:$AT$36,FFPE_BagRidge_Models_Coefs!DG$3:DG$36)</f>
        <v>0.43623107160158126</v>
      </c>
      <c r="DN46" s="5">
        <f>FFPE_BagRidge_Models_Coefs!DH$2+SUMPRODUCT(PosCtrl_HK_normalized_logscale!$AT$3:$AT$36,FFPE_BagRidge_Models_Coefs!DH$3:DH$36)</f>
        <v>0.56090178800766166</v>
      </c>
      <c r="DO46" s="5">
        <f>FFPE_BagRidge_Models_Coefs!DI$2+SUMPRODUCT(PosCtrl_HK_normalized_logscale!$AT$3:$AT$36,FFPE_BagRidge_Models_Coefs!DI$3:DI$36)</f>
        <v>0.49163203380679854</v>
      </c>
      <c r="DP46" s="5">
        <f>FFPE_BagRidge_Models_Coefs!DJ$2+SUMPRODUCT(PosCtrl_HK_normalized_logscale!$AT$3:$AT$36,FFPE_BagRidge_Models_Coefs!DJ$3:DJ$36)</f>
        <v>0.52919159418060824</v>
      </c>
      <c r="DQ46" s="5">
        <f>FFPE_BagRidge_Models_Coefs!DK$2+SUMPRODUCT(PosCtrl_HK_normalized_logscale!$AT$3:$AT$36,FFPE_BagRidge_Models_Coefs!DK$3:DK$36)</f>
        <v>0.51679740222282478</v>
      </c>
      <c r="DR46" s="5">
        <f>FFPE_BagRidge_Models_Coefs!DL$2+SUMPRODUCT(PosCtrl_HK_normalized_logscale!$AT$3:$AT$36,FFPE_BagRidge_Models_Coefs!DL$3:DL$36)</f>
        <v>0.56556441391129497</v>
      </c>
      <c r="DS46" s="5">
        <f>FFPE_BagRidge_Models_Coefs!DM$2+SUMPRODUCT(PosCtrl_HK_normalized_logscale!$AT$3:$AT$36,FFPE_BagRidge_Models_Coefs!DM$3:DM$36)</f>
        <v>0.52202846195089703</v>
      </c>
      <c r="DT46" s="5">
        <f>FFPE_BagRidge_Models_Coefs!DN$2+SUMPRODUCT(PosCtrl_HK_normalized_logscale!$AT$3:$AT$36,FFPE_BagRidge_Models_Coefs!DN$3:DN$36)</f>
        <v>0.54249180366311078</v>
      </c>
      <c r="DU46" s="5">
        <f>FFPE_BagRidge_Models_Coefs!DO$2+SUMPRODUCT(PosCtrl_HK_normalized_logscale!$AT$3:$AT$36,FFPE_BagRidge_Models_Coefs!DO$3:DO$36)</f>
        <v>0.46984279736293844</v>
      </c>
      <c r="DV46" s="5">
        <f>FFPE_BagRidge_Models_Coefs!DP$2+SUMPRODUCT(PosCtrl_HK_normalized_logscale!$AT$3:$AT$36,FFPE_BagRidge_Models_Coefs!DP$3:DP$36)</f>
        <v>0.50176237898355491</v>
      </c>
      <c r="DW46" s="5">
        <f>FFPE_BagRidge_Models_Coefs!DQ$2+SUMPRODUCT(PosCtrl_HK_normalized_logscale!$AT$3:$AT$36,FFPE_BagRidge_Models_Coefs!DQ$3:DQ$36)</f>
        <v>0.48368774379938972</v>
      </c>
      <c r="DX46" s="5">
        <f>FFPE_BagRidge_Models_Coefs!DR$2+SUMPRODUCT(PosCtrl_HK_normalized_logscale!$AT$3:$AT$36,FFPE_BagRidge_Models_Coefs!DR$3:DR$36)</f>
        <v>0.46013557791316106</v>
      </c>
      <c r="DY46" s="5">
        <f>FFPE_BagRidge_Models_Coefs!DS$2+SUMPRODUCT(PosCtrl_HK_normalized_logscale!$AT$3:$AT$36,FFPE_BagRidge_Models_Coefs!DS$3:DS$36)</f>
        <v>0.48260726267448412</v>
      </c>
      <c r="DZ46" s="5">
        <f>FFPE_BagRidge_Models_Coefs!DT$2+SUMPRODUCT(PosCtrl_HK_normalized_logscale!$AT$3:$AT$36,FFPE_BagRidge_Models_Coefs!DT$3:DT$36)</f>
        <v>0.50367072962997939</v>
      </c>
      <c r="EA46" s="5">
        <f>FFPE_BagRidge_Models_Coefs!DU$2+SUMPRODUCT(PosCtrl_HK_normalized_logscale!$AT$3:$AT$36,FFPE_BagRidge_Models_Coefs!DU$3:DU$36)</f>
        <v>0.53911853398914222</v>
      </c>
      <c r="EB46" s="5">
        <f>FFPE_BagRidge_Models_Coefs!DV$2+SUMPRODUCT(PosCtrl_HK_normalized_logscale!$AT$3:$AT$36,FFPE_BagRidge_Models_Coefs!DV$3:DV$36)</f>
        <v>0.51111321701259338</v>
      </c>
      <c r="EC46" s="5">
        <f>FFPE_BagRidge_Models_Coefs!DW$2+SUMPRODUCT(PosCtrl_HK_normalized_logscale!$AT$3:$AT$36,FFPE_BagRidge_Models_Coefs!DW$3:DW$36)</f>
        <v>0.45204685057609911</v>
      </c>
      <c r="ED46" s="5">
        <f>FFPE_BagRidge_Models_Coefs!DX$2+SUMPRODUCT(PosCtrl_HK_normalized_logscale!$AT$3:$AT$36,FFPE_BagRidge_Models_Coefs!DX$3:DX$36)</f>
        <v>0.57520075308526564</v>
      </c>
      <c r="EE46" s="5">
        <f>FFPE_BagRidge_Models_Coefs!DY$2+SUMPRODUCT(PosCtrl_HK_normalized_logscale!$AT$3:$AT$36,FFPE_BagRidge_Models_Coefs!DY$3:DY$36)</f>
        <v>0.40591025852849627</v>
      </c>
      <c r="EF46" s="5">
        <f>FFPE_BagRidge_Models_Coefs!DZ$2+SUMPRODUCT(PosCtrl_HK_normalized_logscale!$AT$3:$AT$36,FFPE_BagRidge_Models_Coefs!DZ$3:DZ$36)</f>
        <v>0.45830005183568784</v>
      </c>
      <c r="EG46" s="5">
        <f>FFPE_BagRidge_Models_Coefs!EA$2+SUMPRODUCT(PosCtrl_HK_normalized_logscale!$AT$3:$AT$36,FFPE_BagRidge_Models_Coefs!EA$3:EA$36)</f>
        <v>0.52438678312884712</v>
      </c>
      <c r="EH46" s="5">
        <f>FFPE_BagRidge_Models_Coefs!EB$2+SUMPRODUCT(PosCtrl_HK_normalized_logscale!$AT$3:$AT$36,FFPE_BagRidge_Models_Coefs!EB$3:EB$36)</f>
        <v>0.4491812276581944</v>
      </c>
      <c r="EI46" s="5">
        <f>FFPE_BagRidge_Models_Coefs!EC$2+SUMPRODUCT(PosCtrl_HK_normalized_logscale!$AT$3:$AT$36,FFPE_BagRidge_Models_Coefs!EC$3:EC$36)</f>
        <v>0.58366744987026287</v>
      </c>
      <c r="EJ46" s="5">
        <f>FFPE_BagRidge_Models_Coefs!ED$2+SUMPRODUCT(PosCtrl_HK_normalized_logscale!$AT$3:$AT$36,FFPE_BagRidge_Models_Coefs!ED$3:ED$36)</f>
        <v>0.57319945804139449</v>
      </c>
      <c r="EK46" s="5">
        <f>FFPE_BagRidge_Models_Coefs!EE$2+SUMPRODUCT(PosCtrl_HK_normalized_logscale!$AT$3:$AT$36,FFPE_BagRidge_Models_Coefs!EE$3:EE$36)</f>
        <v>0.51994551079913076</v>
      </c>
      <c r="EL46" s="5">
        <f>FFPE_BagRidge_Models_Coefs!EF$2+SUMPRODUCT(PosCtrl_HK_normalized_logscale!$AT$3:$AT$36,FFPE_BagRidge_Models_Coefs!EF$3:EF$36)</f>
        <v>0.58219518134370385</v>
      </c>
      <c r="EM46" s="5">
        <f>FFPE_BagRidge_Models_Coefs!EG$2+SUMPRODUCT(PosCtrl_HK_normalized_logscale!$AT$3:$AT$36,FFPE_BagRidge_Models_Coefs!EG$3:EG$36)</f>
        <v>0.47191785191438185</v>
      </c>
      <c r="EN46" s="5">
        <f>FFPE_BagRidge_Models_Coefs!EH$2+SUMPRODUCT(PosCtrl_HK_normalized_logscale!$AT$3:$AT$36,FFPE_BagRidge_Models_Coefs!EH$3:EH$36)</f>
        <v>0.56588541168536599</v>
      </c>
      <c r="EO46" s="5">
        <f>FFPE_BagRidge_Models_Coefs!EI$2+SUMPRODUCT(PosCtrl_HK_normalized_logscale!$AT$3:$AT$36,FFPE_BagRidge_Models_Coefs!EI$3:EI$36)</f>
        <v>0.48996793220722601</v>
      </c>
      <c r="EP46" s="5">
        <f>FFPE_BagRidge_Models_Coefs!EJ$2+SUMPRODUCT(PosCtrl_HK_normalized_logscale!$AT$3:$AT$36,FFPE_BagRidge_Models_Coefs!EJ$3:EJ$36)</f>
        <v>0.51805864741146623</v>
      </c>
      <c r="EQ46" s="5">
        <f>FFPE_BagRidge_Models_Coefs!EK$2+SUMPRODUCT(PosCtrl_HK_normalized_logscale!$AT$3:$AT$36,FFPE_BagRidge_Models_Coefs!EK$3:EK$36)</f>
        <v>0.64692899737466947</v>
      </c>
      <c r="ER46" s="5">
        <f>FFPE_BagRidge_Models_Coefs!EL$2+SUMPRODUCT(PosCtrl_HK_normalized_logscale!$AT$3:$AT$36,FFPE_BagRidge_Models_Coefs!EL$3:EL$36)</f>
        <v>0.44746810571574092</v>
      </c>
      <c r="ES46" s="5">
        <f>FFPE_BagRidge_Models_Coefs!EM$2+SUMPRODUCT(PosCtrl_HK_normalized_logscale!$AT$3:$AT$36,FFPE_BagRidge_Models_Coefs!EM$3:EM$36)</f>
        <v>0.46973153766664244</v>
      </c>
      <c r="ET46" s="5">
        <f>FFPE_BagRidge_Models_Coefs!EN$2+SUMPRODUCT(PosCtrl_HK_normalized_logscale!$AT$3:$AT$36,FFPE_BagRidge_Models_Coefs!EN$3:EN$36)</f>
        <v>0.5424589235356857</v>
      </c>
      <c r="EU46" s="5">
        <f>FFPE_BagRidge_Models_Coefs!EO$2+SUMPRODUCT(PosCtrl_HK_normalized_logscale!$AT$3:$AT$36,FFPE_BagRidge_Models_Coefs!EO$3:EO$36)</f>
        <v>0.50762975071974736</v>
      </c>
      <c r="EV46" s="5">
        <f>FFPE_BagRidge_Models_Coefs!EP$2+SUMPRODUCT(PosCtrl_HK_normalized_logscale!$AT$3:$AT$36,FFPE_BagRidge_Models_Coefs!EP$3:EP$36)</f>
        <v>0.57581197800936423</v>
      </c>
      <c r="EW46" s="5">
        <f>FFPE_BagRidge_Models_Coefs!EQ$2+SUMPRODUCT(PosCtrl_HK_normalized_logscale!$AT$3:$AT$36,FFPE_BagRidge_Models_Coefs!EQ$3:EQ$36)</f>
        <v>0.51707571780226402</v>
      </c>
      <c r="EX46" s="5">
        <f>FFPE_BagRidge_Models_Coefs!ER$2+SUMPRODUCT(PosCtrl_HK_normalized_logscale!$AT$3:$AT$36,FFPE_BagRidge_Models_Coefs!ER$3:ER$36)</f>
        <v>0.49079409121538098</v>
      </c>
      <c r="EY46" s="5">
        <f>FFPE_BagRidge_Models_Coefs!ES$2+SUMPRODUCT(PosCtrl_HK_normalized_logscale!$AT$3:$AT$36,FFPE_BagRidge_Models_Coefs!ES$3:ES$36)</f>
        <v>0.51663447852781463</v>
      </c>
      <c r="EZ46" s="5">
        <f>FFPE_BagRidge_Models_Coefs!ET$2+SUMPRODUCT(PosCtrl_HK_normalized_logscale!$AT$3:$AT$36,FFPE_BagRidge_Models_Coefs!ET$3:ET$36)</f>
        <v>0.48657503623510001</v>
      </c>
      <c r="FA46" s="5">
        <f>FFPE_BagRidge_Models_Coefs!EU$2+SUMPRODUCT(PosCtrl_HK_normalized_logscale!$AT$3:$AT$36,FFPE_BagRidge_Models_Coefs!EU$3:EU$36)</f>
        <v>0.52968193079704684</v>
      </c>
      <c r="FB46" s="5">
        <f>FFPE_BagRidge_Models_Coefs!EV$2+SUMPRODUCT(PosCtrl_HK_normalized_logscale!$AT$3:$AT$36,FFPE_BagRidge_Models_Coefs!EV$3:EV$36)</f>
        <v>0.40037591999580141</v>
      </c>
      <c r="FC46" s="5">
        <f>FFPE_BagRidge_Models_Coefs!EW$2+SUMPRODUCT(PosCtrl_HK_normalized_logscale!$AT$3:$AT$36,FFPE_BagRidge_Models_Coefs!EW$3:EW$36)</f>
        <v>0.51947700648221207</v>
      </c>
      <c r="FD46" s="5">
        <f>FFPE_BagRidge_Models_Coefs!EX$2+SUMPRODUCT(PosCtrl_HK_normalized_logscale!$AT$3:$AT$36,FFPE_BagRidge_Models_Coefs!EX$3:EX$36)</f>
        <v>0.52566107860662015</v>
      </c>
      <c r="FE46" s="5">
        <f>FFPE_BagRidge_Models_Coefs!EY$2+SUMPRODUCT(PosCtrl_HK_normalized_logscale!$AT$3:$AT$36,FFPE_BagRidge_Models_Coefs!EY$3:EY$36)</f>
        <v>0.52450897643445904</v>
      </c>
      <c r="FF46" s="5">
        <f>FFPE_BagRidge_Models_Coefs!EZ$2+SUMPRODUCT(PosCtrl_HK_normalized_logscale!$AT$3:$AT$36,FFPE_BagRidge_Models_Coefs!EZ$3:EZ$36)</f>
        <v>0.53755265752980386</v>
      </c>
      <c r="FG46" s="5">
        <f>FFPE_BagRidge_Models_Coefs!FA$2+SUMPRODUCT(PosCtrl_HK_normalized_logscale!$AT$3:$AT$36,FFPE_BagRidge_Models_Coefs!FA$3:FA$36)</f>
        <v>0.42109359418210679</v>
      </c>
      <c r="FH46" s="5">
        <f>FFPE_BagRidge_Models_Coefs!FB$2+SUMPRODUCT(PosCtrl_HK_normalized_logscale!$AT$3:$AT$36,FFPE_BagRidge_Models_Coefs!FB$3:FB$36)</f>
        <v>0.59493984968308811</v>
      </c>
      <c r="FI46" s="5">
        <f>FFPE_BagRidge_Models_Coefs!FC$2+SUMPRODUCT(PosCtrl_HK_normalized_logscale!$AT$3:$AT$36,FFPE_BagRidge_Models_Coefs!FC$3:FC$36)</f>
        <v>0.47703102390206642</v>
      </c>
      <c r="FJ46" s="5">
        <f>FFPE_BagRidge_Models_Coefs!FD$2+SUMPRODUCT(PosCtrl_HK_normalized_logscale!$AT$3:$AT$36,FFPE_BagRidge_Models_Coefs!FD$3:FD$36)</f>
        <v>0.54333626977983218</v>
      </c>
      <c r="FK46" s="5">
        <f>FFPE_BagRidge_Models_Coefs!FE$2+SUMPRODUCT(PosCtrl_HK_normalized_logscale!$AT$3:$AT$36,FFPE_BagRidge_Models_Coefs!FE$3:FE$36)</f>
        <v>0.37326663924455961</v>
      </c>
      <c r="FL46" s="5">
        <f>FFPE_BagRidge_Models_Coefs!FF$2+SUMPRODUCT(PosCtrl_HK_normalized_logscale!$AT$3:$AT$36,FFPE_BagRidge_Models_Coefs!FF$3:FF$36)</f>
        <v>0.5394464124886551</v>
      </c>
      <c r="FM46" s="5">
        <f>FFPE_BagRidge_Models_Coefs!FG$2+SUMPRODUCT(PosCtrl_HK_normalized_logscale!$AT$3:$AT$36,FFPE_BagRidge_Models_Coefs!FG$3:FG$36)</f>
        <v>0.4817403468165391</v>
      </c>
      <c r="FN46" s="5">
        <f>FFPE_BagRidge_Models_Coefs!FH$2+SUMPRODUCT(PosCtrl_HK_normalized_logscale!$AT$3:$AT$36,FFPE_BagRidge_Models_Coefs!FH$3:FH$36)</f>
        <v>0.54478823965347223</v>
      </c>
      <c r="FO46" s="5">
        <f>FFPE_BagRidge_Models_Coefs!FI$2+SUMPRODUCT(PosCtrl_HK_normalized_logscale!$AT$3:$AT$36,FFPE_BagRidge_Models_Coefs!FI$3:FI$36)</f>
        <v>0.46410691084240008</v>
      </c>
      <c r="FP46" s="5">
        <f>FFPE_BagRidge_Models_Coefs!FJ$2+SUMPRODUCT(PosCtrl_HK_normalized_logscale!$AT$3:$AT$36,FFPE_BagRidge_Models_Coefs!FJ$3:FJ$36)</f>
        <v>0.53138220621837773</v>
      </c>
      <c r="FQ46" s="5">
        <f>FFPE_BagRidge_Models_Coefs!FK$2+SUMPRODUCT(PosCtrl_HK_normalized_logscale!$AT$3:$AT$36,FFPE_BagRidge_Models_Coefs!FK$3:FK$36)</f>
        <v>0.58269877896878808</v>
      </c>
      <c r="FR46" s="5">
        <f>FFPE_BagRidge_Models_Coefs!FL$2+SUMPRODUCT(PosCtrl_HK_normalized_logscale!$AT$3:$AT$36,FFPE_BagRidge_Models_Coefs!FL$3:FL$36)</f>
        <v>0.53108862314230243</v>
      </c>
      <c r="FS46" s="5">
        <f>FFPE_BagRidge_Models_Coefs!FM$2+SUMPRODUCT(PosCtrl_HK_normalized_logscale!$AT$3:$AT$36,FFPE_BagRidge_Models_Coefs!FM$3:FM$36)</f>
        <v>0.50892243973576168</v>
      </c>
      <c r="FT46" s="5">
        <f>FFPE_BagRidge_Models_Coefs!FN$2+SUMPRODUCT(PosCtrl_HK_normalized_logscale!$AT$3:$AT$36,FFPE_BagRidge_Models_Coefs!FN$3:FN$36)</f>
        <v>0.63231378675579286</v>
      </c>
      <c r="FU46" s="5">
        <f>FFPE_BagRidge_Models_Coefs!FO$2+SUMPRODUCT(PosCtrl_HK_normalized_logscale!$AT$3:$AT$36,FFPE_BagRidge_Models_Coefs!FO$3:FO$36)</f>
        <v>0.48440938962997859</v>
      </c>
      <c r="FV46" s="5">
        <f>FFPE_BagRidge_Models_Coefs!FP$2+SUMPRODUCT(PosCtrl_HK_normalized_logscale!$AT$3:$AT$36,FFPE_BagRidge_Models_Coefs!FP$3:FP$36)</f>
        <v>0.47822918800022296</v>
      </c>
      <c r="FW46" s="5">
        <f>FFPE_BagRidge_Models_Coefs!FQ$2+SUMPRODUCT(PosCtrl_HK_normalized_logscale!$AT$3:$AT$36,FFPE_BagRidge_Models_Coefs!FQ$3:FQ$36)</f>
        <v>0.46427317042567962</v>
      </c>
      <c r="FX46" s="5">
        <f>FFPE_BagRidge_Models_Coefs!FR$2+SUMPRODUCT(PosCtrl_HK_normalized_logscale!$AT$3:$AT$36,FFPE_BagRidge_Models_Coefs!FR$3:FR$36)</f>
        <v>0.62967639413866405</v>
      </c>
      <c r="FY46" s="5">
        <f>FFPE_BagRidge_Models_Coefs!FS$2+SUMPRODUCT(PosCtrl_HK_normalized_logscale!$AT$3:$AT$36,FFPE_BagRidge_Models_Coefs!FS$3:FS$36)</f>
        <v>0.55492909810091917</v>
      </c>
      <c r="FZ46" s="5">
        <f>FFPE_BagRidge_Models_Coefs!FT$2+SUMPRODUCT(PosCtrl_HK_normalized_logscale!$AT$3:$AT$36,FFPE_BagRidge_Models_Coefs!FT$3:FT$36)</f>
        <v>0.47974191156107149</v>
      </c>
      <c r="GA46" s="5">
        <f>FFPE_BagRidge_Models_Coefs!FU$2+SUMPRODUCT(PosCtrl_HK_normalized_logscale!$AT$3:$AT$36,FFPE_BagRidge_Models_Coefs!FU$3:FU$36)</f>
        <v>0.49176616709281473</v>
      </c>
      <c r="GB46" s="5">
        <f>FFPE_BagRidge_Models_Coefs!FV$2+SUMPRODUCT(PosCtrl_HK_normalized_logscale!$AT$3:$AT$36,FFPE_BagRidge_Models_Coefs!FV$3:FV$36)</f>
        <v>0.65079647617577552</v>
      </c>
      <c r="GC46" s="5">
        <f>FFPE_BagRidge_Models_Coefs!FW$2+SUMPRODUCT(PosCtrl_HK_normalized_logscale!$AT$3:$AT$36,FFPE_BagRidge_Models_Coefs!FW$3:FW$36)</f>
        <v>0.47368042056572202</v>
      </c>
      <c r="GD46" s="5">
        <f>FFPE_BagRidge_Models_Coefs!FX$2+SUMPRODUCT(PosCtrl_HK_normalized_logscale!$AT$3:$AT$36,FFPE_BagRidge_Models_Coefs!FX$3:FX$36)</f>
        <v>0.53281401617120727</v>
      </c>
      <c r="GE46" s="5">
        <f>FFPE_BagRidge_Models_Coefs!FY$2+SUMPRODUCT(PosCtrl_HK_normalized_logscale!$AT$3:$AT$36,FFPE_BagRidge_Models_Coefs!FY$3:FY$36)</f>
        <v>0.51546023362931725</v>
      </c>
      <c r="GF46" s="5">
        <f>FFPE_BagRidge_Models_Coefs!FZ$2+SUMPRODUCT(PosCtrl_HK_normalized_logscale!$AT$3:$AT$36,FFPE_BagRidge_Models_Coefs!FZ$3:FZ$36)</f>
        <v>0.55164656707133097</v>
      </c>
      <c r="GG46" s="5">
        <f>FFPE_BagRidge_Models_Coefs!GA$2+SUMPRODUCT(PosCtrl_HK_normalized_logscale!$AT$3:$AT$36,FFPE_BagRidge_Models_Coefs!GA$3:GA$36)</f>
        <v>0.53609602827707015</v>
      </c>
      <c r="GH46" s="5">
        <f>FFPE_BagRidge_Models_Coefs!GB$2+SUMPRODUCT(PosCtrl_HK_normalized_logscale!$AT$3:$AT$36,FFPE_BagRidge_Models_Coefs!GB$3:GB$36)</f>
        <v>0.65264099421740329</v>
      </c>
      <c r="GI46" s="5">
        <f>FFPE_BagRidge_Models_Coefs!GC$2+SUMPRODUCT(PosCtrl_HK_normalized_logscale!$AT$3:$AT$36,FFPE_BagRidge_Models_Coefs!GC$3:GC$36)</f>
        <v>0.51579664375001377</v>
      </c>
      <c r="GJ46" s="5">
        <f>FFPE_BagRidge_Models_Coefs!GD$2+SUMPRODUCT(PosCtrl_HK_normalized_logscale!$AT$3:$AT$36,FFPE_BagRidge_Models_Coefs!GD$3:GD$36)</f>
        <v>0.51158980742280646</v>
      </c>
      <c r="GK46" s="5">
        <f>FFPE_BagRidge_Models_Coefs!GE$2+SUMPRODUCT(PosCtrl_HK_normalized_logscale!$AT$3:$AT$36,FFPE_BagRidge_Models_Coefs!GE$3:GE$36)</f>
        <v>0.54926196424732743</v>
      </c>
      <c r="GL46" s="5">
        <f>FFPE_BagRidge_Models_Coefs!GF$2+SUMPRODUCT(PosCtrl_HK_normalized_logscale!$AT$3:$AT$36,FFPE_BagRidge_Models_Coefs!GF$3:GF$36)</f>
        <v>0.55398155628777157</v>
      </c>
      <c r="GM46" s="5">
        <f>FFPE_BagRidge_Models_Coefs!GG$2+SUMPRODUCT(PosCtrl_HK_normalized_logscale!$AT$3:$AT$36,FFPE_BagRidge_Models_Coefs!GG$3:GG$36)</f>
        <v>0.50271017947127949</v>
      </c>
      <c r="GN46" s="5">
        <f>FFPE_BagRidge_Models_Coefs!GH$2+SUMPRODUCT(PosCtrl_HK_normalized_logscale!$AT$3:$AT$36,FFPE_BagRidge_Models_Coefs!GH$3:GH$36)</f>
        <v>0.51790360244824341</v>
      </c>
      <c r="GO46" s="5">
        <f>FFPE_BagRidge_Models_Coefs!GI$2+SUMPRODUCT(PosCtrl_HK_normalized_logscale!$AT$3:$AT$36,FFPE_BagRidge_Models_Coefs!GI$3:GI$36)</f>
        <v>0.50946833795734636</v>
      </c>
      <c r="GP46" s="5">
        <f>FFPE_BagRidge_Models_Coefs!GJ$2+SUMPRODUCT(PosCtrl_HK_normalized_logscale!$AT$3:$AT$36,FFPE_BagRidge_Models_Coefs!GJ$3:GJ$36)</f>
        <v>0.46777853050081575</v>
      </c>
      <c r="GQ46" s="5">
        <f>FFPE_BagRidge_Models_Coefs!GK$2+SUMPRODUCT(PosCtrl_HK_normalized_logscale!$AT$3:$AT$36,FFPE_BagRidge_Models_Coefs!GK$3:GK$36)</f>
        <v>0.54817424031898376</v>
      </c>
      <c r="GR46" s="5">
        <f>FFPE_BagRidge_Models_Coefs!GL$2+SUMPRODUCT(PosCtrl_HK_normalized_logscale!$AT$3:$AT$36,FFPE_BagRidge_Models_Coefs!GL$3:GL$36)</f>
        <v>0.50404411652571801</v>
      </c>
      <c r="GS46" s="5">
        <f>FFPE_BagRidge_Models_Coefs!GM$2+SUMPRODUCT(PosCtrl_HK_normalized_logscale!$AT$3:$AT$36,FFPE_BagRidge_Models_Coefs!GM$3:GM$36)</f>
        <v>0.45461818462263071</v>
      </c>
      <c r="GT46" s="5">
        <f>FFPE_BagRidge_Models_Coefs!GN$2+SUMPRODUCT(PosCtrl_HK_normalized_logscale!$AT$3:$AT$36,FFPE_BagRidge_Models_Coefs!GN$3:GN$36)</f>
        <v>0.47375711512975771</v>
      </c>
      <c r="GU46" s="5">
        <f>FFPE_BagRidge_Models_Coefs!GO$2+SUMPRODUCT(PosCtrl_HK_normalized_logscale!$AT$3:$AT$36,FFPE_BagRidge_Models_Coefs!GO$3:GO$36)</f>
        <v>0.55803063744071957</v>
      </c>
      <c r="GV46" s="5">
        <f>FFPE_BagRidge_Models_Coefs!GP$2+SUMPRODUCT(PosCtrl_HK_normalized_logscale!$AT$3:$AT$36,FFPE_BagRidge_Models_Coefs!GP$3:GP$36)</f>
        <v>0.45798707388101101</v>
      </c>
      <c r="GW46" s="5">
        <f>FFPE_BagRidge_Models_Coefs!GQ$2+SUMPRODUCT(PosCtrl_HK_normalized_logscale!$AT$3:$AT$36,FFPE_BagRidge_Models_Coefs!GQ$3:GQ$36)</f>
        <v>0.51149962445119324</v>
      </c>
      <c r="GX46" s="5">
        <f>FFPE_BagRidge_Models_Coefs!GR$2+SUMPRODUCT(PosCtrl_HK_normalized_logscale!$AT$3:$AT$36,FFPE_BagRidge_Models_Coefs!GR$3:GR$36)</f>
        <v>0.51347074741177301</v>
      </c>
      <c r="GY46" s="5">
        <f>FFPE_BagRidge_Models_Coefs!GS$2+SUMPRODUCT(PosCtrl_HK_normalized_logscale!$AT$3:$AT$36,FFPE_BagRidge_Models_Coefs!GS$3:GS$36)</f>
        <v>0.59196313788526633</v>
      </c>
      <c r="GZ46" s="5">
        <f>FFPE_BagRidge_Models_Coefs!GT$2+SUMPRODUCT(PosCtrl_HK_normalized_logscale!$AT$3:$AT$36,FFPE_BagRidge_Models_Coefs!GT$3:GT$36)</f>
        <v>0.57279007979464547</v>
      </c>
      <c r="HA46" s="5">
        <f>FFPE_BagRidge_Models_Coefs!GU$2+SUMPRODUCT(PosCtrl_HK_normalized_logscale!$AT$3:$AT$36,FFPE_BagRidge_Models_Coefs!GU$3:GU$36)</f>
        <v>0.48006831180258613</v>
      </c>
      <c r="HB46" s="5">
        <f>FFPE_BagRidge_Models_Coefs!GV$2+SUMPRODUCT(PosCtrl_HK_normalized_logscale!$AT$3:$AT$36,FFPE_BagRidge_Models_Coefs!GV$3:GV$36)</f>
        <v>0.51600332542698701</v>
      </c>
      <c r="HC46" s="5">
        <f>FFPE_BagRidge_Models_Coefs!GW$2+SUMPRODUCT(PosCtrl_HK_normalized_logscale!$AT$3:$AT$36,FFPE_BagRidge_Models_Coefs!GW$3:GW$36)</f>
        <v>0.54952943672903487</v>
      </c>
      <c r="HD46" s="5">
        <f>FFPE_BagRidge_Models_Coefs!GX$2+SUMPRODUCT(PosCtrl_HK_normalized_logscale!$AT$3:$AT$36,FFPE_BagRidge_Models_Coefs!GX$3:GX$36)</f>
        <v>0.54177192552948661</v>
      </c>
      <c r="HE46" s="5">
        <f>FFPE_BagRidge_Models_Coefs!GY$2+SUMPRODUCT(PosCtrl_HK_normalized_logscale!$AT$3:$AT$36,FFPE_BagRidge_Models_Coefs!GY$3:GY$36)</f>
        <v>0.48622387885909196</v>
      </c>
      <c r="HF46" s="5">
        <f>FFPE_BagRidge_Models_Coefs!GZ$2+SUMPRODUCT(PosCtrl_HK_normalized_logscale!$AT$3:$AT$36,FFPE_BagRidge_Models_Coefs!GZ$3:GZ$36)</f>
        <v>0.54059399817172438</v>
      </c>
      <c r="HG46" s="5">
        <f>FFPE_BagRidge_Models_Coefs!HA$2+SUMPRODUCT(PosCtrl_HK_normalized_logscale!$AT$3:$AT$36,FFPE_BagRidge_Models_Coefs!HA$3:HA$36)</f>
        <v>0.39346118151993509</v>
      </c>
      <c r="HH46" s="5">
        <f>FFPE_BagRidge_Models_Coefs!HB$2+SUMPRODUCT(PosCtrl_HK_normalized_logscale!$AT$3:$AT$36,FFPE_BagRidge_Models_Coefs!HB$3:HB$36)</f>
        <v>0.571761111845424</v>
      </c>
      <c r="HI46" s="5">
        <f>FFPE_BagRidge_Models_Coefs!HC$2+SUMPRODUCT(PosCtrl_HK_normalized_logscale!$AT$3:$AT$36,FFPE_BagRidge_Models_Coefs!HC$3:HC$36)</f>
        <v>0.53116993913516175</v>
      </c>
      <c r="HJ46" s="5">
        <f>FFPE_BagRidge_Models_Coefs!HD$2+SUMPRODUCT(PosCtrl_HK_normalized_logscale!$AT$3:$AT$36,FFPE_BagRidge_Models_Coefs!HD$3:HD$36)</f>
        <v>0.60226296446041039</v>
      </c>
      <c r="HK46" s="5">
        <f>FFPE_BagRidge_Models_Coefs!HE$2+SUMPRODUCT(PosCtrl_HK_normalized_logscale!$AT$3:$AT$36,FFPE_BagRidge_Models_Coefs!HE$3:HE$36)</f>
        <v>0.38370254083444716</v>
      </c>
      <c r="HL46" s="5">
        <f>FFPE_BagRidge_Models_Coefs!HF$2+SUMPRODUCT(PosCtrl_HK_normalized_logscale!$AT$3:$AT$36,FFPE_BagRidge_Models_Coefs!HF$3:HF$36)</f>
        <v>0.44747946433819658</v>
      </c>
      <c r="HM46" s="5">
        <f>FFPE_BagRidge_Models_Coefs!HG$2+SUMPRODUCT(PosCtrl_HK_normalized_logscale!$AT$3:$AT$36,FFPE_BagRidge_Models_Coefs!HG$3:HG$36)</f>
        <v>0.45949803927291255</v>
      </c>
      <c r="HN46" s="5">
        <f>FFPE_BagRidge_Models_Coefs!HH$2+SUMPRODUCT(PosCtrl_HK_normalized_logscale!$AT$3:$AT$36,FFPE_BagRidge_Models_Coefs!HH$3:HH$36)</f>
        <v>0.54101125845093567</v>
      </c>
      <c r="HO46" s="5">
        <f>FFPE_BagRidge_Models_Coefs!HI$2+SUMPRODUCT(PosCtrl_HK_normalized_logscale!$AT$3:$AT$36,FFPE_BagRidge_Models_Coefs!HI$3:HI$36)</f>
        <v>0.45157498367998516</v>
      </c>
      <c r="HP46" s="5">
        <f>FFPE_BagRidge_Models_Coefs!HJ$2+SUMPRODUCT(PosCtrl_HK_normalized_logscale!$AT$3:$AT$36,FFPE_BagRidge_Models_Coefs!HJ$3:HJ$36)</f>
        <v>0.4036278160738106</v>
      </c>
      <c r="HQ46" s="5">
        <f>FFPE_BagRidge_Models_Coefs!HK$2+SUMPRODUCT(PosCtrl_HK_normalized_logscale!$AT$3:$AT$36,FFPE_BagRidge_Models_Coefs!HK$3:HK$36)</f>
        <v>0.50743023477930316</v>
      </c>
      <c r="HR46" s="5">
        <f>FFPE_BagRidge_Models_Coefs!HL$2+SUMPRODUCT(PosCtrl_HK_normalized_logscale!$AT$3:$AT$36,FFPE_BagRidge_Models_Coefs!HL$3:HL$36)</f>
        <v>0.58326771452293391</v>
      </c>
      <c r="HS46" s="5">
        <f>FFPE_BagRidge_Models_Coefs!HM$2+SUMPRODUCT(PosCtrl_HK_normalized_logscale!$AT$3:$AT$36,FFPE_BagRidge_Models_Coefs!HM$3:HM$36)</f>
        <v>0.5700208616049397</v>
      </c>
      <c r="HT46" s="5">
        <f>FFPE_BagRidge_Models_Coefs!HN$2+SUMPRODUCT(PosCtrl_HK_normalized_logscale!$AT$3:$AT$36,FFPE_BagRidge_Models_Coefs!HN$3:HN$36)</f>
        <v>0.54994078703351412</v>
      </c>
      <c r="HU46" s="5">
        <f>FFPE_BagRidge_Models_Coefs!HO$2+SUMPRODUCT(PosCtrl_HK_normalized_logscale!$AT$3:$AT$36,FFPE_BagRidge_Models_Coefs!HO$3:HO$36)</f>
        <v>0.5712805624156605</v>
      </c>
      <c r="HV46" s="5">
        <f>FFPE_BagRidge_Models_Coefs!HP$2+SUMPRODUCT(PosCtrl_HK_normalized_logscale!$AT$3:$AT$36,FFPE_BagRidge_Models_Coefs!HP$3:HP$36)</f>
        <v>0.48471236452454147</v>
      </c>
      <c r="HW46" s="5">
        <f>FFPE_BagRidge_Models_Coefs!HQ$2+SUMPRODUCT(PosCtrl_HK_normalized_logscale!$AT$3:$AT$36,FFPE_BagRidge_Models_Coefs!HQ$3:HQ$36)</f>
        <v>0.57237341906796813</v>
      </c>
      <c r="HX46" s="5">
        <f>FFPE_BagRidge_Models_Coefs!HR$2+SUMPRODUCT(PosCtrl_HK_normalized_logscale!$AT$3:$AT$36,FFPE_BagRidge_Models_Coefs!HR$3:HR$36)</f>
        <v>0.54090021470711591</v>
      </c>
      <c r="HY46" s="5">
        <f>FFPE_BagRidge_Models_Coefs!HS$2+SUMPRODUCT(PosCtrl_HK_normalized_logscale!$AT$3:$AT$36,FFPE_BagRidge_Models_Coefs!HS$3:HS$36)</f>
        <v>0.51193792418215955</v>
      </c>
      <c r="HZ46" s="5">
        <f>FFPE_BagRidge_Models_Coefs!HT$2+SUMPRODUCT(PosCtrl_HK_normalized_logscale!$AT$3:$AT$36,FFPE_BagRidge_Models_Coefs!HT$3:HT$36)</f>
        <v>0.51100682382023632</v>
      </c>
      <c r="IA46" s="5">
        <f>FFPE_BagRidge_Models_Coefs!HU$2+SUMPRODUCT(PosCtrl_HK_normalized_logscale!$AT$3:$AT$36,FFPE_BagRidge_Models_Coefs!HU$3:HU$36)</f>
        <v>0.52618828469395906</v>
      </c>
      <c r="IB46" s="5">
        <f>FFPE_BagRidge_Models_Coefs!HV$2+SUMPRODUCT(PosCtrl_HK_normalized_logscale!$AT$3:$AT$36,FFPE_BagRidge_Models_Coefs!HV$3:HV$36)</f>
        <v>0.60209748047816947</v>
      </c>
      <c r="IC46" s="5">
        <f>FFPE_BagRidge_Models_Coefs!HW$2+SUMPRODUCT(PosCtrl_HK_normalized_logscale!$AT$3:$AT$36,FFPE_BagRidge_Models_Coefs!HW$3:HW$36)</f>
        <v>0.47659221103166932</v>
      </c>
      <c r="ID46" s="5">
        <f>FFPE_BagRidge_Models_Coefs!HX$2+SUMPRODUCT(PosCtrl_HK_normalized_logscale!$AT$3:$AT$36,FFPE_BagRidge_Models_Coefs!HX$3:HX$36)</f>
        <v>0.43588687917581281</v>
      </c>
      <c r="IE46" s="5">
        <f>FFPE_BagRidge_Models_Coefs!HY$2+SUMPRODUCT(PosCtrl_HK_normalized_logscale!$AT$3:$AT$36,FFPE_BagRidge_Models_Coefs!HY$3:HY$36)</f>
        <v>0.50289264940324174</v>
      </c>
      <c r="IF46" s="5">
        <f>FFPE_BagRidge_Models_Coefs!HZ$2+SUMPRODUCT(PosCtrl_HK_normalized_logscale!$AT$3:$AT$36,FFPE_BagRidge_Models_Coefs!HZ$3:HZ$36)</f>
        <v>0.48578138856735742</v>
      </c>
      <c r="IG46" s="5">
        <f>FFPE_BagRidge_Models_Coefs!IA$2+SUMPRODUCT(PosCtrl_HK_normalized_logscale!$AT$3:$AT$36,FFPE_BagRidge_Models_Coefs!IA$3:IA$36)</f>
        <v>0.467368358127074</v>
      </c>
      <c r="IH46" s="5">
        <f>FFPE_BagRidge_Models_Coefs!IB$2+SUMPRODUCT(PosCtrl_HK_normalized_logscale!$AT$3:$AT$36,FFPE_BagRidge_Models_Coefs!IB$3:IB$36)</f>
        <v>0.51460738701104292</v>
      </c>
      <c r="II46" s="5">
        <f>FFPE_BagRidge_Models_Coefs!IC$2+SUMPRODUCT(PosCtrl_HK_normalized_logscale!$AT$3:$AT$36,FFPE_BagRidge_Models_Coefs!IC$3:IC$36)</f>
        <v>0.5888073642484678</v>
      </c>
      <c r="IJ46" s="5">
        <f>FFPE_BagRidge_Models_Coefs!ID$2+SUMPRODUCT(PosCtrl_HK_normalized_logscale!$AT$3:$AT$36,FFPE_BagRidge_Models_Coefs!ID$3:ID$36)</f>
        <v>0.49630938162165816</v>
      </c>
      <c r="IK46" s="5">
        <f>FFPE_BagRidge_Models_Coefs!IE$2+SUMPRODUCT(PosCtrl_HK_normalized_logscale!$AT$3:$AT$36,FFPE_BagRidge_Models_Coefs!IE$3:IE$36)</f>
        <v>0.50656931213071399</v>
      </c>
      <c r="IL46" s="5">
        <f>FFPE_BagRidge_Models_Coefs!IF$2+SUMPRODUCT(PosCtrl_HK_normalized_logscale!$AT$3:$AT$36,FFPE_BagRidge_Models_Coefs!IF$3:IF$36)</f>
        <v>0.45930439430766834</v>
      </c>
      <c r="IM46" s="5">
        <f>FFPE_BagRidge_Models_Coefs!IG$2+SUMPRODUCT(PosCtrl_HK_normalized_logscale!$AT$3:$AT$36,FFPE_BagRidge_Models_Coefs!IG$3:IG$36)</f>
        <v>0.31396162038942887</v>
      </c>
      <c r="IN46" s="5">
        <f>FFPE_BagRidge_Models_Coefs!IH$2+SUMPRODUCT(PosCtrl_HK_normalized_logscale!$AT$3:$AT$36,FFPE_BagRidge_Models_Coefs!IH$3:IH$36)</f>
        <v>0.55927414021088495</v>
      </c>
      <c r="IO46" s="5">
        <f>FFPE_BagRidge_Models_Coefs!II$2+SUMPRODUCT(PosCtrl_HK_normalized_logscale!$AT$3:$AT$36,FFPE_BagRidge_Models_Coefs!II$3:II$36)</f>
        <v>0.51421233996816351</v>
      </c>
      <c r="IP46" s="5">
        <f>FFPE_BagRidge_Models_Coefs!IJ$2+SUMPRODUCT(PosCtrl_HK_normalized_logscale!$AT$3:$AT$36,FFPE_BagRidge_Models_Coefs!IJ$3:IJ$36)</f>
        <v>0.48725998469599791</v>
      </c>
      <c r="IQ46" s="5">
        <f>FFPE_BagRidge_Models_Coefs!IK$2+SUMPRODUCT(PosCtrl_HK_normalized_logscale!$AT$3:$AT$36,FFPE_BagRidge_Models_Coefs!IK$3:IK$36)</f>
        <v>0.4766902972327467</v>
      </c>
      <c r="IR46" s="5">
        <f>FFPE_BagRidge_Models_Coefs!IL$2+SUMPRODUCT(PosCtrl_HK_normalized_logscale!$AT$3:$AT$36,FFPE_BagRidge_Models_Coefs!IL$3:IL$36)</f>
        <v>0.44007580339512953</v>
      </c>
      <c r="IS46" s="5">
        <f>FFPE_BagRidge_Models_Coefs!IM$2+SUMPRODUCT(PosCtrl_HK_normalized_logscale!$AT$3:$AT$36,FFPE_BagRidge_Models_Coefs!IM$3:IM$36)</f>
        <v>0.52961045939599605</v>
      </c>
      <c r="IT46" s="5">
        <f>FFPE_BagRidge_Models_Coefs!IN$2+SUMPRODUCT(PosCtrl_HK_normalized_logscale!$AT$3:$AT$36,FFPE_BagRidge_Models_Coefs!IN$3:IN$36)</f>
        <v>0.49651969029139237</v>
      </c>
      <c r="IU46" s="5">
        <f>FFPE_BagRidge_Models_Coefs!IO$2+SUMPRODUCT(PosCtrl_HK_normalized_logscale!$AT$3:$AT$36,FFPE_BagRidge_Models_Coefs!IO$3:IO$36)</f>
        <v>0.60800895434287117</v>
      </c>
      <c r="IV46" s="5">
        <f>FFPE_BagRidge_Models_Coefs!IP$2+SUMPRODUCT(PosCtrl_HK_normalized_logscale!$AT$3:$AT$36,FFPE_BagRidge_Models_Coefs!IP$3:IP$36)</f>
        <v>0.40135368226961349</v>
      </c>
      <c r="IW46" s="5">
        <f>FFPE_BagRidge_Models_Coefs!IQ$2+SUMPRODUCT(PosCtrl_HK_normalized_logscale!$AT$3:$AT$36,FFPE_BagRidge_Models_Coefs!IQ$3:IQ$36)</f>
        <v>0.46980925285704961</v>
      </c>
      <c r="IX46" s="5">
        <f>FFPE_BagRidge_Models_Coefs!IR$2+SUMPRODUCT(PosCtrl_HK_normalized_logscale!$AT$3:$AT$36,FFPE_BagRidge_Models_Coefs!IR$3:IR$36)</f>
        <v>0.54931978199056752</v>
      </c>
      <c r="IY46" s="5">
        <f>FFPE_BagRidge_Models_Coefs!IS$2+SUMPRODUCT(PosCtrl_HK_normalized_logscale!$AT$3:$AT$36,FFPE_BagRidge_Models_Coefs!IS$3:IS$36)</f>
        <v>0.63455314632823412</v>
      </c>
      <c r="IZ46" s="5">
        <f>FFPE_BagRidge_Models_Coefs!IT$2+SUMPRODUCT(PosCtrl_HK_normalized_logscale!$AT$3:$AT$36,FFPE_BagRidge_Models_Coefs!IT$3:IT$36)</f>
        <v>0.55314560139904745</v>
      </c>
      <c r="JA46" s="5">
        <f>FFPE_BagRidge_Models_Coefs!IU$2+SUMPRODUCT(PosCtrl_HK_normalized_logscale!$AT$3:$AT$36,FFPE_BagRidge_Models_Coefs!IU$3:IU$36)</f>
        <v>0.52693228168554818</v>
      </c>
      <c r="JB46" s="5">
        <f>FFPE_BagRidge_Models_Coefs!IV$2+SUMPRODUCT(PosCtrl_HK_normalized_logscale!$AT$3:$AT$36,FFPE_BagRidge_Models_Coefs!IV$3:IV$36)</f>
        <v>0.53041532567392125</v>
      </c>
      <c r="JC46" s="5">
        <f>FFPE_BagRidge_Models_Coefs!IW$2+SUMPRODUCT(PosCtrl_HK_normalized_logscale!$AT$3:$AT$36,FFPE_BagRidge_Models_Coefs!IW$3:IW$36)</f>
        <v>0.58043935305927774</v>
      </c>
      <c r="JD46" s="5">
        <f>FFPE_BagRidge_Models_Coefs!IX$2+SUMPRODUCT(PosCtrl_HK_normalized_logscale!$AT$3:$AT$36,FFPE_BagRidge_Models_Coefs!IX$3:IX$36)</f>
        <v>0.51094596637534995</v>
      </c>
      <c r="JE46" s="5">
        <f>FFPE_BagRidge_Models_Coefs!IY$2+SUMPRODUCT(PosCtrl_HK_normalized_logscale!$AT$3:$AT$36,FFPE_BagRidge_Models_Coefs!IY$3:IY$36)</f>
        <v>0.59471420330044844</v>
      </c>
      <c r="JF46" s="5">
        <f>FFPE_BagRidge_Models_Coefs!IZ$2+SUMPRODUCT(PosCtrl_HK_normalized_logscale!$AT$3:$AT$36,FFPE_BagRidge_Models_Coefs!IZ$3:IZ$36)</f>
        <v>0.50929321026786301</v>
      </c>
      <c r="JG46" s="5">
        <f>FFPE_BagRidge_Models_Coefs!JA$2+SUMPRODUCT(PosCtrl_HK_normalized_logscale!$AT$3:$AT$36,FFPE_BagRidge_Models_Coefs!JA$3:JA$36)</f>
        <v>0.49626022973007833</v>
      </c>
      <c r="JH46" s="5">
        <f>FFPE_BagRidge_Models_Coefs!JB$2+SUMPRODUCT(PosCtrl_HK_normalized_logscale!$AT$3:$AT$36,FFPE_BagRidge_Models_Coefs!JB$3:JB$36)</f>
        <v>0.4893691818027891</v>
      </c>
      <c r="JI46" s="5">
        <f>FFPE_BagRidge_Models_Coefs!JC$2+SUMPRODUCT(PosCtrl_HK_normalized_logscale!$AT$3:$AT$36,FFPE_BagRidge_Models_Coefs!JC$3:JC$36)</f>
        <v>0.54302500119436892</v>
      </c>
      <c r="JJ46" s="5">
        <f>FFPE_BagRidge_Models_Coefs!JD$2+SUMPRODUCT(PosCtrl_HK_normalized_logscale!$AT$3:$AT$36,FFPE_BagRidge_Models_Coefs!JD$3:JD$36)</f>
        <v>0.49999196515226657</v>
      </c>
      <c r="JK46" s="5">
        <f>FFPE_BagRidge_Models_Coefs!JE$2+SUMPRODUCT(PosCtrl_HK_normalized_logscale!$AT$3:$AT$36,FFPE_BagRidge_Models_Coefs!JE$3:JE$36)</f>
        <v>0.53709887516710031</v>
      </c>
      <c r="JL46" s="5">
        <f>FFPE_BagRidge_Models_Coefs!JF$2+SUMPRODUCT(PosCtrl_HK_normalized_logscale!$AT$3:$AT$36,FFPE_BagRidge_Models_Coefs!JF$3:JF$36)</f>
        <v>0.4829610193223543</v>
      </c>
      <c r="JM46" s="5">
        <f>FFPE_BagRidge_Models_Coefs!JG$2+SUMPRODUCT(PosCtrl_HK_normalized_logscale!$AT$3:$AT$36,FFPE_BagRidge_Models_Coefs!JG$3:JG$36)</f>
        <v>0.53175464071600087</v>
      </c>
      <c r="JN46" s="5">
        <f>FFPE_BagRidge_Models_Coefs!JH$2+SUMPRODUCT(PosCtrl_HK_normalized_logscale!$AT$3:$AT$36,FFPE_BagRidge_Models_Coefs!JH$3:JH$36)</f>
        <v>0.5130944216600829</v>
      </c>
      <c r="JO46" s="5">
        <f>FFPE_BagRidge_Models_Coefs!JI$2+SUMPRODUCT(PosCtrl_HK_normalized_logscale!$AT$3:$AT$36,FFPE_BagRidge_Models_Coefs!JI$3:JI$36)</f>
        <v>0.46598560755650942</v>
      </c>
      <c r="JP46" s="5">
        <f>FFPE_BagRidge_Models_Coefs!JJ$2+SUMPRODUCT(PosCtrl_HK_normalized_logscale!$AT$3:$AT$36,FFPE_BagRidge_Models_Coefs!JJ$3:JJ$36)</f>
        <v>0.42733173902871813</v>
      </c>
      <c r="JQ46" s="5">
        <f>FFPE_BagRidge_Models_Coefs!JK$2+SUMPRODUCT(PosCtrl_HK_normalized_logscale!$AT$3:$AT$36,FFPE_BagRidge_Models_Coefs!JK$3:JK$36)</f>
        <v>0.42084053619196865</v>
      </c>
      <c r="JR46" s="5">
        <f>FFPE_BagRidge_Models_Coefs!JL$2+SUMPRODUCT(PosCtrl_HK_normalized_logscale!$AT$3:$AT$36,FFPE_BagRidge_Models_Coefs!JL$3:JL$36)</f>
        <v>0.47975307285025021</v>
      </c>
      <c r="JS46" s="5">
        <f>FFPE_BagRidge_Models_Coefs!JM$2+SUMPRODUCT(PosCtrl_HK_normalized_logscale!$AT$3:$AT$36,FFPE_BagRidge_Models_Coefs!JM$3:JM$36)</f>
        <v>0.42725717835347254</v>
      </c>
      <c r="JT46" s="5">
        <f>FFPE_BagRidge_Models_Coefs!JN$2+SUMPRODUCT(PosCtrl_HK_normalized_logscale!$AT$3:$AT$36,FFPE_BagRidge_Models_Coefs!JN$3:JN$36)</f>
        <v>0.547783273210248</v>
      </c>
      <c r="JU46" s="5">
        <f>FFPE_BagRidge_Models_Coefs!JO$2+SUMPRODUCT(PosCtrl_HK_normalized_logscale!$AT$3:$AT$36,FFPE_BagRidge_Models_Coefs!JO$3:JO$36)</f>
        <v>0.44083424595989179</v>
      </c>
      <c r="JV46" s="5">
        <f>FFPE_BagRidge_Models_Coefs!JP$2+SUMPRODUCT(PosCtrl_HK_normalized_logscale!$AT$3:$AT$36,FFPE_BagRidge_Models_Coefs!JP$3:JP$36)</f>
        <v>0.56060665571635604</v>
      </c>
      <c r="JW46" s="5">
        <f>FFPE_BagRidge_Models_Coefs!JQ$2+SUMPRODUCT(PosCtrl_HK_normalized_logscale!$AT$3:$AT$36,FFPE_BagRidge_Models_Coefs!JQ$3:JQ$36)</f>
        <v>0.50506200517891986</v>
      </c>
      <c r="JX46" s="5">
        <f>FFPE_BagRidge_Models_Coefs!JR$2+SUMPRODUCT(PosCtrl_HK_normalized_logscale!$AT$3:$AT$36,FFPE_BagRidge_Models_Coefs!JR$3:JR$36)</f>
        <v>0.46482143399769438</v>
      </c>
      <c r="JY46" s="5">
        <f>FFPE_BagRidge_Models_Coefs!JS$2+SUMPRODUCT(PosCtrl_HK_normalized_logscale!$AT$3:$AT$36,FFPE_BagRidge_Models_Coefs!JS$3:JS$36)</f>
        <v>0.42572788853755728</v>
      </c>
      <c r="JZ46" s="5">
        <f>FFPE_BagRidge_Models_Coefs!JT$2+SUMPRODUCT(PosCtrl_HK_normalized_logscale!$AT$3:$AT$36,FFPE_BagRidge_Models_Coefs!JT$3:JT$36)</f>
        <v>0.53002385344038172</v>
      </c>
      <c r="KA46" s="5">
        <f>FFPE_BagRidge_Models_Coefs!JU$2+SUMPRODUCT(PosCtrl_HK_normalized_logscale!$AT$3:$AT$36,FFPE_BagRidge_Models_Coefs!JU$3:JU$36)</f>
        <v>0.48075534465658903</v>
      </c>
      <c r="KB46" s="5">
        <f>FFPE_BagRidge_Models_Coefs!JV$2+SUMPRODUCT(PosCtrl_HK_normalized_logscale!$AT$3:$AT$36,FFPE_BagRidge_Models_Coefs!JV$3:JV$36)</f>
        <v>0.51006665449040578</v>
      </c>
      <c r="KC46" s="5">
        <f>FFPE_BagRidge_Models_Coefs!JW$2+SUMPRODUCT(PosCtrl_HK_normalized_logscale!$AT$3:$AT$36,FFPE_BagRidge_Models_Coefs!JW$3:JW$36)</f>
        <v>0.56148518621997001</v>
      </c>
      <c r="KD46" s="5">
        <f>FFPE_BagRidge_Models_Coefs!JX$2+SUMPRODUCT(PosCtrl_HK_normalized_logscale!$AT$3:$AT$36,FFPE_BagRidge_Models_Coefs!JX$3:JX$36)</f>
        <v>0.53600856922092943</v>
      </c>
      <c r="KE46" s="5">
        <f>FFPE_BagRidge_Models_Coefs!JY$2+SUMPRODUCT(PosCtrl_HK_normalized_logscale!$AT$3:$AT$36,FFPE_BagRidge_Models_Coefs!JY$3:JY$36)</f>
        <v>0.51080376373255731</v>
      </c>
      <c r="KF46" s="5">
        <f>FFPE_BagRidge_Models_Coefs!JZ$2+SUMPRODUCT(PosCtrl_HK_normalized_logscale!$AT$3:$AT$36,FFPE_BagRidge_Models_Coefs!JZ$3:JZ$36)</f>
        <v>0.51278159617442398</v>
      </c>
      <c r="KG46" s="5">
        <f>FFPE_BagRidge_Models_Coefs!KA$2+SUMPRODUCT(PosCtrl_HK_normalized_logscale!$AT$3:$AT$36,FFPE_BagRidge_Models_Coefs!KA$3:KA$36)</f>
        <v>0.48231564011681316</v>
      </c>
      <c r="KH46" s="5">
        <f>FFPE_BagRidge_Models_Coefs!KB$2+SUMPRODUCT(PosCtrl_HK_normalized_logscale!$AT$3:$AT$36,FFPE_BagRidge_Models_Coefs!KB$3:KB$36)</f>
        <v>0.52823507157679317</v>
      </c>
      <c r="KI46" s="5">
        <f>FFPE_BagRidge_Models_Coefs!KC$2+SUMPRODUCT(PosCtrl_HK_normalized_logscale!$AT$3:$AT$36,FFPE_BagRidge_Models_Coefs!KC$3:KC$36)</f>
        <v>0.50574531160202774</v>
      </c>
      <c r="KJ46" s="5">
        <f>FFPE_BagRidge_Models_Coefs!KD$2+SUMPRODUCT(PosCtrl_HK_normalized_logscale!$AT$3:$AT$36,FFPE_BagRidge_Models_Coefs!KD$3:KD$36)</f>
        <v>0.53518871360294917</v>
      </c>
      <c r="KK46" s="5">
        <f>FFPE_BagRidge_Models_Coefs!KE$2+SUMPRODUCT(PosCtrl_HK_normalized_logscale!$AT$3:$AT$36,FFPE_BagRidge_Models_Coefs!KE$3:KE$36)</f>
        <v>0.52262589756139288</v>
      </c>
      <c r="KL46" s="5">
        <f>FFPE_BagRidge_Models_Coefs!KF$2+SUMPRODUCT(PosCtrl_HK_normalized_logscale!$AT$3:$AT$36,FFPE_BagRidge_Models_Coefs!KF$3:KF$36)</f>
        <v>0.54254072132482678</v>
      </c>
      <c r="KM46" s="5">
        <f>FFPE_BagRidge_Models_Coefs!KG$2+SUMPRODUCT(PosCtrl_HK_normalized_logscale!$AT$3:$AT$36,FFPE_BagRidge_Models_Coefs!KG$3:KG$36)</f>
        <v>0.50805704276664065</v>
      </c>
      <c r="KN46" s="5">
        <f>FFPE_BagRidge_Models_Coefs!KH$2+SUMPRODUCT(PosCtrl_HK_normalized_logscale!$AT$3:$AT$36,FFPE_BagRidge_Models_Coefs!KH$3:KH$36)</f>
        <v>0.46685801776431812</v>
      </c>
      <c r="KO46" s="5">
        <f>FFPE_BagRidge_Models_Coefs!KI$2+SUMPRODUCT(PosCtrl_HK_normalized_logscale!$AT$3:$AT$36,FFPE_BagRidge_Models_Coefs!KI$3:KI$36)</f>
        <v>0.5576084571264307</v>
      </c>
      <c r="KP46" s="5">
        <f>FFPE_BagRidge_Models_Coefs!KJ$2+SUMPRODUCT(PosCtrl_HK_normalized_logscale!$AT$3:$AT$36,FFPE_BagRidge_Models_Coefs!KJ$3:KJ$36)</f>
        <v>0.52346968243188607</v>
      </c>
      <c r="KQ46" s="5">
        <f>FFPE_BagRidge_Models_Coefs!KK$2+SUMPRODUCT(PosCtrl_HK_normalized_logscale!$AT$3:$AT$36,FFPE_BagRidge_Models_Coefs!KK$3:KK$36)</f>
        <v>0.55236868189288757</v>
      </c>
      <c r="KR46" s="5">
        <f>FFPE_BagRidge_Models_Coefs!KL$2+SUMPRODUCT(PosCtrl_HK_normalized_logscale!$AT$3:$AT$36,FFPE_BagRidge_Models_Coefs!KL$3:KL$36)</f>
        <v>0.47516046639134368</v>
      </c>
      <c r="KS46" s="5">
        <f>FFPE_BagRidge_Models_Coefs!KM$2+SUMPRODUCT(PosCtrl_HK_normalized_logscale!$AT$3:$AT$36,FFPE_BagRidge_Models_Coefs!KM$3:KM$36)</f>
        <v>0.61563265964302305</v>
      </c>
      <c r="KT46" s="5">
        <f>FFPE_BagRidge_Models_Coefs!KN$2+SUMPRODUCT(PosCtrl_HK_normalized_logscale!$AT$3:$AT$36,FFPE_BagRidge_Models_Coefs!KN$3:KN$36)</f>
        <v>0.45527655788839327</v>
      </c>
      <c r="KU46" s="5">
        <f>FFPE_BagRidge_Models_Coefs!KO$2+SUMPRODUCT(PosCtrl_HK_normalized_logscale!$AT$3:$AT$36,FFPE_BagRidge_Models_Coefs!KO$3:KO$36)</f>
        <v>0.44475976181634347</v>
      </c>
      <c r="KV46" s="5">
        <f>FFPE_BagRidge_Models_Coefs!KP$2+SUMPRODUCT(PosCtrl_HK_normalized_logscale!$AT$3:$AT$36,FFPE_BagRidge_Models_Coefs!KP$3:KP$36)</f>
        <v>0.51144915120624646</v>
      </c>
      <c r="KW46" s="5">
        <f>FFPE_BagRidge_Models_Coefs!KQ$2+SUMPRODUCT(PosCtrl_HK_normalized_logscale!$AT$3:$AT$36,FFPE_BagRidge_Models_Coefs!KQ$3:KQ$36)</f>
        <v>0.59126535323118545</v>
      </c>
      <c r="KX46" s="5">
        <f>FFPE_BagRidge_Models_Coefs!KR$2+SUMPRODUCT(PosCtrl_HK_normalized_logscale!$AT$3:$AT$36,FFPE_BagRidge_Models_Coefs!KR$3:KR$36)</f>
        <v>0.44136001015096293</v>
      </c>
      <c r="KY46" s="5">
        <f>FFPE_BagRidge_Models_Coefs!KS$2+SUMPRODUCT(PosCtrl_HK_normalized_logscale!$AT$3:$AT$36,FFPE_BagRidge_Models_Coefs!KS$3:KS$36)</f>
        <v>0.5386729199155087</v>
      </c>
      <c r="KZ46" s="5">
        <f>FFPE_BagRidge_Models_Coefs!KT$2+SUMPRODUCT(PosCtrl_HK_normalized_logscale!$AT$3:$AT$36,FFPE_BagRidge_Models_Coefs!KT$3:KT$36)</f>
        <v>0.47638490036285069</v>
      </c>
      <c r="LA46" s="5">
        <f>FFPE_BagRidge_Models_Coefs!KU$2+SUMPRODUCT(PosCtrl_HK_normalized_logscale!$AT$3:$AT$36,FFPE_BagRidge_Models_Coefs!KU$3:KU$36)</f>
        <v>0.47162982216848931</v>
      </c>
      <c r="LB46" s="5">
        <f>FFPE_BagRidge_Models_Coefs!KV$2+SUMPRODUCT(PosCtrl_HK_normalized_logscale!$AT$3:$AT$36,FFPE_BagRidge_Models_Coefs!KV$3:KV$36)</f>
        <v>0.5482362774595495</v>
      </c>
      <c r="LC46" s="5">
        <f>FFPE_BagRidge_Models_Coefs!KW$2+SUMPRODUCT(PosCtrl_HK_normalized_logscale!$AT$3:$AT$36,FFPE_BagRidge_Models_Coefs!KW$3:KW$36)</f>
        <v>0.47587815051882465</v>
      </c>
      <c r="LD46" s="5">
        <f>FFPE_BagRidge_Models_Coefs!KX$2+SUMPRODUCT(PosCtrl_HK_normalized_logscale!$AT$3:$AT$36,FFPE_BagRidge_Models_Coefs!KX$3:KX$36)</f>
        <v>0.53053430306186489</v>
      </c>
      <c r="LE46" s="5">
        <f>FFPE_BagRidge_Models_Coefs!KY$2+SUMPRODUCT(PosCtrl_HK_normalized_logscale!$AT$3:$AT$36,FFPE_BagRidge_Models_Coefs!KY$3:KY$36)</f>
        <v>0.47497624581072673</v>
      </c>
      <c r="LF46" s="5">
        <f>FFPE_BagRidge_Models_Coefs!KZ$2+SUMPRODUCT(PosCtrl_HK_normalized_logscale!$AT$3:$AT$36,FFPE_BagRidge_Models_Coefs!KZ$3:KZ$36)</f>
        <v>0.53485479491702392</v>
      </c>
      <c r="LG46" s="5">
        <f>FFPE_BagRidge_Models_Coefs!LA$2+SUMPRODUCT(PosCtrl_HK_normalized_logscale!$AT$3:$AT$36,FFPE_BagRidge_Models_Coefs!LA$3:LA$36)</f>
        <v>0.54174012135120053</v>
      </c>
      <c r="LH46" s="5">
        <f>FFPE_BagRidge_Models_Coefs!LB$2+SUMPRODUCT(PosCtrl_HK_normalized_logscale!$AT$3:$AT$36,FFPE_BagRidge_Models_Coefs!LB$3:LB$36)</f>
        <v>0.4827759275442815</v>
      </c>
      <c r="LI46" s="5">
        <f>FFPE_BagRidge_Models_Coefs!LC$2+SUMPRODUCT(PosCtrl_HK_normalized_logscale!$AT$3:$AT$36,FFPE_BagRidge_Models_Coefs!LC$3:LC$36)</f>
        <v>0.50368793214651375</v>
      </c>
      <c r="LJ46" s="5">
        <f>FFPE_BagRidge_Models_Coefs!LD$2+SUMPRODUCT(PosCtrl_HK_normalized_logscale!$AT$3:$AT$36,FFPE_BagRidge_Models_Coefs!LD$3:LD$36)</f>
        <v>0.61486713078101052</v>
      </c>
      <c r="LK46" s="5">
        <f>FFPE_BagRidge_Models_Coefs!LE$2+SUMPRODUCT(PosCtrl_HK_normalized_logscale!$AT$3:$AT$36,FFPE_BagRidge_Models_Coefs!LE$3:LE$36)</f>
        <v>0.42946148951831775</v>
      </c>
      <c r="LL46" s="5">
        <f>FFPE_BagRidge_Models_Coefs!LF$2+SUMPRODUCT(PosCtrl_HK_normalized_logscale!$AT$3:$AT$36,FFPE_BagRidge_Models_Coefs!LF$3:LF$36)</f>
        <v>0.41641571635877339</v>
      </c>
      <c r="LM46" s="5">
        <f>FFPE_BagRidge_Models_Coefs!LG$2+SUMPRODUCT(PosCtrl_HK_normalized_logscale!$AT$3:$AT$36,FFPE_BagRidge_Models_Coefs!LG$3:LG$36)</f>
        <v>0.49539891388800128</v>
      </c>
      <c r="LN46" s="5">
        <f>FFPE_BagRidge_Models_Coefs!LH$2+SUMPRODUCT(PosCtrl_HK_normalized_logscale!$AT$3:$AT$36,FFPE_BagRidge_Models_Coefs!LH$3:LH$36)</f>
        <v>0.49332101257787964</v>
      </c>
      <c r="LO46" s="5">
        <f>FFPE_BagRidge_Models_Coefs!LI$2+SUMPRODUCT(PosCtrl_HK_normalized_logscale!$AT$3:$AT$36,FFPE_BagRidge_Models_Coefs!LI$3:LI$36)</f>
        <v>0.42816602929142061</v>
      </c>
      <c r="LP46" s="5">
        <f>FFPE_BagRidge_Models_Coefs!LJ$2+SUMPRODUCT(PosCtrl_HK_normalized_logscale!$AT$3:$AT$36,FFPE_BagRidge_Models_Coefs!LJ$3:LJ$36)</f>
        <v>0.46131143432568839</v>
      </c>
      <c r="LQ46" s="5">
        <f>FFPE_BagRidge_Models_Coefs!LK$2+SUMPRODUCT(PosCtrl_HK_normalized_logscale!$AT$3:$AT$36,FFPE_BagRidge_Models_Coefs!LK$3:LK$36)</f>
        <v>0.47258934475417969</v>
      </c>
      <c r="LR46" s="5">
        <f>FFPE_BagRidge_Models_Coefs!LL$2+SUMPRODUCT(PosCtrl_HK_normalized_logscale!$AT$3:$AT$36,FFPE_BagRidge_Models_Coefs!LL$3:LL$36)</f>
        <v>0.39226718907718844</v>
      </c>
      <c r="LS46" s="5">
        <f>FFPE_BagRidge_Models_Coefs!LM$2+SUMPRODUCT(PosCtrl_HK_normalized_logscale!$AT$3:$AT$36,FFPE_BagRidge_Models_Coefs!LM$3:LM$36)</f>
        <v>0.48986230955082821</v>
      </c>
      <c r="LT46" s="5">
        <f>FFPE_BagRidge_Models_Coefs!LN$2+SUMPRODUCT(PosCtrl_HK_normalized_logscale!$AT$3:$AT$36,FFPE_BagRidge_Models_Coefs!LN$3:LN$36)</f>
        <v>0.53501214192888913</v>
      </c>
      <c r="LU46" s="5">
        <f>FFPE_BagRidge_Models_Coefs!LO$2+SUMPRODUCT(PosCtrl_HK_normalized_logscale!$AT$3:$AT$36,FFPE_BagRidge_Models_Coefs!LO$3:LO$36)</f>
        <v>0.56070657448787453</v>
      </c>
      <c r="LV46" s="5">
        <f>FFPE_BagRidge_Models_Coefs!LP$2+SUMPRODUCT(PosCtrl_HK_normalized_logscale!$AT$3:$AT$36,FFPE_BagRidge_Models_Coefs!LP$3:LP$36)</f>
        <v>0.53144779346366655</v>
      </c>
      <c r="LW46" s="5">
        <f>FFPE_BagRidge_Models_Coefs!LQ$2+SUMPRODUCT(PosCtrl_HK_normalized_logscale!$AT$3:$AT$36,FFPE_BagRidge_Models_Coefs!LQ$3:LQ$36)</f>
        <v>0.45383128340327217</v>
      </c>
      <c r="LX46" s="5">
        <f>FFPE_BagRidge_Models_Coefs!LR$2+SUMPRODUCT(PosCtrl_HK_normalized_logscale!$AT$3:$AT$36,FFPE_BagRidge_Models_Coefs!LR$3:LR$36)</f>
        <v>0.4734732845701472</v>
      </c>
      <c r="LY46" s="5">
        <f>FFPE_BagRidge_Models_Coefs!LS$2+SUMPRODUCT(PosCtrl_HK_normalized_logscale!$AT$3:$AT$36,FFPE_BagRidge_Models_Coefs!LS$3:LS$36)</f>
        <v>0.53602324795680167</v>
      </c>
      <c r="LZ46" s="5">
        <f>FFPE_BagRidge_Models_Coefs!LT$2+SUMPRODUCT(PosCtrl_HK_normalized_logscale!$AT$3:$AT$36,FFPE_BagRidge_Models_Coefs!LT$3:LT$36)</f>
        <v>0.49339465318318959</v>
      </c>
      <c r="MA46" s="5">
        <f>FFPE_BagRidge_Models_Coefs!LU$2+SUMPRODUCT(PosCtrl_HK_normalized_logscale!$AT$3:$AT$36,FFPE_BagRidge_Models_Coefs!LU$3:LU$36)</f>
        <v>0.40272803968671073</v>
      </c>
      <c r="MB46" s="5">
        <f>FFPE_BagRidge_Models_Coefs!LV$2+SUMPRODUCT(PosCtrl_HK_normalized_logscale!$AT$3:$AT$36,FFPE_BagRidge_Models_Coefs!LV$3:LV$36)</f>
        <v>0.50686537052142511</v>
      </c>
      <c r="MC46" s="5">
        <f>FFPE_BagRidge_Models_Coefs!LW$2+SUMPRODUCT(PosCtrl_HK_normalized_logscale!$AT$3:$AT$36,FFPE_BagRidge_Models_Coefs!LW$3:LW$36)</f>
        <v>0.48002839882194331</v>
      </c>
      <c r="MD46" s="5">
        <f>FFPE_BagRidge_Models_Coefs!LX$2+SUMPRODUCT(PosCtrl_HK_normalized_logscale!$AT$3:$AT$36,FFPE_BagRidge_Models_Coefs!LX$3:LX$36)</f>
        <v>0.5186969634622588</v>
      </c>
      <c r="ME46" s="5">
        <f>FFPE_BagRidge_Models_Coefs!LY$2+SUMPRODUCT(PosCtrl_HK_normalized_logscale!$AT$3:$AT$36,FFPE_BagRidge_Models_Coefs!LY$3:LY$36)</f>
        <v>0.53340586558958203</v>
      </c>
      <c r="MF46" s="5">
        <f>FFPE_BagRidge_Models_Coefs!LZ$2+SUMPRODUCT(PosCtrl_HK_normalized_logscale!$AT$3:$AT$36,FFPE_BagRidge_Models_Coefs!LZ$3:LZ$36)</f>
        <v>0.49092366704603235</v>
      </c>
      <c r="MG46" s="5">
        <f>FFPE_BagRidge_Models_Coefs!MA$2+SUMPRODUCT(PosCtrl_HK_normalized_logscale!$AT$3:$AT$36,FFPE_BagRidge_Models_Coefs!MA$3:MA$36)</f>
        <v>0.49307972919207577</v>
      </c>
      <c r="MH46" s="5">
        <f>FFPE_BagRidge_Models_Coefs!MB$2+SUMPRODUCT(PosCtrl_HK_normalized_logscale!$AT$3:$AT$36,FFPE_BagRidge_Models_Coefs!MB$3:MB$36)</f>
        <v>0.46574327453465625</v>
      </c>
      <c r="MI46" s="5">
        <f>FFPE_BagRidge_Models_Coefs!MC$2+SUMPRODUCT(PosCtrl_HK_normalized_logscale!$AT$3:$AT$36,FFPE_BagRidge_Models_Coefs!MC$3:MC$36)</f>
        <v>0.5645040606222852</v>
      </c>
      <c r="MJ46" s="5">
        <f>FFPE_BagRidge_Models_Coefs!MD$2+SUMPRODUCT(PosCtrl_HK_normalized_logscale!$AT$3:$AT$36,FFPE_BagRidge_Models_Coefs!MD$3:MD$36)</f>
        <v>0.54555808640041359</v>
      </c>
      <c r="MK46" s="5">
        <f>FFPE_BagRidge_Models_Coefs!ME$2+SUMPRODUCT(PosCtrl_HK_normalized_logscale!$AT$3:$AT$36,FFPE_BagRidge_Models_Coefs!ME$3:ME$36)</f>
        <v>0.52091566225480979</v>
      </c>
      <c r="ML46" s="5">
        <f>FFPE_BagRidge_Models_Coefs!MF$2+SUMPRODUCT(PosCtrl_HK_normalized_logscale!$AT$3:$AT$36,FFPE_BagRidge_Models_Coefs!MF$3:MF$36)</f>
        <v>0.51976286948313533</v>
      </c>
      <c r="MM46" s="5">
        <f>FFPE_BagRidge_Models_Coefs!MG$2+SUMPRODUCT(PosCtrl_HK_normalized_logscale!$AT$3:$AT$36,FFPE_BagRidge_Models_Coefs!MG$3:MG$36)</f>
        <v>0.50597848992564176</v>
      </c>
      <c r="MN46" s="5">
        <f>FFPE_BagRidge_Models_Coefs!MH$2+SUMPRODUCT(PosCtrl_HK_normalized_logscale!$AT$3:$AT$36,FFPE_BagRidge_Models_Coefs!MH$3:MH$36)</f>
        <v>0.60931528654731981</v>
      </c>
      <c r="MO46" s="5">
        <f>FFPE_BagRidge_Models_Coefs!MI$2+SUMPRODUCT(PosCtrl_HK_normalized_logscale!$AT$3:$AT$36,FFPE_BagRidge_Models_Coefs!MI$3:MI$36)</f>
        <v>0.582898269111362</v>
      </c>
      <c r="MP46" s="5">
        <f>FFPE_BagRidge_Models_Coefs!MJ$2+SUMPRODUCT(PosCtrl_HK_normalized_logscale!$AT$3:$AT$36,FFPE_BagRidge_Models_Coefs!MJ$3:MJ$36)</f>
        <v>0.47577281555733536</v>
      </c>
      <c r="MQ46" s="5">
        <f>FFPE_BagRidge_Models_Coefs!MK$2+SUMPRODUCT(PosCtrl_HK_normalized_logscale!$AT$3:$AT$36,FFPE_BagRidge_Models_Coefs!MK$3:MK$36)</f>
        <v>0.46793550927761268</v>
      </c>
      <c r="MR46" s="5">
        <f>FFPE_BagRidge_Models_Coefs!ML$2+SUMPRODUCT(PosCtrl_HK_normalized_logscale!$AT$3:$AT$36,FFPE_BagRidge_Models_Coefs!ML$3:ML$36)</f>
        <v>0.56800603954800599</v>
      </c>
      <c r="MS46" s="5">
        <f>FFPE_BagRidge_Models_Coefs!MM$2+SUMPRODUCT(PosCtrl_HK_normalized_logscale!$AT$3:$AT$36,FFPE_BagRidge_Models_Coefs!MM$3:MM$36)</f>
        <v>0.51912981760943999</v>
      </c>
      <c r="MT46" s="5">
        <f>FFPE_BagRidge_Models_Coefs!MN$2+SUMPRODUCT(PosCtrl_HK_normalized_logscale!$AT$3:$AT$36,FFPE_BagRidge_Models_Coefs!MN$3:MN$36)</f>
        <v>0.53326382689929575</v>
      </c>
      <c r="MU46" s="5">
        <f>FFPE_BagRidge_Models_Coefs!MO$2+SUMPRODUCT(PosCtrl_HK_normalized_logscale!$AT$3:$AT$36,FFPE_BagRidge_Models_Coefs!MO$3:MO$36)</f>
        <v>0.50621692451022904</v>
      </c>
      <c r="MV46" s="5">
        <f>FFPE_BagRidge_Models_Coefs!MP$2+SUMPRODUCT(PosCtrl_HK_normalized_logscale!$AT$3:$AT$36,FFPE_BagRidge_Models_Coefs!MP$3:MP$36)</f>
        <v>0.50787011371397783</v>
      </c>
      <c r="MW46" s="5">
        <f>FFPE_BagRidge_Models_Coefs!MQ$2+SUMPRODUCT(PosCtrl_HK_normalized_logscale!$AT$3:$AT$36,FFPE_BagRidge_Models_Coefs!MQ$3:MQ$36)</f>
        <v>0.54606655915336977</v>
      </c>
      <c r="MX46" s="5">
        <f>FFPE_BagRidge_Models_Coefs!MR$2+SUMPRODUCT(PosCtrl_HK_normalized_logscale!$AT$3:$AT$36,FFPE_BagRidge_Models_Coefs!MR$3:MR$36)</f>
        <v>0.51842189038411846</v>
      </c>
      <c r="MY46" s="5">
        <f>FFPE_BagRidge_Models_Coefs!MS$2+SUMPRODUCT(PosCtrl_HK_normalized_logscale!$AT$3:$AT$36,FFPE_BagRidge_Models_Coefs!MS$3:MS$36)</f>
        <v>0.50305857695129941</v>
      </c>
      <c r="MZ46" s="5">
        <f>FFPE_BagRidge_Models_Coefs!MT$2+SUMPRODUCT(PosCtrl_HK_normalized_logscale!$AT$3:$AT$36,FFPE_BagRidge_Models_Coefs!MT$3:MT$36)</f>
        <v>0.61701582053704196</v>
      </c>
      <c r="NA46" s="5">
        <f>FFPE_BagRidge_Models_Coefs!MU$2+SUMPRODUCT(PosCtrl_HK_normalized_logscale!$AT$3:$AT$36,FFPE_BagRidge_Models_Coefs!MU$3:MU$36)</f>
        <v>0.4745063229282474</v>
      </c>
      <c r="NB46" s="5">
        <f>FFPE_BagRidge_Models_Coefs!MV$2+SUMPRODUCT(PosCtrl_HK_normalized_logscale!$AT$3:$AT$36,FFPE_BagRidge_Models_Coefs!MV$3:MV$36)</f>
        <v>0.50318704457601759</v>
      </c>
      <c r="NC46" s="5">
        <f>FFPE_BagRidge_Models_Coefs!MW$2+SUMPRODUCT(PosCtrl_HK_normalized_logscale!$AT$3:$AT$36,FFPE_BagRidge_Models_Coefs!MW$3:MW$36)</f>
        <v>0.49883076054315656</v>
      </c>
      <c r="ND46" s="5">
        <f>FFPE_BagRidge_Models_Coefs!MX$2+SUMPRODUCT(PosCtrl_HK_normalized_logscale!$AT$3:$AT$36,FFPE_BagRidge_Models_Coefs!MX$3:MX$36)</f>
        <v>0.47565579926859919</v>
      </c>
      <c r="NE46" s="5">
        <f>FFPE_BagRidge_Models_Coefs!MY$2+SUMPRODUCT(PosCtrl_HK_normalized_logscale!$AT$3:$AT$36,FFPE_BagRidge_Models_Coefs!MY$3:MY$36)</f>
        <v>0.41994517861664193</v>
      </c>
      <c r="NF46" s="5">
        <f>FFPE_BagRidge_Models_Coefs!MZ$2+SUMPRODUCT(PosCtrl_HK_normalized_logscale!$AT$3:$AT$36,FFPE_BagRidge_Models_Coefs!MZ$3:MZ$36)</f>
        <v>0.51028664049879069</v>
      </c>
      <c r="NG46" s="5">
        <f>FFPE_BagRidge_Models_Coefs!NA$2+SUMPRODUCT(PosCtrl_HK_normalized_logscale!$AT$3:$AT$36,FFPE_BagRidge_Models_Coefs!NA$3:NA$36)</f>
        <v>0.49992133771587499</v>
      </c>
      <c r="NH46" s="5">
        <f>FFPE_BagRidge_Models_Coefs!NB$2+SUMPRODUCT(PosCtrl_HK_normalized_logscale!$AT$3:$AT$36,FFPE_BagRidge_Models_Coefs!NB$3:NB$36)</f>
        <v>0.5397090788642902</v>
      </c>
      <c r="NI46" s="5">
        <f>FFPE_BagRidge_Models_Coefs!NC$2+SUMPRODUCT(PosCtrl_HK_normalized_logscale!$AT$3:$AT$36,FFPE_BagRidge_Models_Coefs!NC$3:NC$36)</f>
        <v>0.44021932592892105</v>
      </c>
      <c r="NJ46" s="5">
        <f>FFPE_BagRidge_Models_Coefs!ND$2+SUMPRODUCT(PosCtrl_HK_normalized_logscale!$AT$3:$AT$36,FFPE_BagRidge_Models_Coefs!ND$3:ND$36)</f>
        <v>0.6058575873175347</v>
      </c>
      <c r="NK46" s="5">
        <f>FFPE_BagRidge_Models_Coefs!NE$2+SUMPRODUCT(PosCtrl_HK_normalized_logscale!$AT$3:$AT$36,FFPE_BagRidge_Models_Coefs!NE$3:NE$36)</f>
        <v>0.52373149575710765</v>
      </c>
      <c r="NL46" s="5">
        <f>FFPE_BagRidge_Models_Coefs!NF$2+SUMPRODUCT(PosCtrl_HK_normalized_logscale!$AT$3:$AT$36,FFPE_BagRidge_Models_Coefs!NF$3:NF$36)</f>
        <v>0.47380192598306581</v>
      </c>
      <c r="NM46" s="5">
        <f>FFPE_BagRidge_Models_Coefs!NG$2+SUMPRODUCT(PosCtrl_HK_normalized_logscale!$AT$3:$AT$36,FFPE_BagRidge_Models_Coefs!NG$3:NG$36)</f>
        <v>0.54324959421222085</v>
      </c>
      <c r="NN46" s="5">
        <f>FFPE_BagRidge_Models_Coefs!NH$2+SUMPRODUCT(PosCtrl_HK_normalized_logscale!$AT$3:$AT$36,FFPE_BagRidge_Models_Coefs!NH$3:NH$36)</f>
        <v>0.46689328580472578</v>
      </c>
      <c r="NO46" s="5">
        <f>FFPE_BagRidge_Models_Coefs!NI$2+SUMPRODUCT(PosCtrl_HK_normalized_logscale!$AT$3:$AT$36,FFPE_BagRidge_Models_Coefs!NI$3:NI$36)</f>
        <v>0.53987169760388154</v>
      </c>
      <c r="NP46" s="5">
        <f>FFPE_BagRidge_Models_Coefs!NJ$2+SUMPRODUCT(PosCtrl_HK_normalized_logscale!$AT$3:$AT$36,FFPE_BagRidge_Models_Coefs!NJ$3:NJ$36)</f>
        <v>0.40632521308471453</v>
      </c>
      <c r="NQ46" s="5">
        <f>FFPE_BagRidge_Models_Coefs!NK$2+SUMPRODUCT(PosCtrl_HK_normalized_logscale!$AT$3:$AT$36,FFPE_BagRidge_Models_Coefs!NK$3:NK$36)</f>
        <v>0.50074885277459635</v>
      </c>
      <c r="NR46" s="5">
        <f>FFPE_BagRidge_Models_Coefs!NL$2+SUMPRODUCT(PosCtrl_HK_normalized_logscale!$AT$3:$AT$36,FFPE_BagRidge_Models_Coefs!NL$3:NL$36)</f>
        <v>0.56870789834883406</v>
      </c>
      <c r="NS46" s="5">
        <f>FFPE_BagRidge_Models_Coefs!NM$2+SUMPRODUCT(PosCtrl_HK_normalized_logscale!$AT$3:$AT$36,FFPE_BagRidge_Models_Coefs!NM$3:NM$36)</f>
        <v>0.54871012173363287</v>
      </c>
      <c r="NT46" s="5">
        <f>FFPE_BagRidge_Models_Coefs!NN$2+SUMPRODUCT(PosCtrl_HK_normalized_logscale!$AT$3:$AT$36,FFPE_BagRidge_Models_Coefs!NN$3:NN$36)</f>
        <v>0.44550921192341747</v>
      </c>
      <c r="NU46" s="5">
        <f>FFPE_BagRidge_Models_Coefs!NO$2+SUMPRODUCT(PosCtrl_HK_normalized_logscale!$AT$3:$AT$36,FFPE_BagRidge_Models_Coefs!NO$3:NO$36)</f>
        <v>0.56039396228142024</v>
      </c>
      <c r="NV46" s="5">
        <f>FFPE_BagRidge_Models_Coefs!NP$2+SUMPRODUCT(PosCtrl_HK_normalized_logscale!$AT$3:$AT$36,FFPE_BagRidge_Models_Coefs!NP$3:NP$36)</f>
        <v>0.43847917963857463</v>
      </c>
      <c r="NW46" s="5">
        <f>FFPE_BagRidge_Models_Coefs!NQ$2+SUMPRODUCT(PosCtrl_HK_normalized_logscale!$AT$3:$AT$36,FFPE_BagRidge_Models_Coefs!NQ$3:NQ$36)</f>
        <v>0.50469970178376966</v>
      </c>
      <c r="NX46" s="5">
        <f>FFPE_BagRidge_Models_Coefs!NR$2+SUMPRODUCT(PosCtrl_HK_normalized_logscale!$AT$3:$AT$36,FFPE_BagRidge_Models_Coefs!NR$3:NR$36)</f>
        <v>0.53140815716988099</v>
      </c>
      <c r="NY46" s="5">
        <f>FFPE_BagRidge_Models_Coefs!NS$2+SUMPRODUCT(PosCtrl_HK_normalized_logscale!$AT$3:$AT$36,FFPE_BagRidge_Models_Coefs!NS$3:NS$36)</f>
        <v>0.54922479778238253</v>
      </c>
      <c r="NZ46" s="5">
        <f>FFPE_BagRidge_Models_Coefs!NT$2+SUMPRODUCT(PosCtrl_HK_normalized_logscale!$AT$3:$AT$36,FFPE_BagRidge_Models_Coefs!NT$3:NT$36)</f>
        <v>0.46518008207376293</v>
      </c>
      <c r="OA46" s="5">
        <f>FFPE_BagRidge_Models_Coefs!NU$2+SUMPRODUCT(PosCtrl_HK_normalized_logscale!$AT$3:$AT$36,FFPE_BagRidge_Models_Coefs!NU$3:NU$36)</f>
        <v>0.53270718811773698</v>
      </c>
      <c r="OB46" s="5">
        <f>FFPE_BagRidge_Models_Coefs!NV$2+SUMPRODUCT(PosCtrl_HK_normalized_logscale!$AT$3:$AT$36,FFPE_BagRidge_Models_Coefs!NV$3:NV$36)</f>
        <v>0.48533450643144416</v>
      </c>
      <c r="OC46" s="5">
        <f>FFPE_BagRidge_Models_Coefs!NW$2+SUMPRODUCT(PosCtrl_HK_normalized_logscale!$AT$3:$AT$36,FFPE_BagRidge_Models_Coefs!NW$3:NW$36)</f>
        <v>0.50355487407086807</v>
      </c>
      <c r="OD46" s="5">
        <f>FFPE_BagRidge_Models_Coefs!NX$2+SUMPRODUCT(PosCtrl_HK_normalized_logscale!$AT$3:$AT$36,FFPE_BagRidge_Models_Coefs!NX$3:NX$36)</f>
        <v>0.51242779731874499</v>
      </c>
      <c r="OE46" s="5">
        <f>FFPE_BagRidge_Models_Coefs!NY$2+SUMPRODUCT(PosCtrl_HK_normalized_logscale!$AT$3:$AT$36,FFPE_BagRidge_Models_Coefs!NY$3:NY$36)</f>
        <v>0.57197230521321973</v>
      </c>
      <c r="OF46" s="5">
        <f>FFPE_BagRidge_Models_Coefs!NZ$2+SUMPRODUCT(PosCtrl_HK_normalized_logscale!$AT$3:$AT$36,FFPE_BagRidge_Models_Coefs!NZ$3:NZ$36)</f>
        <v>0.4745409902583152</v>
      </c>
      <c r="OG46" s="5">
        <f>FFPE_BagRidge_Models_Coefs!OA$2+SUMPRODUCT(PosCtrl_HK_normalized_logscale!$AT$3:$AT$36,FFPE_BagRidge_Models_Coefs!OA$3:OA$36)</f>
        <v>0.46109965936170538</v>
      </c>
      <c r="OH46" s="5">
        <f>FFPE_BagRidge_Models_Coefs!OB$2+SUMPRODUCT(PosCtrl_HK_normalized_logscale!$AT$3:$AT$36,FFPE_BagRidge_Models_Coefs!OB$3:OB$36)</f>
        <v>0.50549001531331372</v>
      </c>
      <c r="OI46" s="5">
        <f>FFPE_BagRidge_Models_Coefs!OC$2+SUMPRODUCT(PosCtrl_HK_normalized_logscale!$AT$3:$AT$36,FFPE_BagRidge_Models_Coefs!OC$3:OC$36)</f>
        <v>0.4212374606802215</v>
      </c>
      <c r="OJ46" s="5">
        <f>FFPE_BagRidge_Models_Coefs!OD$2+SUMPRODUCT(PosCtrl_HK_normalized_logscale!$AT$3:$AT$36,FFPE_BagRidge_Models_Coefs!OD$3:OD$36)</f>
        <v>0.44593684435884856</v>
      </c>
      <c r="OK46" s="5">
        <f>FFPE_BagRidge_Models_Coefs!OE$2+SUMPRODUCT(PosCtrl_HK_normalized_logscale!$AT$3:$AT$36,FFPE_BagRidge_Models_Coefs!OE$3:OE$36)</f>
        <v>0.50519294802768011</v>
      </c>
      <c r="OL46" s="5">
        <f>FFPE_BagRidge_Models_Coefs!OF$2+SUMPRODUCT(PosCtrl_HK_normalized_logscale!$AT$3:$AT$36,FFPE_BagRidge_Models_Coefs!OF$3:OF$36)</f>
        <v>0.48996709141305012</v>
      </c>
      <c r="OM46" s="5">
        <f>FFPE_BagRidge_Models_Coefs!OG$2+SUMPRODUCT(PosCtrl_HK_normalized_logscale!$AT$3:$AT$36,FFPE_BagRidge_Models_Coefs!OG$3:OG$36)</f>
        <v>0.44775374084205016</v>
      </c>
      <c r="ON46" s="5">
        <f>FFPE_BagRidge_Models_Coefs!OH$2+SUMPRODUCT(PosCtrl_HK_normalized_logscale!$AT$3:$AT$36,FFPE_BagRidge_Models_Coefs!OH$3:OH$36)</f>
        <v>0.56938856555108663</v>
      </c>
      <c r="OO46" s="5">
        <f>FFPE_BagRidge_Models_Coefs!OI$2+SUMPRODUCT(PosCtrl_HK_normalized_logscale!$AT$3:$AT$36,FFPE_BagRidge_Models_Coefs!OI$3:OI$36)</f>
        <v>0.59726410873194491</v>
      </c>
      <c r="OP46" s="5">
        <f>FFPE_BagRidge_Models_Coefs!OJ$2+SUMPRODUCT(PosCtrl_HK_normalized_logscale!$AT$3:$AT$36,FFPE_BagRidge_Models_Coefs!OJ$3:OJ$36)</f>
        <v>0.50645472934276425</v>
      </c>
      <c r="OQ46" s="5">
        <f>FFPE_BagRidge_Models_Coefs!OK$2+SUMPRODUCT(PosCtrl_HK_normalized_logscale!$AT$3:$AT$36,FFPE_BagRidge_Models_Coefs!OK$3:OK$36)</f>
        <v>0.57157989837222711</v>
      </c>
      <c r="OR46" s="5">
        <f>FFPE_BagRidge_Models_Coefs!OL$2+SUMPRODUCT(PosCtrl_HK_normalized_logscale!$AT$3:$AT$36,FFPE_BagRidge_Models_Coefs!OL$3:OL$36)</f>
        <v>0.62743074592518444</v>
      </c>
      <c r="OS46" s="5">
        <f>FFPE_BagRidge_Models_Coefs!OM$2+SUMPRODUCT(PosCtrl_HK_normalized_logscale!$AT$3:$AT$36,FFPE_BagRidge_Models_Coefs!OM$3:OM$36)</f>
        <v>0.56922669645808677</v>
      </c>
      <c r="OT46" s="5">
        <f>FFPE_BagRidge_Models_Coefs!ON$2+SUMPRODUCT(PosCtrl_HK_normalized_logscale!$AT$3:$AT$36,FFPE_BagRidge_Models_Coefs!ON$3:ON$36)</f>
        <v>0.56831315361836376</v>
      </c>
      <c r="OU46" s="5">
        <f>FFPE_BagRidge_Models_Coefs!OO$2+SUMPRODUCT(PosCtrl_HK_normalized_logscale!$AT$3:$AT$36,FFPE_BagRidge_Models_Coefs!OO$3:OO$36)</f>
        <v>0.46617613656812507</v>
      </c>
      <c r="OV46" s="5">
        <f>FFPE_BagRidge_Models_Coefs!OP$2+SUMPRODUCT(PosCtrl_HK_normalized_logscale!$AT$3:$AT$36,FFPE_BagRidge_Models_Coefs!OP$3:OP$36)</f>
        <v>0.55378828045891282</v>
      </c>
      <c r="OW46" s="5">
        <f>FFPE_BagRidge_Models_Coefs!OQ$2+SUMPRODUCT(PosCtrl_HK_normalized_logscale!$AT$3:$AT$36,FFPE_BagRidge_Models_Coefs!OQ$3:OQ$36)</f>
        <v>0.56451524543293907</v>
      </c>
      <c r="OX46" s="5">
        <f>FFPE_BagRidge_Models_Coefs!OR$2+SUMPRODUCT(PosCtrl_HK_normalized_logscale!$AT$3:$AT$36,FFPE_BagRidge_Models_Coefs!OR$3:OR$36)</f>
        <v>0.47251061460393073</v>
      </c>
      <c r="OY46" s="5">
        <f>FFPE_BagRidge_Models_Coefs!OS$2+SUMPRODUCT(PosCtrl_HK_normalized_logscale!$AT$3:$AT$36,FFPE_BagRidge_Models_Coefs!OS$3:OS$36)</f>
        <v>0.52343342687931482</v>
      </c>
      <c r="OZ46" s="5">
        <f>FFPE_BagRidge_Models_Coefs!OT$2+SUMPRODUCT(PosCtrl_HK_normalized_logscale!$AT$3:$AT$36,FFPE_BagRidge_Models_Coefs!OT$3:OT$36)</f>
        <v>0.57581787308380861</v>
      </c>
      <c r="PA46" s="5">
        <f>FFPE_BagRidge_Models_Coefs!OU$2+SUMPRODUCT(PosCtrl_HK_normalized_logscale!$AT$3:$AT$36,FFPE_BagRidge_Models_Coefs!OU$3:OU$36)</f>
        <v>0.45461237769132312</v>
      </c>
      <c r="PB46" s="5">
        <f>FFPE_BagRidge_Models_Coefs!OV$2+SUMPRODUCT(PosCtrl_HK_normalized_logscale!$AT$3:$AT$36,FFPE_BagRidge_Models_Coefs!OV$3:OV$36)</f>
        <v>0.42228730585437613</v>
      </c>
      <c r="PC46" s="5">
        <f>FFPE_BagRidge_Models_Coefs!OW$2+SUMPRODUCT(PosCtrl_HK_normalized_logscale!$AT$3:$AT$36,FFPE_BagRidge_Models_Coefs!OW$3:OW$36)</f>
        <v>0.48972516951556233</v>
      </c>
      <c r="PD46" s="5">
        <f>FFPE_BagRidge_Models_Coefs!OX$2+SUMPRODUCT(PosCtrl_HK_normalized_logscale!$AT$3:$AT$36,FFPE_BagRidge_Models_Coefs!OX$3:OX$36)</f>
        <v>0.48930904677213261</v>
      </c>
      <c r="PE46" s="5">
        <f>FFPE_BagRidge_Models_Coefs!OY$2+SUMPRODUCT(PosCtrl_HK_normalized_logscale!$AT$3:$AT$36,FFPE_BagRidge_Models_Coefs!OY$3:OY$36)</f>
        <v>0.53708536886833036</v>
      </c>
      <c r="PF46" s="5">
        <f>FFPE_BagRidge_Models_Coefs!OZ$2+SUMPRODUCT(PosCtrl_HK_normalized_logscale!$AT$3:$AT$36,FFPE_BagRidge_Models_Coefs!OZ$3:OZ$36)</f>
        <v>0.54266465848277468</v>
      </c>
      <c r="PG46" s="5">
        <f>FFPE_BagRidge_Models_Coefs!PA$2+SUMPRODUCT(PosCtrl_HK_normalized_logscale!$AT$3:$AT$36,FFPE_BagRidge_Models_Coefs!PA$3:PA$36)</f>
        <v>0.56424153382319053</v>
      </c>
      <c r="PH46" s="5">
        <f>FFPE_BagRidge_Models_Coefs!PB$2+SUMPRODUCT(PosCtrl_HK_normalized_logscale!$AT$3:$AT$36,FFPE_BagRidge_Models_Coefs!PB$3:PB$36)</f>
        <v>0.62376956460677546</v>
      </c>
      <c r="PI46" s="5">
        <f>FFPE_BagRidge_Models_Coefs!PC$2+SUMPRODUCT(PosCtrl_HK_normalized_logscale!$AT$3:$AT$36,FFPE_BagRidge_Models_Coefs!PC$3:PC$36)</f>
        <v>0.66089218927702864</v>
      </c>
      <c r="PJ46" s="5">
        <f>FFPE_BagRidge_Models_Coefs!PD$2+SUMPRODUCT(PosCtrl_HK_normalized_logscale!$AT$3:$AT$36,FFPE_BagRidge_Models_Coefs!PD$3:PD$36)</f>
        <v>0.53919493731390289</v>
      </c>
      <c r="PK46" s="5">
        <f>FFPE_BagRidge_Models_Coefs!PE$2+SUMPRODUCT(PosCtrl_HK_normalized_logscale!$AT$3:$AT$36,FFPE_BagRidge_Models_Coefs!PE$3:PE$36)</f>
        <v>0.51744052288207842</v>
      </c>
      <c r="PL46" s="5">
        <f>FFPE_BagRidge_Models_Coefs!PF$2+SUMPRODUCT(PosCtrl_HK_normalized_logscale!$AT$3:$AT$36,FFPE_BagRidge_Models_Coefs!PF$3:PF$36)</f>
        <v>0.41798791118873807</v>
      </c>
      <c r="PM46" s="5">
        <f>FFPE_BagRidge_Models_Coefs!PG$2+SUMPRODUCT(PosCtrl_HK_normalized_logscale!$AT$3:$AT$36,FFPE_BagRidge_Models_Coefs!PG$3:PG$36)</f>
        <v>0.45209900374811496</v>
      </c>
      <c r="PN46" s="5">
        <f>FFPE_BagRidge_Models_Coefs!PH$2+SUMPRODUCT(PosCtrl_HK_normalized_logscale!$AT$3:$AT$36,FFPE_BagRidge_Models_Coefs!PH$3:PH$36)</f>
        <v>0.50836394038679278</v>
      </c>
      <c r="PO46" s="5">
        <f>FFPE_BagRidge_Models_Coefs!PI$2+SUMPRODUCT(PosCtrl_HK_normalized_logscale!$AT$3:$AT$36,FFPE_BagRidge_Models_Coefs!PI$3:PI$36)</f>
        <v>0.50800748235042226</v>
      </c>
      <c r="PP46" s="5">
        <f>FFPE_BagRidge_Models_Coefs!PJ$2+SUMPRODUCT(PosCtrl_HK_normalized_logscale!$AT$3:$AT$36,FFPE_BagRidge_Models_Coefs!PJ$3:PJ$36)</f>
        <v>0.47386072513748745</v>
      </c>
      <c r="PQ46" s="5">
        <f>FFPE_BagRidge_Models_Coefs!PK$2+SUMPRODUCT(PosCtrl_HK_normalized_logscale!$AT$3:$AT$36,FFPE_BagRidge_Models_Coefs!PK$3:PK$36)</f>
        <v>0.53655500153261504</v>
      </c>
      <c r="PR46" s="5">
        <f>FFPE_BagRidge_Models_Coefs!PL$2+SUMPRODUCT(PosCtrl_HK_normalized_logscale!$AT$3:$AT$36,FFPE_BagRidge_Models_Coefs!PL$3:PL$36)</f>
        <v>0.50652127899104848</v>
      </c>
      <c r="PS46" s="5">
        <f>FFPE_BagRidge_Models_Coefs!PM$2+SUMPRODUCT(PosCtrl_HK_normalized_logscale!$AT$3:$AT$36,FFPE_BagRidge_Models_Coefs!PM$3:PM$36)</f>
        <v>0.46329348360400091</v>
      </c>
      <c r="PT46" s="5">
        <f>FFPE_BagRidge_Models_Coefs!PN$2+SUMPRODUCT(PosCtrl_HK_normalized_logscale!$AT$3:$AT$36,FFPE_BagRidge_Models_Coefs!PN$3:PN$36)</f>
        <v>0.43673756137690573</v>
      </c>
      <c r="PU46" s="5">
        <f>FFPE_BagRidge_Models_Coefs!PO$2+SUMPRODUCT(PosCtrl_HK_normalized_logscale!$AT$3:$AT$36,FFPE_BagRidge_Models_Coefs!PO$3:PO$36)</f>
        <v>0.48416994593283413</v>
      </c>
      <c r="PV46" s="5">
        <f>FFPE_BagRidge_Models_Coefs!PP$2+SUMPRODUCT(PosCtrl_HK_normalized_logscale!$AT$3:$AT$36,FFPE_BagRidge_Models_Coefs!PP$3:PP$36)</f>
        <v>0.52419090104497112</v>
      </c>
      <c r="PW46" s="5">
        <f>FFPE_BagRidge_Models_Coefs!PQ$2+SUMPRODUCT(PosCtrl_HK_normalized_logscale!$AT$3:$AT$36,FFPE_BagRidge_Models_Coefs!PQ$3:PQ$36)</f>
        <v>0.48538420255058223</v>
      </c>
      <c r="PX46" s="5">
        <f>FFPE_BagRidge_Models_Coefs!PR$2+SUMPRODUCT(PosCtrl_HK_normalized_logscale!$AT$3:$AT$36,FFPE_BagRidge_Models_Coefs!PR$3:PR$36)</f>
        <v>0.51299186095011606</v>
      </c>
      <c r="PY46" s="5">
        <f>FFPE_BagRidge_Models_Coefs!PS$2+SUMPRODUCT(PosCtrl_HK_normalized_logscale!$AT$3:$AT$36,FFPE_BagRidge_Models_Coefs!PS$3:PS$36)</f>
        <v>0.53166581528489454</v>
      </c>
      <c r="PZ46" s="5">
        <f>FFPE_BagRidge_Models_Coefs!PT$2+SUMPRODUCT(PosCtrl_HK_normalized_logscale!$AT$3:$AT$36,FFPE_BagRidge_Models_Coefs!PT$3:PT$36)</f>
        <v>0.56613059092169493</v>
      </c>
      <c r="QA46" s="5">
        <f>FFPE_BagRidge_Models_Coefs!PU$2+SUMPRODUCT(PosCtrl_HK_normalized_logscale!$AT$3:$AT$36,FFPE_BagRidge_Models_Coefs!PU$3:PU$36)</f>
        <v>0.45098220207639483</v>
      </c>
      <c r="QB46" s="5">
        <f>FFPE_BagRidge_Models_Coefs!PV$2+SUMPRODUCT(PosCtrl_HK_normalized_logscale!$AT$3:$AT$36,FFPE_BagRidge_Models_Coefs!PV$3:PV$36)</f>
        <v>0.59294484724035867</v>
      </c>
      <c r="QC46" s="5">
        <f>FFPE_BagRidge_Models_Coefs!PW$2+SUMPRODUCT(PosCtrl_HK_normalized_logscale!$AT$3:$AT$36,FFPE_BagRidge_Models_Coefs!PW$3:PW$36)</f>
        <v>0.51389716634433347</v>
      </c>
      <c r="QD46" s="5">
        <f>FFPE_BagRidge_Models_Coefs!PX$2+SUMPRODUCT(PosCtrl_HK_normalized_logscale!$AT$3:$AT$36,FFPE_BagRidge_Models_Coefs!PX$3:PX$36)</f>
        <v>0.51387606151679666</v>
      </c>
      <c r="QE46" s="5">
        <f>FFPE_BagRidge_Models_Coefs!PY$2+SUMPRODUCT(PosCtrl_HK_normalized_logscale!$AT$3:$AT$36,FFPE_BagRidge_Models_Coefs!PY$3:PY$36)</f>
        <v>0.56990315908999922</v>
      </c>
      <c r="QF46" s="5">
        <f>FFPE_BagRidge_Models_Coefs!PZ$2+SUMPRODUCT(PosCtrl_HK_normalized_logscale!$AT$3:$AT$36,FFPE_BagRidge_Models_Coefs!PZ$3:PZ$36)</f>
        <v>0.48720310463666472</v>
      </c>
      <c r="QG46" s="5">
        <f>FFPE_BagRidge_Models_Coefs!QA$2+SUMPRODUCT(PosCtrl_HK_normalized_logscale!$AT$3:$AT$36,FFPE_BagRidge_Models_Coefs!QA$3:QA$36)</f>
        <v>0.47169346609438689</v>
      </c>
      <c r="QH46" s="5">
        <f>FFPE_BagRidge_Models_Coefs!QB$2+SUMPRODUCT(PosCtrl_HK_normalized_logscale!$AT$3:$AT$36,FFPE_BagRidge_Models_Coefs!QB$3:QB$36)</f>
        <v>0.52436579032301434</v>
      </c>
      <c r="QI46" s="5">
        <f>FFPE_BagRidge_Models_Coefs!QC$2+SUMPRODUCT(PosCtrl_HK_normalized_logscale!$AT$3:$AT$36,FFPE_BagRidge_Models_Coefs!QC$3:QC$36)</f>
        <v>0.58685636164381916</v>
      </c>
      <c r="QJ46" s="5">
        <f>FFPE_BagRidge_Models_Coefs!QD$2+SUMPRODUCT(PosCtrl_HK_normalized_logscale!$AT$3:$AT$36,FFPE_BagRidge_Models_Coefs!QD$3:QD$36)</f>
        <v>0.53139997068166056</v>
      </c>
      <c r="QK46" s="5">
        <f>FFPE_BagRidge_Models_Coefs!QE$2+SUMPRODUCT(PosCtrl_HK_normalized_logscale!$AT$3:$AT$36,FFPE_BagRidge_Models_Coefs!QE$3:QE$36)</f>
        <v>0.55968781923832067</v>
      </c>
      <c r="QL46" s="5">
        <f>FFPE_BagRidge_Models_Coefs!QF$2+SUMPRODUCT(PosCtrl_HK_normalized_logscale!$AT$3:$AT$36,FFPE_BagRidge_Models_Coefs!QF$3:QF$36)</f>
        <v>0.58390290902966846</v>
      </c>
      <c r="QM46" s="5">
        <f>FFPE_BagRidge_Models_Coefs!QG$2+SUMPRODUCT(PosCtrl_HK_normalized_logscale!$AT$3:$AT$36,FFPE_BagRidge_Models_Coefs!QG$3:QG$36)</f>
        <v>0.52692169771556785</v>
      </c>
      <c r="QN46" s="5">
        <f>FFPE_BagRidge_Models_Coefs!QH$2+SUMPRODUCT(PosCtrl_HK_normalized_logscale!$AT$3:$AT$36,FFPE_BagRidge_Models_Coefs!QH$3:QH$36)</f>
        <v>0.536005307999605</v>
      </c>
      <c r="QO46" s="5">
        <f>FFPE_BagRidge_Models_Coefs!QI$2+SUMPRODUCT(PosCtrl_HK_normalized_logscale!$AT$3:$AT$36,FFPE_BagRidge_Models_Coefs!QI$3:QI$36)</f>
        <v>0.45177019485667985</v>
      </c>
      <c r="QP46" s="5">
        <f>FFPE_BagRidge_Models_Coefs!QJ$2+SUMPRODUCT(PosCtrl_HK_normalized_logscale!$AT$3:$AT$36,FFPE_BagRidge_Models_Coefs!QJ$3:QJ$36)</f>
        <v>0.56952008797125531</v>
      </c>
      <c r="QQ46" s="5">
        <f>FFPE_BagRidge_Models_Coefs!QK$2+SUMPRODUCT(PosCtrl_HK_normalized_logscale!$AT$3:$AT$36,FFPE_BagRidge_Models_Coefs!QK$3:QK$36)</f>
        <v>0.52566364541021515</v>
      </c>
      <c r="QR46" s="5">
        <f>FFPE_BagRidge_Models_Coefs!QL$2+SUMPRODUCT(PosCtrl_HK_normalized_logscale!$AT$3:$AT$36,FFPE_BagRidge_Models_Coefs!QL$3:QL$36)</f>
        <v>0.48663443931202843</v>
      </c>
      <c r="QS46" s="5">
        <f>FFPE_BagRidge_Models_Coefs!QM$2+SUMPRODUCT(PosCtrl_HK_normalized_logscale!$AT$3:$AT$36,FFPE_BagRidge_Models_Coefs!QM$3:QM$36)</f>
        <v>0.49255030272599287</v>
      </c>
      <c r="QT46" s="5">
        <f>FFPE_BagRidge_Models_Coefs!QN$2+SUMPRODUCT(PosCtrl_HK_normalized_logscale!$AT$3:$AT$36,FFPE_BagRidge_Models_Coefs!QN$3:QN$36)</f>
        <v>0.46170508789601766</v>
      </c>
      <c r="QU46" s="5">
        <f>FFPE_BagRidge_Models_Coefs!QO$2+SUMPRODUCT(PosCtrl_HK_normalized_logscale!$AT$3:$AT$36,FFPE_BagRidge_Models_Coefs!QO$3:QO$36)</f>
        <v>0.50254872010641183</v>
      </c>
      <c r="QV46" s="5">
        <f>FFPE_BagRidge_Models_Coefs!QP$2+SUMPRODUCT(PosCtrl_HK_normalized_logscale!$AT$3:$AT$36,FFPE_BagRidge_Models_Coefs!QP$3:QP$36)</f>
        <v>0.40184171383789363</v>
      </c>
      <c r="QW46" s="5">
        <f>FFPE_BagRidge_Models_Coefs!QQ$2+SUMPRODUCT(PosCtrl_HK_normalized_logscale!$AT$3:$AT$36,FFPE_BagRidge_Models_Coefs!QQ$3:QQ$36)</f>
        <v>0.60777612514344415</v>
      </c>
      <c r="QX46" s="5">
        <f>FFPE_BagRidge_Models_Coefs!QR$2+SUMPRODUCT(PosCtrl_HK_normalized_logscale!$AT$3:$AT$36,FFPE_BagRidge_Models_Coefs!QR$3:QR$36)</f>
        <v>0.50857188725865354</v>
      </c>
      <c r="QY46" s="5">
        <f>FFPE_BagRidge_Models_Coefs!QS$2+SUMPRODUCT(PosCtrl_HK_normalized_logscale!$AT$3:$AT$36,FFPE_BagRidge_Models_Coefs!QS$3:QS$36)</f>
        <v>0.60757954435181716</v>
      </c>
      <c r="QZ46" s="5">
        <f>FFPE_BagRidge_Models_Coefs!QT$2+SUMPRODUCT(PosCtrl_HK_normalized_logscale!$AT$3:$AT$36,FFPE_BagRidge_Models_Coefs!QT$3:QT$36)</f>
        <v>0.46785146469293137</v>
      </c>
      <c r="RA46" s="5">
        <f>FFPE_BagRidge_Models_Coefs!QU$2+SUMPRODUCT(PosCtrl_HK_normalized_logscale!$AT$3:$AT$36,FFPE_BagRidge_Models_Coefs!QU$3:QU$36)</f>
        <v>0.50337272175936132</v>
      </c>
      <c r="RB46" s="5">
        <f>FFPE_BagRidge_Models_Coefs!QV$2+SUMPRODUCT(PosCtrl_HK_normalized_logscale!$AT$3:$AT$36,FFPE_BagRidge_Models_Coefs!QV$3:QV$36)</f>
        <v>0.54896458617497323</v>
      </c>
      <c r="RC46" s="5">
        <f>FFPE_BagRidge_Models_Coefs!QW$2+SUMPRODUCT(PosCtrl_HK_normalized_logscale!$AT$3:$AT$36,FFPE_BagRidge_Models_Coefs!QW$3:QW$36)</f>
        <v>0.53425975096033107</v>
      </c>
      <c r="RD46" s="5">
        <f>FFPE_BagRidge_Models_Coefs!QX$2+SUMPRODUCT(PosCtrl_HK_normalized_logscale!$AT$3:$AT$36,FFPE_BagRidge_Models_Coefs!QX$3:QX$36)</f>
        <v>0.48580509374940362</v>
      </c>
      <c r="RE46" s="5">
        <f>FFPE_BagRidge_Models_Coefs!QY$2+SUMPRODUCT(PosCtrl_HK_normalized_logscale!$AT$3:$AT$36,FFPE_BagRidge_Models_Coefs!QY$3:QY$36)</f>
        <v>0.48147031528214557</v>
      </c>
      <c r="RF46" s="5">
        <f>FFPE_BagRidge_Models_Coefs!QZ$2+SUMPRODUCT(PosCtrl_HK_normalized_logscale!$AT$3:$AT$36,FFPE_BagRidge_Models_Coefs!QZ$3:QZ$36)</f>
        <v>0.56919751468809321</v>
      </c>
      <c r="RG46" s="5">
        <f>FFPE_BagRidge_Models_Coefs!RA$2+SUMPRODUCT(PosCtrl_HK_normalized_logscale!$AT$3:$AT$36,FFPE_BagRidge_Models_Coefs!RA$3:RA$36)</f>
        <v>0.56924730785962585</v>
      </c>
      <c r="RH46" s="5">
        <f>FFPE_BagRidge_Models_Coefs!RB$2+SUMPRODUCT(PosCtrl_HK_normalized_logscale!$AT$3:$AT$36,FFPE_BagRidge_Models_Coefs!RB$3:RB$36)</f>
        <v>0.45462664939418124</v>
      </c>
      <c r="RI46" s="5">
        <f>FFPE_BagRidge_Models_Coefs!RC$2+SUMPRODUCT(PosCtrl_HK_normalized_logscale!$AT$3:$AT$36,FFPE_BagRidge_Models_Coefs!RC$3:RC$36)</f>
        <v>0.53309303990947654</v>
      </c>
      <c r="RJ46" s="5">
        <f>FFPE_BagRidge_Models_Coefs!RD$2+SUMPRODUCT(PosCtrl_HK_normalized_logscale!$AT$3:$AT$36,FFPE_BagRidge_Models_Coefs!RD$3:RD$36)</f>
        <v>0.51152210303452927</v>
      </c>
      <c r="RK46" s="5">
        <f>FFPE_BagRidge_Models_Coefs!RE$2+SUMPRODUCT(PosCtrl_HK_normalized_logscale!$AT$3:$AT$36,FFPE_BagRidge_Models_Coefs!RE$3:RE$36)</f>
        <v>0.52846078715688327</v>
      </c>
      <c r="RL46" s="5">
        <f>FFPE_BagRidge_Models_Coefs!RF$2+SUMPRODUCT(PosCtrl_HK_normalized_logscale!$AT$3:$AT$36,FFPE_BagRidge_Models_Coefs!RF$3:RF$36)</f>
        <v>0.53768552710390993</v>
      </c>
      <c r="RM46" s="5">
        <f>FFPE_BagRidge_Models_Coefs!RG$2+SUMPRODUCT(PosCtrl_HK_normalized_logscale!$AT$3:$AT$36,FFPE_BagRidge_Models_Coefs!RG$3:RG$36)</f>
        <v>0.57495466013436491</v>
      </c>
      <c r="RN46" s="5">
        <f>FFPE_BagRidge_Models_Coefs!RH$2+SUMPRODUCT(PosCtrl_HK_normalized_logscale!$AT$3:$AT$36,FFPE_BagRidge_Models_Coefs!RH$3:RH$36)</f>
        <v>0.51513153095101494</v>
      </c>
      <c r="RO46" s="5">
        <f>FFPE_BagRidge_Models_Coefs!RI$2+SUMPRODUCT(PosCtrl_HK_normalized_logscale!$AT$3:$AT$36,FFPE_BagRidge_Models_Coefs!RI$3:RI$36)</f>
        <v>0.52946994500245403</v>
      </c>
      <c r="RP46" s="5">
        <f>FFPE_BagRidge_Models_Coefs!RJ$2+SUMPRODUCT(PosCtrl_HK_normalized_logscale!$AT$3:$AT$36,FFPE_BagRidge_Models_Coefs!RJ$3:RJ$36)</f>
        <v>0.39164823378893354</v>
      </c>
      <c r="RQ46" s="5">
        <f>FFPE_BagRidge_Models_Coefs!RK$2+SUMPRODUCT(PosCtrl_HK_normalized_logscale!$AT$3:$AT$36,FFPE_BagRidge_Models_Coefs!RK$3:RK$36)</f>
        <v>0.4807735143630541</v>
      </c>
      <c r="RR46" s="5">
        <f>FFPE_BagRidge_Models_Coefs!RL$2+SUMPRODUCT(PosCtrl_HK_normalized_logscale!$AT$3:$AT$36,FFPE_BagRidge_Models_Coefs!RL$3:RL$36)</f>
        <v>0.50661995603985921</v>
      </c>
      <c r="RS46" s="5">
        <f>FFPE_BagRidge_Models_Coefs!RM$2+SUMPRODUCT(PosCtrl_HK_normalized_logscale!$AT$3:$AT$36,FFPE_BagRidge_Models_Coefs!RM$3:RM$36)</f>
        <v>0.52246661002792005</v>
      </c>
      <c r="RT46" s="5">
        <f>FFPE_BagRidge_Models_Coefs!RN$2+SUMPRODUCT(PosCtrl_HK_normalized_logscale!$AT$3:$AT$36,FFPE_BagRidge_Models_Coefs!RN$3:RN$36)</f>
        <v>0.51386233696084893</v>
      </c>
      <c r="RU46" s="5">
        <f>FFPE_BagRidge_Models_Coefs!RO$2+SUMPRODUCT(PosCtrl_HK_normalized_logscale!$AT$3:$AT$36,FFPE_BagRidge_Models_Coefs!RO$3:RO$36)</f>
        <v>0.4800095001583064</v>
      </c>
      <c r="RV46" s="5">
        <f>FFPE_BagRidge_Models_Coefs!RP$2+SUMPRODUCT(PosCtrl_HK_normalized_logscale!$AT$3:$AT$36,FFPE_BagRidge_Models_Coefs!RP$3:RP$36)</f>
        <v>0.46316308808559781</v>
      </c>
      <c r="RW46" s="5">
        <f>FFPE_BagRidge_Models_Coefs!RQ$2+SUMPRODUCT(PosCtrl_HK_normalized_logscale!$AT$3:$AT$36,FFPE_BagRidge_Models_Coefs!RQ$3:RQ$36)</f>
        <v>0.47078711689549485</v>
      </c>
      <c r="RX46" s="5">
        <f>FFPE_BagRidge_Models_Coefs!RR$2+SUMPRODUCT(PosCtrl_HK_normalized_logscale!$AT$3:$AT$36,FFPE_BagRidge_Models_Coefs!RR$3:RR$36)</f>
        <v>0.55827380853501007</v>
      </c>
      <c r="RY46" s="5">
        <f>FFPE_BagRidge_Models_Coefs!RS$2+SUMPRODUCT(PosCtrl_HK_normalized_logscale!$AT$3:$AT$36,FFPE_BagRidge_Models_Coefs!RS$3:RS$36)</f>
        <v>0.51955008045969786</v>
      </c>
      <c r="RZ46" s="5">
        <f>FFPE_BagRidge_Models_Coefs!RT$2+SUMPRODUCT(PosCtrl_HK_normalized_logscale!$AT$3:$AT$36,FFPE_BagRidge_Models_Coefs!RT$3:RT$36)</f>
        <v>0.58442195201614844</v>
      </c>
      <c r="SA46" s="5">
        <f>FFPE_BagRidge_Models_Coefs!RU$2+SUMPRODUCT(PosCtrl_HK_normalized_logscale!$AT$3:$AT$36,FFPE_BagRidge_Models_Coefs!RU$3:RU$36)</f>
        <v>0.51500395265291621</v>
      </c>
      <c r="SB46" s="5">
        <f>FFPE_BagRidge_Models_Coefs!RV$2+SUMPRODUCT(PosCtrl_HK_normalized_logscale!$AT$3:$AT$36,FFPE_BagRidge_Models_Coefs!RV$3:RV$36)</f>
        <v>0.41240270373987953</v>
      </c>
      <c r="SC46" s="5">
        <f>FFPE_BagRidge_Models_Coefs!RW$2+SUMPRODUCT(PosCtrl_HK_normalized_logscale!$AT$3:$AT$36,FFPE_BagRidge_Models_Coefs!RW$3:RW$36)</f>
        <v>0.49993020406281946</v>
      </c>
      <c r="SD46" s="5">
        <f>FFPE_BagRidge_Models_Coefs!RX$2+SUMPRODUCT(PosCtrl_HK_normalized_logscale!$AT$3:$AT$36,FFPE_BagRidge_Models_Coefs!RX$3:RX$36)</f>
        <v>0.55487931130411017</v>
      </c>
      <c r="SE46" s="5">
        <f>FFPE_BagRidge_Models_Coefs!RY$2+SUMPRODUCT(PosCtrl_HK_normalized_logscale!$AT$3:$AT$36,FFPE_BagRidge_Models_Coefs!RY$3:RY$36)</f>
        <v>0.52994152954178297</v>
      </c>
      <c r="SF46" s="5">
        <f>FFPE_BagRidge_Models_Coefs!RZ$2+SUMPRODUCT(PosCtrl_HK_normalized_logscale!$AT$3:$AT$36,FFPE_BagRidge_Models_Coefs!RZ$3:RZ$36)</f>
        <v>0.49888082053996574</v>
      </c>
      <c r="SG46" s="5">
        <f>FFPE_BagRidge_Models_Coefs!SA$2+SUMPRODUCT(PosCtrl_HK_normalized_logscale!$AT$3:$AT$36,FFPE_BagRidge_Models_Coefs!SA$3:SA$36)</f>
        <v>0.48701340593928366</v>
      </c>
      <c r="SH46" s="5">
        <f>FFPE_BagRidge_Models_Coefs!SB$2+SUMPRODUCT(PosCtrl_HK_normalized_logscale!$AT$3:$AT$36,FFPE_BagRidge_Models_Coefs!SB$3:SB$36)</f>
        <v>0.54275855587314648</v>
      </c>
      <c r="SI46" s="5">
        <f>FFPE_BagRidge_Models_Coefs!SC$2+SUMPRODUCT(PosCtrl_HK_normalized_logscale!$AT$3:$AT$36,FFPE_BagRidge_Models_Coefs!SC$3:SC$36)</f>
        <v>0.50388542677805259</v>
      </c>
      <c r="SJ46" s="5">
        <f>FFPE_BagRidge_Models_Coefs!SD$2+SUMPRODUCT(PosCtrl_HK_normalized_logscale!$AT$3:$AT$36,FFPE_BagRidge_Models_Coefs!SD$3:SD$36)</f>
        <v>0.45143411390041316</v>
      </c>
      <c r="SK46" s="5">
        <f>FFPE_BagRidge_Models_Coefs!SE$2+SUMPRODUCT(PosCtrl_HK_normalized_logscale!$AT$3:$AT$36,FFPE_BagRidge_Models_Coefs!SE$3:SE$36)</f>
        <v>0.47521196829429396</v>
      </c>
      <c r="SL46" s="5">
        <f>FFPE_BagRidge_Models_Coefs!SF$2+SUMPRODUCT(PosCtrl_HK_normalized_logscale!$AT$3:$AT$36,FFPE_BagRidge_Models_Coefs!SF$3:SF$36)</f>
        <v>0.62772880589548574</v>
      </c>
      <c r="SM46" s="5">
        <f>FFPE_BagRidge_Models_Coefs!SG$2+SUMPRODUCT(PosCtrl_HK_normalized_logscale!$AT$3:$AT$36,FFPE_BagRidge_Models_Coefs!SG$3:SG$36)</f>
        <v>0.54158365279765885</v>
      </c>
    </row>
    <row r="47" spans="1:507" x14ac:dyDescent="0.2">
      <c r="A47" s="5" t="s">
        <v>1287</v>
      </c>
      <c r="B47" s="5" t="s">
        <v>1288</v>
      </c>
      <c r="C47" s="5" t="s">
        <v>80</v>
      </c>
      <c r="D47" s="7">
        <f t="shared" si="1"/>
        <v>0.32981090730099316</v>
      </c>
      <c r="E47" s="5">
        <f t="shared" si="2"/>
        <v>6.2670646791683327E-2</v>
      </c>
      <c r="F47" s="7" t="str">
        <f t="shared" si="0"/>
        <v>Low</v>
      </c>
      <c r="H47" s="5">
        <f>FFPE_BagRidge_Models_Coefs!B$2+SUMPRODUCT(PosCtrl_HK_normalized_logscale!$AU$3:$AU$36,FFPE_BagRidge_Models_Coefs!B$3:B$36)</f>
        <v>0.10644865756639804</v>
      </c>
      <c r="I47" s="5">
        <f>FFPE_BagRidge_Models_Coefs!C$2+SUMPRODUCT(PosCtrl_HK_normalized_logscale!$AU$3:$AU$36,FFPE_BagRidge_Models_Coefs!C$3:C$36)</f>
        <v>0.2824685951820568</v>
      </c>
      <c r="J47" s="5">
        <f>FFPE_BagRidge_Models_Coefs!D$2+SUMPRODUCT(PosCtrl_HK_normalized_logscale!$AU$3:$AU$36,FFPE_BagRidge_Models_Coefs!D$3:D$36)</f>
        <v>0.32823649387725728</v>
      </c>
      <c r="K47" s="5">
        <f>FFPE_BagRidge_Models_Coefs!E$2+SUMPRODUCT(PosCtrl_HK_normalized_logscale!$AU$3:$AU$36,FFPE_BagRidge_Models_Coefs!E$3:E$36)</f>
        <v>0.40943425474884909</v>
      </c>
      <c r="L47" s="5">
        <f>FFPE_BagRidge_Models_Coefs!F$2+SUMPRODUCT(PosCtrl_HK_normalized_logscale!$AU$3:$AU$36,FFPE_BagRidge_Models_Coefs!F$3:F$36)</f>
        <v>0.33373748060055575</v>
      </c>
      <c r="M47" s="5">
        <f>FFPE_BagRidge_Models_Coefs!G$2+SUMPRODUCT(PosCtrl_HK_normalized_logscale!$AU$3:$AU$36,FFPE_BagRidge_Models_Coefs!G$3:G$36)</f>
        <v>0.36936492152477801</v>
      </c>
      <c r="N47" s="5">
        <f>FFPE_BagRidge_Models_Coefs!H$2+SUMPRODUCT(PosCtrl_HK_normalized_logscale!$AU$3:$AU$36,FFPE_BagRidge_Models_Coefs!H$3:H$36)</f>
        <v>0.36131489959510688</v>
      </c>
      <c r="O47" s="5">
        <f>FFPE_BagRidge_Models_Coefs!I$2+SUMPRODUCT(PosCtrl_HK_normalized_logscale!$AU$3:$AU$36,FFPE_BagRidge_Models_Coefs!I$3:I$36)</f>
        <v>0.2332617117751889</v>
      </c>
      <c r="P47" s="5">
        <f>FFPE_BagRidge_Models_Coefs!J$2+SUMPRODUCT(PosCtrl_HK_normalized_logscale!$AU$3:$AU$36,FFPE_BagRidge_Models_Coefs!J$3:J$36)</f>
        <v>0.25328061126733581</v>
      </c>
      <c r="Q47" s="5">
        <f>FFPE_BagRidge_Models_Coefs!K$2+SUMPRODUCT(PosCtrl_HK_normalized_logscale!$AU$3:$AU$36,FFPE_BagRidge_Models_Coefs!K$3:K$36)</f>
        <v>0.34423940181150214</v>
      </c>
      <c r="R47" s="5">
        <f>FFPE_BagRidge_Models_Coefs!L$2+SUMPRODUCT(PosCtrl_HK_normalized_logscale!$AU$3:$AU$36,FFPE_BagRidge_Models_Coefs!L$3:L$36)</f>
        <v>0.45108184985423866</v>
      </c>
      <c r="S47" s="5">
        <f>FFPE_BagRidge_Models_Coefs!M$2+SUMPRODUCT(PosCtrl_HK_normalized_logscale!$AU$3:$AU$36,FFPE_BagRidge_Models_Coefs!M$3:M$36)</f>
        <v>0.34900156256539261</v>
      </c>
      <c r="T47" s="5">
        <f>FFPE_BagRidge_Models_Coefs!N$2+SUMPRODUCT(PosCtrl_HK_normalized_logscale!$AU$3:$AU$36,FFPE_BagRidge_Models_Coefs!N$3:N$36)</f>
        <v>0.39042492064313605</v>
      </c>
      <c r="U47" s="5">
        <f>FFPE_BagRidge_Models_Coefs!O$2+SUMPRODUCT(PosCtrl_HK_normalized_logscale!$AU$3:$AU$36,FFPE_BagRidge_Models_Coefs!O$3:O$36)</f>
        <v>0.39932349601422445</v>
      </c>
      <c r="V47" s="5">
        <f>FFPE_BagRidge_Models_Coefs!P$2+SUMPRODUCT(PosCtrl_HK_normalized_logscale!$AU$3:$AU$36,FFPE_BagRidge_Models_Coefs!P$3:P$36)</f>
        <v>0.41443142464796612</v>
      </c>
      <c r="W47" s="5">
        <f>FFPE_BagRidge_Models_Coefs!Q$2+SUMPRODUCT(PosCtrl_HK_normalized_logscale!$AU$3:$AU$36,FFPE_BagRidge_Models_Coefs!Q$3:Q$36)</f>
        <v>0.24320695857351188</v>
      </c>
      <c r="X47" s="5">
        <f>FFPE_BagRidge_Models_Coefs!R$2+SUMPRODUCT(PosCtrl_HK_normalized_logscale!$AU$3:$AU$36,FFPE_BagRidge_Models_Coefs!R$3:R$36)</f>
        <v>0.30930739352046788</v>
      </c>
      <c r="Y47" s="5">
        <f>FFPE_BagRidge_Models_Coefs!S$2+SUMPRODUCT(PosCtrl_HK_normalized_logscale!$AU$3:$AU$36,FFPE_BagRidge_Models_Coefs!S$3:S$36)</f>
        <v>0.37677496477402556</v>
      </c>
      <c r="Z47" s="5">
        <f>FFPE_BagRidge_Models_Coefs!T$2+SUMPRODUCT(PosCtrl_HK_normalized_logscale!$AU$3:$AU$36,FFPE_BagRidge_Models_Coefs!T$3:T$36)</f>
        <v>0.45062189559495014</v>
      </c>
      <c r="AA47" s="5">
        <f>FFPE_BagRidge_Models_Coefs!U$2+SUMPRODUCT(PosCtrl_HK_normalized_logscale!$AU$3:$AU$36,FFPE_BagRidge_Models_Coefs!U$3:U$36)</f>
        <v>0.36283128802746395</v>
      </c>
      <c r="AB47" s="5">
        <f>FFPE_BagRidge_Models_Coefs!V$2+SUMPRODUCT(PosCtrl_HK_normalized_logscale!$AU$3:$AU$36,FFPE_BagRidge_Models_Coefs!V$3:V$36)</f>
        <v>0.3738614396379436</v>
      </c>
      <c r="AC47" s="5">
        <f>FFPE_BagRidge_Models_Coefs!W$2+SUMPRODUCT(PosCtrl_HK_normalized_logscale!$AU$3:$AU$36,FFPE_BagRidge_Models_Coefs!W$3:W$36)</f>
        <v>0.37971174791549339</v>
      </c>
      <c r="AD47" s="5">
        <f>FFPE_BagRidge_Models_Coefs!X$2+SUMPRODUCT(PosCtrl_HK_normalized_logscale!$AU$3:$AU$36,FFPE_BagRidge_Models_Coefs!X$3:X$36)</f>
        <v>0.40540348768196088</v>
      </c>
      <c r="AE47" s="5">
        <f>FFPE_BagRidge_Models_Coefs!Y$2+SUMPRODUCT(PosCtrl_HK_normalized_logscale!$AU$3:$AU$36,FFPE_BagRidge_Models_Coefs!Y$3:Y$36)</f>
        <v>0.37686447493034159</v>
      </c>
      <c r="AF47" s="5">
        <f>FFPE_BagRidge_Models_Coefs!Z$2+SUMPRODUCT(PosCtrl_HK_normalized_logscale!$AU$3:$AU$36,FFPE_BagRidge_Models_Coefs!Z$3:Z$36)</f>
        <v>0.44890369452978202</v>
      </c>
      <c r="AG47" s="5">
        <f>FFPE_BagRidge_Models_Coefs!AA$2+SUMPRODUCT(PosCtrl_HK_normalized_logscale!$AU$3:$AU$36,FFPE_BagRidge_Models_Coefs!AA$3:AA$36)</f>
        <v>0.30217273525164867</v>
      </c>
      <c r="AH47" s="5">
        <f>FFPE_BagRidge_Models_Coefs!AB$2+SUMPRODUCT(PosCtrl_HK_normalized_logscale!$AU$3:$AU$36,FFPE_BagRidge_Models_Coefs!AB$3:AB$36)</f>
        <v>0.35070841582424561</v>
      </c>
      <c r="AI47" s="5">
        <f>FFPE_BagRidge_Models_Coefs!AC$2+SUMPRODUCT(PosCtrl_HK_normalized_logscale!$AU$3:$AU$36,FFPE_BagRidge_Models_Coefs!AC$3:AC$36)</f>
        <v>0.26240065346268315</v>
      </c>
      <c r="AJ47" s="5">
        <f>FFPE_BagRidge_Models_Coefs!AD$2+SUMPRODUCT(PosCtrl_HK_normalized_logscale!$AU$3:$AU$36,FFPE_BagRidge_Models_Coefs!AD$3:AD$36)</f>
        <v>0.28779953995500351</v>
      </c>
      <c r="AK47" s="5">
        <f>FFPE_BagRidge_Models_Coefs!AE$2+SUMPRODUCT(PosCtrl_HK_normalized_logscale!$AU$3:$AU$36,FFPE_BagRidge_Models_Coefs!AE$3:AE$36)</f>
        <v>0.30090215209475546</v>
      </c>
      <c r="AL47" s="5">
        <f>FFPE_BagRidge_Models_Coefs!AF$2+SUMPRODUCT(PosCtrl_HK_normalized_logscale!$AU$3:$AU$36,FFPE_BagRidge_Models_Coefs!AF$3:AF$36)</f>
        <v>0.24734519299448487</v>
      </c>
      <c r="AM47" s="5">
        <f>FFPE_BagRidge_Models_Coefs!AG$2+SUMPRODUCT(PosCtrl_HK_normalized_logscale!$AU$3:$AU$36,FFPE_BagRidge_Models_Coefs!AG$3:AG$36)</f>
        <v>0.32615618477106184</v>
      </c>
      <c r="AN47" s="5">
        <f>FFPE_BagRidge_Models_Coefs!AH$2+SUMPRODUCT(PosCtrl_HK_normalized_logscale!$AU$3:$AU$36,FFPE_BagRidge_Models_Coefs!AH$3:AH$36)</f>
        <v>0.29575390853784883</v>
      </c>
      <c r="AO47" s="5">
        <f>FFPE_BagRidge_Models_Coefs!AI$2+SUMPRODUCT(PosCtrl_HK_normalized_logscale!$AU$3:$AU$36,FFPE_BagRidge_Models_Coefs!AI$3:AI$36)</f>
        <v>0.38105519304721314</v>
      </c>
      <c r="AP47" s="5">
        <f>FFPE_BagRidge_Models_Coefs!AJ$2+SUMPRODUCT(PosCtrl_HK_normalized_logscale!$AU$3:$AU$36,FFPE_BagRidge_Models_Coefs!AJ$3:AJ$36)</f>
        <v>0.23317590943179345</v>
      </c>
      <c r="AQ47" s="5">
        <f>FFPE_BagRidge_Models_Coefs!AK$2+SUMPRODUCT(PosCtrl_HK_normalized_logscale!$AU$3:$AU$36,FFPE_BagRidge_Models_Coefs!AK$3:AK$36)</f>
        <v>0.34442399435831056</v>
      </c>
      <c r="AR47" s="5">
        <f>FFPE_BagRidge_Models_Coefs!AL$2+SUMPRODUCT(PosCtrl_HK_normalized_logscale!$AU$3:$AU$36,FFPE_BagRidge_Models_Coefs!AL$3:AL$36)</f>
        <v>0.42300342572305594</v>
      </c>
      <c r="AS47" s="5">
        <f>FFPE_BagRidge_Models_Coefs!AM$2+SUMPRODUCT(PosCtrl_HK_normalized_logscale!$AU$3:$AU$36,FFPE_BagRidge_Models_Coefs!AM$3:AM$36)</f>
        <v>0.29581633703135968</v>
      </c>
      <c r="AT47" s="5">
        <f>FFPE_BagRidge_Models_Coefs!AN$2+SUMPRODUCT(PosCtrl_HK_normalized_logscale!$AU$3:$AU$36,FFPE_BagRidge_Models_Coefs!AN$3:AN$36)</f>
        <v>0.34335800073982414</v>
      </c>
      <c r="AU47" s="5">
        <f>FFPE_BagRidge_Models_Coefs!AO$2+SUMPRODUCT(PosCtrl_HK_normalized_logscale!$AU$3:$AU$36,FFPE_BagRidge_Models_Coefs!AO$3:AO$36)</f>
        <v>0.1917232347887457</v>
      </c>
      <c r="AV47" s="5">
        <f>FFPE_BagRidge_Models_Coefs!AP$2+SUMPRODUCT(PosCtrl_HK_normalized_logscale!$AU$3:$AU$36,FFPE_BagRidge_Models_Coefs!AP$3:AP$36)</f>
        <v>0.3196683096430401</v>
      </c>
      <c r="AW47" s="5">
        <f>FFPE_BagRidge_Models_Coefs!AQ$2+SUMPRODUCT(PosCtrl_HK_normalized_logscale!$AU$3:$AU$36,FFPE_BagRidge_Models_Coefs!AQ$3:AQ$36)</f>
        <v>0.34115880916708918</v>
      </c>
      <c r="AX47" s="5">
        <f>FFPE_BagRidge_Models_Coefs!AR$2+SUMPRODUCT(PosCtrl_HK_normalized_logscale!$AU$3:$AU$36,FFPE_BagRidge_Models_Coefs!AR$3:AR$36)</f>
        <v>0.40724337713771375</v>
      </c>
      <c r="AY47" s="5">
        <f>FFPE_BagRidge_Models_Coefs!AS$2+SUMPRODUCT(PosCtrl_HK_normalized_logscale!$AU$3:$AU$36,FFPE_BagRidge_Models_Coefs!AS$3:AS$36)</f>
        <v>0.4806723999189898</v>
      </c>
      <c r="AZ47" s="5">
        <f>FFPE_BagRidge_Models_Coefs!AT$2+SUMPRODUCT(PosCtrl_HK_normalized_logscale!$AU$3:$AU$36,FFPE_BagRidge_Models_Coefs!AT$3:AT$36)</f>
        <v>0.32173053482669678</v>
      </c>
      <c r="BA47" s="5">
        <f>FFPE_BagRidge_Models_Coefs!AU$2+SUMPRODUCT(PosCtrl_HK_normalized_logscale!$AU$3:$AU$36,FFPE_BagRidge_Models_Coefs!AU$3:AU$36)</f>
        <v>0.24201285122374572</v>
      </c>
      <c r="BB47" s="5">
        <f>FFPE_BagRidge_Models_Coefs!AV$2+SUMPRODUCT(PosCtrl_HK_normalized_logscale!$AU$3:$AU$36,FFPE_BagRidge_Models_Coefs!AV$3:AV$36)</f>
        <v>0.41814857683174211</v>
      </c>
      <c r="BC47" s="5">
        <f>FFPE_BagRidge_Models_Coefs!AW$2+SUMPRODUCT(PosCtrl_HK_normalized_logscale!$AU$3:$AU$36,FFPE_BagRidge_Models_Coefs!AW$3:AW$36)</f>
        <v>0.41430150598396698</v>
      </c>
      <c r="BD47" s="5">
        <f>FFPE_BagRidge_Models_Coefs!AX$2+SUMPRODUCT(PosCtrl_HK_normalized_logscale!$AU$3:$AU$36,FFPE_BagRidge_Models_Coefs!AX$3:AX$36)</f>
        <v>0.31463621362001742</v>
      </c>
      <c r="BE47" s="5">
        <f>FFPE_BagRidge_Models_Coefs!AY$2+SUMPRODUCT(PosCtrl_HK_normalized_logscale!$AU$3:$AU$36,FFPE_BagRidge_Models_Coefs!AY$3:AY$36)</f>
        <v>0.36829606015045191</v>
      </c>
      <c r="BF47" s="5">
        <f>FFPE_BagRidge_Models_Coefs!AZ$2+SUMPRODUCT(PosCtrl_HK_normalized_logscale!$AU$3:$AU$36,FFPE_BagRidge_Models_Coefs!AZ$3:AZ$36)</f>
        <v>0.31002277967804803</v>
      </c>
      <c r="BG47" s="5">
        <f>FFPE_BagRidge_Models_Coefs!BA$2+SUMPRODUCT(PosCtrl_HK_normalized_logscale!$AU$3:$AU$36,FFPE_BagRidge_Models_Coefs!BA$3:BA$36)</f>
        <v>0.34989627308578664</v>
      </c>
      <c r="BH47" s="5">
        <f>FFPE_BagRidge_Models_Coefs!BB$2+SUMPRODUCT(PosCtrl_HK_normalized_logscale!$AU$3:$AU$36,FFPE_BagRidge_Models_Coefs!BB$3:BB$36)</f>
        <v>0.47312631116125325</v>
      </c>
      <c r="BI47" s="5">
        <f>FFPE_BagRidge_Models_Coefs!BC$2+SUMPRODUCT(PosCtrl_HK_normalized_logscale!$AU$3:$AU$36,FFPE_BagRidge_Models_Coefs!BC$3:BC$36)</f>
        <v>0.34263490321201673</v>
      </c>
      <c r="BJ47" s="5">
        <f>FFPE_BagRidge_Models_Coefs!BD$2+SUMPRODUCT(PosCtrl_HK_normalized_logscale!$AU$3:$AU$36,FFPE_BagRidge_Models_Coefs!BD$3:BD$36)</f>
        <v>0.2507249773063025</v>
      </c>
      <c r="BK47" s="5">
        <f>FFPE_BagRidge_Models_Coefs!BE$2+SUMPRODUCT(PosCtrl_HK_normalized_logscale!$AU$3:$AU$36,FFPE_BagRidge_Models_Coefs!BE$3:BE$36)</f>
        <v>0.29869360221293939</v>
      </c>
      <c r="BL47" s="5">
        <f>FFPE_BagRidge_Models_Coefs!BF$2+SUMPRODUCT(PosCtrl_HK_normalized_logscale!$AU$3:$AU$36,FFPE_BagRidge_Models_Coefs!BF$3:BF$36)</f>
        <v>0.30769492114132152</v>
      </c>
      <c r="BM47" s="5">
        <f>FFPE_BagRidge_Models_Coefs!BG$2+SUMPRODUCT(PosCtrl_HK_normalized_logscale!$AU$3:$AU$36,FFPE_BagRidge_Models_Coefs!BG$3:BG$36)</f>
        <v>0.30036509927803023</v>
      </c>
      <c r="BN47" s="5">
        <f>FFPE_BagRidge_Models_Coefs!BH$2+SUMPRODUCT(PosCtrl_HK_normalized_logscale!$AU$3:$AU$36,FFPE_BagRidge_Models_Coefs!BH$3:BH$36)</f>
        <v>0.33389047684935214</v>
      </c>
      <c r="BO47" s="5">
        <f>FFPE_BagRidge_Models_Coefs!BI$2+SUMPRODUCT(PosCtrl_HK_normalized_logscale!$AU$3:$AU$36,FFPE_BagRidge_Models_Coefs!BI$3:BI$36)</f>
        <v>0.4066282049027039</v>
      </c>
      <c r="BP47" s="5">
        <f>FFPE_BagRidge_Models_Coefs!BJ$2+SUMPRODUCT(PosCtrl_HK_normalized_logscale!$AU$3:$AU$36,FFPE_BagRidge_Models_Coefs!BJ$3:BJ$36)</f>
        <v>0.40254682084893412</v>
      </c>
      <c r="BQ47" s="5">
        <f>FFPE_BagRidge_Models_Coefs!BK$2+SUMPRODUCT(PosCtrl_HK_normalized_logscale!$AU$3:$AU$36,FFPE_BagRidge_Models_Coefs!BK$3:BK$36)</f>
        <v>0.28015240333246916</v>
      </c>
      <c r="BR47" s="5">
        <f>FFPE_BagRidge_Models_Coefs!BL$2+SUMPRODUCT(PosCtrl_HK_normalized_logscale!$AU$3:$AU$36,FFPE_BagRidge_Models_Coefs!BL$3:BL$36)</f>
        <v>0.14797161888542087</v>
      </c>
      <c r="BS47" s="5">
        <f>FFPE_BagRidge_Models_Coefs!BM$2+SUMPRODUCT(PosCtrl_HK_normalized_logscale!$AU$3:$AU$36,FFPE_BagRidge_Models_Coefs!BM$3:BM$36)</f>
        <v>0.34397357256452499</v>
      </c>
      <c r="BT47" s="5">
        <f>FFPE_BagRidge_Models_Coefs!BN$2+SUMPRODUCT(PosCtrl_HK_normalized_logscale!$AU$3:$AU$36,FFPE_BagRidge_Models_Coefs!BN$3:BN$36)</f>
        <v>0.41584380747142408</v>
      </c>
      <c r="BU47" s="5">
        <f>FFPE_BagRidge_Models_Coefs!BO$2+SUMPRODUCT(PosCtrl_HK_normalized_logscale!$AU$3:$AU$36,FFPE_BagRidge_Models_Coefs!BO$3:BO$36)</f>
        <v>0.3594227311811356</v>
      </c>
      <c r="BV47" s="5">
        <f>FFPE_BagRidge_Models_Coefs!BP$2+SUMPRODUCT(PosCtrl_HK_normalized_logscale!$AU$3:$AU$36,FFPE_BagRidge_Models_Coefs!BP$3:BP$36)</f>
        <v>0.41742684648002598</v>
      </c>
      <c r="BW47" s="5">
        <f>FFPE_BagRidge_Models_Coefs!BQ$2+SUMPRODUCT(PosCtrl_HK_normalized_logscale!$AU$3:$AU$36,FFPE_BagRidge_Models_Coefs!BQ$3:BQ$36)</f>
        <v>0.39683432531723617</v>
      </c>
      <c r="BX47" s="5">
        <f>FFPE_BagRidge_Models_Coefs!BR$2+SUMPRODUCT(PosCtrl_HK_normalized_logscale!$AU$3:$AU$36,FFPE_BagRidge_Models_Coefs!BR$3:BR$36)</f>
        <v>0.4488339606600793</v>
      </c>
      <c r="BY47" s="5">
        <f>FFPE_BagRidge_Models_Coefs!BS$2+SUMPRODUCT(PosCtrl_HK_normalized_logscale!$AU$3:$AU$36,FFPE_BagRidge_Models_Coefs!BS$3:BS$36)</f>
        <v>0.37754684450380166</v>
      </c>
      <c r="BZ47" s="5">
        <f>FFPE_BagRidge_Models_Coefs!BT$2+SUMPRODUCT(PosCtrl_HK_normalized_logscale!$AU$3:$AU$36,FFPE_BagRidge_Models_Coefs!BT$3:BT$36)</f>
        <v>0.3997159007833766</v>
      </c>
      <c r="CA47" s="5">
        <f>FFPE_BagRidge_Models_Coefs!BU$2+SUMPRODUCT(PosCtrl_HK_normalized_logscale!$AU$3:$AU$36,FFPE_BagRidge_Models_Coefs!BU$3:BU$36)</f>
        <v>0.3616478927261409</v>
      </c>
      <c r="CB47" s="5">
        <f>FFPE_BagRidge_Models_Coefs!BV$2+SUMPRODUCT(PosCtrl_HK_normalized_logscale!$AU$3:$AU$36,FFPE_BagRidge_Models_Coefs!BV$3:BV$36)</f>
        <v>0.34817883959801432</v>
      </c>
      <c r="CC47" s="5">
        <f>FFPE_BagRidge_Models_Coefs!BW$2+SUMPRODUCT(PosCtrl_HK_normalized_logscale!$AU$3:$AU$36,FFPE_BagRidge_Models_Coefs!BW$3:BW$36)</f>
        <v>0.35523124982363902</v>
      </c>
      <c r="CD47" s="5">
        <f>FFPE_BagRidge_Models_Coefs!BX$2+SUMPRODUCT(PosCtrl_HK_normalized_logscale!$AU$3:$AU$36,FFPE_BagRidge_Models_Coefs!BX$3:BX$36)</f>
        <v>0.38266920497863921</v>
      </c>
      <c r="CE47" s="5">
        <f>FFPE_BagRidge_Models_Coefs!BY$2+SUMPRODUCT(PosCtrl_HK_normalized_logscale!$AU$3:$AU$36,FFPE_BagRidge_Models_Coefs!BY$3:BY$36)</f>
        <v>0.40277338598073498</v>
      </c>
      <c r="CF47" s="5">
        <f>FFPE_BagRidge_Models_Coefs!BZ$2+SUMPRODUCT(PosCtrl_HK_normalized_logscale!$AU$3:$AU$36,FFPE_BagRidge_Models_Coefs!BZ$3:BZ$36)</f>
        <v>0.36046522549864235</v>
      </c>
      <c r="CG47" s="5">
        <f>FFPE_BagRidge_Models_Coefs!CA$2+SUMPRODUCT(PosCtrl_HK_normalized_logscale!$AU$3:$AU$36,FFPE_BagRidge_Models_Coefs!CA$3:CA$36)</f>
        <v>0.42216468577326943</v>
      </c>
      <c r="CH47" s="5">
        <f>FFPE_BagRidge_Models_Coefs!CB$2+SUMPRODUCT(PosCtrl_HK_normalized_logscale!$AU$3:$AU$36,FFPE_BagRidge_Models_Coefs!CB$3:CB$36)</f>
        <v>0.33726378032774185</v>
      </c>
      <c r="CI47" s="5">
        <f>FFPE_BagRidge_Models_Coefs!CC$2+SUMPRODUCT(PosCtrl_HK_normalized_logscale!$AU$3:$AU$36,FFPE_BagRidge_Models_Coefs!CC$3:CC$36)</f>
        <v>0.31776518370266038</v>
      </c>
      <c r="CJ47" s="5">
        <f>FFPE_BagRidge_Models_Coefs!CD$2+SUMPRODUCT(PosCtrl_HK_normalized_logscale!$AU$3:$AU$36,FFPE_BagRidge_Models_Coefs!CD$3:CD$36)</f>
        <v>0.35576658205981371</v>
      </c>
      <c r="CK47" s="5">
        <f>FFPE_BagRidge_Models_Coefs!CE$2+SUMPRODUCT(PosCtrl_HK_normalized_logscale!$AU$3:$AU$36,FFPE_BagRidge_Models_Coefs!CE$3:CE$36)</f>
        <v>0.22098680401907767</v>
      </c>
      <c r="CL47" s="5">
        <f>FFPE_BagRidge_Models_Coefs!CF$2+SUMPRODUCT(PosCtrl_HK_normalized_logscale!$AU$3:$AU$36,FFPE_BagRidge_Models_Coefs!CF$3:CF$36)</f>
        <v>0.41880956108813594</v>
      </c>
      <c r="CM47" s="5">
        <f>FFPE_BagRidge_Models_Coefs!CG$2+SUMPRODUCT(PosCtrl_HK_normalized_logscale!$AU$3:$AU$36,FFPE_BagRidge_Models_Coefs!CG$3:CG$36)</f>
        <v>0.34731513844946427</v>
      </c>
      <c r="CN47" s="5">
        <f>FFPE_BagRidge_Models_Coefs!CH$2+SUMPRODUCT(PosCtrl_HK_normalized_logscale!$AU$3:$AU$36,FFPE_BagRidge_Models_Coefs!CH$3:CH$36)</f>
        <v>0.33045740363100118</v>
      </c>
      <c r="CO47" s="5">
        <f>FFPE_BagRidge_Models_Coefs!CI$2+SUMPRODUCT(PosCtrl_HK_normalized_logscale!$AU$3:$AU$36,FFPE_BagRidge_Models_Coefs!CI$3:CI$36)</f>
        <v>0.35038745491078371</v>
      </c>
      <c r="CP47" s="5">
        <f>FFPE_BagRidge_Models_Coefs!CJ$2+SUMPRODUCT(PosCtrl_HK_normalized_logscale!$AU$3:$AU$36,FFPE_BagRidge_Models_Coefs!CJ$3:CJ$36)</f>
        <v>0.33386254418624295</v>
      </c>
      <c r="CQ47" s="5">
        <f>FFPE_BagRidge_Models_Coefs!CK$2+SUMPRODUCT(PosCtrl_HK_normalized_logscale!$AU$3:$AU$36,FFPE_BagRidge_Models_Coefs!CK$3:CK$36)</f>
        <v>0.36201132081509901</v>
      </c>
      <c r="CR47" s="5">
        <f>FFPE_BagRidge_Models_Coefs!CL$2+SUMPRODUCT(PosCtrl_HK_normalized_logscale!$AU$3:$AU$36,FFPE_BagRidge_Models_Coefs!CL$3:CL$36)</f>
        <v>0.43828607278915849</v>
      </c>
      <c r="CS47" s="5">
        <f>FFPE_BagRidge_Models_Coefs!CM$2+SUMPRODUCT(PosCtrl_HK_normalized_logscale!$AU$3:$AU$36,FFPE_BagRidge_Models_Coefs!CM$3:CM$36)</f>
        <v>0.29188740745523184</v>
      </c>
      <c r="CT47" s="5">
        <f>FFPE_BagRidge_Models_Coefs!CN$2+SUMPRODUCT(PosCtrl_HK_normalized_logscale!$AU$3:$AU$36,FFPE_BagRidge_Models_Coefs!CN$3:CN$36)</f>
        <v>0.25816479848495755</v>
      </c>
      <c r="CU47" s="5">
        <f>FFPE_BagRidge_Models_Coefs!CO$2+SUMPRODUCT(PosCtrl_HK_normalized_logscale!$AU$3:$AU$36,FFPE_BagRidge_Models_Coefs!CO$3:CO$36)</f>
        <v>0.28811333320700222</v>
      </c>
      <c r="CV47" s="5">
        <f>FFPE_BagRidge_Models_Coefs!CP$2+SUMPRODUCT(PosCtrl_HK_normalized_logscale!$AU$3:$AU$36,FFPE_BagRidge_Models_Coefs!CP$3:CP$36)</f>
        <v>0.29222749260779401</v>
      </c>
      <c r="CW47" s="5">
        <f>FFPE_BagRidge_Models_Coefs!CQ$2+SUMPRODUCT(PosCtrl_HK_normalized_logscale!$AU$3:$AU$36,FFPE_BagRidge_Models_Coefs!CQ$3:CQ$36)</f>
        <v>0.41868946256457334</v>
      </c>
      <c r="CX47" s="5">
        <f>FFPE_BagRidge_Models_Coefs!CR$2+SUMPRODUCT(PosCtrl_HK_normalized_logscale!$AU$3:$AU$36,FFPE_BagRidge_Models_Coefs!CR$3:CR$36)</f>
        <v>0.38756980815928516</v>
      </c>
      <c r="CY47" s="5">
        <f>FFPE_BagRidge_Models_Coefs!CS$2+SUMPRODUCT(PosCtrl_HK_normalized_logscale!$AU$3:$AU$36,FFPE_BagRidge_Models_Coefs!CS$3:CS$36)</f>
        <v>0.27021557719458178</v>
      </c>
      <c r="CZ47" s="5">
        <f>FFPE_BagRidge_Models_Coefs!CT$2+SUMPRODUCT(PosCtrl_HK_normalized_logscale!$AU$3:$AU$36,FFPE_BagRidge_Models_Coefs!CT$3:CT$36)</f>
        <v>0.33442664525886234</v>
      </c>
      <c r="DA47" s="5">
        <f>FFPE_BagRidge_Models_Coefs!CU$2+SUMPRODUCT(PosCtrl_HK_normalized_logscale!$AU$3:$AU$36,FFPE_BagRidge_Models_Coefs!CU$3:CU$36)</f>
        <v>0.41570186532212366</v>
      </c>
      <c r="DB47" s="5">
        <f>FFPE_BagRidge_Models_Coefs!CV$2+SUMPRODUCT(PosCtrl_HK_normalized_logscale!$AU$3:$AU$36,FFPE_BagRidge_Models_Coefs!CV$3:CV$36)</f>
        <v>0.33688011507707549</v>
      </c>
      <c r="DC47" s="5">
        <f>FFPE_BagRidge_Models_Coefs!CW$2+SUMPRODUCT(PosCtrl_HK_normalized_logscale!$AU$3:$AU$36,FFPE_BagRidge_Models_Coefs!CW$3:CW$36)</f>
        <v>0.38710070387177303</v>
      </c>
      <c r="DD47" s="5">
        <f>FFPE_BagRidge_Models_Coefs!CX$2+SUMPRODUCT(PosCtrl_HK_normalized_logscale!$AU$3:$AU$36,FFPE_BagRidge_Models_Coefs!CX$3:CX$36)</f>
        <v>0.23431196227715684</v>
      </c>
      <c r="DE47" s="5">
        <f>FFPE_BagRidge_Models_Coefs!CY$2+SUMPRODUCT(PosCtrl_HK_normalized_logscale!$AU$3:$AU$36,FFPE_BagRidge_Models_Coefs!CY$3:CY$36)</f>
        <v>0.45496777398568788</v>
      </c>
      <c r="DF47" s="5">
        <f>FFPE_BagRidge_Models_Coefs!CZ$2+SUMPRODUCT(PosCtrl_HK_normalized_logscale!$AU$3:$AU$36,FFPE_BagRidge_Models_Coefs!CZ$3:CZ$36)</f>
        <v>0.30907957890004056</v>
      </c>
      <c r="DG47" s="5">
        <f>FFPE_BagRidge_Models_Coefs!DA$2+SUMPRODUCT(PosCtrl_HK_normalized_logscale!$AU$3:$AU$36,FFPE_BagRidge_Models_Coefs!DA$3:DA$36)</f>
        <v>0.20264955118478412</v>
      </c>
      <c r="DH47" s="5">
        <f>FFPE_BagRidge_Models_Coefs!DB$2+SUMPRODUCT(PosCtrl_HK_normalized_logscale!$AU$3:$AU$36,FFPE_BagRidge_Models_Coefs!DB$3:DB$36)</f>
        <v>0.33789404286298375</v>
      </c>
      <c r="DI47" s="5">
        <f>FFPE_BagRidge_Models_Coefs!DC$2+SUMPRODUCT(PosCtrl_HK_normalized_logscale!$AU$3:$AU$36,FFPE_BagRidge_Models_Coefs!DC$3:DC$36)</f>
        <v>0.37815960454136893</v>
      </c>
      <c r="DJ47" s="5">
        <f>FFPE_BagRidge_Models_Coefs!DD$2+SUMPRODUCT(PosCtrl_HK_normalized_logscale!$AU$3:$AU$36,FFPE_BagRidge_Models_Coefs!DD$3:DD$36)</f>
        <v>0.41064869374919216</v>
      </c>
      <c r="DK47" s="5">
        <f>FFPE_BagRidge_Models_Coefs!DE$2+SUMPRODUCT(PosCtrl_HK_normalized_logscale!$AU$3:$AU$36,FFPE_BagRidge_Models_Coefs!DE$3:DE$36)</f>
        <v>0.35513961189514154</v>
      </c>
      <c r="DL47" s="5">
        <f>FFPE_BagRidge_Models_Coefs!DF$2+SUMPRODUCT(PosCtrl_HK_normalized_logscale!$AU$3:$AU$36,FFPE_BagRidge_Models_Coefs!DF$3:DF$36)</f>
        <v>0.32493321504704575</v>
      </c>
      <c r="DM47" s="5">
        <f>FFPE_BagRidge_Models_Coefs!DG$2+SUMPRODUCT(PosCtrl_HK_normalized_logscale!$AU$3:$AU$36,FFPE_BagRidge_Models_Coefs!DG$3:DG$36)</f>
        <v>0.22555388817091199</v>
      </c>
      <c r="DN47" s="5">
        <f>FFPE_BagRidge_Models_Coefs!DH$2+SUMPRODUCT(PosCtrl_HK_normalized_logscale!$AU$3:$AU$36,FFPE_BagRidge_Models_Coefs!DH$3:DH$36)</f>
        <v>0.38190862017554295</v>
      </c>
      <c r="DO47" s="5">
        <f>FFPE_BagRidge_Models_Coefs!DI$2+SUMPRODUCT(PosCtrl_HK_normalized_logscale!$AU$3:$AU$36,FFPE_BagRidge_Models_Coefs!DI$3:DI$36)</f>
        <v>0.28554447465924304</v>
      </c>
      <c r="DP47" s="5">
        <f>FFPE_BagRidge_Models_Coefs!DJ$2+SUMPRODUCT(PosCtrl_HK_normalized_logscale!$AU$3:$AU$36,FFPE_BagRidge_Models_Coefs!DJ$3:DJ$36)</f>
        <v>0.36235265813964312</v>
      </c>
      <c r="DQ47" s="5">
        <f>FFPE_BagRidge_Models_Coefs!DK$2+SUMPRODUCT(PosCtrl_HK_normalized_logscale!$AU$3:$AU$36,FFPE_BagRidge_Models_Coefs!DK$3:DK$36)</f>
        <v>0.28365036163503748</v>
      </c>
      <c r="DR47" s="5">
        <f>FFPE_BagRidge_Models_Coefs!DL$2+SUMPRODUCT(PosCtrl_HK_normalized_logscale!$AU$3:$AU$36,FFPE_BagRidge_Models_Coefs!DL$3:DL$36)</f>
        <v>0.34203177085547098</v>
      </c>
      <c r="DS47" s="5">
        <f>FFPE_BagRidge_Models_Coefs!DM$2+SUMPRODUCT(PosCtrl_HK_normalized_logscale!$AU$3:$AU$36,FFPE_BagRidge_Models_Coefs!DM$3:DM$36)</f>
        <v>0.29407838188989571</v>
      </c>
      <c r="DT47" s="5">
        <f>FFPE_BagRidge_Models_Coefs!DN$2+SUMPRODUCT(PosCtrl_HK_normalized_logscale!$AU$3:$AU$36,FFPE_BagRidge_Models_Coefs!DN$3:DN$36)</f>
        <v>0.27192129718097036</v>
      </c>
      <c r="DU47" s="5">
        <f>FFPE_BagRidge_Models_Coefs!DO$2+SUMPRODUCT(PosCtrl_HK_normalized_logscale!$AU$3:$AU$36,FFPE_BagRidge_Models_Coefs!DO$3:DO$36)</f>
        <v>0.22670870208877597</v>
      </c>
      <c r="DV47" s="5">
        <f>FFPE_BagRidge_Models_Coefs!DP$2+SUMPRODUCT(PosCtrl_HK_normalized_logscale!$AU$3:$AU$36,FFPE_BagRidge_Models_Coefs!DP$3:DP$36)</f>
        <v>0.29788423968504518</v>
      </c>
      <c r="DW47" s="5">
        <f>FFPE_BagRidge_Models_Coefs!DQ$2+SUMPRODUCT(PosCtrl_HK_normalized_logscale!$AU$3:$AU$36,FFPE_BagRidge_Models_Coefs!DQ$3:DQ$36)</f>
        <v>0.22314279462689673</v>
      </c>
      <c r="DX47" s="5">
        <f>FFPE_BagRidge_Models_Coefs!DR$2+SUMPRODUCT(PosCtrl_HK_normalized_logscale!$AU$3:$AU$36,FFPE_BagRidge_Models_Coefs!DR$3:DR$36)</f>
        <v>0.27102186920919369</v>
      </c>
      <c r="DY47" s="5">
        <f>FFPE_BagRidge_Models_Coefs!DS$2+SUMPRODUCT(PosCtrl_HK_normalized_logscale!$AU$3:$AU$36,FFPE_BagRidge_Models_Coefs!DS$3:DS$36)</f>
        <v>0.3486268519722559</v>
      </c>
      <c r="DZ47" s="5">
        <f>FFPE_BagRidge_Models_Coefs!DT$2+SUMPRODUCT(PosCtrl_HK_normalized_logscale!$AU$3:$AU$36,FFPE_BagRidge_Models_Coefs!DT$3:DT$36)</f>
        <v>0.31371555399894557</v>
      </c>
      <c r="EA47" s="5">
        <f>FFPE_BagRidge_Models_Coefs!DU$2+SUMPRODUCT(PosCtrl_HK_normalized_logscale!$AU$3:$AU$36,FFPE_BagRidge_Models_Coefs!DU$3:DU$36)</f>
        <v>0.28839474228479689</v>
      </c>
      <c r="EB47" s="5">
        <f>FFPE_BagRidge_Models_Coefs!DV$2+SUMPRODUCT(PosCtrl_HK_normalized_logscale!$AU$3:$AU$36,FFPE_BagRidge_Models_Coefs!DV$3:DV$36)</f>
        <v>0.37231608156259238</v>
      </c>
      <c r="EC47" s="5">
        <f>FFPE_BagRidge_Models_Coefs!DW$2+SUMPRODUCT(PosCtrl_HK_normalized_logscale!$AU$3:$AU$36,FFPE_BagRidge_Models_Coefs!DW$3:DW$36)</f>
        <v>0.32864789442923448</v>
      </c>
      <c r="ED47" s="5">
        <f>FFPE_BagRidge_Models_Coefs!DX$2+SUMPRODUCT(PosCtrl_HK_normalized_logscale!$AU$3:$AU$36,FFPE_BagRidge_Models_Coefs!DX$3:DX$36)</f>
        <v>0.26666793337252365</v>
      </c>
      <c r="EE47" s="5">
        <f>FFPE_BagRidge_Models_Coefs!DY$2+SUMPRODUCT(PosCtrl_HK_normalized_logscale!$AU$3:$AU$36,FFPE_BagRidge_Models_Coefs!DY$3:DY$36)</f>
        <v>0.3173089173584378</v>
      </c>
      <c r="EF47" s="5">
        <f>FFPE_BagRidge_Models_Coefs!DZ$2+SUMPRODUCT(PosCtrl_HK_normalized_logscale!$AU$3:$AU$36,FFPE_BagRidge_Models_Coefs!DZ$3:DZ$36)</f>
        <v>0.31260609020415497</v>
      </c>
      <c r="EG47" s="5">
        <f>FFPE_BagRidge_Models_Coefs!EA$2+SUMPRODUCT(PosCtrl_HK_normalized_logscale!$AU$3:$AU$36,FFPE_BagRidge_Models_Coefs!EA$3:EA$36)</f>
        <v>0.34847987636043148</v>
      </c>
      <c r="EH47" s="5">
        <f>FFPE_BagRidge_Models_Coefs!EB$2+SUMPRODUCT(PosCtrl_HK_normalized_logscale!$AU$3:$AU$36,FFPE_BagRidge_Models_Coefs!EB$3:EB$36)</f>
        <v>0.16570496904181697</v>
      </c>
      <c r="EI47" s="5">
        <f>FFPE_BagRidge_Models_Coefs!EC$2+SUMPRODUCT(PosCtrl_HK_normalized_logscale!$AU$3:$AU$36,FFPE_BagRidge_Models_Coefs!EC$3:EC$36)</f>
        <v>0.33797338723417231</v>
      </c>
      <c r="EJ47" s="5">
        <f>FFPE_BagRidge_Models_Coefs!ED$2+SUMPRODUCT(PosCtrl_HK_normalized_logscale!$AU$3:$AU$36,FFPE_BagRidge_Models_Coefs!ED$3:ED$36)</f>
        <v>0.34275674491971503</v>
      </c>
      <c r="EK47" s="5">
        <f>FFPE_BagRidge_Models_Coefs!EE$2+SUMPRODUCT(PosCtrl_HK_normalized_logscale!$AU$3:$AU$36,FFPE_BagRidge_Models_Coefs!EE$3:EE$36)</f>
        <v>0.34442300308750307</v>
      </c>
      <c r="EL47" s="5">
        <f>FFPE_BagRidge_Models_Coefs!EF$2+SUMPRODUCT(PosCtrl_HK_normalized_logscale!$AU$3:$AU$36,FFPE_BagRidge_Models_Coefs!EF$3:EF$36)</f>
        <v>0.35421352396771427</v>
      </c>
      <c r="EM47" s="5">
        <f>FFPE_BagRidge_Models_Coefs!EG$2+SUMPRODUCT(PosCtrl_HK_normalized_logscale!$AU$3:$AU$36,FFPE_BagRidge_Models_Coefs!EG$3:EG$36)</f>
        <v>0.25308883669760285</v>
      </c>
      <c r="EN47" s="5">
        <f>FFPE_BagRidge_Models_Coefs!EH$2+SUMPRODUCT(PosCtrl_HK_normalized_logscale!$AU$3:$AU$36,FFPE_BagRidge_Models_Coefs!EH$3:EH$36)</f>
        <v>0.33487155483688658</v>
      </c>
      <c r="EO47" s="5">
        <f>FFPE_BagRidge_Models_Coefs!EI$2+SUMPRODUCT(PosCtrl_HK_normalized_logscale!$AU$3:$AU$36,FFPE_BagRidge_Models_Coefs!EI$3:EI$36)</f>
        <v>0.33570746356674652</v>
      </c>
      <c r="EP47" s="5">
        <f>FFPE_BagRidge_Models_Coefs!EJ$2+SUMPRODUCT(PosCtrl_HK_normalized_logscale!$AU$3:$AU$36,FFPE_BagRidge_Models_Coefs!EJ$3:EJ$36)</f>
        <v>0.30831907871110031</v>
      </c>
      <c r="EQ47" s="5">
        <f>FFPE_BagRidge_Models_Coefs!EK$2+SUMPRODUCT(PosCtrl_HK_normalized_logscale!$AU$3:$AU$36,FFPE_BagRidge_Models_Coefs!EK$3:EK$36)</f>
        <v>0.4252500702403833</v>
      </c>
      <c r="ER47" s="5">
        <f>FFPE_BagRidge_Models_Coefs!EL$2+SUMPRODUCT(PosCtrl_HK_normalized_logscale!$AU$3:$AU$36,FFPE_BagRidge_Models_Coefs!EL$3:EL$36)</f>
        <v>0.20607955047958026</v>
      </c>
      <c r="ES47" s="5">
        <f>FFPE_BagRidge_Models_Coefs!EM$2+SUMPRODUCT(PosCtrl_HK_normalized_logscale!$AU$3:$AU$36,FFPE_BagRidge_Models_Coefs!EM$3:EM$36)</f>
        <v>0.27296917531586073</v>
      </c>
      <c r="ET47" s="5">
        <f>FFPE_BagRidge_Models_Coefs!EN$2+SUMPRODUCT(PosCtrl_HK_normalized_logscale!$AU$3:$AU$36,FFPE_BagRidge_Models_Coefs!EN$3:EN$36)</f>
        <v>0.37275922831362557</v>
      </c>
      <c r="EU47" s="5">
        <f>FFPE_BagRidge_Models_Coefs!EO$2+SUMPRODUCT(PosCtrl_HK_normalized_logscale!$AU$3:$AU$36,FFPE_BagRidge_Models_Coefs!EO$3:EO$36)</f>
        <v>0.30539773836724149</v>
      </c>
      <c r="EV47" s="5">
        <f>FFPE_BagRidge_Models_Coefs!EP$2+SUMPRODUCT(PosCtrl_HK_normalized_logscale!$AU$3:$AU$36,FFPE_BagRidge_Models_Coefs!EP$3:EP$36)</f>
        <v>0.43163858057984433</v>
      </c>
      <c r="EW47" s="5">
        <f>FFPE_BagRidge_Models_Coefs!EQ$2+SUMPRODUCT(PosCtrl_HK_normalized_logscale!$AU$3:$AU$36,FFPE_BagRidge_Models_Coefs!EQ$3:EQ$36)</f>
        <v>0.31786066016341108</v>
      </c>
      <c r="EX47" s="5">
        <f>FFPE_BagRidge_Models_Coefs!ER$2+SUMPRODUCT(PosCtrl_HK_normalized_logscale!$AU$3:$AU$36,FFPE_BagRidge_Models_Coefs!ER$3:ER$36)</f>
        <v>0.20725831321505356</v>
      </c>
      <c r="EY47" s="5">
        <f>FFPE_BagRidge_Models_Coefs!ES$2+SUMPRODUCT(PosCtrl_HK_normalized_logscale!$AU$3:$AU$36,FFPE_BagRidge_Models_Coefs!ES$3:ES$36)</f>
        <v>0.30669734544703325</v>
      </c>
      <c r="EZ47" s="5">
        <f>FFPE_BagRidge_Models_Coefs!ET$2+SUMPRODUCT(PosCtrl_HK_normalized_logscale!$AU$3:$AU$36,FFPE_BagRidge_Models_Coefs!ET$3:ET$36)</f>
        <v>0.42121566227168272</v>
      </c>
      <c r="FA47" s="5">
        <f>FFPE_BagRidge_Models_Coefs!EU$2+SUMPRODUCT(PosCtrl_HK_normalized_logscale!$AU$3:$AU$36,FFPE_BagRidge_Models_Coefs!EU$3:EU$36)</f>
        <v>0.32869021245256341</v>
      </c>
      <c r="FB47" s="5">
        <f>FFPE_BagRidge_Models_Coefs!EV$2+SUMPRODUCT(PosCtrl_HK_normalized_logscale!$AU$3:$AU$36,FFPE_BagRidge_Models_Coefs!EV$3:EV$36)</f>
        <v>0.30701694461156898</v>
      </c>
      <c r="FC47" s="5">
        <f>FFPE_BagRidge_Models_Coefs!EW$2+SUMPRODUCT(PosCtrl_HK_normalized_logscale!$AU$3:$AU$36,FFPE_BagRidge_Models_Coefs!EW$3:EW$36)</f>
        <v>0.30761520013428828</v>
      </c>
      <c r="FD47" s="5">
        <f>FFPE_BagRidge_Models_Coefs!EX$2+SUMPRODUCT(PosCtrl_HK_normalized_logscale!$AU$3:$AU$36,FFPE_BagRidge_Models_Coefs!EX$3:EX$36)</f>
        <v>0.32231133366236864</v>
      </c>
      <c r="FE47" s="5">
        <f>FFPE_BagRidge_Models_Coefs!EY$2+SUMPRODUCT(PosCtrl_HK_normalized_logscale!$AU$3:$AU$36,FFPE_BagRidge_Models_Coefs!EY$3:EY$36)</f>
        <v>0.3180728633977844</v>
      </c>
      <c r="FF47" s="5">
        <f>FFPE_BagRidge_Models_Coefs!EZ$2+SUMPRODUCT(PosCtrl_HK_normalized_logscale!$AU$3:$AU$36,FFPE_BagRidge_Models_Coefs!EZ$3:EZ$36)</f>
        <v>0.32474917434228279</v>
      </c>
      <c r="FG47" s="5">
        <f>FFPE_BagRidge_Models_Coefs!FA$2+SUMPRODUCT(PosCtrl_HK_normalized_logscale!$AU$3:$AU$36,FFPE_BagRidge_Models_Coefs!FA$3:FA$36)</f>
        <v>0.29700958591984528</v>
      </c>
      <c r="FH47" s="5">
        <f>FFPE_BagRidge_Models_Coefs!FB$2+SUMPRODUCT(PosCtrl_HK_normalized_logscale!$AU$3:$AU$36,FFPE_BagRidge_Models_Coefs!FB$3:FB$36)</f>
        <v>0.42157983401594207</v>
      </c>
      <c r="FI47" s="5">
        <f>FFPE_BagRidge_Models_Coefs!FC$2+SUMPRODUCT(PosCtrl_HK_normalized_logscale!$AU$3:$AU$36,FFPE_BagRidge_Models_Coefs!FC$3:FC$36)</f>
        <v>0.32453265049383317</v>
      </c>
      <c r="FJ47" s="5">
        <f>FFPE_BagRidge_Models_Coefs!FD$2+SUMPRODUCT(PosCtrl_HK_normalized_logscale!$AU$3:$AU$36,FFPE_BagRidge_Models_Coefs!FD$3:FD$36)</f>
        <v>0.26913345645143222</v>
      </c>
      <c r="FK47" s="5">
        <f>FFPE_BagRidge_Models_Coefs!FE$2+SUMPRODUCT(PosCtrl_HK_normalized_logscale!$AU$3:$AU$36,FFPE_BagRidge_Models_Coefs!FE$3:FE$36)</f>
        <v>0.29903723896409168</v>
      </c>
      <c r="FL47" s="5">
        <f>FFPE_BagRidge_Models_Coefs!FF$2+SUMPRODUCT(PosCtrl_HK_normalized_logscale!$AU$3:$AU$36,FFPE_BagRidge_Models_Coefs!FF$3:FF$36)</f>
        <v>0.36481124634810358</v>
      </c>
      <c r="FM47" s="5">
        <f>FFPE_BagRidge_Models_Coefs!FG$2+SUMPRODUCT(PosCtrl_HK_normalized_logscale!$AU$3:$AU$36,FFPE_BagRidge_Models_Coefs!FG$3:FG$36)</f>
        <v>0.29503954750734979</v>
      </c>
      <c r="FN47" s="5">
        <f>FFPE_BagRidge_Models_Coefs!FH$2+SUMPRODUCT(PosCtrl_HK_normalized_logscale!$AU$3:$AU$36,FFPE_BagRidge_Models_Coefs!FH$3:FH$36)</f>
        <v>0.37460725276309109</v>
      </c>
      <c r="FO47" s="5">
        <f>FFPE_BagRidge_Models_Coefs!FI$2+SUMPRODUCT(PosCtrl_HK_normalized_logscale!$AU$3:$AU$36,FFPE_BagRidge_Models_Coefs!FI$3:FI$36)</f>
        <v>0.32826471444665095</v>
      </c>
      <c r="FP47" s="5">
        <f>FFPE_BagRidge_Models_Coefs!FJ$2+SUMPRODUCT(PosCtrl_HK_normalized_logscale!$AU$3:$AU$36,FFPE_BagRidge_Models_Coefs!FJ$3:FJ$36)</f>
        <v>0.51827633272012152</v>
      </c>
      <c r="FQ47" s="5">
        <f>FFPE_BagRidge_Models_Coefs!FK$2+SUMPRODUCT(PosCtrl_HK_normalized_logscale!$AU$3:$AU$36,FFPE_BagRidge_Models_Coefs!FK$3:FK$36)</f>
        <v>0.28073132097303011</v>
      </c>
      <c r="FR47" s="5">
        <f>FFPE_BagRidge_Models_Coefs!FL$2+SUMPRODUCT(PosCtrl_HK_normalized_logscale!$AU$3:$AU$36,FFPE_BagRidge_Models_Coefs!FL$3:FL$36)</f>
        <v>0.28098175568344264</v>
      </c>
      <c r="FS47" s="5">
        <f>FFPE_BagRidge_Models_Coefs!FM$2+SUMPRODUCT(PosCtrl_HK_normalized_logscale!$AU$3:$AU$36,FFPE_BagRidge_Models_Coefs!FM$3:FM$36)</f>
        <v>0.32051260379084007</v>
      </c>
      <c r="FT47" s="5">
        <f>FFPE_BagRidge_Models_Coefs!FN$2+SUMPRODUCT(PosCtrl_HK_normalized_logscale!$AU$3:$AU$36,FFPE_BagRidge_Models_Coefs!FN$3:FN$36)</f>
        <v>0.40874773209058834</v>
      </c>
      <c r="FU47" s="5">
        <f>FFPE_BagRidge_Models_Coefs!FO$2+SUMPRODUCT(PosCtrl_HK_normalized_logscale!$AU$3:$AU$36,FFPE_BagRidge_Models_Coefs!FO$3:FO$36)</f>
        <v>0.28475024676872845</v>
      </c>
      <c r="FV47" s="5">
        <f>FFPE_BagRidge_Models_Coefs!FP$2+SUMPRODUCT(PosCtrl_HK_normalized_logscale!$AU$3:$AU$36,FFPE_BagRidge_Models_Coefs!FP$3:FP$36)</f>
        <v>0.36685317978505816</v>
      </c>
      <c r="FW47" s="5">
        <f>FFPE_BagRidge_Models_Coefs!FQ$2+SUMPRODUCT(PosCtrl_HK_normalized_logscale!$AU$3:$AU$36,FFPE_BagRidge_Models_Coefs!FQ$3:FQ$36)</f>
        <v>0.28271573717200904</v>
      </c>
      <c r="FX47" s="5">
        <f>FFPE_BagRidge_Models_Coefs!FR$2+SUMPRODUCT(PosCtrl_HK_normalized_logscale!$AU$3:$AU$36,FFPE_BagRidge_Models_Coefs!FR$3:FR$36)</f>
        <v>0.43807934931060299</v>
      </c>
      <c r="FY47" s="5">
        <f>FFPE_BagRidge_Models_Coefs!FS$2+SUMPRODUCT(PosCtrl_HK_normalized_logscale!$AU$3:$AU$36,FFPE_BagRidge_Models_Coefs!FS$3:FS$36)</f>
        <v>0.39146788003184485</v>
      </c>
      <c r="FZ47" s="5">
        <f>FFPE_BagRidge_Models_Coefs!FT$2+SUMPRODUCT(PosCtrl_HK_normalized_logscale!$AU$3:$AU$36,FFPE_BagRidge_Models_Coefs!FT$3:FT$36)</f>
        <v>0.33041359406752208</v>
      </c>
      <c r="GA47" s="5">
        <f>FFPE_BagRidge_Models_Coefs!FU$2+SUMPRODUCT(PosCtrl_HK_normalized_logscale!$AU$3:$AU$36,FFPE_BagRidge_Models_Coefs!FU$3:FU$36)</f>
        <v>0.45234765241689467</v>
      </c>
      <c r="GB47" s="5">
        <f>FFPE_BagRidge_Models_Coefs!FV$2+SUMPRODUCT(PosCtrl_HK_normalized_logscale!$AU$3:$AU$36,FFPE_BagRidge_Models_Coefs!FV$3:FV$36)</f>
        <v>0.26296645394875068</v>
      </c>
      <c r="GC47" s="5">
        <f>FFPE_BagRidge_Models_Coefs!FW$2+SUMPRODUCT(PosCtrl_HK_normalized_logscale!$AU$3:$AU$36,FFPE_BagRidge_Models_Coefs!FW$3:FW$36)</f>
        <v>0.33181155412946906</v>
      </c>
      <c r="GD47" s="5">
        <f>FFPE_BagRidge_Models_Coefs!FX$2+SUMPRODUCT(PosCtrl_HK_normalized_logscale!$AU$3:$AU$36,FFPE_BagRidge_Models_Coefs!FX$3:FX$36)</f>
        <v>0.24734236179161728</v>
      </c>
      <c r="GE47" s="5">
        <f>FFPE_BagRidge_Models_Coefs!FY$2+SUMPRODUCT(PosCtrl_HK_normalized_logscale!$AU$3:$AU$36,FFPE_BagRidge_Models_Coefs!FY$3:FY$36)</f>
        <v>0.34637190789696864</v>
      </c>
      <c r="GF47" s="5">
        <f>FFPE_BagRidge_Models_Coefs!FZ$2+SUMPRODUCT(PosCtrl_HK_normalized_logscale!$AU$3:$AU$36,FFPE_BagRidge_Models_Coefs!FZ$3:FZ$36)</f>
        <v>0.34839875393750269</v>
      </c>
      <c r="GG47" s="5">
        <f>FFPE_BagRidge_Models_Coefs!GA$2+SUMPRODUCT(PosCtrl_HK_normalized_logscale!$AU$3:$AU$36,FFPE_BagRidge_Models_Coefs!GA$3:GA$36)</f>
        <v>0.37609530990233619</v>
      </c>
      <c r="GH47" s="5">
        <f>FFPE_BagRidge_Models_Coefs!GB$2+SUMPRODUCT(PosCtrl_HK_normalized_logscale!$AU$3:$AU$36,FFPE_BagRidge_Models_Coefs!GB$3:GB$36)</f>
        <v>0.2871016673221547</v>
      </c>
      <c r="GI47" s="5">
        <f>FFPE_BagRidge_Models_Coefs!GC$2+SUMPRODUCT(PosCtrl_HK_normalized_logscale!$AU$3:$AU$36,FFPE_BagRidge_Models_Coefs!GC$3:GC$36)</f>
        <v>0.30841010456342011</v>
      </c>
      <c r="GJ47" s="5">
        <f>FFPE_BagRidge_Models_Coefs!GD$2+SUMPRODUCT(PosCtrl_HK_normalized_logscale!$AU$3:$AU$36,FFPE_BagRidge_Models_Coefs!GD$3:GD$36)</f>
        <v>0.30955216340975722</v>
      </c>
      <c r="GK47" s="5">
        <f>FFPE_BagRidge_Models_Coefs!GE$2+SUMPRODUCT(PosCtrl_HK_normalized_logscale!$AU$3:$AU$36,FFPE_BagRidge_Models_Coefs!GE$3:GE$36)</f>
        <v>0.39294111196820092</v>
      </c>
      <c r="GL47" s="5">
        <f>FFPE_BagRidge_Models_Coefs!GF$2+SUMPRODUCT(PosCtrl_HK_normalized_logscale!$AU$3:$AU$36,FFPE_BagRidge_Models_Coefs!GF$3:GF$36)</f>
        <v>0.34641223029271506</v>
      </c>
      <c r="GM47" s="5">
        <f>FFPE_BagRidge_Models_Coefs!GG$2+SUMPRODUCT(PosCtrl_HK_normalized_logscale!$AU$3:$AU$36,FFPE_BagRidge_Models_Coefs!GG$3:GG$36)</f>
        <v>0.29083913117307725</v>
      </c>
      <c r="GN47" s="5">
        <f>FFPE_BagRidge_Models_Coefs!GH$2+SUMPRODUCT(PosCtrl_HK_normalized_logscale!$AU$3:$AU$36,FFPE_BagRidge_Models_Coefs!GH$3:GH$36)</f>
        <v>0.32231385950419866</v>
      </c>
      <c r="GO47" s="5">
        <f>FFPE_BagRidge_Models_Coefs!GI$2+SUMPRODUCT(PosCtrl_HK_normalized_logscale!$AU$3:$AU$36,FFPE_BagRidge_Models_Coefs!GI$3:GI$36)</f>
        <v>0.31906921720753723</v>
      </c>
      <c r="GP47" s="5">
        <f>FFPE_BagRidge_Models_Coefs!GJ$2+SUMPRODUCT(PosCtrl_HK_normalized_logscale!$AU$3:$AU$36,FFPE_BagRidge_Models_Coefs!GJ$3:GJ$36)</f>
        <v>0.31574609041360036</v>
      </c>
      <c r="GQ47" s="5">
        <f>FFPE_BagRidge_Models_Coefs!GK$2+SUMPRODUCT(PosCtrl_HK_normalized_logscale!$AU$3:$AU$36,FFPE_BagRidge_Models_Coefs!GK$3:GK$36)</f>
        <v>0.31266771010530897</v>
      </c>
      <c r="GR47" s="5">
        <f>FFPE_BagRidge_Models_Coefs!GL$2+SUMPRODUCT(PosCtrl_HK_normalized_logscale!$AU$3:$AU$36,FFPE_BagRidge_Models_Coefs!GL$3:GL$36)</f>
        <v>0.41575647917971642</v>
      </c>
      <c r="GS47" s="5">
        <f>FFPE_BagRidge_Models_Coefs!GM$2+SUMPRODUCT(PosCtrl_HK_normalized_logscale!$AU$3:$AU$36,FFPE_BagRidge_Models_Coefs!GM$3:GM$36)</f>
        <v>0.34697734881392783</v>
      </c>
      <c r="GT47" s="5">
        <f>FFPE_BagRidge_Models_Coefs!GN$2+SUMPRODUCT(PosCtrl_HK_normalized_logscale!$AU$3:$AU$36,FFPE_BagRidge_Models_Coefs!GN$3:GN$36)</f>
        <v>0.36953317458290513</v>
      </c>
      <c r="GU47" s="5">
        <f>FFPE_BagRidge_Models_Coefs!GO$2+SUMPRODUCT(PosCtrl_HK_normalized_logscale!$AU$3:$AU$36,FFPE_BagRidge_Models_Coefs!GO$3:GO$36)</f>
        <v>0.32877579905077398</v>
      </c>
      <c r="GV47" s="5">
        <f>FFPE_BagRidge_Models_Coefs!GP$2+SUMPRODUCT(PosCtrl_HK_normalized_logscale!$AU$3:$AU$36,FFPE_BagRidge_Models_Coefs!GP$3:GP$36)</f>
        <v>0.34565352279695544</v>
      </c>
      <c r="GW47" s="5">
        <f>FFPE_BagRidge_Models_Coefs!GQ$2+SUMPRODUCT(PosCtrl_HK_normalized_logscale!$AU$3:$AU$36,FFPE_BagRidge_Models_Coefs!GQ$3:GQ$36)</f>
        <v>0.45074230982234653</v>
      </c>
      <c r="GX47" s="5">
        <f>FFPE_BagRidge_Models_Coefs!GR$2+SUMPRODUCT(PosCtrl_HK_normalized_logscale!$AU$3:$AU$36,FFPE_BagRidge_Models_Coefs!GR$3:GR$36)</f>
        <v>0.31397690836908027</v>
      </c>
      <c r="GY47" s="5">
        <f>FFPE_BagRidge_Models_Coefs!GS$2+SUMPRODUCT(PosCtrl_HK_normalized_logscale!$AU$3:$AU$36,FFPE_BagRidge_Models_Coefs!GS$3:GS$36)</f>
        <v>0.44358961381029383</v>
      </c>
      <c r="GZ47" s="5">
        <f>FFPE_BagRidge_Models_Coefs!GT$2+SUMPRODUCT(PosCtrl_HK_normalized_logscale!$AU$3:$AU$36,FFPE_BagRidge_Models_Coefs!GT$3:GT$36)</f>
        <v>0.4249293708668696</v>
      </c>
      <c r="HA47" s="5">
        <f>FFPE_BagRidge_Models_Coefs!GU$2+SUMPRODUCT(PosCtrl_HK_normalized_logscale!$AU$3:$AU$36,FFPE_BagRidge_Models_Coefs!GU$3:GU$36)</f>
        <v>0.31104307714735757</v>
      </c>
      <c r="HB47" s="5">
        <f>FFPE_BagRidge_Models_Coefs!GV$2+SUMPRODUCT(PosCtrl_HK_normalized_logscale!$AU$3:$AU$36,FFPE_BagRidge_Models_Coefs!GV$3:GV$36)</f>
        <v>0.32487402061228071</v>
      </c>
      <c r="HC47" s="5">
        <f>FFPE_BagRidge_Models_Coefs!GW$2+SUMPRODUCT(PosCtrl_HK_normalized_logscale!$AU$3:$AU$36,FFPE_BagRidge_Models_Coefs!GW$3:GW$36)</f>
        <v>0.42152758779314881</v>
      </c>
      <c r="HD47" s="5">
        <f>FFPE_BagRidge_Models_Coefs!GX$2+SUMPRODUCT(PosCtrl_HK_normalized_logscale!$AU$3:$AU$36,FFPE_BagRidge_Models_Coefs!GX$3:GX$36)</f>
        <v>0.33759371220354772</v>
      </c>
      <c r="HE47" s="5">
        <f>FFPE_BagRidge_Models_Coefs!GY$2+SUMPRODUCT(PosCtrl_HK_normalized_logscale!$AU$3:$AU$36,FFPE_BagRidge_Models_Coefs!GY$3:GY$36)</f>
        <v>0.28953043074926371</v>
      </c>
      <c r="HF47" s="5">
        <f>FFPE_BagRidge_Models_Coefs!GZ$2+SUMPRODUCT(PosCtrl_HK_normalized_logscale!$AU$3:$AU$36,FFPE_BagRidge_Models_Coefs!GZ$3:GZ$36)</f>
        <v>0.37558626532778372</v>
      </c>
      <c r="HG47" s="5">
        <f>FFPE_BagRidge_Models_Coefs!HA$2+SUMPRODUCT(PosCtrl_HK_normalized_logscale!$AU$3:$AU$36,FFPE_BagRidge_Models_Coefs!HA$3:HA$36)</f>
        <v>0.24221143326979933</v>
      </c>
      <c r="HH47" s="5">
        <f>FFPE_BagRidge_Models_Coefs!HB$2+SUMPRODUCT(PosCtrl_HK_normalized_logscale!$AU$3:$AU$36,FFPE_BagRidge_Models_Coefs!HB$3:HB$36)</f>
        <v>0.51905173602153432</v>
      </c>
      <c r="HI47" s="5">
        <f>FFPE_BagRidge_Models_Coefs!HC$2+SUMPRODUCT(PosCtrl_HK_normalized_logscale!$AU$3:$AU$36,FFPE_BagRidge_Models_Coefs!HC$3:HC$36)</f>
        <v>0.35573679599081653</v>
      </c>
      <c r="HJ47" s="5">
        <f>FFPE_BagRidge_Models_Coefs!HD$2+SUMPRODUCT(PosCtrl_HK_normalized_logscale!$AU$3:$AU$36,FFPE_BagRidge_Models_Coefs!HD$3:HD$36)</f>
        <v>0.30581926389680747</v>
      </c>
      <c r="HK47" s="5">
        <f>FFPE_BagRidge_Models_Coefs!HE$2+SUMPRODUCT(PosCtrl_HK_normalized_logscale!$AU$3:$AU$36,FFPE_BagRidge_Models_Coefs!HE$3:HE$36)</f>
        <v>0.34780948746647927</v>
      </c>
      <c r="HL47" s="5">
        <f>FFPE_BagRidge_Models_Coefs!HF$2+SUMPRODUCT(PosCtrl_HK_normalized_logscale!$AU$3:$AU$36,FFPE_BagRidge_Models_Coefs!HF$3:HF$36)</f>
        <v>0.37856395766171969</v>
      </c>
      <c r="HM47" s="5">
        <f>FFPE_BagRidge_Models_Coefs!HG$2+SUMPRODUCT(PosCtrl_HK_normalized_logscale!$AU$3:$AU$36,FFPE_BagRidge_Models_Coefs!HG$3:HG$36)</f>
        <v>0.49136071341885174</v>
      </c>
      <c r="HN47" s="5">
        <f>FFPE_BagRidge_Models_Coefs!HH$2+SUMPRODUCT(PosCtrl_HK_normalized_logscale!$AU$3:$AU$36,FFPE_BagRidge_Models_Coefs!HH$3:HH$36)</f>
        <v>0.34564631239325794</v>
      </c>
      <c r="HO47" s="5">
        <f>FFPE_BagRidge_Models_Coefs!HI$2+SUMPRODUCT(PosCtrl_HK_normalized_logscale!$AU$3:$AU$36,FFPE_BagRidge_Models_Coefs!HI$3:HI$36)</f>
        <v>0.38344863214944724</v>
      </c>
      <c r="HP47" s="5">
        <f>FFPE_BagRidge_Models_Coefs!HJ$2+SUMPRODUCT(PosCtrl_HK_normalized_logscale!$AU$3:$AU$36,FFPE_BagRidge_Models_Coefs!HJ$3:HJ$36)</f>
        <v>0.275915786608596</v>
      </c>
      <c r="HQ47" s="5">
        <f>FFPE_BagRidge_Models_Coefs!HK$2+SUMPRODUCT(PosCtrl_HK_normalized_logscale!$AU$3:$AU$36,FFPE_BagRidge_Models_Coefs!HK$3:HK$36)</f>
        <v>0.31070392052683438</v>
      </c>
      <c r="HR47" s="5">
        <f>FFPE_BagRidge_Models_Coefs!HL$2+SUMPRODUCT(PosCtrl_HK_normalized_logscale!$AU$3:$AU$36,FFPE_BagRidge_Models_Coefs!HL$3:HL$36)</f>
        <v>0.48294352585124645</v>
      </c>
      <c r="HS47" s="5">
        <f>FFPE_BagRidge_Models_Coefs!HM$2+SUMPRODUCT(PosCtrl_HK_normalized_logscale!$AU$3:$AU$36,FFPE_BagRidge_Models_Coefs!HM$3:HM$36)</f>
        <v>0.29914362795231453</v>
      </c>
      <c r="HT47" s="5">
        <f>FFPE_BagRidge_Models_Coefs!HN$2+SUMPRODUCT(PosCtrl_HK_normalized_logscale!$AU$3:$AU$36,FFPE_BagRidge_Models_Coefs!HN$3:HN$36)</f>
        <v>0.34335036702991112</v>
      </c>
      <c r="HU47" s="5">
        <f>FFPE_BagRidge_Models_Coefs!HO$2+SUMPRODUCT(PosCtrl_HK_normalized_logscale!$AU$3:$AU$36,FFPE_BagRidge_Models_Coefs!HO$3:HO$36)</f>
        <v>0.34617683309635938</v>
      </c>
      <c r="HV47" s="5">
        <f>FFPE_BagRidge_Models_Coefs!HP$2+SUMPRODUCT(PosCtrl_HK_normalized_logscale!$AU$3:$AU$36,FFPE_BagRidge_Models_Coefs!HP$3:HP$36)</f>
        <v>0.34656280787701793</v>
      </c>
      <c r="HW47" s="5">
        <f>FFPE_BagRidge_Models_Coefs!HQ$2+SUMPRODUCT(PosCtrl_HK_normalized_logscale!$AU$3:$AU$36,FFPE_BagRidge_Models_Coefs!HQ$3:HQ$36)</f>
        <v>0.36155820773146641</v>
      </c>
      <c r="HX47" s="5">
        <f>FFPE_BagRidge_Models_Coefs!HR$2+SUMPRODUCT(PosCtrl_HK_normalized_logscale!$AU$3:$AU$36,FFPE_BagRidge_Models_Coefs!HR$3:HR$36)</f>
        <v>0.34200467625403164</v>
      </c>
      <c r="HY47" s="5">
        <f>FFPE_BagRidge_Models_Coefs!HS$2+SUMPRODUCT(PosCtrl_HK_normalized_logscale!$AU$3:$AU$36,FFPE_BagRidge_Models_Coefs!HS$3:HS$36)</f>
        <v>0.33649739316431609</v>
      </c>
      <c r="HZ47" s="5">
        <f>FFPE_BagRidge_Models_Coefs!HT$2+SUMPRODUCT(PosCtrl_HK_normalized_logscale!$AU$3:$AU$36,FFPE_BagRidge_Models_Coefs!HT$3:HT$36)</f>
        <v>0.38719830563285218</v>
      </c>
      <c r="IA47" s="5">
        <f>FFPE_BagRidge_Models_Coefs!HU$2+SUMPRODUCT(PosCtrl_HK_normalized_logscale!$AU$3:$AU$36,FFPE_BagRidge_Models_Coefs!HU$3:HU$36)</f>
        <v>0.35938853645528557</v>
      </c>
      <c r="IB47" s="5">
        <f>FFPE_BagRidge_Models_Coefs!HV$2+SUMPRODUCT(PosCtrl_HK_normalized_logscale!$AU$3:$AU$36,FFPE_BagRidge_Models_Coefs!HV$3:HV$36)</f>
        <v>0.41259102933088709</v>
      </c>
      <c r="IC47" s="5">
        <f>FFPE_BagRidge_Models_Coefs!HW$2+SUMPRODUCT(PosCtrl_HK_normalized_logscale!$AU$3:$AU$36,FFPE_BagRidge_Models_Coefs!HW$3:HW$36)</f>
        <v>0.33294821040374312</v>
      </c>
      <c r="ID47" s="5">
        <f>FFPE_BagRidge_Models_Coefs!HX$2+SUMPRODUCT(PosCtrl_HK_normalized_logscale!$AU$3:$AU$36,FFPE_BagRidge_Models_Coefs!HX$3:HX$36)</f>
        <v>0.26378264363042309</v>
      </c>
      <c r="IE47" s="5">
        <f>FFPE_BagRidge_Models_Coefs!HY$2+SUMPRODUCT(PosCtrl_HK_normalized_logscale!$AU$3:$AU$36,FFPE_BagRidge_Models_Coefs!HY$3:HY$36)</f>
        <v>0.29745384800302171</v>
      </c>
      <c r="IF47" s="5">
        <f>FFPE_BagRidge_Models_Coefs!HZ$2+SUMPRODUCT(PosCtrl_HK_normalized_logscale!$AU$3:$AU$36,FFPE_BagRidge_Models_Coefs!HZ$3:HZ$36)</f>
        <v>0.29481944410584432</v>
      </c>
      <c r="IG47" s="5">
        <f>FFPE_BagRidge_Models_Coefs!IA$2+SUMPRODUCT(PosCtrl_HK_normalized_logscale!$AU$3:$AU$36,FFPE_BagRidge_Models_Coefs!IA$3:IA$36)</f>
        <v>0.2841554703706034</v>
      </c>
      <c r="IH47" s="5">
        <f>FFPE_BagRidge_Models_Coefs!IB$2+SUMPRODUCT(PosCtrl_HK_normalized_logscale!$AU$3:$AU$36,FFPE_BagRidge_Models_Coefs!IB$3:IB$36)</f>
        <v>0.31130938306886896</v>
      </c>
      <c r="II47" s="5">
        <f>FFPE_BagRidge_Models_Coefs!IC$2+SUMPRODUCT(PosCtrl_HK_normalized_logscale!$AU$3:$AU$36,FFPE_BagRidge_Models_Coefs!IC$3:IC$36)</f>
        <v>0.37277633046946462</v>
      </c>
      <c r="IJ47" s="5">
        <f>FFPE_BagRidge_Models_Coefs!ID$2+SUMPRODUCT(PosCtrl_HK_normalized_logscale!$AU$3:$AU$36,FFPE_BagRidge_Models_Coefs!ID$3:ID$36)</f>
        <v>0.26362284502526129</v>
      </c>
      <c r="IK47" s="5">
        <f>FFPE_BagRidge_Models_Coefs!IE$2+SUMPRODUCT(PosCtrl_HK_normalized_logscale!$AU$3:$AU$36,FFPE_BagRidge_Models_Coefs!IE$3:IE$36)</f>
        <v>0.3463314823228541</v>
      </c>
      <c r="IL47" s="5">
        <f>FFPE_BagRidge_Models_Coefs!IF$2+SUMPRODUCT(PosCtrl_HK_normalized_logscale!$AU$3:$AU$36,FFPE_BagRidge_Models_Coefs!IF$3:IF$36)</f>
        <v>0.29581486436260557</v>
      </c>
      <c r="IM47" s="5">
        <f>FFPE_BagRidge_Models_Coefs!IG$2+SUMPRODUCT(PosCtrl_HK_normalized_logscale!$AU$3:$AU$36,FFPE_BagRidge_Models_Coefs!IG$3:IG$36)</f>
        <v>0.37209453668085263</v>
      </c>
      <c r="IN47" s="5">
        <f>FFPE_BagRidge_Models_Coefs!IH$2+SUMPRODUCT(PosCtrl_HK_normalized_logscale!$AU$3:$AU$36,FFPE_BagRidge_Models_Coefs!IH$3:IH$36)</f>
        <v>0.24881234020157483</v>
      </c>
      <c r="IO47" s="5">
        <f>FFPE_BagRidge_Models_Coefs!II$2+SUMPRODUCT(PosCtrl_HK_normalized_logscale!$AU$3:$AU$36,FFPE_BagRidge_Models_Coefs!II$3:II$36)</f>
        <v>0.40324170564107098</v>
      </c>
      <c r="IP47" s="5">
        <f>FFPE_BagRidge_Models_Coefs!IJ$2+SUMPRODUCT(PosCtrl_HK_normalized_logscale!$AU$3:$AU$36,FFPE_BagRidge_Models_Coefs!IJ$3:IJ$36)</f>
        <v>0.27646537475134103</v>
      </c>
      <c r="IQ47" s="5">
        <f>FFPE_BagRidge_Models_Coefs!IK$2+SUMPRODUCT(PosCtrl_HK_normalized_logscale!$AU$3:$AU$36,FFPE_BagRidge_Models_Coefs!IK$3:IK$36)</f>
        <v>0.40934786803289924</v>
      </c>
      <c r="IR47" s="5">
        <f>FFPE_BagRidge_Models_Coefs!IL$2+SUMPRODUCT(PosCtrl_HK_normalized_logscale!$AU$3:$AU$36,FFPE_BagRidge_Models_Coefs!IL$3:IL$36)</f>
        <v>0.29898915136378901</v>
      </c>
      <c r="IS47" s="5">
        <f>FFPE_BagRidge_Models_Coefs!IM$2+SUMPRODUCT(PosCtrl_HK_normalized_logscale!$AU$3:$AU$36,FFPE_BagRidge_Models_Coefs!IM$3:IM$36)</f>
        <v>0.41130115018771618</v>
      </c>
      <c r="IT47" s="5">
        <f>FFPE_BagRidge_Models_Coefs!IN$2+SUMPRODUCT(PosCtrl_HK_normalized_logscale!$AU$3:$AU$36,FFPE_BagRidge_Models_Coefs!IN$3:IN$36)</f>
        <v>0.30649596089703035</v>
      </c>
      <c r="IU47" s="5">
        <f>FFPE_BagRidge_Models_Coefs!IO$2+SUMPRODUCT(PosCtrl_HK_normalized_logscale!$AU$3:$AU$36,FFPE_BagRidge_Models_Coefs!IO$3:IO$36)</f>
        <v>0.32114342305418525</v>
      </c>
      <c r="IV47" s="5">
        <f>FFPE_BagRidge_Models_Coefs!IP$2+SUMPRODUCT(PosCtrl_HK_normalized_logscale!$AU$3:$AU$36,FFPE_BagRidge_Models_Coefs!IP$3:IP$36)</f>
        <v>0.27459065333293498</v>
      </c>
      <c r="IW47" s="5">
        <f>FFPE_BagRidge_Models_Coefs!IQ$2+SUMPRODUCT(PosCtrl_HK_normalized_logscale!$AU$3:$AU$36,FFPE_BagRidge_Models_Coefs!IQ$3:IQ$36)</f>
        <v>0.3361609189102619</v>
      </c>
      <c r="IX47" s="5">
        <f>FFPE_BagRidge_Models_Coefs!IR$2+SUMPRODUCT(PosCtrl_HK_normalized_logscale!$AU$3:$AU$36,FFPE_BagRidge_Models_Coefs!IR$3:IR$36)</f>
        <v>0.41263713912177441</v>
      </c>
      <c r="IY47" s="5">
        <f>FFPE_BagRidge_Models_Coefs!IS$2+SUMPRODUCT(PosCtrl_HK_normalized_logscale!$AU$3:$AU$36,FFPE_BagRidge_Models_Coefs!IS$3:IS$36)</f>
        <v>0.25613042214764137</v>
      </c>
      <c r="IZ47" s="5">
        <f>FFPE_BagRidge_Models_Coefs!IT$2+SUMPRODUCT(PosCtrl_HK_normalized_logscale!$AU$3:$AU$36,FFPE_BagRidge_Models_Coefs!IT$3:IT$36)</f>
        <v>0.35000666373218686</v>
      </c>
      <c r="JA47" s="5">
        <f>FFPE_BagRidge_Models_Coefs!IU$2+SUMPRODUCT(PosCtrl_HK_normalized_logscale!$AU$3:$AU$36,FFPE_BagRidge_Models_Coefs!IU$3:IU$36)</f>
        <v>0.3450649044749009</v>
      </c>
      <c r="JB47" s="5">
        <f>FFPE_BagRidge_Models_Coefs!IV$2+SUMPRODUCT(PosCtrl_HK_normalized_logscale!$AU$3:$AU$36,FFPE_BagRidge_Models_Coefs!IV$3:IV$36)</f>
        <v>0.33347228888015668</v>
      </c>
      <c r="JC47" s="5">
        <f>FFPE_BagRidge_Models_Coefs!IW$2+SUMPRODUCT(PosCtrl_HK_normalized_logscale!$AU$3:$AU$36,FFPE_BagRidge_Models_Coefs!IW$3:IW$36)</f>
        <v>0.46534023024571453</v>
      </c>
      <c r="JD47" s="5">
        <f>FFPE_BagRidge_Models_Coefs!IX$2+SUMPRODUCT(PosCtrl_HK_normalized_logscale!$AU$3:$AU$36,FFPE_BagRidge_Models_Coefs!IX$3:IX$36)</f>
        <v>0.19078583121347192</v>
      </c>
      <c r="JE47" s="5">
        <f>FFPE_BagRidge_Models_Coefs!IY$2+SUMPRODUCT(PosCtrl_HK_normalized_logscale!$AU$3:$AU$36,FFPE_BagRidge_Models_Coefs!IY$3:IY$36)</f>
        <v>0.35003620692024029</v>
      </c>
      <c r="JF47" s="5">
        <f>FFPE_BagRidge_Models_Coefs!IZ$2+SUMPRODUCT(PosCtrl_HK_normalized_logscale!$AU$3:$AU$36,FFPE_BagRidge_Models_Coefs!IZ$3:IZ$36)</f>
        <v>0.29214842648661654</v>
      </c>
      <c r="JG47" s="5">
        <f>FFPE_BagRidge_Models_Coefs!JA$2+SUMPRODUCT(PosCtrl_HK_normalized_logscale!$AU$3:$AU$36,FFPE_BagRidge_Models_Coefs!JA$3:JA$36)</f>
        <v>0.2684524054527655</v>
      </c>
      <c r="JH47" s="5">
        <f>FFPE_BagRidge_Models_Coefs!JB$2+SUMPRODUCT(PosCtrl_HK_normalized_logscale!$AU$3:$AU$36,FFPE_BagRidge_Models_Coefs!JB$3:JB$36)</f>
        <v>0.31117162431884648</v>
      </c>
      <c r="JI47" s="5">
        <f>FFPE_BagRidge_Models_Coefs!JC$2+SUMPRODUCT(PosCtrl_HK_normalized_logscale!$AU$3:$AU$36,FFPE_BagRidge_Models_Coefs!JC$3:JC$36)</f>
        <v>0.3734470523795056</v>
      </c>
      <c r="JJ47" s="5">
        <f>FFPE_BagRidge_Models_Coefs!JD$2+SUMPRODUCT(PosCtrl_HK_normalized_logscale!$AU$3:$AU$36,FFPE_BagRidge_Models_Coefs!JD$3:JD$36)</f>
        <v>0.40843875993689116</v>
      </c>
      <c r="JK47" s="5">
        <f>FFPE_BagRidge_Models_Coefs!JE$2+SUMPRODUCT(PosCtrl_HK_normalized_logscale!$AU$3:$AU$36,FFPE_BagRidge_Models_Coefs!JE$3:JE$36)</f>
        <v>0.35522652208123318</v>
      </c>
      <c r="JL47" s="5">
        <f>FFPE_BagRidge_Models_Coefs!JF$2+SUMPRODUCT(PosCtrl_HK_normalized_logscale!$AU$3:$AU$36,FFPE_BagRidge_Models_Coefs!JF$3:JF$36)</f>
        <v>0.14877150167284015</v>
      </c>
      <c r="JM47" s="5">
        <f>FFPE_BagRidge_Models_Coefs!JG$2+SUMPRODUCT(PosCtrl_HK_normalized_logscale!$AU$3:$AU$36,FFPE_BagRidge_Models_Coefs!JG$3:JG$36)</f>
        <v>0.321798849581928</v>
      </c>
      <c r="JN47" s="5">
        <f>FFPE_BagRidge_Models_Coefs!JH$2+SUMPRODUCT(PosCtrl_HK_normalized_logscale!$AU$3:$AU$36,FFPE_BagRidge_Models_Coefs!JH$3:JH$36)</f>
        <v>0.36561416303543676</v>
      </c>
      <c r="JO47" s="5">
        <f>FFPE_BagRidge_Models_Coefs!JI$2+SUMPRODUCT(PosCtrl_HK_normalized_logscale!$AU$3:$AU$36,FFPE_BagRidge_Models_Coefs!JI$3:JI$36)</f>
        <v>0.22922259232172049</v>
      </c>
      <c r="JP47" s="5">
        <f>FFPE_BagRidge_Models_Coefs!JJ$2+SUMPRODUCT(PosCtrl_HK_normalized_logscale!$AU$3:$AU$36,FFPE_BagRidge_Models_Coefs!JJ$3:JJ$36)</f>
        <v>0.37717470650641116</v>
      </c>
      <c r="JQ47" s="5">
        <f>FFPE_BagRidge_Models_Coefs!JK$2+SUMPRODUCT(PosCtrl_HK_normalized_logscale!$AU$3:$AU$36,FFPE_BagRidge_Models_Coefs!JK$3:JK$36)</f>
        <v>0.28017387763378315</v>
      </c>
      <c r="JR47" s="5">
        <f>FFPE_BagRidge_Models_Coefs!JL$2+SUMPRODUCT(PosCtrl_HK_normalized_logscale!$AU$3:$AU$36,FFPE_BagRidge_Models_Coefs!JL$3:JL$36)</f>
        <v>0.32238748938010869</v>
      </c>
      <c r="JS47" s="5">
        <f>FFPE_BagRidge_Models_Coefs!JM$2+SUMPRODUCT(PosCtrl_HK_normalized_logscale!$AU$3:$AU$36,FFPE_BagRidge_Models_Coefs!JM$3:JM$36)</f>
        <v>0.26180972299052263</v>
      </c>
      <c r="JT47" s="5">
        <f>FFPE_BagRidge_Models_Coefs!JN$2+SUMPRODUCT(PosCtrl_HK_normalized_logscale!$AU$3:$AU$36,FFPE_BagRidge_Models_Coefs!JN$3:JN$36)</f>
        <v>0.34768059051857969</v>
      </c>
      <c r="JU47" s="5">
        <f>FFPE_BagRidge_Models_Coefs!JO$2+SUMPRODUCT(PosCtrl_HK_normalized_logscale!$AU$3:$AU$36,FFPE_BagRidge_Models_Coefs!JO$3:JO$36)</f>
        <v>0.33529350309871198</v>
      </c>
      <c r="JV47" s="5">
        <f>FFPE_BagRidge_Models_Coefs!JP$2+SUMPRODUCT(PosCtrl_HK_normalized_logscale!$AU$3:$AU$36,FFPE_BagRidge_Models_Coefs!JP$3:JP$36)</f>
        <v>0.32176526433478253</v>
      </c>
      <c r="JW47" s="5">
        <f>FFPE_BagRidge_Models_Coefs!JQ$2+SUMPRODUCT(PosCtrl_HK_normalized_logscale!$AU$3:$AU$36,FFPE_BagRidge_Models_Coefs!JQ$3:JQ$36)</f>
        <v>0.29944294185043907</v>
      </c>
      <c r="JX47" s="5">
        <f>FFPE_BagRidge_Models_Coefs!JR$2+SUMPRODUCT(PosCtrl_HK_normalized_logscale!$AU$3:$AU$36,FFPE_BagRidge_Models_Coefs!JR$3:JR$36)</f>
        <v>0.18425642614851143</v>
      </c>
      <c r="JY47" s="5">
        <f>FFPE_BagRidge_Models_Coefs!JS$2+SUMPRODUCT(PosCtrl_HK_normalized_logscale!$AU$3:$AU$36,FFPE_BagRidge_Models_Coefs!JS$3:JS$36)</f>
        <v>0.36534078837992218</v>
      </c>
      <c r="JZ47" s="5">
        <f>FFPE_BagRidge_Models_Coefs!JT$2+SUMPRODUCT(PosCtrl_HK_normalized_logscale!$AU$3:$AU$36,FFPE_BagRidge_Models_Coefs!JT$3:JT$36)</f>
        <v>0.32424421683638066</v>
      </c>
      <c r="KA47" s="5">
        <f>FFPE_BagRidge_Models_Coefs!JU$2+SUMPRODUCT(PosCtrl_HK_normalized_logscale!$AU$3:$AU$36,FFPE_BagRidge_Models_Coefs!JU$3:JU$36)</f>
        <v>0.21117880511178222</v>
      </c>
      <c r="KB47" s="5">
        <f>FFPE_BagRidge_Models_Coefs!JV$2+SUMPRODUCT(PosCtrl_HK_normalized_logscale!$AU$3:$AU$36,FFPE_BagRidge_Models_Coefs!JV$3:JV$36)</f>
        <v>0.33608380479128419</v>
      </c>
      <c r="KC47" s="5">
        <f>FFPE_BagRidge_Models_Coefs!JW$2+SUMPRODUCT(PosCtrl_HK_normalized_logscale!$AU$3:$AU$36,FFPE_BagRidge_Models_Coefs!JW$3:JW$36)</f>
        <v>0.36869561517775717</v>
      </c>
      <c r="KD47" s="5">
        <f>FFPE_BagRidge_Models_Coefs!JX$2+SUMPRODUCT(PosCtrl_HK_normalized_logscale!$AU$3:$AU$36,FFPE_BagRidge_Models_Coefs!JX$3:JX$36)</f>
        <v>0.35907691069536218</v>
      </c>
      <c r="KE47" s="5">
        <f>FFPE_BagRidge_Models_Coefs!JY$2+SUMPRODUCT(PosCtrl_HK_normalized_logscale!$AU$3:$AU$36,FFPE_BagRidge_Models_Coefs!JY$3:JY$36)</f>
        <v>0.35590246531641523</v>
      </c>
      <c r="KF47" s="5">
        <f>FFPE_BagRidge_Models_Coefs!JZ$2+SUMPRODUCT(PosCtrl_HK_normalized_logscale!$AU$3:$AU$36,FFPE_BagRidge_Models_Coefs!JZ$3:JZ$36)</f>
        <v>0.34577487746870927</v>
      </c>
      <c r="KG47" s="5">
        <f>FFPE_BagRidge_Models_Coefs!KA$2+SUMPRODUCT(PosCtrl_HK_normalized_logscale!$AU$3:$AU$36,FFPE_BagRidge_Models_Coefs!KA$3:KA$36)</f>
        <v>0.25044333178915434</v>
      </c>
      <c r="KH47" s="5">
        <f>FFPE_BagRidge_Models_Coefs!KB$2+SUMPRODUCT(PosCtrl_HK_normalized_logscale!$AU$3:$AU$36,FFPE_BagRidge_Models_Coefs!KB$3:KB$36)</f>
        <v>0.32065085045133596</v>
      </c>
      <c r="KI47" s="5">
        <f>FFPE_BagRidge_Models_Coefs!KC$2+SUMPRODUCT(PosCtrl_HK_normalized_logscale!$AU$3:$AU$36,FFPE_BagRidge_Models_Coefs!KC$3:KC$36)</f>
        <v>0.31476091516386395</v>
      </c>
      <c r="KJ47" s="5">
        <f>FFPE_BagRidge_Models_Coefs!KD$2+SUMPRODUCT(PosCtrl_HK_normalized_logscale!$AU$3:$AU$36,FFPE_BagRidge_Models_Coefs!KD$3:KD$36)</f>
        <v>0.30818187877300901</v>
      </c>
      <c r="KK47" s="5">
        <f>FFPE_BagRidge_Models_Coefs!KE$2+SUMPRODUCT(PosCtrl_HK_normalized_logscale!$AU$3:$AU$36,FFPE_BagRidge_Models_Coefs!KE$3:KE$36)</f>
        <v>0.30199403106101319</v>
      </c>
      <c r="KL47" s="5">
        <f>FFPE_BagRidge_Models_Coefs!KF$2+SUMPRODUCT(PosCtrl_HK_normalized_logscale!$AU$3:$AU$36,FFPE_BagRidge_Models_Coefs!KF$3:KF$36)</f>
        <v>0.42215873246526692</v>
      </c>
      <c r="KM47" s="5">
        <f>FFPE_BagRidge_Models_Coefs!KG$2+SUMPRODUCT(PosCtrl_HK_normalized_logscale!$AU$3:$AU$36,FFPE_BagRidge_Models_Coefs!KG$3:KG$36)</f>
        <v>0.27450745471891019</v>
      </c>
      <c r="KN47" s="5">
        <f>FFPE_BagRidge_Models_Coefs!KH$2+SUMPRODUCT(PosCtrl_HK_normalized_logscale!$AU$3:$AU$36,FFPE_BagRidge_Models_Coefs!KH$3:KH$36)</f>
        <v>0.28523238601900819</v>
      </c>
      <c r="KO47" s="5">
        <f>FFPE_BagRidge_Models_Coefs!KI$2+SUMPRODUCT(PosCtrl_HK_normalized_logscale!$AU$3:$AU$36,FFPE_BagRidge_Models_Coefs!KI$3:KI$36)</f>
        <v>0.29736216923158465</v>
      </c>
      <c r="KP47" s="5">
        <f>FFPE_BagRidge_Models_Coefs!KJ$2+SUMPRODUCT(PosCtrl_HK_normalized_logscale!$AU$3:$AU$36,FFPE_BagRidge_Models_Coefs!KJ$3:KJ$36)</f>
        <v>0.37929955590421471</v>
      </c>
      <c r="KQ47" s="5">
        <f>FFPE_BagRidge_Models_Coefs!KK$2+SUMPRODUCT(PosCtrl_HK_normalized_logscale!$AU$3:$AU$36,FFPE_BagRidge_Models_Coefs!KK$3:KK$36)</f>
        <v>0.41467933424306047</v>
      </c>
      <c r="KR47" s="5">
        <f>FFPE_BagRidge_Models_Coefs!KL$2+SUMPRODUCT(PosCtrl_HK_normalized_logscale!$AU$3:$AU$36,FFPE_BagRidge_Models_Coefs!KL$3:KL$36)</f>
        <v>0.3502170797895589</v>
      </c>
      <c r="KS47" s="5">
        <f>FFPE_BagRidge_Models_Coefs!KM$2+SUMPRODUCT(PosCtrl_HK_normalized_logscale!$AU$3:$AU$36,FFPE_BagRidge_Models_Coefs!KM$3:KM$36)</f>
        <v>0.36187452548389554</v>
      </c>
      <c r="KT47" s="5">
        <f>FFPE_BagRidge_Models_Coefs!KN$2+SUMPRODUCT(PosCtrl_HK_normalized_logscale!$AU$3:$AU$36,FFPE_BagRidge_Models_Coefs!KN$3:KN$36)</f>
        <v>0.28788928496777572</v>
      </c>
      <c r="KU47" s="5">
        <f>FFPE_BagRidge_Models_Coefs!KO$2+SUMPRODUCT(PosCtrl_HK_normalized_logscale!$AU$3:$AU$36,FFPE_BagRidge_Models_Coefs!KO$3:KO$36)</f>
        <v>0.39664646534899706</v>
      </c>
      <c r="KV47" s="5">
        <f>FFPE_BagRidge_Models_Coefs!KP$2+SUMPRODUCT(PosCtrl_HK_normalized_logscale!$AU$3:$AU$36,FFPE_BagRidge_Models_Coefs!KP$3:KP$36)</f>
        <v>0.32235496781995671</v>
      </c>
      <c r="KW47" s="5">
        <f>FFPE_BagRidge_Models_Coefs!KQ$2+SUMPRODUCT(PosCtrl_HK_normalized_logscale!$AU$3:$AU$36,FFPE_BagRidge_Models_Coefs!KQ$3:KQ$36)</f>
        <v>0.32873546161481004</v>
      </c>
      <c r="KX47" s="5">
        <f>FFPE_BagRidge_Models_Coefs!KR$2+SUMPRODUCT(PosCtrl_HK_normalized_logscale!$AU$3:$AU$36,FFPE_BagRidge_Models_Coefs!KR$3:KR$36)</f>
        <v>0.30895821251345668</v>
      </c>
      <c r="KY47" s="5">
        <f>FFPE_BagRidge_Models_Coefs!KS$2+SUMPRODUCT(PosCtrl_HK_normalized_logscale!$AU$3:$AU$36,FFPE_BagRidge_Models_Coefs!KS$3:KS$36)</f>
        <v>0.26493644426148788</v>
      </c>
      <c r="KZ47" s="5">
        <f>FFPE_BagRidge_Models_Coefs!KT$2+SUMPRODUCT(PosCtrl_HK_normalized_logscale!$AU$3:$AU$36,FFPE_BagRidge_Models_Coefs!KT$3:KT$36)</f>
        <v>0.2718288553019978</v>
      </c>
      <c r="LA47" s="5">
        <f>FFPE_BagRidge_Models_Coefs!KU$2+SUMPRODUCT(PosCtrl_HK_normalized_logscale!$AU$3:$AU$36,FFPE_BagRidge_Models_Coefs!KU$3:KU$36)</f>
        <v>0.32993694890945902</v>
      </c>
      <c r="LB47" s="5">
        <f>FFPE_BagRidge_Models_Coefs!KV$2+SUMPRODUCT(PosCtrl_HK_normalized_logscale!$AU$3:$AU$36,FFPE_BagRidge_Models_Coefs!KV$3:KV$36)</f>
        <v>0.39347052567427943</v>
      </c>
      <c r="LC47" s="5">
        <f>FFPE_BagRidge_Models_Coefs!KW$2+SUMPRODUCT(PosCtrl_HK_normalized_logscale!$AU$3:$AU$36,FFPE_BagRidge_Models_Coefs!KW$3:KW$36)</f>
        <v>0.34189515357611722</v>
      </c>
      <c r="LD47" s="5">
        <f>FFPE_BagRidge_Models_Coefs!KX$2+SUMPRODUCT(PosCtrl_HK_normalized_logscale!$AU$3:$AU$36,FFPE_BagRidge_Models_Coefs!KX$3:KX$36)</f>
        <v>0.36739964413317927</v>
      </c>
      <c r="LE47" s="5">
        <f>FFPE_BagRidge_Models_Coefs!KY$2+SUMPRODUCT(PosCtrl_HK_normalized_logscale!$AU$3:$AU$36,FFPE_BagRidge_Models_Coefs!KY$3:KY$36)</f>
        <v>0.30625863074523063</v>
      </c>
      <c r="LF47" s="5">
        <f>FFPE_BagRidge_Models_Coefs!KZ$2+SUMPRODUCT(PosCtrl_HK_normalized_logscale!$AU$3:$AU$36,FFPE_BagRidge_Models_Coefs!KZ$3:KZ$36)</f>
        <v>0.42381175793324177</v>
      </c>
      <c r="LG47" s="5">
        <f>FFPE_BagRidge_Models_Coefs!LA$2+SUMPRODUCT(PosCtrl_HK_normalized_logscale!$AU$3:$AU$36,FFPE_BagRidge_Models_Coefs!LA$3:LA$36)</f>
        <v>0.40739887151964738</v>
      </c>
      <c r="LH47" s="5">
        <f>FFPE_BagRidge_Models_Coefs!LB$2+SUMPRODUCT(PosCtrl_HK_normalized_logscale!$AU$3:$AU$36,FFPE_BagRidge_Models_Coefs!LB$3:LB$36)</f>
        <v>0.33533064572090143</v>
      </c>
      <c r="LI47" s="5">
        <f>FFPE_BagRidge_Models_Coefs!LC$2+SUMPRODUCT(PosCtrl_HK_normalized_logscale!$AU$3:$AU$36,FFPE_BagRidge_Models_Coefs!LC$3:LC$36)</f>
        <v>0.37499442440606023</v>
      </c>
      <c r="LJ47" s="5">
        <f>FFPE_BagRidge_Models_Coefs!LD$2+SUMPRODUCT(PosCtrl_HK_normalized_logscale!$AU$3:$AU$36,FFPE_BagRidge_Models_Coefs!LD$3:LD$36)</f>
        <v>0.3610393508630812</v>
      </c>
      <c r="LK47" s="5">
        <f>FFPE_BagRidge_Models_Coefs!LE$2+SUMPRODUCT(PosCtrl_HK_normalized_logscale!$AU$3:$AU$36,FFPE_BagRidge_Models_Coefs!LE$3:LE$36)</f>
        <v>0.3600749460403696</v>
      </c>
      <c r="LL47" s="5">
        <f>FFPE_BagRidge_Models_Coefs!LF$2+SUMPRODUCT(PosCtrl_HK_normalized_logscale!$AU$3:$AU$36,FFPE_BagRidge_Models_Coefs!LF$3:LF$36)</f>
        <v>0.20296610686700833</v>
      </c>
      <c r="LM47" s="5">
        <f>FFPE_BagRidge_Models_Coefs!LG$2+SUMPRODUCT(PosCtrl_HK_normalized_logscale!$AU$3:$AU$36,FFPE_BagRidge_Models_Coefs!LG$3:LG$36)</f>
        <v>0.33884301771051073</v>
      </c>
      <c r="LN47" s="5">
        <f>FFPE_BagRidge_Models_Coefs!LH$2+SUMPRODUCT(PosCtrl_HK_normalized_logscale!$AU$3:$AU$36,FFPE_BagRidge_Models_Coefs!LH$3:LH$36)</f>
        <v>0.28243171500261038</v>
      </c>
      <c r="LO47" s="5">
        <f>FFPE_BagRidge_Models_Coefs!LI$2+SUMPRODUCT(PosCtrl_HK_normalized_logscale!$AU$3:$AU$36,FFPE_BagRidge_Models_Coefs!LI$3:LI$36)</f>
        <v>0.25181892219310442</v>
      </c>
      <c r="LP47" s="5">
        <f>FFPE_BagRidge_Models_Coefs!LJ$2+SUMPRODUCT(PosCtrl_HK_normalized_logscale!$AU$3:$AU$36,FFPE_BagRidge_Models_Coefs!LJ$3:LJ$36)</f>
        <v>0.30228169445611297</v>
      </c>
      <c r="LQ47" s="5">
        <f>FFPE_BagRidge_Models_Coefs!LK$2+SUMPRODUCT(PosCtrl_HK_normalized_logscale!$AU$3:$AU$36,FFPE_BagRidge_Models_Coefs!LK$3:LK$36)</f>
        <v>0.33582361487198609</v>
      </c>
      <c r="LR47" s="5">
        <f>FFPE_BagRidge_Models_Coefs!LL$2+SUMPRODUCT(PosCtrl_HK_normalized_logscale!$AU$3:$AU$36,FFPE_BagRidge_Models_Coefs!LL$3:LL$36)</f>
        <v>0.25678584559606632</v>
      </c>
      <c r="LS47" s="5">
        <f>FFPE_BagRidge_Models_Coefs!LM$2+SUMPRODUCT(PosCtrl_HK_normalized_logscale!$AU$3:$AU$36,FFPE_BagRidge_Models_Coefs!LM$3:LM$36)</f>
        <v>0.2996848076876602</v>
      </c>
      <c r="LT47" s="5">
        <f>FFPE_BagRidge_Models_Coefs!LN$2+SUMPRODUCT(PosCtrl_HK_normalized_logscale!$AU$3:$AU$36,FFPE_BagRidge_Models_Coefs!LN$3:LN$36)</f>
        <v>0.51718386836627428</v>
      </c>
      <c r="LU47" s="5">
        <f>FFPE_BagRidge_Models_Coefs!LO$2+SUMPRODUCT(PosCtrl_HK_normalized_logscale!$AU$3:$AU$36,FFPE_BagRidge_Models_Coefs!LO$3:LO$36)</f>
        <v>0.31458115177807289</v>
      </c>
      <c r="LV47" s="5">
        <f>FFPE_BagRidge_Models_Coefs!LP$2+SUMPRODUCT(PosCtrl_HK_normalized_logscale!$AU$3:$AU$36,FFPE_BagRidge_Models_Coefs!LP$3:LP$36)</f>
        <v>0.31301706651048306</v>
      </c>
      <c r="LW47" s="5">
        <f>FFPE_BagRidge_Models_Coefs!LQ$2+SUMPRODUCT(PosCtrl_HK_normalized_logscale!$AU$3:$AU$36,FFPE_BagRidge_Models_Coefs!LQ$3:LQ$36)</f>
        <v>0.33336126147813716</v>
      </c>
      <c r="LX47" s="5">
        <f>FFPE_BagRidge_Models_Coefs!LR$2+SUMPRODUCT(PosCtrl_HK_normalized_logscale!$AU$3:$AU$36,FFPE_BagRidge_Models_Coefs!LR$3:LR$36)</f>
        <v>0.36043249356771362</v>
      </c>
      <c r="LY47" s="5">
        <f>FFPE_BagRidge_Models_Coefs!LS$2+SUMPRODUCT(PosCtrl_HK_normalized_logscale!$AU$3:$AU$36,FFPE_BagRidge_Models_Coefs!LS$3:LS$36)</f>
        <v>0.34644918009815068</v>
      </c>
      <c r="LZ47" s="5">
        <f>FFPE_BagRidge_Models_Coefs!LT$2+SUMPRODUCT(PosCtrl_HK_normalized_logscale!$AU$3:$AU$36,FFPE_BagRidge_Models_Coefs!LT$3:LT$36)</f>
        <v>0.30300960112809272</v>
      </c>
      <c r="MA47" s="5">
        <f>FFPE_BagRidge_Models_Coefs!LU$2+SUMPRODUCT(PosCtrl_HK_normalized_logscale!$AU$3:$AU$36,FFPE_BagRidge_Models_Coefs!LU$3:LU$36)</f>
        <v>0.25442942244024236</v>
      </c>
      <c r="MB47" s="5">
        <f>FFPE_BagRidge_Models_Coefs!LV$2+SUMPRODUCT(PosCtrl_HK_normalized_logscale!$AU$3:$AU$36,FFPE_BagRidge_Models_Coefs!LV$3:LV$36)</f>
        <v>0.33517455671672147</v>
      </c>
      <c r="MC47" s="5">
        <f>FFPE_BagRidge_Models_Coefs!LW$2+SUMPRODUCT(PosCtrl_HK_normalized_logscale!$AU$3:$AU$36,FFPE_BagRidge_Models_Coefs!LW$3:LW$36)</f>
        <v>0.32312049654496999</v>
      </c>
      <c r="MD47" s="5">
        <f>FFPE_BagRidge_Models_Coefs!LX$2+SUMPRODUCT(PosCtrl_HK_normalized_logscale!$AU$3:$AU$36,FFPE_BagRidge_Models_Coefs!LX$3:LX$36)</f>
        <v>0.12477715989446142</v>
      </c>
      <c r="ME47" s="5">
        <f>FFPE_BagRidge_Models_Coefs!LY$2+SUMPRODUCT(PosCtrl_HK_normalized_logscale!$AU$3:$AU$36,FFPE_BagRidge_Models_Coefs!LY$3:LY$36)</f>
        <v>0.28557045523807928</v>
      </c>
      <c r="MF47" s="5">
        <f>FFPE_BagRidge_Models_Coefs!LZ$2+SUMPRODUCT(PosCtrl_HK_normalized_logscale!$AU$3:$AU$36,FFPE_BagRidge_Models_Coefs!LZ$3:LZ$36)</f>
        <v>0.29136395886600713</v>
      </c>
      <c r="MG47" s="5">
        <f>FFPE_BagRidge_Models_Coefs!MA$2+SUMPRODUCT(PosCtrl_HK_normalized_logscale!$AU$3:$AU$36,FFPE_BagRidge_Models_Coefs!MA$3:MA$36)</f>
        <v>0.35156563324987228</v>
      </c>
      <c r="MH47" s="5">
        <f>FFPE_BagRidge_Models_Coefs!MB$2+SUMPRODUCT(PosCtrl_HK_normalized_logscale!$AU$3:$AU$36,FFPE_BagRidge_Models_Coefs!MB$3:MB$36)</f>
        <v>0.29631594783790227</v>
      </c>
      <c r="MI47" s="5">
        <f>FFPE_BagRidge_Models_Coefs!MC$2+SUMPRODUCT(PosCtrl_HK_normalized_logscale!$AU$3:$AU$36,FFPE_BagRidge_Models_Coefs!MC$3:MC$36)</f>
        <v>0.36259487132458795</v>
      </c>
      <c r="MJ47" s="5">
        <f>FFPE_BagRidge_Models_Coefs!MD$2+SUMPRODUCT(PosCtrl_HK_normalized_logscale!$AU$3:$AU$36,FFPE_BagRidge_Models_Coefs!MD$3:MD$36)</f>
        <v>0.33311136114921919</v>
      </c>
      <c r="MK47" s="5">
        <f>FFPE_BagRidge_Models_Coefs!ME$2+SUMPRODUCT(PosCtrl_HK_normalized_logscale!$AU$3:$AU$36,FFPE_BagRidge_Models_Coefs!ME$3:ME$36)</f>
        <v>0.30628426345033716</v>
      </c>
      <c r="ML47" s="5">
        <f>FFPE_BagRidge_Models_Coefs!MF$2+SUMPRODUCT(PosCtrl_HK_normalized_logscale!$AU$3:$AU$36,FFPE_BagRidge_Models_Coefs!MF$3:MF$36)</f>
        <v>0.33887900934006421</v>
      </c>
      <c r="MM47" s="5">
        <f>FFPE_BagRidge_Models_Coefs!MG$2+SUMPRODUCT(PosCtrl_HK_normalized_logscale!$AU$3:$AU$36,FFPE_BagRidge_Models_Coefs!MG$3:MG$36)</f>
        <v>0.41558924909085415</v>
      </c>
      <c r="MN47" s="5">
        <f>FFPE_BagRidge_Models_Coefs!MH$2+SUMPRODUCT(PosCtrl_HK_normalized_logscale!$AU$3:$AU$36,FFPE_BagRidge_Models_Coefs!MH$3:MH$36)</f>
        <v>0.51354720886273064</v>
      </c>
      <c r="MO47" s="5">
        <f>FFPE_BagRidge_Models_Coefs!MI$2+SUMPRODUCT(PosCtrl_HK_normalized_logscale!$AU$3:$AU$36,FFPE_BagRidge_Models_Coefs!MI$3:MI$36)</f>
        <v>0.2955365231613199</v>
      </c>
      <c r="MP47" s="5">
        <f>FFPE_BagRidge_Models_Coefs!MJ$2+SUMPRODUCT(PosCtrl_HK_normalized_logscale!$AU$3:$AU$36,FFPE_BagRidge_Models_Coefs!MJ$3:MJ$36)</f>
        <v>0.36507421183896499</v>
      </c>
      <c r="MQ47" s="5">
        <f>FFPE_BagRidge_Models_Coefs!MK$2+SUMPRODUCT(PosCtrl_HK_normalized_logscale!$AU$3:$AU$36,FFPE_BagRidge_Models_Coefs!MK$3:MK$36)</f>
        <v>0.35233706549364296</v>
      </c>
      <c r="MR47" s="5">
        <f>FFPE_BagRidge_Models_Coefs!ML$2+SUMPRODUCT(PosCtrl_HK_normalized_logscale!$AU$3:$AU$36,FFPE_BagRidge_Models_Coefs!ML$3:ML$36)</f>
        <v>0.25480920138092999</v>
      </c>
      <c r="MS47" s="5">
        <f>FFPE_BagRidge_Models_Coefs!MM$2+SUMPRODUCT(PosCtrl_HK_normalized_logscale!$AU$3:$AU$36,FFPE_BagRidge_Models_Coefs!MM$3:MM$36)</f>
        <v>0.27903902338202957</v>
      </c>
      <c r="MT47" s="5">
        <f>FFPE_BagRidge_Models_Coefs!MN$2+SUMPRODUCT(PosCtrl_HK_normalized_logscale!$AU$3:$AU$36,FFPE_BagRidge_Models_Coefs!MN$3:MN$36)</f>
        <v>0.34153199903481307</v>
      </c>
      <c r="MU47" s="5">
        <f>FFPE_BagRidge_Models_Coefs!MO$2+SUMPRODUCT(PosCtrl_HK_normalized_logscale!$AU$3:$AU$36,FFPE_BagRidge_Models_Coefs!MO$3:MO$36)</f>
        <v>0.29379582264319287</v>
      </c>
      <c r="MV47" s="5">
        <f>FFPE_BagRidge_Models_Coefs!MP$2+SUMPRODUCT(PosCtrl_HK_normalized_logscale!$AU$3:$AU$36,FFPE_BagRidge_Models_Coefs!MP$3:MP$36)</f>
        <v>0.28681166905618399</v>
      </c>
      <c r="MW47" s="5">
        <f>FFPE_BagRidge_Models_Coefs!MQ$2+SUMPRODUCT(PosCtrl_HK_normalized_logscale!$AU$3:$AU$36,FFPE_BagRidge_Models_Coefs!MQ$3:MQ$36)</f>
        <v>0.29649753202391171</v>
      </c>
      <c r="MX47" s="5">
        <f>FFPE_BagRidge_Models_Coefs!MR$2+SUMPRODUCT(PosCtrl_HK_normalized_logscale!$AU$3:$AU$36,FFPE_BagRidge_Models_Coefs!MR$3:MR$36)</f>
        <v>0.3369625758455419</v>
      </c>
      <c r="MY47" s="5">
        <f>FFPE_BagRidge_Models_Coefs!MS$2+SUMPRODUCT(PosCtrl_HK_normalized_logscale!$AU$3:$AU$36,FFPE_BagRidge_Models_Coefs!MS$3:MS$36)</f>
        <v>0.40478297576200672</v>
      </c>
      <c r="MZ47" s="5">
        <f>FFPE_BagRidge_Models_Coefs!MT$2+SUMPRODUCT(PosCtrl_HK_normalized_logscale!$AU$3:$AU$36,FFPE_BagRidge_Models_Coefs!MT$3:MT$36)</f>
        <v>0.3402816068854706</v>
      </c>
      <c r="NA47" s="5">
        <f>FFPE_BagRidge_Models_Coefs!MU$2+SUMPRODUCT(PosCtrl_HK_normalized_logscale!$AU$3:$AU$36,FFPE_BagRidge_Models_Coefs!MU$3:MU$36)</f>
        <v>0.24456885736996992</v>
      </c>
      <c r="NB47" s="5">
        <f>FFPE_BagRidge_Models_Coefs!MV$2+SUMPRODUCT(PosCtrl_HK_normalized_logscale!$AU$3:$AU$36,FFPE_BagRidge_Models_Coefs!MV$3:MV$36)</f>
        <v>0.47567013642711298</v>
      </c>
      <c r="NC47" s="5">
        <f>FFPE_BagRidge_Models_Coefs!MW$2+SUMPRODUCT(PosCtrl_HK_normalized_logscale!$AU$3:$AU$36,FFPE_BagRidge_Models_Coefs!MW$3:MW$36)</f>
        <v>0.36835669292572826</v>
      </c>
      <c r="ND47" s="5">
        <f>FFPE_BagRidge_Models_Coefs!MX$2+SUMPRODUCT(PosCtrl_HK_normalized_logscale!$AU$3:$AU$36,FFPE_BagRidge_Models_Coefs!MX$3:MX$36)</f>
        <v>0.31017314867316775</v>
      </c>
      <c r="NE47" s="5">
        <f>FFPE_BagRidge_Models_Coefs!MY$2+SUMPRODUCT(PosCtrl_HK_normalized_logscale!$AU$3:$AU$36,FFPE_BagRidge_Models_Coefs!MY$3:MY$36)</f>
        <v>0.30650309497779665</v>
      </c>
      <c r="NF47" s="5">
        <f>FFPE_BagRidge_Models_Coefs!MZ$2+SUMPRODUCT(PosCtrl_HK_normalized_logscale!$AU$3:$AU$36,FFPE_BagRidge_Models_Coefs!MZ$3:MZ$36)</f>
        <v>0.32915666482387407</v>
      </c>
      <c r="NG47" s="5">
        <f>FFPE_BagRidge_Models_Coefs!NA$2+SUMPRODUCT(PosCtrl_HK_normalized_logscale!$AU$3:$AU$36,FFPE_BagRidge_Models_Coefs!NA$3:NA$36)</f>
        <v>0.26612123161397605</v>
      </c>
      <c r="NH47" s="5">
        <f>FFPE_BagRidge_Models_Coefs!NB$2+SUMPRODUCT(PosCtrl_HK_normalized_logscale!$AU$3:$AU$36,FFPE_BagRidge_Models_Coefs!NB$3:NB$36)</f>
        <v>0.33524077341279052</v>
      </c>
      <c r="NI47" s="5">
        <f>FFPE_BagRidge_Models_Coefs!NC$2+SUMPRODUCT(PosCtrl_HK_normalized_logscale!$AU$3:$AU$36,FFPE_BagRidge_Models_Coefs!NC$3:NC$36)</f>
        <v>0.30526645035244315</v>
      </c>
      <c r="NJ47" s="5">
        <f>FFPE_BagRidge_Models_Coefs!ND$2+SUMPRODUCT(PosCtrl_HK_normalized_logscale!$AU$3:$AU$36,FFPE_BagRidge_Models_Coefs!ND$3:ND$36)</f>
        <v>0.40849713861016057</v>
      </c>
      <c r="NK47" s="5">
        <f>FFPE_BagRidge_Models_Coefs!NE$2+SUMPRODUCT(PosCtrl_HK_normalized_logscale!$AU$3:$AU$36,FFPE_BagRidge_Models_Coefs!NE$3:NE$36)</f>
        <v>0.31678977302595146</v>
      </c>
      <c r="NL47" s="5">
        <f>FFPE_BagRidge_Models_Coefs!NF$2+SUMPRODUCT(PosCtrl_HK_normalized_logscale!$AU$3:$AU$36,FFPE_BagRidge_Models_Coefs!NF$3:NF$36)</f>
        <v>0.33067609803962661</v>
      </c>
      <c r="NM47" s="5">
        <f>FFPE_BagRidge_Models_Coefs!NG$2+SUMPRODUCT(PosCtrl_HK_normalized_logscale!$AU$3:$AU$36,FFPE_BagRidge_Models_Coefs!NG$3:NG$36)</f>
        <v>0.29221952776833471</v>
      </c>
      <c r="NN47" s="5">
        <f>FFPE_BagRidge_Models_Coefs!NH$2+SUMPRODUCT(PosCtrl_HK_normalized_logscale!$AU$3:$AU$36,FFPE_BagRidge_Models_Coefs!NH$3:NH$36)</f>
        <v>0.24086915969117839</v>
      </c>
      <c r="NO47" s="5">
        <f>FFPE_BagRidge_Models_Coefs!NI$2+SUMPRODUCT(PosCtrl_HK_normalized_logscale!$AU$3:$AU$36,FFPE_BagRidge_Models_Coefs!NI$3:NI$36)</f>
        <v>0.41905247762280606</v>
      </c>
      <c r="NP47" s="5">
        <f>FFPE_BagRidge_Models_Coefs!NJ$2+SUMPRODUCT(PosCtrl_HK_normalized_logscale!$AU$3:$AU$36,FFPE_BagRidge_Models_Coefs!NJ$3:NJ$36)</f>
        <v>0.29690745573732874</v>
      </c>
      <c r="NQ47" s="5">
        <f>FFPE_BagRidge_Models_Coefs!NK$2+SUMPRODUCT(PosCtrl_HK_normalized_logscale!$AU$3:$AU$36,FFPE_BagRidge_Models_Coefs!NK$3:NK$36)</f>
        <v>0.29183406136915413</v>
      </c>
      <c r="NR47" s="5">
        <f>FFPE_BagRidge_Models_Coefs!NL$2+SUMPRODUCT(PosCtrl_HK_normalized_logscale!$AU$3:$AU$36,FFPE_BagRidge_Models_Coefs!NL$3:NL$36)</f>
        <v>0.37950504400049145</v>
      </c>
      <c r="NS47" s="5">
        <f>FFPE_BagRidge_Models_Coefs!NM$2+SUMPRODUCT(PosCtrl_HK_normalized_logscale!$AU$3:$AU$36,FFPE_BagRidge_Models_Coefs!NM$3:NM$36)</f>
        <v>0.33345339037050442</v>
      </c>
      <c r="NT47" s="5">
        <f>FFPE_BagRidge_Models_Coefs!NN$2+SUMPRODUCT(PosCtrl_HK_normalized_logscale!$AU$3:$AU$36,FFPE_BagRidge_Models_Coefs!NN$3:NN$36)</f>
        <v>0.38501693826286543</v>
      </c>
      <c r="NU47" s="5">
        <f>FFPE_BagRidge_Models_Coefs!NO$2+SUMPRODUCT(PosCtrl_HK_normalized_logscale!$AU$3:$AU$36,FFPE_BagRidge_Models_Coefs!NO$3:NO$36)</f>
        <v>0.30388559017514871</v>
      </c>
      <c r="NV47" s="5">
        <f>FFPE_BagRidge_Models_Coefs!NP$2+SUMPRODUCT(PosCtrl_HK_normalized_logscale!$AU$3:$AU$36,FFPE_BagRidge_Models_Coefs!NP$3:NP$36)</f>
        <v>0.45499990324564565</v>
      </c>
      <c r="NW47" s="5">
        <f>FFPE_BagRidge_Models_Coefs!NQ$2+SUMPRODUCT(PosCtrl_HK_normalized_logscale!$AU$3:$AU$36,FFPE_BagRidge_Models_Coefs!NQ$3:NQ$36)</f>
        <v>0.2730992729170858</v>
      </c>
      <c r="NX47" s="5">
        <f>FFPE_BagRidge_Models_Coefs!NR$2+SUMPRODUCT(PosCtrl_HK_normalized_logscale!$AU$3:$AU$36,FFPE_BagRidge_Models_Coefs!NR$3:NR$36)</f>
        <v>0.25121410510930486</v>
      </c>
      <c r="NY47" s="5">
        <f>FFPE_BagRidge_Models_Coefs!NS$2+SUMPRODUCT(PosCtrl_HK_normalized_logscale!$AU$3:$AU$36,FFPE_BagRidge_Models_Coefs!NS$3:NS$36)</f>
        <v>0.26188680605749787</v>
      </c>
      <c r="NZ47" s="5">
        <f>FFPE_BagRidge_Models_Coefs!NT$2+SUMPRODUCT(PosCtrl_HK_normalized_logscale!$AU$3:$AU$36,FFPE_BagRidge_Models_Coefs!NT$3:NT$36)</f>
        <v>0.37596075211014035</v>
      </c>
      <c r="OA47" s="5">
        <f>FFPE_BagRidge_Models_Coefs!NU$2+SUMPRODUCT(PosCtrl_HK_normalized_logscale!$AU$3:$AU$36,FFPE_BagRidge_Models_Coefs!NU$3:NU$36)</f>
        <v>0.31302217369280355</v>
      </c>
      <c r="OB47" s="5">
        <f>FFPE_BagRidge_Models_Coefs!NV$2+SUMPRODUCT(PosCtrl_HK_normalized_logscale!$AU$3:$AU$36,FFPE_BagRidge_Models_Coefs!NV$3:NV$36)</f>
        <v>0.31897197414906125</v>
      </c>
      <c r="OC47" s="5">
        <f>FFPE_BagRidge_Models_Coefs!NW$2+SUMPRODUCT(PosCtrl_HK_normalized_logscale!$AU$3:$AU$36,FFPE_BagRidge_Models_Coefs!NW$3:NW$36)</f>
        <v>0.25823086678501744</v>
      </c>
      <c r="OD47" s="5">
        <f>FFPE_BagRidge_Models_Coefs!NX$2+SUMPRODUCT(PosCtrl_HK_normalized_logscale!$AU$3:$AU$36,FFPE_BagRidge_Models_Coefs!NX$3:NX$36)</f>
        <v>0.23804424065882918</v>
      </c>
      <c r="OE47" s="5">
        <f>FFPE_BagRidge_Models_Coefs!NY$2+SUMPRODUCT(PosCtrl_HK_normalized_logscale!$AU$3:$AU$36,FFPE_BagRidge_Models_Coefs!NY$3:NY$36)</f>
        <v>0.34678361756330922</v>
      </c>
      <c r="OF47" s="5">
        <f>FFPE_BagRidge_Models_Coefs!NZ$2+SUMPRODUCT(PosCtrl_HK_normalized_logscale!$AU$3:$AU$36,FFPE_BagRidge_Models_Coefs!NZ$3:NZ$36)</f>
        <v>0.2972446828769546</v>
      </c>
      <c r="OG47" s="5">
        <f>FFPE_BagRidge_Models_Coefs!OA$2+SUMPRODUCT(PosCtrl_HK_normalized_logscale!$AU$3:$AU$36,FFPE_BagRidge_Models_Coefs!OA$3:OA$36)</f>
        <v>0.42401732147374427</v>
      </c>
      <c r="OH47" s="5">
        <f>FFPE_BagRidge_Models_Coefs!OB$2+SUMPRODUCT(PosCtrl_HK_normalized_logscale!$AU$3:$AU$36,FFPE_BagRidge_Models_Coefs!OB$3:OB$36)</f>
        <v>0.35267131604124513</v>
      </c>
      <c r="OI47" s="5">
        <f>FFPE_BagRidge_Models_Coefs!OC$2+SUMPRODUCT(PosCtrl_HK_normalized_logscale!$AU$3:$AU$36,FFPE_BagRidge_Models_Coefs!OC$3:OC$36)</f>
        <v>0.23340534292796578</v>
      </c>
      <c r="OJ47" s="5">
        <f>FFPE_BagRidge_Models_Coefs!OD$2+SUMPRODUCT(PosCtrl_HK_normalized_logscale!$AU$3:$AU$36,FFPE_BagRidge_Models_Coefs!OD$3:OD$36)</f>
        <v>0.23843820107948888</v>
      </c>
      <c r="OK47" s="5">
        <f>FFPE_BagRidge_Models_Coefs!OE$2+SUMPRODUCT(PosCtrl_HK_normalized_logscale!$AU$3:$AU$36,FFPE_BagRidge_Models_Coefs!OE$3:OE$36)</f>
        <v>0.35287769098581756</v>
      </c>
      <c r="OL47" s="5">
        <f>FFPE_BagRidge_Models_Coefs!OF$2+SUMPRODUCT(PosCtrl_HK_normalized_logscale!$AU$3:$AU$36,FFPE_BagRidge_Models_Coefs!OF$3:OF$36)</f>
        <v>0.29594685118169206</v>
      </c>
      <c r="OM47" s="5">
        <f>FFPE_BagRidge_Models_Coefs!OG$2+SUMPRODUCT(PosCtrl_HK_normalized_logscale!$AU$3:$AU$36,FFPE_BagRidge_Models_Coefs!OG$3:OG$36)</f>
        <v>0.3907671889519867</v>
      </c>
      <c r="ON47" s="5">
        <f>FFPE_BagRidge_Models_Coefs!OH$2+SUMPRODUCT(PosCtrl_HK_normalized_logscale!$AU$3:$AU$36,FFPE_BagRidge_Models_Coefs!OH$3:OH$36)</f>
        <v>0.35126052102210004</v>
      </c>
      <c r="OO47" s="5">
        <f>FFPE_BagRidge_Models_Coefs!OI$2+SUMPRODUCT(PosCtrl_HK_normalized_logscale!$AU$3:$AU$36,FFPE_BagRidge_Models_Coefs!OI$3:OI$36)</f>
        <v>0.42006101894431142</v>
      </c>
      <c r="OP47" s="5">
        <f>FFPE_BagRidge_Models_Coefs!OJ$2+SUMPRODUCT(PosCtrl_HK_normalized_logscale!$AU$3:$AU$36,FFPE_BagRidge_Models_Coefs!OJ$3:OJ$36)</f>
        <v>0.23398491191888562</v>
      </c>
      <c r="OQ47" s="5">
        <f>FFPE_BagRidge_Models_Coefs!OK$2+SUMPRODUCT(PosCtrl_HK_normalized_logscale!$AU$3:$AU$36,FFPE_BagRidge_Models_Coefs!OK$3:OK$36)</f>
        <v>0.35739646609848974</v>
      </c>
      <c r="OR47" s="5">
        <f>FFPE_BagRidge_Models_Coefs!OL$2+SUMPRODUCT(PosCtrl_HK_normalized_logscale!$AU$3:$AU$36,FFPE_BagRidge_Models_Coefs!OL$3:OL$36)</f>
        <v>0.30364146710203888</v>
      </c>
      <c r="OS47" s="5">
        <f>FFPE_BagRidge_Models_Coefs!OM$2+SUMPRODUCT(PosCtrl_HK_normalized_logscale!$AU$3:$AU$36,FFPE_BagRidge_Models_Coefs!OM$3:OM$36)</f>
        <v>0.26595082196629655</v>
      </c>
      <c r="OT47" s="5">
        <f>FFPE_BagRidge_Models_Coefs!ON$2+SUMPRODUCT(PosCtrl_HK_normalized_logscale!$AU$3:$AU$36,FFPE_BagRidge_Models_Coefs!ON$3:ON$36)</f>
        <v>0.33859468564257639</v>
      </c>
      <c r="OU47" s="5">
        <f>FFPE_BagRidge_Models_Coefs!OO$2+SUMPRODUCT(PosCtrl_HK_normalized_logscale!$AU$3:$AU$36,FFPE_BagRidge_Models_Coefs!OO$3:OO$36)</f>
        <v>0.2112602057333855</v>
      </c>
      <c r="OV47" s="5">
        <f>FFPE_BagRidge_Models_Coefs!OP$2+SUMPRODUCT(PosCtrl_HK_normalized_logscale!$AU$3:$AU$36,FFPE_BagRidge_Models_Coefs!OP$3:OP$36)</f>
        <v>0.28522641635194923</v>
      </c>
      <c r="OW47" s="5">
        <f>FFPE_BagRidge_Models_Coefs!OQ$2+SUMPRODUCT(PosCtrl_HK_normalized_logscale!$AU$3:$AU$36,FFPE_BagRidge_Models_Coefs!OQ$3:OQ$36)</f>
        <v>0.37670513870958749</v>
      </c>
      <c r="OX47" s="5">
        <f>FFPE_BagRidge_Models_Coefs!OR$2+SUMPRODUCT(PosCtrl_HK_normalized_logscale!$AU$3:$AU$36,FFPE_BagRidge_Models_Coefs!OR$3:OR$36)</f>
        <v>0.32656715056074193</v>
      </c>
      <c r="OY47" s="5">
        <f>FFPE_BagRidge_Models_Coefs!OS$2+SUMPRODUCT(PosCtrl_HK_normalized_logscale!$AU$3:$AU$36,FFPE_BagRidge_Models_Coefs!OS$3:OS$36)</f>
        <v>0.27142704890681479</v>
      </c>
      <c r="OZ47" s="5">
        <f>FFPE_BagRidge_Models_Coefs!OT$2+SUMPRODUCT(PosCtrl_HK_normalized_logscale!$AU$3:$AU$36,FFPE_BagRidge_Models_Coefs!OT$3:OT$36)</f>
        <v>0.24027222423192518</v>
      </c>
      <c r="PA47" s="5">
        <f>FFPE_BagRidge_Models_Coefs!OU$2+SUMPRODUCT(PosCtrl_HK_normalized_logscale!$AU$3:$AU$36,FFPE_BagRidge_Models_Coefs!OU$3:OU$36)</f>
        <v>0.3615526508796405</v>
      </c>
      <c r="PB47" s="5">
        <f>FFPE_BagRidge_Models_Coefs!OV$2+SUMPRODUCT(PosCtrl_HK_normalized_logscale!$AU$3:$AU$36,FFPE_BagRidge_Models_Coefs!OV$3:OV$36)</f>
        <v>0.31929444911905724</v>
      </c>
      <c r="PC47" s="5">
        <f>FFPE_BagRidge_Models_Coefs!OW$2+SUMPRODUCT(PosCtrl_HK_normalized_logscale!$AU$3:$AU$36,FFPE_BagRidge_Models_Coefs!OW$3:OW$36)</f>
        <v>0.22779510774323203</v>
      </c>
      <c r="PD47" s="5">
        <f>FFPE_BagRidge_Models_Coefs!OX$2+SUMPRODUCT(PosCtrl_HK_normalized_logscale!$AU$3:$AU$36,FFPE_BagRidge_Models_Coefs!OX$3:OX$36)</f>
        <v>0.36743996283202363</v>
      </c>
      <c r="PE47" s="5">
        <f>FFPE_BagRidge_Models_Coefs!OY$2+SUMPRODUCT(PosCtrl_HK_normalized_logscale!$AU$3:$AU$36,FFPE_BagRidge_Models_Coefs!OY$3:OY$36)</f>
        <v>0.2858076243744847</v>
      </c>
      <c r="PF47" s="5">
        <f>FFPE_BagRidge_Models_Coefs!OZ$2+SUMPRODUCT(PosCtrl_HK_normalized_logscale!$AU$3:$AU$36,FFPE_BagRidge_Models_Coefs!OZ$3:OZ$36)</f>
        <v>0.39190145083158678</v>
      </c>
      <c r="PG47" s="5">
        <f>FFPE_BagRidge_Models_Coefs!PA$2+SUMPRODUCT(PosCtrl_HK_normalized_logscale!$AU$3:$AU$36,FFPE_BagRidge_Models_Coefs!PA$3:PA$36)</f>
        <v>0.24291902490377459</v>
      </c>
      <c r="PH47" s="5">
        <f>FFPE_BagRidge_Models_Coefs!PB$2+SUMPRODUCT(PosCtrl_HK_normalized_logscale!$AU$3:$AU$36,FFPE_BagRidge_Models_Coefs!PB$3:PB$36)</f>
        <v>0.32079371684728253</v>
      </c>
      <c r="PI47" s="5">
        <f>FFPE_BagRidge_Models_Coefs!PC$2+SUMPRODUCT(PosCtrl_HK_normalized_logscale!$AU$3:$AU$36,FFPE_BagRidge_Models_Coefs!PC$3:PC$36)</f>
        <v>0.52630723276404301</v>
      </c>
      <c r="PJ47" s="5">
        <f>FFPE_BagRidge_Models_Coefs!PD$2+SUMPRODUCT(PosCtrl_HK_normalized_logscale!$AU$3:$AU$36,FFPE_BagRidge_Models_Coefs!PD$3:PD$36)</f>
        <v>0.28793387955002914</v>
      </c>
      <c r="PK47" s="5">
        <f>FFPE_BagRidge_Models_Coefs!PE$2+SUMPRODUCT(PosCtrl_HK_normalized_logscale!$AU$3:$AU$36,FFPE_BagRidge_Models_Coefs!PE$3:PE$36)</f>
        <v>0.37905407585278422</v>
      </c>
      <c r="PL47" s="5">
        <f>FFPE_BagRidge_Models_Coefs!PF$2+SUMPRODUCT(PosCtrl_HK_normalized_logscale!$AU$3:$AU$36,FFPE_BagRidge_Models_Coefs!PF$3:PF$36)</f>
        <v>0.15690593306654799</v>
      </c>
      <c r="PM47" s="5">
        <f>FFPE_BagRidge_Models_Coefs!PG$2+SUMPRODUCT(PosCtrl_HK_normalized_logscale!$AU$3:$AU$36,FFPE_BagRidge_Models_Coefs!PG$3:PG$36)</f>
        <v>0.37488283889449175</v>
      </c>
      <c r="PN47" s="5">
        <f>FFPE_BagRidge_Models_Coefs!PH$2+SUMPRODUCT(PosCtrl_HK_normalized_logscale!$AU$3:$AU$36,FFPE_BagRidge_Models_Coefs!PH$3:PH$36)</f>
        <v>0.3111695792715844</v>
      </c>
      <c r="PO47" s="5">
        <f>FFPE_BagRidge_Models_Coefs!PI$2+SUMPRODUCT(PosCtrl_HK_normalized_logscale!$AU$3:$AU$36,FFPE_BagRidge_Models_Coefs!PI$3:PI$36)</f>
        <v>0.37792046765228732</v>
      </c>
      <c r="PP47" s="5">
        <f>FFPE_BagRidge_Models_Coefs!PJ$2+SUMPRODUCT(PosCtrl_HK_normalized_logscale!$AU$3:$AU$36,FFPE_BagRidge_Models_Coefs!PJ$3:PJ$36)</f>
        <v>0.30304611474522658</v>
      </c>
      <c r="PQ47" s="5">
        <f>FFPE_BagRidge_Models_Coefs!PK$2+SUMPRODUCT(PosCtrl_HK_normalized_logscale!$AU$3:$AU$36,FFPE_BagRidge_Models_Coefs!PK$3:PK$36)</f>
        <v>0.28821772548791386</v>
      </c>
      <c r="PR47" s="5">
        <f>FFPE_BagRidge_Models_Coefs!PL$2+SUMPRODUCT(PosCtrl_HK_normalized_logscale!$AU$3:$AU$36,FFPE_BagRidge_Models_Coefs!PL$3:PL$36)</f>
        <v>0.35431670174507002</v>
      </c>
      <c r="PS47" s="5">
        <f>FFPE_BagRidge_Models_Coefs!PM$2+SUMPRODUCT(PosCtrl_HK_normalized_logscale!$AU$3:$AU$36,FFPE_BagRidge_Models_Coefs!PM$3:PM$36)</f>
        <v>0.24930661984472929</v>
      </c>
      <c r="PT47" s="5">
        <f>FFPE_BagRidge_Models_Coefs!PN$2+SUMPRODUCT(PosCtrl_HK_normalized_logscale!$AU$3:$AU$36,FFPE_BagRidge_Models_Coefs!PN$3:PN$36)</f>
        <v>0.17948986048604576</v>
      </c>
      <c r="PU47" s="5">
        <f>FFPE_BagRidge_Models_Coefs!PO$2+SUMPRODUCT(PosCtrl_HK_normalized_logscale!$AU$3:$AU$36,FFPE_BagRidge_Models_Coefs!PO$3:PO$36)</f>
        <v>0.2766233393258824</v>
      </c>
      <c r="PV47" s="5">
        <f>FFPE_BagRidge_Models_Coefs!PP$2+SUMPRODUCT(PosCtrl_HK_normalized_logscale!$AU$3:$AU$36,FFPE_BagRidge_Models_Coefs!PP$3:PP$36)</f>
        <v>0.26592776319425782</v>
      </c>
      <c r="PW47" s="5">
        <f>FFPE_BagRidge_Models_Coefs!PQ$2+SUMPRODUCT(PosCtrl_HK_normalized_logscale!$AU$3:$AU$36,FFPE_BagRidge_Models_Coefs!PQ$3:PQ$36)</f>
        <v>0.30010048014008472</v>
      </c>
      <c r="PX47" s="5">
        <f>FFPE_BagRidge_Models_Coefs!PR$2+SUMPRODUCT(PosCtrl_HK_normalized_logscale!$AU$3:$AU$36,FFPE_BagRidge_Models_Coefs!PR$3:PR$36)</f>
        <v>0.28559779160555904</v>
      </c>
      <c r="PY47" s="5">
        <f>FFPE_BagRidge_Models_Coefs!PS$2+SUMPRODUCT(PosCtrl_HK_normalized_logscale!$AU$3:$AU$36,FFPE_BagRidge_Models_Coefs!PS$3:PS$36)</f>
        <v>0.30414887751095659</v>
      </c>
      <c r="PZ47" s="5">
        <f>FFPE_BagRidge_Models_Coefs!PT$2+SUMPRODUCT(PosCtrl_HK_normalized_logscale!$AU$3:$AU$36,FFPE_BagRidge_Models_Coefs!PT$3:PT$36)</f>
        <v>0.34955525499301909</v>
      </c>
      <c r="QA47" s="5">
        <f>FFPE_BagRidge_Models_Coefs!PU$2+SUMPRODUCT(PosCtrl_HK_normalized_logscale!$AU$3:$AU$36,FFPE_BagRidge_Models_Coefs!PU$3:PU$36)</f>
        <v>0.32249407165729149</v>
      </c>
      <c r="QB47" s="5">
        <f>FFPE_BagRidge_Models_Coefs!PV$2+SUMPRODUCT(PosCtrl_HK_normalized_logscale!$AU$3:$AU$36,FFPE_BagRidge_Models_Coefs!PV$3:PV$36)</f>
        <v>0.23479675454901949</v>
      </c>
      <c r="QC47" s="5">
        <f>FFPE_BagRidge_Models_Coefs!PW$2+SUMPRODUCT(PosCtrl_HK_normalized_logscale!$AU$3:$AU$36,FFPE_BagRidge_Models_Coefs!PW$3:PW$36)</f>
        <v>0.28748936084666588</v>
      </c>
      <c r="QD47" s="5">
        <f>FFPE_BagRidge_Models_Coefs!PX$2+SUMPRODUCT(PosCtrl_HK_normalized_logscale!$AU$3:$AU$36,FFPE_BagRidge_Models_Coefs!PX$3:PX$36)</f>
        <v>0.37327381074427857</v>
      </c>
      <c r="QE47" s="5">
        <f>FFPE_BagRidge_Models_Coefs!PY$2+SUMPRODUCT(PosCtrl_HK_normalized_logscale!$AU$3:$AU$36,FFPE_BagRidge_Models_Coefs!PY$3:PY$36)</f>
        <v>0.38890008246540303</v>
      </c>
      <c r="QF47" s="5">
        <f>FFPE_BagRidge_Models_Coefs!PZ$2+SUMPRODUCT(PosCtrl_HK_normalized_logscale!$AU$3:$AU$36,FFPE_BagRidge_Models_Coefs!PZ$3:PZ$36)</f>
        <v>0.30238526788037873</v>
      </c>
      <c r="QG47" s="5">
        <f>FFPE_BagRidge_Models_Coefs!QA$2+SUMPRODUCT(PosCtrl_HK_normalized_logscale!$AU$3:$AU$36,FFPE_BagRidge_Models_Coefs!QA$3:QA$36)</f>
        <v>0.40564624968687102</v>
      </c>
      <c r="QH47" s="5">
        <f>FFPE_BagRidge_Models_Coefs!QB$2+SUMPRODUCT(PosCtrl_HK_normalized_logscale!$AU$3:$AU$36,FFPE_BagRidge_Models_Coefs!QB$3:QB$36)</f>
        <v>0.31612726423523563</v>
      </c>
      <c r="QI47" s="5">
        <f>FFPE_BagRidge_Models_Coefs!QC$2+SUMPRODUCT(PosCtrl_HK_normalized_logscale!$AU$3:$AU$36,FFPE_BagRidge_Models_Coefs!QC$3:QC$36)</f>
        <v>0.35479055432145812</v>
      </c>
      <c r="QJ47" s="5">
        <f>FFPE_BagRidge_Models_Coefs!QD$2+SUMPRODUCT(PosCtrl_HK_normalized_logscale!$AU$3:$AU$36,FFPE_BagRidge_Models_Coefs!QD$3:QD$36)</f>
        <v>0.38301787749779992</v>
      </c>
      <c r="QK47" s="5">
        <f>FFPE_BagRidge_Models_Coefs!QE$2+SUMPRODUCT(PosCtrl_HK_normalized_logscale!$AU$3:$AU$36,FFPE_BagRidge_Models_Coefs!QE$3:QE$36)</f>
        <v>0.35096674050843479</v>
      </c>
      <c r="QL47" s="5">
        <f>FFPE_BagRidge_Models_Coefs!QF$2+SUMPRODUCT(PosCtrl_HK_normalized_logscale!$AU$3:$AU$36,FFPE_BagRidge_Models_Coefs!QF$3:QF$36)</f>
        <v>0.39793124484418063</v>
      </c>
      <c r="QM47" s="5">
        <f>FFPE_BagRidge_Models_Coefs!QG$2+SUMPRODUCT(PosCtrl_HK_normalized_logscale!$AU$3:$AU$36,FFPE_BagRidge_Models_Coefs!QG$3:QG$36)</f>
        <v>0.28434533258537692</v>
      </c>
      <c r="QN47" s="5">
        <f>FFPE_BagRidge_Models_Coefs!QH$2+SUMPRODUCT(PosCtrl_HK_normalized_logscale!$AU$3:$AU$36,FFPE_BagRidge_Models_Coefs!QH$3:QH$36)</f>
        <v>0.33653567291182962</v>
      </c>
      <c r="QO47" s="5">
        <f>FFPE_BagRidge_Models_Coefs!QI$2+SUMPRODUCT(PosCtrl_HK_normalized_logscale!$AU$3:$AU$36,FFPE_BagRidge_Models_Coefs!QI$3:QI$36)</f>
        <v>0.30644166722841065</v>
      </c>
      <c r="QP47" s="5">
        <f>FFPE_BagRidge_Models_Coefs!QJ$2+SUMPRODUCT(PosCtrl_HK_normalized_logscale!$AU$3:$AU$36,FFPE_BagRidge_Models_Coefs!QJ$3:QJ$36)</f>
        <v>0.3311867468162652</v>
      </c>
      <c r="QQ47" s="5">
        <f>FFPE_BagRidge_Models_Coefs!QK$2+SUMPRODUCT(PosCtrl_HK_normalized_logscale!$AU$3:$AU$36,FFPE_BagRidge_Models_Coefs!QK$3:QK$36)</f>
        <v>0.29952220261765844</v>
      </c>
      <c r="QR47" s="5">
        <f>FFPE_BagRidge_Models_Coefs!QL$2+SUMPRODUCT(PosCtrl_HK_normalized_logscale!$AU$3:$AU$36,FFPE_BagRidge_Models_Coefs!QL$3:QL$36)</f>
        <v>0.32461645034847952</v>
      </c>
      <c r="QS47" s="5">
        <f>FFPE_BagRidge_Models_Coefs!QM$2+SUMPRODUCT(PosCtrl_HK_normalized_logscale!$AU$3:$AU$36,FFPE_BagRidge_Models_Coefs!QM$3:QM$36)</f>
        <v>0.37898974111086986</v>
      </c>
      <c r="QT47" s="5">
        <f>FFPE_BagRidge_Models_Coefs!QN$2+SUMPRODUCT(PosCtrl_HK_normalized_logscale!$AU$3:$AU$36,FFPE_BagRidge_Models_Coefs!QN$3:QN$36)</f>
        <v>0.32696507801798008</v>
      </c>
      <c r="QU47" s="5">
        <f>FFPE_BagRidge_Models_Coefs!QO$2+SUMPRODUCT(PosCtrl_HK_normalized_logscale!$AU$3:$AU$36,FFPE_BagRidge_Models_Coefs!QO$3:QO$36)</f>
        <v>0.27371666162746111</v>
      </c>
      <c r="QV47" s="5">
        <f>FFPE_BagRidge_Models_Coefs!QP$2+SUMPRODUCT(PosCtrl_HK_normalized_logscale!$AU$3:$AU$36,FFPE_BagRidge_Models_Coefs!QP$3:QP$36)</f>
        <v>0.36250867478133386</v>
      </c>
      <c r="QW47" s="5">
        <f>FFPE_BagRidge_Models_Coefs!QQ$2+SUMPRODUCT(PosCtrl_HK_normalized_logscale!$AU$3:$AU$36,FFPE_BagRidge_Models_Coefs!QQ$3:QQ$36)</f>
        <v>0.28433549763510779</v>
      </c>
      <c r="QX47" s="5">
        <f>FFPE_BagRidge_Models_Coefs!QR$2+SUMPRODUCT(PosCtrl_HK_normalized_logscale!$AU$3:$AU$36,FFPE_BagRidge_Models_Coefs!QR$3:QR$36)</f>
        <v>0.25507460808865062</v>
      </c>
      <c r="QY47" s="5">
        <f>FFPE_BagRidge_Models_Coefs!QS$2+SUMPRODUCT(PosCtrl_HK_normalized_logscale!$AU$3:$AU$36,FFPE_BagRidge_Models_Coefs!QS$3:QS$36)</f>
        <v>0.44974983230983484</v>
      </c>
      <c r="QZ47" s="5">
        <f>FFPE_BagRidge_Models_Coefs!QT$2+SUMPRODUCT(PosCtrl_HK_normalized_logscale!$AU$3:$AU$36,FFPE_BagRidge_Models_Coefs!QT$3:QT$36)</f>
        <v>0.36018801520055344</v>
      </c>
      <c r="RA47" s="5">
        <f>FFPE_BagRidge_Models_Coefs!QU$2+SUMPRODUCT(PosCtrl_HK_normalized_logscale!$AU$3:$AU$36,FFPE_BagRidge_Models_Coefs!QU$3:QU$36)</f>
        <v>0.37391514973502848</v>
      </c>
      <c r="RB47" s="5">
        <f>FFPE_BagRidge_Models_Coefs!QV$2+SUMPRODUCT(PosCtrl_HK_normalized_logscale!$AU$3:$AU$36,FFPE_BagRidge_Models_Coefs!QV$3:QV$36)</f>
        <v>0.28338160446646088</v>
      </c>
      <c r="RC47" s="5">
        <f>FFPE_BagRidge_Models_Coefs!QW$2+SUMPRODUCT(PosCtrl_HK_normalized_logscale!$AU$3:$AU$36,FFPE_BagRidge_Models_Coefs!QW$3:QW$36)</f>
        <v>0.36177460943066253</v>
      </c>
      <c r="RD47" s="5">
        <f>FFPE_BagRidge_Models_Coefs!QX$2+SUMPRODUCT(PosCtrl_HK_normalized_logscale!$AU$3:$AU$36,FFPE_BagRidge_Models_Coefs!QX$3:QX$36)</f>
        <v>0.33921089408842453</v>
      </c>
      <c r="RE47" s="5">
        <f>FFPE_BagRidge_Models_Coefs!QY$2+SUMPRODUCT(PosCtrl_HK_normalized_logscale!$AU$3:$AU$36,FFPE_BagRidge_Models_Coefs!QY$3:QY$36)</f>
        <v>0.29058098238998309</v>
      </c>
      <c r="RF47" s="5">
        <f>FFPE_BagRidge_Models_Coefs!QZ$2+SUMPRODUCT(PosCtrl_HK_normalized_logscale!$AU$3:$AU$36,FFPE_BagRidge_Models_Coefs!QZ$3:QZ$36)</f>
        <v>0.36372062565880942</v>
      </c>
      <c r="RG47" s="5">
        <f>FFPE_BagRidge_Models_Coefs!RA$2+SUMPRODUCT(PosCtrl_HK_normalized_logscale!$AU$3:$AU$36,FFPE_BagRidge_Models_Coefs!RA$3:RA$36)</f>
        <v>0.28988111772296365</v>
      </c>
      <c r="RH47" s="5">
        <f>FFPE_BagRidge_Models_Coefs!RB$2+SUMPRODUCT(PosCtrl_HK_normalized_logscale!$AU$3:$AU$36,FFPE_BagRidge_Models_Coefs!RB$3:RB$36)</f>
        <v>0.4607157248977754</v>
      </c>
      <c r="RI47" s="5">
        <f>FFPE_BagRidge_Models_Coefs!RC$2+SUMPRODUCT(PosCtrl_HK_normalized_logscale!$AU$3:$AU$36,FFPE_BagRidge_Models_Coefs!RC$3:RC$36)</f>
        <v>0.25663826058342087</v>
      </c>
      <c r="RJ47" s="5">
        <f>FFPE_BagRidge_Models_Coefs!RD$2+SUMPRODUCT(PosCtrl_HK_normalized_logscale!$AU$3:$AU$36,FFPE_BagRidge_Models_Coefs!RD$3:RD$36)</f>
        <v>0.30926208778778774</v>
      </c>
      <c r="RK47" s="5">
        <f>FFPE_BagRidge_Models_Coefs!RE$2+SUMPRODUCT(PosCtrl_HK_normalized_logscale!$AU$3:$AU$36,FFPE_BagRidge_Models_Coefs!RE$3:RE$36)</f>
        <v>0.3867404677490765</v>
      </c>
      <c r="RL47" s="5">
        <f>FFPE_BagRidge_Models_Coefs!RF$2+SUMPRODUCT(PosCtrl_HK_normalized_logscale!$AU$3:$AU$36,FFPE_BagRidge_Models_Coefs!RF$3:RF$36)</f>
        <v>0.34793840061257986</v>
      </c>
      <c r="RM47" s="5">
        <f>FFPE_BagRidge_Models_Coefs!RG$2+SUMPRODUCT(PosCtrl_HK_normalized_logscale!$AU$3:$AU$36,FFPE_BagRidge_Models_Coefs!RG$3:RG$36)</f>
        <v>0.27162431560577377</v>
      </c>
      <c r="RN47" s="5">
        <f>FFPE_BagRidge_Models_Coefs!RH$2+SUMPRODUCT(PosCtrl_HK_normalized_logscale!$AU$3:$AU$36,FFPE_BagRidge_Models_Coefs!RH$3:RH$36)</f>
        <v>0.29813556803824676</v>
      </c>
      <c r="RO47" s="5">
        <f>FFPE_BagRidge_Models_Coefs!RI$2+SUMPRODUCT(PosCtrl_HK_normalized_logscale!$AU$3:$AU$36,FFPE_BagRidge_Models_Coefs!RI$3:RI$36)</f>
        <v>0.27195147775348505</v>
      </c>
      <c r="RP47" s="5">
        <f>FFPE_BagRidge_Models_Coefs!RJ$2+SUMPRODUCT(PosCtrl_HK_normalized_logscale!$AU$3:$AU$36,FFPE_BagRidge_Models_Coefs!RJ$3:RJ$36)</f>
        <v>0.31947899144322489</v>
      </c>
      <c r="RQ47" s="5">
        <f>FFPE_BagRidge_Models_Coefs!RK$2+SUMPRODUCT(PosCtrl_HK_normalized_logscale!$AU$3:$AU$36,FFPE_BagRidge_Models_Coefs!RK$3:RK$36)</f>
        <v>0.2795351878589909</v>
      </c>
      <c r="RR47" s="5">
        <f>FFPE_BagRidge_Models_Coefs!RL$2+SUMPRODUCT(PosCtrl_HK_normalized_logscale!$AU$3:$AU$36,FFPE_BagRidge_Models_Coefs!RL$3:RL$36)</f>
        <v>0.26827902106682666</v>
      </c>
      <c r="RS47" s="5">
        <f>FFPE_BagRidge_Models_Coefs!RM$2+SUMPRODUCT(PosCtrl_HK_normalized_logscale!$AU$3:$AU$36,FFPE_BagRidge_Models_Coefs!RM$3:RM$36)</f>
        <v>0.32117283503417038</v>
      </c>
      <c r="RT47" s="5">
        <f>FFPE_BagRidge_Models_Coefs!RN$2+SUMPRODUCT(PosCtrl_HK_normalized_logscale!$AU$3:$AU$36,FFPE_BagRidge_Models_Coefs!RN$3:RN$36)</f>
        <v>0.3682636081066798</v>
      </c>
      <c r="RU47" s="5">
        <f>FFPE_BagRidge_Models_Coefs!RO$2+SUMPRODUCT(PosCtrl_HK_normalized_logscale!$AU$3:$AU$36,FFPE_BagRidge_Models_Coefs!RO$3:RO$36)</f>
        <v>0.36834981851748799</v>
      </c>
      <c r="RV47" s="5">
        <f>FFPE_BagRidge_Models_Coefs!RP$2+SUMPRODUCT(PosCtrl_HK_normalized_logscale!$AU$3:$AU$36,FFPE_BagRidge_Models_Coefs!RP$3:RP$36)</f>
        <v>0.36797677886178881</v>
      </c>
      <c r="RW47" s="5">
        <f>FFPE_BagRidge_Models_Coefs!RQ$2+SUMPRODUCT(PosCtrl_HK_normalized_logscale!$AU$3:$AU$36,FFPE_BagRidge_Models_Coefs!RQ$3:RQ$36)</f>
        <v>0.31211977872266988</v>
      </c>
      <c r="RX47" s="5">
        <f>FFPE_BagRidge_Models_Coefs!RR$2+SUMPRODUCT(PosCtrl_HK_normalized_logscale!$AU$3:$AU$36,FFPE_BagRidge_Models_Coefs!RR$3:RR$36)</f>
        <v>0.27585483816349987</v>
      </c>
      <c r="RY47" s="5">
        <f>FFPE_BagRidge_Models_Coefs!RS$2+SUMPRODUCT(PosCtrl_HK_normalized_logscale!$AU$3:$AU$36,FFPE_BagRidge_Models_Coefs!RS$3:RS$36)</f>
        <v>0.30059701409119555</v>
      </c>
      <c r="RZ47" s="5">
        <f>FFPE_BagRidge_Models_Coefs!RT$2+SUMPRODUCT(PosCtrl_HK_normalized_logscale!$AU$3:$AU$36,FFPE_BagRidge_Models_Coefs!RT$3:RT$36)</f>
        <v>0.30834034222464823</v>
      </c>
      <c r="SA47" s="5">
        <f>FFPE_BagRidge_Models_Coefs!RU$2+SUMPRODUCT(PosCtrl_HK_normalized_logscale!$AU$3:$AU$36,FFPE_BagRidge_Models_Coefs!RU$3:RU$36)</f>
        <v>0.3046016589600497</v>
      </c>
      <c r="SB47" s="5">
        <f>FFPE_BagRidge_Models_Coefs!RV$2+SUMPRODUCT(PosCtrl_HK_normalized_logscale!$AU$3:$AU$36,FFPE_BagRidge_Models_Coefs!RV$3:RV$36)</f>
        <v>0.31317864079403024</v>
      </c>
      <c r="SC47" s="5">
        <f>FFPE_BagRidge_Models_Coefs!RW$2+SUMPRODUCT(PosCtrl_HK_normalized_logscale!$AU$3:$AU$36,FFPE_BagRidge_Models_Coefs!RW$3:RW$36)</f>
        <v>0.22024617252090362</v>
      </c>
      <c r="SD47" s="5">
        <f>FFPE_BagRidge_Models_Coefs!RX$2+SUMPRODUCT(PosCtrl_HK_normalized_logscale!$AU$3:$AU$36,FFPE_BagRidge_Models_Coefs!RX$3:RX$36)</f>
        <v>0.3049682666430521</v>
      </c>
      <c r="SE47" s="5">
        <f>FFPE_BagRidge_Models_Coefs!RY$2+SUMPRODUCT(PosCtrl_HK_normalized_logscale!$AU$3:$AU$36,FFPE_BagRidge_Models_Coefs!RY$3:RY$36)</f>
        <v>0.26769265809405768</v>
      </c>
      <c r="SF47" s="5">
        <f>FFPE_BagRidge_Models_Coefs!RZ$2+SUMPRODUCT(PosCtrl_HK_normalized_logscale!$AU$3:$AU$36,FFPE_BagRidge_Models_Coefs!RZ$3:RZ$36)</f>
        <v>0.34941484433296816</v>
      </c>
      <c r="SG47" s="5">
        <f>FFPE_BagRidge_Models_Coefs!SA$2+SUMPRODUCT(PosCtrl_HK_normalized_logscale!$AU$3:$AU$36,FFPE_BagRidge_Models_Coefs!SA$3:SA$36)</f>
        <v>0.31342981619951238</v>
      </c>
      <c r="SH47" s="5">
        <f>FFPE_BagRidge_Models_Coefs!SB$2+SUMPRODUCT(PosCtrl_HK_normalized_logscale!$AU$3:$AU$36,FFPE_BagRidge_Models_Coefs!SB$3:SB$36)</f>
        <v>0.34521924775303003</v>
      </c>
      <c r="SI47" s="5">
        <f>FFPE_BagRidge_Models_Coefs!SC$2+SUMPRODUCT(PosCtrl_HK_normalized_logscale!$AU$3:$AU$36,FFPE_BagRidge_Models_Coefs!SC$3:SC$36)</f>
        <v>0.30686940714605759</v>
      </c>
      <c r="SJ47" s="5">
        <f>FFPE_BagRidge_Models_Coefs!SD$2+SUMPRODUCT(PosCtrl_HK_normalized_logscale!$AU$3:$AU$36,FFPE_BagRidge_Models_Coefs!SD$3:SD$36)</f>
        <v>0.29898783271411811</v>
      </c>
      <c r="SK47" s="5">
        <f>FFPE_BagRidge_Models_Coefs!SE$2+SUMPRODUCT(PosCtrl_HK_normalized_logscale!$AU$3:$AU$36,FFPE_BagRidge_Models_Coefs!SE$3:SE$36)</f>
        <v>0.33885982198693632</v>
      </c>
      <c r="SL47" s="5">
        <f>FFPE_BagRidge_Models_Coefs!SF$2+SUMPRODUCT(PosCtrl_HK_normalized_logscale!$AU$3:$AU$36,FFPE_BagRidge_Models_Coefs!SF$3:SF$36)</f>
        <v>0.2313361627706414</v>
      </c>
      <c r="SM47" s="5">
        <f>FFPE_BagRidge_Models_Coefs!SG$2+SUMPRODUCT(PosCtrl_HK_normalized_logscale!$AU$3:$AU$36,FFPE_BagRidge_Models_Coefs!SG$3:SG$36)</f>
        <v>0.33416914286620042</v>
      </c>
    </row>
    <row r="48" spans="1:507" x14ac:dyDescent="0.2">
      <c r="A48" s="5" t="s">
        <v>1289</v>
      </c>
      <c r="B48" s="5" t="s">
        <v>1290</v>
      </c>
      <c r="C48" s="5" t="s">
        <v>81</v>
      </c>
      <c r="D48" s="7">
        <f t="shared" si="1"/>
        <v>0.32841023216261461</v>
      </c>
      <c r="E48" s="5">
        <f t="shared" si="2"/>
        <v>6.3081228523790084E-2</v>
      </c>
      <c r="F48" s="7" t="str">
        <f t="shared" si="0"/>
        <v>Low</v>
      </c>
      <c r="H48" s="5">
        <f>FFPE_BagRidge_Models_Coefs!B$2+SUMPRODUCT(PosCtrl_HK_normalized_logscale!$AV$3:$AV$36,FFPE_BagRidge_Models_Coefs!B$3:B$36)</f>
        <v>0.17395795012336446</v>
      </c>
      <c r="I48" s="5">
        <f>FFPE_BagRidge_Models_Coefs!C$2+SUMPRODUCT(PosCtrl_HK_normalized_logscale!$AV$3:$AV$36,FFPE_BagRidge_Models_Coefs!C$3:C$36)</f>
        <v>0.26938307327393535</v>
      </c>
      <c r="J48" s="5">
        <f>FFPE_BagRidge_Models_Coefs!D$2+SUMPRODUCT(PosCtrl_HK_normalized_logscale!$AV$3:$AV$36,FFPE_BagRidge_Models_Coefs!D$3:D$36)</f>
        <v>0.2131127031303357</v>
      </c>
      <c r="K48" s="5">
        <f>FFPE_BagRidge_Models_Coefs!E$2+SUMPRODUCT(PosCtrl_HK_normalized_logscale!$AV$3:$AV$36,FFPE_BagRidge_Models_Coefs!E$3:E$36)</f>
        <v>0.39934892814867839</v>
      </c>
      <c r="L48" s="5">
        <f>FFPE_BagRidge_Models_Coefs!F$2+SUMPRODUCT(PosCtrl_HK_normalized_logscale!$AV$3:$AV$36,FFPE_BagRidge_Models_Coefs!F$3:F$36)</f>
        <v>0.37901748680016734</v>
      </c>
      <c r="M48" s="5">
        <f>FFPE_BagRidge_Models_Coefs!G$2+SUMPRODUCT(PosCtrl_HK_normalized_logscale!$AV$3:$AV$36,FFPE_BagRidge_Models_Coefs!G$3:G$36)</f>
        <v>0.27729902871517392</v>
      </c>
      <c r="N48" s="5">
        <f>FFPE_BagRidge_Models_Coefs!H$2+SUMPRODUCT(PosCtrl_HK_normalized_logscale!$AV$3:$AV$36,FFPE_BagRidge_Models_Coefs!H$3:H$36)</f>
        <v>0.27315996940859966</v>
      </c>
      <c r="O48" s="5">
        <f>FFPE_BagRidge_Models_Coefs!I$2+SUMPRODUCT(PosCtrl_HK_normalized_logscale!$AV$3:$AV$36,FFPE_BagRidge_Models_Coefs!I$3:I$36)</f>
        <v>0.33824316055714332</v>
      </c>
      <c r="P48" s="5">
        <f>FFPE_BagRidge_Models_Coefs!J$2+SUMPRODUCT(PosCtrl_HK_normalized_logscale!$AV$3:$AV$36,FFPE_BagRidge_Models_Coefs!J$3:J$36)</f>
        <v>0.34351922459337569</v>
      </c>
      <c r="Q48" s="5">
        <f>FFPE_BagRidge_Models_Coefs!K$2+SUMPRODUCT(PosCtrl_HK_normalized_logscale!$AV$3:$AV$36,FFPE_BagRidge_Models_Coefs!K$3:K$36)</f>
        <v>0.3705736346772936</v>
      </c>
      <c r="R48" s="5">
        <f>FFPE_BagRidge_Models_Coefs!L$2+SUMPRODUCT(PosCtrl_HK_normalized_logscale!$AV$3:$AV$36,FFPE_BagRidge_Models_Coefs!L$3:L$36)</f>
        <v>0.16950629915683429</v>
      </c>
      <c r="S48" s="5">
        <f>FFPE_BagRidge_Models_Coefs!M$2+SUMPRODUCT(PosCtrl_HK_normalized_logscale!$AV$3:$AV$36,FFPE_BagRidge_Models_Coefs!M$3:M$36)</f>
        <v>0.36352982486710106</v>
      </c>
      <c r="T48" s="5">
        <f>FFPE_BagRidge_Models_Coefs!N$2+SUMPRODUCT(PosCtrl_HK_normalized_logscale!$AV$3:$AV$36,FFPE_BagRidge_Models_Coefs!N$3:N$36)</f>
        <v>0.39029434210808744</v>
      </c>
      <c r="U48" s="5">
        <f>FFPE_BagRidge_Models_Coefs!O$2+SUMPRODUCT(PosCtrl_HK_normalized_logscale!$AV$3:$AV$36,FFPE_BagRidge_Models_Coefs!O$3:O$36)</f>
        <v>0.16490615100479261</v>
      </c>
      <c r="V48" s="5">
        <f>FFPE_BagRidge_Models_Coefs!P$2+SUMPRODUCT(PosCtrl_HK_normalized_logscale!$AV$3:$AV$36,FFPE_BagRidge_Models_Coefs!P$3:P$36)</f>
        <v>0.30410800442649105</v>
      </c>
      <c r="W48" s="5">
        <f>FFPE_BagRidge_Models_Coefs!Q$2+SUMPRODUCT(PosCtrl_HK_normalized_logscale!$AV$3:$AV$36,FFPE_BagRidge_Models_Coefs!Q$3:Q$36)</f>
        <v>0.40137236740572585</v>
      </c>
      <c r="X48" s="5">
        <f>FFPE_BagRidge_Models_Coefs!R$2+SUMPRODUCT(PosCtrl_HK_normalized_logscale!$AV$3:$AV$36,FFPE_BagRidge_Models_Coefs!R$3:R$36)</f>
        <v>0.34882021637936028</v>
      </c>
      <c r="Y48" s="5">
        <f>FFPE_BagRidge_Models_Coefs!S$2+SUMPRODUCT(PosCtrl_HK_normalized_logscale!$AV$3:$AV$36,FFPE_BagRidge_Models_Coefs!S$3:S$36)</f>
        <v>0.34321086058689743</v>
      </c>
      <c r="Z48" s="5">
        <f>FFPE_BagRidge_Models_Coefs!T$2+SUMPRODUCT(PosCtrl_HK_normalized_logscale!$AV$3:$AV$36,FFPE_BagRidge_Models_Coefs!T$3:T$36)</f>
        <v>0.32329502684555456</v>
      </c>
      <c r="AA48" s="5">
        <f>FFPE_BagRidge_Models_Coefs!U$2+SUMPRODUCT(PosCtrl_HK_normalized_logscale!$AV$3:$AV$36,FFPE_BagRidge_Models_Coefs!U$3:U$36)</f>
        <v>0.38424017644637037</v>
      </c>
      <c r="AB48" s="5">
        <f>FFPE_BagRidge_Models_Coefs!V$2+SUMPRODUCT(PosCtrl_HK_normalized_logscale!$AV$3:$AV$36,FFPE_BagRidge_Models_Coefs!V$3:V$36)</f>
        <v>0.36620124130256015</v>
      </c>
      <c r="AC48" s="5">
        <f>FFPE_BagRidge_Models_Coefs!W$2+SUMPRODUCT(PosCtrl_HK_normalized_logscale!$AV$3:$AV$36,FFPE_BagRidge_Models_Coefs!W$3:W$36)</f>
        <v>0.42483760418594957</v>
      </c>
      <c r="AD48" s="5">
        <f>FFPE_BagRidge_Models_Coefs!X$2+SUMPRODUCT(PosCtrl_HK_normalized_logscale!$AV$3:$AV$36,FFPE_BagRidge_Models_Coefs!X$3:X$36)</f>
        <v>0.31859535741984618</v>
      </c>
      <c r="AE48" s="5">
        <f>FFPE_BagRidge_Models_Coefs!Y$2+SUMPRODUCT(PosCtrl_HK_normalized_logscale!$AV$3:$AV$36,FFPE_BagRidge_Models_Coefs!Y$3:Y$36)</f>
        <v>0.40855391149185072</v>
      </c>
      <c r="AF48" s="5">
        <f>FFPE_BagRidge_Models_Coefs!Z$2+SUMPRODUCT(PosCtrl_HK_normalized_logscale!$AV$3:$AV$36,FFPE_BagRidge_Models_Coefs!Z$3:Z$36)</f>
        <v>0.21004355989196338</v>
      </c>
      <c r="AG48" s="5">
        <f>FFPE_BagRidge_Models_Coefs!AA$2+SUMPRODUCT(PosCtrl_HK_normalized_logscale!$AV$3:$AV$36,FFPE_BagRidge_Models_Coefs!AA$3:AA$36)</f>
        <v>0.35893653929430402</v>
      </c>
      <c r="AH48" s="5">
        <f>FFPE_BagRidge_Models_Coefs!AB$2+SUMPRODUCT(PosCtrl_HK_normalized_logscale!$AV$3:$AV$36,FFPE_BagRidge_Models_Coefs!AB$3:AB$36)</f>
        <v>0.36577775780179778</v>
      </c>
      <c r="AI48" s="5">
        <f>FFPE_BagRidge_Models_Coefs!AC$2+SUMPRODUCT(PosCtrl_HK_normalized_logscale!$AV$3:$AV$36,FFPE_BagRidge_Models_Coefs!AC$3:AC$36)</f>
        <v>0.13462496018682746</v>
      </c>
      <c r="AJ48" s="5">
        <f>FFPE_BagRidge_Models_Coefs!AD$2+SUMPRODUCT(PosCtrl_HK_normalized_logscale!$AV$3:$AV$36,FFPE_BagRidge_Models_Coefs!AD$3:AD$36)</f>
        <v>0.33927694977066181</v>
      </c>
      <c r="AK48" s="5">
        <f>FFPE_BagRidge_Models_Coefs!AE$2+SUMPRODUCT(PosCtrl_HK_normalized_logscale!$AV$3:$AV$36,FFPE_BagRidge_Models_Coefs!AE$3:AE$36)</f>
        <v>0.34846858901804273</v>
      </c>
      <c r="AL48" s="5">
        <f>FFPE_BagRidge_Models_Coefs!AF$2+SUMPRODUCT(PosCtrl_HK_normalized_logscale!$AV$3:$AV$36,FFPE_BagRidge_Models_Coefs!AF$3:AF$36)</f>
        <v>0.32675443190007941</v>
      </c>
      <c r="AM48" s="5">
        <f>FFPE_BagRidge_Models_Coefs!AG$2+SUMPRODUCT(PosCtrl_HK_normalized_logscale!$AV$3:$AV$36,FFPE_BagRidge_Models_Coefs!AG$3:AG$36)</f>
        <v>0.35727185680262435</v>
      </c>
      <c r="AN48" s="5">
        <f>FFPE_BagRidge_Models_Coefs!AH$2+SUMPRODUCT(PosCtrl_HK_normalized_logscale!$AV$3:$AV$36,FFPE_BagRidge_Models_Coefs!AH$3:AH$36)</f>
        <v>0.37867984691781592</v>
      </c>
      <c r="AO48" s="5">
        <f>FFPE_BagRidge_Models_Coefs!AI$2+SUMPRODUCT(PosCtrl_HK_normalized_logscale!$AV$3:$AV$36,FFPE_BagRidge_Models_Coefs!AI$3:AI$36)</f>
        <v>0.31793093988431786</v>
      </c>
      <c r="AP48" s="5">
        <f>FFPE_BagRidge_Models_Coefs!AJ$2+SUMPRODUCT(PosCtrl_HK_normalized_logscale!$AV$3:$AV$36,FFPE_BagRidge_Models_Coefs!AJ$3:AJ$36)</f>
        <v>0.36673879633001005</v>
      </c>
      <c r="AQ48" s="5">
        <f>FFPE_BagRidge_Models_Coefs!AK$2+SUMPRODUCT(PosCtrl_HK_normalized_logscale!$AV$3:$AV$36,FFPE_BagRidge_Models_Coefs!AK$3:AK$36)</f>
        <v>0.41622575741849277</v>
      </c>
      <c r="AR48" s="5">
        <f>FFPE_BagRidge_Models_Coefs!AL$2+SUMPRODUCT(PosCtrl_HK_normalized_logscale!$AV$3:$AV$36,FFPE_BagRidge_Models_Coefs!AL$3:AL$36)</f>
        <v>0.3040587631332311</v>
      </c>
      <c r="AS48" s="5">
        <f>FFPE_BagRidge_Models_Coefs!AM$2+SUMPRODUCT(PosCtrl_HK_normalized_logscale!$AV$3:$AV$36,FFPE_BagRidge_Models_Coefs!AM$3:AM$36)</f>
        <v>0.35269433412612383</v>
      </c>
      <c r="AT48" s="5">
        <f>FFPE_BagRidge_Models_Coefs!AN$2+SUMPRODUCT(PosCtrl_HK_normalized_logscale!$AV$3:$AV$36,FFPE_BagRidge_Models_Coefs!AN$3:AN$36)</f>
        <v>0.32567772584328125</v>
      </c>
      <c r="AU48" s="5">
        <f>FFPE_BagRidge_Models_Coefs!AO$2+SUMPRODUCT(PosCtrl_HK_normalized_logscale!$AV$3:$AV$36,FFPE_BagRidge_Models_Coefs!AO$3:AO$36)</f>
        <v>0.24675540656571499</v>
      </c>
      <c r="AV48" s="5">
        <f>FFPE_BagRidge_Models_Coefs!AP$2+SUMPRODUCT(PosCtrl_HK_normalized_logscale!$AV$3:$AV$36,FFPE_BagRidge_Models_Coefs!AP$3:AP$36)</f>
        <v>0.32415819652868899</v>
      </c>
      <c r="AW48" s="5">
        <f>FFPE_BagRidge_Models_Coefs!AQ$2+SUMPRODUCT(PosCtrl_HK_normalized_logscale!$AV$3:$AV$36,FFPE_BagRidge_Models_Coefs!AQ$3:AQ$36)</f>
        <v>0.25314770705315437</v>
      </c>
      <c r="AX48" s="5">
        <f>FFPE_BagRidge_Models_Coefs!AR$2+SUMPRODUCT(PosCtrl_HK_normalized_logscale!$AV$3:$AV$36,FFPE_BagRidge_Models_Coefs!AR$3:AR$36)</f>
        <v>0.2661291968442101</v>
      </c>
      <c r="AY48" s="5">
        <f>FFPE_BagRidge_Models_Coefs!AS$2+SUMPRODUCT(PosCtrl_HK_normalized_logscale!$AV$3:$AV$36,FFPE_BagRidge_Models_Coefs!AS$3:AS$36)</f>
        <v>0.29847236756422796</v>
      </c>
      <c r="AZ48" s="5">
        <f>FFPE_BagRidge_Models_Coefs!AT$2+SUMPRODUCT(PosCtrl_HK_normalized_logscale!$AV$3:$AV$36,FFPE_BagRidge_Models_Coefs!AT$3:AT$36)</f>
        <v>0.37030252457945279</v>
      </c>
      <c r="BA48" s="5">
        <f>FFPE_BagRidge_Models_Coefs!AU$2+SUMPRODUCT(PosCtrl_HK_normalized_logscale!$AV$3:$AV$36,FFPE_BagRidge_Models_Coefs!AU$3:AU$36)</f>
        <v>7.8787646066799444E-2</v>
      </c>
      <c r="BB48" s="5">
        <f>FFPE_BagRidge_Models_Coefs!AV$2+SUMPRODUCT(PosCtrl_HK_normalized_logscale!$AV$3:$AV$36,FFPE_BagRidge_Models_Coefs!AV$3:AV$36)</f>
        <v>0.2466801651045622</v>
      </c>
      <c r="BC48" s="5">
        <f>FFPE_BagRidge_Models_Coefs!AW$2+SUMPRODUCT(PosCtrl_HK_normalized_logscale!$AV$3:$AV$36,FFPE_BagRidge_Models_Coefs!AW$3:AW$36)</f>
        <v>0.35754080193741322</v>
      </c>
      <c r="BD48" s="5">
        <f>FFPE_BagRidge_Models_Coefs!AX$2+SUMPRODUCT(PosCtrl_HK_normalized_logscale!$AV$3:$AV$36,FFPE_BagRidge_Models_Coefs!AX$3:AX$36)</f>
        <v>0.33010474992204031</v>
      </c>
      <c r="BE48" s="5">
        <f>FFPE_BagRidge_Models_Coefs!AY$2+SUMPRODUCT(PosCtrl_HK_normalized_logscale!$AV$3:$AV$36,FFPE_BagRidge_Models_Coefs!AY$3:AY$36)</f>
        <v>0.38370707523845016</v>
      </c>
      <c r="BF48" s="5">
        <f>FFPE_BagRidge_Models_Coefs!AZ$2+SUMPRODUCT(PosCtrl_HK_normalized_logscale!$AV$3:$AV$36,FFPE_BagRidge_Models_Coefs!AZ$3:AZ$36)</f>
        <v>0.35682484585022162</v>
      </c>
      <c r="BG48" s="5">
        <f>FFPE_BagRidge_Models_Coefs!BA$2+SUMPRODUCT(PosCtrl_HK_normalized_logscale!$AV$3:$AV$36,FFPE_BagRidge_Models_Coefs!BA$3:BA$36)</f>
        <v>0.22571240820846733</v>
      </c>
      <c r="BH48" s="5">
        <f>FFPE_BagRidge_Models_Coefs!BB$2+SUMPRODUCT(PosCtrl_HK_normalized_logscale!$AV$3:$AV$36,FFPE_BagRidge_Models_Coefs!BB$3:BB$36)</f>
        <v>0.25816919253467407</v>
      </c>
      <c r="BI48" s="5">
        <f>FFPE_BagRidge_Models_Coefs!BC$2+SUMPRODUCT(PosCtrl_HK_normalized_logscale!$AV$3:$AV$36,FFPE_BagRidge_Models_Coefs!BC$3:BC$36)</f>
        <v>0.40045724030394353</v>
      </c>
      <c r="BJ48" s="5">
        <f>FFPE_BagRidge_Models_Coefs!BD$2+SUMPRODUCT(PosCtrl_HK_normalized_logscale!$AV$3:$AV$36,FFPE_BagRidge_Models_Coefs!BD$3:BD$36)</f>
        <v>0.33831521640281798</v>
      </c>
      <c r="BK48" s="5">
        <f>FFPE_BagRidge_Models_Coefs!BE$2+SUMPRODUCT(PosCtrl_HK_normalized_logscale!$AV$3:$AV$36,FFPE_BagRidge_Models_Coefs!BE$3:BE$36)</f>
        <v>0.33547641084893332</v>
      </c>
      <c r="BL48" s="5">
        <f>FFPE_BagRidge_Models_Coefs!BF$2+SUMPRODUCT(PosCtrl_HK_normalized_logscale!$AV$3:$AV$36,FFPE_BagRidge_Models_Coefs!BF$3:BF$36)</f>
        <v>0.3570429795003599</v>
      </c>
      <c r="BM48" s="5">
        <f>FFPE_BagRidge_Models_Coefs!BG$2+SUMPRODUCT(PosCtrl_HK_normalized_logscale!$AV$3:$AV$36,FFPE_BagRidge_Models_Coefs!BG$3:BG$36)</f>
        <v>0.34952515107985721</v>
      </c>
      <c r="BN48" s="5">
        <f>FFPE_BagRidge_Models_Coefs!BH$2+SUMPRODUCT(PosCtrl_HK_normalized_logscale!$AV$3:$AV$36,FFPE_BagRidge_Models_Coefs!BH$3:BH$36)</f>
        <v>0.39254993294695523</v>
      </c>
      <c r="BO48" s="5">
        <f>FFPE_BagRidge_Models_Coefs!BI$2+SUMPRODUCT(PosCtrl_HK_normalized_logscale!$AV$3:$AV$36,FFPE_BagRidge_Models_Coefs!BI$3:BI$36)</f>
        <v>0.42385818422819099</v>
      </c>
      <c r="BP48" s="5">
        <f>FFPE_BagRidge_Models_Coefs!BJ$2+SUMPRODUCT(PosCtrl_HK_normalized_logscale!$AV$3:$AV$36,FFPE_BagRidge_Models_Coefs!BJ$3:BJ$36)</f>
        <v>0.31134386439647754</v>
      </c>
      <c r="BQ48" s="5">
        <f>FFPE_BagRidge_Models_Coefs!BK$2+SUMPRODUCT(PosCtrl_HK_normalized_logscale!$AV$3:$AV$36,FFPE_BagRidge_Models_Coefs!BK$3:BK$36)</f>
        <v>0.32531292664185252</v>
      </c>
      <c r="BR48" s="5">
        <f>FFPE_BagRidge_Models_Coefs!BL$2+SUMPRODUCT(PosCtrl_HK_normalized_logscale!$AV$3:$AV$36,FFPE_BagRidge_Models_Coefs!BL$3:BL$36)</f>
        <v>0.18732318885685947</v>
      </c>
      <c r="BS48" s="5">
        <f>FFPE_BagRidge_Models_Coefs!BM$2+SUMPRODUCT(PosCtrl_HK_normalized_logscale!$AV$3:$AV$36,FFPE_BagRidge_Models_Coefs!BM$3:BM$36)</f>
        <v>0.38566317288387708</v>
      </c>
      <c r="BT48" s="5">
        <f>FFPE_BagRidge_Models_Coefs!BN$2+SUMPRODUCT(PosCtrl_HK_normalized_logscale!$AV$3:$AV$36,FFPE_BagRidge_Models_Coefs!BN$3:BN$36)</f>
        <v>0.28418154245800908</v>
      </c>
      <c r="BU48" s="5">
        <f>FFPE_BagRidge_Models_Coefs!BO$2+SUMPRODUCT(PosCtrl_HK_normalized_logscale!$AV$3:$AV$36,FFPE_BagRidge_Models_Coefs!BO$3:BO$36)</f>
        <v>0.3750886830720202</v>
      </c>
      <c r="BV48" s="5">
        <f>FFPE_BagRidge_Models_Coefs!BP$2+SUMPRODUCT(PosCtrl_HK_normalized_logscale!$AV$3:$AV$36,FFPE_BagRidge_Models_Coefs!BP$3:BP$36)</f>
        <v>0.35089145540957845</v>
      </c>
      <c r="BW48" s="5">
        <f>FFPE_BagRidge_Models_Coefs!BQ$2+SUMPRODUCT(PosCtrl_HK_normalized_logscale!$AV$3:$AV$36,FFPE_BagRidge_Models_Coefs!BQ$3:BQ$36)</f>
        <v>0.32406229742028425</v>
      </c>
      <c r="BX48" s="5">
        <f>FFPE_BagRidge_Models_Coefs!BR$2+SUMPRODUCT(PosCtrl_HK_normalized_logscale!$AV$3:$AV$36,FFPE_BagRidge_Models_Coefs!BR$3:BR$36)</f>
        <v>0.39259519952333699</v>
      </c>
      <c r="BY48" s="5">
        <f>FFPE_BagRidge_Models_Coefs!BS$2+SUMPRODUCT(PosCtrl_HK_normalized_logscale!$AV$3:$AV$36,FFPE_BagRidge_Models_Coefs!BS$3:BS$36)</f>
        <v>0.3078176493582771</v>
      </c>
      <c r="BZ48" s="5">
        <f>FFPE_BagRidge_Models_Coefs!BT$2+SUMPRODUCT(PosCtrl_HK_normalized_logscale!$AV$3:$AV$36,FFPE_BagRidge_Models_Coefs!BT$3:BT$36)</f>
        <v>0.3894859922482895</v>
      </c>
      <c r="CA48" s="5">
        <f>FFPE_BagRidge_Models_Coefs!BU$2+SUMPRODUCT(PosCtrl_HK_normalized_logscale!$AV$3:$AV$36,FFPE_BagRidge_Models_Coefs!BU$3:BU$36)</f>
        <v>0.21155970493151127</v>
      </c>
      <c r="CB48" s="5">
        <f>FFPE_BagRidge_Models_Coefs!BV$2+SUMPRODUCT(PosCtrl_HK_normalized_logscale!$AV$3:$AV$36,FFPE_BagRidge_Models_Coefs!BV$3:BV$36)</f>
        <v>0.40698772855614779</v>
      </c>
      <c r="CC48" s="5">
        <f>FFPE_BagRidge_Models_Coefs!BW$2+SUMPRODUCT(PosCtrl_HK_normalized_logscale!$AV$3:$AV$36,FFPE_BagRidge_Models_Coefs!BW$3:BW$36)</f>
        <v>0.42312461861401551</v>
      </c>
      <c r="CD48" s="5">
        <f>FFPE_BagRidge_Models_Coefs!BX$2+SUMPRODUCT(PosCtrl_HK_normalized_logscale!$AV$3:$AV$36,FFPE_BagRidge_Models_Coefs!BX$3:BX$36)</f>
        <v>0.38403874188593717</v>
      </c>
      <c r="CE48" s="5">
        <f>FFPE_BagRidge_Models_Coefs!BY$2+SUMPRODUCT(PosCtrl_HK_normalized_logscale!$AV$3:$AV$36,FFPE_BagRidge_Models_Coefs!BY$3:BY$36)</f>
        <v>0.24881739315051904</v>
      </c>
      <c r="CF48" s="5">
        <f>FFPE_BagRidge_Models_Coefs!BZ$2+SUMPRODUCT(PosCtrl_HK_normalized_logscale!$AV$3:$AV$36,FFPE_BagRidge_Models_Coefs!BZ$3:BZ$36)</f>
        <v>0.35519003342269589</v>
      </c>
      <c r="CG48" s="5">
        <f>FFPE_BagRidge_Models_Coefs!CA$2+SUMPRODUCT(PosCtrl_HK_normalized_logscale!$AV$3:$AV$36,FFPE_BagRidge_Models_Coefs!CA$3:CA$36)</f>
        <v>0.31251784987353171</v>
      </c>
      <c r="CH48" s="5">
        <f>FFPE_BagRidge_Models_Coefs!CB$2+SUMPRODUCT(PosCtrl_HK_normalized_logscale!$AV$3:$AV$36,FFPE_BagRidge_Models_Coefs!CB$3:CB$36)</f>
        <v>0.32602556427365342</v>
      </c>
      <c r="CI48" s="5">
        <f>FFPE_BagRidge_Models_Coefs!CC$2+SUMPRODUCT(PosCtrl_HK_normalized_logscale!$AV$3:$AV$36,FFPE_BagRidge_Models_Coefs!CC$3:CC$36)</f>
        <v>0.3164601747379856</v>
      </c>
      <c r="CJ48" s="5">
        <f>FFPE_BagRidge_Models_Coefs!CD$2+SUMPRODUCT(PosCtrl_HK_normalized_logscale!$AV$3:$AV$36,FFPE_BagRidge_Models_Coefs!CD$3:CD$36)</f>
        <v>0.40472587528787529</v>
      </c>
      <c r="CK48" s="5">
        <f>FFPE_BagRidge_Models_Coefs!CE$2+SUMPRODUCT(PosCtrl_HK_normalized_logscale!$AV$3:$AV$36,FFPE_BagRidge_Models_Coefs!CE$3:CE$36)</f>
        <v>0.1763795619052938</v>
      </c>
      <c r="CL48" s="5">
        <f>FFPE_BagRidge_Models_Coefs!CF$2+SUMPRODUCT(PosCtrl_HK_normalized_logscale!$AV$3:$AV$36,FFPE_BagRidge_Models_Coefs!CF$3:CF$36)</f>
        <v>0.33662061164103985</v>
      </c>
      <c r="CM48" s="5">
        <f>FFPE_BagRidge_Models_Coefs!CG$2+SUMPRODUCT(PosCtrl_HK_normalized_logscale!$AV$3:$AV$36,FFPE_BagRidge_Models_Coefs!CG$3:CG$36)</f>
        <v>0.26993048224862293</v>
      </c>
      <c r="CN48" s="5">
        <f>FFPE_BagRidge_Models_Coefs!CH$2+SUMPRODUCT(PosCtrl_HK_normalized_logscale!$AV$3:$AV$36,FFPE_BagRidge_Models_Coefs!CH$3:CH$36)</f>
        <v>0.41518949427067281</v>
      </c>
      <c r="CO48" s="5">
        <f>FFPE_BagRidge_Models_Coefs!CI$2+SUMPRODUCT(PosCtrl_HK_normalized_logscale!$AV$3:$AV$36,FFPE_BagRidge_Models_Coefs!CI$3:CI$36)</f>
        <v>0.35852864224040176</v>
      </c>
      <c r="CP48" s="5">
        <f>FFPE_BagRidge_Models_Coefs!CJ$2+SUMPRODUCT(PosCtrl_HK_normalized_logscale!$AV$3:$AV$36,FFPE_BagRidge_Models_Coefs!CJ$3:CJ$36)</f>
        <v>0.37633779179613674</v>
      </c>
      <c r="CQ48" s="5">
        <f>FFPE_BagRidge_Models_Coefs!CK$2+SUMPRODUCT(PosCtrl_HK_normalized_logscale!$AV$3:$AV$36,FFPE_BagRidge_Models_Coefs!CK$3:CK$36)</f>
        <v>0.27403890696666788</v>
      </c>
      <c r="CR48" s="5">
        <f>FFPE_BagRidge_Models_Coefs!CL$2+SUMPRODUCT(PosCtrl_HK_normalized_logscale!$AV$3:$AV$36,FFPE_BagRidge_Models_Coefs!CL$3:CL$36)</f>
        <v>0.40597730492065998</v>
      </c>
      <c r="CS48" s="5">
        <f>FFPE_BagRidge_Models_Coefs!CM$2+SUMPRODUCT(PosCtrl_HK_normalized_logscale!$AV$3:$AV$36,FFPE_BagRidge_Models_Coefs!CM$3:CM$36)</f>
        <v>0.31460885970249969</v>
      </c>
      <c r="CT48" s="5">
        <f>FFPE_BagRidge_Models_Coefs!CN$2+SUMPRODUCT(PosCtrl_HK_normalized_logscale!$AV$3:$AV$36,FFPE_BagRidge_Models_Coefs!CN$3:CN$36)</f>
        <v>0.34445277649717754</v>
      </c>
      <c r="CU48" s="5">
        <f>FFPE_BagRidge_Models_Coefs!CO$2+SUMPRODUCT(PosCtrl_HK_normalized_logscale!$AV$3:$AV$36,FFPE_BagRidge_Models_Coefs!CO$3:CO$36)</f>
        <v>0.31932352117117979</v>
      </c>
      <c r="CV48" s="5">
        <f>FFPE_BagRidge_Models_Coefs!CP$2+SUMPRODUCT(PosCtrl_HK_normalized_logscale!$AV$3:$AV$36,FFPE_BagRidge_Models_Coefs!CP$3:CP$36)</f>
        <v>0.37780084173496942</v>
      </c>
      <c r="CW48" s="5">
        <f>FFPE_BagRidge_Models_Coefs!CQ$2+SUMPRODUCT(PosCtrl_HK_normalized_logscale!$AV$3:$AV$36,FFPE_BagRidge_Models_Coefs!CQ$3:CQ$36)</f>
        <v>0.34654105799141227</v>
      </c>
      <c r="CX48" s="5">
        <f>FFPE_BagRidge_Models_Coefs!CR$2+SUMPRODUCT(PosCtrl_HK_normalized_logscale!$AV$3:$AV$36,FFPE_BagRidge_Models_Coefs!CR$3:CR$36)</f>
        <v>0.43011725384889127</v>
      </c>
      <c r="CY48" s="5">
        <f>FFPE_BagRidge_Models_Coefs!CS$2+SUMPRODUCT(PosCtrl_HK_normalized_logscale!$AV$3:$AV$36,FFPE_BagRidge_Models_Coefs!CS$3:CS$36)</f>
        <v>0.3773644756859133</v>
      </c>
      <c r="CZ48" s="5">
        <f>FFPE_BagRidge_Models_Coefs!CT$2+SUMPRODUCT(PosCtrl_HK_normalized_logscale!$AV$3:$AV$36,FFPE_BagRidge_Models_Coefs!CT$3:CT$36)</f>
        <v>0.39894200703660493</v>
      </c>
      <c r="DA48" s="5">
        <f>FFPE_BagRidge_Models_Coefs!CU$2+SUMPRODUCT(PosCtrl_HK_normalized_logscale!$AV$3:$AV$36,FFPE_BagRidge_Models_Coefs!CU$3:CU$36)</f>
        <v>0.33255993683569157</v>
      </c>
      <c r="DB48" s="5">
        <f>FFPE_BagRidge_Models_Coefs!CV$2+SUMPRODUCT(PosCtrl_HK_normalized_logscale!$AV$3:$AV$36,FFPE_BagRidge_Models_Coefs!CV$3:CV$36)</f>
        <v>0.3394065536268524</v>
      </c>
      <c r="DC48" s="5">
        <f>FFPE_BagRidge_Models_Coefs!CW$2+SUMPRODUCT(PosCtrl_HK_normalized_logscale!$AV$3:$AV$36,FFPE_BagRidge_Models_Coefs!CW$3:CW$36)</f>
        <v>0.36614083317388818</v>
      </c>
      <c r="DD48" s="5">
        <f>FFPE_BagRidge_Models_Coefs!CX$2+SUMPRODUCT(PosCtrl_HK_normalized_logscale!$AV$3:$AV$36,FFPE_BagRidge_Models_Coefs!CX$3:CX$36)</f>
        <v>0.28090731652175072</v>
      </c>
      <c r="DE48" s="5">
        <f>FFPE_BagRidge_Models_Coefs!CY$2+SUMPRODUCT(PosCtrl_HK_normalized_logscale!$AV$3:$AV$36,FFPE_BagRidge_Models_Coefs!CY$3:CY$36)</f>
        <v>0.39534138421067017</v>
      </c>
      <c r="DF48" s="5">
        <f>FFPE_BagRidge_Models_Coefs!CZ$2+SUMPRODUCT(PosCtrl_HK_normalized_logscale!$AV$3:$AV$36,FFPE_BagRidge_Models_Coefs!CZ$3:CZ$36)</f>
        <v>0.34970287055762006</v>
      </c>
      <c r="DG48" s="5">
        <f>FFPE_BagRidge_Models_Coefs!DA$2+SUMPRODUCT(PosCtrl_HK_normalized_logscale!$AV$3:$AV$36,FFPE_BagRidge_Models_Coefs!DA$3:DA$36)</f>
        <v>0.37208127800381752</v>
      </c>
      <c r="DH48" s="5">
        <f>FFPE_BagRidge_Models_Coefs!DB$2+SUMPRODUCT(PosCtrl_HK_normalized_logscale!$AV$3:$AV$36,FFPE_BagRidge_Models_Coefs!DB$3:DB$36)</f>
        <v>0.31790211775082505</v>
      </c>
      <c r="DI48" s="5">
        <f>FFPE_BagRidge_Models_Coefs!DC$2+SUMPRODUCT(PosCtrl_HK_normalized_logscale!$AV$3:$AV$36,FFPE_BagRidge_Models_Coefs!DC$3:DC$36)</f>
        <v>0.31540808481203125</v>
      </c>
      <c r="DJ48" s="5">
        <f>FFPE_BagRidge_Models_Coefs!DD$2+SUMPRODUCT(PosCtrl_HK_normalized_logscale!$AV$3:$AV$36,FFPE_BagRidge_Models_Coefs!DD$3:DD$36)</f>
        <v>0.37681959197962078</v>
      </c>
      <c r="DK48" s="5">
        <f>FFPE_BagRidge_Models_Coefs!DE$2+SUMPRODUCT(PosCtrl_HK_normalized_logscale!$AV$3:$AV$36,FFPE_BagRidge_Models_Coefs!DE$3:DE$36)</f>
        <v>0.35164659858831593</v>
      </c>
      <c r="DL48" s="5">
        <f>FFPE_BagRidge_Models_Coefs!DF$2+SUMPRODUCT(PosCtrl_HK_normalized_logscale!$AV$3:$AV$36,FFPE_BagRidge_Models_Coefs!DF$3:DF$36)</f>
        <v>0.33876154126572866</v>
      </c>
      <c r="DM48" s="5">
        <f>FFPE_BagRidge_Models_Coefs!DG$2+SUMPRODUCT(PosCtrl_HK_normalized_logscale!$AV$3:$AV$36,FFPE_BagRidge_Models_Coefs!DG$3:DG$36)</f>
        <v>0.33462831193631631</v>
      </c>
      <c r="DN48" s="5">
        <f>FFPE_BagRidge_Models_Coefs!DH$2+SUMPRODUCT(PosCtrl_HK_normalized_logscale!$AV$3:$AV$36,FFPE_BagRidge_Models_Coefs!DH$3:DH$36)</f>
        <v>0.33675705066780359</v>
      </c>
      <c r="DO48" s="5">
        <f>FFPE_BagRidge_Models_Coefs!DI$2+SUMPRODUCT(PosCtrl_HK_normalized_logscale!$AV$3:$AV$36,FFPE_BagRidge_Models_Coefs!DI$3:DI$36)</f>
        <v>0.32476980145966217</v>
      </c>
      <c r="DP48" s="5">
        <f>FFPE_BagRidge_Models_Coefs!DJ$2+SUMPRODUCT(PosCtrl_HK_normalized_logscale!$AV$3:$AV$36,FFPE_BagRidge_Models_Coefs!DJ$3:DJ$36)</f>
        <v>0.35552781445866494</v>
      </c>
      <c r="DQ48" s="5">
        <f>FFPE_BagRidge_Models_Coefs!DK$2+SUMPRODUCT(PosCtrl_HK_normalized_logscale!$AV$3:$AV$36,FFPE_BagRidge_Models_Coefs!DK$3:DK$36)</f>
        <v>0.28430558226771208</v>
      </c>
      <c r="DR48" s="5">
        <f>FFPE_BagRidge_Models_Coefs!DL$2+SUMPRODUCT(PosCtrl_HK_normalized_logscale!$AV$3:$AV$36,FFPE_BagRidge_Models_Coefs!DL$3:DL$36)</f>
        <v>0.37229649416055011</v>
      </c>
      <c r="DS48" s="5">
        <f>FFPE_BagRidge_Models_Coefs!DM$2+SUMPRODUCT(PosCtrl_HK_normalized_logscale!$AV$3:$AV$36,FFPE_BagRidge_Models_Coefs!DM$3:DM$36)</f>
        <v>0.42328644112848995</v>
      </c>
      <c r="DT48" s="5">
        <f>FFPE_BagRidge_Models_Coefs!DN$2+SUMPRODUCT(PosCtrl_HK_normalized_logscale!$AV$3:$AV$36,FFPE_BagRidge_Models_Coefs!DN$3:DN$36)</f>
        <v>0.2350478411961423</v>
      </c>
      <c r="DU48" s="5">
        <f>FFPE_BagRidge_Models_Coefs!DO$2+SUMPRODUCT(PosCtrl_HK_normalized_logscale!$AV$3:$AV$36,FFPE_BagRidge_Models_Coefs!DO$3:DO$36)</f>
        <v>0.40377476114763355</v>
      </c>
      <c r="DV48" s="5">
        <f>FFPE_BagRidge_Models_Coefs!DP$2+SUMPRODUCT(PosCtrl_HK_normalized_logscale!$AV$3:$AV$36,FFPE_BagRidge_Models_Coefs!DP$3:DP$36)</f>
        <v>0.30626423532322794</v>
      </c>
      <c r="DW48" s="5">
        <f>FFPE_BagRidge_Models_Coefs!DQ$2+SUMPRODUCT(PosCtrl_HK_normalized_logscale!$AV$3:$AV$36,FFPE_BagRidge_Models_Coefs!DQ$3:DQ$36)</f>
        <v>0.33378629454955888</v>
      </c>
      <c r="DX48" s="5">
        <f>FFPE_BagRidge_Models_Coefs!DR$2+SUMPRODUCT(PosCtrl_HK_normalized_logscale!$AV$3:$AV$36,FFPE_BagRidge_Models_Coefs!DR$3:DR$36)</f>
        <v>0.36237846278966351</v>
      </c>
      <c r="DY48" s="5">
        <f>FFPE_BagRidge_Models_Coefs!DS$2+SUMPRODUCT(PosCtrl_HK_normalized_logscale!$AV$3:$AV$36,FFPE_BagRidge_Models_Coefs!DS$3:DS$36)</f>
        <v>0.39566670404552551</v>
      </c>
      <c r="DZ48" s="5">
        <f>FFPE_BagRidge_Models_Coefs!DT$2+SUMPRODUCT(PosCtrl_HK_normalized_logscale!$AV$3:$AV$36,FFPE_BagRidge_Models_Coefs!DT$3:DT$36)</f>
        <v>0.44570429509146881</v>
      </c>
      <c r="EA48" s="5">
        <f>FFPE_BagRidge_Models_Coefs!DU$2+SUMPRODUCT(PosCtrl_HK_normalized_logscale!$AV$3:$AV$36,FFPE_BagRidge_Models_Coefs!DU$3:DU$36)</f>
        <v>0.33645650507459035</v>
      </c>
      <c r="EB48" s="5">
        <f>FFPE_BagRidge_Models_Coefs!DV$2+SUMPRODUCT(PosCtrl_HK_normalized_logscale!$AV$3:$AV$36,FFPE_BagRidge_Models_Coefs!DV$3:DV$36)</f>
        <v>0.25784038046424351</v>
      </c>
      <c r="EC48" s="5">
        <f>FFPE_BagRidge_Models_Coefs!DW$2+SUMPRODUCT(PosCtrl_HK_normalized_logscale!$AV$3:$AV$36,FFPE_BagRidge_Models_Coefs!DW$3:DW$36)</f>
        <v>0.34993136081446796</v>
      </c>
      <c r="ED48" s="5">
        <f>FFPE_BagRidge_Models_Coefs!DX$2+SUMPRODUCT(PosCtrl_HK_normalized_logscale!$AV$3:$AV$36,FFPE_BagRidge_Models_Coefs!DX$3:DX$36)</f>
        <v>0.35664974185971959</v>
      </c>
      <c r="EE48" s="5">
        <f>FFPE_BagRidge_Models_Coefs!DY$2+SUMPRODUCT(PosCtrl_HK_normalized_logscale!$AV$3:$AV$36,FFPE_BagRidge_Models_Coefs!DY$3:DY$36)</f>
        <v>0.35147428478367504</v>
      </c>
      <c r="EF48" s="5">
        <f>FFPE_BagRidge_Models_Coefs!DZ$2+SUMPRODUCT(PosCtrl_HK_normalized_logscale!$AV$3:$AV$36,FFPE_BagRidge_Models_Coefs!DZ$3:DZ$36)</f>
        <v>0.3185522871226969</v>
      </c>
      <c r="EG48" s="5">
        <f>FFPE_BagRidge_Models_Coefs!EA$2+SUMPRODUCT(PosCtrl_HK_normalized_logscale!$AV$3:$AV$36,FFPE_BagRidge_Models_Coefs!EA$3:EA$36)</f>
        <v>0.2643458812031011</v>
      </c>
      <c r="EH48" s="5">
        <f>FFPE_BagRidge_Models_Coefs!EB$2+SUMPRODUCT(PosCtrl_HK_normalized_logscale!$AV$3:$AV$36,FFPE_BagRidge_Models_Coefs!EB$3:EB$36)</f>
        <v>0.19461802376324394</v>
      </c>
      <c r="EI48" s="5">
        <f>FFPE_BagRidge_Models_Coefs!EC$2+SUMPRODUCT(PosCtrl_HK_normalized_logscale!$AV$3:$AV$36,FFPE_BagRidge_Models_Coefs!EC$3:EC$36)</f>
        <v>0.38102612117314927</v>
      </c>
      <c r="EJ48" s="5">
        <f>FFPE_BagRidge_Models_Coefs!ED$2+SUMPRODUCT(PosCtrl_HK_normalized_logscale!$AV$3:$AV$36,FFPE_BagRidge_Models_Coefs!ED$3:ED$36)</f>
        <v>0.31418482503277123</v>
      </c>
      <c r="EK48" s="5">
        <f>FFPE_BagRidge_Models_Coefs!EE$2+SUMPRODUCT(PosCtrl_HK_normalized_logscale!$AV$3:$AV$36,FFPE_BagRidge_Models_Coefs!EE$3:EE$36)</f>
        <v>0.3479230964216915</v>
      </c>
      <c r="EL48" s="5">
        <f>FFPE_BagRidge_Models_Coefs!EF$2+SUMPRODUCT(PosCtrl_HK_normalized_logscale!$AV$3:$AV$36,FFPE_BagRidge_Models_Coefs!EF$3:EF$36)</f>
        <v>0.40653116918168108</v>
      </c>
      <c r="EM48" s="5">
        <f>FFPE_BagRidge_Models_Coefs!EG$2+SUMPRODUCT(PosCtrl_HK_normalized_logscale!$AV$3:$AV$36,FFPE_BagRidge_Models_Coefs!EG$3:EG$36)</f>
        <v>0.35860460574732728</v>
      </c>
      <c r="EN48" s="5">
        <f>FFPE_BagRidge_Models_Coefs!EH$2+SUMPRODUCT(PosCtrl_HK_normalized_logscale!$AV$3:$AV$36,FFPE_BagRidge_Models_Coefs!EH$3:EH$36)</f>
        <v>0.30160668002096802</v>
      </c>
      <c r="EO48" s="5">
        <f>FFPE_BagRidge_Models_Coefs!EI$2+SUMPRODUCT(PosCtrl_HK_normalized_logscale!$AV$3:$AV$36,FFPE_BagRidge_Models_Coefs!EI$3:EI$36)</f>
        <v>0.33478505516314361</v>
      </c>
      <c r="EP48" s="5">
        <f>FFPE_BagRidge_Models_Coefs!EJ$2+SUMPRODUCT(PosCtrl_HK_normalized_logscale!$AV$3:$AV$36,FFPE_BagRidge_Models_Coefs!EJ$3:EJ$36)</f>
        <v>0.41259812294809406</v>
      </c>
      <c r="EQ48" s="5">
        <f>FFPE_BagRidge_Models_Coefs!EK$2+SUMPRODUCT(PosCtrl_HK_normalized_logscale!$AV$3:$AV$36,FFPE_BagRidge_Models_Coefs!EK$3:EK$36)</f>
        <v>0.34432157100745625</v>
      </c>
      <c r="ER48" s="5">
        <f>FFPE_BagRidge_Models_Coefs!EL$2+SUMPRODUCT(PosCtrl_HK_normalized_logscale!$AV$3:$AV$36,FFPE_BagRidge_Models_Coefs!EL$3:EL$36)</f>
        <v>0.30441562183156978</v>
      </c>
      <c r="ES48" s="5">
        <f>FFPE_BagRidge_Models_Coefs!EM$2+SUMPRODUCT(PosCtrl_HK_normalized_logscale!$AV$3:$AV$36,FFPE_BagRidge_Models_Coefs!EM$3:EM$36)</f>
        <v>0.34731123989388363</v>
      </c>
      <c r="ET48" s="5">
        <f>FFPE_BagRidge_Models_Coefs!EN$2+SUMPRODUCT(PosCtrl_HK_normalized_logscale!$AV$3:$AV$36,FFPE_BagRidge_Models_Coefs!EN$3:EN$36)</f>
        <v>0.31829592630113041</v>
      </c>
      <c r="EU48" s="5">
        <f>FFPE_BagRidge_Models_Coefs!EO$2+SUMPRODUCT(PosCtrl_HK_normalized_logscale!$AV$3:$AV$36,FFPE_BagRidge_Models_Coefs!EO$3:EO$36)</f>
        <v>0.36137837767512315</v>
      </c>
      <c r="EV48" s="5">
        <f>FFPE_BagRidge_Models_Coefs!EP$2+SUMPRODUCT(PosCtrl_HK_normalized_logscale!$AV$3:$AV$36,FFPE_BagRidge_Models_Coefs!EP$3:EP$36)</f>
        <v>0.3642351933143757</v>
      </c>
      <c r="EW48" s="5">
        <f>FFPE_BagRidge_Models_Coefs!EQ$2+SUMPRODUCT(PosCtrl_HK_normalized_logscale!$AV$3:$AV$36,FFPE_BagRidge_Models_Coefs!EQ$3:EQ$36)</f>
        <v>0.35415441105670142</v>
      </c>
      <c r="EX48" s="5">
        <f>FFPE_BagRidge_Models_Coefs!ER$2+SUMPRODUCT(PosCtrl_HK_normalized_logscale!$AV$3:$AV$36,FFPE_BagRidge_Models_Coefs!ER$3:ER$36)</f>
        <v>0.20851956017877343</v>
      </c>
      <c r="EY48" s="5">
        <f>FFPE_BagRidge_Models_Coefs!ES$2+SUMPRODUCT(PosCtrl_HK_normalized_logscale!$AV$3:$AV$36,FFPE_BagRidge_Models_Coefs!ES$3:ES$36)</f>
        <v>0.33621145914674277</v>
      </c>
      <c r="EZ48" s="5">
        <f>FFPE_BagRidge_Models_Coefs!ET$2+SUMPRODUCT(PosCtrl_HK_normalized_logscale!$AV$3:$AV$36,FFPE_BagRidge_Models_Coefs!ET$3:ET$36)</f>
        <v>0.31134798585089563</v>
      </c>
      <c r="FA48" s="5">
        <f>FFPE_BagRidge_Models_Coefs!EU$2+SUMPRODUCT(PosCtrl_HK_normalized_logscale!$AV$3:$AV$36,FFPE_BagRidge_Models_Coefs!EU$3:EU$36)</f>
        <v>0.28351179904673446</v>
      </c>
      <c r="FB48" s="5">
        <f>FFPE_BagRidge_Models_Coefs!EV$2+SUMPRODUCT(PosCtrl_HK_normalized_logscale!$AV$3:$AV$36,FFPE_BagRidge_Models_Coefs!EV$3:EV$36)</f>
        <v>0.40340639243518839</v>
      </c>
      <c r="FC48" s="5">
        <f>FFPE_BagRidge_Models_Coefs!EW$2+SUMPRODUCT(PosCtrl_HK_normalized_logscale!$AV$3:$AV$36,FFPE_BagRidge_Models_Coefs!EW$3:EW$36)</f>
        <v>0.38084090551129779</v>
      </c>
      <c r="FD48" s="5">
        <f>FFPE_BagRidge_Models_Coefs!EX$2+SUMPRODUCT(PosCtrl_HK_normalized_logscale!$AV$3:$AV$36,FFPE_BagRidge_Models_Coefs!EX$3:EX$36)</f>
        <v>0.39828591243991257</v>
      </c>
      <c r="FE48" s="5">
        <f>FFPE_BagRidge_Models_Coefs!EY$2+SUMPRODUCT(PosCtrl_HK_normalized_logscale!$AV$3:$AV$36,FFPE_BagRidge_Models_Coefs!EY$3:EY$36)</f>
        <v>0.36697043383963823</v>
      </c>
      <c r="FF48" s="5">
        <f>FFPE_BagRidge_Models_Coefs!EZ$2+SUMPRODUCT(PosCtrl_HK_normalized_logscale!$AV$3:$AV$36,FFPE_BagRidge_Models_Coefs!EZ$3:EZ$36)</f>
        <v>0.28488898360824177</v>
      </c>
      <c r="FG48" s="5">
        <f>FFPE_BagRidge_Models_Coefs!FA$2+SUMPRODUCT(PosCtrl_HK_normalized_logscale!$AV$3:$AV$36,FFPE_BagRidge_Models_Coefs!FA$3:FA$36)</f>
        <v>0.37846601744649216</v>
      </c>
      <c r="FH48" s="5">
        <f>FFPE_BagRidge_Models_Coefs!FB$2+SUMPRODUCT(PosCtrl_HK_normalized_logscale!$AV$3:$AV$36,FFPE_BagRidge_Models_Coefs!FB$3:FB$36)</f>
        <v>0.28901271042756455</v>
      </c>
      <c r="FI48" s="5">
        <f>FFPE_BagRidge_Models_Coefs!FC$2+SUMPRODUCT(PosCtrl_HK_normalized_logscale!$AV$3:$AV$36,FFPE_BagRidge_Models_Coefs!FC$3:FC$36)</f>
        <v>0.37592381163264316</v>
      </c>
      <c r="FJ48" s="5">
        <f>FFPE_BagRidge_Models_Coefs!FD$2+SUMPRODUCT(PosCtrl_HK_normalized_logscale!$AV$3:$AV$36,FFPE_BagRidge_Models_Coefs!FD$3:FD$36)</f>
        <v>0.30260343045569793</v>
      </c>
      <c r="FK48" s="5">
        <f>FFPE_BagRidge_Models_Coefs!FE$2+SUMPRODUCT(PosCtrl_HK_normalized_logscale!$AV$3:$AV$36,FFPE_BagRidge_Models_Coefs!FE$3:FE$36)</f>
        <v>0.43107206094966583</v>
      </c>
      <c r="FL48" s="5">
        <f>FFPE_BagRidge_Models_Coefs!FF$2+SUMPRODUCT(PosCtrl_HK_normalized_logscale!$AV$3:$AV$36,FFPE_BagRidge_Models_Coefs!FF$3:FF$36)</f>
        <v>0.27174163361867165</v>
      </c>
      <c r="FM48" s="5">
        <f>FFPE_BagRidge_Models_Coefs!FG$2+SUMPRODUCT(PosCtrl_HK_normalized_logscale!$AV$3:$AV$36,FFPE_BagRidge_Models_Coefs!FG$3:FG$36)</f>
        <v>0.34642684467652957</v>
      </c>
      <c r="FN48" s="5">
        <f>FFPE_BagRidge_Models_Coefs!FH$2+SUMPRODUCT(PosCtrl_HK_normalized_logscale!$AV$3:$AV$36,FFPE_BagRidge_Models_Coefs!FH$3:FH$36)</f>
        <v>0.36610323984234289</v>
      </c>
      <c r="FO48" s="5">
        <f>FFPE_BagRidge_Models_Coefs!FI$2+SUMPRODUCT(PosCtrl_HK_normalized_logscale!$AV$3:$AV$36,FFPE_BagRidge_Models_Coefs!FI$3:FI$36)</f>
        <v>0.34890952664478192</v>
      </c>
      <c r="FP48" s="5">
        <f>FFPE_BagRidge_Models_Coefs!FJ$2+SUMPRODUCT(PosCtrl_HK_normalized_logscale!$AV$3:$AV$36,FFPE_BagRidge_Models_Coefs!FJ$3:FJ$36)</f>
        <v>0.21448266071485023</v>
      </c>
      <c r="FQ48" s="5">
        <f>FFPE_BagRidge_Models_Coefs!FK$2+SUMPRODUCT(PosCtrl_HK_normalized_logscale!$AV$3:$AV$36,FFPE_BagRidge_Models_Coefs!FK$3:FK$36)</f>
        <v>0.36862049353681181</v>
      </c>
      <c r="FR48" s="5">
        <f>FFPE_BagRidge_Models_Coefs!FL$2+SUMPRODUCT(PosCtrl_HK_normalized_logscale!$AV$3:$AV$36,FFPE_BagRidge_Models_Coefs!FL$3:FL$36)</f>
        <v>0.42751211408489609</v>
      </c>
      <c r="FS48" s="5">
        <f>FFPE_BagRidge_Models_Coefs!FM$2+SUMPRODUCT(PosCtrl_HK_normalized_logscale!$AV$3:$AV$36,FFPE_BagRidge_Models_Coefs!FM$3:FM$36)</f>
        <v>0.30574775078265992</v>
      </c>
      <c r="FT48" s="5">
        <f>FFPE_BagRidge_Models_Coefs!FN$2+SUMPRODUCT(PosCtrl_HK_normalized_logscale!$AV$3:$AV$36,FFPE_BagRidge_Models_Coefs!FN$3:FN$36)</f>
        <v>0.33421887032153752</v>
      </c>
      <c r="FU48" s="5">
        <f>FFPE_BagRidge_Models_Coefs!FO$2+SUMPRODUCT(PosCtrl_HK_normalized_logscale!$AV$3:$AV$36,FFPE_BagRidge_Models_Coefs!FO$3:FO$36)</f>
        <v>0.40022326102875388</v>
      </c>
      <c r="FV48" s="5">
        <f>FFPE_BagRidge_Models_Coefs!FP$2+SUMPRODUCT(PosCtrl_HK_normalized_logscale!$AV$3:$AV$36,FFPE_BagRidge_Models_Coefs!FP$3:FP$36)</f>
        <v>0.37867996306762042</v>
      </c>
      <c r="FW48" s="5">
        <f>FFPE_BagRidge_Models_Coefs!FQ$2+SUMPRODUCT(PosCtrl_HK_normalized_logscale!$AV$3:$AV$36,FFPE_BagRidge_Models_Coefs!FQ$3:FQ$36)</f>
        <v>0.38514253263689557</v>
      </c>
      <c r="FX48" s="5">
        <f>FFPE_BagRidge_Models_Coefs!FR$2+SUMPRODUCT(PosCtrl_HK_normalized_logscale!$AV$3:$AV$36,FFPE_BagRidge_Models_Coefs!FR$3:FR$36)</f>
        <v>0.3081347825865296</v>
      </c>
      <c r="FY48" s="5">
        <f>FFPE_BagRidge_Models_Coefs!FS$2+SUMPRODUCT(PosCtrl_HK_normalized_logscale!$AV$3:$AV$36,FFPE_BagRidge_Models_Coefs!FS$3:FS$36)</f>
        <v>0.20986980693966317</v>
      </c>
      <c r="FZ48" s="5">
        <f>FFPE_BagRidge_Models_Coefs!FT$2+SUMPRODUCT(PosCtrl_HK_normalized_logscale!$AV$3:$AV$36,FFPE_BagRidge_Models_Coefs!FT$3:FT$36)</f>
        <v>0.37774857465441553</v>
      </c>
      <c r="GA48" s="5">
        <f>FFPE_BagRidge_Models_Coefs!FU$2+SUMPRODUCT(PosCtrl_HK_normalized_logscale!$AV$3:$AV$36,FFPE_BagRidge_Models_Coefs!FU$3:FU$36)</f>
        <v>0.38703816872353258</v>
      </c>
      <c r="GB48" s="5">
        <f>FFPE_BagRidge_Models_Coefs!FV$2+SUMPRODUCT(PosCtrl_HK_normalized_logscale!$AV$3:$AV$36,FFPE_BagRidge_Models_Coefs!FV$3:FV$36)</f>
        <v>0.27922914043649749</v>
      </c>
      <c r="GC48" s="5">
        <f>FFPE_BagRidge_Models_Coefs!FW$2+SUMPRODUCT(PosCtrl_HK_normalized_logscale!$AV$3:$AV$36,FFPE_BagRidge_Models_Coefs!FW$3:FW$36)</f>
        <v>0.37599336612483458</v>
      </c>
      <c r="GD48" s="5">
        <f>FFPE_BagRidge_Models_Coefs!FX$2+SUMPRODUCT(PosCtrl_HK_normalized_logscale!$AV$3:$AV$36,FFPE_BagRidge_Models_Coefs!FX$3:FX$36)</f>
        <v>0.29104856239480725</v>
      </c>
      <c r="GE48" s="5">
        <f>FFPE_BagRidge_Models_Coefs!FY$2+SUMPRODUCT(PosCtrl_HK_normalized_logscale!$AV$3:$AV$36,FFPE_BagRidge_Models_Coefs!FY$3:FY$36)</f>
        <v>0.33472235217699975</v>
      </c>
      <c r="GF48" s="5">
        <f>FFPE_BagRidge_Models_Coefs!FZ$2+SUMPRODUCT(PosCtrl_HK_normalized_logscale!$AV$3:$AV$36,FFPE_BagRidge_Models_Coefs!FZ$3:FZ$36)</f>
        <v>0.21690321070854102</v>
      </c>
      <c r="GG48" s="5">
        <f>FFPE_BagRidge_Models_Coefs!GA$2+SUMPRODUCT(PosCtrl_HK_normalized_logscale!$AV$3:$AV$36,FFPE_BagRidge_Models_Coefs!GA$3:GA$36)</f>
        <v>0.3827703088360857</v>
      </c>
      <c r="GH48" s="5">
        <f>FFPE_BagRidge_Models_Coefs!GB$2+SUMPRODUCT(PosCtrl_HK_normalized_logscale!$AV$3:$AV$36,FFPE_BagRidge_Models_Coefs!GB$3:GB$36)</f>
        <v>0.32970330562854183</v>
      </c>
      <c r="GI48" s="5">
        <f>FFPE_BagRidge_Models_Coefs!GC$2+SUMPRODUCT(PosCtrl_HK_normalized_logscale!$AV$3:$AV$36,FFPE_BagRidge_Models_Coefs!GC$3:GC$36)</f>
        <v>0.25420606473049057</v>
      </c>
      <c r="GJ48" s="5">
        <f>FFPE_BagRidge_Models_Coefs!GD$2+SUMPRODUCT(PosCtrl_HK_normalized_logscale!$AV$3:$AV$36,FFPE_BagRidge_Models_Coefs!GD$3:GD$36)</f>
        <v>0.3386694817725141</v>
      </c>
      <c r="GK48" s="5">
        <f>FFPE_BagRidge_Models_Coefs!GE$2+SUMPRODUCT(PosCtrl_HK_normalized_logscale!$AV$3:$AV$36,FFPE_BagRidge_Models_Coefs!GE$3:GE$36)</f>
        <v>0.29305775781697496</v>
      </c>
      <c r="GL48" s="5">
        <f>FFPE_BagRidge_Models_Coefs!GF$2+SUMPRODUCT(PosCtrl_HK_normalized_logscale!$AV$3:$AV$36,FFPE_BagRidge_Models_Coefs!GF$3:GF$36)</f>
        <v>0.23689443650381359</v>
      </c>
      <c r="GM48" s="5">
        <f>FFPE_BagRidge_Models_Coefs!GG$2+SUMPRODUCT(PosCtrl_HK_normalized_logscale!$AV$3:$AV$36,FFPE_BagRidge_Models_Coefs!GG$3:GG$36)</f>
        <v>0.35299086629737603</v>
      </c>
      <c r="GN48" s="5">
        <f>FFPE_BagRidge_Models_Coefs!GH$2+SUMPRODUCT(PosCtrl_HK_normalized_logscale!$AV$3:$AV$36,FFPE_BagRidge_Models_Coefs!GH$3:GH$36)</f>
        <v>0.3543694873363275</v>
      </c>
      <c r="GO48" s="5">
        <f>FFPE_BagRidge_Models_Coefs!GI$2+SUMPRODUCT(PosCtrl_HK_normalized_logscale!$AV$3:$AV$36,FFPE_BagRidge_Models_Coefs!GI$3:GI$36)</f>
        <v>0.44352249524410642</v>
      </c>
      <c r="GP48" s="5">
        <f>FFPE_BagRidge_Models_Coefs!GJ$2+SUMPRODUCT(PosCtrl_HK_normalized_logscale!$AV$3:$AV$36,FFPE_BagRidge_Models_Coefs!GJ$3:GJ$36)</f>
        <v>0.32192348634580931</v>
      </c>
      <c r="GQ48" s="5">
        <f>FFPE_BagRidge_Models_Coefs!GK$2+SUMPRODUCT(PosCtrl_HK_normalized_logscale!$AV$3:$AV$36,FFPE_BagRidge_Models_Coefs!GK$3:GK$36)</f>
        <v>0.31375103503448948</v>
      </c>
      <c r="GR48" s="5">
        <f>FFPE_BagRidge_Models_Coefs!GL$2+SUMPRODUCT(PosCtrl_HK_normalized_logscale!$AV$3:$AV$36,FFPE_BagRidge_Models_Coefs!GL$3:GL$36)</f>
        <v>0.31439267452566622</v>
      </c>
      <c r="GS48" s="5">
        <f>FFPE_BagRidge_Models_Coefs!GM$2+SUMPRODUCT(PosCtrl_HK_normalized_logscale!$AV$3:$AV$36,FFPE_BagRidge_Models_Coefs!GM$3:GM$36)</f>
        <v>0.29932450628482998</v>
      </c>
      <c r="GT48" s="5">
        <f>FFPE_BagRidge_Models_Coefs!GN$2+SUMPRODUCT(PosCtrl_HK_normalized_logscale!$AV$3:$AV$36,FFPE_BagRidge_Models_Coefs!GN$3:GN$36)</f>
        <v>0.31743474911471081</v>
      </c>
      <c r="GU48" s="5">
        <f>FFPE_BagRidge_Models_Coefs!GO$2+SUMPRODUCT(PosCtrl_HK_normalized_logscale!$AV$3:$AV$36,FFPE_BagRidge_Models_Coefs!GO$3:GO$36)</f>
        <v>0.41385082316957444</v>
      </c>
      <c r="GV48" s="5">
        <f>FFPE_BagRidge_Models_Coefs!GP$2+SUMPRODUCT(PosCtrl_HK_normalized_logscale!$AV$3:$AV$36,FFPE_BagRidge_Models_Coefs!GP$3:GP$36)</f>
        <v>0.30127352592782347</v>
      </c>
      <c r="GW48" s="5">
        <f>FFPE_BagRidge_Models_Coefs!GQ$2+SUMPRODUCT(PosCtrl_HK_normalized_logscale!$AV$3:$AV$36,FFPE_BagRidge_Models_Coefs!GQ$3:GQ$36)</f>
        <v>0.1619742681586287</v>
      </c>
      <c r="GX48" s="5">
        <f>FFPE_BagRidge_Models_Coefs!GR$2+SUMPRODUCT(PosCtrl_HK_normalized_logscale!$AV$3:$AV$36,FFPE_BagRidge_Models_Coefs!GR$3:GR$36)</f>
        <v>0.3113625076992263</v>
      </c>
      <c r="GY48" s="5">
        <f>FFPE_BagRidge_Models_Coefs!GS$2+SUMPRODUCT(PosCtrl_HK_normalized_logscale!$AV$3:$AV$36,FFPE_BagRidge_Models_Coefs!GS$3:GS$36)</f>
        <v>0.359629116707399</v>
      </c>
      <c r="GZ48" s="5">
        <f>FFPE_BagRidge_Models_Coefs!GT$2+SUMPRODUCT(PosCtrl_HK_normalized_logscale!$AV$3:$AV$36,FFPE_BagRidge_Models_Coefs!GT$3:GT$36)</f>
        <v>0.32441964713739591</v>
      </c>
      <c r="HA48" s="5">
        <f>FFPE_BagRidge_Models_Coefs!GU$2+SUMPRODUCT(PosCtrl_HK_normalized_logscale!$AV$3:$AV$36,FFPE_BagRidge_Models_Coefs!GU$3:GU$36)</f>
        <v>0.31912748864476664</v>
      </c>
      <c r="HB48" s="5">
        <f>FFPE_BagRidge_Models_Coefs!GV$2+SUMPRODUCT(PosCtrl_HK_normalized_logscale!$AV$3:$AV$36,FFPE_BagRidge_Models_Coefs!GV$3:GV$36)</f>
        <v>0.44246471865206466</v>
      </c>
      <c r="HC48" s="5">
        <f>FFPE_BagRidge_Models_Coefs!GW$2+SUMPRODUCT(PosCtrl_HK_normalized_logscale!$AV$3:$AV$36,FFPE_BagRidge_Models_Coefs!GW$3:GW$36)</f>
        <v>0.31079597155226607</v>
      </c>
      <c r="HD48" s="5">
        <f>FFPE_BagRidge_Models_Coefs!GX$2+SUMPRODUCT(PosCtrl_HK_normalized_logscale!$AV$3:$AV$36,FFPE_BagRidge_Models_Coefs!GX$3:GX$36)</f>
        <v>0.33223771666961938</v>
      </c>
      <c r="HE48" s="5">
        <f>FFPE_BagRidge_Models_Coefs!GY$2+SUMPRODUCT(PosCtrl_HK_normalized_logscale!$AV$3:$AV$36,FFPE_BagRidge_Models_Coefs!GY$3:GY$36)</f>
        <v>0.17965629230375096</v>
      </c>
      <c r="HF48" s="5">
        <f>FFPE_BagRidge_Models_Coefs!GZ$2+SUMPRODUCT(PosCtrl_HK_normalized_logscale!$AV$3:$AV$36,FFPE_BagRidge_Models_Coefs!GZ$3:GZ$36)</f>
        <v>0.35633560189492214</v>
      </c>
      <c r="HG48" s="5">
        <f>FFPE_BagRidge_Models_Coefs!HA$2+SUMPRODUCT(PosCtrl_HK_normalized_logscale!$AV$3:$AV$36,FFPE_BagRidge_Models_Coefs!HA$3:HA$36)</f>
        <v>0.40492984605853888</v>
      </c>
      <c r="HH48" s="5">
        <f>FFPE_BagRidge_Models_Coefs!HB$2+SUMPRODUCT(PosCtrl_HK_normalized_logscale!$AV$3:$AV$36,FFPE_BagRidge_Models_Coefs!HB$3:HB$36)</f>
        <v>0.42526884144661903</v>
      </c>
      <c r="HI48" s="5">
        <f>FFPE_BagRidge_Models_Coefs!HC$2+SUMPRODUCT(PosCtrl_HK_normalized_logscale!$AV$3:$AV$36,FFPE_BagRidge_Models_Coefs!HC$3:HC$36)</f>
        <v>0.32137973325509073</v>
      </c>
      <c r="HJ48" s="5">
        <f>FFPE_BagRidge_Models_Coefs!HD$2+SUMPRODUCT(PosCtrl_HK_normalized_logscale!$AV$3:$AV$36,FFPE_BagRidge_Models_Coefs!HD$3:HD$36)</f>
        <v>0.28359152069142946</v>
      </c>
      <c r="HK48" s="5">
        <f>FFPE_BagRidge_Models_Coefs!HE$2+SUMPRODUCT(PosCtrl_HK_normalized_logscale!$AV$3:$AV$36,FFPE_BagRidge_Models_Coefs!HE$3:HE$36)</f>
        <v>0.28265830769766037</v>
      </c>
      <c r="HL48" s="5">
        <f>FFPE_BagRidge_Models_Coefs!HF$2+SUMPRODUCT(PosCtrl_HK_normalized_logscale!$AV$3:$AV$36,FFPE_BagRidge_Models_Coefs!HF$3:HF$36)</f>
        <v>0.29122496404926235</v>
      </c>
      <c r="HM48" s="5">
        <f>FFPE_BagRidge_Models_Coefs!HG$2+SUMPRODUCT(PosCtrl_HK_normalized_logscale!$AV$3:$AV$36,FFPE_BagRidge_Models_Coefs!HG$3:HG$36)</f>
        <v>0.20302572535965135</v>
      </c>
      <c r="HN48" s="5">
        <f>FFPE_BagRidge_Models_Coefs!HH$2+SUMPRODUCT(PosCtrl_HK_normalized_logscale!$AV$3:$AV$36,FFPE_BagRidge_Models_Coefs!HH$3:HH$36)</f>
        <v>0.2971995528747155</v>
      </c>
      <c r="HO48" s="5">
        <f>FFPE_BagRidge_Models_Coefs!HI$2+SUMPRODUCT(PosCtrl_HK_normalized_logscale!$AV$3:$AV$36,FFPE_BagRidge_Models_Coefs!HI$3:HI$36)</f>
        <v>0.19406884165421101</v>
      </c>
      <c r="HP48" s="5">
        <f>FFPE_BagRidge_Models_Coefs!HJ$2+SUMPRODUCT(PosCtrl_HK_normalized_logscale!$AV$3:$AV$36,FFPE_BagRidge_Models_Coefs!HJ$3:HJ$36)</f>
        <v>0.39179821273831078</v>
      </c>
      <c r="HQ48" s="5">
        <f>FFPE_BagRidge_Models_Coefs!HK$2+SUMPRODUCT(PosCtrl_HK_normalized_logscale!$AV$3:$AV$36,FFPE_BagRidge_Models_Coefs!HK$3:HK$36)</f>
        <v>0.32105988675200781</v>
      </c>
      <c r="HR48" s="5">
        <f>FFPE_BagRidge_Models_Coefs!HL$2+SUMPRODUCT(PosCtrl_HK_normalized_logscale!$AV$3:$AV$36,FFPE_BagRidge_Models_Coefs!HL$3:HL$36)</f>
        <v>0.2506929434597871</v>
      </c>
      <c r="HS48" s="5">
        <f>FFPE_BagRidge_Models_Coefs!HM$2+SUMPRODUCT(PosCtrl_HK_normalized_logscale!$AV$3:$AV$36,FFPE_BagRidge_Models_Coefs!HM$3:HM$36)</f>
        <v>0.45727208233867822</v>
      </c>
      <c r="HT48" s="5">
        <f>FFPE_BagRidge_Models_Coefs!HN$2+SUMPRODUCT(PosCtrl_HK_normalized_logscale!$AV$3:$AV$36,FFPE_BagRidge_Models_Coefs!HN$3:HN$36)</f>
        <v>0.30219573626801999</v>
      </c>
      <c r="HU48" s="5">
        <f>FFPE_BagRidge_Models_Coefs!HO$2+SUMPRODUCT(PosCtrl_HK_normalized_logscale!$AV$3:$AV$36,FFPE_BagRidge_Models_Coefs!HO$3:HO$36)</f>
        <v>0.31798330089125093</v>
      </c>
      <c r="HV48" s="5">
        <f>FFPE_BagRidge_Models_Coefs!HP$2+SUMPRODUCT(PosCtrl_HK_normalized_logscale!$AV$3:$AV$36,FFPE_BagRidge_Models_Coefs!HP$3:HP$36)</f>
        <v>0.29229786236590383</v>
      </c>
      <c r="HW48" s="5">
        <f>FFPE_BagRidge_Models_Coefs!HQ$2+SUMPRODUCT(PosCtrl_HK_normalized_logscale!$AV$3:$AV$36,FFPE_BagRidge_Models_Coefs!HQ$3:HQ$36)</f>
        <v>0.28747858455445391</v>
      </c>
      <c r="HX48" s="5">
        <f>FFPE_BagRidge_Models_Coefs!HR$2+SUMPRODUCT(PosCtrl_HK_normalized_logscale!$AV$3:$AV$36,FFPE_BagRidge_Models_Coefs!HR$3:HR$36)</f>
        <v>0.38485189688843291</v>
      </c>
      <c r="HY48" s="5">
        <f>FFPE_BagRidge_Models_Coefs!HS$2+SUMPRODUCT(PosCtrl_HK_normalized_logscale!$AV$3:$AV$36,FFPE_BagRidge_Models_Coefs!HS$3:HS$36)</f>
        <v>0.32539963702321145</v>
      </c>
      <c r="HZ48" s="5">
        <f>FFPE_BagRidge_Models_Coefs!HT$2+SUMPRODUCT(PosCtrl_HK_normalized_logscale!$AV$3:$AV$36,FFPE_BagRidge_Models_Coefs!HT$3:HT$36)</f>
        <v>0.264490947804503</v>
      </c>
      <c r="IA48" s="5">
        <f>FFPE_BagRidge_Models_Coefs!HU$2+SUMPRODUCT(PosCtrl_HK_normalized_logscale!$AV$3:$AV$36,FFPE_BagRidge_Models_Coefs!HU$3:HU$36)</f>
        <v>0.33643489185657055</v>
      </c>
      <c r="IB48" s="5">
        <f>FFPE_BagRidge_Models_Coefs!HV$2+SUMPRODUCT(PosCtrl_HK_normalized_logscale!$AV$3:$AV$36,FFPE_BagRidge_Models_Coefs!HV$3:HV$36)</f>
        <v>0.29421871611457701</v>
      </c>
      <c r="IC48" s="5">
        <f>FFPE_BagRidge_Models_Coefs!HW$2+SUMPRODUCT(PosCtrl_HK_normalized_logscale!$AV$3:$AV$36,FFPE_BagRidge_Models_Coefs!HW$3:HW$36)</f>
        <v>0.31856207047262064</v>
      </c>
      <c r="ID48" s="5">
        <f>FFPE_BagRidge_Models_Coefs!HX$2+SUMPRODUCT(PosCtrl_HK_normalized_logscale!$AV$3:$AV$36,FFPE_BagRidge_Models_Coefs!HX$3:HX$36)</f>
        <v>0.33828269960910945</v>
      </c>
      <c r="IE48" s="5">
        <f>FFPE_BagRidge_Models_Coefs!HY$2+SUMPRODUCT(PosCtrl_HK_normalized_logscale!$AV$3:$AV$36,FFPE_BagRidge_Models_Coefs!HY$3:HY$36)</f>
        <v>0.1442652698699165</v>
      </c>
      <c r="IF48" s="5">
        <f>FFPE_BagRidge_Models_Coefs!HZ$2+SUMPRODUCT(PosCtrl_HK_normalized_logscale!$AV$3:$AV$36,FFPE_BagRidge_Models_Coefs!HZ$3:HZ$36)</f>
        <v>0.38918869116457311</v>
      </c>
      <c r="IG48" s="5">
        <f>FFPE_BagRidge_Models_Coefs!IA$2+SUMPRODUCT(PosCtrl_HK_normalized_logscale!$AV$3:$AV$36,FFPE_BagRidge_Models_Coefs!IA$3:IA$36)</f>
        <v>0.39620966541007735</v>
      </c>
      <c r="IH48" s="5">
        <f>FFPE_BagRidge_Models_Coefs!IB$2+SUMPRODUCT(PosCtrl_HK_normalized_logscale!$AV$3:$AV$36,FFPE_BagRidge_Models_Coefs!IB$3:IB$36)</f>
        <v>0.34209256831323653</v>
      </c>
      <c r="II48" s="5">
        <f>FFPE_BagRidge_Models_Coefs!IC$2+SUMPRODUCT(PosCtrl_HK_normalized_logscale!$AV$3:$AV$36,FFPE_BagRidge_Models_Coefs!IC$3:IC$36)</f>
        <v>0.38775754992699496</v>
      </c>
      <c r="IJ48" s="5">
        <f>FFPE_BagRidge_Models_Coefs!ID$2+SUMPRODUCT(PosCtrl_HK_normalized_logscale!$AV$3:$AV$36,FFPE_BagRidge_Models_Coefs!ID$3:ID$36)</f>
        <v>0.35311498590609347</v>
      </c>
      <c r="IK48" s="5">
        <f>FFPE_BagRidge_Models_Coefs!IE$2+SUMPRODUCT(PosCtrl_HK_normalized_logscale!$AV$3:$AV$36,FFPE_BagRidge_Models_Coefs!IE$3:IE$36)</f>
        <v>0.13102266678856567</v>
      </c>
      <c r="IL48" s="5">
        <f>FFPE_BagRidge_Models_Coefs!IF$2+SUMPRODUCT(PosCtrl_HK_normalized_logscale!$AV$3:$AV$36,FFPE_BagRidge_Models_Coefs!IF$3:IF$36)</f>
        <v>0.32602388511228181</v>
      </c>
      <c r="IM48" s="5">
        <f>FFPE_BagRidge_Models_Coefs!IG$2+SUMPRODUCT(PosCtrl_HK_normalized_logscale!$AV$3:$AV$36,FFPE_BagRidge_Models_Coefs!IG$3:IG$36)</f>
        <v>0.19680476338909569</v>
      </c>
      <c r="IN48" s="5">
        <f>FFPE_BagRidge_Models_Coefs!IH$2+SUMPRODUCT(PosCtrl_HK_normalized_logscale!$AV$3:$AV$36,FFPE_BagRidge_Models_Coefs!IH$3:IH$36)</f>
        <v>0.31238671136934087</v>
      </c>
      <c r="IO48" s="5">
        <f>FFPE_BagRidge_Models_Coefs!II$2+SUMPRODUCT(PosCtrl_HK_normalized_logscale!$AV$3:$AV$36,FFPE_BagRidge_Models_Coefs!II$3:II$36)</f>
        <v>0.22372537191206976</v>
      </c>
      <c r="IP48" s="5">
        <f>FFPE_BagRidge_Models_Coefs!IJ$2+SUMPRODUCT(PosCtrl_HK_normalized_logscale!$AV$3:$AV$36,FFPE_BagRidge_Models_Coefs!IJ$3:IJ$36)</f>
        <v>0.38169628858967547</v>
      </c>
      <c r="IQ48" s="5">
        <f>FFPE_BagRidge_Models_Coefs!IK$2+SUMPRODUCT(PosCtrl_HK_normalized_logscale!$AV$3:$AV$36,FFPE_BagRidge_Models_Coefs!IK$3:IK$36)</f>
        <v>0.32887483297062042</v>
      </c>
      <c r="IR48" s="5">
        <f>FFPE_BagRidge_Models_Coefs!IL$2+SUMPRODUCT(PosCtrl_HK_normalized_logscale!$AV$3:$AV$36,FFPE_BagRidge_Models_Coefs!IL$3:IL$36)</f>
        <v>0.3506110421136962</v>
      </c>
      <c r="IS48" s="5">
        <f>FFPE_BagRidge_Models_Coefs!IM$2+SUMPRODUCT(PosCtrl_HK_normalized_logscale!$AV$3:$AV$36,FFPE_BagRidge_Models_Coefs!IM$3:IM$36)</f>
        <v>0.2899897706314653</v>
      </c>
      <c r="IT48" s="5">
        <f>FFPE_BagRidge_Models_Coefs!IN$2+SUMPRODUCT(PosCtrl_HK_normalized_logscale!$AV$3:$AV$36,FFPE_BagRidge_Models_Coefs!IN$3:IN$36)</f>
        <v>0.35650351243792361</v>
      </c>
      <c r="IU48" s="5">
        <f>FFPE_BagRidge_Models_Coefs!IO$2+SUMPRODUCT(PosCtrl_HK_normalized_logscale!$AV$3:$AV$36,FFPE_BagRidge_Models_Coefs!IO$3:IO$36)</f>
        <v>0.38319159114361256</v>
      </c>
      <c r="IV48" s="5">
        <f>FFPE_BagRidge_Models_Coefs!IP$2+SUMPRODUCT(PosCtrl_HK_normalized_logscale!$AV$3:$AV$36,FFPE_BagRidge_Models_Coefs!IP$3:IP$36)</f>
        <v>0.29622319854017309</v>
      </c>
      <c r="IW48" s="5">
        <f>FFPE_BagRidge_Models_Coefs!IQ$2+SUMPRODUCT(PosCtrl_HK_normalized_logscale!$AV$3:$AV$36,FFPE_BagRidge_Models_Coefs!IQ$3:IQ$36)</f>
        <v>0.41270615476739969</v>
      </c>
      <c r="IX48" s="5">
        <f>FFPE_BagRidge_Models_Coefs!IR$2+SUMPRODUCT(PosCtrl_HK_normalized_logscale!$AV$3:$AV$36,FFPE_BagRidge_Models_Coefs!IR$3:IR$36)</f>
        <v>0.33614115015898477</v>
      </c>
      <c r="IY48" s="5">
        <f>FFPE_BagRidge_Models_Coefs!IS$2+SUMPRODUCT(PosCtrl_HK_normalized_logscale!$AV$3:$AV$36,FFPE_BagRidge_Models_Coefs!IS$3:IS$36)</f>
        <v>0.2761304869033443</v>
      </c>
      <c r="IZ48" s="5">
        <f>FFPE_BagRidge_Models_Coefs!IT$2+SUMPRODUCT(PosCtrl_HK_normalized_logscale!$AV$3:$AV$36,FFPE_BagRidge_Models_Coefs!IT$3:IT$36)</f>
        <v>0.3798996280597482</v>
      </c>
      <c r="JA48" s="5">
        <f>FFPE_BagRidge_Models_Coefs!IU$2+SUMPRODUCT(PosCtrl_HK_normalized_logscale!$AV$3:$AV$36,FFPE_BagRidge_Models_Coefs!IU$3:IU$36)</f>
        <v>0.33867994390428918</v>
      </c>
      <c r="JB48" s="5">
        <f>FFPE_BagRidge_Models_Coefs!IV$2+SUMPRODUCT(PosCtrl_HK_normalized_logscale!$AV$3:$AV$36,FFPE_BagRidge_Models_Coefs!IV$3:IV$36)</f>
        <v>0.38314318204468656</v>
      </c>
      <c r="JC48" s="5">
        <f>FFPE_BagRidge_Models_Coefs!IW$2+SUMPRODUCT(PosCtrl_HK_normalized_logscale!$AV$3:$AV$36,FFPE_BagRidge_Models_Coefs!IW$3:IW$36)</f>
        <v>0.3436176657420994</v>
      </c>
      <c r="JD48" s="5">
        <f>FFPE_BagRidge_Models_Coefs!IX$2+SUMPRODUCT(PosCtrl_HK_normalized_logscale!$AV$3:$AV$36,FFPE_BagRidge_Models_Coefs!IX$3:IX$36)</f>
        <v>0.12031139807683744</v>
      </c>
      <c r="JE48" s="5">
        <f>FFPE_BagRidge_Models_Coefs!IY$2+SUMPRODUCT(PosCtrl_HK_normalized_logscale!$AV$3:$AV$36,FFPE_BagRidge_Models_Coefs!IY$3:IY$36)</f>
        <v>0.32561057078122779</v>
      </c>
      <c r="JF48" s="5">
        <f>FFPE_BagRidge_Models_Coefs!IZ$2+SUMPRODUCT(PosCtrl_HK_normalized_logscale!$AV$3:$AV$36,FFPE_BagRidge_Models_Coefs!IZ$3:IZ$36)</f>
        <v>0.36687149098994676</v>
      </c>
      <c r="JG48" s="5">
        <f>FFPE_BagRidge_Models_Coefs!JA$2+SUMPRODUCT(PosCtrl_HK_normalized_logscale!$AV$3:$AV$36,FFPE_BagRidge_Models_Coefs!JA$3:JA$36)</f>
        <v>0.28686476150117046</v>
      </c>
      <c r="JH48" s="5">
        <f>FFPE_BagRidge_Models_Coefs!JB$2+SUMPRODUCT(PosCtrl_HK_normalized_logscale!$AV$3:$AV$36,FFPE_BagRidge_Models_Coefs!JB$3:JB$36)</f>
        <v>0.33224299773854626</v>
      </c>
      <c r="JI48" s="5">
        <f>FFPE_BagRidge_Models_Coefs!JC$2+SUMPRODUCT(PosCtrl_HK_normalized_logscale!$AV$3:$AV$36,FFPE_BagRidge_Models_Coefs!JC$3:JC$36)</f>
        <v>0.31684797376215412</v>
      </c>
      <c r="JJ48" s="5">
        <f>FFPE_BagRidge_Models_Coefs!JD$2+SUMPRODUCT(PosCtrl_HK_normalized_logscale!$AV$3:$AV$36,FFPE_BagRidge_Models_Coefs!JD$3:JD$36)</f>
        <v>0.29894901872222845</v>
      </c>
      <c r="JK48" s="5">
        <f>FFPE_BagRidge_Models_Coefs!JE$2+SUMPRODUCT(PosCtrl_HK_normalized_logscale!$AV$3:$AV$36,FFPE_BagRidge_Models_Coefs!JE$3:JE$36)</f>
        <v>0.36373473470419726</v>
      </c>
      <c r="JL48" s="5">
        <f>FFPE_BagRidge_Models_Coefs!JF$2+SUMPRODUCT(PosCtrl_HK_normalized_logscale!$AV$3:$AV$36,FFPE_BagRidge_Models_Coefs!JF$3:JF$36)</f>
        <v>0.30830442766584953</v>
      </c>
      <c r="JM48" s="5">
        <f>FFPE_BagRidge_Models_Coefs!JG$2+SUMPRODUCT(PosCtrl_HK_normalized_logscale!$AV$3:$AV$36,FFPE_BagRidge_Models_Coefs!JG$3:JG$36)</f>
        <v>0.36140061919119065</v>
      </c>
      <c r="JN48" s="5">
        <f>FFPE_BagRidge_Models_Coefs!JH$2+SUMPRODUCT(PosCtrl_HK_normalized_logscale!$AV$3:$AV$36,FFPE_BagRidge_Models_Coefs!JH$3:JH$36)</f>
        <v>0.3052713370366848</v>
      </c>
      <c r="JO48" s="5">
        <f>FFPE_BagRidge_Models_Coefs!JI$2+SUMPRODUCT(PosCtrl_HK_normalized_logscale!$AV$3:$AV$36,FFPE_BagRidge_Models_Coefs!JI$3:JI$36)</f>
        <v>0.2732488471821124</v>
      </c>
      <c r="JP48" s="5">
        <f>FFPE_BagRidge_Models_Coefs!JJ$2+SUMPRODUCT(PosCtrl_HK_normalized_logscale!$AV$3:$AV$36,FFPE_BagRidge_Models_Coefs!JJ$3:JJ$36)</f>
        <v>0.34637954367713075</v>
      </c>
      <c r="JQ48" s="5">
        <f>FFPE_BagRidge_Models_Coefs!JK$2+SUMPRODUCT(PosCtrl_HK_normalized_logscale!$AV$3:$AV$36,FFPE_BagRidge_Models_Coefs!JK$3:JK$36)</f>
        <v>0.26756091631996748</v>
      </c>
      <c r="JR48" s="5">
        <f>FFPE_BagRidge_Models_Coefs!JL$2+SUMPRODUCT(PosCtrl_HK_normalized_logscale!$AV$3:$AV$36,FFPE_BagRidge_Models_Coefs!JL$3:JL$36)</f>
        <v>0.324296986435545</v>
      </c>
      <c r="JS48" s="5">
        <f>FFPE_BagRidge_Models_Coefs!JM$2+SUMPRODUCT(PosCtrl_HK_normalized_logscale!$AV$3:$AV$36,FFPE_BagRidge_Models_Coefs!JM$3:JM$36)</f>
        <v>0.38122460313003587</v>
      </c>
      <c r="JT48" s="5">
        <f>FFPE_BagRidge_Models_Coefs!JN$2+SUMPRODUCT(PosCtrl_HK_normalized_logscale!$AV$3:$AV$36,FFPE_BagRidge_Models_Coefs!JN$3:JN$36)</f>
        <v>0.42263553115423869</v>
      </c>
      <c r="JU48" s="5">
        <f>FFPE_BagRidge_Models_Coefs!JO$2+SUMPRODUCT(PosCtrl_HK_normalized_logscale!$AV$3:$AV$36,FFPE_BagRidge_Models_Coefs!JO$3:JO$36)</f>
        <v>0.25593243698512591</v>
      </c>
      <c r="JV48" s="5">
        <f>FFPE_BagRidge_Models_Coefs!JP$2+SUMPRODUCT(PosCtrl_HK_normalized_logscale!$AV$3:$AV$36,FFPE_BagRidge_Models_Coefs!JP$3:JP$36)</f>
        <v>0.44395169606139351</v>
      </c>
      <c r="JW48" s="5">
        <f>FFPE_BagRidge_Models_Coefs!JQ$2+SUMPRODUCT(PosCtrl_HK_normalized_logscale!$AV$3:$AV$36,FFPE_BagRidge_Models_Coefs!JQ$3:JQ$36)</f>
        <v>0.33002032913135593</v>
      </c>
      <c r="JX48" s="5">
        <f>FFPE_BagRidge_Models_Coefs!JR$2+SUMPRODUCT(PosCtrl_HK_normalized_logscale!$AV$3:$AV$36,FFPE_BagRidge_Models_Coefs!JR$3:JR$36)</f>
        <v>0.25999553061611441</v>
      </c>
      <c r="JY48" s="5">
        <f>FFPE_BagRidge_Models_Coefs!JS$2+SUMPRODUCT(PosCtrl_HK_normalized_logscale!$AV$3:$AV$36,FFPE_BagRidge_Models_Coefs!JS$3:JS$36)</f>
        <v>0.35759066831345998</v>
      </c>
      <c r="JZ48" s="5">
        <f>FFPE_BagRidge_Models_Coefs!JT$2+SUMPRODUCT(PosCtrl_HK_normalized_logscale!$AV$3:$AV$36,FFPE_BagRidge_Models_Coefs!JT$3:JT$36)</f>
        <v>0.34095292629508633</v>
      </c>
      <c r="KA48" s="5">
        <f>FFPE_BagRidge_Models_Coefs!JU$2+SUMPRODUCT(PosCtrl_HK_normalized_logscale!$AV$3:$AV$36,FFPE_BagRidge_Models_Coefs!JU$3:JU$36)</f>
        <v>0.23960115965934781</v>
      </c>
      <c r="KB48" s="5">
        <f>FFPE_BagRidge_Models_Coefs!JV$2+SUMPRODUCT(PosCtrl_HK_normalized_logscale!$AV$3:$AV$36,FFPE_BagRidge_Models_Coefs!JV$3:JV$36)</f>
        <v>0.35094861799883198</v>
      </c>
      <c r="KC48" s="5">
        <f>FFPE_BagRidge_Models_Coefs!JW$2+SUMPRODUCT(PosCtrl_HK_normalized_logscale!$AV$3:$AV$36,FFPE_BagRidge_Models_Coefs!JW$3:JW$36)</f>
        <v>0.41813196427405031</v>
      </c>
      <c r="KD48" s="5">
        <f>FFPE_BagRidge_Models_Coefs!JX$2+SUMPRODUCT(PosCtrl_HK_normalized_logscale!$AV$3:$AV$36,FFPE_BagRidge_Models_Coefs!JX$3:JX$36)</f>
        <v>0.32715250054923306</v>
      </c>
      <c r="KE48" s="5">
        <f>FFPE_BagRidge_Models_Coefs!JY$2+SUMPRODUCT(PosCtrl_HK_normalized_logscale!$AV$3:$AV$36,FFPE_BagRidge_Models_Coefs!JY$3:JY$36)</f>
        <v>0.32122384516933178</v>
      </c>
      <c r="KF48" s="5">
        <f>FFPE_BagRidge_Models_Coefs!JZ$2+SUMPRODUCT(PosCtrl_HK_normalized_logscale!$AV$3:$AV$36,FFPE_BagRidge_Models_Coefs!JZ$3:JZ$36)</f>
        <v>0.38705569902701115</v>
      </c>
      <c r="KG48" s="5">
        <f>FFPE_BagRidge_Models_Coefs!KA$2+SUMPRODUCT(PosCtrl_HK_normalized_logscale!$AV$3:$AV$36,FFPE_BagRidge_Models_Coefs!KA$3:KA$36)</f>
        <v>0.34273414371307187</v>
      </c>
      <c r="KH48" s="5">
        <f>FFPE_BagRidge_Models_Coefs!KB$2+SUMPRODUCT(PosCtrl_HK_normalized_logscale!$AV$3:$AV$36,FFPE_BagRidge_Models_Coefs!KB$3:KB$36)</f>
        <v>0.23818051750979741</v>
      </c>
      <c r="KI48" s="5">
        <f>FFPE_BagRidge_Models_Coefs!KC$2+SUMPRODUCT(PosCtrl_HK_normalized_logscale!$AV$3:$AV$36,FFPE_BagRidge_Models_Coefs!KC$3:KC$36)</f>
        <v>0.40428463725558483</v>
      </c>
      <c r="KJ48" s="5">
        <f>FFPE_BagRidge_Models_Coefs!KD$2+SUMPRODUCT(PosCtrl_HK_normalized_logscale!$AV$3:$AV$36,FFPE_BagRidge_Models_Coefs!KD$3:KD$36)</f>
        <v>0.33400260323173703</v>
      </c>
      <c r="KK48" s="5">
        <f>FFPE_BagRidge_Models_Coefs!KE$2+SUMPRODUCT(PosCtrl_HK_normalized_logscale!$AV$3:$AV$36,FFPE_BagRidge_Models_Coefs!KE$3:KE$36)</f>
        <v>0.37121381741977083</v>
      </c>
      <c r="KL48" s="5">
        <f>FFPE_BagRidge_Models_Coefs!KF$2+SUMPRODUCT(PosCtrl_HK_normalized_logscale!$AV$3:$AV$36,FFPE_BagRidge_Models_Coefs!KF$3:KF$36)</f>
        <v>0.29945044157661921</v>
      </c>
      <c r="KM48" s="5">
        <f>FFPE_BagRidge_Models_Coefs!KG$2+SUMPRODUCT(PosCtrl_HK_normalized_logscale!$AV$3:$AV$36,FFPE_BagRidge_Models_Coefs!KG$3:KG$36)</f>
        <v>0.40958910339900395</v>
      </c>
      <c r="KN48" s="5">
        <f>FFPE_BagRidge_Models_Coefs!KH$2+SUMPRODUCT(PosCtrl_HK_normalized_logscale!$AV$3:$AV$36,FFPE_BagRidge_Models_Coefs!KH$3:KH$36)</f>
        <v>0.34589368863784753</v>
      </c>
      <c r="KO48" s="5">
        <f>FFPE_BagRidge_Models_Coefs!KI$2+SUMPRODUCT(PosCtrl_HK_normalized_logscale!$AV$3:$AV$36,FFPE_BagRidge_Models_Coefs!KI$3:KI$36)</f>
        <v>0.37850052972867743</v>
      </c>
      <c r="KP48" s="5">
        <f>FFPE_BagRidge_Models_Coefs!KJ$2+SUMPRODUCT(PosCtrl_HK_normalized_logscale!$AV$3:$AV$36,FFPE_BagRidge_Models_Coefs!KJ$3:KJ$36)</f>
        <v>0.3162732078605186</v>
      </c>
      <c r="KQ48" s="5">
        <f>FFPE_BagRidge_Models_Coefs!KK$2+SUMPRODUCT(PosCtrl_HK_normalized_logscale!$AV$3:$AV$36,FFPE_BagRidge_Models_Coefs!KK$3:KK$36)</f>
        <v>0.2797842152199847</v>
      </c>
      <c r="KR48" s="5">
        <f>FFPE_BagRidge_Models_Coefs!KL$2+SUMPRODUCT(PosCtrl_HK_normalized_logscale!$AV$3:$AV$36,FFPE_BagRidge_Models_Coefs!KL$3:KL$36)</f>
        <v>0.26751745554683282</v>
      </c>
      <c r="KS48" s="5">
        <f>FFPE_BagRidge_Models_Coefs!KM$2+SUMPRODUCT(PosCtrl_HK_normalized_logscale!$AV$3:$AV$36,FFPE_BagRidge_Models_Coefs!KM$3:KM$36)</f>
        <v>0.38098906348048006</v>
      </c>
      <c r="KT48" s="5">
        <f>FFPE_BagRidge_Models_Coefs!KN$2+SUMPRODUCT(PosCtrl_HK_normalized_logscale!$AV$3:$AV$36,FFPE_BagRidge_Models_Coefs!KN$3:KN$36)</f>
        <v>0.40285447224839011</v>
      </c>
      <c r="KU48" s="5">
        <f>FFPE_BagRidge_Models_Coefs!KO$2+SUMPRODUCT(PosCtrl_HK_normalized_logscale!$AV$3:$AV$36,FFPE_BagRidge_Models_Coefs!KO$3:KO$36)</f>
        <v>0.41663640837986327</v>
      </c>
      <c r="KV48" s="5">
        <f>FFPE_BagRidge_Models_Coefs!KP$2+SUMPRODUCT(PosCtrl_HK_normalized_logscale!$AV$3:$AV$36,FFPE_BagRidge_Models_Coefs!KP$3:KP$36)</f>
        <v>0.39489003190886113</v>
      </c>
      <c r="KW48" s="5">
        <f>FFPE_BagRidge_Models_Coefs!KQ$2+SUMPRODUCT(PosCtrl_HK_normalized_logscale!$AV$3:$AV$36,FFPE_BagRidge_Models_Coefs!KQ$3:KQ$36)</f>
        <v>0.32659189028844948</v>
      </c>
      <c r="KX48" s="5">
        <f>FFPE_BagRidge_Models_Coefs!KR$2+SUMPRODUCT(PosCtrl_HK_normalized_logscale!$AV$3:$AV$36,FFPE_BagRidge_Models_Coefs!KR$3:KR$36)</f>
        <v>0.34248176313346435</v>
      </c>
      <c r="KY48" s="5">
        <f>FFPE_BagRidge_Models_Coefs!KS$2+SUMPRODUCT(PosCtrl_HK_normalized_logscale!$AV$3:$AV$36,FFPE_BagRidge_Models_Coefs!KS$3:KS$36)</f>
        <v>0.33618295442724638</v>
      </c>
      <c r="KZ48" s="5">
        <f>FFPE_BagRidge_Models_Coefs!KT$2+SUMPRODUCT(PosCtrl_HK_normalized_logscale!$AV$3:$AV$36,FFPE_BagRidge_Models_Coefs!KT$3:KT$36)</f>
        <v>0.20312059877427102</v>
      </c>
      <c r="LA48" s="5">
        <f>FFPE_BagRidge_Models_Coefs!KU$2+SUMPRODUCT(PosCtrl_HK_normalized_logscale!$AV$3:$AV$36,FFPE_BagRidge_Models_Coefs!KU$3:KU$36)</f>
        <v>0.27602832971077018</v>
      </c>
      <c r="LB48" s="5">
        <f>FFPE_BagRidge_Models_Coefs!KV$2+SUMPRODUCT(PosCtrl_HK_normalized_logscale!$AV$3:$AV$36,FFPE_BagRidge_Models_Coefs!KV$3:KV$36)</f>
        <v>0.31681950756539234</v>
      </c>
      <c r="LC48" s="5">
        <f>FFPE_BagRidge_Models_Coefs!KW$2+SUMPRODUCT(PosCtrl_HK_normalized_logscale!$AV$3:$AV$36,FFPE_BagRidge_Models_Coefs!KW$3:KW$36)</f>
        <v>0.34861040271885047</v>
      </c>
      <c r="LD48" s="5">
        <f>FFPE_BagRidge_Models_Coefs!KX$2+SUMPRODUCT(PosCtrl_HK_normalized_logscale!$AV$3:$AV$36,FFPE_BagRidge_Models_Coefs!KX$3:KX$36)</f>
        <v>0.25628185860630792</v>
      </c>
      <c r="LE48" s="5">
        <f>FFPE_BagRidge_Models_Coefs!KY$2+SUMPRODUCT(PosCtrl_HK_normalized_logscale!$AV$3:$AV$36,FFPE_BagRidge_Models_Coefs!KY$3:KY$36)</f>
        <v>0.30148105037971373</v>
      </c>
      <c r="LF48" s="5">
        <f>FFPE_BagRidge_Models_Coefs!KZ$2+SUMPRODUCT(PosCtrl_HK_normalized_logscale!$AV$3:$AV$36,FFPE_BagRidge_Models_Coefs!KZ$3:KZ$36)</f>
        <v>0.24631689192367995</v>
      </c>
      <c r="LG48" s="5">
        <f>FFPE_BagRidge_Models_Coefs!LA$2+SUMPRODUCT(PosCtrl_HK_normalized_logscale!$AV$3:$AV$36,FFPE_BagRidge_Models_Coefs!LA$3:LA$36)</f>
        <v>0.22369825572914973</v>
      </c>
      <c r="LH48" s="5">
        <f>FFPE_BagRidge_Models_Coefs!LB$2+SUMPRODUCT(PosCtrl_HK_normalized_logscale!$AV$3:$AV$36,FFPE_BagRidge_Models_Coefs!LB$3:LB$36)</f>
        <v>0.29607764708273837</v>
      </c>
      <c r="LI48" s="5">
        <f>FFPE_BagRidge_Models_Coefs!LC$2+SUMPRODUCT(PosCtrl_HK_normalized_logscale!$AV$3:$AV$36,FFPE_BagRidge_Models_Coefs!LC$3:LC$36)</f>
        <v>0.32940005895886521</v>
      </c>
      <c r="LJ48" s="5">
        <f>FFPE_BagRidge_Models_Coefs!LD$2+SUMPRODUCT(PosCtrl_HK_normalized_logscale!$AV$3:$AV$36,FFPE_BagRidge_Models_Coefs!LD$3:LD$36)</f>
        <v>0.32248087170622719</v>
      </c>
      <c r="LK48" s="5">
        <f>FFPE_BagRidge_Models_Coefs!LE$2+SUMPRODUCT(PosCtrl_HK_normalized_logscale!$AV$3:$AV$36,FFPE_BagRidge_Models_Coefs!LE$3:LE$36)</f>
        <v>0.34230397204504337</v>
      </c>
      <c r="LL48" s="5">
        <f>FFPE_BagRidge_Models_Coefs!LF$2+SUMPRODUCT(PosCtrl_HK_normalized_logscale!$AV$3:$AV$36,FFPE_BagRidge_Models_Coefs!LF$3:LF$36)</f>
        <v>0.17347893731635583</v>
      </c>
      <c r="LM48" s="5">
        <f>FFPE_BagRidge_Models_Coefs!LG$2+SUMPRODUCT(PosCtrl_HK_normalized_logscale!$AV$3:$AV$36,FFPE_BagRidge_Models_Coefs!LG$3:LG$36)</f>
        <v>0.35675036036364477</v>
      </c>
      <c r="LN48" s="5">
        <f>FFPE_BagRidge_Models_Coefs!LH$2+SUMPRODUCT(PosCtrl_HK_normalized_logscale!$AV$3:$AV$36,FFPE_BagRidge_Models_Coefs!LH$3:LH$36)</f>
        <v>0.38223209497180188</v>
      </c>
      <c r="LO48" s="5">
        <f>FFPE_BagRidge_Models_Coefs!LI$2+SUMPRODUCT(PosCtrl_HK_normalized_logscale!$AV$3:$AV$36,FFPE_BagRidge_Models_Coefs!LI$3:LI$36)</f>
        <v>0.31293146420938561</v>
      </c>
      <c r="LP48" s="5">
        <f>FFPE_BagRidge_Models_Coefs!LJ$2+SUMPRODUCT(PosCtrl_HK_normalized_logscale!$AV$3:$AV$36,FFPE_BagRidge_Models_Coefs!LJ$3:LJ$36)</f>
        <v>0.31981455540651771</v>
      </c>
      <c r="LQ48" s="5">
        <f>FFPE_BagRidge_Models_Coefs!LK$2+SUMPRODUCT(PosCtrl_HK_normalized_logscale!$AV$3:$AV$36,FFPE_BagRidge_Models_Coefs!LK$3:LK$36)</f>
        <v>0.36689748489969753</v>
      </c>
      <c r="LR48" s="5">
        <f>FFPE_BagRidge_Models_Coefs!LL$2+SUMPRODUCT(PosCtrl_HK_normalized_logscale!$AV$3:$AV$36,FFPE_BagRidge_Models_Coefs!LL$3:LL$36)</f>
        <v>0.33139870498945645</v>
      </c>
      <c r="LS48" s="5">
        <f>FFPE_BagRidge_Models_Coefs!LM$2+SUMPRODUCT(PosCtrl_HK_normalized_logscale!$AV$3:$AV$36,FFPE_BagRidge_Models_Coefs!LM$3:LM$36)</f>
        <v>0.24058344706341034</v>
      </c>
      <c r="LT48" s="5">
        <f>FFPE_BagRidge_Models_Coefs!LN$2+SUMPRODUCT(PosCtrl_HK_normalized_logscale!$AV$3:$AV$36,FFPE_BagRidge_Models_Coefs!LN$3:LN$36)</f>
        <v>0.3665037577092371</v>
      </c>
      <c r="LU48" s="5">
        <f>FFPE_BagRidge_Models_Coefs!LO$2+SUMPRODUCT(PosCtrl_HK_normalized_logscale!$AV$3:$AV$36,FFPE_BagRidge_Models_Coefs!LO$3:LO$36)</f>
        <v>0.37362655261984146</v>
      </c>
      <c r="LV48" s="5">
        <f>FFPE_BagRidge_Models_Coefs!LP$2+SUMPRODUCT(PosCtrl_HK_normalized_logscale!$AV$3:$AV$36,FFPE_BagRidge_Models_Coefs!LP$3:LP$36)</f>
        <v>0.29370186508973484</v>
      </c>
      <c r="LW48" s="5">
        <f>FFPE_BagRidge_Models_Coefs!LQ$2+SUMPRODUCT(PosCtrl_HK_normalized_logscale!$AV$3:$AV$36,FFPE_BagRidge_Models_Coefs!LQ$3:LQ$36)</f>
        <v>0.43635211089980075</v>
      </c>
      <c r="LX48" s="5">
        <f>FFPE_BagRidge_Models_Coefs!LR$2+SUMPRODUCT(PosCtrl_HK_normalized_logscale!$AV$3:$AV$36,FFPE_BagRidge_Models_Coefs!LR$3:LR$36)</f>
        <v>0.376849728170918</v>
      </c>
      <c r="LY48" s="5">
        <f>FFPE_BagRidge_Models_Coefs!LS$2+SUMPRODUCT(PosCtrl_HK_normalized_logscale!$AV$3:$AV$36,FFPE_BagRidge_Models_Coefs!LS$3:LS$36)</f>
        <v>0.39209035694593358</v>
      </c>
      <c r="LZ48" s="5">
        <f>FFPE_BagRidge_Models_Coefs!LT$2+SUMPRODUCT(PosCtrl_HK_normalized_logscale!$AV$3:$AV$36,FFPE_BagRidge_Models_Coefs!LT$3:LT$36)</f>
        <v>0.38614464855315539</v>
      </c>
      <c r="MA48" s="5">
        <f>FFPE_BagRidge_Models_Coefs!LU$2+SUMPRODUCT(PosCtrl_HK_normalized_logscale!$AV$3:$AV$36,FFPE_BagRidge_Models_Coefs!LU$3:LU$36)</f>
        <v>0.23731162832980968</v>
      </c>
      <c r="MB48" s="5">
        <f>FFPE_BagRidge_Models_Coefs!LV$2+SUMPRODUCT(PosCtrl_HK_normalized_logscale!$AV$3:$AV$36,FFPE_BagRidge_Models_Coefs!LV$3:LV$36)</f>
        <v>0.32136356990253573</v>
      </c>
      <c r="MC48" s="5">
        <f>FFPE_BagRidge_Models_Coefs!LW$2+SUMPRODUCT(PosCtrl_HK_normalized_logscale!$AV$3:$AV$36,FFPE_BagRidge_Models_Coefs!LW$3:LW$36)</f>
        <v>0.31689855617181956</v>
      </c>
      <c r="MD48" s="5">
        <f>FFPE_BagRidge_Models_Coefs!LX$2+SUMPRODUCT(PosCtrl_HK_normalized_logscale!$AV$3:$AV$36,FFPE_BagRidge_Models_Coefs!LX$3:LX$36)</f>
        <v>0.14353478702499867</v>
      </c>
      <c r="ME48" s="5">
        <f>FFPE_BagRidge_Models_Coefs!LY$2+SUMPRODUCT(PosCtrl_HK_normalized_logscale!$AV$3:$AV$36,FFPE_BagRidge_Models_Coefs!LY$3:LY$36)</f>
        <v>0.38844868363376034</v>
      </c>
      <c r="MF48" s="5">
        <f>FFPE_BagRidge_Models_Coefs!LZ$2+SUMPRODUCT(PosCtrl_HK_normalized_logscale!$AV$3:$AV$36,FFPE_BagRidge_Models_Coefs!LZ$3:LZ$36)</f>
        <v>0.40266609681584925</v>
      </c>
      <c r="MG48" s="5">
        <f>FFPE_BagRidge_Models_Coefs!MA$2+SUMPRODUCT(PosCtrl_HK_normalized_logscale!$AV$3:$AV$36,FFPE_BagRidge_Models_Coefs!MA$3:MA$36)</f>
        <v>0.35842931350051677</v>
      </c>
      <c r="MH48" s="5">
        <f>FFPE_BagRidge_Models_Coefs!MB$2+SUMPRODUCT(PosCtrl_HK_normalized_logscale!$AV$3:$AV$36,FFPE_BagRidge_Models_Coefs!MB$3:MB$36)</f>
        <v>0.40792230498468168</v>
      </c>
      <c r="MI48" s="5">
        <f>FFPE_BagRidge_Models_Coefs!MC$2+SUMPRODUCT(PosCtrl_HK_normalized_logscale!$AV$3:$AV$36,FFPE_BagRidge_Models_Coefs!MC$3:MC$36)</f>
        <v>0.28830126074132068</v>
      </c>
      <c r="MJ48" s="5">
        <f>FFPE_BagRidge_Models_Coefs!MD$2+SUMPRODUCT(PosCtrl_HK_normalized_logscale!$AV$3:$AV$36,FFPE_BagRidge_Models_Coefs!MD$3:MD$36)</f>
        <v>0.35941109436589636</v>
      </c>
      <c r="MK48" s="5">
        <f>FFPE_BagRidge_Models_Coefs!ME$2+SUMPRODUCT(PosCtrl_HK_normalized_logscale!$AV$3:$AV$36,FFPE_BagRidge_Models_Coefs!ME$3:ME$36)</f>
        <v>0.31482468596865598</v>
      </c>
      <c r="ML48" s="5">
        <f>FFPE_BagRidge_Models_Coefs!MF$2+SUMPRODUCT(PosCtrl_HK_normalized_logscale!$AV$3:$AV$36,FFPE_BagRidge_Models_Coefs!MF$3:MF$36)</f>
        <v>0.34512573712185035</v>
      </c>
      <c r="MM48" s="5">
        <f>FFPE_BagRidge_Models_Coefs!MG$2+SUMPRODUCT(PosCtrl_HK_normalized_logscale!$AV$3:$AV$36,FFPE_BagRidge_Models_Coefs!MG$3:MG$36)</f>
        <v>0.21465163236345608</v>
      </c>
      <c r="MN48" s="5">
        <f>FFPE_BagRidge_Models_Coefs!MH$2+SUMPRODUCT(PosCtrl_HK_normalized_logscale!$AV$3:$AV$36,FFPE_BagRidge_Models_Coefs!MH$3:MH$36)</f>
        <v>0.27437898923686321</v>
      </c>
      <c r="MO48" s="5">
        <f>FFPE_BagRidge_Models_Coefs!MI$2+SUMPRODUCT(PosCtrl_HK_normalized_logscale!$AV$3:$AV$36,FFPE_BagRidge_Models_Coefs!MI$3:MI$36)</f>
        <v>0.21617544593172269</v>
      </c>
      <c r="MP48" s="5">
        <f>FFPE_BagRidge_Models_Coefs!MJ$2+SUMPRODUCT(PosCtrl_HK_normalized_logscale!$AV$3:$AV$36,FFPE_BagRidge_Models_Coefs!MJ$3:MJ$36)</f>
        <v>0.28627972362247778</v>
      </c>
      <c r="MQ48" s="5">
        <f>FFPE_BagRidge_Models_Coefs!MK$2+SUMPRODUCT(PosCtrl_HK_normalized_logscale!$AV$3:$AV$36,FFPE_BagRidge_Models_Coefs!MK$3:MK$36)</f>
        <v>0.38178251654797213</v>
      </c>
      <c r="MR48" s="5">
        <f>FFPE_BagRidge_Models_Coefs!ML$2+SUMPRODUCT(PosCtrl_HK_normalized_logscale!$AV$3:$AV$36,FFPE_BagRidge_Models_Coefs!ML$3:ML$36)</f>
        <v>0.32911803659265154</v>
      </c>
      <c r="MS48" s="5">
        <f>FFPE_BagRidge_Models_Coefs!MM$2+SUMPRODUCT(PosCtrl_HK_normalized_logscale!$AV$3:$AV$36,FFPE_BagRidge_Models_Coefs!MM$3:MM$36)</f>
        <v>0.37704738964319984</v>
      </c>
      <c r="MT48" s="5">
        <f>FFPE_BagRidge_Models_Coefs!MN$2+SUMPRODUCT(PosCtrl_HK_normalized_logscale!$AV$3:$AV$36,FFPE_BagRidge_Models_Coefs!MN$3:MN$36)</f>
        <v>0.35168794557101629</v>
      </c>
      <c r="MU48" s="5">
        <f>FFPE_BagRidge_Models_Coefs!MO$2+SUMPRODUCT(PosCtrl_HK_normalized_logscale!$AV$3:$AV$36,FFPE_BagRidge_Models_Coefs!MO$3:MO$36)</f>
        <v>0.26872460422023048</v>
      </c>
      <c r="MV48" s="5">
        <f>FFPE_BagRidge_Models_Coefs!MP$2+SUMPRODUCT(PosCtrl_HK_normalized_logscale!$AV$3:$AV$36,FFPE_BagRidge_Models_Coefs!MP$3:MP$36)</f>
        <v>0.32604713724602158</v>
      </c>
      <c r="MW48" s="5">
        <f>FFPE_BagRidge_Models_Coefs!MQ$2+SUMPRODUCT(PosCtrl_HK_normalized_logscale!$AV$3:$AV$36,FFPE_BagRidge_Models_Coefs!MQ$3:MQ$36)</f>
        <v>0.28822022434640981</v>
      </c>
      <c r="MX48" s="5">
        <f>FFPE_BagRidge_Models_Coefs!MR$2+SUMPRODUCT(PosCtrl_HK_normalized_logscale!$AV$3:$AV$36,FFPE_BagRidge_Models_Coefs!MR$3:MR$36)</f>
        <v>0.39438047745978416</v>
      </c>
      <c r="MY48" s="5">
        <f>FFPE_BagRidge_Models_Coefs!MS$2+SUMPRODUCT(PosCtrl_HK_normalized_logscale!$AV$3:$AV$36,FFPE_BagRidge_Models_Coefs!MS$3:MS$36)</f>
        <v>0.41661733344879415</v>
      </c>
      <c r="MZ48" s="5">
        <f>FFPE_BagRidge_Models_Coefs!MT$2+SUMPRODUCT(PosCtrl_HK_normalized_logscale!$AV$3:$AV$36,FFPE_BagRidge_Models_Coefs!MT$3:MT$36)</f>
        <v>0.29636072829097398</v>
      </c>
      <c r="NA48" s="5">
        <f>FFPE_BagRidge_Models_Coefs!MU$2+SUMPRODUCT(PosCtrl_HK_normalized_logscale!$AV$3:$AV$36,FFPE_BagRidge_Models_Coefs!MU$3:MU$36)</f>
        <v>0.33698128137530681</v>
      </c>
      <c r="NB48" s="5">
        <f>FFPE_BagRidge_Models_Coefs!MV$2+SUMPRODUCT(PosCtrl_HK_normalized_logscale!$AV$3:$AV$36,FFPE_BagRidge_Models_Coefs!MV$3:MV$36)</f>
        <v>0.29192676604753143</v>
      </c>
      <c r="NC48" s="5">
        <f>FFPE_BagRidge_Models_Coefs!MW$2+SUMPRODUCT(PosCtrl_HK_normalized_logscale!$AV$3:$AV$36,FFPE_BagRidge_Models_Coefs!MW$3:MW$36)</f>
        <v>0.26195706517293849</v>
      </c>
      <c r="ND48" s="5">
        <f>FFPE_BagRidge_Models_Coefs!MX$2+SUMPRODUCT(PosCtrl_HK_normalized_logscale!$AV$3:$AV$36,FFPE_BagRidge_Models_Coefs!MX$3:MX$36)</f>
        <v>0.2810559726388957</v>
      </c>
      <c r="NE48" s="5">
        <f>FFPE_BagRidge_Models_Coefs!MY$2+SUMPRODUCT(PosCtrl_HK_normalized_logscale!$AV$3:$AV$36,FFPE_BagRidge_Models_Coefs!MY$3:MY$36)</f>
        <v>0.36358777697645617</v>
      </c>
      <c r="NF48" s="5">
        <f>FFPE_BagRidge_Models_Coefs!MZ$2+SUMPRODUCT(PosCtrl_HK_normalized_logscale!$AV$3:$AV$36,FFPE_BagRidge_Models_Coefs!MZ$3:MZ$36)</f>
        <v>0.41529022961172252</v>
      </c>
      <c r="NG48" s="5">
        <f>FFPE_BagRidge_Models_Coefs!NA$2+SUMPRODUCT(PosCtrl_HK_normalized_logscale!$AV$3:$AV$36,FFPE_BagRidge_Models_Coefs!NA$3:NA$36)</f>
        <v>0.34785914548654429</v>
      </c>
      <c r="NH48" s="5">
        <f>FFPE_BagRidge_Models_Coefs!NB$2+SUMPRODUCT(PosCtrl_HK_normalized_logscale!$AV$3:$AV$36,FFPE_BagRidge_Models_Coefs!NB$3:NB$36)</f>
        <v>0.2199992778671922</v>
      </c>
      <c r="NI48" s="5">
        <f>FFPE_BagRidge_Models_Coefs!NC$2+SUMPRODUCT(PosCtrl_HK_normalized_logscale!$AV$3:$AV$36,FFPE_BagRidge_Models_Coefs!NC$3:NC$36)</f>
        <v>0.40595239681210488</v>
      </c>
      <c r="NJ48" s="5">
        <f>FFPE_BagRidge_Models_Coefs!ND$2+SUMPRODUCT(PosCtrl_HK_normalized_logscale!$AV$3:$AV$36,FFPE_BagRidge_Models_Coefs!ND$3:ND$36)</f>
        <v>0.37853242256585362</v>
      </c>
      <c r="NK48" s="5">
        <f>FFPE_BagRidge_Models_Coefs!NE$2+SUMPRODUCT(PosCtrl_HK_normalized_logscale!$AV$3:$AV$36,FFPE_BagRidge_Models_Coefs!NE$3:NE$36)</f>
        <v>0.43949808436270421</v>
      </c>
      <c r="NL48" s="5">
        <f>FFPE_BagRidge_Models_Coefs!NF$2+SUMPRODUCT(PosCtrl_HK_normalized_logscale!$AV$3:$AV$36,FFPE_BagRidge_Models_Coefs!NF$3:NF$36)</f>
        <v>0.35472830507845088</v>
      </c>
      <c r="NM48" s="5">
        <f>FFPE_BagRidge_Models_Coefs!NG$2+SUMPRODUCT(PosCtrl_HK_normalized_logscale!$AV$3:$AV$36,FFPE_BagRidge_Models_Coefs!NG$3:NG$36)</f>
        <v>0.32658894311991998</v>
      </c>
      <c r="NN48" s="5">
        <f>FFPE_BagRidge_Models_Coefs!NH$2+SUMPRODUCT(PosCtrl_HK_normalized_logscale!$AV$3:$AV$36,FFPE_BagRidge_Models_Coefs!NH$3:NH$36)</f>
        <v>0.35875073176663547</v>
      </c>
      <c r="NO48" s="5">
        <f>FFPE_BagRidge_Models_Coefs!NI$2+SUMPRODUCT(PosCtrl_HK_normalized_logscale!$AV$3:$AV$36,FFPE_BagRidge_Models_Coefs!NI$3:NI$36)</f>
        <v>0.33720571683692874</v>
      </c>
      <c r="NP48" s="5">
        <f>FFPE_BagRidge_Models_Coefs!NJ$2+SUMPRODUCT(PosCtrl_HK_normalized_logscale!$AV$3:$AV$36,FFPE_BagRidge_Models_Coefs!NJ$3:NJ$36)</f>
        <v>0.34388499694349328</v>
      </c>
      <c r="NQ48" s="5">
        <f>FFPE_BagRidge_Models_Coefs!NK$2+SUMPRODUCT(PosCtrl_HK_normalized_logscale!$AV$3:$AV$36,FFPE_BagRidge_Models_Coefs!NK$3:NK$36)</f>
        <v>0.34738041428602306</v>
      </c>
      <c r="NR48" s="5">
        <f>FFPE_BagRidge_Models_Coefs!NL$2+SUMPRODUCT(PosCtrl_HK_normalized_logscale!$AV$3:$AV$36,FFPE_BagRidge_Models_Coefs!NL$3:NL$36)</f>
        <v>0.32768509788702727</v>
      </c>
      <c r="NS48" s="5">
        <f>FFPE_BagRidge_Models_Coefs!NM$2+SUMPRODUCT(PosCtrl_HK_normalized_logscale!$AV$3:$AV$36,FFPE_BagRidge_Models_Coefs!NM$3:NM$36)</f>
        <v>0.34540313394312477</v>
      </c>
      <c r="NT48" s="5">
        <f>FFPE_BagRidge_Models_Coefs!NN$2+SUMPRODUCT(PosCtrl_HK_normalized_logscale!$AV$3:$AV$36,FFPE_BagRidge_Models_Coefs!NN$3:NN$36)</f>
        <v>0.34721178634771921</v>
      </c>
      <c r="NU48" s="5">
        <f>FFPE_BagRidge_Models_Coefs!NO$2+SUMPRODUCT(PosCtrl_HK_normalized_logscale!$AV$3:$AV$36,FFPE_BagRidge_Models_Coefs!NO$3:NO$36)</f>
        <v>0.16148487584380239</v>
      </c>
      <c r="NV48" s="5">
        <f>FFPE_BagRidge_Models_Coefs!NP$2+SUMPRODUCT(PosCtrl_HK_normalized_logscale!$AV$3:$AV$36,FFPE_BagRidge_Models_Coefs!NP$3:NP$36)</f>
        <v>0.36164136284675441</v>
      </c>
      <c r="NW48" s="5">
        <f>FFPE_BagRidge_Models_Coefs!NQ$2+SUMPRODUCT(PosCtrl_HK_normalized_logscale!$AV$3:$AV$36,FFPE_BagRidge_Models_Coefs!NQ$3:NQ$36)</f>
        <v>0.22722604146788483</v>
      </c>
      <c r="NX48" s="5">
        <f>FFPE_BagRidge_Models_Coefs!NR$2+SUMPRODUCT(PosCtrl_HK_normalized_logscale!$AV$3:$AV$36,FFPE_BagRidge_Models_Coefs!NR$3:NR$36)</f>
        <v>0.36914721146159724</v>
      </c>
      <c r="NY48" s="5">
        <f>FFPE_BagRidge_Models_Coefs!NS$2+SUMPRODUCT(PosCtrl_HK_normalized_logscale!$AV$3:$AV$36,FFPE_BagRidge_Models_Coefs!NS$3:NS$36)</f>
        <v>0.37123812095755027</v>
      </c>
      <c r="NZ48" s="5">
        <f>FFPE_BagRidge_Models_Coefs!NT$2+SUMPRODUCT(PosCtrl_HK_normalized_logscale!$AV$3:$AV$36,FFPE_BagRidge_Models_Coefs!NT$3:NT$36)</f>
        <v>0.21679812846089574</v>
      </c>
      <c r="OA48" s="5">
        <f>FFPE_BagRidge_Models_Coefs!NU$2+SUMPRODUCT(PosCtrl_HK_normalized_logscale!$AV$3:$AV$36,FFPE_BagRidge_Models_Coefs!NU$3:NU$36)</f>
        <v>0.33069066080885567</v>
      </c>
      <c r="OB48" s="5">
        <f>FFPE_BagRidge_Models_Coefs!NV$2+SUMPRODUCT(PosCtrl_HK_normalized_logscale!$AV$3:$AV$36,FFPE_BagRidge_Models_Coefs!NV$3:NV$36)</f>
        <v>0.36244974373356553</v>
      </c>
      <c r="OC48" s="5">
        <f>FFPE_BagRidge_Models_Coefs!NW$2+SUMPRODUCT(PosCtrl_HK_normalized_logscale!$AV$3:$AV$36,FFPE_BagRidge_Models_Coefs!NW$3:NW$36)</f>
        <v>0.2954459064086073</v>
      </c>
      <c r="OD48" s="5">
        <f>FFPE_BagRidge_Models_Coefs!NX$2+SUMPRODUCT(PosCtrl_HK_normalized_logscale!$AV$3:$AV$36,FFPE_BagRidge_Models_Coefs!NX$3:NX$36)</f>
        <v>0.33440536250221953</v>
      </c>
      <c r="OE48" s="5">
        <f>FFPE_BagRidge_Models_Coefs!NY$2+SUMPRODUCT(PosCtrl_HK_normalized_logscale!$AV$3:$AV$36,FFPE_BagRidge_Models_Coefs!NY$3:NY$36)</f>
        <v>0.35549913790642412</v>
      </c>
      <c r="OF48" s="5">
        <f>FFPE_BagRidge_Models_Coefs!NZ$2+SUMPRODUCT(PosCtrl_HK_normalized_logscale!$AV$3:$AV$36,FFPE_BagRidge_Models_Coefs!NZ$3:NZ$36)</f>
        <v>0.38215361128812353</v>
      </c>
      <c r="OG48" s="5">
        <f>FFPE_BagRidge_Models_Coefs!OA$2+SUMPRODUCT(PosCtrl_HK_normalized_logscale!$AV$3:$AV$36,FFPE_BagRidge_Models_Coefs!OA$3:OA$36)</f>
        <v>0.36937797948927453</v>
      </c>
      <c r="OH48" s="5">
        <f>FFPE_BagRidge_Models_Coefs!OB$2+SUMPRODUCT(PosCtrl_HK_normalized_logscale!$AV$3:$AV$36,FFPE_BagRidge_Models_Coefs!OB$3:OB$36)</f>
        <v>0.34140760596967162</v>
      </c>
      <c r="OI48" s="5">
        <f>FFPE_BagRidge_Models_Coefs!OC$2+SUMPRODUCT(PosCtrl_HK_normalized_logscale!$AV$3:$AV$36,FFPE_BagRidge_Models_Coefs!OC$3:OC$36)</f>
        <v>0.37332316981197289</v>
      </c>
      <c r="OJ48" s="5">
        <f>FFPE_BagRidge_Models_Coefs!OD$2+SUMPRODUCT(PosCtrl_HK_normalized_logscale!$AV$3:$AV$36,FFPE_BagRidge_Models_Coefs!OD$3:OD$36)</f>
        <v>0.3248980361631556</v>
      </c>
      <c r="OK48" s="5">
        <f>FFPE_BagRidge_Models_Coefs!OE$2+SUMPRODUCT(PosCtrl_HK_normalized_logscale!$AV$3:$AV$36,FFPE_BagRidge_Models_Coefs!OE$3:OE$36)</f>
        <v>0.29391856994445709</v>
      </c>
      <c r="OL48" s="5">
        <f>FFPE_BagRidge_Models_Coefs!OF$2+SUMPRODUCT(PosCtrl_HK_normalized_logscale!$AV$3:$AV$36,FFPE_BagRidge_Models_Coefs!OF$3:OF$36)</f>
        <v>0.26529861700584845</v>
      </c>
      <c r="OM48" s="5">
        <f>FFPE_BagRidge_Models_Coefs!OG$2+SUMPRODUCT(PosCtrl_HK_normalized_logscale!$AV$3:$AV$36,FFPE_BagRidge_Models_Coefs!OG$3:OG$36)</f>
        <v>0.22671843617059673</v>
      </c>
      <c r="ON48" s="5">
        <f>FFPE_BagRidge_Models_Coefs!OH$2+SUMPRODUCT(PosCtrl_HK_normalized_logscale!$AV$3:$AV$36,FFPE_BagRidge_Models_Coefs!OH$3:OH$36)</f>
        <v>0.31795125329798068</v>
      </c>
      <c r="OO48" s="5">
        <f>FFPE_BagRidge_Models_Coefs!OI$2+SUMPRODUCT(PosCtrl_HK_normalized_logscale!$AV$3:$AV$36,FFPE_BagRidge_Models_Coefs!OI$3:OI$36)</f>
        <v>0.39970752210953608</v>
      </c>
      <c r="OP48" s="5">
        <f>FFPE_BagRidge_Models_Coefs!OJ$2+SUMPRODUCT(PosCtrl_HK_normalized_logscale!$AV$3:$AV$36,FFPE_BagRidge_Models_Coefs!OJ$3:OJ$36)</f>
        <v>0.26482266412480659</v>
      </c>
      <c r="OQ48" s="5">
        <f>FFPE_BagRidge_Models_Coefs!OK$2+SUMPRODUCT(PosCtrl_HK_normalized_logscale!$AV$3:$AV$36,FFPE_BagRidge_Models_Coefs!OK$3:OK$36)</f>
        <v>0.34337234950011247</v>
      </c>
      <c r="OR48" s="5">
        <f>FFPE_BagRidge_Models_Coefs!OL$2+SUMPRODUCT(PosCtrl_HK_normalized_logscale!$AV$3:$AV$36,FFPE_BagRidge_Models_Coefs!OL$3:OL$36)</f>
        <v>0.42708277020832403</v>
      </c>
      <c r="OS48" s="5">
        <f>FFPE_BagRidge_Models_Coefs!OM$2+SUMPRODUCT(PosCtrl_HK_normalized_logscale!$AV$3:$AV$36,FFPE_BagRidge_Models_Coefs!OM$3:OM$36)</f>
        <v>0.2776597819160101</v>
      </c>
      <c r="OT48" s="5">
        <f>FFPE_BagRidge_Models_Coefs!ON$2+SUMPRODUCT(PosCtrl_HK_normalized_logscale!$AV$3:$AV$36,FFPE_BagRidge_Models_Coefs!ON$3:ON$36)</f>
        <v>0.37732662480616763</v>
      </c>
      <c r="OU48" s="5">
        <f>FFPE_BagRidge_Models_Coefs!OO$2+SUMPRODUCT(PosCtrl_HK_normalized_logscale!$AV$3:$AV$36,FFPE_BagRidge_Models_Coefs!OO$3:OO$36)</f>
        <v>0.19320320757623549</v>
      </c>
      <c r="OV48" s="5">
        <f>FFPE_BagRidge_Models_Coefs!OP$2+SUMPRODUCT(PosCtrl_HK_normalized_logscale!$AV$3:$AV$36,FFPE_BagRidge_Models_Coefs!OP$3:OP$36)</f>
        <v>0.36897081084120542</v>
      </c>
      <c r="OW48" s="5">
        <f>FFPE_BagRidge_Models_Coefs!OQ$2+SUMPRODUCT(PosCtrl_HK_normalized_logscale!$AV$3:$AV$36,FFPE_BagRidge_Models_Coefs!OQ$3:OQ$36)</f>
        <v>0.24710297852778351</v>
      </c>
      <c r="OX48" s="5">
        <f>FFPE_BagRidge_Models_Coefs!OR$2+SUMPRODUCT(PosCtrl_HK_normalized_logscale!$AV$3:$AV$36,FFPE_BagRidge_Models_Coefs!OR$3:OR$36)</f>
        <v>0.34085813205183613</v>
      </c>
      <c r="OY48" s="5">
        <f>FFPE_BagRidge_Models_Coefs!OS$2+SUMPRODUCT(PosCtrl_HK_normalized_logscale!$AV$3:$AV$36,FFPE_BagRidge_Models_Coefs!OS$3:OS$36)</f>
        <v>0.34837176765683764</v>
      </c>
      <c r="OZ48" s="5">
        <f>FFPE_BagRidge_Models_Coefs!OT$2+SUMPRODUCT(PosCtrl_HK_normalized_logscale!$AV$3:$AV$36,FFPE_BagRidge_Models_Coefs!OT$3:OT$36)</f>
        <v>0.31841549949290365</v>
      </c>
      <c r="PA48" s="5">
        <f>FFPE_BagRidge_Models_Coefs!OU$2+SUMPRODUCT(PosCtrl_HK_normalized_logscale!$AV$3:$AV$36,FFPE_BagRidge_Models_Coefs!OU$3:OU$36)</f>
        <v>0.29862838645669831</v>
      </c>
      <c r="PB48" s="5">
        <f>FFPE_BagRidge_Models_Coefs!OV$2+SUMPRODUCT(PosCtrl_HK_normalized_logscale!$AV$3:$AV$36,FFPE_BagRidge_Models_Coefs!OV$3:OV$36)</f>
        <v>0.2405052888579261</v>
      </c>
      <c r="PC48" s="5">
        <f>FFPE_BagRidge_Models_Coefs!OW$2+SUMPRODUCT(PosCtrl_HK_normalized_logscale!$AV$3:$AV$36,FFPE_BagRidge_Models_Coefs!OW$3:OW$36)</f>
        <v>0.3400293532775891</v>
      </c>
      <c r="PD48" s="5">
        <f>FFPE_BagRidge_Models_Coefs!OX$2+SUMPRODUCT(PosCtrl_HK_normalized_logscale!$AV$3:$AV$36,FFPE_BagRidge_Models_Coefs!OX$3:OX$36)</f>
        <v>0.33253731794795571</v>
      </c>
      <c r="PE48" s="5">
        <f>FFPE_BagRidge_Models_Coefs!OY$2+SUMPRODUCT(PosCtrl_HK_normalized_logscale!$AV$3:$AV$36,FFPE_BagRidge_Models_Coefs!OY$3:OY$36)</f>
        <v>0.3072217158498175</v>
      </c>
      <c r="PF48" s="5">
        <f>FFPE_BagRidge_Models_Coefs!OZ$2+SUMPRODUCT(PosCtrl_HK_normalized_logscale!$AV$3:$AV$36,FFPE_BagRidge_Models_Coefs!OZ$3:OZ$36)</f>
        <v>0.40537772570673425</v>
      </c>
      <c r="PG48" s="5">
        <f>FFPE_BagRidge_Models_Coefs!PA$2+SUMPRODUCT(PosCtrl_HK_normalized_logscale!$AV$3:$AV$36,FFPE_BagRidge_Models_Coefs!PA$3:PA$36)</f>
        <v>0.32379067279292101</v>
      </c>
      <c r="PH48" s="5">
        <f>FFPE_BagRidge_Models_Coefs!PB$2+SUMPRODUCT(PosCtrl_HK_normalized_logscale!$AV$3:$AV$36,FFPE_BagRidge_Models_Coefs!PB$3:PB$36)</f>
        <v>0.38323023063170847</v>
      </c>
      <c r="PI48" s="5">
        <f>FFPE_BagRidge_Models_Coefs!PC$2+SUMPRODUCT(PosCtrl_HK_normalized_logscale!$AV$3:$AV$36,FFPE_BagRidge_Models_Coefs!PC$3:PC$36)</f>
        <v>0.25517499224733531</v>
      </c>
      <c r="PJ48" s="5">
        <f>FFPE_BagRidge_Models_Coefs!PD$2+SUMPRODUCT(PosCtrl_HK_normalized_logscale!$AV$3:$AV$36,FFPE_BagRidge_Models_Coefs!PD$3:PD$36)</f>
        <v>0.29281686354263281</v>
      </c>
      <c r="PK48" s="5">
        <f>FFPE_BagRidge_Models_Coefs!PE$2+SUMPRODUCT(PosCtrl_HK_normalized_logscale!$AV$3:$AV$36,FFPE_BagRidge_Models_Coefs!PE$3:PE$36)</f>
        <v>0.22389536758010603</v>
      </c>
      <c r="PL48" s="5">
        <f>FFPE_BagRidge_Models_Coefs!PF$2+SUMPRODUCT(PosCtrl_HK_normalized_logscale!$AV$3:$AV$36,FFPE_BagRidge_Models_Coefs!PF$3:PF$36)</f>
        <v>0.3313708478816666</v>
      </c>
      <c r="PM48" s="5">
        <f>FFPE_BagRidge_Models_Coefs!PG$2+SUMPRODUCT(PosCtrl_HK_normalized_logscale!$AV$3:$AV$36,FFPE_BagRidge_Models_Coefs!PG$3:PG$36)</f>
        <v>0.3642230699720076</v>
      </c>
      <c r="PN48" s="5">
        <f>FFPE_BagRidge_Models_Coefs!PH$2+SUMPRODUCT(PosCtrl_HK_normalized_logscale!$AV$3:$AV$36,FFPE_BagRidge_Models_Coefs!PH$3:PH$36)</f>
        <v>0.34385170623269368</v>
      </c>
      <c r="PO48" s="5">
        <f>FFPE_BagRidge_Models_Coefs!PI$2+SUMPRODUCT(PosCtrl_HK_normalized_logscale!$AV$3:$AV$36,FFPE_BagRidge_Models_Coefs!PI$3:PI$36)</f>
        <v>0.35800051428480639</v>
      </c>
      <c r="PP48" s="5">
        <f>FFPE_BagRidge_Models_Coefs!PJ$2+SUMPRODUCT(PosCtrl_HK_normalized_logscale!$AV$3:$AV$36,FFPE_BagRidge_Models_Coefs!PJ$3:PJ$36)</f>
        <v>0.35464355577257689</v>
      </c>
      <c r="PQ48" s="5">
        <f>FFPE_BagRidge_Models_Coefs!PK$2+SUMPRODUCT(PosCtrl_HK_normalized_logscale!$AV$3:$AV$36,FFPE_BagRidge_Models_Coefs!PK$3:PK$36)</f>
        <v>0.33785258250341998</v>
      </c>
      <c r="PR48" s="5">
        <f>FFPE_BagRidge_Models_Coefs!PL$2+SUMPRODUCT(PosCtrl_HK_normalized_logscale!$AV$3:$AV$36,FFPE_BagRidge_Models_Coefs!PL$3:PL$36)</f>
        <v>0.26691443812668897</v>
      </c>
      <c r="PS48" s="5">
        <f>FFPE_BagRidge_Models_Coefs!PM$2+SUMPRODUCT(PosCtrl_HK_normalized_logscale!$AV$3:$AV$36,FFPE_BagRidge_Models_Coefs!PM$3:PM$36)</f>
        <v>0.28943348439204386</v>
      </c>
      <c r="PT48" s="5">
        <f>FFPE_BagRidge_Models_Coefs!PN$2+SUMPRODUCT(PosCtrl_HK_normalized_logscale!$AV$3:$AV$36,FFPE_BagRidge_Models_Coefs!PN$3:PN$36)</f>
        <v>0.27255194998251803</v>
      </c>
      <c r="PU48" s="5">
        <f>FFPE_BagRidge_Models_Coefs!PO$2+SUMPRODUCT(PosCtrl_HK_normalized_logscale!$AV$3:$AV$36,FFPE_BagRidge_Models_Coefs!PO$3:PO$36)</f>
        <v>0.3441365352022393</v>
      </c>
      <c r="PV48" s="5">
        <f>FFPE_BagRidge_Models_Coefs!PP$2+SUMPRODUCT(PosCtrl_HK_normalized_logscale!$AV$3:$AV$36,FFPE_BagRidge_Models_Coefs!PP$3:PP$36)</f>
        <v>0.35084542108912947</v>
      </c>
      <c r="PW48" s="5">
        <f>FFPE_BagRidge_Models_Coefs!PQ$2+SUMPRODUCT(PosCtrl_HK_normalized_logscale!$AV$3:$AV$36,FFPE_BagRidge_Models_Coefs!PQ$3:PQ$36)</f>
        <v>0.35319433481332291</v>
      </c>
      <c r="PX48" s="5">
        <f>FFPE_BagRidge_Models_Coefs!PR$2+SUMPRODUCT(PosCtrl_HK_normalized_logscale!$AV$3:$AV$36,FFPE_BagRidge_Models_Coefs!PR$3:PR$36)</f>
        <v>0.3041714065829233</v>
      </c>
      <c r="PY48" s="5">
        <f>FFPE_BagRidge_Models_Coefs!PS$2+SUMPRODUCT(PosCtrl_HK_normalized_logscale!$AV$3:$AV$36,FFPE_BagRidge_Models_Coefs!PS$3:PS$36)</f>
        <v>0.41100451170708063</v>
      </c>
      <c r="PZ48" s="5">
        <f>FFPE_BagRidge_Models_Coefs!PT$2+SUMPRODUCT(PosCtrl_HK_normalized_logscale!$AV$3:$AV$36,FFPE_BagRidge_Models_Coefs!PT$3:PT$36)</f>
        <v>0.37933104314758215</v>
      </c>
      <c r="QA48" s="5">
        <f>FFPE_BagRidge_Models_Coefs!PU$2+SUMPRODUCT(PosCtrl_HK_normalized_logscale!$AV$3:$AV$36,FFPE_BagRidge_Models_Coefs!PU$3:PU$36)</f>
        <v>0.29265442748768861</v>
      </c>
      <c r="QB48" s="5">
        <f>FFPE_BagRidge_Models_Coefs!PV$2+SUMPRODUCT(PosCtrl_HK_normalized_logscale!$AV$3:$AV$36,FFPE_BagRidge_Models_Coefs!PV$3:PV$36)</f>
        <v>0.27963313234037773</v>
      </c>
      <c r="QC48" s="5">
        <f>FFPE_BagRidge_Models_Coefs!PW$2+SUMPRODUCT(PosCtrl_HK_normalized_logscale!$AV$3:$AV$36,FFPE_BagRidge_Models_Coefs!PW$3:PW$36)</f>
        <v>0.36716361721645463</v>
      </c>
      <c r="QD48" s="5">
        <f>FFPE_BagRidge_Models_Coefs!PX$2+SUMPRODUCT(PosCtrl_HK_normalized_logscale!$AV$3:$AV$36,FFPE_BagRidge_Models_Coefs!PX$3:PX$36)</f>
        <v>0.3994453823455737</v>
      </c>
      <c r="QE48" s="5">
        <f>FFPE_BagRidge_Models_Coefs!PY$2+SUMPRODUCT(PosCtrl_HK_normalized_logscale!$AV$3:$AV$36,FFPE_BagRidge_Models_Coefs!PY$3:PY$36)</f>
        <v>0.30235238886372762</v>
      </c>
      <c r="QF48" s="5">
        <f>FFPE_BagRidge_Models_Coefs!PZ$2+SUMPRODUCT(PosCtrl_HK_normalized_logscale!$AV$3:$AV$36,FFPE_BagRidge_Models_Coefs!PZ$3:PZ$36)</f>
        <v>0.37368768131197183</v>
      </c>
      <c r="QG48" s="5">
        <f>FFPE_BagRidge_Models_Coefs!QA$2+SUMPRODUCT(PosCtrl_HK_normalized_logscale!$AV$3:$AV$36,FFPE_BagRidge_Models_Coefs!QA$3:QA$36)</f>
        <v>0.34766358938777264</v>
      </c>
      <c r="QH48" s="5">
        <f>FFPE_BagRidge_Models_Coefs!QB$2+SUMPRODUCT(PosCtrl_HK_normalized_logscale!$AV$3:$AV$36,FFPE_BagRidge_Models_Coefs!QB$3:QB$36)</f>
        <v>0.28354778030334049</v>
      </c>
      <c r="QI48" s="5">
        <f>FFPE_BagRidge_Models_Coefs!QC$2+SUMPRODUCT(PosCtrl_HK_normalized_logscale!$AV$3:$AV$36,FFPE_BagRidge_Models_Coefs!QC$3:QC$36)</f>
        <v>0.36410372884947173</v>
      </c>
      <c r="QJ48" s="5">
        <f>FFPE_BagRidge_Models_Coefs!QD$2+SUMPRODUCT(PosCtrl_HK_normalized_logscale!$AV$3:$AV$36,FFPE_BagRidge_Models_Coefs!QD$3:QD$36)</f>
        <v>0.42056152800946944</v>
      </c>
      <c r="QK48" s="5">
        <f>FFPE_BagRidge_Models_Coefs!QE$2+SUMPRODUCT(PosCtrl_HK_normalized_logscale!$AV$3:$AV$36,FFPE_BagRidge_Models_Coefs!QE$3:QE$36)</f>
        <v>0.34077375198220344</v>
      </c>
      <c r="QL48" s="5">
        <f>FFPE_BagRidge_Models_Coefs!QF$2+SUMPRODUCT(PosCtrl_HK_normalized_logscale!$AV$3:$AV$36,FFPE_BagRidge_Models_Coefs!QF$3:QF$36)</f>
        <v>0.20997864160098056</v>
      </c>
      <c r="QM48" s="5">
        <f>FFPE_BagRidge_Models_Coefs!QG$2+SUMPRODUCT(PosCtrl_HK_normalized_logscale!$AV$3:$AV$36,FFPE_BagRidge_Models_Coefs!QG$3:QG$36)</f>
        <v>0.3726210447326998</v>
      </c>
      <c r="QN48" s="5">
        <f>FFPE_BagRidge_Models_Coefs!QH$2+SUMPRODUCT(PosCtrl_HK_normalized_logscale!$AV$3:$AV$36,FFPE_BagRidge_Models_Coefs!QH$3:QH$36)</f>
        <v>0.35677591132827474</v>
      </c>
      <c r="QO48" s="5">
        <f>FFPE_BagRidge_Models_Coefs!QI$2+SUMPRODUCT(PosCtrl_HK_normalized_logscale!$AV$3:$AV$36,FFPE_BagRidge_Models_Coefs!QI$3:QI$36)</f>
        <v>0.2807532824414673</v>
      </c>
      <c r="QP48" s="5">
        <f>FFPE_BagRidge_Models_Coefs!QJ$2+SUMPRODUCT(PosCtrl_HK_normalized_logscale!$AV$3:$AV$36,FFPE_BagRidge_Models_Coefs!QJ$3:QJ$36)</f>
        <v>0.25880385839066222</v>
      </c>
      <c r="QQ48" s="5">
        <f>FFPE_BagRidge_Models_Coefs!QK$2+SUMPRODUCT(PosCtrl_HK_normalized_logscale!$AV$3:$AV$36,FFPE_BagRidge_Models_Coefs!QK$3:QK$36)</f>
        <v>0.38880314403941457</v>
      </c>
      <c r="QR48" s="5">
        <f>FFPE_BagRidge_Models_Coefs!QL$2+SUMPRODUCT(PosCtrl_HK_normalized_logscale!$AV$3:$AV$36,FFPE_BagRidge_Models_Coefs!QL$3:QL$36)</f>
        <v>0.40548842430936949</v>
      </c>
      <c r="QS48" s="5">
        <f>FFPE_BagRidge_Models_Coefs!QM$2+SUMPRODUCT(PosCtrl_HK_normalized_logscale!$AV$3:$AV$36,FFPE_BagRidge_Models_Coefs!QM$3:QM$36)</f>
        <v>0.32669730811034287</v>
      </c>
      <c r="QT48" s="5">
        <f>FFPE_BagRidge_Models_Coefs!QN$2+SUMPRODUCT(PosCtrl_HK_normalized_logscale!$AV$3:$AV$36,FFPE_BagRidge_Models_Coefs!QN$3:QN$36)</f>
        <v>0.39355155704801548</v>
      </c>
      <c r="QU48" s="5">
        <f>FFPE_BagRidge_Models_Coefs!QO$2+SUMPRODUCT(PosCtrl_HK_normalized_logscale!$AV$3:$AV$36,FFPE_BagRidge_Models_Coefs!QO$3:QO$36)</f>
        <v>0.33162474861555691</v>
      </c>
      <c r="QV48" s="5">
        <f>FFPE_BagRidge_Models_Coefs!QP$2+SUMPRODUCT(PosCtrl_HK_normalized_logscale!$AV$3:$AV$36,FFPE_BagRidge_Models_Coefs!QP$3:QP$36)</f>
        <v>0.41434052630572948</v>
      </c>
      <c r="QW48" s="5">
        <f>FFPE_BagRidge_Models_Coefs!QQ$2+SUMPRODUCT(PosCtrl_HK_normalized_logscale!$AV$3:$AV$36,FFPE_BagRidge_Models_Coefs!QQ$3:QQ$36)</f>
        <v>0.41705773357610731</v>
      </c>
      <c r="QX48" s="5">
        <f>FFPE_BagRidge_Models_Coefs!QR$2+SUMPRODUCT(PosCtrl_HK_normalized_logscale!$AV$3:$AV$36,FFPE_BagRidge_Models_Coefs!QR$3:QR$36)</f>
        <v>0.30851063864682093</v>
      </c>
      <c r="QY48" s="5">
        <f>FFPE_BagRidge_Models_Coefs!QS$2+SUMPRODUCT(PosCtrl_HK_normalized_logscale!$AV$3:$AV$36,FFPE_BagRidge_Models_Coefs!QS$3:QS$36)</f>
        <v>0.24073846001107402</v>
      </c>
      <c r="QZ48" s="5">
        <f>FFPE_BagRidge_Models_Coefs!QT$2+SUMPRODUCT(PosCtrl_HK_normalized_logscale!$AV$3:$AV$36,FFPE_BagRidge_Models_Coefs!QT$3:QT$36)</f>
        <v>0.31975803527459523</v>
      </c>
      <c r="RA48" s="5">
        <f>FFPE_BagRidge_Models_Coefs!QU$2+SUMPRODUCT(PosCtrl_HK_normalized_logscale!$AV$3:$AV$36,FFPE_BagRidge_Models_Coefs!QU$3:QU$36)</f>
        <v>0.35014300990983593</v>
      </c>
      <c r="RB48" s="5">
        <f>FFPE_BagRidge_Models_Coefs!QV$2+SUMPRODUCT(PosCtrl_HK_normalized_logscale!$AV$3:$AV$36,FFPE_BagRidge_Models_Coefs!QV$3:QV$36)</f>
        <v>0.27885472203067502</v>
      </c>
      <c r="RC48" s="5">
        <f>FFPE_BagRidge_Models_Coefs!QW$2+SUMPRODUCT(PosCtrl_HK_normalized_logscale!$AV$3:$AV$36,FFPE_BagRidge_Models_Coefs!QW$3:QW$36)</f>
        <v>0.4119895506532088</v>
      </c>
      <c r="RD48" s="5">
        <f>FFPE_BagRidge_Models_Coefs!QX$2+SUMPRODUCT(PosCtrl_HK_normalized_logscale!$AV$3:$AV$36,FFPE_BagRidge_Models_Coefs!QX$3:QX$36)</f>
        <v>0.3442819359613532</v>
      </c>
      <c r="RE48" s="5">
        <f>FFPE_BagRidge_Models_Coefs!QY$2+SUMPRODUCT(PosCtrl_HK_normalized_logscale!$AV$3:$AV$36,FFPE_BagRidge_Models_Coefs!QY$3:QY$36)</f>
        <v>0.24447852391447233</v>
      </c>
      <c r="RF48" s="5">
        <f>FFPE_BagRidge_Models_Coefs!QZ$2+SUMPRODUCT(PosCtrl_HK_normalized_logscale!$AV$3:$AV$36,FFPE_BagRidge_Models_Coefs!QZ$3:QZ$36)</f>
        <v>0.16201425732495656</v>
      </c>
      <c r="RG48" s="5">
        <f>FFPE_BagRidge_Models_Coefs!RA$2+SUMPRODUCT(PosCtrl_HK_normalized_logscale!$AV$3:$AV$36,FFPE_BagRidge_Models_Coefs!RA$3:RA$36)</f>
        <v>0.20109399135550854</v>
      </c>
      <c r="RH48" s="5">
        <f>FFPE_BagRidge_Models_Coefs!RB$2+SUMPRODUCT(PosCtrl_HK_normalized_logscale!$AV$3:$AV$36,FFPE_BagRidge_Models_Coefs!RB$3:RB$36)</f>
        <v>0.37043381029701572</v>
      </c>
      <c r="RI48" s="5">
        <f>FFPE_BagRidge_Models_Coefs!RC$2+SUMPRODUCT(PosCtrl_HK_normalized_logscale!$AV$3:$AV$36,FFPE_BagRidge_Models_Coefs!RC$3:RC$36)</f>
        <v>0.32355591312445831</v>
      </c>
      <c r="RJ48" s="5">
        <f>FFPE_BagRidge_Models_Coefs!RD$2+SUMPRODUCT(PosCtrl_HK_normalized_logscale!$AV$3:$AV$36,FFPE_BagRidge_Models_Coefs!RD$3:RD$36)</f>
        <v>0.23653459505798297</v>
      </c>
      <c r="RK48" s="5">
        <f>FFPE_BagRidge_Models_Coefs!RE$2+SUMPRODUCT(PosCtrl_HK_normalized_logscale!$AV$3:$AV$36,FFPE_BagRidge_Models_Coefs!RE$3:RE$36)</f>
        <v>0.36586124390750152</v>
      </c>
      <c r="RL48" s="5">
        <f>FFPE_BagRidge_Models_Coefs!RF$2+SUMPRODUCT(PosCtrl_HK_normalized_logscale!$AV$3:$AV$36,FFPE_BagRidge_Models_Coefs!RF$3:RF$36)</f>
        <v>0.34684387078089562</v>
      </c>
      <c r="RM48" s="5">
        <f>FFPE_BagRidge_Models_Coefs!RG$2+SUMPRODUCT(PosCtrl_HK_normalized_logscale!$AV$3:$AV$36,FFPE_BagRidge_Models_Coefs!RG$3:RG$36)</f>
        <v>0.32045294533702751</v>
      </c>
      <c r="RN48" s="5">
        <f>FFPE_BagRidge_Models_Coefs!RH$2+SUMPRODUCT(PosCtrl_HK_normalized_logscale!$AV$3:$AV$36,FFPE_BagRidge_Models_Coefs!RH$3:RH$36)</f>
        <v>0.33336859694633891</v>
      </c>
      <c r="RO48" s="5">
        <f>FFPE_BagRidge_Models_Coefs!RI$2+SUMPRODUCT(PosCtrl_HK_normalized_logscale!$AV$3:$AV$36,FFPE_BagRidge_Models_Coefs!RI$3:RI$36)</f>
        <v>0.33593554995913294</v>
      </c>
      <c r="RP48" s="5">
        <f>FFPE_BagRidge_Models_Coefs!RJ$2+SUMPRODUCT(PosCtrl_HK_normalized_logscale!$AV$3:$AV$36,FFPE_BagRidge_Models_Coefs!RJ$3:RJ$36)</f>
        <v>0.378486201558139</v>
      </c>
      <c r="RQ48" s="5">
        <f>FFPE_BagRidge_Models_Coefs!RK$2+SUMPRODUCT(PosCtrl_HK_normalized_logscale!$AV$3:$AV$36,FFPE_BagRidge_Models_Coefs!RK$3:RK$36)</f>
        <v>0.39468103666074011</v>
      </c>
      <c r="RR48" s="5">
        <f>FFPE_BagRidge_Models_Coefs!RL$2+SUMPRODUCT(PosCtrl_HK_normalized_logscale!$AV$3:$AV$36,FFPE_BagRidge_Models_Coefs!RL$3:RL$36)</f>
        <v>0.28961301674198525</v>
      </c>
      <c r="RS48" s="5">
        <f>FFPE_BagRidge_Models_Coefs!RM$2+SUMPRODUCT(PosCtrl_HK_normalized_logscale!$AV$3:$AV$36,FFPE_BagRidge_Models_Coefs!RM$3:RM$36)</f>
        <v>0.32415215460943325</v>
      </c>
      <c r="RT48" s="5">
        <f>FFPE_BagRidge_Models_Coefs!RN$2+SUMPRODUCT(PosCtrl_HK_normalized_logscale!$AV$3:$AV$36,FFPE_BagRidge_Models_Coefs!RN$3:RN$36)</f>
        <v>0.40418788807150852</v>
      </c>
      <c r="RU48" s="5">
        <f>FFPE_BagRidge_Models_Coefs!RO$2+SUMPRODUCT(PosCtrl_HK_normalized_logscale!$AV$3:$AV$36,FFPE_BagRidge_Models_Coefs!RO$3:RO$36)</f>
        <v>0.26418687827130716</v>
      </c>
      <c r="RV48" s="5">
        <f>FFPE_BagRidge_Models_Coefs!RP$2+SUMPRODUCT(PosCtrl_HK_normalized_logscale!$AV$3:$AV$36,FFPE_BagRidge_Models_Coefs!RP$3:RP$36)</f>
        <v>0.45934835862533796</v>
      </c>
      <c r="RW48" s="5">
        <f>FFPE_BagRidge_Models_Coefs!RQ$2+SUMPRODUCT(PosCtrl_HK_normalized_logscale!$AV$3:$AV$36,FFPE_BagRidge_Models_Coefs!RQ$3:RQ$36)</f>
        <v>0.38153061998293381</v>
      </c>
      <c r="RX48" s="5">
        <f>FFPE_BagRidge_Models_Coefs!RR$2+SUMPRODUCT(PosCtrl_HK_normalized_logscale!$AV$3:$AV$36,FFPE_BagRidge_Models_Coefs!RR$3:RR$36)</f>
        <v>0.36737736173374497</v>
      </c>
      <c r="RY48" s="5">
        <f>FFPE_BagRidge_Models_Coefs!RS$2+SUMPRODUCT(PosCtrl_HK_normalized_logscale!$AV$3:$AV$36,FFPE_BagRidge_Models_Coefs!RS$3:RS$36)</f>
        <v>0.39898711839247619</v>
      </c>
      <c r="RZ48" s="5">
        <f>FFPE_BagRidge_Models_Coefs!RT$2+SUMPRODUCT(PosCtrl_HK_normalized_logscale!$AV$3:$AV$36,FFPE_BagRidge_Models_Coefs!RT$3:RT$36)</f>
        <v>0.33997585728267921</v>
      </c>
      <c r="SA48" s="5">
        <f>FFPE_BagRidge_Models_Coefs!RU$2+SUMPRODUCT(PosCtrl_HK_normalized_logscale!$AV$3:$AV$36,FFPE_BagRidge_Models_Coefs!RU$3:RU$36)</f>
        <v>0.30247873634408157</v>
      </c>
      <c r="SB48" s="5">
        <f>FFPE_BagRidge_Models_Coefs!RV$2+SUMPRODUCT(PosCtrl_HK_normalized_logscale!$AV$3:$AV$36,FFPE_BagRidge_Models_Coefs!RV$3:RV$36)</f>
        <v>0.33245065181497946</v>
      </c>
      <c r="SC48" s="5">
        <f>FFPE_BagRidge_Models_Coefs!RW$2+SUMPRODUCT(PosCtrl_HK_normalized_logscale!$AV$3:$AV$36,FFPE_BagRidge_Models_Coefs!RW$3:RW$36)</f>
        <v>0.43078664080266205</v>
      </c>
      <c r="SD48" s="5">
        <f>FFPE_BagRidge_Models_Coefs!RX$2+SUMPRODUCT(PosCtrl_HK_normalized_logscale!$AV$3:$AV$36,FFPE_BagRidge_Models_Coefs!RX$3:RX$36)</f>
        <v>0.25252057723792753</v>
      </c>
      <c r="SE48" s="5">
        <f>FFPE_BagRidge_Models_Coefs!RY$2+SUMPRODUCT(PosCtrl_HK_normalized_logscale!$AV$3:$AV$36,FFPE_BagRidge_Models_Coefs!RY$3:RY$36)</f>
        <v>0.35493713091960277</v>
      </c>
      <c r="SF48" s="5">
        <f>FFPE_BagRidge_Models_Coefs!RZ$2+SUMPRODUCT(PosCtrl_HK_normalized_logscale!$AV$3:$AV$36,FFPE_BagRidge_Models_Coefs!RZ$3:RZ$36)</f>
        <v>0.28421986139315675</v>
      </c>
      <c r="SG48" s="5">
        <f>FFPE_BagRidge_Models_Coefs!SA$2+SUMPRODUCT(PosCtrl_HK_normalized_logscale!$AV$3:$AV$36,FFPE_BagRidge_Models_Coefs!SA$3:SA$36)</f>
        <v>0.39967818586658349</v>
      </c>
      <c r="SH48" s="5">
        <f>FFPE_BagRidge_Models_Coefs!SB$2+SUMPRODUCT(PosCtrl_HK_normalized_logscale!$AV$3:$AV$36,FFPE_BagRidge_Models_Coefs!SB$3:SB$36)</f>
        <v>0.16158089632215838</v>
      </c>
      <c r="SI48" s="5">
        <f>FFPE_BagRidge_Models_Coefs!SC$2+SUMPRODUCT(PosCtrl_HK_normalized_logscale!$AV$3:$AV$36,FFPE_BagRidge_Models_Coefs!SC$3:SC$36)</f>
        <v>0.37584894882152242</v>
      </c>
      <c r="SJ48" s="5">
        <f>FFPE_BagRidge_Models_Coefs!SD$2+SUMPRODUCT(PosCtrl_HK_normalized_logscale!$AV$3:$AV$36,FFPE_BagRidge_Models_Coefs!SD$3:SD$36)</f>
        <v>0.41868571355021317</v>
      </c>
      <c r="SK48" s="5">
        <f>FFPE_BagRidge_Models_Coefs!SE$2+SUMPRODUCT(PosCtrl_HK_normalized_logscale!$AV$3:$AV$36,FFPE_BagRidge_Models_Coefs!SE$3:SE$36)</f>
        <v>0.31746524547033134</v>
      </c>
      <c r="SL48" s="5">
        <f>FFPE_BagRidge_Models_Coefs!SF$2+SUMPRODUCT(PosCtrl_HK_normalized_logscale!$AV$3:$AV$36,FFPE_BagRidge_Models_Coefs!SF$3:SF$36)</f>
        <v>0.33462468583172633</v>
      </c>
      <c r="SM48" s="5">
        <f>FFPE_BagRidge_Models_Coefs!SG$2+SUMPRODUCT(PosCtrl_HK_normalized_logscale!$AV$3:$AV$36,FFPE_BagRidge_Models_Coefs!SG$3:SG$36)</f>
        <v>0.21464047043956913</v>
      </c>
    </row>
    <row r="49" spans="1:507" x14ac:dyDescent="0.2">
      <c r="A49" s="5" t="s">
        <v>1292</v>
      </c>
      <c r="B49" s="5" t="s">
        <v>1293</v>
      </c>
      <c r="C49" s="5" t="s">
        <v>82</v>
      </c>
      <c r="D49" s="7">
        <f t="shared" si="1"/>
        <v>0.43140204859402026</v>
      </c>
      <c r="E49" s="5">
        <f t="shared" si="2"/>
        <v>4.4421128016770006E-2</v>
      </c>
      <c r="F49" s="7" t="str">
        <f t="shared" si="0"/>
        <v>Intermediate</v>
      </c>
      <c r="H49" s="5">
        <f>FFPE_BagRidge_Models_Coefs!B$2+SUMPRODUCT(PosCtrl_HK_normalized_logscale!$AW$3:$AW$36,FFPE_BagRidge_Models_Coefs!B$3:B$36)</f>
        <v>0.36707547810862717</v>
      </c>
      <c r="I49" s="5">
        <f>FFPE_BagRidge_Models_Coefs!C$2+SUMPRODUCT(PosCtrl_HK_normalized_logscale!$AW$3:$AW$36,FFPE_BagRidge_Models_Coefs!C$3:C$36)</f>
        <v>0.45473497376231498</v>
      </c>
      <c r="J49" s="5">
        <f>FFPE_BagRidge_Models_Coefs!D$2+SUMPRODUCT(PosCtrl_HK_normalized_logscale!$AW$3:$AW$36,FFPE_BagRidge_Models_Coefs!D$3:D$36)</f>
        <v>0.34153889536433696</v>
      </c>
      <c r="K49" s="5">
        <f>FFPE_BagRidge_Models_Coefs!E$2+SUMPRODUCT(PosCtrl_HK_normalized_logscale!$AW$3:$AW$36,FFPE_BagRidge_Models_Coefs!E$3:E$36)</f>
        <v>0.46416788000069736</v>
      </c>
      <c r="L49" s="5">
        <f>FFPE_BagRidge_Models_Coefs!F$2+SUMPRODUCT(PosCtrl_HK_normalized_logscale!$AW$3:$AW$36,FFPE_BagRidge_Models_Coefs!F$3:F$36)</f>
        <v>0.41839907185601516</v>
      </c>
      <c r="M49" s="5">
        <f>FFPE_BagRidge_Models_Coefs!G$2+SUMPRODUCT(PosCtrl_HK_normalized_logscale!$AW$3:$AW$36,FFPE_BagRidge_Models_Coefs!G$3:G$36)</f>
        <v>0.46672559812294101</v>
      </c>
      <c r="N49" s="5">
        <f>FFPE_BagRidge_Models_Coefs!H$2+SUMPRODUCT(PosCtrl_HK_normalized_logscale!$AW$3:$AW$36,FFPE_BagRidge_Models_Coefs!H$3:H$36)</f>
        <v>0.47239635444122602</v>
      </c>
      <c r="O49" s="5">
        <f>FFPE_BagRidge_Models_Coefs!I$2+SUMPRODUCT(PosCtrl_HK_normalized_logscale!$AW$3:$AW$36,FFPE_BagRidge_Models_Coefs!I$3:I$36)</f>
        <v>0.48516763550508191</v>
      </c>
      <c r="P49" s="5">
        <f>FFPE_BagRidge_Models_Coefs!J$2+SUMPRODUCT(PosCtrl_HK_normalized_logscale!$AW$3:$AW$36,FFPE_BagRidge_Models_Coefs!J$3:J$36)</f>
        <v>0.39369104734944288</v>
      </c>
      <c r="Q49" s="5">
        <f>FFPE_BagRidge_Models_Coefs!K$2+SUMPRODUCT(PosCtrl_HK_normalized_logscale!$AW$3:$AW$36,FFPE_BagRidge_Models_Coefs!K$3:K$36)</f>
        <v>0.45312006378975045</v>
      </c>
      <c r="R49" s="5">
        <f>FFPE_BagRidge_Models_Coefs!L$2+SUMPRODUCT(PosCtrl_HK_normalized_logscale!$AW$3:$AW$36,FFPE_BagRidge_Models_Coefs!L$3:L$36)</f>
        <v>0.36899157922974207</v>
      </c>
      <c r="S49" s="5">
        <f>FFPE_BagRidge_Models_Coefs!M$2+SUMPRODUCT(PosCtrl_HK_normalized_logscale!$AW$3:$AW$36,FFPE_BagRidge_Models_Coefs!M$3:M$36)</f>
        <v>0.42612531586187535</v>
      </c>
      <c r="T49" s="5">
        <f>FFPE_BagRidge_Models_Coefs!N$2+SUMPRODUCT(PosCtrl_HK_normalized_logscale!$AW$3:$AW$36,FFPE_BagRidge_Models_Coefs!N$3:N$36)</f>
        <v>0.36863712372253887</v>
      </c>
      <c r="U49" s="5">
        <f>FFPE_BagRidge_Models_Coefs!O$2+SUMPRODUCT(PosCtrl_HK_normalized_logscale!$AW$3:$AW$36,FFPE_BagRidge_Models_Coefs!O$3:O$36)</f>
        <v>0.32358399398956056</v>
      </c>
      <c r="V49" s="5">
        <f>FFPE_BagRidge_Models_Coefs!P$2+SUMPRODUCT(PosCtrl_HK_normalized_logscale!$AW$3:$AW$36,FFPE_BagRidge_Models_Coefs!P$3:P$36)</f>
        <v>0.39712667646882527</v>
      </c>
      <c r="W49" s="5">
        <f>FFPE_BagRidge_Models_Coefs!Q$2+SUMPRODUCT(PosCtrl_HK_normalized_logscale!$AW$3:$AW$36,FFPE_BagRidge_Models_Coefs!Q$3:Q$36)</f>
        <v>0.4261266955496773</v>
      </c>
      <c r="X49" s="5">
        <f>FFPE_BagRidge_Models_Coefs!R$2+SUMPRODUCT(PosCtrl_HK_normalized_logscale!$AW$3:$AW$36,FFPE_BagRidge_Models_Coefs!R$3:R$36)</f>
        <v>0.48152053091940117</v>
      </c>
      <c r="Y49" s="5">
        <f>FFPE_BagRidge_Models_Coefs!S$2+SUMPRODUCT(PosCtrl_HK_normalized_logscale!$AW$3:$AW$36,FFPE_BagRidge_Models_Coefs!S$3:S$36)</f>
        <v>0.40903136835881937</v>
      </c>
      <c r="Z49" s="5">
        <f>FFPE_BagRidge_Models_Coefs!T$2+SUMPRODUCT(PosCtrl_HK_normalized_logscale!$AW$3:$AW$36,FFPE_BagRidge_Models_Coefs!T$3:T$36)</f>
        <v>0.42615781831398802</v>
      </c>
      <c r="AA49" s="5">
        <f>FFPE_BagRidge_Models_Coefs!U$2+SUMPRODUCT(PosCtrl_HK_normalized_logscale!$AW$3:$AW$36,FFPE_BagRidge_Models_Coefs!U$3:U$36)</f>
        <v>0.43405036949055087</v>
      </c>
      <c r="AB49" s="5">
        <f>FFPE_BagRidge_Models_Coefs!V$2+SUMPRODUCT(PosCtrl_HK_normalized_logscale!$AW$3:$AW$36,FFPE_BagRidge_Models_Coefs!V$3:V$36)</f>
        <v>0.44330465642289074</v>
      </c>
      <c r="AC49" s="5">
        <f>FFPE_BagRidge_Models_Coefs!W$2+SUMPRODUCT(PosCtrl_HK_normalized_logscale!$AW$3:$AW$36,FFPE_BagRidge_Models_Coefs!W$3:W$36)</f>
        <v>0.44667268483795158</v>
      </c>
      <c r="AD49" s="5">
        <f>FFPE_BagRidge_Models_Coefs!X$2+SUMPRODUCT(PosCtrl_HK_normalized_logscale!$AW$3:$AW$36,FFPE_BagRidge_Models_Coefs!X$3:X$36)</f>
        <v>0.39083369779981253</v>
      </c>
      <c r="AE49" s="5">
        <f>FFPE_BagRidge_Models_Coefs!Y$2+SUMPRODUCT(PosCtrl_HK_normalized_logscale!$AW$3:$AW$36,FFPE_BagRidge_Models_Coefs!Y$3:Y$36)</f>
        <v>0.39421977963301602</v>
      </c>
      <c r="AF49" s="5">
        <f>FFPE_BagRidge_Models_Coefs!Z$2+SUMPRODUCT(PosCtrl_HK_normalized_logscale!$AW$3:$AW$36,FFPE_BagRidge_Models_Coefs!Z$3:Z$36)</f>
        <v>0.40227753626803886</v>
      </c>
      <c r="AG49" s="5">
        <f>FFPE_BagRidge_Models_Coefs!AA$2+SUMPRODUCT(PosCtrl_HK_normalized_logscale!$AW$3:$AW$36,FFPE_BagRidge_Models_Coefs!AA$3:AA$36)</f>
        <v>0.41600118471804404</v>
      </c>
      <c r="AH49" s="5">
        <f>FFPE_BagRidge_Models_Coefs!AB$2+SUMPRODUCT(PosCtrl_HK_normalized_logscale!$AW$3:$AW$36,FFPE_BagRidge_Models_Coefs!AB$3:AB$36)</f>
        <v>0.45112000142837072</v>
      </c>
      <c r="AI49" s="5">
        <f>FFPE_BagRidge_Models_Coefs!AC$2+SUMPRODUCT(PosCtrl_HK_normalized_logscale!$AW$3:$AW$36,FFPE_BagRidge_Models_Coefs!AC$3:AC$36)</f>
        <v>0.33326137607961953</v>
      </c>
      <c r="AJ49" s="5">
        <f>FFPE_BagRidge_Models_Coefs!AD$2+SUMPRODUCT(PosCtrl_HK_normalized_logscale!$AW$3:$AW$36,FFPE_BagRidge_Models_Coefs!AD$3:AD$36)</f>
        <v>0.45015066105293466</v>
      </c>
      <c r="AK49" s="5">
        <f>FFPE_BagRidge_Models_Coefs!AE$2+SUMPRODUCT(PosCtrl_HK_normalized_logscale!$AW$3:$AW$36,FFPE_BagRidge_Models_Coefs!AE$3:AE$36)</f>
        <v>0.43674197393704933</v>
      </c>
      <c r="AL49" s="5">
        <f>FFPE_BagRidge_Models_Coefs!AF$2+SUMPRODUCT(PosCtrl_HK_normalized_logscale!$AW$3:$AW$36,FFPE_BagRidge_Models_Coefs!AF$3:AF$36)</f>
        <v>0.4356674388539008</v>
      </c>
      <c r="AM49" s="5">
        <f>FFPE_BagRidge_Models_Coefs!AG$2+SUMPRODUCT(PosCtrl_HK_normalized_logscale!$AW$3:$AW$36,FFPE_BagRidge_Models_Coefs!AG$3:AG$36)</f>
        <v>0.42261147813235017</v>
      </c>
      <c r="AN49" s="5">
        <f>FFPE_BagRidge_Models_Coefs!AH$2+SUMPRODUCT(PosCtrl_HK_normalized_logscale!$AW$3:$AW$36,FFPE_BagRidge_Models_Coefs!AH$3:AH$36)</f>
        <v>0.43324734470256432</v>
      </c>
      <c r="AO49" s="5">
        <f>FFPE_BagRidge_Models_Coefs!AI$2+SUMPRODUCT(PosCtrl_HK_normalized_logscale!$AW$3:$AW$36,FFPE_BagRidge_Models_Coefs!AI$3:AI$36)</f>
        <v>0.4934655256609356</v>
      </c>
      <c r="AP49" s="5">
        <f>FFPE_BagRidge_Models_Coefs!AJ$2+SUMPRODUCT(PosCtrl_HK_normalized_logscale!$AW$3:$AW$36,FFPE_BagRidge_Models_Coefs!AJ$3:AJ$36)</f>
        <v>0.46785731368481615</v>
      </c>
      <c r="AQ49" s="5">
        <f>FFPE_BagRidge_Models_Coefs!AK$2+SUMPRODUCT(PosCtrl_HK_normalized_logscale!$AW$3:$AW$36,FFPE_BagRidge_Models_Coefs!AK$3:AK$36)</f>
        <v>0.45057723422103502</v>
      </c>
      <c r="AR49" s="5">
        <f>FFPE_BagRidge_Models_Coefs!AL$2+SUMPRODUCT(PosCtrl_HK_normalized_logscale!$AW$3:$AW$36,FFPE_BagRidge_Models_Coefs!AL$3:AL$36)</f>
        <v>0.48582866435155397</v>
      </c>
      <c r="AS49" s="5">
        <f>FFPE_BagRidge_Models_Coefs!AM$2+SUMPRODUCT(PosCtrl_HK_normalized_logscale!$AW$3:$AW$36,FFPE_BagRidge_Models_Coefs!AM$3:AM$36)</f>
        <v>0.43820348285342048</v>
      </c>
      <c r="AT49" s="5">
        <f>FFPE_BagRidge_Models_Coefs!AN$2+SUMPRODUCT(PosCtrl_HK_normalized_logscale!$AW$3:$AW$36,FFPE_BagRidge_Models_Coefs!AN$3:AN$36)</f>
        <v>0.44307042934968316</v>
      </c>
      <c r="AU49" s="5">
        <f>FFPE_BagRidge_Models_Coefs!AO$2+SUMPRODUCT(PosCtrl_HK_normalized_logscale!$AW$3:$AW$36,FFPE_BagRidge_Models_Coefs!AO$3:AO$36)</f>
        <v>0.47173569178930602</v>
      </c>
      <c r="AV49" s="5">
        <f>FFPE_BagRidge_Models_Coefs!AP$2+SUMPRODUCT(PosCtrl_HK_normalized_logscale!$AW$3:$AW$36,FFPE_BagRidge_Models_Coefs!AP$3:AP$36)</f>
        <v>0.42158863498880106</v>
      </c>
      <c r="AW49" s="5">
        <f>FFPE_BagRidge_Models_Coefs!AQ$2+SUMPRODUCT(PosCtrl_HK_normalized_logscale!$AW$3:$AW$36,FFPE_BagRidge_Models_Coefs!AQ$3:AQ$36)</f>
        <v>0.40551285142765819</v>
      </c>
      <c r="AX49" s="5">
        <f>FFPE_BagRidge_Models_Coefs!AR$2+SUMPRODUCT(PosCtrl_HK_normalized_logscale!$AW$3:$AW$36,FFPE_BagRidge_Models_Coefs!AR$3:AR$36)</f>
        <v>0.39517365159711648</v>
      </c>
      <c r="AY49" s="5">
        <f>FFPE_BagRidge_Models_Coefs!AS$2+SUMPRODUCT(PosCtrl_HK_normalized_logscale!$AW$3:$AW$36,FFPE_BagRidge_Models_Coefs!AS$3:AS$36)</f>
        <v>0.41655006103697145</v>
      </c>
      <c r="AZ49" s="5">
        <f>FFPE_BagRidge_Models_Coefs!AT$2+SUMPRODUCT(PosCtrl_HK_normalized_logscale!$AW$3:$AW$36,FFPE_BagRidge_Models_Coefs!AT$3:AT$36)</f>
        <v>0.43061425762860239</v>
      </c>
      <c r="BA49" s="5">
        <f>FFPE_BagRidge_Models_Coefs!AU$2+SUMPRODUCT(PosCtrl_HK_normalized_logscale!$AW$3:$AW$36,FFPE_BagRidge_Models_Coefs!AU$3:AU$36)</f>
        <v>0.32207300273871053</v>
      </c>
      <c r="BB49" s="5">
        <f>FFPE_BagRidge_Models_Coefs!AV$2+SUMPRODUCT(PosCtrl_HK_normalized_logscale!$AW$3:$AW$36,FFPE_BagRidge_Models_Coefs!AV$3:AV$36)</f>
        <v>0.45871140240856845</v>
      </c>
      <c r="BC49" s="5">
        <f>FFPE_BagRidge_Models_Coefs!AW$2+SUMPRODUCT(PosCtrl_HK_normalized_logscale!$AW$3:$AW$36,FFPE_BagRidge_Models_Coefs!AW$3:AW$36)</f>
        <v>0.41047116814130619</v>
      </c>
      <c r="BD49" s="5">
        <f>FFPE_BagRidge_Models_Coefs!AX$2+SUMPRODUCT(PosCtrl_HK_normalized_logscale!$AW$3:$AW$36,FFPE_BagRidge_Models_Coefs!AX$3:AX$36)</f>
        <v>0.46685986312517147</v>
      </c>
      <c r="BE49" s="5">
        <f>FFPE_BagRidge_Models_Coefs!AY$2+SUMPRODUCT(PosCtrl_HK_normalized_logscale!$AW$3:$AW$36,FFPE_BagRidge_Models_Coefs!AY$3:AY$36)</f>
        <v>0.47253319790816162</v>
      </c>
      <c r="BF49" s="5">
        <f>FFPE_BagRidge_Models_Coefs!AZ$2+SUMPRODUCT(PosCtrl_HK_normalized_logscale!$AW$3:$AW$36,FFPE_BagRidge_Models_Coefs!AZ$3:AZ$36)</f>
        <v>0.42548937834286726</v>
      </c>
      <c r="BG49" s="5">
        <f>FFPE_BagRidge_Models_Coefs!BA$2+SUMPRODUCT(PosCtrl_HK_normalized_logscale!$AW$3:$AW$36,FFPE_BagRidge_Models_Coefs!BA$3:BA$36)</f>
        <v>0.35152450898676724</v>
      </c>
      <c r="BH49" s="5">
        <f>FFPE_BagRidge_Models_Coefs!BB$2+SUMPRODUCT(PosCtrl_HK_normalized_logscale!$AW$3:$AW$36,FFPE_BagRidge_Models_Coefs!BB$3:BB$36)</f>
        <v>0.44869022430708222</v>
      </c>
      <c r="BI49" s="5">
        <f>FFPE_BagRidge_Models_Coefs!BC$2+SUMPRODUCT(PosCtrl_HK_normalized_logscale!$AW$3:$AW$36,FFPE_BagRidge_Models_Coefs!BC$3:BC$36)</f>
        <v>0.38357059261481297</v>
      </c>
      <c r="BJ49" s="5">
        <f>FFPE_BagRidge_Models_Coefs!BD$2+SUMPRODUCT(PosCtrl_HK_normalized_logscale!$AW$3:$AW$36,FFPE_BagRidge_Models_Coefs!BD$3:BD$36)</f>
        <v>0.41224226390061813</v>
      </c>
      <c r="BK49" s="5">
        <f>FFPE_BagRidge_Models_Coefs!BE$2+SUMPRODUCT(PosCtrl_HK_normalized_logscale!$AW$3:$AW$36,FFPE_BagRidge_Models_Coefs!BE$3:BE$36)</f>
        <v>0.49112785292190414</v>
      </c>
      <c r="BL49" s="5">
        <f>FFPE_BagRidge_Models_Coefs!BF$2+SUMPRODUCT(PosCtrl_HK_normalized_logscale!$AW$3:$AW$36,FFPE_BagRidge_Models_Coefs!BF$3:BF$36)</f>
        <v>0.40302948064587274</v>
      </c>
      <c r="BM49" s="5">
        <f>FFPE_BagRidge_Models_Coefs!BG$2+SUMPRODUCT(PosCtrl_HK_normalized_logscale!$AW$3:$AW$36,FFPE_BagRidge_Models_Coefs!BG$3:BG$36)</f>
        <v>0.38684601736449431</v>
      </c>
      <c r="BN49" s="5">
        <f>FFPE_BagRidge_Models_Coefs!BH$2+SUMPRODUCT(PosCtrl_HK_normalized_logscale!$AW$3:$AW$36,FFPE_BagRidge_Models_Coefs!BH$3:BH$36)</f>
        <v>0.44404593504467382</v>
      </c>
      <c r="BO49" s="5">
        <f>FFPE_BagRidge_Models_Coefs!BI$2+SUMPRODUCT(PosCtrl_HK_normalized_logscale!$AW$3:$AW$36,FFPE_BagRidge_Models_Coefs!BI$3:BI$36)</f>
        <v>0.43052833757446585</v>
      </c>
      <c r="BP49" s="5">
        <f>FFPE_BagRidge_Models_Coefs!BJ$2+SUMPRODUCT(PosCtrl_HK_normalized_logscale!$AW$3:$AW$36,FFPE_BagRidge_Models_Coefs!BJ$3:BJ$36)</f>
        <v>0.38663685661485769</v>
      </c>
      <c r="BQ49" s="5">
        <f>FFPE_BagRidge_Models_Coefs!BK$2+SUMPRODUCT(PosCtrl_HK_normalized_logscale!$AW$3:$AW$36,FFPE_BagRidge_Models_Coefs!BK$3:BK$36)</f>
        <v>0.42303435344870116</v>
      </c>
      <c r="BR49" s="5">
        <f>FFPE_BagRidge_Models_Coefs!BL$2+SUMPRODUCT(PosCtrl_HK_normalized_logscale!$AW$3:$AW$36,FFPE_BagRidge_Models_Coefs!BL$3:BL$36)</f>
        <v>0.35773427357317245</v>
      </c>
      <c r="BS49" s="5">
        <f>FFPE_BagRidge_Models_Coefs!BM$2+SUMPRODUCT(PosCtrl_HK_normalized_logscale!$AW$3:$AW$36,FFPE_BagRidge_Models_Coefs!BM$3:BM$36)</f>
        <v>0.42299147673018567</v>
      </c>
      <c r="BT49" s="5">
        <f>FFPE_BagRidge_Models_Coefs!BN$2+SUMPRODUCT(PosCtrl_HK_normalized_logscale!$AW$3:$AW$36,FFPE_BagRidge_Models_Coefs!BN$3:BN$36)</f>
        <v>0.43766307835877061</v>
      </c>
      <c r="BU49" s="5">
        <f>FFPE_BagRidge_Models_Coefs!BO$2+SUMPRODUCT(PosCtrl_HK_normalized_logscale!$AW$3:$AW$36,FFPE_BagRidge_Models_Coefs!BO$3:BO$36)</f>
        <v>0.45849857566915225</v>
      </c>
      <c r="BV49" s="5">
        <f>FFPE_BagRidge_Models_Coefs!BP$2+SUMPRODUCT(PosCtrl_HK_normalized_logscale!$AW$3:$AW$36,FFPE_BagRidge_Models_Coefs!BP$3:BP$36)</f>
        <v>0.43342857179081806</v>
      </c>
      <c r="BW49" s="5">
        <f>FFPE_BagRidge_Models_Coefs!BQ$2+SUMPRODUCT(PosCtrl_HK_normalized_logscale!$AW$3:$AW$36,FFPE_BagRidge_Models_Coefs!BQ$3:BQ$36)</f>
        <v>0.43705130049116181</v>
      </c>
      <c r="BX49" s="5">
        <f>FFPE_BagRidge_Models_Coefs!BR$2+SUMPRODUCT(PosCtrl_HK_normalized_logscale!$AW$3:$AW$36,FFPE_BagRidge_Models_Coefs!BR$3:BR$36)</f>
        <v>0.48167439527996542</v>
      </c>
      <c r="BY49" s="5">
        <f>FFPE_BagRidge_Models_Coefs!BS$2+SUMPRODUCT(PosCtrl_HK_normalized_logscale!$AW$3:$AW$36,FFPE_BagRidge_Models_Coefs!BS$3:BS$36)</f>
        <v>0.41450245323625196</v>
      </c>
      <c r="BZ49" s="5">
        <f>FFPE_BagRidge_Models_Coefs!BT$2+SUMPRODUCT(PosCtrl_HK_normalized_logscale!$AW$3:$AW$36,FFPE_BagRidge_Models_Coefs!BT$3:BT$36)</f>
        <v>0.45305146167738608</v>
      </c>
      <c r="CA49" s="5">
        <f>FFPE_BagRidge_Models_Coefs!BU$2+SUMPRODUCT(PosCtrl_HK_normalized_logscale!$AW$3:$AW$36,FFPE_BagRidge_Models_Coefs!BU$3:BU$36)</f>
        <v>0.33628255872603668</v>
      </c>
      <c r="CB49" s="5">
        <f>FFPE_BagRidge_Models_Coefs!BV$2+SUMPRODUCT(PosCtrl_HK_normalized_logscale!$AW$3:$AW$36,FFPE_BagRidge_Models_Coefs!BV$3:BV$36)</f>
        <v>0.47550491132350864</v>
      </c>
      <c r="CC49" s="5">
        <f>FFPE_BagRidge_Models_Coefs!BW$2+SUMPRODUCT(PosCtrl_HK_normalized_logscale!$AW$3:$AW$36,FFPE_BagRidge_Models_Coefs!BW$3:BW$36)</f>
        <v>0.43332697238146078</v>
      </c>
      <c r="CD49" s="5">
        <f>FFPE_BagRidge_Models_Coefs!BX$2+SUMPRODUCT(PosCtrl_HK_normalized_logscale!$AW$3:$AW$36,FFPE_BagRidge_Models_Coefs!BX$3:BX$36)</f>
        <v>0.42639546401321909</v>
      </c>
      <c r="CE49" s="5">
        <f>FFPE_BagRidge_Models_Coefs!BY$2+SUMPRODUCT(PosCtrl_HK_normalized_logscale!$AW$3:$AW$36,FFPE_BagRidge_Models_Coefs!BY$3:BY$36)</f>
        <v>0.37484413297706171</v>
      </c>
      <c r="CF49" s="5">
        <f>FFPE_BagRidge_Models_Coefs!BZ$2+SUMPRODUCT(PosCtrl_HK_normalized_logscale!$AW$3:$AW$36,FFPE_BagRidge_Models_Coefs!BZ$3:BZ$36)</f>
        <v>0.45531631671056028</v>
      </c>
      <c r="CG49" s="5">
        <f>FFPE_BagRidge_Models_Coefs!CA$2+SUMPRODUCT(PosCtrl_HK_normalized_logscale!$AW$3:$AW$36,FFPE_BagRidge_Models_Coefs!CA$3:CA$36)</f>
        <v>0.43372010667423233</v>
      </c>
      <c r="CH49" s="5">
        <f>FFPE_BagRidge_Models_Coefs!CB$2+SUMPRODUCT(PosCtrl_HK_normalized_logscale!$AW$3:$AW$36,FFPE_BagRidge_Models_Coefs!CB$3:CB$36)</f>
        <v>0.41513257987348057</v>
      </c>
      <c r="CI49" s="5">
        <f>FFPE_BagRidge_Models_Coefs!CC$2+SUMPRODUCT(PosCtrl_HK_normalized_logscale!$AW$3:$AW$36,FFPE_BagRidge_Models_Coefs!CC$3:CC$36)</f>
        <v>0.40236774688770705</v>
      </c>
      <c r="CJ49" s="5">
        <f>FFPE_BagRidge_Models_Coefs!CD$2+SUMPRODUCT(PosCtrl_HK_normalized_logscale!$AW$3:$AW$36,FFPE_BagRidge_Models_Coefs!CD$3:CD$36)</f>
        <v>0.48180995200922649</v>
      </c>
      <c r="CK49" s="5">
        <f>FFPE_BagRidge_Models_Coefs!CE$2+SUMPRODUCT(PosCtrl_HK_normalized_logscale!$AW$3:$AW$36,FFPE_BagRidge_Models_Coefs!CE$3:CE$36)</f>
        <v>0.3471033063479238</v>
      </c>
      <c r="CL49" s="5">
        <f>FFPE_BagRidge_Models_Coefs!CF$2+SUMPRODUCT(PosCtrl_HK_normalized_logscale!$AW$3:$AW$36,FFPE_BagRidge_Models_Coefs!CF$3:CF$36)</f>
        <v>0.43634181231272484</v>
      </c>
      <c r="CM49" s="5">
        <f>FFPE_BagRidge_Models_Coefs!CG$2+SUMPRODUCT(PosCtrl_HK_normalized_logscale!$AW$3:$AW$36,FFPE_BagRidge_Models_Coefs!CG$3:CG$36)</f>
        <v>0.40625729867731164</v>
      </c>
      <c r="CN49" s="5">
        <f>FFPE_BagRidge_Models_Coefs!CH$2+SUMPRODUCT(PosCtrl_HK_normalized_logscale!$AW$3:$AW$36,FFPE_BagRidge_Models_Coefs!CH$3:CH$36)</f>
        <v>0.42697499972514047</v>
      </c>
      <c r="CO49" s="5">
        <f>FFPE_BagRidge_Models_Coefs!CI$2+SUMPRODUCT(PosCtrl_HK_normalized_logscale!$AW$3:$AW$36,FFPE_BagRidge_Models_Coefs!CI$3:CI$36)</f>
        <v>0.41476181638550569</v>
      </c>
      <c r="CP49" s="5">
        <f>FFPE_BagRidge_Models_Coefs!CJ$2+SUMPRODUCT(PosCtrl_HK_normalized_logscale!$AW$3:$AW$36,FFPE_BagRidge_Models_Coefs!CJ$3:CJ$36)</f>
        <v>0.46784855054844565</v>
      </c>
      <c r="CQ49" s="5">
        <f>FFPE_BagRidge_Models_Coefs!CK$2+SUMPRODUCT(PosCtrl_HK_normalized_logscale!$AW$3:$AW$36,FFPE_BagRidge_Models_Coefs!CK$3:CK$36)</f>
        <v>0.34311821482729388</v>
      </c>
      <c r="CR49" s="5">
        <f>FFPE_BagRidge_Models_Coefs!CL$2+SUMPRODUCT(PosCtrl_HK_normalized_logscale!$AW$3:$AW$36,FFPE_BagRidge_Models_Coefs!CL$3:CL$36)</f>
        <v>0.39267132334535482</v>
      </c>
      <c r="CS49" s="5">
        <f>FFPE_BagRidge_Models_Coefs!CM$2+SUMPRODUCT(PosCtrl_HK_normalized_logscale!$AW$3:$AW$36,FFPE_BagRidge_Models_Coefs!CM$3:CM$36)</f>
        <v>0.42820222874457259</v>
      </c>
      <c r="CT49" s="5">
        <f>FFPE_BagRidge_Models_Coefs!CN$2+SUMPRODUCT(PosCtrl_HK_normalized_logscale!$AW$3:$AW$36,FFPE_BagRidge_Models_Coefs!CN$3:CN$36)</f>
        <v>0.43628575068208808</v>
      </c>
      <c r="CU49" s="5">
        <f>FFPE_BagRidge_Models_Coefs!CO$2+SUMPRODUCT(PosCtrl_HK_normalized_logscale!$AW$3:$AW$36,FFPE_BagRidge_Models_Coefs!CO$3:CO$36)</f>
        <v>0.45859720976492324</v>
      </c>
      <c r="CV49" s="5">
        <f>FFPE_BagRidge_Models_Coefs!CP$2+SUMPRODUCT(PosCtrl_HK_normalized_logscale!$AW$3:$AW$36,FFPE_BagRidge_Models_Coefs!CP$3:CP$36)</f>
        <v>0.39681316396360927</v>
      </c>
      <c r="CW49" s="5">
        <f>FFPE_BagRidge_Models_Coefs!CQ$2+SUMPRODUCT(PosCtrl_HK_normalized_logscale!$AW$3:$AW$36,FFPE_BagRidge_Models_Coefs!CQ$3:CQ$36)</f>
        <v>0.45788235630847546</v>
      </c>
      <c r="CX49" s="5">
        <f>FFPE_BagRidge_Models_Coefs!CR$2+SUMPRODUCT(PosCtrl_HK_normalized_logscale!$AW$3:$AW$36,FFPE_BagRidge_Models_Coefs!CR$3:CR$36)</f>
        <v>0.34381891372142215</v>
      </c>
      <c r="CY49" s="5">
        <f>FFPE_BagRidge_Models_Coefs!CS$2+SUMPRODUCT(PosCtrl_HK_normalized_logscale!$AW$3:$AW$36,FFPE_BagRidge_Models_Coefs!CS$3:CS$36)</f>
        <v>0.49224783409900036</v>
      </c>
      <c r="CZ49" s="5">
        <f>FFPE_BagRidge_Models_Coefs!CT$2+SUMPRODUCT(PosCtrl_HK_normalized_logscale!$AW$3:$AW$36,FFPE_BagRidge_Models_Coefs!CT$3:CT$36)</f>
        <v>0.43844872224428144</v>
      </c>
      <c r="DA49" s="5">
        <f>FFPE_BagRidge_Models_Coefs!CU$2+SUMPRODUCT(PosCtrl_HK_normalized_logscale!$AW$3:$AW$36,FFPE_BagRidge_Models_Coefs!CU$3:CU$36)</f>
        <v>0.44528260857893492</v>
      </c>
      <c r="DB49" s="5">
        <f>FFPE_BagRidge_Models_Coefs!CV$2+SUMPRODUCT(PosCtrl_HK_normalized_logscale!$AW$3:$AW$36,FFPE_BagRidge_Models_Coefs!CV$3:CV$36)</f>
        <v>0.49956086093506213</v>
      </c>
      <c r="DC49" s="5">
        <f>FFPE_BagRidge_Models_Coefs!CW$2+SUMPRODUCT(PosCtrl_HK_normalized_logscale!$AW$3:$AW$36,FFPE_BagRidge_Models_Coefs!CW$3:CW$36)</f>
        <v>0.40640309487489029</v>
      </c>
      <c r="DD49" s="5">
        <f>FFPE_BagRidge_Models_Coefs!CX$2+SUMPRODUCT(PosCtrl_HK_normalized_logscale!$AW$3:$AW$36,FFPE_BagRidge_Models_Coefs!CX$3:CX$36)</f>
        <v>0.47570961130817752</v>
      </c>
      <c r="DE49" s="5">
        <f>FFPE_BagRidge_Models_Coefs!CY$2+SUMPRODUCT(PosCtrl_HK_normalized_logscale!$AW$3:$AW$36,FFPE_BagRidge_Models_Coefs!CY$3:CY$36)</f>
        <v>0.45824165474363887</v>
      </c>
      <c r="DF49" s="5">
        <f>FFPE_BagRidge_Models_Coefs!CZ$2+SUMPRODUCT(PosCtrl_HK_normalized_logscale!$AW$3:$AW$36,FFPE_BagRidge_Models_Coefs!CZ$3:CZ$36)</f>
        <v>0.40176696423375419</v>
      </c>
      <c r="DG49" s="5">
        <f>FFPE_BagRidge_Models_Coefs!DA$2+SUMPRODUCT(PosCtrl_HK_normalized_logscale!$AW$3:$AW$36,FFPE_BagRidge_Models_Coefs!DA$3:DA$36)</f>
        <v>0.45576917882367801</v>
      </c>
      <c r="DH49" s="5">
        <f>FFPE_BagRidge_Models_Coefs!DB$2+SUMPRODUCT(PosCtrl_HK_normalized_logscale!$AW$3:$AW$36,FFPE_BagRidge_Models_Coefs!DB$3:DB$36)</f>
        <v>0.43389559027971497</v>
      </c>
      <c r="DI49" s="5">
        <f>FFPE_BagRidge_Models_Coefs!DC$2+SUMPRODUCT(PosCtrl_HK_normalized_logscale!$AW$3:$AW$36,FFPE_BagRidge_Models_Coefs!DC$3:DC$36)</f>
        <v>0.34926276310141596</v>
      </c>
      <c r="DJ49" s="5">
        <f>FFPE_BagRidge_Models_Coefs!DD$2+SUMPRODUCT(PosCtrl_HK_normalized_logscale!$AW$3:$AW$36,FFPE_BagRidge_Models_Coefs!DD$3:DD$36)</f>
        <v>0.45515825093985474</v>
      </c>
      <c r="DK49" s="5">
        <f>FFPE_BagRidge_Models_Coefs!DE$2+SUMPRODUCT(PosCtrl_HK_normalized_logscale!$AW$3:$AW$36,FFPE_BagRidge_Models_Coefs!DE$3:DE$36)</f>
        <v>0.42487494973202472</v>
      </c>
      <c r="DL49" s="5">
        <f>FFPE_BagRidge_Models_Coefs!DF$2+SUMPRODUCT(PosCtrl_HK_normalized_logscale!$AW$3:$AW$36,FFPE_BagRidge_Models_Coefs!DF$3:DF$36)</f>
        <v>0.43157627376075031</v>
      </c>
      <c r="DM49" s="5">
        <f>FFPE_BagRidge_Models_Coefs!DG$2+SUMPRODUCT(PosCtrl_HK_normalized_logscale!$AW$3:$AW$36,FFPE_BagRidge_Models_Coefs!DG$3:DG$36)</f>
        <v>0.45166204963396933</v>
      </c>
      <c r="DN49" s="5">
        <f>FFPE_BagRidge_Models_Coefs!DH$2+SUMPRODUCT(PosCtrl_HK_normalized_logscale!$AW$3:$AW$36,FFPE_BagRidge_Models_Coefs!DH$3:DH$36)</f>
        <v>0.42997782460308714</v>
      </c>
      <c r="DO49" s="5">
        <f>FFPE_BagRidge_Models_Coefs!DI$2+SUMPRODUCT(PosCtrl_HK_normalized_logscale!$AW$3:$AW$36,FFPE_BagRidge_Models_Coefs!DI$3:DI$36)</f>
        <v>0.42986294704786321</v>
      </c>
      <c r="DP49" s="5">
        <f>FFPE_BagRidge_Models_Coefs!DJ$2+SUMPRODUCT(PosCtrl_HK_normalized_logscale!$AW$3:$AW$36,FFPE_BagRidge_Models_Coefs!DJ$3:DJ$36)</f>
        <v>0.43363630973020673</v>
      </c>
      <c r="DQ49" s="5">
        <f>FFPE_BagRidge_Models_Coefs!DK$2+SUMPRODUCT(PosCtrl_HK_normalized_logscale!$AW$3:$AW$36,FFPE_BagRidge_Models_Coefs!DK$3:DK$36)</f>
        <v>0.36800687528267428</v>
      </c>
      <c r="DR49" s="5">
        <f>FFPE_BagRidge_Models_Coefs!DL$2+SUMPRODUCT(PosCtrl_HK_normalized_logscale!$AW$3:$AW$36,FFPE_BagRidge_Models_Coefs!DL$3:DL$36)</f>
        <v>0.38443465597606408</v>
      </c>
      <c r="DS49" s="5">
        <f>FFPE_BagRidge_Models_Coefs!DM$2+SUMPRODUCT(PosCtrl_HK_normalized_logscale!$AW$3:$AW$36,FFPE_BagRidge_Models_Coefs!DM$3:DM$36)</f>
        <v>0.50984673565160721</v>
      </c>
      <c r="DT49" s="5">
        <f>FFPE_BagRidge_Models_Coefs!DN$2+SUMPRODUCT(PosCtrl_HK_normalized_logscale!$AW$3:$AW$36,FFPE_BagRidge_Models_Coefs!DN$3:DN$36)</f>
        <v>0.45759103758507247</v>
      </c>
      <c r="DU49" s="5">
        <f>FFPE_BagRidge_Models_Coefs!DO$2+SUMPRODUCT(PosCtrl_HK_normalized_logscale!$AW$3:$AW$36,FFPE_BagRidge_Models_Coefs!DO$3:DO$36)</f>
        <v>0.46071202185675875</v>
      </c>
      <c r="DV49" s="5">
        <f>FFPE_BagRidge_Models_Coefs!DP$2+SUMPRODUCT(PosCtrl_HK_normalized_logscale!$AW$3:$AW$36,FFPE_BagRidge_Models_Coefs!DP$3:DP$36)</f>
        <v>0.48106768475946993</v>
      </c>
      <c r="DW49" s="5">
        <f>FFPE_BagRidge_Models_Coefs!DQ$2+SUMPRODUCT(PosCtrl_HK_normalized_logscale!$AW$3:$AW$36,FFPE_BagRidge_Models_Coefs!DQ$3:DQ$36)</f>
        <v>0.46439383940946788</v>
      </c>
      <c r="DX49" s="5">
        <f>FFPE_BagRidge_Models_Coefs!DR$2+SUMPRODUCT(PosCtrl_HK_normalized_logscale!$AW$3:$AW$36,FFPE_BagRidge_Models_Coefs!DR$3:DR$36)</f>
        <v>0.41815728958306964</v>
      </c>
      <c r="DY49" s="5">
        <f>FFPE_BagRidge_Models_Coefs!DS$2+SUMPRODUCT(PosCtrl_HK_normalized_logscale!$AW$3:$AW$36,FFPE_BagRidge_Models_Coefs!DS$3:DS$36)</f>
        <v>0.42634953234614792</v>
      </c>
      <c r="DZ49" s="5">
        <f>FFPE_BagRidge_Models_Coefs!DT$2+SUMPRODUCT(PosCtrl_HK_normalized_logscale!$AW$3:$AW$36,FFPE_BagRidge_Models_Coefs!DT$3:DT$36)</f>
        <v>0.48770489957962604</v>
      </c>
      <c r="EA49" s="5">
        <f>FFPE_BagRidge_Models_Coefs!DU$2+SUMPRODUCT(PosCtrl_HK_normalized_logscale!$AW$3:$AW$36,FFPE_BagRidge_Models_Coefs!DU$3:DU$36)</f>
        <v>0.43385414961623875</v>
      </c>
      <c r="EB49" s="5">
        <f>FFPE_BagRidge_Models_Coefs!DV$2+SUMPRODUCT(PosCtrl_HK_normalized_logscale!$AW$3:$AW$36,FFPE_BagRidge_Models_Coefs!DV$3:DV$36)</f>
        <v>0.40427334968305029</v>
      </c>
      <c r="EC49" s="5">
        <f>FFPE_BagRidge_Models_Coefs!DW$2+SUMPRODUCT(PosCtrl_HK_normalized_logscale!$AW$3:$AW$36,FFPE_BagRidge_Models_Coefs!DW$3:DW$36)</f>
        <v>0.43776036916555183</v>
      </c>
      <c r="ED49" s="5">
        <f>FFPE_BagRidge_Models_Coefs!DX$2+SUMPRODUCT(PosCtrl_HK_normalized_logscale!$AW$3:$AW$36,FFPE_BagRidge_Models_Coefs!DX$3:DX$36)</f>
        <v>0.45551306977902878</v>
      </c>
      <c r="EE49" s="5">
        <f>FFPE_BagRidge_Models_Coefs!DY$2+SUMPRODUCT(PosCtrl_HK_normalized_logscale!$AW$3:$AW$36,FFPE_BagRidge_Models_Coefs!DY$3:DY$36)</f>
        <v>0.43881025768984322</v>
      </c>
      <c r="EF49" s="5">
        <f>FFPE_BagRidge_Models_Coefs!DZ$2+SUMPRODUCT(PosCtrl_HK_normalized_logscale!$AW$3:$AW$36,FFPE_BagRidge_Models_Coefs!DZ$3:DZ$36)</f>
        <v>0.43757071113793761</v>
      </c>
      <c r="EG49" s="5">
        <f>FFPE_BagRidge_Models_Coefs!EA$2+SUMPRODUCT(PosCtrl_HK_normalized_logscale!$AW$3:$AW$36,FFPE_BagRidge_Models_Coefs!EA$3:EA$36)</f>
        <v>0.43787715341042055</v>
      </c>
      <c r="EH49" s="5">
        <f>FFPE_BagRidge_Models_Coefs!EB$2+SUMPRODUCT(PosCtrl_HK_normalized_logscale!$AW$3:$AW$36,FFPE_BagRidge_Models_Coefs!EB$3:EB$36)</f>
        <v>0.39066586254105096</v>
      </c>
      <c r="EI49" s="5">
        <f>FFPE_BagRidge_Models_Coefs!EC$2+SUMPRODUCT(PosCtrl_HK_normalized_logscale!$AW$3:$AW$36,FFPE_BagRidge_Models_Coefs!EC$3:EC$36)</f>
        <v>0.47373004607696956</v>
      </c>
      <c r="EJ49" s="5">
        <f>FFPE_BagRidge_Models_Coefs!ED$2+SUMPRODUCT(PosCtrl_HK_normalized_logscale!$AW$3:$AW$36,FFPE_BagRidge_Models_Coefs!ED$3:ED$36)</f>
        <v>0.45772999105299811</v>
      </c>
      <c r="EK49" s="5">
        <f>FFPE_BagRidge_Models_Coefs!EE$2+SUMPRODUCT(PosCtrl_HK_normalized_logscale!$AW$3:$AW$36,FFPE_BagRidge_Models_Coefs!EE$3:EE$36)</f>
        <v>0.44964111272726315</v>
      </c>
      <c r="EL49" s="5">
        <f>FFPE_BagRidge_Models_Coefs!EF$2+SUMPRODUCT(PosCtrl_HK_normalized_logscale!$AW$3:$AW$36,FFPE_BagRidge_Models_Coefs!EF$3:EF$36)</f>
        <v>0.41466828446770904</v>
      </c>
      <c r="EM49" s="5">
        <f>FFPE_BagRidge_Models_Coefs!EG$2+SUMPRODUCT(PosCtrl_HK_normalized_logscale!$AW$3:$AW$36,FFPE_BagRidge_Models_Coefs!EG$3:EG$36)</f>
        <v>0.39708637687689735</v>
      </c>
      <c r="EN49" s="5">
        <f>FFPE_BagRidge_Models_Coefs!EH$2+SUMPRODUCT(PosCtrl_HK_normalized_logscale!$AW$3:$AW$36,FFPE_BagRidge_Models_Coefs!EH$3:EH$36)</f>
        <v>0.39599452418157094</v>
      </c>
      <c r="EO49" s="5">
        <f>FFPE_BagRidge_Models_Coefs!EI$2+SUMPRODUCT(PosCtrl_HK_normalized_logscale!$AW$3:$AW$36,FFPE_BagRidge_Models_Coefs!EI$3:EI$36)</f>
        <v>0.4777113285609052</v>
      </c>
      <c r="EP49" s="5">
        <f>FFPE_BagRidge_Models_Coefs!EJ$2+SUMPRODUCT(PosCtrl_HK_normalized_logscale!$AW$3:$AW$36,FFPE_BagRidge_Models_Coefs!EJ$3:EJ$36)</f>
        <v>0.45725487148440064</v>
      </c>
      <c r="EQ49" s="5">
        <f>FFPE_BagRidge_Models_Coefs!EK$2+SUMPRODUCT(PosCtrl_HK_normalized_logscale!$AW$3:$AW$36,FFPE_BagRidge_Models_Coefs!EK$3:EK$36)</f>
        <v>0.37710088199032255</v>
      </c>
      <c r="ER49" s="5">
        <f>FFPE_BagRidge_Models_Coefs!EL$2+SUMPRODUCT(PosCtrl_HK_normalized_logscale!$AW$3:$AW$36,FFPE_BagRidge_Models_Coefs!EL$3:EL$36)</f>
        <v>0.32916356677855096</v>
      </c>
      <c r="ES49" s="5">
        <f>FFPE_BagRidge_Models_Coefs!EM$2+SUMPRODUCT(PosCtrl_HK_normalized_logscale!$AW$3:$AW$36,FFPE_BagRidge_Models_Coefs!EM$3:EM$36)</f>
        <v>0.49683814539283822</v>
      </c>
      <c r="ET49" s="5">
        <f>FFPE_BagRidge_Models_Coefs!EN$2+SUMPRODUCT(PosCtrl_HK_normalized_logscale!$AW$3:$AW$36,FFPE_BagRidge_Models_Coefs!EN$3:EN$36)</f>
        <v>0.43415542142637276</v>
      </c>
      <c r="EU49" s="5">
        <f>FFPE_BagRidge_Models_Coefs!EO$2+SUMPRODUCT(PosCtrl_HK_normalized_logscale!$AW$3:$AW$36,FFPE_BagRidge_Models_Coefs!EO$3:EO$36)</f>
        <v>0.43478488017271555</v>
      </c>
      <c r="EV49" s="5">
        <f>FFPE_BagRidge_Models_Coefs!EP$2+SUMPRODUCT(PosCtrl_HK_normalized_logscale!$AW$3:$AW$36,FFPE_BagRidge_Models_Coefs!EP$3:EP$36)</f>
        <v>0.43165407348469886</v>
      </c>
      <c r="EW49" s="5">
        <f>FFPE_BagRidge_Models_Coefs!EQ$2+SUMPRODUCT(PosCtrl_HK_normalized_logscale!$AW$3:$AW$36,FFPE_BagRidge_Models_Coefs!EQ$3:EQ$36)</f>
        <v>0.42671653367781581</v>
      </c>
      <c r="EX49" s="5">
        <f>FFPE_BagRidge_Models_Coefs!ER$2+SUMPRODUCT(PosCtrl_HK_normalized_logscale!$AW$3:$AW$36,FFPE_BagRidge_Models_Coefs!ER$3:ER$36)</f>
        <v>0.35071526799488495</v>
      </c>
      <c r="EY49" s="5">
        <f>FFPE_BagRidge_Models_Coefs!ES$2+SUMPRODUCT(PosCtrl_HK_normalized_logscale!$AW$3:$AW$36,FFPE_BagRidge_Models_Coefs!ES$3:ES$36)</f>
        <v>0.43400383707895235</v>
      </c>
      <c r="EZ49" s="5">
        <f>FFPE_BagRidge_Models_Coefs!ET$2+SUMPRODUCT(PosCtrl_HK_normalized_logscale!$AW$3:$AW$36,FFPE_BagRidge_Models_Coefs!ET$3:ET$36)</f>
        <v>0.4757147313947544</v>
      </c>
      <c r="FA49" s="5">
        <f>FFPE_BagRidge_Models_Coefs!EU$2+SUMPRODUCT(PosCtrl_HK_normalized_logscale!$AW$3:$AW$36,FFPE_BagRidge_Models_Coefs!EU$3:EU$36)</f>
        <v>0.42183128281194171</v>
      </c>
      <c r="FB49" s="5">
        <f>FFPE_BagRidge_Models_Coefs!EV$2+SUMPRODUCT(PosCtrl_HK_normalized_logscale!$AW$3:$AW$36,FFPE_BagRidge_Models_Coefs!EV$3:EV$36)</f>
        <v>0.37464275888866194</v>
      </c>
      <c r="FC49" s="5">
        <f>FFPE_BagRidge_Models_Coefs!EW$2+SUMPRODUCT(PosCtrl_HK_normalized_logscale!$AW$3:$AW$36,FFPE_BagRidge_Models_Coefs!EW$3:EW$36)</f>
        <v>0.45343446907968743</v>
      </c>
      <c r="FD49" s="5">
        <f>FFPE_BagRidge_Models_Coefs!EX$2+SUMPRODUCT(PosCtrl_HK_normalized_logscale!$AW$3:$AW$36,FFPE_BagRidge_Models_Coefs!EX$3:EX$36)</f>
        <v>0.42082322553168677</v>
      </c>
      <c r="FE49" s="5">
        <f>FFPE_BagRidge_Models_Coefs!EY$2+SUMPRODUCT(PosCtrl_HK_normalized_logscale!$AW$3:$AW$36,FFPE_BagRidge_Models_Coefs!EY$3:EY$36)</f>
        <v>0.38360365992484319</v>
      </c>
      <c r="FF49" s="5">
        <f>FFPE_BagRidge_Models_Coefs!EZ$2+SUMPRODUCT(PosCtrl_HK_normalized_logscale!$AW$3:$AW$36,FFPE_BagRidge_Models_Coefs!EZ$3:EZ$36)</f>
        <v>0.48700980007972577</v>
      </c>
      <c r="FG49" s="5">
        <f>FFPE_BagRidge_Models_Coefs!FA$2+SUMPRODUCT(PosCtrl_HK_normalized_logscale!$AW$3:$AW$36,FFPE_BagRidge_Models_Coefs!FA$3:FA$36)</f>
        <v>0.48360650573761094</v>
      </c>
      <c r="FH49" s="5">
        <f>FFPE_BagRidge_Models_Coefs!FB$2+SUMPRODUCT(PosCtrl_HK_normalized_logscale!$AW$3:$AW$36,FFPE_BagRidge_Models_Coefs!FB$3:FB$36)</f>
        <v>0.3720447997116943</v>
      </c>
      <c r="FI49" s="5">
        <f>FFPE_BagRidge_Models_Coefs!FC$2+SUMPRODUCT(PosCtrl_HK_normalized_logscale!$AW$3:$AW$36,FFPE_BagRidge_Models_Coefs!FC$3:FC$36)</f>
        <v>0.40557344269281581</v>
      </c>
      <c r="FJ49" s="5">
        <f>FFPE_BagRidge_Models_Coefs!FD$2+SUMPRODUCT(PosCtrl_HK_normalized_logscale!$AW$3:$AW$36,FFPE_BagRidge_Models_Coefs!FD$3:FD$36)</f>
        <v>0.40342965423508564</v>
      </c>
      <c r="FK49" s="5">
        <f>FFPE_BagRidge_Models_Coefs!FE$2+SUMPRODUCT(PosCtrl_HK_normalized_logscale!$AW$3:$AW$36,FFPE_BagRidge_Models_Coefs!FE$3:FE$36)</f>
        <v>0.45544191854160432</v>
      </c>
      <c r="FL49" s="5">
        <f>FFPE_BagRidge_Models_Coefs!FF$2+SUMPRODUCT(PosCtrl_HK_normalized_logscale!$AW$3:$AW$36,FFPE_BagRidge_Models_Coefs!FF$3:FF$36)</f>
        <v>0.36604457923873485</v>
      </c>
      <c r="FM49" s="5">
        <f>FFPE_BagRidge_Models_Coefs!FG$2+SUMPRODUCT(PosCtrl_HK_normalized_logscale!$AW$3:$AW$36,FFPE_BagRidge_Models_Coefs!FG$3:FG$36)</f>
        <v>0.44802295022121208</v>
      </c>
      <c r="FN49" s="5">
        <f>FFPE_BagRidge_Models_Coefs!FH$2+SUMPRODUCT(PosCtrl_HK_normalized_logscale!$AW$3:$AW$36,FFPE_BagRidge_Models_Coefs!FH$3:FH$36)</f>
        <v>0.44258977063172117</v>
      </c>
      <c r="FO49" s="5">
        <f>FFPE_BagRidge_Models_Coefs!FI$2+SUMPRODUCT(PosCtrl_HK_normalized_logscale!$AW$3:$AW$36,FFPE_BagRidge_Models_Coefs!FI$3:FI$36)</f>
        <v>0.45076349376435287</v>
      </c>
      <c r="FP49" s="5">
        <f>FFPE_BagRidge_Models_Coefs!FJ$2+SUMPRODUCT(PosCtrl_HK_normalized_logscale!$AW$3:$AW$36,FFPE_BagRidge_Models_Coefs!FJ$3:FJ$36)</f>
        <v>0.32739577682375398</v>
      </c>
      <c r="FQ49" s="5">
        <f>FFPE_BagRidge_Models_Coefs!FK$2+SUMPRODUCT(PosCtrl_HK_normalized_logscale!$AW$3:$AW$36,FFPE_BagRidge_Models_Coefs!FK$3:FK$36)</f>
        <v>0.4904318815663628</v>
      </c>
      <c r="FR49" s="5">
        <f>FFPE_BagRidge_Models_Coefs!FL$2+SUMPRODUCT(PosCtrl_HK_normalized_logscale!$AW$3:$AW$36,FFPE_BagRidge_Models_Coefs!FL$3:FL$36)</f>
        <v>0.47737128466892464</v>
      </c>
      <c r="FS49" s="5">
        <f>FFPE_BagRidge_Models_Coefs!FM$2+SUMPRODUCT(PosCtrl_HK_normalized_logscale!$AW$3:$AW$36,FFPE_BagRidge_Models_Coefs!FM$3:FM$36)</f>
        <v>0.37780068989369675</v>
      </c>
      <c r="FT49" s="5">
        <f>FFPE_BagRidge_Models_Coefs!FN$2+SUMPRODUCT(PosCtrl_HK_normalized_logscale!$AW$3:$AW$36,FFPE_BagRidge_Models_Coefs!FN$3:FN$36)</f>
        <v>0.4381636208934101</v>
      </c>
      <c r="FU49" s="5">
        <f>FFPE_BagRidge_Models_Coefs!FO$2+SUMPRODUCT(PosCtrl_HK_normalized_logscale!$AW$3:$AW$36,FFPE_BagRidge_Models_Coefs!FO$3:FO$36)</f>
        <v>0.45259254920969194</v>
      </c>
      <c r="FV49" s="5">
        <f>FFPE_BagRidge_Models_Coefs!FP$2+SUMPRODUCT(PosCtrl_HK_normalized_logscale!$AW$3:$AW$36,FFPE_BagRidge_Models_Coefs!FP$3:FP$36)</f>
        <v>0.44179582541218076</v>
      </c>
      <c r="FW49" s="5">
        <f>FFPE_BagRidge_Models_Coefs!FQ$2+SUMPRODUCT(PosCtrl_HK_normalized_logscale!$AW$3:$AW$36,FFPE_BagRidge_Models_Coefs!FQ$3:FQ$36)</f>
        <v>0.39161838953174266</v>
      </c>
      <c r="FX49" s="5">
        <f>FFPE_BagRidge_Models_Coefs!FR$2+SUMPRODUCT(PosCtrl_HK_normalized_logscale!$AW$3:$AW$36,FFPE_BagRidge_Models_Coefs!FR$3:FR$36)</f>
        <v>0.38131808439270787</v>
      </c>
      <c r="FY49" s="5">
        <f>FFPE_BagRidge_Models_Coefs!FS$2+SUMPRODUCT(PosCtrl_HK_normalized_logscale!$AW$3:$AW$36,FFPE_BagRidge_Models_Coefs!FS$3:FS$36)</f>
        <v>0.48756570923764297</v>
      </c>
      <c r="FZ49" s="5">
        <f>FFPE_BagRidge_Models_Coefs!FT$2+SUMPRODUCT(PosCtrl_HK_normalized_logscale!$AW$3:$AW$36,FFPE_BagRidge_Models_Coefs!FT$3:FT$36)</f>
        <v>0.45373646342934804</v>
      </c>
      <c r="GA49" s="5">
        <f>FFPE_BagRidge_Models_Coefs!FU$2+SUMPRODUCT(PosCtrl_HK_normalized_logscale!$AW$3:$AW$36,FFPE_BagRidge_Models_Coefs!FU$3:FU$36)</f>
        <v>0.52204228769048744</v>
      </c>
      <c r="GB49" s="5">
        <f>FFPE_BagRidge_Models_Coefs!FV$2+SUMPRODUCT(PosCtrl_HK_normalized_logscale!$AW$3:$AW$36,FFPE_BagRidge_Models_Coefs!FV$3:FV$36)</f>
        <v>0.39027552538781007</v>
      </c>
      <c r="GC49" s="5">
        <f>FFPE_BagRidge_Models_Coefs!FW$2+SUMPRODUCT(PosCtrl_HK_normalized_logscale!$AW$3:$AW$36,FFPE_BagRidge_Models_Coefs!FW$3:FW$36)</f>
        <v>0.44651796600017296</v>
      </c>
      <c r="GD49" s="5">
        <f>FFPE_BagRidge_Models_Coefs!FX$2+SUMPRODUCT(PosCtrl_HK_normalized_logscale!$AW$3:$AW$36,FFPE_BagRidge_Models_Coefs!FX$3:FX$36)</f>
        <v>0.37947826788749989</v>
      </c>
      <c r="GE49" s="5">
        <f>FFPE_BagRidge_Models_Coefs!FY$2+SUMPRODUCT(PosCtrl_HK_normalized_logscale!$AW$3:$AW$36,FFPE_BagRidge_Models_Coefs!FY$3:FY$36)</f>
        <v>0.44873427934544974</v>
      </c>
      <c r="GF49" s="5">
        <f>FFPE_BagRidge_Models_Coefs!FZ$2+SUMPRODUCT(PosCtrl_HK_normalized_logscale!$AW$3:$AW$36,FFPE_BagRidge_Models_Coefs!FZ$3:FZ$36)</f>
        <v>0.4268907450617293</v>
      </c>
      <c r="GG49" s="5">
        <f>FFPE_BagRidge_Models_Coefs!GA$2+SUMPRODUCT(PosCtrl_HK_normalized_logscale!$AW$3:$AW$36,FFPE_BagRidge_Models_Coefs!GA$3:GA$36)</f>
        <v>0.44460431324826455</v>
      </c>
      <c r="GH49" s="5">
        <f>FFPE_BagRidge_Models_Coefs!GB$2+SUMPRODUCT(PosCtrl_HK_normalized_logscale!$AW$3:$AW$36,FFPE_BagRidge_Models_Coefs!GB$3:GB$36)</f>
        <v>0.48172602046120511</v>
      </c>
      <c r="GI49" s="5">
        <f>FFPE_BagRidge_Models_Coefs!GC$2+SUMPRODUCT(PosCtrl_HK_normalized_logscale!$AW$3:$AW$36,FFPE_BagRidge_Models_Coefs!GC$3:GC$36)</f>
        <v>0.42969593232558345</v>
      </c>
      <c r="GJ49" s="5">
        <f>FFPE_BagRidge_Models_Coefs!GD$2+SUMPRODUCT(PosCtrl_HK_normalized_logscale!$AW$3:$AW$36,FFPE_BagRidge_Models_Coefs!GD$3:GD$36)</f>
        <v>0.48534966289926595</v>
      </c>
      <c r="GK49" s="5">
        <f>FFPE_BagRidge_Models_Coefs!GE$2+SUMPRODUCT(PosCtrl_HK_normalized_logscale!$AW$3:$AW$36,FFPE_BagRidge_Models_Coefs!GE$3:GE$36)</f>
        <v>0.41512101956848502</v>
      </c>
      <c r="GL49" s="5">
        <f>FFPE_BagRidge_Models_Coefs!GF$2+SUMPRODUCT(PosCtrl_HK_normalized_logscale!$AW$3:$AW$36,FFPE_BagRidge_Models_Coefs!GF$3:GF$36)</f>
        <v>0.3051983242749205</v>
      </c>
      <c r="GM49" s="5">
        <f>FFPE_BagRidge_Models_Coefs!GG$2+SUMPRODUCT(PosCtrl_HK_normalized_logscale!$AW$3:$AW$36,FFPE_BagRidge_Models_Coefs!GG$3:GG$36)</f>
        <v>0.46629820092159446</v>
      </c>
      <c r="GN49" s="5">
        <f>FFPE_BagRidge_Models_Coefs!GH$2+SUMPRODUCT(PosCtrl_HK_normalized_logscale!$AW$3:$AW$36,FFPE_BagRidge_Models_Coefs!GH$3:GH$36)</f>
        <v>0.41600471628903246</v>
      </c>
      <c r="GO49" s="5">
        <f>FFPE_BagRidge_Models_Coefs!GI$2+SUMPRODUCT(PosCtrl_HK_normalized_logscale!$AW$3:$AW$36,FFPE_BagRidge_Models_Coefs!GI$3:GI$36)</f>
        <v>0.45858073317265396</v>
      </c>
      <c r="GP49" s="5">
        <f>FFPE_BagRidge_Models_Coefs!GJ$2+SUMPRODUCT(PosCtrl_HK_normalized_logscale!$AW$3:$AW$36,FFPE_BagRidge_Models_Coefs!GJ$3:GJ$36)</f>
        <v>0.39041871899317959</v>
      </c>
      <c r="GQ49" s="5">
        <f>FFPE_BagRidge_Models_Coefs!GK$2+SUMPRODUCT(PosCtrl_HK_normalized_logscale!$AW$3:$AW$36,FFPE_BagRidge_Models_Coefs!GK$3:GK$36)</f>
        <v>0.48089108115060952</v>
      </c>
      <c r="GR49" s="5">
        <f>FFPE_BagRidge_Models_Coefs!GL$2+SUMPRODUCT(PosCtrl_HK_normalized_logscale!$AW$3:$AW$36,FFPE_BagRidge_Models_Coefs!GL$3:GL$36)</f>
        <v>0.45620392454079584</v>
      </c>
      <c r="GS49" s="5">
        <f>FFPE_BagRidge_Models_Coefs!GM$2+SUMPRODUCT(PosCtrl_HK_normalized_logscale!$AW$3:$AW$36,FFPE_BagRidge_Models_Coefs!GM$3:GM$36)</f>
        <v>0.40042722329332314</v>
      </c>
      <c r="GT49" s="5">
        <f>FFPE_BagRidge_Models_Coefs!GN$2+SUMPRODUCT(PosCtrl_HK_normalized_logscale!$AW$3:$AW$36,FFPE_BagRidge_Models_Coefs!GN$3:GN$36)</f>
        <v>0.48013682202212632</v>
      </c>
      <c r="GU49" s="5">
        <f>FFPE_BagRidge_Models_Coefs!GO$2+SUMPRODUCT(PosCtrl_HK_normalized_logscale!$AW$3:$AW$36,FFPE_BagRidge_Models_Coefs!GO$3:GO$36)</f>
        <v>0.44962630961874334</v>
      </c>
      <c r="GV49" s="5">
        <f>FFPE_BagRidge_Models_Coefs!GP$2+SUMPRODUCT(PosCtrl_HK_normalized_logscale!$AW$3:$AW$36,FFPE_BagRidge_Models_Coefs!GP$3:GP$36)</f>
        <v>0.3558228924516128</v>
      </c>
      <c r="GW49" s="5">
        <f>FFPE_BagRidge_Models_Coefs!GQ$2+SUMPRODUCT(PosCtrl_HK_normalized_logscale!$AW$3:$AW$36,FFPE_BagRidge_Models_Coefs!GQ$3:GQ$36)</f>
        <v>0.42963710611061673</v>
      </c>
      <c r="GX49" s="5">
        <f>FFPE_BagRidge_Models_Coefs!GR$2+SUMPRODUCT(PosCtrl_HK_normalized_logscale!$AW$3:$AW$36,FFPE_BagRidge_Models_Coefs!GR$3:GR$36)</f>
        <v>0.42017372667628516</v>
      </c>
      <c r="GY49" s="5">
        <f>FFPE_BagRidge_Models_Coefs!GS$2+SUMPRODUCT(PosCtrl_HK_normalized_logscale!$AW$3:$AW$36,FFPE_BagRidge_Models_Coefs!GS$3:GS$36)</f>
        <v>0.4214580275940204</v>
      </c>
      <c r="GZ49" s="5">
        <f>FFPE_BagRidge_Models_Coefs!GT$2+SUMPRODUCT(PosCtrl_HK_normalized_logscale!$AW$3:$AW$36,FFPE_BagRidge_Models_Coefs!GT$3:GT$36)</f>
        <v>0.43912959195334444</v>
      </c>
      <c r="HA49" s="5">
        <f>FFPE_BagRidge_Models_Coefs!GU$2+SUMPRODUCT(PosCtrl_HK_normalized_logscale!$AW$3:$AW$36,FFPE_BagRidge_Models_Coefs!GU$3:GU$36)</f>
        <v>0.51739465982713628</v>
      </c>
      <c r="HB49" s="5">
        <f>FFPE_BagRidge_Models_Coefs!GV$2+SUMPRODUCT(PosCtrl_HK_normalized_logscale!$AW$3:$AW$36,FFPE_BagRidge_Models_Coefs!GV$3:GV$36)</f>
        <v>0.47498392713610588</v>
      </c>
      <c r="HC49" s="5">
        <f>FFPE_BagRidge_Models_Coefs!GW$2+SUMPRODUCT(PosCtrl_HK_normalized_logscale!$AW$3:$AW$36,FFPE_BagRidge_Models_Coefs!GW$3:GW$36)</f>
        <v>0.44635600791800689</v>
      </c>
      <c r="HD49" s="5">
        <f>FFPE_BagRidge_Models_Coefs!GX$2+SUMPRODUCT(PosCtrl_HK_normalized_logscale!$AW$3:$AW$36,FFPE_BagRidge_Models_Coefs!GX$3:GX$36)</f>
        <v>0.45768350714923056</v>
      </c>
      <c r="HE49" s="5">
        <f>FFPE_BagRidge_Models_Coefs!GY$2+SUMPRODUCT(PosCtrl_HK_normalized_logscale!$AW$3:$AW$36,FFPE_BagRidge_Models_Coefs!GY$3:GY$36)</f>
        <v>0.28489089748647872</v>
      </c>
      <c r="HF49" s="5">
        <f>FFPE_BagRidge_Models_Coefs!GZ$2+SUMPRODUCT(PosCtrl_HK_normalized_logscale!$AW$3:$AW$36,FFPE_BagRidge_Models_Coefs!GZ$3:GZ$36)</f>
        <v>0.40682266304101611</v>
      </c>
      <c r="HG49" s="5">
        <f>FFPE_BagRidge_Models_Coefs!HA$2+SUMPRODUCT(PosCtrl_HK_normalized_logscale!$AW$3:$AW$36,FFPE_BagRidge_Models_Coefs!HA$3:HA$36)</f>
        <v>0.44470963056393609</v>
      </c>
      <c r="HH49" s="5">
        <f>FFPE_BagRidge_Models_Coefs!HB$2+SUMPRODUCT(PosCtrl_HK_normalized_logscale!$AW$3:$AW$36,FFPE_BagRidge_Models_Coefs!HB$3:HB$36)</f>
        <v>0.41795944823476494</v>
      </c>
      <c r="HI49" s="5">
        <f>FFPE_BagRidge_Models_Coefs!HC$2+SUMPRODUCT(PosCtrl_HK_normalized_logscale!$AW$3:$AW$36,FFPE_BagRidge_Models_Coefs!HC$3:HC$36)</f>
        <v>0.44868357353093036</v>
      </c>
      <c r="HJ49" s="5">
        <f>FFPE_BagRidge_Models_Coefs!HD$2+SUMPRODUCT(PosCtrl_HK_normalized_logscale!$AW$3:$AW$36,FFPE_BagRidge_Models_Coefs!HD$3:HD$36)</f>
        <v>0.43153574540873496</v>
      </c>
      <c r="HK49" s="5">
        <f>FFPE_BagRidge_Models_Coefs!HE$2+SUMPRODUCT(PosCtrl_HK_normalized_logscale!$AW$3:$AW$36,FFPE_BagRidge_Models_Coefs!HE$3:HE$36)</f>
        <v>0.41310377433382361</v>
      </c>
      <c r="HL49" s="5">
        <f>FFPE_BagRidge_Models_Coefs!HF$2+SUMPRODUCT(PosCtrl_HK_normalized_logscale!$AW$3:$AW$36,FFPE_BagRidge_Models_Coefs!HF$3:HF$36)</f>
        <v>0.35130810903369036</v>
      </c>
      <c r="HM49" s="5">
        <f>FFPE_BagRidge_Models_Coefs!HG$2+SUMPRODUCT(PosCtrl_HK_normalized_logscale!$AW$3:$AW$36,FFPE_BagRidge_Models_Coefs!HG$3:HG$36)</f>
        <v>0.48657701909790385</v>
      </c>
      <c r="HN49" s="5">
        <f>FFPE_BagRidge_Models_Coefs!HH$2+SUMPRODUCT(PosCtrl_HK_normalized_logscale!$AW$3:$AW$36,FFPE_BagRidge_Models_Coefs!HH$3:HH$36)</f>
        <v>0.40172149245114885</v>
      </c>
      <c r="HO49" s="5">
        <f>FFPE_BagRidge_Models_Coefs!HI$2+SUMPRODUCT(PosCtrl_HK_normalized_logscale!$AW$3:$AW$36,FFPE_BagRidge_Models_Coefs!HI$3:HI$36)</f>
        <v>0.36992347047088681</v>
      </c>
      <c r="HP49" s="5">
        <f>FFPE_BagRidge_Models_Coefs!HJ$2+SUMPRODUCT(PosCtrl_HK_normalized_logscale!$AW$3:$AW$36,FFPE_BagRidge_Models_Coefs!HJ$3:HJ$36)</f>
        <v>0.41018763580344381</v>
      </c>
      <c r="HQ49" s="5">
        <f>FFPE_BagRidge_Models_Coefs!HK$2+SUMPRODUCT(PosCtrl_HK_normalized_logscale!$AW$3:$AW$36,FFPE_BagRidge_Models_Coefs!HK$3:HK$36)</f>
        <v>0.44653208265668048</v>
      </c>
      <c r="HR49" s="5">
        <f>FFPE_BagRidge_Models_Coefs!HL$2+SUMPRODUCT(PosCtrl_HK_normalized_logscale!$AW$3:$AW$36,FFPE_BagRidge_Models_Coefs!HL$3:HL$36)</f>
        <v>0.34976729093820536</v>
      </c>
      <c r="HS49" s="5">
        <f>FFPE_BagRidge_Models_Coefs!HM$2+SUMPRODUCT(PosCtrl_HK_normalized_logscale!$AW$3:$AW$36,FFPE_BagRidge_Models_Coefs!HM$3:HM$36)</f>
        <v>0.48269693574905154</v>
      </c>
      <c r="HT49" s="5">
        <f>FFPE_BagRidge_Models_Coefs!HN$2+SUMPRODUCT(PosCtrl_HK_normalized_logscale!$AW$3:$AW$36,FFPE_BagRidge_Models_Coefs!HN$3:HN$36)</f>
        <v>0.42883938160202445</v>
      </c>
      <c r="HU49" s="5">
        <f>FFPE_BagRidge_Models_Coefs!HO$2+SUMPRODUCT(PosCtrl_HK_normalized_logscale!$AW$3:$AW$36,FFPE_BagRidge_Models_Coefs!HO$3:HO$36)</f>
        <v>0.45851897967039346</v>
      </c>
      <c r="HV49" s="5">
        <f>FFPE_BagRidge_Models_Coefs!HP$2+SUMPRODUCT(PosCtrl_HK_normalized_logscale!$AW$3:$AW$36,FFPE_BagRidge_Models_Coefs!HP$3:HP$36)</f>
        <v>0.43597366683793681</v>
      </c>
      <c r="HW49" s="5">
        <f>FFPE_BagRidge_Models_Coefs!HQ$2+SUMPRODUCT(PosCtrl_HK_normalized_logscale!$AW$3:$AW$36,FFPE_BagRidge_Models_Coefs!HQ$3:HQ$36)</f>
        <v>0.38809772308491086</v>
      </c>
      <c r="HX49" s="5">
        <f>FFPE_BagRidge_Models_Coefs!HR$2+SUMPRODUCT(PosCtrl_HK_normalized_logscale!$AW$3:$AW$36,FFPE_BagRidge_Models_Coefs!HR$3:HR$36)</f>
        <v>0.45121133035933025</v>
      </c>
      <c r="HY49" s="5">
        <f>FFPE_BagRidge_Models_Coefs!HS$2+SUMPRODUCT(PosCtrl_HK_normalized_logscale!$AW$3:$AW$36,FFPE_BagRidge_Models_Coefs!HS$3:HS$36)</f>
        <v>0.46281133483613573</v>
      </c>
      <c r="HZ49" s="5">
        <f>FFPE_BagRidge_Models_Coefs!HT$2+SUMPRODUCT(PosCtrl_HK_normalized_logscale!$AW$3:$AW$36,FFPE_BagRidge_Models_Coefs!HT$3:HT$36)</f>
        <v>0.32622153105223822</v>
      </c>
      <c r="IA49" s="5">
        <f>FFPE_BagRidge_Models_Coefs!HU$2+SUMPRODUCT(PosCtrl_HK_normalized_logscale!$AW$3:$AW$36,FFPE_BagRidge_Models_Coefs!HU$3:HU$36)</f>
        <v>0.44478863225107823</v>
      </c>
      <c r="IB49" s="5">
        <f>FFPE_BagRidge_Models_Coefs!HV$2+SUMPRODUCT(PosCtrl_HK_normalized_logscale!$AW$3:$AW$36,FFPE_BagRidge_Models_Coefs!HV$3:HV$36)</f>
        <v>0.47863042831341585</v>
      </c>
      <c r="IC49" s="5">
        <f>FFPE_BagRidge_Models_Coefs!HW$2+SUMPRODUCT(PosCtrl_HK_normalized_logscale!$AW$3:$AW$36,FFPE_BagRidge_Models_Coefs!HW$3:HW$36)</f>
        <v>0.47562222634428947</v>
      </c>
      <c r="ID49" s="5">
        <f>FFPE_BagRidge_Models_Coefs!HX$2+SUMPRODUCT(PosCtrl_HK_normalized_logscale!$AW$3:$AW$36,FFPE_BagRidge_Models_Coefs!HX$3:HX$36)</f>
        <v>0.39650468525981653</v>
      </c>
      <c r="IE49" s="5">
        <f>FFPE_BagRidge_Models_Coefs!HY$2+SUMPRODUCT(PosCtrl_HK_normalized_logscale!$AW$3:$AW$36,FFPE_BagRidge_Models_Coefs!HY$3:HY$36)</f>
        <v>0.44291557801124687</v>
      </c>
      <c r="IF49" s="5">
        <f>FFPE_BagRidge_Models_Coefs!HZ$2+SUMPRODUCT(PosCtrl_HK_normalized_logscale!$AW$3:$AW$36,FFPE_BagRidge_Models_Coefs!HZ$3:HZ$36)</f>
        <v>0.49004003972353938</v>
      </c>
      <c r="IG49" s="5">
        <f>FFPE_BagRidge_Models_Coefs!IA$2+SUMPRODUCT(PosCtrl_HK_normalized_logscale!$AW$3:$AW$36,FFPE_BagRidge_Models_Coefs!IA$3:IA$36)</f>
        <v>0.42241456182128201</v>
      </c>
      <c r="IH49" s="5">
        <f>FFPE_BagRidge_Models_Coefs!IB$2+SUMPRODUCT(PosCtrl_HK_normalized_logscale!$AW$3:$AW$36,FFPE_BagRidge_Models_Coefs!IB$3:IB$36)</f>
        <v>0.46926255437725972</v>
      </c>
      <c r="II49" s="5">
        <f>FFPE_BagRidge_Models_Coefs!IC$2+SUMPRODUCT(PosCtrl_HK_normalized_logscale!$AW$3:$AW$36,FFPE_BagRidge_Models_Coefs!IC$3:IC$36)</f>
        <v>0.40170220644001225</v>
      </c>
      <c r="IJ49" s="5">
        <f>FFPE_BagRidge_Models_Coefs!ID$2+SUMPRODUCT(PosCtrl_HK_normalized_logscale!$AW$3:$AW$36,FFPE_BagRidge_Models_Coefs!ID$3:ID$36)</f>
        <v>0.42574713801445496</v>
      </c>
      <c r="IK49" s="5">
        <f>FFPE_BagRidge_Models_Coefs!IE$2+SUMPRODUCT(PosCtrl_HK_normalized_logscale!$AW$3:$AW$36,FFPE_BagRidge_Models_Coefs!IE$3:IE$36)</f>
        <v>0.39883334152599859</v>
      </c>
      <c r="IL49" s="5">
        <f>FFPE_BagRidge_Models_Coefs!IF$2+SUMPRODUCT(PosCtrl_HK_normalized_logscale!$AW$3:$AW$36,FFPE_BagRidge_Models_Coefs!IF$3:IF$36)</f>
        <v>0.46329951587634927</v>
      </c>
      <c r="IM49" s="5">
        <f>FFPE_BagRidge_Models_Coefs!IG$2+SUMPRODUCT(PosCtrl_HK_normalized_logscale!$AW$3:$AW$36,FFPE_BagRidge_Models_Coefs!IG$3:IG$36)</f>
        <v>0.39541279263332513</v>
      </c>
      <c r="IN49" s="5">
        <f>FFPE_BagRidge_Models_Coefs!IH$2+SUMPRODUCT(PosCtrl_HK_normalized_logscale!$AW$3:$AW$36,FFPE_BagRidge_Models_Coefs!IH$3:IH$36)</f>
        <v>0.46683681000737848</v>
      </c>
      <c r="IO49" s="5">
        <f>FFPE_BagRidge_Models_Coefs!II$2+SUMPRODUCT(PosCtrl_HK_normalized_logscale!$AW$3:$AW$36,FFPE_BagRidge_Models_Coefs!II$3:II$36)</f>
        <v>0.36321530356625431</v>
      </c>
      <c r="IP49" s="5">
        <f>FFPE_BagRidge_Models_Coefs!IJ$2+SUMPRODUCT(PosCtrl_HK_normalized_logscale!$AW$3:$AW$36,FFPE_BagRidge_Models_Coefs!IJ$3:IJ$36)</f>
        <v>0.45320455469599152</v>
      </c>
      <c r="IQ49" s="5">
        <f>FFPE_BagRidge_Models_Coefs!IK$2+SUMPRODUCT(PosCtrl_HK_normalized_logscale!$AW$3:$AW$36,FFPE_BagRidge_Models_Coefs!IK$3:IK$36)</f>
        <v>0.40133549130296486</v>
      </c>
      <c r="IR49" s="5">
        <f>FFPE_BagRidge_Models_Coefs!IL$2+SUMPRODUCT(PosCtrl_HK_normalized_logscale!$AW$3:$AW$36,FFPE_BagRidge_Models_Coefs!IL$3:IL$36)</f>
        <v>0.39717830537649024</v>
      </c>
      <c r="IS49" s="5">
        <f>FFPE_BagRidge_Models_Coefs!IM$2+SUMPRODUCT(PosCtrl_HK_normalized_logscale!$AW$3:$AW$36,FFPE_BagRidge_Models_Coefs!IM$3:IM$36)</f>
        <v>0.3955778321484596</v>
      </c>
      <c r="IT49" s="5">
        <f>FFPE_BagRidge_Models_Coefs!IN$2+SUMPRODUCT(PosCtrl_HK_normalized_logscale!$AW$3:$AW$36,FFPE_BagRidge_Models_Coefs!IN$3:IN$36)</f>
        <v>0.49775346324150443</v>
      </c>
      <c r="IU49" s="5">
        <f>FFPE_BagRidge_Models_Coefs!IO$2+SUMPRODUCT(PosCtrl_HK_normalized_logscale!$AW$3:$AW$36,FFPE_BagRidge_Models_Coefs!IO$3:IO$36)</f>
        <v>0.44089712657398794</v>
      </c>
      <c r="IV49" s="5">
        <f>FFPE_BagRidge_Models_Coefs!IP$2+SUMPRODUCT(PosCtrl_HK_normalized_logscale!$AW$3:$AW$36,FFPE_BagRidge_Models_Coefs!IP$3:IP$36)</f>
        <v>0.42850670919048839</v>
      </c>
      <c r="IW49" s="5">
        <f>FFPE_BagRidge_Models_Coefs!IQ$2+SUMPRODUCT(PosCtrl_HK_normalized_logscale!$AW$3:$AW$36,FFPE_BagRidge_Models_Coefs!IQ$3:IQ$36)</f>
        <v>0.44791422444402784</v>
      </c>
      <c r="IX49" s="5">
        <f>FFPE_BagRidge_Models_Coefs!IR$2+SUMPRODUCT(PosCtrl_HK_normalized_logscale!$AW$3:$AW$36,FFPE_BagRidge_Models_Coefs!IR$3:IR$36)</f>
        <v>0.46519807632875471</v>
      </c>
      <c r="IY49" s="5">
        <f>FFPE_BagRidge_Models_Coefs!IS$2+SUMPRODUCT(PosCtrl_HK_normalized_logscale!$AW$3:$AW$36,FFPE_BagRidge_Models_Coefs!IS$3:IS$36)</f>
        <v>0.33714349654805209</v>
      </c>
      <c r="IZ49" s="5">
        <f>FFPE_BagRidge_Models_Coefs!IT$2+SUMPRODUCT(PosCtrl_HK_normalized_logscale!$AW$3:$AW$36,FFPE_BagRidge_Models_Coefs!IT$3:IT$36)</f>
        <v>0.54590944670201924</v>
      </c>
      <c r="JA49" s="5">
        <f>FFPE_BagRidge_Models_Coefs!IU$2+SUMPRODUCT(PosCtrl_HK_normalized_logscale!$AW$3:$AW$36,FFPE_BagRidge_Models_Coefs!IU$3:IU$36)</f>
        <v>0.44713038194816679</v>
      </c>
      <c r="JB49" s="5">
        <f>FFPE_BagRidge_Models_Coefs!IV$2+SUMPRODUCT(PosCtrl_HK_normalized_logscale!$AW$3:$AW$36,FFPE_BagRidge_Models_Coefs!IV$3:IV$36)</f>
        <v>0.44834205965499274</v>
      </c>
      <c r="JC49" s="5">
        <f>FFPE_BagRidge_Models_Coefs!IW$2+SUMPRODUCT(PosCtrl_HK_normalized_logscale!$AW$3:$AW$36,FFPE_BagRidge_Models_Coefs!IW$3:IW$36)</f>
        <v>0.48849503511284542</v>
      </c>
      <c r="JD49" s="5">
        <f>FFPE_BagRidge_Models_Coefs!IX$2+SUMPRODUCT(PosCtrl_HK_normalized_logscale!$AW$3:$AW$36,FFPE_BagRidge_Models_Coefs!IX$3:IX$36)</f>
        <v>0.34819550569273228</v>
      </c>
      <c r="JE49" s="5">
        <f>FFPE_BagRidge_Models_Coefs!IY$2+SUMPRODUCT(PosCtrl_HK_normalized_logscale!$AW$3:$AW$36,FFPE_BagRidge_Models_Coefs!IY$3:IY$36)</f>
        <v>0.39587609269033364</v>
      </c>
      <c r="JF49" s="5">
        <f>FFPE_BagRidge_Models_Coefs!IZ$2+SUMPRODUCT(PosCtrl_HK_normalized_logscale!$AW$3:$AW$36,FFPE_BagRidge_Models_Coefs!IZ$3:IZ$36)</f>
        <v>0.43524906598112595</v>
      </c>
      <c r="JG49" s="5">
        <f>FFPE_BagRidge_Models_Coefs!JA$2+SUMPRODUCT(PosCtrl_HK_normalized_logscale!$AW$3:$AW$36,FFPE_BagRidge_Models_Coefs!JA$3:JA$36)</f>
        <v>0.46025529216849997</v>
      </c>
      <c r="JH49" s="5">
        <f>FFPE_BagRidge_Models_Coefs!JB$2+SUMPRODUCT(PosCtrl_HK_normalized_logscale!$AW$3:$AW$36,FFPE_BagRidge_Models_Coefs!JB$3:JB$36)</f>
        <v>0.42860897013629418</v>
      </c>
      <c r="JI49" s="5">
        <f>FFPE_BagRidge_Models_Coefs!JC$2+SUMPRODUCT(PosCtrl_HK_normalized_logscale!$AW$3:$AW$36,FFPE_BagRidge_Models_Coefs!JC$3:JC$36)</f>
        <v>0.44310860155154408</v>
      </c>
      <c r="JJ49" s="5">
        <f>FFPE_BagRidge_Models_Coefs!JD$2+SUMPRODUCT(PosCtrl_HK_normalized_logscale!$AW$3:$AW$36,FFPE_BagRidge_Models_Coefs!JD$3:JD$36)</f>
        <v>0.38883223984776893</v>
      </c>
      <c r="JK49" s="5">
        <f>FFPE_BagRidge_Models_Coefs!JE$2+SUMPRODUCT(PosCtrl_HK_normalized_logscale!$AW$3:$AW$36,FFPE_BagRidge_Models_Coefs!JE$3:JE$36)</f>
        <v>0.41306855535798892</v>
      </c>
      <c r="JL49" s="5">
        <f>FFPE_BagRidge_Models_Coefs!JF$2+SUMPRODUCT(PosCtrl_HK_normalized_logscale!$AW$3:$AW$36,FFPE_BagRidge_Models_Coefs!JF$3:JF$36)</f>
        <v>0.46901784100690991</v>
      </c>
      <c r="JM49" s="5">
        <f>FFPE_BagRidge_Models_Coefs!JG$2+SUMPRODUCT(PosCtrl_HK_normalized_logscale!$AW$3:$AW$36,FFPE_BagRidge_Models_Coefs!JG$3:JG$36)</f>
        <v>0.50382969052679916</v>
      </c>
      <c r="JN49" s="5">
        <f>FFPE_BagRidge_Models_Coefs!JH$2+SUMPRODUCT(PosCtrl_HK_normalized_logscale!$AW$3:$AW$36,FFPE_BagRidge_Models_Coefs!JH$3:JH$36)</f>
        <v>0.42916781863776338</v>
      </c>
      <c r="JO49" s="5">
        <f>FFPE_BagRidge_Models_Coefs!JI$2+SUMPRODUCT(PosCtrl_HK_normalized_logscale!$AW$3:$AW$36,FFPE_BagRidge_Models_Coefs!JI$3:JI$36)</f>
        <v>0.41240050849336279</v>
      </c>
      <c r="JP49" s="5">
        <f>FFPE_BagRidge_Models_Coefs!JJ$2+SUMPRODUCT(PosCtrl_HK_normalized_logscale!$AW$3:$AW$36,FFPE_BagRidge_Models_Coefs!JJ$3:JJ$36)</f>
        <v>0.35247281613318771</v>
      </c>
      <c r="JQ49" s="5">
        <f>FFPE_BagRidge_Models_Coefs!JK$2+SUMPRODUCT(PosCtrl_HK_normalized_logscale!$AW$3:$AW$36,FFPE_BagRidge_Models_Coefs!JK$3:JK$36)</f>
        <v>0.43550144324055895</v>
      </c>
      <c r="JR49" s="5">
        <f>FFPE_BagRidge_Models_Coefs!JL$2+SUMPRODUCT(PosCtrl_HK_normalized_logscale!$AW$3:$AW$36,FFPE_BagRidge_Models_Coefs!JL$3:JL$36)</f>
        <v>0.45459274082187634</v>
      </c>
      <c r="JS49" s="5">
        <f>FFPE_BagRidge_Models_Coefs!JM$2+SUMPRODUCT(PosCtrl_HK_normalized_logscale!$AW$3:$AW$36,FFPE_BagRidge_Models_Coefs!JM$3:JM$36)</f>
        <v>0.47072749777777728</v>
      </c>
      <c r="JT49" s="5">
        <f>FFPE_BagRidge_Models_Coefs!JN$2+SUMPRODUCT(PosCtrl_HK_normalized_logscale!$AW$3:$AW$36,FFPE_BagRidge_Models_Coefs!JN$3:JN$36)</f>
        <v>0.42039325173658759</v>
      </c>
      <c r="JU49" s="5">
        <f>FFPE_BagRidge_Models_Coefs!JO$2+SUMPRODUCT(PosCtrl_HK_normalized_logscale!$AW$3:$AW$36,FFPE_BagRidge_Models_Coefs!JO$3:JO$36)</f>
        <v>0.39539429452013153</v>
      </c>
      <c r="JV49" s="5">
        <f>FFPE_BagRidge_Models_Coefs!JP$2+SUMPRODUCT(PosCtrl_HK_normalized_logscale!$AW$3:$AW$36,FFPE_BagRidge_Models_Coefs!JP$3:JP$36)</f>
        <v>0.50046332155225859</v>
      </c>
      <c r="JW49" s="5">
        <f>FFPE_BagRidge_Models_Coefs!JQ$2+SUMPRODUCT(PosCtrl_HK_normalized_logscale!$AW$3:$AW$36,FFPE_BagRidge_Models_Coefs!JQ$3:JQ$36)</f>
        <v>0.43767834114713339</v>
      </c>
      <c r="JX49" s="5">
        <f>FFPE_BagRidge_Models_Coefs!JR$2+SUMPRODUCT(PosCtrl_HK_normalized_logscale!$AW$3:$AW$36,FFPE_BagRidge_Models_Coefs!JR$3:JR$36)</f>
        <v>0.39913044292852434</v>
      </c>
      <c r="JY49" s="5">
        <f>FFPE_BagRidge_Models_Coefs!JS$2+SUMPRODUCT(PosCtrl_HK_normalized_logscale!$AW$3:$AW$36,FFPE_BagRidge_Models_Coefs!JS$3:JS$36)</f>
        <v>0.5080842062657982</v>
      </c>
      <c r="JZ49" s="5">
        <f>FFPE_BagRidge_Models_Coefs!JT$2+SUMPRODUCT(PosCtrl_HK_normalized_logscale!$AW$3:$AW$36,FFPE_BagRidge_Models_Coefs!JT$3:JT$36)</f>
        <v>0.43432179248787295</v>
      </c>
      <c r="KA49" s="5">
        <f>FFPE_BagRidge_Models_Coefs!JU$2+SUMPRODUCT(PosCtrl_HK_normalized_logscale!$AW$3:$AW$36,FFPE_BagRidge_Models_Coefs!JU$3:JU$36)</f>
        <v>0.39513016335174844</v>
      </c>
      <c r="KB49" s="5">
        <f>FFPE_BagRidge_Models_Coefs!JV$2+SUMPRODUCT(PosCtrl_HK_normalized_logscale!$AW$3:$AW$36,FFPE_BagRidge_Models_Coefs!JV$3:JV$36)</f>
        <v>0.46184920934944473</v>
      </c>
      <c r="KC49" s="5">
        <f>FFPE_BagRidge_Models_Coefs!JW$2+SUMPRODUCT(PosCtrl_HK_normalized_logscale!$AW$3:$AW$36,FFPE_BagRidge_Models_Coefs!JW$3:JW$36)</f>
        <v>0.50022132124438023</v>
      </c>
      <c r="KD49" s="5">
        <f>FFPE_BagRidge_Models_Coefs!JX$2+SUMPRODUCT(PosCtrl_HK_normalized_logscale!$AW$3:$AW$36,FFPE_BagRidge_Models_Coefs!JX$3:JX$36)</f>
        <v>0.46423790368065576</v>
      </c>
      <c r="KE49" s="5">
        <f>FFPE_BagRidge_Models_Coefs!JY$2+SUMPRODUCT(PosCtrl_HK_normalized_logscale!$AW$3:$AW$36,FFPE_BagRidge_Models_Coefs!JY$3:JY$36)</f>
        <v>0.41619217362519556</v>
      </c>
      <c r="KF49" s="5">
        <f>FFPE_BagRidge_Models_Coefs!JZ$2+SUMPRODUCT(PosCtrl_HK_normalized_logscale!$AW$3:$AW$36,FFPE_BagRidge_Models_Coefs!JZ$3:JZ$36)</f>
        <v>0.47077241956971794</v>
      </c>
      <c r="KG49" s="5">
        <f>FFPE_BagRidge_Models_Coefs!KA$2+SUMPRODUCT(PosCtrl_HK_normalized_logscale!$AW$3:$AW$36,FFPE_BagRidge_Models_Coefs!KA$3:KA$36)</f>
        <v>0.46847977610848224</v>
      </c>
      <c r="KH49" s="5">
        <f>FFPE_BagRidge_Models_Coefs!KB$2+SUMPRODUCT(PosCtrl_HK_normalized_logscale!$AW$3:$AW$36,FFPE_BagRidge_Models_Coefs!KB$3:KB$36)</f>
        <v>0.29421583273340407</v>
      </c>
      <c r="KI49" s="5">
        <f>FFPE_BagRidge_Models_Coefs!KC$2+SUMPRODUCT(PosCtrl_HK_normalized_logscale!$AW$3:$AW$36,FFPE_BagRidge_Models_Coefs!KC$3:KC$36)</f>
        <v>0.4418968096776395</v>
      </c>
      <c r="KJ49" s="5">
        <f>FFPE_BagRidge_Models_Coefs!KD$2+SUMPRODUCT(PosCtrl_HK_normalized_logscale!$AW$3:$AW$36,FFPE_BagRidge_Models_Coefs!KD$3:KD$36)</f>
        <v>0.42004757739010889</v>
      </c>
      <c r="KK49" s="5">
        <f>FFPE_BagRidge_Models_Coefs!KE$2+SUMPRODUCT(PosCtrl_HK_normalized_logscale!$AW$3:$AW$36,FFPE_BagRidge_Models_Coefs!KE$3:KE$36)</f>
        <v>0.45658336941774286</v>
      </c>
      <c r="KL49" s="5">
        <f>FFPE_BagRidge_Models_Coefs!KF$2+SUMPRODUCT(PosCtrl_HK_normalized_logscale!$AW$3:$AW$36,FFPE_BagRidge_Models_Coefs!KF$3:KF$36)</f>
        <v>0.3645229658132334</v>
      </c>
      <c r="KM49" s="5">
        <f>FFPE_BagRidge_Models_Coefs!KG$2+SUMPRODUCT(PosCtrl_HK_normalized_logscale!$AW$3:$AW$36,FFPE_BagRidge_Models_Coefs!KG$3:KG$36)</f>
        <v>0.49173403226927559</v>
      </c>
      <c r="KN49" s="5">
        <f>FFPE_BagRidge_Models_Coefs!KH$2+SUMPRODUCT(PosCtrl_HK_normalized_logscale!$AW$3:$AW$36,FFPE_BagRidge_Models_Coefs!KH$3:KH$36)</f>
        <v>0.39908535843993248</v>
      </c>
      <c r="KO49" s="5">
        <f>FFPE_BagRidge_Models_Coefs!KI$2+SUMPRODUCT(PosCtrl_HK_normalized_logscale!$AW$3:$AW$36,FFPE_BagRidge_Models_Coefs!KI$3:KI$36)</f>
        <v>0.36592634062990326</v>
      </c>
      <c r="KP49" s="5">
        <f>FFPE_BagRidge_Models_Coefs!KJ$2+SUMPRODUCT(PosCtrl_HK_normalized_logscale!$AW$3:$AW$36,FFPE_BagRidge_Models_Coefs!KJ$3:KJ$36)</f>
        <v>0.44791231525849318</v>
      </c>
      <c r="KQ49" s="5">
        <f>FFPE_BagRidge_Models_Coefs!KK$2+SUMPRODUCT(PosCtrl_HK_normalized_logscale!$AW$3:$AW$36,FFPE_BagRidge_Models_Coefs!KK$3:KK$36)</f>
        <v>0.46616953269356864</v>
      </c>
      <c r="KR49" s="5">
        <f>FFPE_BagRidge_Models_Coefs!KL$2+SUMPRODUCT(PosCtrl_HK_normalized_logscale!$AW$3:$AW$36,FFPE_BagRidge_Models_Coefs!KL$3:KL$36)</f>
        <v>0.4291309674361341</v>
      </c>
      <c r="KS49" s="5">
        <f>FFPE_BagRidge_Models_Coefs!KM$2+SUMPRODUCT(PosCtrl_HK_normalized_logscale!$AW$3:$AW$36,FFPE_BagRidge_Models_Coefs!KM$3:KM$36)</f>
        <v>0.38862177536533282</v>
      </c>
      <c r="KT49" s="5">
        <f>FFPE_BagRidge_Models_Coefs!KN$2+SUMPRODUCT(PosCtrl_HK_normalized_logscale!$AW$3:$AW$36,FFPE_BagRidge_Models_Coefs!KN$3:KN$36)</f>
        <v>0.37939620923969081</v>
      </c>
      <c r="KU49" s="5">
        <f>FFPE_BagRidge_Models_Coefs!KO$2+SUMPRODUCT(PosCtrl_HK_normalized_logscale!$AW$3:$AW$36,FFPE_BagRidge_Models_Coefs!KO$3:KO$36)</f>
        <v>0.38445762142478129</v>
      </c>
      <c r="KV49" s="5">
        <f>FFPE_BagRidge_Models_Coefs!KP$2+SUMPRODUCT(PosCtrl_HK_normalized_logscale!$AW$3:$AW$36,FFPE_BagRidge_Models_Coefs!KP$3:KP$36)</f>
        <v>0.51240778475973126</v>
      </c>
      <c r="KW49" s="5">
        <f>FFPE_BagRidge_Models_Coefs!KQ$2+SUMPRODUCT(PosCtrl_HK_normalized_logscale!$AW$3:$AW$36,FFPE_BagRidge_Models_Coefs!KQ$3:KQ$36)</f>
        <v>0.38475463673049204</v>
      </c>
      <c r="KX49" s="5">
        <f>FFPE_BagRidge_Models_Coefs!KR$2+SUMPRODUCT(PosCtrl_HK_normalized_logscale!$AW$3:$AW$36,FFPE_BagRidge_Models_Coefs!KR$3:KR$36)</f>
        <v>0.47245195422431396</v>
      </c>
      <c r="KY49" s="5">
        <f>FFPE_BagRidge_Models_Coefs!KS$2+SUMPRODUCT(PosCtrl_HK_normalized_logscale!$AW$3:$AW$36,FFPE_BagRidge_Models_Coefs!KS$3:KS$36)</f>
        <v>0.38316077578296548</v>
      </c>
      <c r="KZ49" s="5">
        <f>FFPE_BagRidge_Models_Coefs!KT$2+SUMPRODUCT(PosCtrl_HK_normalized_logscale!$AW$3:$AW$36,FFPE_BagRidge_Models_Coefs!KT$3:KT$36)</f>
        <v>0.32573676644998134</v>
      </c>
      <c r="LA49" s="5">
        <f>FFPE_BagRidge_Models_Coefs!KU$2+SUMPRODUCT(PosCtrl_HK_normalized_logscale!$AW$3:$AW$36,FFPE_BagRidge_Models_Coefs!KU$3:KU$36)</f>
        <v>0.39231184844062206</v>
      </c>
      <c r="LB49" s="5">
        <f>FFPE_BagRidge_Models_Coefs!KV$2+SUMPRODUCT(PosCtrl_HK_normalized_logscale!$AW$3:$AW$36,FFPE_BagRidge_Models_Coefs!KV$3:KV$36)</f>
        <v>0.44894676886155827</v>
      </c>
      <c r="LC49" s="5">
        <f>FFPE_BagRidge_Models_Coefs!KW$2+SUMPRODUCT(PosCtrl_HK_normalized_logscale!$AW$3:$AW$36,FFPE_BagRidge_Models_Coefs!KW$3:KW$36)</f>
        <v>0.43988548655490028</v>
      </c>
      <c r="LD49" s="5">
        <f>FFPE_BagRidge_Models_Coefs!KX$2+SUMPRODUCT(PosCtrl_HK_normalized_logscale!$AW$3:$AW$36,FFPE_BagRidge_Models_Coefs!KX$3:KX$36)</f>
        <v>0.46838427084606288</v>
      </c>
      <c r="LE49" s="5">
        <f>FFPE_BagRidge_Models_Coefs!KY$2+SUMPRODUCT(PosCtrl_HK_normalized_logscale!$AW$3:$AW$36,FFPE_BagRidge_Models_Coefs!KY$3:KY$36)</f>
        <v>0.50679206858521741</v>
      </c>
      <c r="LF49" s="5">
        <f>FFPE_BagRidge_Models_Coefs!KZ$2+SUMPRODUCT(PosCtrl_HK_normalized_logscale!$AW$3:$AW$36,FFPE_BagRidge_Models_Coefs!KZ$3:KZ$36)</f>
        <v>0.38103805440539912</v>
      </c>
      <c r="LG49" s="5">
        <f>FFPE_BagRidge_Models_Coefs!LA$2+SUMPRODUCT(PosCtrl_HK_normalized_logscale!$AW$3:$AW$36,FFPE_BagRidge_Models_Coefs!LA$3:LA$36)</f>
        <v>0.31192106453820834</v>
      </c>
      <c r="LH49" s="5">
        <f>FFPE_BagRidge_Models_Coefs!LB$2+SUMPRODUCT(PosCtrl_HK_normalized_logscale!$AW$3:$AW$36,FFPE_BagRidge_Models_Coefs!LB$3:LB$36)</f>
        <v>0.45855884559917082</v>
      </c>
      <c r="LI49" s="5">
        <f>FFPE_BagRidge_Models_Coefs!LC$2+SUMPRODUCT(PosCtrl_HK_normalized_logscale!$AW$3:$AW$36,FFPE_BagRidge_Models_Coefs!LC$3:LC$36)</f>
        <v>0.44248380674104903</v>
      </c>
      <c r="LJ49" s="5">
        <f>FFPE_BagRidge_Models_Coefs!LD$2+SUMPRODUCT(PosCtrl_HK_normalized_logscale!$AW$3:$AW$36,FFPE_BagRidge_Models_Coefs!LD$3:LD$36)</f>
        <v>0.38661296205802392</v>
      </c>
      <c r="LK49" s="5">
        <f>FFPE_BagRidge_Models_Coefs!LE$2+SUMPRODUCT(PosCtrl_HK_normalized_logscale!$AW$3:$AW$36,FFPE_BagRidge_Models_Coefs!LE$3:LE$36)</f>
        <v>0.39805933321254378</v>
      </c>
      <c r="LL49" s="5">
        <f>FFPE_BagRidge_Models_Coefs!LF$2+SUMPRODUCT(PosCtrl_HK_normalized_logscale!$AW$3:$AW$36,FFPE_BagRidge_Models_Coefs!LF$3:LF$36)</f>
        <v>0.35632832787278179</v>
      </c>
      <c r="LM49" s="5">
        <f>FFPE_BagRidge_Models_Coefs!LG$2+SUMPRODUCT(PosCtrl_HK_normalized_logscale!$AW$3:$AW$36,FFPE_BagRidge_Models_Coefs!LG$3:LG$36)</f>
        <v>0.49683315556120833</v>
      </c>
      <c r="LN49" s="5">
        <f>FFPE_BagRidge_Models_Coefs!LH$2+SUMPRODUCT(PosCtrl_HK_normalized_logscale!$AW$3:$AW$36,FFPE_BagRidge_Models_Coefs!LH$3:LH$36)</f>
        <v>0.46429252422702177</v>
      </c>
      <c r="LO49" s="5">
        <f>FFPE_BagRidge_Models_Coefs!LI$2+SUMPRODUCT(PosCtrl_HK_normalized_logscale!$AW$3:$AW$36,FFPE_BagRidge_Models_Coefs!LI$3:LI$36)</f>
        <v>0.45727870927605174</v>
      </c>
      <c r="LP49" s="5">
        <f>FFPE_BagRidge_Models_Coefs!LJ$2+SUMPRODUCT(PosCtrl_HK_normalized_logscale!$AW$3:$AW$36,FFPE_BagRidge_Models_Coefs!LJ$3:LJ$36)</f>
        <v>0.41702112726650065</v>
      </c>
      <c r="LQ49" s="5">
        <f>FFPE_BagRidge_Models_Coefs!LK$2+SUMPRODUCT(PosCtrl_HK_normalized_logscale!$AW$3:$AW$36,FFPE_BagRidge_Models_Coefs!LK$3:LK$36)</f>
        <v>0.45912806318633942</v>
      </c>
      <c r="LR49" s="5">
        <f>FFPE_BagRidge_Models_Coefs!LL$2+SUMPRODUCT(PosCtrl_HK_normalized_logscale!$AW$3:$AW$36,FFPE_BagRidge_Models_Coefs!LL$3:LL$36)</f>
        <v>0.45095623723775408</v>
      </c>
      <c r="LS49" s="5">
        <f>FFPE_BagRidge_Models_Coefs!LM$2+SUMPRODUCT(PosCtrl_HK_normalized_logscale!$AW$3:$AW$36,FFPE_BagRidge_Models_Coefs!LM$3:LM$36)</f>
        <v>0.47875535230304966</v>
      </c>
      <c r="LT49" s="5">
        <f>FFPE_BagRidge_Models_Coefs!LN$2+SUMPRODUCT(PosCtrl_HK_normalized_logscale!$AW$3:$AW$36,FFPE_BagRidge_Models_Coefs!LN$3:LN$36)</f>
        <v>0.39081488683958188</v>
      </c>
      <c r="LU49" s="5">
        <f>FFPE_BagRidge_Models_Coefs!LO$2+SUMPRODUCT(PosCtrl_HK_normalized_logscale!$AW$3:$AW$36,FFPE_BagRidge_Models_Coefs!LO$3:LO$36)</f>
        <v>0.43886084773900425</v>
      </c>
      <c r="LV49" s="5">
        <f>FFPE_BagRidge_Models_Coefs!LP$2+SUMPRODUCT(PosCtrl_HK_normalized_logscale!$AW$3:$AW$36,FFPE_BagRidge_Models_Coefs!LP$3:LP$36)</f>
        <v>0.34921169007855069</v>
      </c>
      <c r="LW49" s="5">
        <f>FFPE_BagRidge_Models_Coefs!LQ$2+SUMPRODUCT(PosCtrl_HK_normalized_logscale!$AW$3:$AW$36,FFPE_BagRidge_Models_Coefs!LQ$3:LQ$36)</f>
        <v>0.41232278476685613</v>
      </c>
      <c r="LX49" s="5">
        <f>FFPE_BagRidge_Models_Coefs!LR$2+SUMPRODUCT(PosCtrl_HK_normalized_logscale!$AW$3:$AW$36,FFPE_BagRidge_Models_Coefs!LR$3:LR$36)</f>
        <v>0.4362287654059967</v>
      </c>
      <c r="LY49" s="5">
        <f>FFPE_BagRidge_Models_Coefs!LS$2+SUMPRODUCT(PosCtrl_HK_normalized_logscale!$AW$3:$AW$36,FFPE_BagRidge_Models_Coefs!LS$3:LS$36)</f>
        <v>0.42624657233851437</v>
      </c>
      <c r="LZ49" s="5">
        <f>FFPE_BagRidge_Models_Coefs!LT$2+SUMPRODUCT(PosCtrl_HK_normalized_logscale!$AW$3:$AW$36,FFPE_BagRidge_Models_Coefs!LT$3:LT$36)</f>
        <v>0.44078823821517543</v>
      </c>
      <c r="MA49" s="5">
        <f>FFPE_BagRidge_Models_Coefs!LU$2+SUMPRODUCT(PosCtrl_HK_normalized_logscale!$AW$3:$AW$36,FFPE_BagRidge_Models_Coefs!LU$3:LU$36)</f>
        <v>0.44629744439152852</v>
      </c>
      <c r="MB49" s="5">
        <f>FFPE_BagRidge_Models_Coefs!LV$2+SUMPRODUCT(PosCtrl_HK_normalized_logscale!$AW$3:$AW$36,FFPE_BagRidge_Models_Coefs!LV$3:LV$36)</f>
        <v>0.41872980441494129</v>
      </c>
      <c r="MC49" s="5">
        <f>FFPE_BagRidge_Models_Coefs!LW$2+SUMPRODUCT(PosCtrl_HK_normalized_logscale!$AW$3:$AW$36,FFPE_BagRidge_Models_Coefs!LW$3:LW$36)</f>
        <v>0.42882477927357099</v>
      </c>
      <c r="MD49" s="5">
        <f>FFPE_BagRidge_Models_Coefs!LX$2+SUMPRODUCT(PosCtrl_HK_normalized_logscale!$AW$3:$AW$36,FFPE_BagRidge_Models_Coefs!LX$3:LX$36)</f>
        <v>0.34336533002098113</v>
      </c>
      <c r="ME49" s="5">
        <f>FFPE_BagRidge_Models_Coefs!LY$2+SUMPRODUCT(PosCtrl_HK_normalized_logscale!$AW$3:$AW$36,FFPE_BagRidge_Models_Coefs!LY$3:LY$36)</f>
        <v>0.47518310741695546</v>
      </c>
      <c r="MF49" s="5">
        <f>FFPE_BagRidge_Models_Coefs!LZ$2+SUMPRODUCT(PosCtrl_HK_normalized_logscale!$AW$3:$AW$36,FFPE_BagRidge_Models_Coefs!LZ$3:LZ$36)</f>
        <v>0.38791598853970566</v>
      </c>
      <c r="MG49" s="5">
        <f>FFPE_BagRidge_Models_Coefs!MA$2+SUMPRODUCT(PosCtrl_HK_normalized_logscale!$AW$3:$AW$36,FFPE_BagRidge_Models_Coefs!MA$3:MA$36)</f>
        <v>0.45749214621720907</v>
      </c>
      <c r="MH49" s="5">
        <f>FFPE_BagRidge_Models_Coefs!MB$2+SUMPRODUCT(PosCtrl_HK_normalized_logscale!$AW$3:$AW$36,FFPE_BagRidge_Models_Coefs!MB$3:MB$36)</f>
        <v>0.39699665606638301</v>
      </c>
      <c r="MI49" s="5">
        <f>FFPE_BagRidge_Models_Coefs!MC$2+SUMPRODUCT(PosCtrl_HK_normalized_logscale!$AW$3:$AW$36,FFPE_BagRidge_Models_Coefs!MC$3:MC$36)</f>
        <v>0.35499975087082108</v>
      </c>
      <c r="MJ49" s="5">
        <f>FFPE_BagRidge_Models_Coefs!MD$2+SUMPRODUCT(PosCtrl_HK_normalized_logscale!$AW$3:$AW$36,FFPE_BagRidge_Models_Coefs!MD$3:MD$36)</f>
        <v>0.49100022204203686</v>
      </c>
      <c r="MK49" s="5">
        <f>FFPE_BagRidge_Models_Coefs!ME$2+SUMPRODUCT(PosCtrl_HK_normalized_logscale!$AW$3:$AW$36,FFPE_BagRidge_Models_Coefs!ME$3:ME$36)</f>
        <v>0.48119337335696233</v>
      </c>
      <c r="ML49" s="5">
        <f>FFPE_BagRidge_Models_Coefs!MF$2+SUMPRODUCT(PosCtrl_HK_normalized_logscale!$AW$3:$AW$36,FFPE_BagRidge_Models_Coefs!MF$3:MF$36)</f>
        <v>0.45835894543826405</v>
      </c>
      <c r="MM49" s="5">
        <f>FFPE_BagRidge_Models_Coefs!MG$2+SUMPRODUCT(PosCtrl_HK_normalized_logscale!$AW$3:$AW$36,FFPE_BagRidge_Models_Coefs!MG$3:MG$36)</f>
        <v>0.35756961207779492</v>
      </c>
      <c r="MN49" s="5">
        <f>FFPE_BagRidge_Models_Coefs!MH$2+SUMPRODUCT(PosCtrl_HK_normalized_logscale!$AW$3:$AW$36,FFPE_BagRidge_Models_Coefs!MH$3:MH$36)</f>
        <v>0.38874568258531389</v>
      </c>
      <c r="MO49" s="5">
        <f>FFPE_BagRidge_Models_Coefs!MI$2+SUMPRODUCT(PosCtrl_HK_normalized_logscale!$AW$3:$AW$36,FFPE_BagRidge_Models_Coefs!MI$3:MI$36)</f>
        <v>0.44117451207361696</v>
      </c>
      <c r="MP49" s="5">
        <f>FFPE_BagRidge_Models_Coefs!MJ$2+SUMPRODUCT(PosCtrl_HK_normalized_logscale!$AW$3:$AW$36,FFPE_BagRidge_Models_Coefs!MJ$3:MJ$36)</f>
        <v>0.42808754003597654</v>
      </c>
      <c r="MQ49" s="5">
        <f>FFPE_BagRidge_Models_Coefs!MK$2+SUMPRODUCT(PosCtrl_HK_normalized_logscale!$AW$3:$AW$36,FFPE_BagRidge_Models_Coefs!MK$3:MK$36)</f>
        <v>0.43488831431578423</v>
      </c>
      <c r="MR49" s="5">
        <f>FFPE_BagRidge_Models_Coefs!ML$2+SUMPRODUCT(PosCtrl_HK_normalized_logscale!$AW$3:$AW$36,FFPE_BagRidge_Models_Coefs!ML$3:ML$36)</f>
        <v>0.44810342021285932</v>
      </c>
      <c r="MS49" s="5">
        <f>FFPE_BagRidge_Models_Coefs!MM$2+SUMPRODUCT(PosCtrl_HK_normalized_logscale!$AW$3:$AW$36,FFPE_BagRidge_Models_Coefs!MM$3:MM$36)</f>
        <v>0.45892588804607803</v>
      </c>
      <c r="MT49" s="5">
        <f>FFPE_BagRidge_Models_Coefs!MN$2+SUMPRODUCT(PosCtrl_HK_normalized_logscale!$AW$3:$AW$36,FFPE_BagRidge_Models_Coefs!MN$3:MN$36)</f>
        <v>0.45989999826797956</v>
      </c>
      <c r="MU49" s="5">
        <f>FFPE_BagRidge_Models_Coefs!MO$2+SUMPRODUCT(PosCtrl_HK_normalized_logscale!$AW$3:$AW$36,FFPE_BagRidge_Models_Coefs!MO$3:MO$36)</f>
        <v>0.41590731789226931</v>
      </c>
      <c r="MV49" s="5">
        <f>FFPE_BagRidge_Models_Coefs!MP$2+SUMPRODUCT(PosCtrl_HK_normalized_logscale!$AW$3:$AW$36,FFPE_BagRidge_Models_Coefs!MP$3:MP$36)</f>
        <v>0.44296248012038403</v>
      </c>
      <c r="MW49" s="5">
        <f>FFPE_BagRidge_Models_Coefs!MQ$2+SUMPRODUCT(PosCtrl_HK_normalized_logscale!$AW$3:$AW$36,FFPE_BagRidge_Models_Coefs!MQ$3:MQ$36)</f>
        <v>0.39565029421590459</v>
      </c>
      <c r="MX49" s="5">
        <f>FFPE_BagRidge_Models_Coefs!MR$2+SUMPRODUCT(PosCtrl_HK_normalized_logscale!$AW$3:$AW$36,FFPE_BagRidge_Models_Coefs!MR$3:MR$36)</f>
        <v>0.45727817476271232</v>
      </c>
      <c r="MY49" s="5">
        <f>FFPE_BagRidge_Models_Coefs!MS$2+SUMPRODUCT(PosCtrl_HK_normalized_logscale!$AW$3:$AW$36,FFPE_BagRidge_Models_Coefs!MS$3:MS$36)</f>
        <v>0.45148315986184462</v>
      </c>
      <c r="MZ49" s="5">
        <f>FFPE_BagRidge_Models_Coefs!MT$2+SUMPRODUCT(PosCtrl_HK_normalized_logscale!$AW$3:$AW$36,FFPE_BagRidge_Models_Coefs!MT$3:MT$36)</f>
        <v>0.48029743078350989</v>
      </c>
      <c r="NA49" s="5">
        <f>FFPE_BagRidge_Models_Coefs!MU$2+SUMPRODUCT(PosCtrl_HK_normalized_logscale!$AW$3:$AW$36,FFPE_BagRidge_Models_Coefs!MU$3:MU$36)</f>
        <v>0.48986862910767037</v>
      </c>
      <c r="NB49" s="5">
        <f>FFPE_BagRidge_Models_Coefs!MV$2+SUMPRODUCT(PosCtrl_HK_normalized_logscale!$AW$3:$AW$36,FFPE_BagRidge_Models_Coefs!MV$3:MV$36)</f>
        <v>0.34472185439141634</v>
      </c>
      <c r="NC49" s="5">
        <f>FFPE_BagRidge_Models_Coefs!MW$2+SUMPRODUCT(PosCtrl_HK_normalized_logscale!$AW$3:$AW$36,FFPE_BagRidge_Models_Coefs!MW$3:MW$36)</f>
        <v>0.43015429915022407</v>
      </c>
      <c r="ND49" s="5">
        <f>FFPE_BagRidge_Models_Coefs!MX$2+SUMPRODUCT(PosCtrl_HK_normalized_logscale!$AW$3:$AW$36,FFPE_BagRidge_Models_Coefs!MX$3:MX$36)</f>
        <v>0.37846059341010579</v>
      </c>
      <c r="NE49" s="5">
        <f>FFPE_BagRidge_Models_Coefs!MY$2+SUMPRODUCT(PosCtrl_HK_normalized_logscale!$AW$3:$AW$36,FFPE_BagRidge_Models_Coefs!MY$3:MY$36)</f>
        <v>0.44823217426236039</v>
      </c>
      <c r="NF49" s="5">
        <f>FFPE_BagRidge_Models_Coefs!MZ$2+SUMPRODUCT(PosCtrl_HK_normalized_logscale!$AW$3:$AW$36,FFPE_BagRidge_Models_Coefs!MZ$3:MZ$36)</f>
        <v>0.45887383858018421</v>
      </c>
      <c r="NG49" s="5">
        <f>FFPE_BagRidge_Models_Coefs!NA$2+SUMPRODUCT(PosCtrl_HK_normalized_logscale!$AW$3:$AW$36,FFPE_BagRidge_Models_Coefs!NA$3:NA$36)</f>
        <v>0.47312054470644666</v>
      </c>
      <c r="NH49" s="5">
        <f>FFPE_BagRidge_Models_Coefs!NB$2+SUMPRODUCT(PosCtrl_HK_normalized_logscale!$AW$3:$AW$36,FFPE_BagRidge_Models_Coefs!NB$3:NB$36)</f>
        <v>0.27295173747259521</v>
      </c>
      <c r="NI49" s="5">
        <f>FFPE_BagRidge_Models_Coefs!NC$2+SUMPRODUCT(PosCtrl_HK_normalized_logscale!$AW$3:$AW$36,FFPE_BagRidge_Models_Coefs!NC$3:NC$36)</f>
        <v>0.50463079144206191</v>
      </c>
      <c r="NJ49" s="5">
        <f>FFPE_BagRidge_Models_Coefs!ND$2+SUMPRODUCT(PosCtrl_HK_normalized_logscale!$AW$3:$AW$36,FFPE_BagRidge_Models_Coefs!ND$3:ND$36)</f>
        <v>0.47660233328054658</v>
      </c>
      <c r="NK49" s="5">
        <f>FFPE_BagRidge_Models_Coefs!NE$2+SUMPRODUCT(PosCtrl_HK_normalized_logscale!$AW$3:$AW$36,FFPE_BagRidge_Models_Coefs!NE$3:NE$36)</f>
        <v>0.46506858827946729</v>
      </c>
      <c r="NL49" s="5">
        <f>FFPE_BagRidge_Models_Coefs!NF$2+SUMPRODUCT(PosCtrl_HK_normalized_logscale!$AW$3:$AW$36,FFPE_BagRidge_Models_Coefs!NF$3:NF$36)</f>
        <v>0.41370733215720729</v>
      </c>
      <c r="NM49" s="5">
        <f>FFPE_BagRidge_Models_Coefs!NG$2+SUMPRODUCT(PosCtrl_HK_normalized_logscale!$AW$3:$AW$36,FFPE_BagRidge_Models_Coefs!NG$3:NG$36)</f>
        <v>0.45345107562127041</v>
      </c>
      <c r="NN49" s="5">
        <f>FFPE_BagRidge_Models_Coefs!NH$2+SUMPRODUCT(PosCtrl_HK_normalized_logscale!$AW$3:$AW$36,FFPE_BagRidge_Models_Coefs!NH$3:NH$36)</f>
        <v>0.47177210187881469</v>
      </c>
      <c r="NO49" s="5">
        <f>FFPE_BagRidge_Models_Coefs!NI$2+SUMPRODUCT(PosCtrl_HK_normalized_logscale!$AW$3:$AW$36,FFPE_BagRidge_Models_Coefs!NI$3:NI$36)</f>
        <v>0.46177998779165835</v>
      </c>
      <c r="NP49" s="5">
        <f>FFPE_BagRidge_Models_Coefs!NJ$2+SUMPRODUCT(PosCtrl_HK_normalized_logscale!$AW$3:$AW$36,FFPE_BagRidge_Models_Coefs!NJ$3:NJ$36)</f>
        <v>0.42386774419886425</v>
      </c>
      <c r="NQ49" s="5">
        <f>FFPE_BagRidge_Models_Coefs!NK$2+SUMPRODUCT(PosCtrl_HK_normalized_logscale!$AW$3:$AW$36,FFPE_BagRidge_Models_Coefs!NK$3:NK$36)</f>
        <v>0.40491172598579755</v>
      </c>
      <c r="NR49" s="5">
        <f>FFPE_BagRidge_Models_Coefs!NL$2+SUMPRODUCT(PosCtrl_HK_normalized_logscale!$AW$3:$AW$36,FFPE_BagRidge_Models_Coefs!NL$3:NL$36)</f>
        <v>0.35925574614220374</v>
      </c>
      <c r="NS49" s="5">
        <f>FFPE_BagRidge_Models_Coefs!NM$2+SUMPRODUCT(PosCtrl_HK_normalized_logscale!$AW$3:$AW$36,FFPE_BagRidge_Models_Coefs!NM$3:NM$36)</f>
        <v>0.48691356905369498</v>
      </c>
      <c r="NT49" s="5">
        <f>FFPE_BagRidge_Models_Coefs!NN$2+SUMPRODUCT(PosCtrl_HK_normalized_logscale!$AW$3:$AW$36,FFPE_BagRidge_Models_Coefs!NN$3:NN$36)</f>
        <v>0.44236650647493375</v>
      </c>
      <c r="NU49" s="5">
        <f>FFPE_BagRidge_Models_Coefs!NO$2+SUMPRODUCT(PosCtrl_HK_normalized_logscale!$AW$3:$AW$36,FFPE_BagRidge_Models_Coefs!NO$3:NO$36)</f>
        <v>0.37102136019077553</v>
      </c>
      <c r="NV49" s="5">
        <f>FFPE_BagRidge_Models_Coefs!NP$2+SUMPRODUCT(PosCtrl_HK_normalized_logscale!$AW$3:$AW$36,FFPE_BagRidge_Models_Coefs!NP$3:NP$36)</f>
        <v>0.5405033495308994</v>
      </c>
      <c r="NW49" s="5">
        <f>FFPE_BagRidge_Models_Coefs!NQ$2+SUMPRODUCT(PosCtrl_HK_normalized_logscale!$AW$3:$AW$36,FFPE_BagRidge_Models_Coefs!NQ$3:NQ$36)</f>
        <v>0.49644554964983589</v>
      </c>
      <c r="NX49" s="5">
        <f>FFPE_BagRidge_Models_Coefs!NR$2+SUMPRODUCT(PosCtrl_HK_normalized_logscale!$AW$3:$AW$36,FFPE_BagRidge_Models_Coefs!NR$3:NR$36)</f>
        <v>0.42374697848776877</v>
      </c>
      <c r="NY49" s="5">
        <f>FFPE_BagRidge_Models_Coefs!NS$2+SUMPRODUCT(PosCtrl_HK_normalized_logscale!$AW$3:$AW$36,FFPE_BagRidge_Models_Coefs!NS$3:NS$36)</f>
        <v>0.45371392721206327</v>
      </c>
      <c r="NZ49" s="5">
        <f>FFPE_BagRidge_Models_Coefs!NT$2+SUMPRODUCT(PosCtrl_HK_normalized_logscale!$AW$3:$AW$36,FFPE_BagRidge_Models_Coefs!NT$3:NT$36)</f>
        <v>0.40114434019589373</v>
      </c>
      <c r="OA49" s="5">
        <f>FFPE_BagRidge_Models_Coefs!NU$2+SUMPRODUCT(PosCtrl_HK_normalized_logscale!$AW$3:$AW$36,FFPE_BagRidge_Models_Coefs!NU$3:NU$36)</f>
        <v>0.41287681627822437</v>
      </c>
      <c r="OB49" s="5">
        <f>FFPE_BagRidge_Models_Coefs!NV$2+SUMPRODUCT(PosCtrl_HK_normalized_logscale!$AW$3:$AW$36,FFPE_BagRidge_Models_Coefs!NV$3:NV$36)</f>
        <v>0.4607796091061091</v>
      </c>
      <c r="OC49" s="5">
        <f>FFPE_BagRidge_Models_Coefs!NW$2+SUMPRODUCT(PosCtrl_HK_normalized_logscale!$AW$3:$AW$36,FFPE_BagRidge_Models_Coefs!NW$3:NW$36)</f>
        <v>0.49393117854954338</v>
      </c>
      <c r="OD49" s="5">
        <f>FFPE_BagRidge_Models_Coefs!NX$2+SUMPRODUCT(PosCtrl_HK_normalized_logscale!$AW$3:$AW$36,FFPE_BagRidge_Models_Coefs!NX$3:NX$36)</f>
        <v>0.3979731849990108</v>
      </c>
      <c r="OE49" s="5">
        <f>FFPE_BagRidge_Models_Coefs!NY$2+SUMPRODUCT(PosCtrl_HK_normalized_logscale!$AW$3:$AW$36,FFPE_BagRidge_Models_Coefs!NY$3:NY$36)</f>
        <v>0.44135934482519068</v>
      </c>
      <c r="OF49" s="5">
        <f>FFPE_BagRidge_Models_Coefs!NZ$2+SUMPRODUCT(PosCtrl_HK_normalized_logscale!$AW$3:$AW$36,FFPE_BagRidge_Models_Coefs!NZ$3:NZ$36)</f>
        <v>0.42525273034320954</v>
      </c>
      <c r="OG49" s="5">
        <f>FFPE_BagRidge_Models_Coefs!OA$2+SUMPRODUCT(PosCtrl_HK_normalized_logscale!$AW$3:$AW$36,FFPE_BagRidge_Models_Coefs!OA$3:OA$36)</f>
        <v>0.45337985205862369</v>
      </c>
      <c r="OH49" s="5">
        <f>FFPE_BagRidge_Models_Coefs!OB$2+SUMPRODUCT(PosCtrl_HK_normalized_logscale!$AW$3:$AW$36,FFPE_BagRidge_Models_Coefs!OB$3:OB$36)</f>
        <v>0.4411140365878935</v>
      </c>
      <c r="OI49" s="5">
        <f>FFPE_BagRidge_Models_Coefs!OC$2+SUMPRODUCT(PosCtrl_HK_normalized_logscale!$AW$3:$AW$36,FFPE_BagRidge_Models_Coefs!OC$3:OC$36)</f>
        <v>0.48563894272228264</v>
      </c>
      <c r="OJ49" s="5">
        <f>FFPE_BagRidge_Models_Coefs!OD$2+SUMPRODUCT(PosCtrl_HK_normalized_logscale!$AW$3:$AW$36,FFPE_BagRidge_Models_Coefs!OD$3:OD$36)</f>
        <v>0.42166681441055409</v>
      </c>
      <c r="OK49" s="5">
        <f>FFPE_BagRidge_Models_Coefs!OE$2+SUMPRODUCT(PosCtrl_HK_normalized_logscale!$AW$3:$AW$36,FFPE_BagRidge_Models_Coefs!OE$3:OE$36)</f>
        <v>0.49816142136314423</v>
      </c>
      <c r="OL49" s="5">
        <f>FFPE_BagRidge_Models_Coefs!OF$2+SUMPRODUCT(PosCtrl_HK_normalized_logscale!$AW$3:$AW$36,FFPE_BagRidge_Models_Coefs!OF$3:OF$36)</f>
        <v>0.43836323312857872</v>
      </c>
      <c r="OM49" s="5">
        <f>FFPE_BagRidge_Models_Coefs!OG$2+SUMPRODUCT(PosCtrl_HK_normalized_logscale!$AW$3:$AW$36,FFPE_BagRidge_Models_Coefs!OG$3:OG$36)</f>
        <v>0.42401710650942248</v>
      </c>
      <c r="ON49" s="5">
        <f>FFPE_BagRidge_Models_Coefs!OH$2+SUMPRODUCT(PosCtrl_HK_normalized_logscale!$AW$3:$AW$36,FFPE_BagRidge_Models_Coefs!OH$3:OH$36)</f>
        <v>0.39716965294837481</v>
      </c>
      <c r="OO49" s="5">
        <f>FFPE_BagRidge_Models_Coefs!OI$2+SUMPRODUCT(PosCtrl_HK_normalized_logscale!$AW$3:$AW$36,FFPE_BagRidge_Models_Coefs!OI$3:OI$36)</f>
        <v>0.40424383834083244</v>
      </c>
      <c r="OP49" s="5">
        <f>FFPE_BagRidge_Models_Coefs!OJ$2+SUMPRODUCT(PosCtrl_HK_normalized_logscale!$AW$3:$AW$36,FFPE_BagRidge_Models_Coefs!OJ$3:OJ$36)</f>
        <v>0.34806071225554563</v>
      </c>
      <c r="OQ49" s="5">
        <f>FFPE_BagRidge_Models_Coefs!OK$2+SUMPRODUCT(PosCtrl_HK_normalized_logscale!$AW$3:$AW$36,FFPE_BagRidge_Models_Coefs!OK$3:OK$36)</f>
        <v>0.44122952465074788</v>
      </c>
      <c r="OR49" s="5">
        <f>FFPE_BagRidge_Models_Coefs!OL$2+SUMPRODUCT(PosCtrl_HK_normalized_logscale!$AW$3:$AW$36,FFPE_BagRidge_Models_Coefs!OL$3:OL$36)</f>
        <v>0.48413461390647772</v>
      </c>
      <c r="OS49" s="5">
        <f>FFPE_BagRidge_Models_Coefs!OM$2+SUMPRODUCT(PosCtrl_HK_normalized_logscale!$AW$3:$AW$36,FFPE_BagRidge_Models_Coefs!OM$3:OM$36)</f>
        <v>0.41686954535995158</v>
      </c>
      <c r="OT49" s="5">
        <f>FFPE_BagRidge_Models_Coefs!ON$2+SUMPRODUCT(PosCtrl_HK_normalized_logscale!$AW$3:$AW$36,FFPE_BagRidge_Models_Coefs!ON$3:ON$36)</f>
        <v>0.48273382370243062</v>
      </c>
      <c r="OU49" s="5">
        <f>FFPE_BagRidge_Models_Coefs!OO$2+SUMPRODUCT(PosCtrl_HK_normalized_logscale!$AW$3:$AW$36,FFPE_BagRidge_Models_Coefs!OO$3:OO$36)</f>
        <v>0.34843902423389655</v>
      </c>
      <c r="OV49" s="5">
        <f>FFPE_BagRidge_Models_Coefs!OP$2+SUMPRODUCT(PosCtrl_HK_normalized_logscale!$AW$3:$AW$36,FFPE_BagRidge_Models_Coefs!OP$3:OP$36)</f>
        <v>0.48182856102887511</v>
      </c>
      <c r="OW49" s="5">
        <f>FFPE_BagRidge_Models_Coefs!OQ$2+SUMPRODUCT(PosCtrl_HK_normalized_logscale!$AW$3:$AW$36,FFPE_BagRidge_Models_Coefs!OQ$3:OQ$36)</f>
        <v>0.40792319826605933</v>
      </c>
      <c r="OX49" s="5">
        <f>FFPE_BagRidge_Models_Coefs!OR$2+SUMPRODUCT(PosCtrl_HK_normalized_logscale!$AW$3:$AW$36,FFPE_BagRidge_Models_Coefs!OR$3:OR$36)</f>
        <v>0.48656998414504765</v>
      </c>
      <c r="OY49" s="5">
        <f>FFPE_BagRidge_Models_Coefs!OS$2+SUMPRODUCT(PosCtrl_HK_normalized_logscale!$AW$3:$AW$36,FFPE_BagRidge_Models_Coefs!OS$3:OS$36)</f>
        <v>0.48611394052517687</v>
      </c>
      <c r="OZ49" s="5">
        <f>FFPE_BagRidge_Models_Coefs!OT$2+SUMPRODUCT(PosCtrl_HK_normalized_logscale!$AW$3:$AW$36,FFPE_BagRidge_Models_Coefs!OT$3:OT$36)</f>
        <v>0.45764951018543004</v>
      </c>
      <c r="PA49" s="5">
        <f>FFPE_BagRidge_Models_Coefs!OU$2+SUMPRODUCT(PosCtrl_HK_normalized_logscale!$AW$3:$AW$36,FFPE_BagRidge_Models_Coefs!OU$3:OU$36)</f>
        <v>0.38170867497173033</v>
      </c>
      <c r="PB49" s="5">
        <f>FFPE_BagRidge_Models_Coefs!OV$2+SUMPRODUCT(PosCtrl_HK_normalized_logscale!$AW$3:$AW$36,FFPE_BagRidge_Models_Coefs!OV$3:OV$36)</f>
        <v>0.45150674082773479</v>
      </c>
      <c r="PC49" s="5">
        <f>FFPE_BagRidge_Models_Coefs!OW$2+SUMPRODUCT(PosCtrl_HK_normalized_logscale!$AW$3:$AW$36,FFPE_BagRidge_Models_Coefs!OW$3:OW$36)</f>
        <v>0.46137488554683737</v>
      </c>
      <c r="PD49" s="5">
        <f>FFPE_BagRidge_Models_Coefs!OX$2+SUMPRODUCT(PosCtrl_HK_normalized_logscale!$AW$3:$AW$36,FFPE_BagRidge_Models_Coefs!OX$3:OX$36)</f>
        <v>0.37621234323867087</v>
      </c>
      <c r="PE49" s="5">
        <f>FFPE_BagRidge_Models_Coefs!OY$2+SUMPRODUCT(PosCtrl_HK_normalized_logscale!$AW$3:$AW$36,FFPE_BagRidge_Models_Coefs!OY$3:OY$36)</f>
        <v>0.44736954339640034</v>
      </c>
      <c r="PF49" s="5">
        <f>FFPE_BagRidge_Models_Coefs!OZ$2+SUMPRODUCT(PosCtrl_HK_normalized_logscale!$AW$3:$AW$36,FFPE_BagRidge_Models_Coefs!OZ$3:OZ$36)</f>
        <v>0.42901248293687777</v>
      </c>
      <c r="PG49" s="5">
        <f>FFPE_BagRidge_Models_Coefs!PA$2+SUMPRODUCT(PosCtrl_HK_normalized_logscale!$AW$3:$AW$36,FFPE_BagRidge_Models_Coefs!PA$3:PA$36)</f>
        <v>0.45984097430470111</v>
      </c>
      <c r="PH49" s="5">
        <f>FFPE_BagRidge_Models_Coefs!PB$2+SUMPRODUCT(PosCtrl_HK_normalized_logscale!$AW$3:$AW$36,FFPE_BagRidge_Models_Coefs!PB$3:PB$36)</f>
        <v>0.39725151932407921</v>
      </c>
      <c r="PI49" s="5">
        <f>FFPE_BagRidge_Models_Coefs!PC$2+SUMPRODUCT(PosCtrl_HK_normalized_logscale!$AW$3:$AW$36,FFPE_BagRidge_Models_Coefs!PC$3:PC$36)</f>
        <v>0.40717171289399751</v>
      </c>
      <c r="PJ49" s="5">
        <f>FFPE_BagRidge_Models_Coefs!PD$2+SUMPRODUCT(PosCtrl_HK_normalized_logscale!$AW$3:$AW$36,FFPE_BagRidge_Models_Coefs!PD$3:PD$36)</f>
        <v>0.47064095748560725</v>
      </c>
      <c r="PK49" s="5">
        <f>FFPE_BagRidge_Models_Coefs!PE$2+SUMPRODUCT(PosCtrl_HK_normalized_logscale!$AW$3:$AW$36,FFPE_BagRidge_Models_Coefs!PE$3:PE$36)</f>
        <v>0.34855927079212989</v>
      </c>
      <c r="PL49" s="5">
        <f>FFPE_BagRidge_Models_Coefs!PF$2+SUMPRODUCT(PosCtrl_HK_normalized_logscale!$AW$3:$AW$36,FFPE_BagRidge_Models_Coefs!PF$3:PF$36)</f>
        <v>0.47528747054943471</v>
      </c>
      <c r="PM49" s="5">
        <f>FFPE_BagRidge_Models_Coefs!PG$2+SUMPRODUCT(PosCtrl_HK_normalized_logscale!$AW$3:$AW$36,FFPE_BagRidge_Models_Coefs!PG$3:PG$36)</f>
        <v>0.46908579933780142</v>
      </c>
      <c r="PN49" s="5">
        <f>FFPE_BagRidge_Models_Coefs!PH$2+SUMPRODUCT(PosCtrl_HK_normalized_logscale!$AW$3:$AW$36,FFPE_BagRidge_Models_Coefs!PH$3:PH$36)</f>
        <v>0.45615216095677041</v>
      </c>
      <c r="PO49" s="5">
        <f>FFPE_BagRidge_Models_Coefs!PI$2+SUMPRODUCT(PosCtrl_HK_normalized_logscale!$AW$3:$AW$36,FFPE_BagRidge_Models_Coefs!PI$3:PI$36)</f>
        <v>0.49135721223734075</v>
      </c>
      <c r="PP49" s="5">
        <f>FFPE_BagRidge_Models_Coefs!PJ$2+SUMPRODUCT(PosCtrl_HK_normalized_logscale!$AW$3:$AW$36,FFPE_BagRidge_Models_Coefs!PJ$3:PJ$36)</f>
        <v>0.36214031757103732</v>
      </c>
      <c r="PQ49" s="5">
        <f>FFPE_BagRidge_Models_Coefs!PK$2+SUMPRODUCT(PosCtrl_HK_normalized_logscale!$AW$3:$AW$36,FFPE_BagRidge_Models_Coefs!PK$3:PK$36)</f>
        <v>0.46150623860507956</v>
      </c>
      <c r="PR49" s="5">
        <f>FFPE_BagRidge_Models_Coefs!PL$2+SUMPRODUCT(PosCtrl_HK_normalized_logscale!$AW$3:$AW$36,FFPE_BagRidge_Models_Coefs!PL$3:PL$36)</f>
        <v>0.39359899143902299</v>
      </c>
      <c r="PS49" s="5">
        <f>FFPE_BagRidge_Models_Coefs!PM$2+SUMPRODUCT(PosCtrl_HK_normalized_logscale!$AW$3:$AW$36,FFPE_BagRidge_Models_Coefs!PM$3:PM$36)</f>
        <v>0.45520949617659956</v>
      </c>
      <c r="PT49" s="5">
        <f>FFPE_BagRidge_Models_Coefs!PN$2+SUMPRODUCT(PosCtrl_HK_normalized_logscale!$AW$3:$AW$36,FFPE_BagRidge_Models_Coefs!PN$3:PN$36)</f>
        <v>0.47592257652794412</v>
      </c>
      <c r="PU49" s="5">
        <f>FFPE_BagRidge_Models_Coefs!PO$2+SUMPRODUCT(PosCtrl_HK_normalized_logscale!$AW$3:$AW$36,FFPE_BagRidge_Models_Coefs!PO$3:PO$36)</f>
        <v>0.49163191130695338</v>
      </c>
      <c r="PV49" s="5">
        <f>FFPE_BagRidge_Models_Coefs!PP$2+SUMPRODUCT(PosCtrl_HK_normalized_logscale!$AW$3:$AW$36,FFPE_BagRidge_Models_Coefs!PP$3:PP$36)</f>
        <v>0.47809015446538677</v>
      </c>
      <c r="PW49" s="5">
        <f>FFPE_BagRidge_Models_Coefs!PQ$2+SUMPRODUCT(PosCtrl_HK_normalized_logscale!$AW$3:$AW$36,FFPE_BagRidge_Models_Coefs!PQ$3:PQ$36)</f>
        <v>0.42443032745128462</v>
      </c>
      <c r="PX49" s="5">
        <f>FFPE_BagRidge_Models_Coefs!PR$2+SUMPRODUCT(PosCtrl_HK_normalized_logscale!$AW$3:$AW$36,FFPE_BagRidge_Models_Coefs!PR$3:PR$36)</f>
        <v>0.46887123492592253</v>
      </c>
      <c r="PY49" s="5">
        <f>FFPE_BagRidge_Models_Coefs!PS$2+SUMPRODUCT(PosCtrl_HK_normalized_logscale!$AW$3:$AW$36,FFPE_BagRidge_Models_Coefs!PS$3:PS$36)</f>
        <v>0.46438062911797062</v>
      </c>
      <c r="PZ49" s="5">
        <f>FFPE_BagRidge_Models_Coefs!PT$2+SUMPRODUCT(PosCtrl_HK_normalized_logscale!$AW$3:$AW$36,FFPE_BagRidge_Models_Coefs!PT$3:PT$36)</f>
        <v>0.48852845768068465</v>
      </c>
      <c r="QA49" s="5">
        <f>FFPE_BagRidge_Models_Coefs!PU$2+SUMPRODUCT(PosCtrl_HK_normalized_logscale!$AW$3:$AW$36,FFPE_BagRidge_Models_Coefs!PU$3:PU$36)</f>
        <v>0.47194608931679227</v>
      </c>
      <c r="QB49" s="5">
        <f>FFPE_BagRidge_Models_Coefs!PV$2+SUMPRODUCT(PosCtrl_HK_normalized_logscale!$AW$3:$AW$36,FFPE_BagRidge_Models_Coefs!PV$3:PV$36)</f>
        <v>0.38682760584044096</v>
      </c>
      <c r="QC49" s="5">
        <f>FFPE_BagRidge_Models_Coefs!PW$2+SUMPRODUCT(PosCtrl_HK_normalized_logscale!$AW$3:$AW$36,FFPE_BagRidge_Models_Coefs!PW$3:PW$36)</f>
        <v>0.46005510741115802</v>
      </c>
      <c r="QD49" s="5">
        <f>FFPE_BagRidge_Models_Coefs!PX$2+SUMPRODUCT(PosCtrl_HK_normalized_logscale!$AW$3:$AW$36,FFPE_BagRidge_Models_Coefs!PX$3:PX$36)</f>
        <v>0.48655797750855884</v>
      </c>
      <c r="QE49" s="5">
        <f>FFPE_BagRidge_Models_Coefs!PY$2+SUMPRODUCT(PosCtrl_HK_normalized_logscale!$AW$3:$AW$36,FFPE_BagRidge_Models_Coefs!PY$3:PY$36)</f>
        <v>0.49094375226393278</v>
      </c>
      <c r="QF49" s="5">
        <f>FFPE_BagRidge_Models_Coefs!PZ$2+SUMPRODUCT(PosCtrl_HK_normalized_logscale!$AW$3:$AW$36,FFPE_BagRidge_Models_Coefs!PZ$3:PZ$36)</f>
        <v>0.42676894627380091</v>
      </c>
      <c r="QG49" s="5">
        <f>FFPE_BagRidge_Models_Coefs!QA$2+SUMPRODUCT(PosCtrl_HK_normalized_logscale!$AW$3:$AW$36,FFPE_BagRidge_Models_Coefs!QA$3:QA$36)</f>
        <v>0.38024392189560918</v>
      </c>
      <c r="QH49" s="5">
        <f>FFPE_BagRidge_Models_Coefs!QB$2+SUMPRODUCT(PosCtrl_HK_normalized_logscale!$AW$3:$AW$36,FFPE_BagRidge_Models_Coefs!QB$3:QB$36)</f>
        <v>0.43365156260114701</v>
      </c>
      <c r="QI49" s="5">
        <f>FFPE_BagRidge_Models_Coefs!QC$2+SUMPRODUCT(PosCtrl_HK_normalized_logscale!$AW$3:$AW$36,FFPE_BagRidge_Models_Coefs!QC$3:QC$36)</f>
        <v>0.47585137773897779</v>
      </c>
      <c r="QJ49" s="5">
        <f>FFPE_BagRidge_Models_Coefs!QD$2+SUMPRODUCT(PosCtrl_HK_normalized_logscale!$AW$3:$AW$36,FFPE_BagRidge_Models_Coefs!QD$3:QD$36)</f>
        <v>0.43902496222874654</v>
      </c>
      <c r="QK49" s="5">
        <f>FFPE_BagRidge_Models_Coefs!QE$2+SUMPRODUCT(PosCtrl_HK_normalized_logscale!$AW$3:$AW$36,FFPE_BagRidge_Models_Coefs!QE$3:QE$36)</f>
        <v>0.42369241502673005</v>
      </c>
      <c r="QL49" s="5">
        <f>FFPE_BagRidge_Models_Coefs!QF$2+SUMPRODUCT(PosCtrl_HK_normalized_logscale!$AW$3:$AW$36,FFPE_BagRidge_Models_Coefs!QF$3:QF$36)</f>
        <v>0.43823811222584891</v>
      </c>
      <c r="QM49" s="5">
        <f>FFPE_BagRidge_Models_Coefs!QG$2+SUMPRODUCT(PosCtrl_HK_normalized_logscale!$AW$3:$AW$36,FFPE_BagRidge_Models_Coefs!QG$3:QG$36)</f>
        <v>0.44665200263947136</v>
      </c>
      <c r="QN49" s="5">
        <f>FFPE_BagRidge_Models_Coefs!QH$2+SUMPRODUCT(PosCtrl_HK_normalized_logscale!$AW$3:$AW$36,FFPE_BagRidge_Models_Coefs!QH$3:QH$36)</f>
        <v>0.47985140912131219</v>
      </c>
      <c r="QO49" s="5">
        <f>FFPE_BagRidge_Models_Coefs!QI$2+SUMPRODUCT(PosCtrl_HK_normalized_logscale!$AW$3:$AW$36,FFPE_BagRidge_Models_Coefs!QI$3:QI$36)</f>
        <v>0.43552759828398813</v>
      </c>
      <c r="QP49" s="5">
        <f>FFPE_BagRidge_Models_Coefs!QJ$2+SUMPRODUCT(PosCtrl_HK_normalized_logscale!$AW$3:$AW$36,FFPE_BagRidge_Models_Coefs!QJ$3:QJ$36)</f>
        <v>0.37560643163939123</v>
      </c>
      <c r="QQ49" s="5">
        <f>FFPE_BagRidge_Models_Coefs!QK$2+SUMPRODUCT(PosCtrl_HK_normalized_logscale!$AW$3:$AW$36,FFPE_BagRidge_Models_Coefs!QK$3:QK$36)</f>
        <v>0.48762969280162394</v>
      </c>
      <c r="QR49" s="5">
        <f>FFPE_BagRidge_Models_Coefs!QL$2+SUMPRODUCT(PosCtrl_HK_normalized_logscale!$AW$3:$AW$36,FFPE_BagRidge_Models_Coefs!QL$3:QL$36)</f>
        <v>0.46325448172501343</v>
      </c>
      <c r="QS49" s="5">
        <f>FFPE_BagRidge_Models_Coefs!QM$2+SUMPRODUCT(PosCtrl_HK_normalized_logscale!$AW$3:$AW$36,FFPE_BagRidge_Models_Coefs!QM$3:QM$36)</f>
        <v>0.40872889139382546</v>
      </c>
      <c r="QT49" s="5">
        <f>FFPE_BagRidge_Models_Coefs!QN$2+SUMPRODUCT(PosCtrl_HK_normalized_logscale!$AW$3:$AW$36,FFPE_BagRidge_Models_Coefs!QN$3:QN$36)</f>
        <v>0.4857297742473537</v>
      </c>
      <c r="QU49" s="5">
        <f>FFPE_BagRidge_Models_Coefs!QO$2+SUMPRODUCT(PosCtrl_HK_normalized_logscale!$AW$3:$AW$36,FFPE_BagRidge_Models_Coefs!QO$3:QO$36)</f>
        <v>0.4225488752697677</v>
      </c>
      <c r="QV49" s="5">
        <f>FFPE_BagRidge_Models_Coefs!QP$2+SUMPRODUCT(PosCtrl_HK_normalized_logscale!$AW$3:$AW$36,FFPE_BagRidge_Models_Coefs!QP$3:QP$36)</f>
        <v>0.44756165825063565</v>
      </c>
      <c r="QW49" s="5">
        <f>FFPE_BagRidge_Models_Coefs!QQ$2+SUMPRODUCT(PosCtrl_HK_normalized_logscale!$AW$3:$AW$36,FFPE_BagRidge_Models_Coefs!QQ$3:QQ$36)</f>
        <v>0.47022069264777916</v>
      </c>
      <c r="QX49" s="5">
        <f>FFPE_BagRidge_Models_Coefs!QR$2+SUMPRODUCT(PosCtrl_HK_normalized_logscale!$AW$3:$AW$36,FFPE_BagRidge_Models_Coefs!QR$3:QR$36)</f>
        <v>0.37442848112906685</v>
      </c>
      <c r="QY49" s="5">
        <f>FFPE_BagRidge_Models_Coefs!QS$2+SUMPRODUCT(PosCtrl_HK_normalized_logscale!$AW$3:$AW$36,FFPE_BagRidge_Models_Coefs!QS$3:QS$36)</f>
        <v>0.36298880357992475</v>
      </c>
      <c r="QZ49" s="5">
        <f>FFPE_BagRidge_Models_Coefs!QT$2+SUMPRODUCT(PosCtrl_HK_normalized_logscale!$AW$3:$AW$36,FFPE_BagRidge_Models_Coefs!QT$3:QT$36)</f>
        <v>0.39736014364083805</v>
      </c>
      <c r="RA49" s="5">
        <f>FFPE_BagRidge_Models_Coefs!QU$2+SUMPRODUCT(PosCtrl_HK_normalized_logscale!$AW$3:$AW$36,FFPE_BagRidge_Models_Coefs!QU$3:QU$36)</f>
        <v>0.42343732045433596</v>
      </c>
      <c r="RB49" s="5">
        <f>FFPE_BagRidge_Models_Coefs!QV$2+SUMPRODUCT(PosCtrl_HK_normalized_logscale!$AW$3:$AW$36,FFPE_BagRidge_Models_Coefs!QV$3:QV$36)</f>
        <v>0.40523437937773521</v>
      </c>
      <c r="RC49" s="5">
        <f>FFPE_BagRidge_Models_Coefs!QW$2+SUMPRODUCT(PosCtrl_HK_normalized_logscale!$AW$3:$AW$36,FFPE_BagRidge_Models_Coefs!QW$3:QW$36)</f>
        <v>0.45614117580235131</v>
      </c>
      <c r="RD49" s="5">
        <f>FFPE_BagRidge_Models_Coefs!QX$2+SUMPRODUCT(PosCtrl_HK_normalized_logscale!$AW$3:$AW$36,FFPE_BagRidge_Models_Coefs!QX$3:QX$36)</f>
        <v>0.4583603659993839</v>
      </c>
      <c r="RE49" s="5">
        <f>FFPE_BagRidge_Models_Coefs!QY$2+SUMPRODUCT(PosCtrl_HK_normalized_logscale!$AW$3:$AW$36,FFPE_BagRidge_Models_Coefs!QY$3:QY$36)</f>
        <v>0.4682899653645779</v>
      </c>
      <c r="RF49" s="5">
        <f>FFPE_BagRidge_Models_Coefs!QZ$2+SUMPRODUCT(PosCtrl_HK_normalized_logscale!$AW$3:$AW$36,FFPE_BagRidge_Models_Coefs!QZ$3:QZ$36)</f>
        <v>0.42060922181989341</v>
      </c>
      <c r="RG49" s="5">
        <f>FFPE_BagRidge_Models_Coefs!RA$2+SUMPRODUCT(PosCtrl_HK_normalized_logscale!$AW$3:$AW$36,FFPE_BagRidge_Models_Coefs!RA$3:RA$36)</f>
        <v>0.47512349805816595</v>
      </c>
      <c r="RH49" s="5">
        <f>FFPE_BagRidge_Models_Coefs!RB$2+SUMPRODUCT(PosCtrl_HK_normalized_logscale!$AW$3:$AW$36,FFPE_BagRidge_Models_Coefs!RB$3:RB$36)</f>
        <v>0.38329380213691899</v>
      </c>
      <c r="RI49" s="5">
        <f>FFPE_BagRidge_Models_Coefs!RC$2+SUMPRODUCT(PosCtrl_HK_normalized_logscale!$AW$3:$AW$36,FFPE_BagRidge_Models_Coefs!RC$3:RC$36)</f>
        <v>0.42182874468064224</v>
      </c>
      <c r="RJ49" s="5">
        <f>FFPE_BagRidge_Models_Coefs!RD$2+SUMPRODUCT(PosCtrl_HK_normalized_logscale!$AW$3:$AW$36,FFPE_BagRidge_Models_Coefs!RD$3:RD$36)</f>
        <v>0.38577917813307594</v>
      </c>
      <c r="RK49" s="5">
        <f>FFPE_BagRidge_Models_Coefs!RE$2+SUMPRODUCT(PosCtrl_HK_normalized_logscale!$AW$3:$AW$36,FFPE_BagRidge_Models_Coefs!RE$3:RE$36)</f>
        <v>0.50896857937728979</v>
      </c>
      <c r="RL49" s="5">
        <f>FFPE_BagRidge_Models_Coefs!RF$2+SUMPRODUCT(PosCtrl_HK_normalized_logscale!$AW$3:$AW$36,FFPE_BagRidge_Models_Coefs!RF$3:RF$36)</f>
        <v>0.44373300028701523</v>
      </c>
      <c r="RM49" s="5">
        <f>FFPE_BagRidge_Models_Coefs!RG$2+SUMPRODUCT(PosCtrl_HK_normalized_logscale!$AW$3:$AW$36,FFPE_BagRidge_Models_Coefs!RG$3:RG$36)</f>
        <v>0.41251245749214405</v>
      </c>
      <c r="RN49" s="5">
        <f>FFPE_BagRidge_Models_Coefs!RH$2+SUMPRODUCT(PosCtrl_HK_normalized_logscale!$AW$3:$AW$36,FFPE_BagRidge_Models_Coefs!RH$3:RH$36)</f>
        <v>0.44512566118303892</v>
      </c>
      <c r="RO49" s="5">
        <f>FFPE_BagRidge_Models_Coefs!RI$2+SUMPRODUCT(PosCtrl_HK_normalized_logscale!$AW$3:$AW$36,FFPE_BagRidge_Models_Coefs!RI$3:RI$36)</f>
        <v>0.44132328360154294</v>
      </c>
      <c r="RP49" s="5">
        <f>FFPE_BagRidge_Models_Coefs!RJ$2+SUMPRODUCT(PosCtrl_HK_normalized_logscale!$AW$3:$AW$36,FFPE_BagRidge_Models_Coefs!RJ$3:RJ$36)</f>
        <v>0.44340322013532008</v>
      </c>
      <c r="RQ49" s="5">
        <f>FFPE_BagRidge_Models_Coefs!RK$2+SUMPRODUCT(PosCtrl_HK_normalized_logscale!$AW$3:$AW$36,FFPE_BagRidge_Models_Coefs!RK$3:RK$36)</f>
        <v>0.49148696050795926</v>
      </c>
      <c r="RR49" s="5">
        <f>FFPE_BagRidge_Models_Coefs!RL$2+SUMPRODUCT(PosCtrl_HK_normalized_logscale!$AW$3:$AW$36,FFPE_BagRidge_Models_Coefs!RL$3:RL$36)</f>
        <v>0.42703680735352678</v>
      </c>
      <c r="RS49" s="5">
        <f>FFPE_BagRidge_Models_Coefs!RM$2+SUMPRODUCT(PosCtrl_HK_normalized_logscale!$AW$3:$AW$36,FFPE_BagRidge_Models_Coefs!RM$3:RM$36)</f>
        <v>0.39600032397554197</v>
      </c>
      <c r="RT49" s="5">
        <f>FFPE_BagRidge_Models_Coefs!RN$2+SUMPRODUCT(PosCtrl_HK_normalized_logscale!$AW$3:$AW$36,FFPE_BagRidge_Models_Coefs!RN$3:RN$36)</f>
        <v>0.41812260051543609</v>
      </c>
      <c r="RU49" s="5">
        <f>FFPE_BagRidge_Models_Coefs!RO$2+SUMPRODUCT(PosCtrl_HK_normalized_logscale!$AW$3:$AW$36,FFPE_BagRidge_Models_Coefs!RO$3:RO$36)</f>
        <v>0.38514846938536862</v>
      </c>
      <c r="RV49" s="5">
        <f>FFPE_BagRidge_Models_Coefs!RP$2+SUMPRODUCT(PosCtrl_HK_normalized_logscale!$AW$3:$AW$36,FFPE_BagRidge_Models_Coefs!RP$3:RP$36)</f>
        <v>0.46223431683544358</v>
      </c>
      <c r="RW49" s="5">
        <f>FFPE_BagRidge_Models_Coefs!RQ$2+SUMPRODUCT(PosCtrl_HK_normalized_logscale!$AW$3:$AW$36,FFPE_BagRidge_Models_Coefs!RQ$3:RQ$36)</f>
        <v>0.45436302055875583</v>
      </c>
      <c r="RX49" s="5">
        <f>FFPE_BagRidge_Models_Coefs!RR$2+SUMPRODUCT(PosCtrl_HK_normalized_logscale!$AW$3:$AW$36,FFPE_BagRidge_Models_Coefs!RR$3:RR$36)</f>
        <v>0.42800184116765561</v>
      </c>
      <c r="RY49" s="5">
        <f>FFPE_BagRidge_Models_Coefs!RS$2+SUMPRODUCT(PosCtrl_HK_normalized_logscale!$AW$3:$AW$36,FFPE_BagRidge_Models_Coefs!RS$3:RS$36)</f>
        <v>0.45272533709059154</v>
      </c>
      <c r="RZ49" s="5">
        <f>FFPE_BagRidge_Models_Coefs!RT$2+SUMPRODUCT(PosCtrl_HK_normalized_logscale!$AW$3:$AW$36,FFPE_BagRidge_Models_Coefs!RT$3:RT$36)</f>
        <v>0.52446165343959184</v>
      </c>
      <c r="SA49" s="5">
        <f>FFPE_BagRidge_Models_Coefs!RU$2+SUMPRODUCT(PosCtrl_HK_normalized_logscale!$AW$3:$AW$36,FFPE_BagRidge_Models_Coefs!RU$3:RU$36)</f>
        <v>0.48363008397078788</v>
      </c>
      <c r="SB49" s="5">
        <f>FFPE_BagRidge_Models_Coefs!RV$2+SUMPRODUCT(PosCtrl_HK_normalized_logscale!$AW$3:$AW$36,FFPE_BagRidge_Models_Coefs!RV$3:RV$36)</f>
        <v>0.43106479922919816</v>
      </c>
      <c r="SC49" s="5">
        <f>FFPE_BagRidge_Models_Coefs!RW$2+SUMPRODUCT(PosCtrl_HK_normalized_logscale!$AW$3:$AW$36,FFPE_BagRidge_Models_Coefs!RW$3:RW$36)</f>
        <v>0.50543489559906474</v>
      </c>
      <c r="SD49" s="5">
        <f>FFPE_BagRidge_Models_Coefs!RX$2+SUMPRODUCT(PosCtrl_HK_normalized_logscale!$AW$3:$AW$36,FFPE_BagRidge_Models_Coefs!RX$3:RX$36)</f>
        <v>0.40981675897592262</v>
      </c>
      <c r="SE49" s="5">
        <f>FFPE_BagRidge_Models_Coefs!RY$2+SUMPRODUCT(PosCtrl_HK_normalized_logscale!$AW$3:$AW$36,FFPE_BagRidge_Models_Coefs!RY$3:RY$36)</f>
        <v>0.44655383540586902</v>
      </c>
      <c r="SF49" s="5">
        <f>FFPE_BagRidge_Models_Coefs!RZ$2+SUMPRODUCT(PosCtrl_HK_normalized_logscale!$AW$3:$AW$36,FFPE_BagRidge_Models_Coefs!RZ$3:RZ$36)</f>
        <v>0.43146944664318654</v>
      </c>
      <c r="SG49" s="5">
        <f>FFPE_BagRidge_Models_Coefs!SA$2+SUMPRODUCT(PosCtrl_HK_normalized_logscale!$AW$3:$AW$36,FFPE_BagRidge_Models_Coefs!SA$3:SA$36)</f>
        <v>0.50521309293221417</v>
      </c>
      <c r="SH49" s="5">
        <f>FFPE_BagRidge_Models_Coefs!SB$2+SUMPRODUCT(PosCtrl_HK_normalized_logscale!$AW$3:$AW$36,FFPE_BagRidge_Models_Coefs!SB$3:SB$36)</f>
        <v>0.30632052303167567</v>
      </c>
      <c r="SI49" s="5">
        <f>FFPE_BagRidge_Models_Coefs!SC$2+SUMPRODUCT(PosCtrl_HK_normalized_logscale!$AW$3:$AW$36,FFPE_BagRidge_Models_Coefs!SC$3:SC$36)</f>
        <v>0.4159500235753345</v>
      </c>
      <c r="SJ49" s="5">
        <f>FFPE_BagRidge_Models_Coefs!SD$2+SUMPRODUCT(PosCtrl_HK_normalized_logscale!$AW$3:$AW$36,FFPE_BagRidge_Models_Coefs!SD$3:SD$36)</f>
        <v>0.47357655582262609</v>
      </c>
      <c r="SK49" s="5">
        <f>FFPE_BagRidge_Models_Coefs!SE$2+SUMPRODUCT(PosCtrl_HK_normalized_logscale!$AW$3:$AW$36,FFPE_BagRidge_Models_Coefs!SE$3:SE$36)</f>
        <v>0.38088515921714355</v>
      </c>
      <c r="SL49" s="5">
        <f>FFPE_BagRidge_Models_Coefs!SF$2+SUMPRODUCT(PosCtrl_HK_normalized_logscale!$AW$3:$AW$36,FFPE_BagRidge_Models_Coefs!SF$3:SF$36)</f>
        <v>0.51360601991496102</v>
      </c>
      <c r="SM49" s="5">
        <f>FFPE_BagRidge_Models_Coefs!SG$2+SUMPRODUCT(PosCtrl_HK_normalized_logscale!$AW$3:$AW$36,FFPE_BagRidge_Models_Coefs!SG$3:SG$36)</f>
        <v>0.35234460744485913</v>
      </c>
    </row>
    <row r="50" spans="1:507" x14ac:dyDescent="0.2">
      <c r="A50" s="5" t="s">
        <v>1235</v>
      </c>
      <c r="B50" s="5" t="s">
        <v>1236</v>
      </c>
      <c r="C50" s="5" t="s">
        <v>83</v>
      </c>
      <c r="D50" s="7">
        <f t="shared" si="1"/>
        <v>0.29003307854374077</v>
      </c>
      <c r="E50" s="5">
        <f t="shared" si="2"/>
        <v>5.7897563252240651E-2</v>
      </c>
      <c r="F50" s="7" t="str">
        <f t="shared" si="0"/>
        <v>Low</v>
      </c>
      <c r="H50" s="5">
        <f>FFPE_BagRidge_Models_Coefs!B$2+SUMPRODUCT(PosCtrl_HK_normalized_logscale!$AX$3:$AX$36,FFPE_BagRidge_Models_Coefs!B$3:B$36)</f>
        <v>0.3916662627710264</v>
      </c>
      <c r="I50" s="5">
        <f>FFPE_BagRidge_Models_Coefs!C$2+SUMPRODUCT(PosCtrl_HK_normalized_logscale!$AX$3:$AX$36,FFPE_BagRidge_Models_Coefs!C$3:C$36)</f>
        <v>0.25572472253333156</v>
      </c>
      <c r="J50" s="5">
        <f>FFPE_BagRidge_Models_Coefs!D$2+SUMPRODUCT(PosCtrl_HK_normalized_logscale!$AX$3:$AX$36,FFPE_BagRidge_Models_Coefs!D$3:D$36)</f>
        <v>0.40421954572994412</v>
      </c>
      <c r="K50" s="5">
        <f>FFPE_BagRidge_Models_Coefs!E$2+SUMPRODUCT(PosCtrl_HK_normalized_logscale!$AX$3:$AX$36,FFPE_BagRidge_Models_Coefs!E$3:E$36)</f>
        <v>0.35568528306858405</v>
      </c>
      <c r="L50" s="5">
        <f>FFPE_BagRidge_Models_Coefs!F$2+SUMPRODUCT(PosCtrl_HK_normalized_logscale!$AX$3:$AX$36,FFPE_BagRidge_Models_Coefs!F$3:F$36)</f>
        <v>0.20508425327605706</v>
      </c>
      <c r="M50" s="5">
        <f>FFPE_BagRidge_Models_Coefs!G$2+SUMPRODUCT(PosCtrl_HK_normalized_logscale!$AX$3:$AX$36,FFPE_BagRidge_Models_Coefs!G$3:G$36)</f>
        <v>0.24915739948790616</v>
      </c>
      <c r="N50" s="5">
        <f>FFPE_BagRidge_Models_Coefs!H$2+SUMPRODUCT(PosCtrl_HK_normalized_logscale!$AX$3:$AX$36,FFPE_BagRidge_Models_Coefs!H$3:H$36)</f>
        <v>0.31132217233986303</v>
      </c>
      <c r="O50" s="5">
        <f>FFPE_BagRidge_Models_Coefs!I$2+SUMPRODUCT(PosCtrl_HK_normalized_logscale!$AX$3:$AX$36,FFPE_BagRidge_Models_Coefs!I$3:I$36)</f>
        <v>0.29873962331231857</v>
      </c>
      <c r="P50" s="5">
        <f>FFPE_BagRidge_Models_Coefs!J$2+SUMPRODUCT(PosCtrl_HK_normalized_logscale!$AX$3:$AX$36,FFPE_BagRidge_Models_Coefs!J$3:J$36)</f>
        <v>0.2089522357033029</v>
      </c>
      <c r="Q50" s="5">
        <f>FFPE_BagRidge_Models_Coefs!K$2+SUMPRODUCT(PosCtrl_HK_normalized_logscale!$AX$3:$AX$36,FFPE_BagRidge_Models_Coefs!K$3:K$36)</f>
        <v>0.30654584419502356</v>
      </c>
      <c r="R50" s="5">
        <f>FFPE_BagRidge_Models_Coefs!L$2+SUMPRODUCT(PosCtrl_HK_normalized_logscale!$AX$3:$AX$36,FFPE_BagRidge_Models_Coefs!L$3:L$36)</f>
        <v>0.24032677547209647</v>
      </c>
      <c r="S50" s="5">
        <f>FFPE_BagRidge_Models_Coefs!M$2+SUMPRODUCT(PosCtrl_HK_normalized_logscale!$AX$3:$AX$36,FFPE_BagRidge_Models_Coefs!M$3:M$36)</f>
        <v>0.34405716656373819</v>
      </c>
      <c r="T50" s="5">
        <f>FFPE_BagRidge_Models_Coefs!N$2+SUMPRODUCT(PosCtrl_HK_normalized_logscale!$AX$3:$AX$36,FFPE_BagRidge_Models_Coefs!N$3:N$36)</f>
        <v>0.1859855754258446</v>
      </c>
      <c r="U50" s="5">
        <f>FFPE_BagRidge_Models_Coefs!O$2+SUMPRODUCT(PosCtrl_HK_normalized_logscale!$AX$3:$AX$36,FFPE_BagRidge_Models_Coefs!O$3:O$36)</f>
        <v>0.19375140867582291</v>
      </c>
      <c r="V50" s="5">
        <f>FFPE_BagRidge_Models_Coefs!P$2+SUMPRODUCT(PosCtrl_HK_normalized_logscale!$AX$3:$AX$36,FFPE_BagRidge_Models_Coefs!P$3:P$36)</f>
        <v>0.39326458763416483</v>
      </c>
      <c r="W50" s="5">
        <f>FFPE_BagRidge_Models_Coefs!Q$2+SUMPRODUCT(PosCtrl_HK_normalized_logscale!$AX$3:$AX$36,FFPE_BagRidge_Models_Coefs!Q$3:Q$36)</f>
        <v>0.33294409262538804</v>
      </c>
      <c r="X50" s="5">
        <f>FFPE_BagRidge_Models_Coefs!R$2+SUMPRODUCT(PosCtrl_HK_normalized_logscale!$AX$3:$AX$36,FFPE_BagRidge_Models_Coefs!R$3:R$36)</f>
        <v>0.31165829064965833</v>
      </c>
      <c r="Y50" s="5">
        <f>FFPE_BagRidge_Models_Coefs!S$2+SUMPRODUCT(PosCtrl_HK_normalized_logscale!$AX$3:$AX$36,FFPE_BagRidge_Models_Coefs!S$3:S$36)</f>
        <v>0.30352749655022332</v>
      </c>
      <c r="Z50" s="5">
        <f>FFPE_BagRidge_Models_Coefs!T$2+SUMPRODUCT(PosCtrl_HK_normalized_logscale!$AX$3:$AX$36,FFPE_BagRidge_Models_Coefs!T$3:T$36)</f>
        <v>0.36176430318239161</v>
      </c>
      <c r="AA50" s="5">
        <f>FFPE_BagRidge_Models_Coefs!U$2+SUMPRODUCT(PosCtrl_HK_normalized_logscale!$AX$3:$AX$36,FFPE_BagRidge_Models_Coefs!U$3:U$36)</f>
        <v>0.33153486419888301</v>
      </c>
      <c r="AB50" s="5">
        <f>FFPE_BagRidge_Models_Coefs!V$2+SUMPRODUCT(PosCtrl_HK_normalized_logscale!$AX$3:$AX$36,FFPE_BagRidge_Models_Coefs!V$3:V$36)</f>
        <v>0.27621680238480756</v>
      </c>
      <c r="AC50" s="5">
        <f>FFPE_BagRidge_Models_Coefs!W$2+SUMPRODUCT(PosCtrl_HK_normalized_logscale!$AX$3:$AX$36,FFPE_BagRidge_Models_Coefs!W$3:W$36)</f>
        <v>0.34555173494732305</v>
      </c>
      <c r="AD50" s="5">
        <f>FFPE_BagRidge_Models_Coefs!X$2+SUMPRODUCT(PosCtrl_HK_normalized_logscale!$AX$3:$AX$36,FFPE_BagRidge_Models_Coefs!X$3:X$36)</f>
        <v>0.31315799230588703</v>
      </c>
      <c r="AE50" s="5">
        <f>FFPE_BagRidge_Models_Coefs!Y$2+SUMPRODUCT(PosCtrl_HK_normalized_logscale!$AX$3:$AX$36,FFPE_BagRidge_Models_Coefs!Y$3:Y$36)</f>
        <v>0.29214697972597981</v>
      </c>
      <c r="AF50" s="5">
        <f>FFPE_BagRidge_Models_Coefs!Z$2+SUMPRODUCT(PosCtrl_HK_normalized_logscale!$AX$3:$AX$36,FFPE_BagRidge_Models_Coefs!Z$3:Z$36)</f>
        <v>0.34168497153584904</v>
      </c>
      <c r="AG50" s="5">
        <f>FFPE_BagRidge_Models_Coefs!AA$2+SUMPRODUCT(PosCtrl_HK_normalized_logscale!$AX$3:$AX$36,FFPE_BagRidge_Models_Coefs!AA$3:AA$36)</f>
        <v>0.27898313133025859</v>
      </c>
      <c r="AH50" s="5">
        <f>FFPE_BagRidge_Models_Coefs!AB$2+SUMPRODUCT(PosCtrl_HK_normalized_logscale!$AX$3:$AX$36,FFPE_BagRidge_Models_Coefs!AB$3:AB$36)</f>
        <v>0.22442825016078571</v>
      </c>
      <c r="AI50" s="5">
        <f>FFPE_BagRidge_Models_Coefs!AC$2+SUMPRODUCT(PosCtrl_HK_normalized_logscale!$AX$3:$AX$36,FFPE_BagRidge_Models_Coefs!AC$3:AC$36)</f>
        <v>0.26997250246595061</v>
      </c>
      <c r="AJ50" s="5">
        <f>FFPE_BagRidge_Models_Coefs!AD$2+SUMPRODUCT(PosCtrl_HK_normalized_logscale!$AX$3:$AX$36,FFPE_BagRidge_Models_Coefs!AD$3:AD$36)</f>
        <v>0.28207715230758995</v>
      </c>
      <c r="AK50" s="5">
        <f>FFPE_BagRidge_Models_Coefs!AE$2+SUMPRODUCT(PosCtrl_HK_normalized_logscale!$AX$3:$AX$36,FFPE_BagRidge_Models_Coefs!AE$3:AE$36)</f>
        <v>0.23473412546125283</v>
      </c>
      <c r="AL50" s="5">
        <f>FFPE_BagRidge_Models_Coefs!AF$2+SUMPRODUCT(PosCtrl_HK_normalized_logscale!$AX$3:$AX$36,FFPE_BagRidge_Models_Coefs!AF$3:AF$36)</f>
        <v>0.23958434576062626</v>
      </c>
      <c r="AM50" s="5">
        <f>FFPE_BagRidge_Models_Coefs!AG$2+SUMPRODUCT(PosCtrl_HK_normalized_logscale!$AX$3:$AX$36,FFPE_BagRidge_Models_Coefs!AG$3:AG$36)</f>
        <v>0.33152489047928757</v>
      </c>
      <c r="AN50" s="5">
        <f>FFPE_BagRidge_Models_Coefs!AH$2+SUMPRODUCT(PosCtrl_HK_normalized_logscale!$AX$3:$AX$36,FFPE_BagRidge_Models_Coefs!AH$3:AH$36)</f>
        <v>0.31350924502320859</v>
      </c>
      <c r="AO50" s="5">
        <f>FFPE_BagRidge_Models_Coefs!AI$2+SUMPRODUCT(PosCtrl_HK_normalized_logscale!$AX$3:$AX$36,FFPE_BagRidge_Models_Coefs!AI$3:AI$36)</f>
        <v>0.23981927502785175</v>
      </c>
      <c r="AP50" s="5">
        <f>FFPE_BagRidge_Models_Coefs!AJ$2+SUMPRODUCT(PosCtrl_HK_normalized_logscale!$AX$3:$AX$36,FFPE_BagRidge_Models_Coefs!AJ$3:AJ$36)</f>
        <v>0.31260112656111294</v>
      </c>
      <c r="AQ50" s="5">
        <f>FFPE_BagRidge_Models_Coefs!AK$2+SUMPRODUCT(PosCtrl_HK_normalized_logscale!$AX$3:$AX$36,FFPE_BagRidge_Models_Coefs!AK$3:AK$36)</f>
        <v>0.28040305439922664</v>
      </c>
      <c r="AR50" s="5">
        <f>FFPE_BagRidge_Models_Coefs!AL$2+SUMPRODUCT(PosCtrl_HK_normalized_logscale!$AX$3:$AX$36,FFPE_BagRidge_Models_Coefs!AL$3:AL$36)</f>
        <v>0.2984472452948212</v>
      </c>
      <c r="AS50" s="5">
        <f>FFPE_BagRidge_Models_Coefs!AM$2+SUMPRODUCT(PosCtrl_HK_normalized_logscale!$AX$3:$AX$36,FFPE_BagRidge_Models_Coefs!AM$3:AM$36)</f>
        <v>0.25037638752207292</v>
      </c>
      <c r="AT50" s="5">
        <f>FFPE_BagRidge_Models_Coefs!AN$2+SUMPRODUCT(PosCtrl_HK_normalized_logscale!$AX$3:$AX$36,FFPE_BagRidge_Models_Coefs!AN$3:AN$36)</f>
        <v>0.26319034814121411</v>
      </c>
      <c r="AU50" s="5">
        <f>FFPE_BagRidge_Models_Coefs!AO$2+SUMPRODUCT(PosCtrl_HK_normalized_logscale!$AX$3:$AX$36,FFPE_BagRidge_Models_Coefs!AO$3:AO$36)</f>
        <v>0.23505574064526805</v>
      </c>
      <c r="AV50" s="5">
        <f>FFPE_BagRidge_Models_Coefs!AP$2+SUMPRODUCT(PosCtrl_HK_normalized_logscale!$AX$3:$AX$36,FFPE_BagRidge_Models_Coefs!AP$3:AP$36)</f>
        <v>0.31885433228913262</v>
      </c>
      <c r="AW50" s="5">
        <f>FFPE_BagRidge_Models_Coefs!AQ$2+SUMPRODUCT(PosCtrl_HK_normalized_logscale!$AX$3:$AX$36,FFPE_BagRidge_Models_Coefs!AQ$3:AQ$36)</f>
        <v>0.32405243563396752</v>
      </c>
      <c r="AX50" s="5">
        <f>FFPE_BagRidge_Models_Coefs!AR$2+SUMPRODUCT(PosCtrl_HK_normalized_logscale!$AX$3:$AX$36,FFPE_BagRidge_Models_Coefs!AR$3:AR$36)</f>
        <v>0.16078616038770419</v>
      </c>
      <c r="AY50" s="5">
        <f>FFPE_BagRidge_Models_Coefs!AS$2+SUMPRODUCT(PosCtrl_HK_normalized_logscale!$AX$3:$AX$36,FFPE_BagRidge_Models_Coefs!AS$3:AS$36)</f>
        <v>0.20534250602341375</v>
      </c>
      <c r="AZ50" s="5">
        <f>FFPE_BagRidge_Models_Coefs!AT$2+SUMPRODUCT(PosCtrl_HK_normalized_logscale!$AX$3:$AX$36,FFPE_BagRidge_Models_Coefs!AT$3:AT$36)</f>
        <v>0.18377137271938893</v>
      </c>
      <c r="BA50" s="5">
        <f>FFPE_BagRidge_Models_Coefs!AU$2+SUMPRODUCT(PosCtrl_HK_normalized_logscale!$AX$3:$AX$36,FFPE_BagRidge_Models_Coefs!AU$3:AU$36)</f>
        <v>0.18298863436948976</v>
      </c>
      <c r="BB50" s="5">
        <f>FFPE_BagRidge_Models_Coefs!AV$2+SUMPRODUCT(PosCtrl_HK_normalized_logscale!$AX$3:$AX$36,FFPE_BagRidge_Models_Coefs!AV$3:AV$36)</f>
        <v>0.23349242074544402</v>
      </c>
      <c r="BC50" s="5">
        <f>FFPE_BagRidge_Models_Coefs!AW$2+SUMPRODUCT(PosCtrl_HK_normalized_logscale!$AX$3:$AX$36,FFPE_BagRidge_Models_Coefs!AW$3:AW$36)</f>
        <v>0.26363543097664005</v>
      </c>
      <c r="BD50" s="5">
        <f>FFPE_BagRidge_Models_Coefs!AX$2+SUMPRODUCT(PosCtrl_HK_normalized_logscale!$AX$3:$AX$36,FFPE_BagRidge_Models_Coefs!AX$3:AX$36)</f>
        <v>0.38097943018847191</v>
      </c>
      <c r="BE50" s="5">
        <f>FFPE_BagRidge_Models_Coefs!AY$2+SUMPRODUCT(PosCtrl_HK_normalized_logscale!$AX$3:$AX$36,FFPE_BagRidge_Models_Coefs!AY$3:AY$36)</f>
        <v>0.32945811873411207</v>
      </c>
      <c r="BF50" s="5">
        <f>FFPE_BagRidge_Models_Coefs!AZ$2+SUMPRODUCT(PosCtrl_HK_normalized_logscale!$AX$3:$AX$36,FFPE_BagRidge_Models_Coefs!AZ$3:AZ$36)</f>
        <v>0.34133435605561835</v>
      </c>
      <c r="BG50" s="5">
        <f>FFPE_BagRidge_Models_Coefs!BA$2+SUMPRODUCT(PosCtrl_HK_normalized_logscale!$AX$3:$AX$36,FFPE_BagRidge_Models_Coefs!BA$3:BA$36)</f>
        <v>0.28646713084116326</v>
      </c>
      <c r="BH50" s="5">
        <f>FFPE_BagRidge_Models_Coefs!BB$2+SUMPRODUCT(PosCtrl_HK_normalized_logscale!$AX$3:$AX$36,FFPE_BagRidge_Models_Coefs!BB$3:BB$36)</f>
        <v>0.29603971432668896</v>
      </c>
      <c r="BI50" s="5">
        <f>FFPE_BagRidge_Models_Coefs!BC$2+SUMPRODUCT(PosCtrl_HK_normalized_logscale!$AX$3:$AX$36,FFPE_BagRidge_Models_Coefs!BC$3:BC$36)</f>
        <v>0.21840083879533401</v>
      </c>
      <c r="BJ50" s="5">
        <f>FFPE_BagRidge_Models_Coefs!BD$2+SUMPRODUCT(PosCtrl_HK_normalized_logscale!$AX$3:$AX$36,FFPE_BagRidge_Models_Coefs!BD$3:BD$36)</f>
        <v>0.26035174250965204</v>
      </c>
      <c r="BK50" s="5">
        <f>FFPE_BagRidge_Models_Coefs!BE$2+SUMPRODUCT(PosCtrl_HK_normalized_logscale!$AX$3:$AX$36,FFPE_BagRidge_Models_Coefs!BE$3:BE$36)</f>
        <v>0.30514394796907962</v>
      </c>
      <c r="BL50" s="5">
        <f>FFPE_BagRidge_Models_Coefs!BF$2+SUMPRODUCT(PosCtrl_HK_normalized_logscale!$AX$3:$AX$36,FFPE_BagRidge_Models_Coefs!BF$3:BF$36)</f>
        <v>0.26719221795305392</v>
      </c>
      <c r="BM50" s="5">
        <f>FFPE_BagRidge_Models_Coefs!BG$2+SUMPRODUCT(PosCtrl_HK_normalized_logscale!$AX$3:$AX$36,FFPE_BagRidge_Models_Coefs!BG$3:BG$36)</f>
        <v>0.2890239758443075</v>
      </c>
      <c r="BN50" s="5">
        <f>FFPE_BagRidge_Models_Coefs!BH$2+SUMPRODUCT(PosCtrl_HK_normalized_logscale!$AX$3:$AX$36,FFPE_BagRidge_Models_Coefs!BH$3:BH$36)</f>
        <v>0.27606873641294433</v>
      </c>
      <c r="BO50" s="5">
        <f>FFPE_BagRidge_Models_Coefs!BI$2+SUMPRODUCT(PosCtrl_HK_normalized_logscale!$AX$3:$AX$36,FFPE_BagRidge_Models_Coefs!BI$3:BI$36)</f>
        <v>0.3079934689270456</v>
      </c>
      <c r="BP50" s="5">
        <f>FFPE_BagRidge_Models_Coefs!BJ$2+SUMPRODUCT(PosCtrl_HK_normalized_logscale!$AX$3:$AX$36,FFPE_BagRidge_Models_Coefs!BJ$3:BJ$36)</f>
        <v>0.17949851832622821</v>
      </c>
      <c r="BQ50" s="5">
        <f>FFPE_BagRidge_Models_Coefs!BK$2+SUMPRODUCT(PosCtrl_HK_normalized_logscale!$AX$3:$AX$36,FFPE_BagRidge_Models_Coefs!BK$3:BK$36)</f>
        <v>0.38901387059349973</v>
      </c>
      <c r="BR50" s="5">
        <f>FFPE_BagRidge_Models_Coefs!BL$2+SUMPRODUCT(PosCtrl_HK_normalized_logscale!$AX$3:$AX$36,FFPE_BagRidge_Models_Coefs!BL$3:BL$36)</f>
        <v>0.23672790032198981</v>
      </c>
      <c r="BS50" s="5">
        <f>FFPE_BagRidge_Models_Coefs!BM$2+SUMPRODUCT(PosCtrl_HK_normalized_logscale!$AX$3:$AX$36,FFPE_BagRidge_Models_Coefs!BM$3:BM$36)</f>
        <v>0.2660347638650748</v>
      </c>
      <c r="BT50" s="5">
        <f>FFPE_BagRidge_Models_Coefs!BN$2+SUMPRODUCT(PosCtrl_HK_normalized_logscale!$AX$3:$AX$36,FFPE_BagRidge_Models_Coefs!BN$3:BN$36)</f>
        <v>0.22240140025875077</v>
      </c>
      <c r="BU50" s="5">
        <f>FFPE_BagRidge_Models_Coefs!BO$2+SUMPRODUCT(PosCtrl_HK_normalized_logscale!$AX$3:$AX$36,FFPE_BagRidge_Models_Coefs!BO$3:BO$36)</f>
        <v>0.29651484091154956</v>
      </c>
      <c r="BV50" s="5">
        <f>FFPE_BagRidge_Models_Coefs!BP$2+SUMPRODUCT(PosCtrl_HK_normalized_logscale!$AX$3:$AX$36,FFPE_BagRidge_Models_Coefs!BP$3:BP$36)</f>
        <v>0.37331977229836694</v>
      </c>
      <c r="BW50" s="5">
        <f>FFPE_BagRidge_Models_Coefs!BQ$2+SUMPRODUCT(PosCtrl_HK_normalized_logscale!$AX$3:$AX$36,FFPE_BagRidge_Models_Coefs!BQ$3:BQ$36)</f>
        <v>0.33390136195701586</v>
      </c>
      <c r="BX50" s="5">
        <f>FFPE_BagRidge_Models_Coefs!BR$2+SUMPRODUCT(PosCtrl_HK_normalized_logscale!$AX$3:$AX$36,FFPE_BagRidge_Models_Coefs!BR$3:BR$36)</f>
        <v>0.23948518993050028</v>
      </c>
      <c r="BY50" s="5">
        <f>FFPE_BagRidge_Models_Coefs!BS$2+SUMPRODUCT(PosCtrl_HK_normalized_logscale!$AX$3:$AX$36,FFPE_BagRidge_Models_Coefs!BS$3:BS$36)</f>
        <v>0.22435796271126907</v>
      </c>
      <c r="BZ50" s="5">
        <f>FFPE_BagRidge_Models_Coefs!BT$2+SUMPRODUCT(PosCtrl_HK_normalized_logscale!$AX$3:$AX$36,FFPE_BagRidge_Models_Coefs!BT$3:BT$36)</f>
        <v>0.2936302694381811</v>
      </c>
      <c r="CA50" s="5">
        <f>FFPE_BagRidge_Models_Coefs!BU$2+SUMPRODUCT(PosCtrl_HK_normalized_logscale!$AX$3:$AX$36,FFPE_BagRidge_Models_Coefs!BU$3:BU$36)</f>
        <v>0.3865188682401392</v>
      </c>
      <c r="CB50" s="5">
        <f>FFPE_BagRidge_Models_Coefs!BV$2+SUMPRODUCT(PosCtrl_HK_normalized_logscale!$AX$3:$AX$36,FFPE_BagRidge_Models_Coefs!BV$3:BV$36)</f>
        <v>0.17092401398017532</v>
      </c>
      <c r="CC50" s="5">
        <f>FFPE_BagRidge_Models_Coefs!BW$2+SUMPRODUCT(PosCtrl_HK_normalized_logscale!$AX$3:$AX$36,FFPE_BagRidge_Models_Coefs!BW$3:BW$36)</f>
        <v>0.28528206291732894</v>
      </c>
      <c r="CD50" s="5">
        <f>FFPE_BagRidge_Models_Coefs!BX$2+SUMPRODUCT(PosCtrl_HK_normalized_logscale!$AX$3:$AX$36,FFPE_BagRidge_Models_Coefs!BX$3:BX$36)</f>
        <v>0.24945073282598626</v>
      </c>
      <c r="CE50" s="5">
        <f>FFPE_BagRidge_Models_Coefs!BY$2+SUMPRODUCT(PosCtrl_HK_normalized_logscale!$AX$3:$AX$36,FFPE_BagRidge_Models_Coefs!BY$3:BY$36)</f>
        <v>0.42239179262422932</v>
      </c>
      <c r="CF50" s="5">
        <f>FFPE_BagRidge_Models_Coefs!BZ$2+SUMPRODUCT(PosCtrl_HK_normalized_logscale!$AX$3:$AX$36,FFPE_BagRidge_Models_Coefs!BZ$3:BZ$36)</f>
        <v>0.24123548605235001</v>
      </c>
      <c r="CG50" s="5">
        <f>FFPE_BagRidge_Models_Coefs!CA$2+SUMPRODUCT(PosCtrl_HK_normalized_logscale!$AX$3:$AX$36,FFPE_BagRidge_Models_Coefs!CA$3:CA$36)</f>
        <v>0.2445954411653487</v>
      </c>
      <c r="CH50" s="5">
        <f>FFPE_BagRidge_Models_Coefs!CB$2+SUMPRODUCT(PosCtrl_HK_normalized_logscale!$AX$3:$AX$36,FFPE_BagRidge_Models_Coefs!CB$3:CB$36)</f>
        <v>0.29263252210938029</v>
      </c>
      <c r="CI50" s="5">
        <f>FFPE_BagRidge_Models_Coefs!CC$2+SUMPRODUCT(PosCtrl_HK_normalized_logscale!$AX$3:$AX$36,FFPE_BagRidge_Models_Coefs!CC$3:CC$36)</f>
        <v>0.28938474858113378</v>
      </c>
      <c r="CJ50" s="5">
        <f>FFPE_BagRidge_Models_Coefs!CD$2+SUMPRODUCT(PosCtrl_HK_normalized_logscale!$AX$3:$AX$36,FFPE_BagRidge_Models_Coefs!CD$3:CD$36)</f>
        <v>0.28349052583908085</v>
      </c>
      <c r="CK50" s="5">
        <f>FFPE_BagRidge_Models_Coefs!CE$2+SUMPRODUCT(PosCtrl_HK_normalized_logscale!$AX$3:$AX$36,FFPE_BagRidge_Models_Coefs!CE$3:CE$36)</f>
        <v>0.3093874375277425</v>
      </c>
      <c r="CL50" s="5">
        <f>FFPE_BagRidge_Models_Coefs!CF$2+SUMPRODUCT(PosCtrl_HK_normalized_logscale!$AX$3:$AX$36,FFPE_BagRidge_Models_Coefs!CF$3:CF$36)</f>
        <v>0.25996018579408164</v>
      </c>
      <c r="CM50" s="5">
        <f>FFPE_BagRidge_Models_Coefs!CG$2+SUMPRODUCT(PosCtrl_HK_normalized_logscale!$AX$3:$AX$36,FFPE_BagRidge_Models_Coefs!CG$3:CG$36)</f>
        <v>0.31828072581332401</v>
      </c>
      <c r="CN50" s="5">
        <f>FFPE_BagRidge_Models_Coefs!CH$2+SUMPRODUCT(PosCtrl_HK_normalized_logscale!$AX$3:$AX$36,FFPE_BagRidge_Models_Coefs!CH$3:CH$36)</f>
        <v>0.39282964508655505</v>
      </c>
      <c r="CO50" s="5">
        <f>FFPE_BagRidge_Models_Coefs!CI$2+SUMPRODUCT(PosCtrl_HK_normalized_logscale!$AX$3:$AX$36,FFPE_BagRidge_Models_Coefs!CI$3:CI$36)</f>
        <v>0.23936807324057885</v>
      </c>
      <c r="CP50" s="5">
        <f>FFPE_BagRidge_Models_Coefs!CJ$2+SUMPRODUCT(PosCtrl_HK_normalized_logscale!$AX$3:$AX$36,FFPE_BagRidge_Models_Coefs!CJ$3:CJ$36)</f>
        <v>0.3343829756592378</v>
      </c>
      <c r="CQ50" s="5">
        <f>FFPE_BagRidge_Models_Coefs!CK$2+SUMPRODUCT(PosCtrl_HK_normalized_logscale!$AX$3:$AX$36,FFPE_BagRidge_Models_Coefs!CK$3:CK$36)</f>
        <v>0.15673277598224211</v>
      </c>
      <c r="CR50" s="5">
        <f>FFPE_BagRidge_Models_Coefs!CL$2+SUMPRODUCT(PosCtrl_HK_normalized_logscale!$AX$3:$AX$36,FFPE_BagRidge_Models_Coefs!CL$3:CL$36)</f>
        <v>0.2255112824082921</v>
      </c>
      <c r="CS50" s="5">
        <f>FFPE_BagRidge_Models_Coefs!CM$2+SUMPRODUCT(PosCtrl_HK_normalized_logscale!$AX$3:$AX$36,FFPE_BagRidge_Models_Coefs!CM$3:CM$36)</f>
        <v>0.32074284780376117</v>
      </c>
      <c r="CT50" s="5">
        <f>FFPE_BagRidge_Models_Coefs!CN$2+SUMPRODUCT(PosCtrl_HK_normalized_logscale!$AX$3:$AX$36,FFPE_BagRidge_Models_Coefs!CN$3:CN$36)</f>
        <v>0.28557087578884516</v>
      </c>
      <c r="CU50" s="5">
        <f>FFPE_BagRidge_Models_Coefs!CO$2+SUMPRODUCT(PosCtrl_HK_normalized_logscale!$AX$3:$AX$36,FFPE_BagRidge_Models_Coefs!CO$3:CO$36)</f>
        <v>0.32794666332458733</v>
      </c>
      <c r="CV50" s="5">
        <f>FFPE_BagRidge_Models_Coefs!CP$2+SUMPRODUCT(PosCtrl_HK_normalized_logscale!$AX$3:$AX$36,FFPE_BagRidge_Models_Coefs!CP$3:CP$36)</f>
        <v>0.31760469744131448</v>
      </c>
      <c r="CW50" s="5">
        <f>FFPE_BagRidge_Models_Coefs!CQ$2+SUMPRODUCT(PosCtrl_HK_normalized_logscale!$AX$3:$AX$36,FFPE_BagRidge_Models_Coefs!CQ$3:CQ$36)</f>
        <v>0.33091159307287576</v>
      </c>
      <c r="CX50" s="5">
        <f>FFPE_BagRidge_Models_Coefs!CR$2+SUMPRODUCT(PosCtrl_HK_normalized_logscale!$AX$3:$AX$36,FFPE_BagRidge_Models_Coefs!CR$3:CR$36)</f>
        <v>0.32263422752281823</v>
      </c>
      <c r="CY50" s="5">
        <f>FFPE_BagRidge_Models_Coefs!CS$2+SUMPRODUCT(PosCtrl_HK_normalized_logscale!$AX$3:$AX$36,FFPE_BagRidge_Models_Coefs!CS$3:CS$36)</f>
        <v>0.24634928389197663</v>
      </c>
      <c r="CZ50" s="5">
        <f>FFPE_BagRidge_Models_Coefs!CT$2+SUMPRODUCT(PosCtrl_HK_normalized_logscale!$AX$3:$AX$36,FFPE_BagRidge_Models_Coefs!CT$3:CT$36)</f>
        <v>0.35327500986082672</v>
      </c>
      <c r="DA50" s="5">
        <f>FFPE_BagRidge_Models_Coefs!CU$2+SUMPRODUCT(PosCtrl_HK_normalized_logscale!$AX$3:$AX$36,FFPE_BagRidge_Models_Coefs!CU$3:CU$36)</f>
        <v>0.25754546204841933</v>
      </c>
      <c r="DB50" s="5">
        <f>FFPE_BagRidge_Models_Coefs!CV$2+SUMPRODUCT(PosCtrl_HK_normalized_logscale!$AX$3:$AX$36,FFPE_BagRidge_Models_Coefs!CV$3:CV$36)</f>
        <v>0.28381321234753254</v>
      </c>
      <c r="DC50" s="5">
        <f>FFPE_BagRidge_Models_Coefs!CW$2+SUMPRODUCT(PosCtrl_HK_normalized_logscale!$AX$3:$AX$36,FFPE_BagRidge_Models_Coefs!CW$3:CW$36)</f>
        <v>0.35851276010452759</v>
      </c>
      <c r="DD50" s="5">
        <f>FFPE_BagRidge_Models_Coefs!CX$2+SUMPRODUCT(PosCtrl_HK_normalized_logscale!$AX$3:$AX$36,FFPE_BagRidge_Models_Coefs!CX$3:CX$36)</f>
        <v>0.25798174065023527</v>
      </c>
      <c r="DE50" s="5">
        <f>FFPE_BagRidge_Models_Coefs!CY$2+SUMPRODUCT(PosCtrl_HK_normalized_logscale!$AX$3:$AX$36,FFPE_BagRidge_Models_Coefs!CY$3:CY$36)</f>
        <v>0.27857020255977127</v>
      </c>
      <c r="DF50" s="5">
        <f>FFPE_BagRidge_Models_Coefs!CZ$2+SUMPRODUCT(PosCtrl_HK_normalized_logscale!$AX$3:$AX$36,FFPE_BagRidge_Models_Coefs!CZ$3:CZ$36)</f>
        <v>0.23831149882476976</v>
      </c>
      <c r="DG50" s="5">
        <f>FFPE_BagRidge_Models_Coefs!DA$2+SUMPRODUCT(PosCtrl_HK_normalized_logscale!$AX$3:$AX$36,FFPE_BagRidge_Models_Coefs!DA$3:DA$36)</f>
        <v>0.29207254577672637</v>
      </c>
      <c r="DH50" s="5">
        <f>FFPE_BagRidge_Models_Coefs!DB$2+SUMPRODUCT(PosCtrl_HK_normalized_logscale!$AX$3:$AX$36,FFPE_BagRidge_Models_Coefs!DB$3:DB$36)</f>
        <v>0.35196077673816684</v>
      </c>
      <c r="DI50" s="5">
        <f>FFPE_BagRidge_Models_Coefs!DC$2+SUMPRODUCT(PosCtrl_HK_normalized_logscale!$AX$3:$AX$36,FFPE_BagRidge_Models_Coefs!DC$3:DC$36)</f>
        <v>0.1714512134372122</v>
      </c>
      <c r="DJ50" s="5">
        <f>FFPE_BagRidge_Models_Coefs!DD$2+SUMPRODUCT(PosCtrl_HK_normalized_logscale!$AX$3:$AX$36,FFPE_BagRidge_Models_Coefs!DD$3:DD$36)</f>
        <v>0.32695279889718543</v>
      </c>
      <c r="DK50" s="5">
        <f>FFPE_BagRidge_Models_Coefs!DE$2+SUMPRODUCT(PosCtrl_HK_normalized_logscale!$AX$3:$AX$36,FFPE_BagRidge_Models_Coefs!DE$3:DE$36)</f>
        <v>0.36985859126734105</v>
      </c>
      <c r="DL50" s="5">
        <f>FFPE_BagRidge_Models_Coefs!DF$2+SUMPRODUCT(PosCtrl_HK_normalized_logscale!$AX$3:$AX$36,FFPE_BagRidge_Models_Coefs!DF$3:DF$36)</f>
        <v>0.31456327331561085</v>
      </c>
      <c r="DM50" s="5">
        <f>FFPE_BagRidge_Models_Coefs!DG$2+SUMPRODUCT(PosCtrl_HK_normalized_logscale!$AX$3:$AX$36,FFPE_BagRidge_Models_Coefs!DG$3:DG$36)</f>
        <v>0.21336360660675685</v>
      </c>
      <c r="DN50" s="5">
        <f>FFPE_BagRidge_Models_Coefs!DH$2+SUMPRODUCT(PosCtrl_HK_normalized_logscale!$AX$3:$AX$36,FFPE_BagRidge_Models_Coefs!DH$3:DH$36)</f>
        <v>0.26281724862979144</v>
      </c>
      <c r="DO50" s="5">
        <f>FFPE_BagRidge_Models_Coefs!DI$2+SUMPRODUCT(PosCtrl_HK_normalized_logscale!$AX$3:$AX$36,FFPE_BagRidge_Models_Coefs!DI$3:DI$36)</f>
        <v>0.34356519594903384</v>
      </c>
      <c r="DP50" s="5">
        <f>FFPE_BagRidge_Models_Coefs!DJ$2+SUMPRODUCT(PosCtrl_HK_normalized_logscale!$AX$3:$AX$36,FFPE_BagRidge_Models_Coefs!DJ$3:DJ$36)</f>
        <v>0.37331154252808479</v>
      </c>
      <c r="DQ50" s="5">
        <f>FFPE_BagRidge_Models_Coefs!DK$2+SUMPRODUCT(PosCtrl_HK_normalized_logscale!$AX$3:$AX$36,FFPE_BagRidge_Models_Coefs!DK$3:DK$36)</f>
        <v>0.32240585518363746</v>
      </c>
      <c r="DR50" s="5">
        <f>FFPE_BagRidge_Models_Coefs!DL$2+SUMPRODUCT(PosCtrl_HK_normalized_logscale!$AX$3:$AX$36,FFPE_BagRidge_Models_Coefs!DL$3:DL$36)</f>
        <v>0.28988568965908967</v>
      </c>
      <c r="DS50" s="5">
        <f>FFPE_BagRidge_Models_Coefs!DM$2+SUMPRODUCT(PosCtrl_HK_normalized_logscale!$AX$3:$AX$36,FFPE_BagRidge_Models_Coefs!DM$3:DM$36)</f>
        <v>0.23297122104459855</v>
      </c>
      <c r="DT50" s="5">
        <f>FFPE_BagRidge_Models_Coefs!DN$2+SUMPRODUCT(PosCtrl_HK_normalized_logscale!$AX$3:$AX$36,FFPE_BagRidge_Models_Coefs!DN$3:DN$36)</f>
        <v>0.27507573923037554</v>
      </c>
      <c r="DU50" s="5">
        <f>FFPE_BagRidge_Models_Coefs!DO$2+SUMPRODUCT(PosCtrl_HK_normalized_logscale!$AX$3:$AX$36,FFPE_BagRidge_Models_Coefs!DO$3:DO$36)</f>
        <v>0.368562206254339</v>
      </c>
      <c r="DV50" s="5">
        <f>FFPE_BagRidge_Models_Coefs!DP$2+SUMPRODUCT(PosCtrl_HK_normalized_logscale!$AX$3:$AX$36,FFPE_BagRidge_Models_Coefs!DP$3:DP$36)</f>
        <v>0.31044064201150345</v>
      </c>
      <c r="DW50" s="5">
        <f>FFPE_BagRidge_Models_Coefs!DQ$2+SUMPRODUCT(PosCtrl_HK_normalized_logscale!$AX$3:$AX$36,FFPE_BagRidge_Models_Coefs!DQ$3:DQ$36)</f>
        <v>0.31791629682130096</v>
      </c>
      <c r="DX50" s="5">
        <f>FFPE_BagRidge_Models_Coefs!DR$2+SUMPRODUCT(PosCtrl_HK_normalized_logscale!$AX$3:$AX$36,FFPE_BagRidge_Models_Coefs!DR$3:DR$36)</f>
        <v>0.1984978850166933</v>
      </c>
      <c r="DY50" s="5">
        <f>FFPE_BagRidge_Models_Coefs!DS$2+SUMPRODUCT(PosCtrl_HK_normalized_logscale!$AX$3:$AX$36,FFPE_BagRidge_Models_Coefs!DS$3:DS$36)</f>
        <v>0.29183931274428088</v>
      </c>
      <c r="DZ50" s="5">
        <f>FFPE_BagRidge_Models_Coefs!DT$2+SUMPRODUCT(PosCtrl_HK_normalized_logscale!$AX$3:$AX$36,FFPE_BagRidge_Models_Coefs!DT$3:DT$36)</f>
        <v>0.28092242125828393</v>
      </c>
      <c r="EA50" s="5">
        <f>FFPE_BagRidge_Models_Coefs!DU$2+SUMPRODUCT(PosCtrl_HK_normalized_logscale!$AX$3:$AX$36,FFPE_BagRidge_Models_Coefs!DU$3:DU$36)</f>
        <v>0.32178743660015707</v>
      </c>
      <c r="EB50" s="5">
        <f>FFPE_BagRidge_Models_Coefs!DV$2+SUMPRODUCT(PosCtrl_HK_normalized_logscale!$AX$3:$AX$36,FFPE_BagRidge_Models_Coefs!DV$3:DV$36)</f>
        <v>0.30077297484563736</v>
      </c>
      <c r="EC50" s="5">
        <f>FFPE_BagRidge_Models_Coefs!DW$2+SUMPRODUCT(PosCtrl_HK_normalized_logscale!$AX$3:$AX$36,FFPE_BagRidge_Models_Coefs!DW$3:DW$36)</f>
        <v>0.22642592419501156</v>
      </c>
      <c r="ED50" s="5">
        <f>FFPE_BagRidge_Models_Coefs!DX$2+SUMPRODUCT(PosCtrl_HK_normalized_logscale!$AX$3:$AX$36,FFPE_BagRidge_Models_Coefs!DX$3:DX$36)</f>
        <v>0.3401351761255384</v>
      </c>
      <c r="EE50" s="5">
        <f>FFPE_BagRidge_Models_Coefs!DY$2+SUMPRODUCT(PosCtrl_HK_normalized_logscale!$AX$3:$AX$36,FFPE_BagRidge_Models_Coefs!DY$3:DY$36)</f>
        <v>0.24803408573625157</v>
      </c>
      <c r="EF50" s="5">
        <f>FFPE_BagRidge_Models_Coefs!DZ$2+SUMPRODUCT(PosCtrl_HK_normalized_logscale!$AX$3:$AX$36,FFPE_BagRidge_Models_Coefs!DZ$3:DZ$36)</f>
        <v>0.23339407769685139</v>
      </c>
      <c r="EG50" s="5">
        <f>FFPE_BagRidge_Models_Coefs!EA$2+SUMPRODUCT(PosCtrl_HK_normalized_logscale!$AX$3:$AX$36,FFPE_BagRidge_Models_Coefs!EA$3:EA$36)</f>
        <v>0.327015468754145</v>
      </c>
      <c r="EH50" s="5">
        <f>FFPE_BagRidge_Models_Coefs!EB$2+SUMPRODUCT(PosCtrl_HK_normalized_logscale!$AX$3:$AX$36,FFPE_BagRidge_Models_Coefs!EB$3:EB$36)</f>
        <v>0.229580529704285</v>
      </c>
      <c r="EI50" s="5">
        <f>FFPE_BagRidge_Models_Coefs!EC$2+SUMPRODUCT(PosCtrl_HK_normalized_logscale!$AX$3:$AX$36,FFPE_BagRidge_Models_Coefs!EC$3:EC$36)</f>
        <v>0.33885702716893257</v>
      </c>
      <c r="EJ50" s="5">
        <f>FFPE_BagRidge_Models_Coefs!ED$2+SUMPRODUCT(PosCtrl_HK_normalized_logscale!$AX$3:$AX$36,FFPE_BagRidge_Models_Coefs!ED$3:ED$36)</f>
        <v>0.30370046306305676</v>
      </c>
      <c r="EK50" s="5">
        <f>FFPE_BagRidge_Models_Coefs!EE$2+SUMPRODUCT(PosCtrl_HK_normalized_logscale!$AX$3:$AX$36,FFPE_BagRidge_Models_Coefs!EE$3:EE$36)</f>
        <v>0.37198582354072923</v>
      </c>
      <c r="EL50" s="5">
        <f>FFPE_BagRidge_Models_Coefs!EF$2+SUMPRODUCT(PosCtrl_HK_normalized_logscale!$AX$3:$AX$36,FFPE_BagRidge_Models_Coefs!EF$3:EF$36)</f>
        <v>0.36522747148647383</v>
      </c>
      <c r="EM50" s="5">
        <f>FFPE_BagRidge_Models_Coefs!EG$2+SUMPRODUCT(PosCtrl_HK_normalized_logscale!$AX$3:$AX$36,FFPE_BagRidge_Models_Coefs!EG$3:EG$36)</f>
        <v>0.2454005707559293</v>
      </c>
      <c r="EN50" s="5">
        <f>FFPE_BagRidge_Models_Coefs!EH$2+SUMPRODUCT(PosCtrl_HK_normalized_logscale!$AX$3:$AX$36,FFPE_BagRidge_Models_Coefs!EH$3:EH$36)</f>
        <v>0.12809581929282787</v>
      </c>
      <c r="EO50" s="5">
        <f>FFPE_BagRidge_Models_Coefs!EI$2+SUMPRODUCT(PosCtrl_HK_normalized_logscale!$AX$3:$AX$36,FFPE_BagRidge_Models_Coefs!EI$3:EI$36)</f>
        <v>0.26128471098772316</v>
      </c>
      <c r="EP50" s="5">
        <f>FFPE_BagRidge_Models_Coefs!EJ$2+SUMPRODUCT(PosCtrl_HK_normalized_logscale!$AX$3:$AX$36,FFPE_BagRidge_Models_Coefs!EJ$3:EJ$36)</f>
        <v>0.30612174081196497</v>
      </c>
      <c r="EQ50" s="5">
        <f>FFPE_BagRidge_Models_Coefs!EK$2+SUMPRODUCT(PosCtrl_HK_normalized_logscale!$AX$3:$AX$36,FFPE_BagRidge_Models_Coefs!EK$3:EK$36)</f>
        <v>0.38007054601796542</v>
      </c>
      <c r="ER50" s="5">
        <f>FFPE_BagRidge_Models_Coefs!EL$2+SUMPRODUCT(PosCtrl_HK_normalized_logscale!$AX$3:$AX$36,FFPE_BagRidge_Models_Coefs!EL$3:EL$36)</f>
        <v>0.3030695078316793</v>
      </c>
      <c r="ES50" s="5">
        <f>FFPE_BagRidge_Models_Coefs!EM$2+SUMPRODUCT(PosCtrl_HK_normalized_logscale!$AX$3:$AX$36,FFPE_BagRidge_Models_Coefs!EM$3:EM$36)</f>
        <v>0.2980768497700706</v>
      </c>
      <c r="ET50" s="5">
        <f>FFPE_BagRidge_Models_Coefs!EN$2+SUMPRODUCT(PosCtrl_HK_normalized_logscale!$AX$3:$AX$36,FFPE_BagRidge_Models_Coefs!EN$3:EN$36)</f>
        <v>0.34902173142821885</v>
      </c>
      <c r="EU50" s="5">
        <f>FFPE_BagRidge_Models_Coefs!EO$2+SUMPRODUCT(PosCtrl_HK_normalized_logscale!$AX$3:$AX$36,FFPE_BagRidge_Models_Coefs!EO$3:EO$36)</f>
        <v>0.31920992022183503</v>
      </c>
      <c r="EV50" s="5">
        <f>FFPE_BagRidge_Models_Coefs!EP$2+SUMPRODUCT(PosCtrl_HK_normalized_logscale!$AX$3:$AX$36,FFPE_BagRidge_Models_Coefs!EP$3:EP$36)</f>
        <v>0.28184562506989341</v>
      </c>
      <c r="EW50" s="5">
        <f>FFPE_BagRidge_Models_Coefs!EQ$2+SUMPRODUCT(PosCtrl_HK_normalized_logscale!$AX$3:$AX$36,FFPE_BagRidge_Models_Coefs!EQ$3:EQ$36)</f>
        <v>0.24650600210225665</v>
      </c>
      <c r="EX50" s="5">
        <f>FFPE_BagRidge_Models_Coefs!ER$2+SUMPRODUCT(PosCtrl_HK_normalized_logscale!$AX$3:$AX$36,FFPE_BagRidge_Models_Coefs!ER$3:ER$36)</f>
        <v>0.32315793529177644</v>
      </c>
      <c r="EY50" s="5">
        <f>FFPE_BagRidge_Models_Coefs!ES$2+SUMPRODUCT(PosCtrl_HK_normalized_logscale!$AX$3:$AX$36,FFPE_BagRidge_Models_Coefs!ES$3:ES$36)</f>
        <v>0.32414557906464736</v>
      </c>
      <c r="EZ50" s="5">
        <f>FFPE_BagRidge_Models_Coefs!ET$2+SUMPRODUCT(PosCtrl_HK_normalized_logscale!$AX$3:$AX$36,FFPE_BagRidge_Models_Coefs!ET$3:ET$36)</f>
        <v>0.3064709889742589</v>
      </c>
      <c r="FA50" s="5">
        <f>FFPE_BagRidge_Models_Coefs!EU$2+SUMPRODUCT(PosCtrl_HK_normalized_logscale!$AX$3:$AX$36,FFPE_BagRidge_Models_Coefs!EU$3:EU$36)</f>
        <v>0.32866072709337213</v>
      </c>
      <c r="FB50" s="5">
        <f>FFPE_BagRidge_Models_Coefs!EV$2+SUMPRODUCT(PosCtrl_HK_normalized_logscale!$AX$3:$AX$36,FFPE_BagRidge_Models_Coefs!EV$3:EV$36)</f>
        <v>0.27864013330044712</v>
      </c>
      <c r="FC50" s="5">
        <f>FFPE_BagRidge_Models_Coefs!EW$2+SUMPRODUCT(PosCtrl_HK_normalized_logscale!$AX$3:$AX$36,FFPE_BagRidge_Models_Coefs!EW$3:EW$36)</f>
        <v>0.35786778232609229</v>
      </c>
      <c r="FD50" s="5">
        <f>FFPE_BagRidge_Models_Coefs!EX$2+SUMPRODUCT(PosCtrl_HK_normalized_logscale!$AX$3:$AX$36,FFPE_BagRidge_Models_Coefs!EX$3:EX$36)</f>
        <v>0.3444890192233</v>
      </c>
      <c r="FE50" s="5">
        <f>FFPE_BagRidge_Models_Coefs!EY$2+SUMPRODUCT(PosCtrl_HK_normalized_logscale!$AX$3:$AX$36,FFPE_BagRidge_Models_Coefs!EY$3:EY$36)</f>
        <v>0.33220486145445571</v>
      </c>
      <c r="FF50" s="5">
        <f>FFPE_BagRidge_Models_Coefs!EZ$2+SUMPRODUCT(PosCtrl_HK_normalized_logscale!$AX$3:$AX$36,FFPE_BagRidge_Models_Coefs!EZ$3:EZ$36)</f>
        <v>0.351596084746295</v>
      </c>
      <c r="FG50" s="5">
        <f>FFPE_BagRidge_Models_Coefs!FA$2+SUMPRODUCT(PosCtrl_HK_normalized_logscale!$AX$3:$AX$36,FFPE_BagRidge_Models_Coefs!FA$3:FA$36)</f>
        <v>0.20919355334324441</v>
      </c>
      <c r="FH50" s="5">
        <f>FFPE_BagRidge_Models_Coefs!FB$2+SUMPRODUCT(PosCtrl_HK_normalized_logscale!$AX$3:$AX$36,FFPE_BagRidge_Models_Coefs!FB$3:FB$36)</f>
        <v>0.25048783219615978</v>
      </c>
      <c r="FI50" s="5">
        <f>FFPE_BagRidge_Models_Coefs!FC$2+SUMPRODUCT(PosCtrl_HK_normalized_logscale!$AX$3:$AX$36,FFPE_BagRidge_Models_Coefs!FC$3:FC$36)</f>
        <v>0.24192077754070179</v>
      </c>
      <c r="FJ50" s="5">
        <f>FFPE_BagRidge_Models_Coefs!FD$2+SUMPRODUCT(PosCtrl_HK_normalized_logscale!$AX$3:$AX$36,FFPE_BagRidge_Models_Coefs!FD$3:FD$36)</f>
        <v>0.29590230870306394</v>
      </c>
      <c r="FK50" s="5">
        <f>FFPE_BagRidge_Models_Coefs!FE$2+SUMPRODUCT(PosCtrl_HK_normalized_logscale!$AX$3:$AX$36,FFPE_BagRidge_Models_Coefs!FE$3:FE$36)</f>
        <v>0.235483626426499</v>
      </c>
      <c r="FL50" s="5">
        <f>FFPE_BagRidge_Models_Coefs!FF$2+SUMPRODUCT(PosCtrl_HK_normalized_logscale!$AX$3:$AX$36,FFPE_BagRidge_Models_Coefs!FF$3:FF$36)</f>
        <v>0.30289380141207939</v>
      </c>
      <c r="FM50" s="5">
        <f>FFPE_BagRidge_Models_Coefs!FG$2+SUMPRODUCT(PosCtrl_HK_normalized_logscale!$AX$3:$AX$36,FFPE_BagRidge_Models_Coefs!FG$3:FG$36)</f>
        <v>0.24311383138092502</v>
      </c>
      <c r="FN50" s="5">
        <f>FFPE_BagRidge_Models_Coefs!FH$2+SUMPRODUCT(PosCtrl_HK_normalized_logscale!$AX$3:$AX$36,FFPE_BagRidge_Models_Coefs!FH$3:FH$36)</f>
        <v>0.33814877770578133</v>
      </c>
      <c r="FO50" s="5">
        <f>FFPE_BagRidge_Models_Coefs!FI$2+SUMPRODUCT(PosCtrl_HK_normalized_logscale!$AX$3:$AX$36,FFPE_BagRidge_Models_Coefs!FI$3:FI$36)</f>
        <v>0.2520857386681179</v>
      </c>
      <c r="FP50" s="5">
        <f>FFPE_BagRidge_Models_Coefs!FJ$2+SUMPRODUCT(PosCtrl_HK_normalized_logscale!$AX$3:$AX$36,FFPE_BagRidge_Models_Coefs!FJ$3:FJ$36)</f>
        <v>0.2815574364607934</v>
      </c>
      <c r="FQ50" s="5">
        <f>FFPE_BagRidge_Models_Coefs!FK$2+SUMPRODUCT(PosCtrl_HK_normalized_logscale!$AX$3:$AX$36,FFPE_BagRidge_Models_Coefs!FK$3:FK$36)</f>
        <v>0.34278347984601515</v>
      </c>
      <c r="FR50" s="5">
        <f>FFPE_BagRidge_Models_Coefs!FL$2+SUMPRODUCT(PosCtrl_HK_normalized_logscale!$AX$3:$AX$36,FFPE_BagRidge_Models_Coefs!FL$3:FL$36)</f>
        <v>0.26329563893637331</v>
      </c>
      <c r="FS50" s="5">
        <f>FFPE_BagRidge_Models_Coefs!FM$2+SUMPRODUCT(PosCtrl_HK_normalized_logscale!$AX$3:$AX$36,FFPE_BagRidge_Models_Coefs!FM$3:FM$36)</f>
        <v>0.2955906263958189</v>
      </c>
      <c r="FT50" s="5">
        <f>FFPE_BagRidge_Models_Coefs!FN$2+SUMPRODUCT(PosCtrl_HK_normalized_logscale!$AX$3:$AX$36,FFPE_BagRidge_Models_Coefs!FN$3:FN$36)</f>
        <v>0.34008294045372889</v>
      </c>
      <c r="FU50" s="5">
        <f>FFPE_BagRidge_Models_Coefs!FO$2+SUMPRODUCT(PosCtrl_HK_normalized_logscale!$AX$3:$AX$36,FFPE_BagRidge_Models_Coefs!FO$3:FO$36)</f>
        <v>0.3003073161868387</v>
      </c>
      <c r="FV50" s="5">
        <f>FFPE_BagRidge_Models_Coefs!FP$2+SUMPRODUCT(PosCtrl_HK_normalized_logscale!$AX$3:$AX$36,FFPE_BagRidge_Models_Coefs!FP$3:FP$36)</f>
        <v>0.17675149925961942</v>
      </c>
      <c r="FW50" s="5">
        <f>FFPE_BagRidge_Models_Coefs!FQ$2+SUMPRODUCT(PosCtrl_HK_normalized_logscale!$AX$3:$AX$36,FFPE_BagRidge_Models_Coefs!FQ$3:FQ$36)</f>
        <v>0.28314538557544633</v>
      </c>
      <c r="FX50" s="5">
        <f>FFPE_BagRidge_Models_Coefs!FR$2+SUMPRODUCT(PosCtrl_HK_normalized_logscale!$AX$3:$AX$36,FFPE_BagRidge_Models_Coefs!FR$3:FR$36)</f>
        <v>0.34488621866976432</v>
      </c>
      <c r="FY50" s="5">
        <f>FFPE_BagRidge_Models_Coefs!FS$2+SUMPRODUCT(PosCtrl_HK_normalized_logscale!$AX$3:$AX$36,FFPE_BagRidge_Models_Coefs!FS$3:FS$36)</f>
        <v>0.25006853427553355</v>
      </c>
      <c r="FZ50" s="5">
        <f>FFPE_BagRidge_Models_Coefs!FT$2+SUMPRODUCT(PosCtrl_HK_normalized_logscale!$AX$3:$AX$36,FFPE_BagRidge_Models_Coefs!FT$3:FT$36)</f>
        <v>0.26398248734217578</v>
      </c>
      <c r="GA50" s="5">
        <f>FFPE_BagRidge_Models_Coefs!FU$2+SUMPRODUCT(PosCtrl_HK_normalized_logscale!$AX$3:$AX$36,FFPE_BagRidge_Models_Coefs!FU$3:FU$36)</f>
        <v>0.34390597978499604</v>
      </c>
      <c r="GB50" s="5">
        <f>FFPE_BagRidge_Models_Coefs!FV$2+SUMPRODUCT(PosCtrl_HK_normalized_logscale!$AX$3:$AX$36,FFPE_BagRidge_Models_Coefs!FV$3:FV$36)</f>
        <v>0.30243734060768301</v>
      </c>
      <c r="GC50" s="5">
        <f>FFPE_BagRidge_Models_Coefs!FW$2+SUMPRODUCT(PosCtrl_HK_normalized_logscale!$AX$3:$AX$36,FFPE_BagRidge_Models_Coefs!FW$3:FW$36)</f>
        <v>0.20101461996156433</v>
      </c>
      <c r="GD50" s="5">
        <f>FFPE_BagRidge_Models_Coefs!FX$2+SUMPRODUCT(PosCtrl_HK_normalized_logscale!$AX$3:$AX$36,FFPE_BagRidge_Models_Coefs!FX$3:FX$36)</f>
        <v>0.39490467492674125</v>
      </c>
      <c r="GE50" s="5">
        <f>FFPE_BagRidge_Models_Coefs!FY$2+SUMPRODUCT(PosCtrl_HK_normalized_logscale!$AX$3:$AX$36,FFPE_BagRidge_Models_Coefs!FY$3:FY$36)</f>
        <v>0.25370331289768844</v>
      </c>
      <c r="GF50" s="5">
        <f>FFPE_BagRidge_Models_Coefs!FZ$2+SUMPRODUCT(PosCtrl_HK_normalized_logscale!$AX$3:$AX$36,FFPE_BagRidge_Models_Coefs!FZ$3:FZ$36)</f>
        <v>0.24592348874956327</v>
      </c>
      <c r="GG50" s="5">
        <f>FFPE_BagRidge_Models_Coefs!GA$2+SUMPRODUCT(PosCtrl_HK_normalized_logscale!$AX$3:$AX$36,FFPE_BagRidge_Models_Coefs!GA$3:GA$36)</f>
        <v>0.3315250902244109</v>
      </c>
      <c r="GH50" s="5">
        <f>FFPE_BagRidge_Models_Coefs!GB$2+SUMPRODUCT(PosCtrl_HK_normalized_logscale!$AX$3:$AX$36,FFPE_BagRidge_Models_Coefs!GB$3:GB$36)</f>
        <v>0.32556647038878295</v>
      </c>
      <c r="GI50" s="5">
        <f>FFPE_BagRidge_Models_Coefs!GC$2+SUMPRODUCT(PosCtrl_HK_normalized_logscale!$AX$3:$AX$36,FFPE_BagRidge_Models_Coefs!GC$3:GC$36)</f>
        <v>0.22091603211220107</v>
      </c>
      <c r="GJ50" s="5">
        <f>FFPE_BagRidge_Models_Coefs!GD$2+SUMPRODUCT(PosCtrl_HK_normalized_logscale!$AX$3:$AX$36,FFPE_BagRidge_Models_Coefs!GD$3:GD$36)</f>
        <v>0.28623296758301375</v>
      </c>
      <c r="GK50" s="5">
        <f>FFPE_BagRidge_Models_Coefs!GE$2+SUMPRODUCT(PosCtrl_HK_normalized_logscale!$AX$3:$AX$36,FFPE_BagRidge_Models_Coefs!GE$3:GE$36)</f>
        <v>0.28311625778944804</v>
      </c>
      <c r="GL50" s="5">
        <f>FFPE_BagRidge_Models_Coefs!GF$2+SUMPRODUCT(PosCtrl_HK_normalized_logscale!$AX$3:$AX$36,FFPE_BagRidge_Models_Coefs!GF$3:GF$36)</f>
        <v>0.19894488571899199</v>
      </c>
      <c r="GM50" s="5">
        <f>FFPE_BagRidge_Models_Coefs!GG$2+SUMPRODUCT(PosCtrl_HK_normalized_logscale!$AX$3:$AX$36,FFPE_BagRidge_Models_Coefs!GG$3:GG$36)</f>
        <v>0.28932134735380749</v>
      </c>
      <c r="GN50" s="5">
        <f>FFPE_BagRidge_Models_Coefs!GH$2+SUMPRODUCT(PosCtrl_HK_normalized_logscale!$AX$3:$AX$36,FFPE_BagRidge_Models_Coefs!GH$3:GH$36)</f>
        <v>0.3334902639879227</v>
      </c>
      <c r="GO50" s="5">
        <f>FFPE_BagRidge_Models_Coefs!GI$2+SUMPRODUCT(PosCtrl_HK_normalized_logscale!$AX$3:$AX$36,FFPE_BagRidge_Models_Coefs!GI$3:GI$36)</f>
        <v>0.26886279226192539</v>
      </c>
      <c r="GP50" s="5">
        <f>FFPE_BagRidge_Models_Coefs!GJ$2+SUMPRODUCT(PosCtrl_HK_normalized_logscale!$AX$3:$AX$36,FFPE_BagRidge_Models_Coefs!GJ$3:GJ$36)</f>
        <v>0.29098503496827022</v>
      </c>
      <c r="GQ50" s="5">
        <f>FFPE_BagRidge_Models_Coefs!GK$2+SUMPRODUCT(PosCtrl_HK_normalized_logscale!$AX$3:$AX$36,FFPE_BagRidge_Models_Coefs!GK$3:GK$36)</f>
        <v>0.33247563725696944</v>
      </c>
      <c r="GR50" s="5">
        <f>FFPE_BagRidge_Models_Coefs!GL$2+SUMPRODUCT(PosCtrl_HK_normalized_logscale!$AX$3:$AX$36,FFPE_BagRidge_Models_Coefs!GL$3:GL$36)</f>
        <v>0.32792199152549684</v>
      </c>
      <c r="GS50" s="5">
        <f>FFPE_BagRidge_Models_Coefs!GM$2+SUMPRODUCT(PosCtrl_HK_normalized_logscale!$AX$3:$AX$36,FFPE_BagRidge_Models_Coefs!GM$3:GM$36)</f>
        <v>0.276028941545924</v>
      </c>
      <c r="GT50" s="5">
        <f>FFPE_BagRidge_Models_Coefs!GN$2+SUMPRODUCT(PosCtrl_HK_normalized_logscale!$AX$3:$AX$36,FFPE_BagRidge_Models_Coefs!GN$3:GN$36)</f>
        <v>0.30181191370236649</v>
      </c>
      <c r="GU50" s="5">
        <f>FFPE_BagRidge_Models_Coefs!GO$2+SUMPRODUCT(PosCtrl_HK_normalized_logscale!$AX$3:$AX$36,FFPE_BagRidge_Models_Coefs!GO$3:GO$36)</f>
        <v>0.32714004636198102</v>
      </c>
      <c r="GV50" s="5">
        <f>FFPE_BagRidge_Models_Coefs!GP$2+SUMPRODUCT(PosCtrl_HK_normalized_logscale!$AX$3:$AX$36,FFPE_BagRidge_Models_Coefs!GP$3:GP$36)</f>
        <v>0.2270669774870977</v>
      </c>
      <c r="GW50" s="5">
        <f>FFPE_BagRidge_Models_Coefs!GQ$2+SUMPRODUCT(PosCtrl_HK_normalized_logscale!$AX$3:$AX$36,FFPE_BagRidge_Models_Coefs!GQ$3:GQ$36)</f>
        <v>0.2279943227490806</v>
      </c>
      <c r="GX50" s="5">
        <f>FFPE_BagRidge_Models_Coefs!GR$2+SUMPRODUCT(PosCtrl_HK_normalized_logscale!$AX$3:$AX$36,FFPE_BagRidge_Models_Coefs!GR$3:GR$36)</f>
        <v>0.29856477416364063</v>
      </c>
      <c r="GY50" s="5">
        <f>FFPE_BagRidge_Models_Coefs!GS$2+SUMPRODUCT(PosCtrl_HK_normalized_logscale!$AX$3:$AX$36,FFPE_BagRidge_Models_Coefs!GS$3:GS$36)</f>
        <v>0.22926749842125238</v>
      </c>
      <c r="GZ50" s="5">
        <f>FFPE_BagRidge_Models_Coefs!GT$2+SUMPRODUCT(PosCtrl_HK_normalized_logscale!$AX$3:$AX$36,FFPE_BagRidge_Models_Coefs!GT$3:GT$36)</f>
        <v>0.20499903054353463</v>
      </c>
      <c r="HA50" s="5">
        <f>FFPE_BagRidge_Models_Coefs!GU$2+SUMPRODUCT(PosCtrl_HK_normalized_logscale!$AX$3:$AX$36,FFPE_BagRidge_Models_Coefs!GU$3:GU$36)</f>
        <v>0.21351281373291464</v>
      </c>
      <c r="HB50" s="5">
        <f>FFPE_BagRidge_Models_Coefs!GV$2+SUMPRODUCT(PosCtrl_HK_normalized_logscale!$AX$3:$AX$36,FFPE_BagRidge_Models_Coefs!GV$3:GV$36)</f>
        <v>0.29567946476492002</v>
      </c>
      <c r="HC50" s="5">
        <f>FFPE_BagRidge_Models_Coefs!GW$2+SUMPRODUCT(PosCtrl_HK_normalized_logscale!$AX$3:$AX$36,FFPE_BagRidge_Models_Coefs!GW$3:GW$36)</f>
        <v>0.35792186573718926</v>
      </c>
      <c r="HD50" s="5">
        <f>FFPE_BagRidge_Models_Coefs!GX$2+SUMPRODUCT(PosCtrl_HK_normalized_logscale!$AX$3:$AX$36,FFPE_BagRidge_Models_Coefs!GX$3:GX$36)</f>
        <v>0.34621957104759382</v>
      </c>
      <c r="HE50" s="5">
        <f>FFPE_BagRidge_Models_Coefs!GY$2+SUMPRODUCT(PosCtrl_HK_normalized_logscale!$AX$3:$AX$36,FFPE_BagRidge_Models_Coefs!GY$3:GY$36)</f>
        <v>0.33232815440788555</v>
      </c>
      <c r="HF50" s="5">
        <f>FFPE_BagRidge_Models_Coefs!GZ$2+SUMPRODUCT(PosCtrl_HK_normalized_logscale!$AX$3:$AX$36,FFPE_BagRidge_Models_Coefs!GZ$3:GZ$36)</f>
        <v>0.29261162589309309</v>
      </c>
      <c r="HG50" s="5">
        <f>FFPE_BagRidge_Models_Coefs!HA$2+SUMPRODUCT(PosCtrl_HK_normalized_logscale!$AX$3:$AX$36,FFPE_BagRidge_Models_Coefs!HA$3:HA$36)</f>
        <v>0.19704105935502469</v>
      </c>
      <c r="HH50" s="5">
        <f>FFPE_BagRidge_Models_Coefs!HB$2+SUMPRODUCT(PosCtrl_HK_normalized_logscale!$AX$3:$AX$36,FFPE_BagRidge_Models_Coefs!HB$3:HB$36)</f>
        <v>0.21479123590895433</v>
      </c>
      <c r="HI50" s="5">
        <f>FFPE_BagRidge_Models_Coefs!HC$2+SUMPRODUCT(PosCtrl_HK_normalized_logscale!$AX$3:$AX$36,FFPE_BagRidge_Models_Coefs!HC$3:HC$36)</f>
        <v>0.30347990076070175</v>
      </c>
      <c r="HJ50" s="5">
        <f>FFPE_BagRidge_Models_Coefs!HD$2+SUMPRODUCT(PosCtrl_HK_normalized_logscale!$AX$3:$AX$36,FFPE_BagRidge_Models_Coefs!HD$3:HD$36)</f>
        <v>0.19757533509847286</v>
      </c>
      <c r="HK50" s="5">
        <f>FFPE_BagRidge_Models_Coefs!HE$2+SUMPRODUCT(PosCtrl_HK_normalized_logscale!$AX$3:$AX$36,FFPE_BagRidge_Models_Coefs!HE$3:HE$36)</f>
        <v>0.27303550088988193</v>
      </c>
      <c r="HL50" s="5">
        <f>FFPE_BagRidge_Models_Coefs!HF$2+SUMPRODUCT(PosCtrl_HK_normalized_logscale!$AX$3:$AX$36,FFPE_BagRidge_Models_Coefs!HF$3:HF$36)</f>
        <v>0.36027580705072754</v>
      </c>
      <c r="HM50" s="5">
        <f>FFPE_BagRidge_Models_Coefs!HG$2+SUMPRODUCT(PosCtrl_HK_normalized_logscale!$AX$3:$AX$36,FFPE_BagRidge_Models_Coefs!HG$3:HG$36)</f>
        <v>0.41226073244322342</v>
      </c>
      <c r="HN50" s="5">
        <f>FFPE_BagRidge_Models_Coefs!HH$2+SUMPRODUCT(PosCtrl_HK_normalized_logscale!$AX$3:$AX$36,FFPE_BagRidge_Models_Coefs!HH$3:HH$36)</f>
        <v>0.35859410390474344</v>
      </c>
      <c r="HO50" s="5">
        <f>FFPE_BagRidge_Models_Coefs!HI$2+SUMPRODUCT(PosCtrl_HK_normalized_logscale!$AX$3:$AX$36,FFPE_BagRidge_Models_Coefs!HI$3:HI$36)</f>
        <v>0.19262113749341692</v>
      </c>
      <c r="HP50" s="5">
        <f>FFPE_BagRidge_Models_Coefs!HJ$2+SUMPRODUCT(PosCtrl_HK_normalized_logscale!$AX$3:$AX$36,FFPE_BagRidge_Models_Coefs!HJ$3:HJ$36)</f>
        <v>0.3178036529280554</v>
      </c>
      <c r="HQ50" s="5">
        <f>FFPE_BagRidge_Models_Coefs!HK$2+SUMPRODUCT(PosCtrl_HK_normalized_logscale!$AX$3:$AX$36,FFPE_BagRidge_Models_Coefs!HK$3:HK$36)</f>
        <v>0.29677524446306891</v>
      </c>
      <c r="HR50" s="5">
        <f>FFPE_BagRidge_Models_Coefs!HL$2+SUMPRODUCT(PosCtrl_HK_normalized_logscale!$AX$3:$AX$36,FFPE_BagRidge_Models_Coefs!HL$3:HL$36)</f>
        <v>9.667548880082899E-2</v>
      </c>
      <c r="HS50" s="5">
        <f>FFPE_BagRidge_Models_Coefs!HM$2+SUMPRODUCT(PosCtrl_HK_normalized_logscale!$AX$3:$AX$36,FFPE_BagRidge_Models_Coefs!HM$3:HM$36)</f>
        <v>0.35496916427523278</v>
      </c>
      <c r="HT50" s="5">
        <f>FFPE_BagRidge_Models_Coefs!HN$2+SUMPRODUCT(PosCtrl_HK_normalized_logscale!$AX$3:$AX$36,FFPE_BagRidge_Models_Coefs!HN$3:HN$36)</f>
        <v>0.1827705252934913</v>
      </c>
      <c r="HU50" s="5">
        <f>FFPE_BagRidge_Models_Coefs!HO$2+SUMPRODUCT(PosCtrl_HK_normalized_logscale!$AX$3:$AX$36,FFPE_BagRidge_Models_Coefs!HO$3:HO$36)</f>
        <v>0.33183229086239796</v>
      </c>
      <c r="HV50" s="5">
        <f>FFPE_BagRidge_Models_Coefs!HP$2+SUMPRODUCT(PosCtrl_HK_normalized_logscale!$AX$3:$AX$36,FFPE_BagRidge_Models_Coefs!HP$3:HP$36)</f>
        <v>0.21720859001568527</v>
      </c>
      <c r="HW50" s="5">
        <f>FFPE_BagRidge_Models_Coefs!HQ$2+SUMPRODUCT(PosCtrl_HK_normalized_logscale!$AX$3:$AX$36,FFPE_BagRidge_Models_Coefs!HQ$3:HQ$36)</f>
        <v>0.32949511336672588</v>
      </c>
      <c r="HX50" s="5">
        <f>FFPE_BagRidge_Models_Coefs!HR$2+SUMPRODUCT(PosCtrl_HK_normalized_logscale!$AX$3:$AX$36,FFPE_BagRidge_Models_Coefs!HR$3:HR$36)</f>
        <v>0.30265766350729961</v>
      </c>
      <c r="HY50" s="5">
        <f>FFPE_BagRidge_Models_Coefs!HS$2+SUMPRODUCT(PosCtrl_HK_normalized_logscale!$AX$3:$AX$36,FFPE_BagRidge_Models_Coefs!HS$3:HS$36)</f>
        <v>0.29528731798438468</v>
      </c>
      <c r="HZ50" s="5">
        <f>FFPE_BagRidge_Models_Coefs!HT$2+SUMPRODUCT(PosCtrl_HK_normalized_logscale!$AX$3:$AX$36,FFPE_BagRidge_Models_Coefs!HT$3:HT$36)</f>
        <v>0.11794694019085827</v>
      </c>
      <c r="IA50" s="5">
        <f>FFPE_BagRidge_Models_Coefs!HU$2+SUMPRODUCT(PosCtrl_HK_normalized_logscale!$AX$3:$AX$36,FFPE_BagRidge_Models_Coefs!HU$3:HU$36)</f>
        <v>0.30793195328329648</v>
      </c>
      <c r="IB50" s="5">
        <f>FFPE_BagRidge_Models_Coefs!HV$2+SUMPRODUCT(PosCtrl_HK_normalized_logscale!$AX$3:$AX$36,FFPE_BagRidge_Models_Coefs!HV$3:HV$36)</f>
        <v>0.39962052033790446</v>
      </c>
      <c r="IC50" s="5">
        <f>FFPE_BagRidge_Models_Coefs!HW$2+SUMPRODUCT(PosCtrl_HK_normalized_logscale!$AX$3:$AX$36,FFPE_BagRidge_Models_Coefs!HW$3:HW$36)</f>
        <v>0.33290287203361257</v>
      </c>
      <c r="ID50" s="5">
        <f>FFPE_BagRidge_Models_Coefs!HX$2+SUMPRODUCT(PosCtrl_HK_normalized_logscale!$AX$3:$AX$36,FFPE_BagRidge_Models_Coefs!HX$3:HX$36)</f>
        <v>0.3063490654581984</v>
      </c>
      <c r="IE50" s="5">
        <f>FFPE_BagRidge_Models_Coefs!HY$2+SUMPRODUCT(PosCtrl_HK_normalized_logscale!$AX$3:$AX$36,FFPE_BagRidge_Models_Coefs!HY$3:HY$36)</f>
        <v>0.15478660419216717</v>
      </c>
      <c r="IF50" s="5">
        <f>FFPE_BagRidge_Models_Coefs!HZ$2+SUMPRODUCT(PosCtrl_HK_normalized_logscale!$AX$3:$AX$36,FFPE_BagRidge_Models_Coefs!HZ$3:HZ$36)</f>
        <v>0.31678979392480833</v>
      </c>
      <c r="IG50" s="5">
        <f>FFPE_BagRidge_Models_Coefs!IA$2+SUMPRODUCT(PosCtrl_HK_normalized_logscale!$AX$3:$AX$36,FFPE_BagRidge_Models_Coefs!IA$3:IA$36)</f>
        <v>0.257634898517833</v>
      </c>
      <c r="IH50" s="5">
        <f>FFPE_BagRidge_Models_Coefs!IB$2+SUMPRODUCT(PosCtrl_HK_normalized_logscale!$AX$3:$AX$36,FFPE_BagRidge_Models_Coefs!IB$3:IB$36)</f>
        <v>0.33463702940664453</v>
      </c>
      <c r="II50" s="5">
        <f>FFPE_BagRidge_Models_Coefs!IC$2+SUMPRODUCT(PosCtrl_HK_normalized_logscale!$AX$3:$AX$36,FFPE_BagRidge_Models_Coefs!IC$3:IC$36)</f>
        <v>0.29999257371445021</v>
      </c>
      <c r="IJ50" s="5">
        <f>FFPE_BagRidge_Models_Coefs!ID$2+SUMPRODUCT(PosCtrl_HK_normalized_logscale!$AX$3:$AX$36,FFPE_BagRidge_Models_Coefs!ID$3:ID$36)</f>
        <v>0.32431373534331492</v>
      </c>
      <c r="IK50" s="5">
        <f>FFPE_BagRidge_Models_Coefs!IE$2+SUMPRODUCT(PosCtrl_HK_normalized_logscale!$AX$3:$AX$36,FFPE_BagRidge_Models_Coefs!IE$3:IE$36)</f>
        <v>0.20489956623337158</v>
      </c>
      <c r="IL50" s="5">
        <f>FFPE_BagRidge_Models_Coefs!IF$2+SUMPRODUCT(PosCtrl_HK_normalized_logscale!$AX$3:$AX$36,FFPE_BagRidge_Models_Coefs!IF$3:IF$36)</f>
        <v>0.38518167838806927</v>
      </c>
      <c r="IM50" s="5">
        <f>FFPE_BagRidge_Models_Coefs!IG$2+SUMPRODUCT(PosCtrl_HK_normalized_logscale!$AX$3:$AX$36,FFPE_BagRidge_Models_Coefs!IG$3:IG$36)</f>
        <v>0.21870227357263372</v>
      </c>
      <c r="IN50" s="5">
        <f>FFPE_BagRidge_Models_Coefs!IH$2+SUMPRODUCT(PosCtrl_HK_normalized_logscale!$AX$3:$AX$36,FFPE_BagRidge_Models_Coefs!IH$3:IH$36)</f>
        <v>0.34433343857512683</v>
      </c>
      <c r="IO50" s="5">
        <f>FFPE_BagRidge_Models_Coefs!II$2+SUMPRODUCT(PosCtrl_HK_normalized_logscale!$AX$3:$AX$36,FFPE_BagRidge_Models_Coefs!II$3:II$36)</f>
        <v>0.1647264515524498</v>
      </c>
      <c r="IP50" s="5">
        <f>FFPE_BagRidge_Models_Coefs!IJ$2+SUMPRODUCT(PosCtrl_HK_normalized_logscale!$AX$3:$AX$36,FFPE_BagRidge_Models_Coefs!IJ$3:IJ$36)</f>
        <v>0.26692126145214101</v>
      </c>
      <c r="IQ50" s="5">
        <f>FFPE_BagRidge_Models_Coefs!IK$2+SUMPRODUCT(PosCtrl_HK_normalized_logscale!$AX$3:$AX$36,FFPE_BagRidge_Models_Coefs!IK$3:IK$36)</f>
        <v>0.24783127150524142</v>
      </c>
      <c r="IR50" s="5">
        <f>FFPE_BagRidge_Models_Coefs!IL$2+SUMPRODUCT(PosCtrl_HK_normalized_logscale!$AX$3:$AX$36,FFPE_BagRidge_Models_Coefs!IL$3:IL$36)</f>
        <v>0.30449077875279151</v>
      </c>
      <c r="IS50" s="5">
        <f>FFPE_BagRidge_Models_Coefs!IM$2+SUMPRODUCT(PosCtrl_HK_normalized_logscale!$AX$3:$AX$36,FFPE_BagRidge_Models_Coefs!IM$3:IM$36)</f>
        <v>0.29341794057767329</v>
      </c>
      <c r="IT50" s="5">
        <f>FFPE_BagRidge_Models_Coefs!IN$2+SUMPRODUCT(PosCtrl_HK_normalized_logscale!$AX$3:$AX$36,FFPE_BagRidge_Models_Coefs!IN$3:IN$36)</f>
        <v>0.29181733888051498</v>
      </c>
      <c r="IU50" s="5">
        <f>FFPE_BagRidge_Models_Coefs!IO$2+SUMPRODUCT(PosCtrl_HK_normalized_logscale!$AX$3:$AX$36,FFPE_BagRidge_Models_Coefs!IO$3:IO$36)</f>
        <v>0.32524362937314488</v>
      </c>
      <c r="IV50" s="5">
        <f>FFPE_BagRidge_Models_Coefs!IP$2+SUMPRODUCT(PosCtrl_HK_normalized_logscale!$AX$3:$AX$36,FFPE_BagRidge_Models_Coefs!IP$3:IP$36)</f>
        <v>0.27966764398044514</v>
      </c>
      <c r="IW50" s="5">
        <f>FFPE_BagRidge_Models_Coefs!IQ$2+SUMPRODUCT(PosCtrl_HK_normalized_logscale!$AX$3:$AX$36,FFPE_BagRidge_Models_Coefs!IQ$3:IQ$36)</f>
        <v>0.30209530901715742</v>
      </c>
      <c r="IX50" s="5">
        <f>FFPE_BagRidge_Models_Coefs!IR$2+SUMPRODUCT(PosCtrl_HK_normalized_logscale!$AX$3:$AX$36,FFPE_BagRidge_Models_Coefs!IR$3:IR$36)</f>
        <v>0.30379670450969931</v>
      </c>
      <c r="IY50" s="5">
        <f>FFPE_BagRidge_Models_Coefs!IS$2+SUMPRODUCT(PosCtrl_HK_normalized_logscale!$AX$3:$AX$36,FFPE_BagRidge_Models_Coefs!IS$3:IS$36)</f>
        <v>0.35755287952757486</v>
      </c>
      <c r="IZ50" s="5">
        <f>FFPE_BagRidge_Models_Coefs!IT$2+SUMPRODUCT(PosCtrl_HK_normalized_logscale!$AX$3:$AX$36,FFPE_BagRidge_Models_Coefs!IT$3:IT$36)</f>
        <v>0.23280426607492943</v>
      </c>
      <c r="JA50" s="5">
        <f>FFPE_BagRidge_Models_Coefs!IU$2+SUMPRODUCT(PosCtrl_HK_normalized_logscale!$AX$3:$AX$36,FFPE_BagRidge_Models_Coefs!IU$3:IU$36)</f>
        <v>0.36144280509138621</v>
      </c>
      <c r="JB50" s="5">
        <f>FFPE_BagRidge_Models_Coefs!IV$2+SUMPRODUCT(PosCtrl_HK_normalized_logscale!$AX$3:$AX$36,FFPE_BagRidge_Models_Coefs!IV$3:IV$36)</f>
        <v>0.33615105379476612</v>
      </c>
      <c r="JC50" s="5">
        <f>FFPE_BagRidge_Models_Coefs!IW$2+SUMPRODUCT(PosCtrl_HK_normalized_logscale!$AX$3:$AX$36,FFPE_BagRidge_Models_Coefs!IW$3:IW$36)</f>
        <v>0.28479905282296475</v>
      </c>
      <c r="JD50" s="5">
        <f>FFPE_BagRidge_Models_Coefs!IX$2+SUMPRODUCT(PosCtrl_HK_normalized_logscale!$AX$3:$AX$36,FFPE_BagRidge_Models_Coefs!IX$3:IX$36)</f>
        <v>0.37908240464609477</v>
      </c>
      <c r="JE50" s="5">
        <f>FFPE_BagRidge_Models_Coefs!IY$2+SUMPRODUCT(PosCtrl_HK_normalized_logscale!$AX$3:$AX$36,FFPE_BagRidge_Models_Coefs!IY$3:IY$36)</f>
        <v>0.37186110597377181</v>
      </c>
      <c r="JF50" s="5">
        <f>FFPE_BagRidge_Models_Coefs!IZ$2+SUMPRODUCT(PosCtrl_HK_normalized_logscale!$AX$3:$AX$36,FFPE_BagRidge_Models_Coefs!IZ$3:IZ$36)</f>
        <v>0.29066630980896968</v>
      </c>
      <c r="JG50" s="5">
        <f>FFPE_BagRidge_Models_Coefs!JA$2+SUMPRODUCT(PosCtrl_HK_normalized_logscale!$AX$3:$AX$36,FFPE_BagRidge_Models_Coefs!JA$3:JA$36)</f>
        <v>0.29643985432395709</v>
      </c>
      <c r="JH50" s="5">
        <f>FFPE_BagRidge_Models_Coefs!JB$2+SUMPRODUCT(PosCtrl_HK_normalized_logscale!$AX$3:$AX$36,FFPE_BagRidge_Models_Coefs!JB$3:JB$36)</f>
        <v>0.32167857299501229</v>
      </c>
      <c r="JI50" s="5">
        <f>FFPE_BagRidge_Models_Coefs!JC$2+SUMPRODUCT(PosCtrl_HK_normalized_logscale!$AX$3:$AX$36,FFPE_BagRidge_Models_Coefs!JC$3:JC$36)</f>
        <v>0.31724666290930081</v>
      </c>
      <c r="JJ50" s="5">
        <f>FFPE_BagRidge_Models_Coefs!JD$2+SUMPRODUCT(PosCtrl_HK_normalized_logscale!$AX$3:$AX$36,FFPE_BagRidge_Models_Coefs!JD$3:JD$36)</f>
        <v>0.27735800339814815</v>
      </c>
      <c r="JK50" s="5">
        <f>FFPE_BagRidge_Models_Coefs!JE$2+SUMPRODUCT(PosCtrl_HK_normalized_logscale!$AX$3:$AX$36,FFPE_BagRidge_Models_Coefs!JE$3:JE$36)</f>
        <v>0.31177546923299115</v>
      </c>
      <c r="JL50" s="5">
        <f>FFPE_BagRidge_Models_Coefs!JF$2+SUMPRODUCT(PosCtrl_HK_normalized_logscale!$AX$3:$AX$36,FFPE_BagRidge_Models_Coefs!JF$3:JF$36)</f>
        <v>0.28083965019854973</v>
      </c>
      <c r="JM50" s="5">
        <f>FFPE_BagRidge_Models_Coefs!JG$2+SUMPRODUCT(PosCtrl_HK_normalized_logscale!$AX$3:$AX$36,FFPE_BagRidge_Models_Coefs!JG$3:JG$36)</f>
        <v>0.33466973501920644</v>
      </c>
      <c r="JN50" s="5">
        <f>FFPE_BagRidge_Models_Coefs!JH$2+SUMPRODUCT(PosCtrl_HK_normalized_logscale!$AX$3:$AX$36,FFPE_BagRidge_Models_Coefs!JH$3:JH$36)</f>
        <v>0.25544812979164655</v>
      </c>
      <c r="JO50" s="5">
        <f>FFPE_BagRidge_Models_Coefs!JI$2+SUMPRODUCT(PosCtrl_HK_normalized_logscale!$AX$3:$AX$36,FFPE_BagRidge_Models_Coefs!JI$3:JI$36)</f>
        <v>0.31382175359489523</v>
      </c>
      <c r="JP50" s="5">
        <f>FFPE_BagRidge_Models_Coefs!JJ$2+SUMPRODUCT(PosCtrl_HK_normalized_logscale!$AX$3:$AX$36,FFPE_BagRidge_Models_Coefs!JJ$3:JJ$36)</f>
        <v>0.2492771628324818</v>
      </c>
      <c r="JQ50" s="5">
        <f>FFPE_BagRidge_Models_Coefs!JK$2+SUMPRODUCT(PosCtrl_HK_normalized_logscale!$AX$3:$AX$36,FFPE_BagRidge_Models_Coefs!JK$3:JK$36)</f>
        <v>0.3545814672086397</v>
      </c>
      <c r="JR50" s="5">
        <f>FFPE_BagRidge_Models_Coefs!JL$2+SUMPRODUCT(PosCtrl_HK_normalized_logscale!$AX$3:$AX$36,FFPE_BagRidge_Models_Coefs!JL$3:JL$36)</f>
        <v>0.31943694234703124</v>
      </c>
      <c r="JS50" s="5">
        <f>FFPE_BagRidge_Models_Coefs!JM$2+SUMPRODUCT(PosCtrl_HK_normalized_logscale!$AX$3:$AX$36,FFPE_BagRidge_Models_Coefs!JM$3:JM$36)</f>
        <v>0.29166601186136371</v>
      </c>
      <c r="JT50" s="5">
        <f>FFPE_BagRidge_Models_Coefs!JN$2+SUMPRODUCT(PosCtrl_HK_normalized_logscale!$AX$3:$AX$36,FFPE_BagRidge_Models_Coefs!JN$3:JN$36)</f>
        <v>0.37868666371785265</v>
      </c>
      <c r="JU50" s="5">
        <f>FFPE_BagRidge_Models_Coefs!JO$2+SUMPRODUCT(PosCtrl_HK_normalized_logscale!$AX$3:$AX$36,FFPE_BagRidge_Models_Coefs!JO$3:JO$36)</f>
        <v>0.24252417435931362</v>
      </c>
      <c r="JV50" s="5">
        <f>FFPE_BagRidge_Models_Coefs!JP$2+SUMPRODUCT(PosCtrl_HK_normalized_logscale!$AX$3:$AX$36,FFPE_BagRidge_Models_Coefs!JP$3:JP$36)</f>
        <v>0.31337292628366387</v>
      </c>
      <c r="JW50" s="5">
        <f>FFPE_BagRidge_Models_Coefs!JQ$2+SUMPRODUCT(PosCtrl_HK_normalized_logscale!$AX$3:$AX$36,FFPE_BagRidge_Models_Coefs!JQ$3:JQ$36)</f>
        <v>0.27951263333413889</v>
      </c>
      <c r="JX50" s="5">
        <f>FFPE_BagRidge_Models_Coefs!JR$2+SUMPRODUCT(PosCtrl_HK_normalized_logscale!$AX$3:$AX$36,FFPE_BagRidge_Models_Coefs!JR$3:JR$36)</f>
        <v>0.31232203837531697</v>
      </c>
      <c r="JY50" s="5">
        <f>FFPE_BagRidge_Models_Coefs!JS$2+SUMPRODUCT(PosCtrl_HK_normalized_logscale!$AX$3:$AX$36,FFPE_BagRidge_Models_Coefs!JS$3:JS$36)</f>
        <v>0.22122501827855712</v>
      </c>
      <c r="JZ50" s="5">
        <f>FFPE_BagRidge_Models_Coefs!JT$2+SUMPRODUCT(PosCtrl_HK_normalized_logscale!$AX$3:$AX$36,FFPE_BagRidge_Models_Coefs!JT$3:JT$36)</f>
        <v>0.22749497492753401</v>
      </c>
      <c r="KA50" s="5">
        <f>FFPE_BagRidge_Models_Coefs!JU$2+SUMPRODUCT(PosCtrl_HK_normalized_logscale!$AX$3:$AX$36,FFPE_BagRidge_Models_Coefs!JU$3:JU$36)</f>
        <v>0.24853425362040737</v>
      </c>
      <c r="KB50" s="5">
        <f>FFPE_BagRidge_Models_Coefs!JV$2+SUMPRODUCT(PosCtrl_HK_normalized_logscale!$AX$3:$AX$36,FFPE_BagRidge_Models_Coefs!JV$3:JV$36)</f>
        <v>0.27995508417544301</v>
      </c>
      <c r="KC50" s="5">
        <f>FFPE_BagRidge_Models_Coefs!JW$2+SUMPRODUCT(PosCtrl_HK_normalized_logscale!$AX$3:$AX$36,FFPE_BagRidge_Models_Coefs!JW$3:JW$36)</f>
        <v>0.34319077559173</v>
      </c>
      <c r="KD50" s="5">
        <f>FFPE_BagRidge_Models_Coefs!JX$2+SUMPRODUCT(PosCtrl_HK_normalized_logscale!$AX$3:$AX$36,FFPE_BagRidge_Models_Coefs!JX$3:JX$36)</f>
        <v>0.35456462820155071</v>
      </c>
      <c r="KE50" s="5">
        <f>FFPE_BagRidge_Models_Coefs!JY$2+SUMPRODUCT(PosCtrl_HK_normalized_logscale!$AX$3:$AX$36,FFPE_BagRidge_Models_Coefs!JY$3:JY$36)</f>
        <v>0.32946871723498705</v>
      </c>
      <c r="KF50" s="5">
        <f>FFPE_BagRidge_Models_Coefs!JZ$2+SUMPRODUCT(PosCtrl_HK_normalized_logscale!$AX$3:$AX$36,FFPE_BagRidge_Models_Coefs!JZ$3:JZ$36)</f>
        <v>0.26936705813719947</v>
      </c>
      <c r="KG50" s="5">
        <f>FFPE_BagRidge_Models_Coefs!KA$2+SUMPRODUCT(PosCtrl_HK_normalized_logscale!$AX$3:$AX$36,FFPE_BagRidge_Models_Coefs!KA$3:KA$36)</f>
        <v>0.30816958922602777</v>
      </c>
      <c r="KH50" s="5">
        <f>FFPE_BagRidge_Models_Coefs!KB$2+SUMPRODUCT(PosCtrl_HK_normalized_logscale!$AX$3:$AX$36,FFPE_BagRidge_Models_Coefs!KB$3:KB$36)</f>
        <v>0.31454485421846606</v>
      </c>
      <c r="KI50" s="5">
        <f>FFPE_BagRidge_Models_Coefs!KC$2+SUMPRODUCT(PosCtrl_HK_normalized_logscale!$AX$3:$AX$36,FFPE_BagRidge_Models_Coefs!KC$3:KC$36)</f>
        <v>0.24407499788763251</v>
      </c>
      <c r="KJ50" s="5">
        <f>FFPE_BagRidge_Models_Coefs!KD$2+SUMPRODUCT(PosCtrl_HK_normalized_logscale!$AX$3:$AX$36,FFPE_BagRidge_Models_Coefs!KD$3:KD$36)</f>
        <v>0.36673868355966471</v>
      </c>
      <c r="KK50" s="5">
        <f>FFPE_BagRidge_Models_Coefs!KE$2+SUMPRODUCT(PosCtrl_HK_normalized_logscale!$AX$3:$AX$36,FFPE_BagRidge_Models_Coefs!KE$3:KE$36)</f>
        <v>0.33911472287121375</v>
      </c>
      <c r="KL50" s="5">
        <f>FFPE_BagRidge_Models_Coefs!KF$2+SUMPRODUCT(PosCtrl_HK_normalized_logscale!$AX$3:$AX$36,FFPE_BagRidge_Models_Coefs!KF$3:KF$36)</f>
        <v>0.32523290956609546</v>
      </c>
      <c r="KM50" s="5">
        <f>FFPE_BagRidge_Models_Coefs!KG$2+SUMPRODUCT(PosCtrl_HK_normalized_logscale!$AX$3:$AX$36,FFPE_BagRidge_Models_Coefs!KG$3:KG$36)</f>
        <v>0.21536776998372331</v>
      </c>
      <c r="KN50" s="5">
        <f>FFPE_BagRidge_Models_Coefs!KH$2+SUMPRODUCT(PosCtrl_HK_normalized_logscale!$AX$3:$AX$36,FFPE_BagRidge_Models_Coefs!KH$3:KH$36)</f>
        <v>0.28373224487633764</v>
      </c>
      <c r="KO50" s="5">
        <f>FFPE_BagRidge_Models_Coefs!KI$2+SUMPRODUCT(PosCtrl_HK_normalized_logscale!$AX$3:$AX$36,FFPE_BagRidge_Models_Coefs!KI$3:KI$36)</f>
        <v>0.23883578516339671</v>
      </c>
      <c r="KP50" s="5">
        <f>FFPE_BagRidge_Models_Coefs!KJ$2+SUMPRODUCT(PosCtrl_HK_normalized_logscale!$AX$3:$AX$36,FFPE_BagRidge_Models_Coefs!KJ$3:KJ$36)</f>
        <v>0.23888337588353992</v>
      </c>
      <c r="KQ50" s="5">
        <f>FFPE_BagRidge_Models_Coefs!KK$2+SUMPRODUCT(PosCtrl_HK_normalized_logscale!$AX$3:$AX$36,FFPE_BagRidge_Models_Coefs!KK$3:KK$36)</f>
        <v>0.27807279049255762</v>
      </c>
      <c r="KR50" s="5">
        <f>FFPE_BagRidge_Models_Coefs!KL$2+SUMPRODUCT(PosCtrl_HK_normalized_logscale!$AX$3:$AX$36,FFPE_BagRidge_Models_Coefs!KL$3:KL$36)</f>
        <v>0.28962455008366988</v>
      </c>
      <c r="KS50" s="5">
        <f>FFPE_BagRidge_Models_Coefs!KM$2+SUMPRODUCT(PosCtrl_HK_normalized_logscale!$AX$3:$AX$36,FFPE_BagRidge_Models_Coefs!KM$3:KM$36)</f>
        <v>0.36381520885202795</v>
      </c>
      <c r="KT50" s="5">
        <f>FFPE_BagRidge_Models_Coefs!KN$2+SUMPRODUCT(PosCtrl_HK_normalized_logscale!$AX$3:$AX$36,FFPE_BagRidge_Models_Coefs!KN$3:KN$36)</f>
        <v>0.43666873738754675</v>
      </c>
      <c r="KU50" s="5">
        <f>FFPE_BagRidge_Models_Coefs!KO$2+SUMPRODUCT(PosCtrl_HK_normalized_logscale!$AX$3:$AX$36,FFPE_BagRidge_Models_Coefs!KO$3:KO$36)</f>
        <v>0.19939458197999455</v>
      </c>
      <c r="KV50" s="5">
        <f>FFPE_BagRidge_Models_Coefs!KP$2+SUMPRODUCT(PosCtrl_HK_normalized_logscale!$AX$3:$AX$36,FFPE_BagRidge_Models_Coefs!KP$3:KP$36)</f>
        <v>0.331794723432769</v>
      </c>
      <c r="KW50" s="5">
        <f>FFPE_BagRidge_Models_Coefs!KQ$2+SUMPRODUCT(PosCtrl_HK_normalized_logscale!$AX$3:$AX$36,FFPE_BagRidge_Models_Coefs!KQ$3:KQ$36)</f>
        <v>0.34276580464046064</v>
      </c>
      <c r="KX50" s="5">
        <f>FFPE_BagRidge_Models_Coefs!KR$2+SUMPRODUCT(PosCtrl_HK_normalized_logscale!$AX$3:$AX$36,FFPE_BagRidge_Models_Coefs!KR$3:KR$36)</f>
        <v>0.30446827313019431</v>
      </c>
      <c r="KY50" s="5">
        <f>FFPE_BagRidge_Models_Coefs!KS$2+SUMPRODUCT(PosCtrl_HK_normalized_logscale!$AX$3:$AX$36,FFPE_BagRidge_Models_Coefs!KS$3:KS$36)</f>
        <v>0.3372375429085403</v>
      </c>
      <c r="KZ50" s="5">
        <f>FFPE_BagRidge_Models_Coefs!KT$2+SUMPRODUCT(PosCtrl_HK_normalized_logscale!$AX$3:$AX$36,FFPE_BagRidge_Models_Coefs!KT$3:KT$36)</f>
        <v>0.3122052543317001</v>
      </c>
      <c r="LA50" s="5">
        <f>FFPE_BagRidge_Models_Coefs!KU$2+SUMPRODUCT(PosCtrl_HK_normalized_logscale!$AX$3:$AX$36,FFPE_BagRidge_Models_Coefs!KU$3:KU$36)</f>
        <v>0.24160085818600963</v>
      </c>
      <c r="LB50" s="5">
        <f>FFPE_BagRidge_Models_Coefs!KV$2+SUMPRODUCT(PosCtrl_HK_normalized_logscale!$AX$3:$AX$36,FFPE_BagRidge_Models_Coefs!KV$3:KV$36)</f>
        <v>0.29743764076298851</v>
      </c>
      <c r="LC50" s="5">
        <f>FFPE_BagRidge_Models_Coefs!KW$2+SUMPRODUCT(PosCtrl_HK_normalized_logscale!$AX$3:$AX$36,FFPE_BagRidge_Models_Coefs!KW$3:KW$36)</f>
        <v>0.31459034408227782</v>
      </c>
      <c r="LD50" s="5">
        <f>FFPE_BagRidge_Models_Coefs!KX$2+SUMPRODUCT(PosCtrl_HK_normalized_logscale!$AX$3:$AX$36,FFPE_BagRidge_Models_Coefs!KX$3:KX$36)</f>
        <v>0.19672607396697939</v>
      </c>
      <c r="LE50" s="5">
        <f>FFPE_BagRidge_Models_Coefs!KY$2+SUMPRODUCT(PosCtrl_HK_normalized_logscale!$AX$3:$AX$36,FFPE_BagRidge_Models_Coefs!KY$3:KY$36)</f>
        <v>0.23539113359904162</v>
      </c>
      <c r="LF50" s="5">
        <f>FFPE_BagRidge_Models_Coefs!KZ$2+SUMPRODUCT(PosCtrl_HK_normalized_logscale!$AX$3:$AX$36,FFPE_BagRidge_Models_Coefs!KZ$3:KZ$36)</f>
        <v>0.19620052725911374</v>
      </c>
      <c r="LG50" s="5">
        <f>FFPE_BagRidge_Models_Coefs!LA$2+SUMPRODUCT(PosCtrl_HK_normalized_logscale!$AX$3:$AX$36,FFPE_BagRidge_Models_Coefs!LA$3:LA$36)</f>
        <v>0.13555132303779943</v>
      </c>
      <c r="LH50" s="5">
        <f>FFPE_BagRidge_Models_Coefs!LB$2+SUMPRODUCT(PosCtrl_HK_normalized_logscale!$AX$3:$AX$36,FFPE_BagRidge_Models_Coefs!LB$3:LB$36)</f>
        <v>0.28887801606682972</v>
      </c>
      <c r="LI50" s="5">
        <f>FFPE_BagRidge_Models_Coefs!LC$2+SUMPRODUCT(PosCtrl_HK_normalized_logscale!$AX$3:$AX$36,FFPE_BagRidge_Models_Coefs!LC$3:LC$36)</f>
        <v>0.24166839891493275</v>
      </c>
      <c r="LJ50" s="5">
        <f>FFPE_BagRidge_Models_Coefs!LD$2+SUMPRODUCT(PosCtrl_HK_normalized_logscale!$AX$3:$AX$36,FFPE_BagRidge_Models_Coefs!LD$3:LD$36)</f>
        <v>0.36560774131190221</v>
      </c>
      <c r="LK50" s="5">
        <f>FFPE_BagRidge_Models_Coefs!LE$2+SUMPRODUCT(PosCtrl_HK_normalized_logscale!$AX$3:$AX$36,FFPE_BagRidge_Models_Coefs!LE$3:LE$36)</f>
        <v>0.31712061568895406</v>
      </c>
      <c r="LL50" s="5">
        <f>FFPE_BagRidge_Models_Coefs!LF$2+SUMPRODUCT(PosCtrl_HK_normalized_logscale!$AX$3:$AX$36,FFPE_BagRidge_Models_Coefs!LF$3:LF$36)</f>
        <v>0.20280451402159477</v>
      </c>
      <c r="LM50" s="5">
        <f>FFPE_BagRidge_Models_Coefs!LG$2+SUMPRODUCT(PosCtrl_HK_normalized_logscale!$AX$3:$AX$36,FFPE_BagRidge_Models_Coefs!LG$3:LG$36)</f>
        <v>0.35883209924375203</v>
      </c>
      <c r="LN50" s="5">
        <f>FFPE_BagRidge_Models_Coefs!LH$2+SUMPRODUCT(PosCtrl_HK_normalized_logscale!$AX$3:$AX$36,FFPE_BagRidge_Models_Coefs!LH$3:LH$36)</f>
        <v>0.27078883639897455</v>
      </c>
      <c r="LO50" s="5">
        <f>FFPE_BagRidge_Models_Coefs!LI$2+SUMPRODUCT(PosCtrl_HK_normalized_logscale!$AX$3:$AX$36,FFPE_BagRidge_Models_Coefs!LI$3:LI$36)</f>
        <v>0.20835742181882991</v>
      </c>
      <c r="LP50" s="5">
        <f>FFPE_BagRidge_Models_Coefs!LJ$2+SUMPRODUCT(PosCtrl_HK_normalized_logscale!$AX$3:$AX$36,FFPE_BagRidge_Models_Coefs!LJ$3:LJ$36)</f>
        <v>0.20383582114497129</v>
      </c>
      <c r="LQ50" s="5">
        <f>FFPE_BagRidge_Models_Coefs!LK$2+SUMPRODUCT(PosCtrl_HK_normalized_logscale!$AX$3:$AX$36,FFPE_BagRidge_Models_Coefs!LK$3:LK$36)</f>
        <v>0.25348917727977555</v>
      </c>
      <c r="LR50" s="5">
        <f>FFPE_BagRidge_Models_Coefs!LL$2+SUMPRODUCT(PosCtrl_HK_normalized_logscale!$AX$3:$AX$36,FFPE_BagRidge_Models_Coefs!LL$3:LL$36)</f>
        <v>0.27423187807942284</v>
      </c>
      <c r="LS50" s="5">
        <f>FFPE_BagRidge_Models_Coefs!LM$2+SUMPRODUCT(PosCtrl_HK_normalized_logscale!$AX$3:$AX$36,FFPE_BagRidge_Models_Coefs!LM$3:LM$36)</f>
        <v>0.34692217750250409</v>
      </c>
      <c r="LT50" s="5">
        <f>FFPE_BagRidge_Models_Coefs!LN$2+SUMPRODUCT(PosCtrl_HK_normalized_logscale!$AX$3:$AX$36,FFPE_BagRidge_Models_Coefs!LN$3:LN$36)</f>
        <v>0.18188485241542374</v>
      </c>
      <c r="LU50" s="5">
        <f>FFPE_BagRidge_Models_Coefs!LO$2+SUMPRODUCT(PosCtrl_HK_normalized_logscale!$AX$3:$AX$36,FFPE_BagRidge_Models_Coefs!LO$3:LO$36)</f>
        <v>0.36266215495837573</v>
      </c>
      <c r="LV50" s="5">
        <f>FFPE_BagRidge_Models_Coefs!LP$2+SUMPRODUCT(PosCtrl_HK_normalized_logscale!$AX$3:$AX$36,FFPE_BagRidge_Models_Coefs!LP$3:LP$36)</f>
        <v>0.31847923415157675</v>
      </c>
      <c r="LW50" s="5">
        <f>FFPE_BagRidge_Models_Coefs!LQ$2+SUMPRODUCT(PosCtrl_HK_normalized_logscale!$AX$3:$AX$36,FFPE_BagRidge_Models_Coefs!LQ$3:LQ$36)</f>
        <v>0.26396764461730465</v>
      </c>
      <c r="LX50" s="5">
        <f>FFPE_BagRidge_Models_Coefs!LR$2+SUMPRODUCT(PosCtrl_HK_normalized_logscale!$AX$3:$AX$36,FFPE_BagRidge_Models_Coefs!LR$3:LR$36)</f>
        <v>0.19926951317437724</v>
      </c>
      <c r="LY50" s="5">
        <f>FFPE_BagRidge_Models_Coefs!LS$2+SUMPRODUCT(PosCtrl_HK_normalized_logscale!$AX$3:$AX$36,FFPE_BagRidge_Models_Coefs!LS$3:LS$36)</f>
        <v>0.34483668527223099</v>
      </c>
      <c r="LZ50" s="5">
        <f>FFPE_BagRidge_Models_Coefs!LT$2+SUMPRODUCT(PosCtrl_HK_normalized_logscale!$AX$3:$AX$36,FFPE_BagRidge_Models_Coefs!LT$3:LT$36)</f>
        <v>0.28452316330214145</v>
      </c>
      <c r="MA50" s="5">
        <f>FFPE_BagRidge_Models_Coefs!LU$2+SUMPRODUCT(PosCtrl_HK_normalized_logscale!$AX$3:$AX$36,FFPE_BagRidge_Models_Coefs!LU$3:LU$36)</f>
        <v>0.24853749694003707</v>
      </c>
      <c r="MB50" s="5">
        <f>FFPE_BagRidge_Models_Coefs!LV$2+SUMPRODUCT(PosCtrl_HK_normalized_logscale!$AX$3:$AX$36,FFPE_BagRidge_Models_Coefs!LV$3:LV$36)</f>
        <v>0.33242299927646041</v>
      </c>
      <c r="MC50" s="5">
        <f>FFPE_BagRidge_Models_Coefs!LW$2+SUMPRODUCT(PosCtrl_HK_normalized_logscale!$AX$3:$AX$36,FFPE_BagRidge_Models_Coefs!LW$3:LW$36)</f>
        <v>0.26730088968272925</v>
      </c>
      <c r="MD50" s="5">
        <f>FFPE_BagRidge_Models_Coefs!LX$2+SUMPRODUCT(PosCtrl_HK_normalized_logscale!$AX$3:$AX$36,FFPE_BagRidge_Models_Coefs!LX$3:LX$36)</f>
        <v>0.3905744812607409</v>
      </c>
      <c r="ME50" s="5">
        <f>FFPE_BagRidge_Models_Coefs!LY$2+SUMPRODUCT(PosCtrl_HK_normalized_logscale!$AX$3:$AX$36,FFPE_BagRidge_Models_Coefs!LY$3:LY$36)</f>
        <v>0.35122141971448767</v>
      </c>
      <c r="MF50" s="5">
        <f>FFPE_BagRidge_Models_Coefs!LZ$2+SUMPRODUCT(PosCtrl_HK_normalized_logscale!$AX$3:$AX$36,FFPE_BagRidge_Models_Coefs!LZ$3:LZ$36)</f>
        <v>0.30014496493507176</v>
      </c>
      <c r="MG50" s="5">
        <f>FFPE_BagRidge_Models_Coefs!MA$2+SUMPRODUCT(PosCtrl_HK_normalized_logscale!$AX$3:$AX$36,FFPE_BagRidge_Models_Coefs!MA$3:MA$36)</f>
        <v>0.32881564462422563</v>
      </c>
      <c r="MH50" s="5">
        <f>FFPE_BagRidge_Models_Coefs!MB$2+SUMPRODUCT(PosCtrl_HK_normalized_logscale!$AX$3:$AX$36,FFPE_BagRidge_Models_Coefs!MB$3:MB$36)</f>
        <v>0.23785276571846969</v>
      </c>
      <c r="MI50" s="5">
        <f>FFPE_BagRidge_Models_Coefs!MC$2+SUMPRODUCT(PosCtrl_HK_normalized_logscale!$AX$3:$AX$36,FFPE_BagRidge_Models_Coefs!MC$3:MC$36)</f>
        <v>0.21666120621485746</v>
      </c>
      <c r="MJ50" s="5">
        <f>FFPE_BagRidge_Models_Coefs!MD$2+SUMPRODUCT(PosCtrl_HK_normalized_logscale!$AX$3:$AX$36,FFPE_BagRidge_Models_Coefs!MD$3:MD$36)</f>
        <v>0.27231774137018472</v>
      </c>
      <c r="MK50" s="5">
        <f>FFPE_BagRidge_Models_Coefs!ME$2+SUMPRODUCT(PosCtrl_HK_normalized_logscale!$AX$3:$AX$36,FFPE_BagRidge_Models_Coefs!ME$3:ME$36)</f>
        <v>0.32549428053725415</v>
      </c>
      <c r="ML50" s="5">
        <f>FFPE_BagRidge_Models_Coefs!MF$2+SUMPRODUCT(PosCtrl_HK_normalized_logscale!$AX$3:$AX$36,FFPE_BagRidge_Models_Coefs!MF$3:MF$36)</f>
        <v>0.2634892920392039</v>
      </c>
      <c r="MM50" s="5">
        <f>FFPE_BagRidge_Models_Coefs!MG$2+SUMPRODUCT(PosCtrl_HK_normalized_logscale!$AX$3:$AX$36,FFPE_BagRidge_Models_Coefs!MG$3:MG$36)</f>
        <v>0.25357895943544728</v>
      </c>
      <c r="MN50" s="5">
        <f>FFPE_BagRidge_Models_Coefs!MH$2+SUMPRODUCT(PosCtrl_HK_normalized_logscale!$AX$3:$AX$36,FFPE_BagRidge_Models_Coefs!MH$3:MH$36)</f>
        <v>0.3412374746240508</v>
      </c>
      <c r="MO50" s="5">
        <f>FFPE_BagRidge_Models_Coefs!MI$2+SUMPRODUCT(PosCtrl_HK_normalized_logscale!$AX$3:$AX$36,FFPE_BagRidge_Models_Coefs!MI$3:MI$36)</f>
        <v>0.20612709692629944</v>
      </c>
      <c r="MP50" s="5">
        <f>FFPE_BagRidge_Models_Coefs!MJ$2+SUMPRODUCT(PosCtrl_HK_normalized_logscale!$AX$3:$AX$36,FFPE_BagRidge_Models_Coefs!MJ$3:MJ$36)</f>
        <v>0.26479033655445644</v>
      </c>
      <c r="MQ50" s="5">
        <f>FFPE_BagRidge_Models_Coefs!MK$2+SUMPRODUCT(PosCtrl_HK_normalized_logscale!$AX$3:$AX$36,FFPE_BagRidge_Models_Coefs!MK$3:MK$36)</f>
        <v>0.27782929288183345</v>
      </c>
      <c r="MR50" s="5">
        <f>FFPE_BagRidge_Models_Coefs!ML$2+SUMPRODUCT(PosCtrl_HK_normalized_logscale!$AX$3:$AX$36,FFPE_BagRidge_Models_Coefs!ML$3:ML$36)</f>
        <v>0.34429936648402104</v>
      </c>
      <c r="MS50" s="5">
        <f>FFPE_BagRidge_Models_Coefs!MM$2+SUMPRODUCT(PosCtrl_HK_normalized_logscale!$AX$3:$AX$36,FFPE_BagRidge_Models_Coefs!MM$3:MM$36)</f>
        <v>0.33184143073532113</v>
      </c>
      <c r="MT50" s="5">
        <f>FFPE_BagRidge_Models_Coefs!MN$2+SUMPRODUCT(PosCtrl_HK_normalized_logscale!$AX$3:$AX$36,FFPE_BagRidge_Models_Coefs!MN$3:MN$36)</f>
        <v>0.31683567798401763</v>
      </c>
      <c r="MU50" s="5">
        <f>FFPE_BagRidge_Models_Coefs!MO$2+SUMPRODUCT(PosCtrl_HK_normalized_logscale!$AX$3:$AX$36,FFPE_BagRidge_Models_Coefs!MO$3:MO$36)</f>
        <v>0.31049094411424805</v>
      </c>
      <c r="MV50" s="5">
        <f>FFPE_BagRidge_Models_Coefs!MP$2+SUMPRODUCT(PosCtrl_HK_normalized_logscale!$AX$3:$AX$36,FFPE_BagRidge_Models_Coefs!MP$3:MP$36)</f>
        <v>0.20567349531833118</v>
      </c>
      <c r="MW50" s="5">
        <f>FFPE_BagRidge_Models_Coefs!MQ$2+SUMPRODUCT(PosCtrl_HK_normalized_logscale!$AX$3:$AX$36,FFPE_BagRidge_Models_Coefs!MQ$3:MQ$36)</f>
        <v>0.25397295848026158</v>
      </c>
      <c r="MX50" s="5">
        <f>FFPE_BagRidge_Models_Coefs!MR$2+SUMPRODUCT(PosCtrl_HK_normalized_logscale!$AX$3:$AX$36,FFPE_BagRidge_Models_Coefs!MR$3:MR$36)</f>
        <v>0.36284171331921633</v>
      </c>
      <c r="MY50" s="5">
        <f>FFPE_BagRidge_Models_Coefs!MS$2+SUMPRODUCT(PosCtrl_HK_normalized_logscale!$AX$3:$AX$36,FFPE_BagRidge_Models_Coefs!MS$3:MS$36)</f>
        <v>0.30748825656154383</v>
      </c>
      <c r="MZ50" s="5">
        <f>FFPE_BagRidge_Models_Coefs!MT$2+SUMPRODUCT(PosCtrl_HK_normalized_logscale!$AX$3:$AX$36,FFPE_BagRidge_Models_Coefs!MT$3:MT$36)</f>
        <v>0.35556058114650302</v>
      </c>
      <c r="NA50" s="5">
        <f>FFPE_BagRidge_Models_Coefs!MU$2+SUMPRODUCT(PosCtrl_HK_normalized_logscale!$AX$3:$AX$36,FFPE_BagRidge_Models_Coefs!MU$3:MU$36)</f>
        <v>0.34680683278988178</v>
      </c>
      <c r="NB50" s="5">
        <f>FFPE_BagRidge_Models_Coefs!MV$2+SUMPRODUCT(PosCtrl_HK_normalized_logscale!$AX$3:$AX$36,FFPE_BagRidge_Models_Coefs!MV$3:MV$36)</f>
        <v>0.25849574739616876</v>
      </c>
      <c r="NC50" s="5">
        <f>FFPE_BagRidge_Models_Coefs!MW$2+SUMPRODUCT(PosCtrl_HK_normalized_logscale!$AX$3:$AX$36,FFPE_BagRidge_Models_Coefs!MW$3:MW$36)</f>
        <v>0.27966458393805071</v>
      </c>
      <c r="ND50" s="5">
        <f>FFPE_BagRidge_Models_Coefs!MX$2+SUMPRODUCT(PosCtrl_HK_normalized_logscale!$AX$3:$AX$36,FFPE_BagRidge_Models_Coefs!MX$3:MX$36)</f>
        <v>0.23317032944605687</v>
      </c>
      <c r="NE50" s="5">
        <f>FFPE_BagRidge_Models_Coefs!MY$2+SUMPRODUCT(PosCtrl_HK_normalized_logscale!$AX$3:$AX$36,FFPE_BagRidge_Models_Coefs!MY$3:MY$36)</f>
        <v>0.24309546787183373</v>
      </c>
      <c r="NF50" s="5">
        <f>FFPE_BagRidge_Models_Coefs!MZ$2+SUMPRODUCT(PosCtrl_HK_normalized_logscale!$AX$3:$AX$36,FFPE_BagRidge_Models_Coefs!MZ$3:MZ$36)</f>
        <v>0.32727767851675205</v>
      </c>
      <c r="NG50" s="5">
        <f>FFPE_BagRidge_Models_Coefs!NA$2+SUMPRODUCT(PosCtrl_HK_normalized_logscale!$AX$3:$AX$36,FFPE_BagRidge_Models_Coefs!NA$3:NA$36)</f>
        <v>0.4161288744840157</v>
      </c>
      <c r="NH50" s="5">
        <f>FFPE_BagRidge_Models_Coefs!NB$2+SUMPRODUCT(PosCtrl_HK_normalized_logscale!$AX$3:$AX$36,FFPE_BagRidge_Models_Coefs!NB$3:NB$36)</f>
        <v>0.31965165008147617</v>
      </c>
      <c r="NI50" s="5">
        <f>FFPE_BagRidge_Models_Coefs!NC$2+SUMPRODUCT(PosCtrl_HK_normalized_logscale!$AX$3:$AX$36,FFPE_BagRidge_Models_Coefs!NC$3:NC$36)</f>
        <v>0.20295900397083977</v>
      </c>
      <c r="NJ50" s="5">
        <f>FFPE_BagRidge_Models_Coefs!ND$2+SUMPRODUCT(PosCtrl_HK_normalized_logscale!$AX$3:$AX$36,FFPE_BagRidge_Models_Coefs!ND$3:ND$36)</f>
        <v>0.3220417978110362</v>
      </c>
      <c r="NK50" s="5">
        <f>FFPE_BagRidge_Models_Coefs!NE$2+SUMPRODUCT(PosCtrl_HK_normalized_logscale!$AX$3:$AX$36,FFPE_BagRidge_Models_Coefs!NE$3:NE$36)</f>
        <v>0.28584414230999811</v>
      </c>
      <c r="NL50" s="5">
        <f>FFPE_BagRidge_Models_Coefs!NF$2+SUMPRODUCT(PosCtrl_HK_normalized_logscale!$AX$3:$AX$36,FFPE_BagRidge_Models_Coefs!NF$3:NF$36)</f>
        <v>0.23073986276959835</v>
      </c>
      <c r="NM50" s="5">
        <f>FFPE_BagRidge_Models_Coefs!NG$2+SUMPRODUCT(PosCtrl_HK_normalized_logscale!$AX$3:$AX$36,FFPE_BagRidge_Models_Coefs!NG$3:NG$36)</f>
        <v>0.34399910176532561</v>
      </c>
      <c r="NN50" s="5">
        <f>FFPE_BagRidge_Models_Coefs!NH$2+SUMPRODUCT(PosCtrl_HK_normalized_logscale!$AX$3:$AX$36,FFPE_BagRidge_Models_Coefs!NH$3:NH$36)</f>
        <v>0.27035429578548215</v>
      </c>
      <c r="NO50" s="5">
        <f>FFPE_BagRidge_Models_Coefs!NI$2+SUMPRODUCT(PosCtrl_HK_normalized_logscale!$AX$3:$AX$36,FFPE_BagRidge_Models_Coefs!NI$3:NI$36)</f>
        <v>0.33903702420879367</v>
      </c>
      <c r="NP50" s="5">
        <f>FFPE_BagRidge_Models_Coefs!NJ$2+SUMPRODUCT(PosCtrl_HK_normalized_logscale!$AX$3:$AX$36,FFPE_BagRidge_Models_Coefs!NJ$3:NJ$36)</f>
        <v>0.21132673509463706</v>
      </c>
      <c r="NQ50" s="5">
        <f>FFPE_BagRidge_Models_Coefs!NK$2+SUMPRODUCT(PosCtrl_HK_normalized_logscale!$AX$3:$AX$36,FFPE_BagRidge_Models_Coefs!NK$3:NK$36)</f>
        <v>0.29664922388954162</v>
      </c>
      <c r="NR50" s="5">
        <f>FFPE_BagRidge_Models_Coefs!NL$2+SUMPRODUCT(PosCtrl_HK_normalized_logscale!$AX$3:$AX$36,FFPE_BagRidge_Models_Coefs!NL$3:NL$36)</f>
        <v>0.19647885116781549</v>
      </c>
      <c r="NS50" s="5">
        <f>FFPE_BagRidge_Models_Coefs!NM$2+SUMPRODUCT(PosCtrl_HK_normalized_logscale!$AX$3:$AX$36,FFPE_BagRidge_Models_Coefs!NM$3:NM$36)</f>
        <v>0.36695394564752903</v>
      </c>
      <c r="NT50" s="5">
        <f>FFPE_BagRidge_Models_Coefs!NN$2+SUMPRODUCT(PosCtrl_HK_normalized_logscale!$AX$3:$AX$36,FFPE_BagRidge_Models_Coefs!NN$3:NN$36)</f>
        <v>6.2537466606833347E-2</v>
      </c>
      <c r="NU50" s="5">
        <f>FFPE_BagRidge_Models_Coefs!NO$2+SUMPRODUCT(PosCtrl_HK_normalized_logscale!$AX$3:$AX$36,FFPE_BagRidge_Models_Coefs!NO$3:NO$36)</f>
        <v>0.22229298662167268</v>
      </c>
      <c r="NV50" s="5">
        <f>FFPE_BagRidge_Models_Coefs!NP$2+SUMPRODUCT(PosCtrl_HK_normalized_logscale!$AX$3:$AX$36,FFPE_BagRidge_Models_Coefs!NP$3:NP$36)</f>
        <v>0.19149356038258819</v>
      </c>
      <c r="NW50" s="5">
        <f>FFPE_BagRidge_Models_Coefs!NQ$2+SUMPRODUCT(PosCtrl_HK_normalized_logscale!$AX$3:$AX$36,FFPE_BagRidge_Models_Coefs!NQ$3:NQ$36)</f>
        <v>0.31451220550989301</v>
      </c>
      <c r="NX50" s="5">
        <f>FFPE_BagRidge_Models_Coefs!NR$2+SUMPRODUCT(PosCtrl_HK_normalized_logscale!$AX$3:$AX$36,FFPE_BagRidge_Models_Coefs!NR$3:NR$36)</f>
        <v>0.29102230806716284</v>
      </c>
      <c r="NY50" s="5">
        <f>FFPE_BagRidge_Models_Coefs!NS$2+SUMPRODUCT(PosCtrl_HK_normalized_logscale!$AX$3:$AX$36,FFPE_BagRidge_Models_Coefs!NS$3:NS$36)</f>
        <v>0.35875083395378182</v>
      </c>
      <c r="NZ50" s="5">
        <f>FFPE_BagRidge_Models_Coefs!NT$2+SUMPRODUCT(PosCtrl_HK_normalized_logscale!$AX$3:$AX$36,FFPE_BagRidge_Models_Coefs!NT$3:NT$36)</f>
        <v>0.39704723613376436</v>
      </c>
      <c r="OA50" s="5">
        <f>FFPE_BagRidge_Models_Coefs!NU$2+SUMPRODUCT(PosCtrl_HK_normalized_logscale!$AX$3:$AX$36,FFPE_BagRidge_Models_Coefs!NU$3:NU$36)</f>
        <v>0.39945440482628669</v>
      </c>
      <c r="OB50" s="5">
        <f>FFPE_BagRidge_Models_Coefs!NV$2+SUMPRODUCT(PosCtrl_HK_normalized_logscale!$AX$3:$AX$36,FFPE_BagRidge_Models_Coefs!NV$3:NV$36)</f>
        <v>0.27870026852752017</v>
      </c>
      <c r="OC50" s="5">
        <f>FFPE_BagRidge_Models_Coefs!NW$2+SUMPRODUCT(PosCtrl_HK_normalized_logscale!$AX$3:$AX$36,FFPE_BagRidge_Models_Coefs!NW$3:NW$36)</f>
        <v>0.29955810795356452</v>
      </c>
      <c r="OD50" s="5">
        <f>FFPE_BagRidge_Models_Coefs!NX$2+SUMPRODUCT(PosCtrl_HK_normalized_logscale!$AX$3:$AX$36,FFPE_BagRidge_Models_Coefs!NX$3:NX$36)</f>
        <v>0.37645231841055826</v>
      </c>
      <c r="OE50" s="5">
        <f>FFPE_BagRidge_Models_Coefs!NY$2+SUMPRODUCT(PosCtrl_HK_normalized_logscale!$AX$3:$AX$36,FFPE_BagRidge_Models_Coefs!NY$3:NY$36)</f>
        <v>0.3120342048467159</v>
      </c>
      <c r="OF50" s="5">
        <f>FFPE_BagRidge_Models_Coefs!NZ$2+SUMPRODUCT(PosCtrl_HK_normalized_logscale!$AX$3:$AX$36,FFPE_BagRidge_Models_Coefs!NZ$3:NZ$36)</f>
        <v>0.24211425296099454</v>
      </c>
      <c r="OG50" s="5">
        <f>FFPE_BagRidge_Models_Coefs!OA$2+SUMPRODUCT(PosCtrl_HK_normalized_logscale!$AX$3:$AX$36,FFPE_BagRidge_Models_Coefs!OA$3:OA$36)</f>
        <v>0.22027683199501236</v>
      </c>
      <c r="OH50" s="5">
        <f>FFPE_BagRidge_Models_Coefs!OB$2+SUMPRODUCT(PosCtrl_HK_normalized_logscale!$AX$3:$AX$36,FFPE_BagRidge_Models_Coefs!OB$3:OB$36)</f>
        <v>0.29905934705707582</v>
      </c>
      <c r="OI50" s="5">
        <f>FFPE_BagRidge_Models_Coefs!OC$2+SUMPRODUCT(PosCtrl_HK_normalized_logscale!$AX$3:$AX$36,FFPE_BagRidge_Models_Coefs!OC$3:OC$36)</f>
        <v>0.22783361923169343</v>
      </c>
      <c r="OJ50" s="5">
        <f>FFPE_BagRidge_Models_Coefs!OD$2+SUMPRODUCT(PosCtrl_HK_normalized_logscale!$AX$3:$AX$36,FFPE_BagRidge_Models_Coefs!OD$3:OD$36)</f>
        <v>0.29092322852941532</v>
      </c>
      <c r="OK50" s="5">
        <f>FFPE_BagRidge_Models_Coefs!OE$2+SUMPRODUCT(PosCtrl_HK_normalized_logscale!$AX$3:$AX$36,FFPE_BagRidge_Models_Coefs!OE$3:OE$36)</f>
        <v>0.34183735118868208</v>
      </c>
      <c r="OL50" s="5">
        <f>FFPE_BagRidge_Models_Coefs!OF$2+SUMPRODUCT(PosCtrl_HK_normalized_logscale!$AX$3:$AX$36,FFPE_BagRidge_Models_Coefs!OF$3:OF$36)</f>
        <v>0.24333680444672667</v>
      </c>
      <c r="OM50" s="5">
        <f>FFPE_BagRidge_Models_Coefs!OG$2+SUMPRODUCT(PosCtrl_HK_normalized_logscale!$AX$3:$AX$36,FFPE_BagRidge_Models_Coefs!OG$3:OG$36)</f>
        <v>0.22586248912680085</v>
      </c>
      <c r="ON50" s="5">
        <f>FFPE_BagRidge_Models_Coefs!OH$2+SUMPRODUCT(PosCtrl_HK_normalized_logscale!$AX$3:$AX$36,FFPE_BagRidge_Models_Coefs!OH$3:OH$36)</f>
        <v>0.33442744508560585</v>
      </c>
      <c r="OO50" s="5">
        <f>FFPE_BagRidge_Models_Coefs!OI$2+SUMPRODUCT(PosCtrl_HK_normalized_logscale!$AX$3:$AX$36,FFPE_BagRidge_Models_Coefs!OI$3:OI$36)</f>
        <v>0.25704953203965297</v>
      </c>
      <c r="OP50" s="5">
        <f>FFPE_BagRidge_Models_Coefs!OJ$2+SUMPRODUCT(PosCtrl_HK_normalized_logscale!$AX$3:$AX$36,FFPE_BagRidge_Models_Coefs!OJ$3:OJ$36)</f>
        <v>0.37772175554634774</v>
      </c>
      <c r="OQ50" s="5">
        <f>FFPE_BagRidge_Models_Coefs!OK$2+SUMPRODUCT(PosCtrl_HK_normalized_logscale!$AX$3:$AX$36,FFPE_BagRidge_Models_Coefs!OK$3:OK$36)</f>
        <v>0.32280828919131127</v>
      </c>
      <c r="OR50" s="5">
        <f>FFPE_BagRidge_Models_Coefs!OL$2+SUMPRODUCT(PosCtrl_HK_normalized_logscale!$AX$3:$AX$36,FFPE_BagRidge_Models_Coefs!OL$3:OL$36)</f>
        <v>0.36295337047226217</v>
      </c>
      <c r="OS50" s="5">
        <f>FFPE_BagRidge_Models_Coefs!OM$2+SUMPRODUCT(PosCtrl_HK_normalized_logscale!$AX$3:$AX$36,FFPE_BagRidge_Models_Coefs!OM$3:OM$36)</f>
        <v>0.36487979693372563</v>
      </c>
      <c r="OT50" s="5">
        <f>FFPE_BagRidge_Models_Coefs!ON$2+SUMPRODUCT(PosCtrl_HK_normalized_logscale!$AX$3:$AX$36,FFPE_BagRidge_Models_Coefs!ON$3:ON$36)</f>
        <v>0.25428753763949286</v>
      </c>
      <c r="OU50" s="5">
        <f>FFPE_BagRidge_Models_Coefs!OO$2+SUMPRODUCT(PosCtrl_HK_normalized_logscale!$AX$3:$AX$36,FFPE_BagRidge_Models_Coefs!OO$3:OO$36)</f>
        <v>0.20806331277406731</v>
      </c>
      <c r="OV50" s="5">
        <f>FFPE_BagRidge_Models_Coefs!OP$2+SUMPRODUCT(PosCtrl_HK_normalized_logscale!$AX$3:$AX$36,FFPE_BagRidge_Models_Coefs!OP$3:OP$36)</f>
        <v>0.33630652256842453</v>
      </c>
      <c r="OW50" s="5">
        <f>FFPE_BagRidge_Models_Coefs!OQ$2+SUMPRODUCT(PosCtrl_HK_normalized_logscale!$AX$3:$AX$36,FFPE_BagRidge_Models_Coefs!OQ$3:OQ$36)</f>
        <v>0.27967974028197473</v>
      </c>
      <c r="OX50" s="5">
        <f>FFPE_BagRidge_Models_Coefs!OR$2+SUMPRODUCT(PosCtrl_HK_normalized_logscale!$AX$3:$AX$36,FFPE_BagRidge_Models_Coefs!OR$3:OR$36)</f>
        <v>0.22277587135683241</v>
      </c>
      <c r="OY50" s="5">
        <f>FFPE_BagRidge_Models_Coefs!OS$2+SUMPRODUCT(PosCtrl_HK_normalized_logscale!$AX$3:$AX$36,FFPE_BagRidge_Models_Coefs!OS$3:OS$36)</f>
        <v>0.31030633861494727</v>
      </c>
      <c r="OZ50" s="5">
        <f>FFPE_BagRidge_Models_Coefs!OT$2+SUMPRODUCT(PosCtrl_HK_normalized_logscale!$AX$3:$AX$36,FFPE_BagRidge_Models_Coefs!OT$3:OT$36)</f>
        <v>0.36721910014629344</v>
      </c>
      <c r="PA50" s="5">
        <f>FFPE_BagRidge_Models_Coefs!OU$2+SUMPRODUCT(PosCtrl_HK_normalized_logscale!$AX$3:$AX$36,FFPE_BagRidge_Models_Coefs!OU$3:OU$36)</f>
        <v>0.26215483131112383</v>
      </c>
      <c r="PB50" s="5">
        <f>FFPE_BagRidge_Models_Coefs!OV$2+SUMPRODUCT(PosCtrl_HK_normalized_logscale!$AX$3:$AX$36,FFPE_BagRidge_Models_Coefs!OV$3:OV$36)</f>
        <v>0.2470281772921612</v>
      </c>
      <c r="PC50" s="5">
        <f>FFPE_BagRidge_Models_Coefs!OW$2+SUMPRODUCT(PosCtrl_HK_normalized_logscale!$AX$3:$AX$36,FFPE_BagRidge_Models_Coefs!OW$3:OW$36)</f>
        <v>0.29591582722004584</v>
      </c>
      <c r="PD50" s="5">
        <f>FFPE_BagRidge_Models_Coefs!OX$2+SUMPRODUCT(PosCtrl_HK_normalized_logscale!$AX$3:$AX$36,FFPE_BagRidge_Models_Coefs!OX$3:OX$36)</f>
        <v>0.24713819709297286</v>
      </c>
      <c r="PE50" s="5">
        <f>FFPE_BagRidge_Models_Coefs!OY$2+SUMPRODUCT(PosCtrl_HK_normalized_logscale!$AX$3:$AX$36,FFPE_BagRidge_Models_Coefs!OY$3:OY$36)</f>
        <v>0.28588016500783692</v>
      </c>
      <c r="PF50" s="5">
        <f>FFPE_BagRidge_Models_Coefs!OZ$2+SUMPRODUCT(PosCtrl_HK_normalized_logscale!$AX$3:$AX$36,FFPE_BagRidge_Models_Coefs!OZ$3:OZ$36)</f>
        <v>0.3496244118045887</v>
      </c>
      <c r="PG50" s="5">
        <f>FFPE_BagRidge_Models_Coefs!PA$2+SUMPRODUCT(PosCtrl_HK_normalized_logscale!$AX$3:$AX$36,FFPE_BagRidge_Models_Coefs!PA$3:PA$36)</f>
        <v>0.40357356879217993</v>
      </c>
      <c r="PH50" s="5">
        <f>FFPE_BagRidge_Models_Coefs!PB$2+SUMPRODUCT(PosCtrl_HK_normalized_logscale!$AX$3:$AX$36,FFPE_BagRidge_Models_Coefs!PB$3:PB$36)</f>
        <v>0.37409442143935179</v>
      </c>
      <c r="PI50" s="5">
        <f>FFPE_BagRidge_Models_Coefs!PC$2+SUMPRODUCT(PosCtrl_HK_normalized_logscale!$AX$3:$AX$36,FFPE_BagRidge_Models_Coefs!PC$3:PC$36)</f>
        <v>0.19536559141838228</v>
      </c>
      <c r="PJ50" s="5">
        <f>FFPE_BagRidge_Models_Coefs!PD$2+SUMPRODUCT(PosCtrl_HK_normalized_logscale!$AX$3:$AX$36,FFPE_BagRidge_Models_Coefs!PD$3:PD$36)</f>
        <v>0.29794478916634382</v>
      </c>
      <c r="PK50" s="5">
        <f>FFPE_BagRidge_Models_Coefs!PE$2+SUMPRODUCT(PosCtrl_HK_normalized_logscale!$AX$3:$AX$36,FFPE_BagRidge_Models_Coefs!PE$3:PE$36)</f>
        <v>0.27272507379167144</v>
      </c>
      <c r="PL50" s="5">
        <f>FFPE_BagRidge_Models_Coefs!PF$2+SUMPRODUCT(PosCtrl_HK_normalized_logscale!$AX$3:$AX$36,FFPE_BagRidge_Models_Coefs!PF$3:PF$36)</f>
        <v>0.29609317522076828</v>
      </c>
      <c r="PM50" s="5">
        <f>FFPE_BagRidge_Models_Coefs!PG$2+SUMPRODUCT(PosCtrl_HK_normalized_logscale!$AX$3:$AX$36,FFPE_BagRidge_Models_Coefs!PG$3:PG$36)</f>
        <v>0.4190732319637705</v>
      </c>
      <c r="PN50" s="5">
        <f>FFPE_BagRidge_Models_Coefs!PH$2+SUMPRODUCT(PosCtrl_HK_normalized_logscale!$AX$3:$AX$36,FFPE_BagRidge_Models_Coefs!PH$3:PH$36)</f>
        <v>0.26636215374425809</v>
      </c>
      <c r="PO50" s="5">
        <f>FFPE_BagRidge_Models_Coefs!PI$2+SUMPRODUCT(PosCtrl_HK_normalized_logscale!$AX$3:$AX$36,FFPE_BagRidge_Models_Coefs!PI$3:PI$36)</f>
        <v>0.29301529625752587</v>
      </c>
      <c r="PP50" s="5">
        <f>FFPE_BagRidge_Models_Coefs!PJ$2+SUMPRODUCT(PosCtrl_HK_normalized_logscale!$AX$3:$AX$36,FFPE_BagRidge_Models_Coefs!PJ$3:PJ$36)</f>
        <v>0.13654291594975221</v>
      </c>
      <c r="PQ50" s="5">
        <f>FFPE_BagRidge_Models_Coefs!PK$2+SUMPRODUCT(PosCtrl_HK_normalized_logscale!$AX$3:$AX$36,FFPE_BagRidge_Models_Coefs!PK$3:PK$36)</f>
        <v>0.29486108678307332</v>
      </c>
      <c r="PR50" s="5">
        <f>FFPE_BagRidge_Models_Coefs!PL$2+SUMPRODUCT(PosCtrl_HK_normalized_logscale!$AX$3:$AX$36,FFPE_BagRidge_Models_Coefs!PL$3:PL$36)</f>
        <v>0.3216700652865504</v>
      </c>
      <c r="PS50" s="5">
        <f>FFPE_BagRidge_Models_Coefs!PM$2+SUMPRODUCT(PosCtrl_HK_normalized_logscale!$AX$3:$AX$36,FFPE_BagRidge_Models_Coefs!PM$3:PM$36)</f>
        <v>0.33407233423997756</v>
      </c>
      <c r="PT50" s="5">
        <f>FFPE_BagRidge_Models_Coefs!PN$2+SUMPRODUCT(PosCtrl_HK_normalized_logscale!$AX$3:$AX$36,FFPE_BagRidge_Models_Coefs!PN$3:PN$36)</f>
        <v>0.27474677519928231</v>
      </c>
      <c r="PU50" s="5">
        <f>FFPE_BagRidge_Models_Coefs!PO$2+SUMPRODUCT(PosCtrl_HK_normalized_logscale!$AX$3:$AX$36,FFPE_BagRidge_Models_Coefs!PO$3:PO$36)</f>
        <v>0.25931542382182932</v>
      </c>
      <c r="PV50" s="5">
        <f>FFPE_BagRidge_Models_Coefs!PP$2+SUMPRODUCT(PosCtrl_HK_normalized_logscale!$AX$3:$AX$36,FFPE_BagRidge_Models_Coefs!PP$3:PP$36)</f>
        <v>0.30365186984972659</v>
      </c>
      <c r="PW50" s="5">
        <f>FFPE_BagRidge_Models_Coefs!PQ$2+SUMPRODUCT(PosCtrl_HK_normalized_logscale!$AX$3:$AX$36,FFPE_BagRidge_Models_Coefs!PQ$3:PQ$36)</f>
        <v>0.3187866064521182</v>
      </c>
      <c r="PX50" s="5">
        <f>FFPE_BagRidge_Models_Coefs!PR$2+SUMPRODUCT(PosCtrl_HK_normalized_logscale!$AX$3:$AX$36,FFPE_BagRidge_Models_Coefs!PR$3:PR$36)</f>
        <v>0.27360385052948272</v>
      </c>
      <c r="PY50" s="5">
        <f>FFPE_BagRidge_Models_Coefs!PS$2+SUMPRODUCT(PosCtrl_HK_normalized_logscale!$AX$3:$AX$36,FFPE_BagRidge_Models_Coefs!PS$3:PS$36)</f>
        <v>0.33290396259713873</v>
      </c>
      <c r="PZ50" s="5">
        <f>FFPE_BagRidge_Models_Coefs!PT$2+SUMPRODUCT(PosCtrl_HK_normalized_logscale!$AX$3:$AX$36,FFPE_BagRidge_Models_Coefs!PT$3:PT$36)</f>
        <v>0.29518733559532051</v>
      </c>
      <c r="QA50" s="5">
        <f>FFPE_BagRidge_Models_Coefs!PU$2+SUMPRODUCT(PosCtrl_HK_normalized_logscale!$AX$3:$AX$36,FFPE_BagRidge_Models_Coefs!PU$3:PU$36)</f>
        <v>0.13583588372977728</v>
      </c>
      <c r="QB50" s="5">
        <f>FFPE_BagRidge_Models_Coefs!PV$2+SUMPRODUCT(PosCtrl_HK_normalized_logscale!$AX$3:$AX$36,FFPE_BagRidge_Models_Coefs!PV$3:PV$36)</f>
        <v>0.32001236136195466</v>
      </c>
      <c r="QC50" s="5">
        <f>FFPE_BagRidge_Models_Coefs!PW$2+SUMPRODUCT(PosCtrl_HK_normalized_logscale!$AX$3:$AX$36,FFPE_BagRidge_Models_Coefs!PW$3:PW$36)</f>
        <v>0.27510365730403047</v>
      </c>
      <c r="QD50" s="5">
        <f>FFPE_BagRidge_Models_Coefs!PX$2+SUMPRODUCT(PosCtrl_HK_normalized_logscale!$AX$3:$AX$36,FFPE_BagRidge_Models_Coefs!PX$3:PX$36)</f>
        <v>0.36138750725195234</v>
      </c>
      <c r="QE50" s="5">
        <f>FFPE_BagRidge_Models_Coefs!PY$2+SUMPRODUCT(PosCtrl_HK_normalized_logscale!$AX$3:$AX$36,FFPE_BagRidge_Models_Coefs!PY$3:PY$36)</f>
        <v>0.199457645941572</v>
      </c>
      <c r="QF50" s="5">
        <f>FFPE_BagRidge_Models_Coefs!PZ$2+SUMPRODUCT(PosCtrl_HK_normalized_logscale!$AX$3:$AX$36,FFPE_BagRidge_Models_Coefs!PZ$3:PZ$36)</f>
        <v>0.28612389816906225</v>
      </c>
      <c r="QG50" s="5">
        <f>FFPE_BagRidge_Models_Coefs!QA$2+SUMPRODUCT(PosCtrl_HK_normalized_logscale!$AX$3:$AX$36,FFPE_BagRidge_Models_Coefs!QA$3:QA$36)</f>
        <v>0.24585733480641847</v>
      </c>
      <c r="QH50" s="5">
        <f>FFPE_BagRidge_Models_Coefs!QB$2+SUMPRODUCT(PosCtrl_HK_normalized_logscale!$AX$3:$AX$36,FFPE_BagRidge_Models_Coefs!QB$3:QB$36)</f>
        <v>0.34000952487142821</v>
      </c>
      <c r="QI50" s="5">
        <f>FFPE_BagRidge_Models_Coefs!QC$2+SUMPRODUCT(PosCtrl_HK_normalized_logscale!$AX$3:$AX$36,FFPE_BagRidge_Models_Coefs!QC$3:QC$36)</f>
        <v>0.38034808088508931</v>
      </c>
      <c r="QJ50" s="5">
        <f>FFPE_BagRidge_Models_Coefs!QD$2+SUMPRODUCT(PosCtrl_HK_normalized_logscale!$AX$3:$AX$36,FFPE_BagRidge_Models_Coefs!QD$3:QD$36)</f>
        <v>0.36955821072015382</v>
      </c>
      <c r="QK50" s="5">
        <f>FFPE_BagRidge_Models_Coefs!QE$2+SUMPRODUCT(PosCtrl_HK_normalized_logscale!$AX$3:$AX$36,FFPE_BagRidge_Models_Coefs!QE$3:QE$36)</f>
        <v>0.3070631931203196</v>
      </c>
      <c r="QL50" s="5">
        <f>FFPE_BagRidge_Models_Coefs!QF$2+SUMPRODUCT(PosCtrl_HK_normalized_logscale!$AX$3:$AX$36,FFPE_BagRidge_Models_Coefs!QF$3:QF$36)</f>
        <v>0.21204136583048827</v>
      </c>
      <c r="QM50" s="5">
        <f>FFPE_BagRidge_Models_Coefs!QG$2+SUMPRODUCT(PosCtrl_HK_normalized_logscale!$AX$3:$AX$36,FFPE_BagRidge_Models_Coefs!QG$3:QG$36)</f>
        <v>0.31730362522431232</v>
      </c>
      <c r="QN50" s="5">
        <f>FFPE_BagRidge_Models_Coefs!QH$2+SUMPRODUCT(PosCtrl_HK_normalized_logscale!$AX$3:$AX$36,FFPE_BagRidge_Models_Coefs!QH$3:QH$36)</f>
        <v>0.31215979528355142</v>
      </c>
      <c r="QO50" s="5">
        <f>FFPE_BagRidge_Models_Coefs!QI$2+SUMPRODUCT(PosCtrl_HK_normalized_logscale!$AX$3:$AX$36,FFPE_BagRidge_Models_Coefs!QI$3:QI$36)</f>
        <v>0.31899619619617064</v>
      </c>
      <c r="QP50" s="5">
        <f>FFPE_BagRidge_Models_Coefs!QJ$2+SUMPRODUCT(PosCtrl_HK_normalized_logscale!$AX$3:$AX$36,FFPE_BagRidge_Models_Coefs!QJ$3:QJ$36)</f>
        <v>0.30904044535187286</v>
      </c>
      <c r="QQ50" s="5">
        <f>FFPE_BagRidge_Models_Coefs!QK$2+SUMPRODUCT(PosCtrl_HK_normalized_logscale!$AX$3:$AX$36,FFPE_BagRidge_Models_Coefs!QK$3:QK$36)</f>
        <v>0.30075714799766479</v>
      </c>
      <c r="QR50" s="5">
        <f>FFPE_BagRidge_Models_Coefs!QL$2+SUMPRODUCT(PosCtrl_HK_normalized_logscale!$AX$3:$AX$36,FFPE_BagRidge_Models_Coefs!QL$3:QL$36)</f>
        <v>0.29539826852534645</v>
      </c>
      <c r="QS50" s="5">
        <f>FFPE_BagRidge_Models_Coefs!QM$2+SUMPRODUCT(PosCtrl_HK_normalized_logscale!$AX$3:$AX$36,FFPE_BagRidge_Models_Coefs!QM$3:QM$36)</f>
        <v>0.31836970661244979</v>
      </c>
      <c r="QT50" s="5">
        <f>FFPE_BagRidge_Models_Coefs!QN$2+SUMPRODUCT(PosCtrl_HK_normalized_logscale!$AX$3:$AX$36,FFPE_BagRidge_Models_Coefs!QN$3:QN$36)</f>
        <v>0.27771769007478536</v>
      </c>
      <c r="QU50" s="5">
        <f>FFPE_BagRidge_Models_Coefs!QO$2+SUMPRODUCT(PosCtrl_HK_normalized_logscale!$AX$3:$AX$36,FFPE_BagRidge_Models_Coefs!QO$3:QO$36)</f>
        <v>0.31605775827556054</v>
      </c>
      <c r="QV50" s="5">
        <f>FFPE_BagRidge_Models_Coefs!QP$2+SUMPRODUCT(PosCtrl_HK_normalized_logscale!$AX$3:$AX$36,FFPE_BagRidge_Models_Coefs!QP$3:QP$36)</f>
        <v>0.29532987399406108</v>
      </c>
      <c r="QW50" s="5">
        <f>FFPE_BagRidge_Models_Coefs!QQ$2+SUMPRODUCT(PosCtrl_HK_normalized_logscale!$AX$3:$AX$36,FFPE_BagRidge_Models_Coefs!QQ$3:QQ$36)</f>
        <v>0.36408642504387567</v>
      </c>
      <c r="QX50" s="5">
        <f>FFPE_BagRidge_Models_Coefs!QR$2+SUMPRODUCT(PosCtrl_HK_normalized_logscale!$AX$3:$AX$36,FFPE_BagRidge_Models_Coefs!QR$3:QR$36)</f>
        <v>0.19325650200892641</v>
      </c>
      <c r="QY50" s="5">
        <f>FFPE_BagRidge_Models_Coefs!QS$2+SUMPRODUCT(PosCtrl_HK_normalized_logscale!$AX$3:$AX$36,FFPE_BagRidge_Models_Coefs!QS$3:QS$36)</f>
        <v>0.22968647920502999</v>
      </c>
      <c r="QZ50" s="5">
        <f>FFPE_BagRidge_Models_Coefs!QT$2+SUMPRODUCT(PosCtrl_HK_normalized_logscale!$AX$3:$AX$36,FFPE_BagRidge_Models_Coefs!QT$3:QT$36)</f>
        <v>0.22366613939995533</v>
      </c>
      <c r="RA50" s="5">
        <f>FFPE_BagRidge_Models_Coefs!QU$2+SUMPRODUCT(PosCtrl_HK_normalized_logscale!$AX$3:$AX$36,FFPE_BagRidge_Models_Coefs!QU$3:QU$36)</f>
        <v>0.24936336575865459</v>
      </c>
      <c r="RB50" s="5">
        <f>FFPE_BagRidge_Models_Coefs!QV$2+SUMPRODUCT(PosCtrl_HK_normalized_logscale!$AX$3:$AX$36,FFPE_BagRidge_Models_Coefs!QV$3:QV$36)</f>
        <v>0.33626384000603027</v>
      </c>
      <c r="RC50" s="5">
        <f>FFPE_BagRidge_Models_Coefs!QW$2+SUMPRODUCT(PosCtrl_HK_normalized_logscale!$AX$3:$AX$36,FFPE_BagRidge_Models_Coefs!QW$3:QW$36)</f>
        <v>0.34261841367629697</v>
      </c>
      <c r="RD50" s="5">
        <f>FFPE_BagRidge_Models_Coefs!QX$2+SUMPRODUCT(PosCtrl_HK_normalized_logscale!$AX$3:$AX$36,FFPE_BagRidge_Models_Coefs!QX$3:QX$36)</f>
        <v>0.40527630031917922</v>
      </c>
      <c r="RE50" s="5">
        <f>FFPE_BagRidge_Models_Coefs!QY$2+SUMPRODUCT(PosCtrl_HK_normalized_logscale!$AX$3:$AX$36,FFPE_BagRidge_Models_Coefs!QY$3:QY$36)</f>
        <v>0.32165341625233457</v>
      </c>
      <c r="RF50" s="5">
        <f>FFPE_BagRidge_Models_Coefs!QZ$2+SUMPRODUCT(PosCtrl_HK_normalized_logscale!$AX$3:$AX$36,FFPE_BagRidge_Models_Coefs!QZ$3:QZ$36)</f>
        <v>0.25281560349574467</v>
      </c>
      <c r="RG50" s="5">
        <f>FFPE_BagRidge_Models_Coefs!RA$2+SUMPRODUCT(PosCtrl_HK_normalized_logscale!$AX$3:$AX$36,FFPE_BagRidge_Models_Coefs!RA$3:RA$36)</f>
        <v>0.33641096577380536</v>
      </c>
      <c r="RH50" s="5">
        <f>FFPE_BagRidge_Models_Coefs!RB$2+SUMPRODUCT(PosCtrl_HK_normalized_logscale!$AX$3:$AX$36,FFPE_BagRidge_Models_Coefs!RB$3:RB$36)</f>
        <v>0.24174619308764578</v>
      </c>
      <c r="RI50" s="5">
        <f>FFPE_BagRidge_Models_Coefs!RC$2+SUMPRODUCT(PosCtrl_HK_normalized_logscale!$AX$3:$AX$36,FFPE_BagRidge_Models_Coefs!RC$3:RC$36)</f>
        <v>0.30505266124433178</v>
      </c>
      <c r="RJ50" s="5">
        <f>FFPE_BagRidge_Models_Coefs!RD$2+SUMPRODUCT(PosCtrl_HK_normalized_logscale!$AX$3:$AX$36,FFPE_BagRidge_Models_Coefs!RD$3:RD$36)</f>
        <v>0.25688929541740296</v>
      </c>
      <c r="RK50" s="5">
        <f>FFPE_BagRidge_Models_Coefs!RE$2+SUMPRODUCT(PosCtrl_HK_normalized_logscale!$AX$3:$AX$36,FFPE_BagRidge_Models_Coefs!RE$3:RE$36)</f>
        <v>0.30041954429235107</v>
      </c>
      <c r="RL50" s="5">
        <f>FFPE_BagRidge_Models_Coefs!RF$2+SUMPRODUCT(PosCtrl_HK_normalized_logscale!$AX$3:$AX$36,FFPE_BagRidge_Models_Coefs!RF$3:RF$36)</f>
        <v>0.29639615048213291</v>
      </c>
      <c r="RM50" s="5">
        <f>FFPE_BagRidge_Models_Coefs!RG$2+SUMPRODUCT(PosCtrl_HK_normalized_logscale!$AX$3:$AX$36,FFPE_BagRidge_Models_Coefs!RG$3:RG$36)</f>
        <v>0.34851347798889604</v>
      </c>
      <c r="RN50" s="5">
        <f>FFPE_BagRidge_Models_Coefs!RH$2+SUMPRODUCT(PosCtrl_HK_normalized_logscale!$AX$3:$AX$36,FFPE_BagRidge_Models_Coefs!RH$3:RH$36)</f>
        <v>0.32057691967691881</v>
      </c>
      <c r="RO50" s="5">
        <f>FFPE_BagRidge_Models_Coefs!RI$2+SUMPRODUCT(PosCtrl_HK_normalized_logscale!$AX$3:$AX$36,FFPE_BagRidge_Models_Coefs!RI$3:RI$36)</f>
        <v>0.36093090891370117</v>
      </c>
      <c r="RP50" s="5">
        <f>FFPE_BagRidge_Models_Coefs!RJ$2+SUMPRODUCT(PosCtrl_HK_normalized_logscale!$AX$3:$AX$36,FFPE_BagRidge_Models_Coefs!RJ$3:RJ$36)</f>
        <v>0.27101373241455595</v>
      </c>
      <c r="RQ50" s="5">
        <f>FFPE_BagRidge_Models_Coefs!RK$2+SUMPRODUCT(PosCtrl_HK_normalized_logscale!$AX$3:$AX$36,FFPE_BagRidge_Models_Coefs!RK$3:RK$36)</f>
        <v>0.31730744392929672</v>
      </c>
      <c r="RR50" s="5">
        <f>FFPE_BagRidge_Models_Coefs!RL$2+SUMPRODUCT(PosCtrl_HK_normalized_logscale!$AX$3:$AX$36,FFPE_BagRidge_Models_Coefs!RL$3:RL$36)</f>
        <v>0.307826952737699</v>
      </c>
      <c r="RS50" s="5">
        <f>FFPE_BagRidge_Models_Coefs!RM$2+SUMPRODUCT(PosCtrl_HK_normalized_logscale!$AX$3:$AX$36,FFPE_BagRidge_Models_Coefs!RM$3:RM$36)</f>
        <v>0.31974913469922306</v>
      </c>
      <c r="RT50" s="5">
        <f>FFPE_BagRidge_Models_Coefs!RN$2+SUMPRODUCT(PosCtrl_HK_normalized_logscale!$AX$3:$AX$36,FFPE_BagRidge_Models_Coefs!RN$3:RN$36)</f>
        <v>0.35489980045695196</v>
      </c>
      <c r="RU50" s="5">
        <f>FFPE_BagRidge_Models_Coefs!RO$2+SUMPRODUCT(PosCtrl_HK_normalized_logscale!$AX$3:$AX$36,FFPE_BagRidge_Models_Coefs!RO$3:RO$36)</f>
        <v>0.20484492204192029</v>
      </c>
      <c r="RV50" s="5">
        <f>FFPE_BagRidge_Models_Coefs!RP$2+SUMPRODUCT(PosCtrl_HK_normalized_logscale!$AX$3:$AX$36,FFPE_BagRidge_Models_Coefs!RP$3:RP$36)</f>
        <v>0.3213844897110551</v>
      </c>
      <c r="RW50" s="5">
        <f>FFPE_BagRidge_Models_Coefs!RQ$2+SUMPRODUCT(PosCtrl_HK_normalized_logscale!$AX$3:$AX$36,FFPE_BagRidge_Models_Coefs!RQ$3:RQ$36)</f>
        <v>0.3065407559023593</v>
      </c>
      <c r="RX50" s="5">
        <f>FFPE_BagRidge_Models_Coefs!RR$2+SUMPRODUCT(PosCtrl_HK_normalized_logscale!$AX$3:$AX$36,FFPE_BagRidge_Models_Coefs!RR$3:RR$36)</f>
        <v>0.29356320237463274</v>
      </c>
      <c r="RY50" s="5">
        <f>FFPE_BagRidge_Models_Coefs!RS$2+SUMPRODUCT(PosCtrl_HK_normalized_logscale!$AX$3:$AX$36,FFPE_BagRidge_Models_Coefs!RS$3:RS$36)</f>
        <v>0.33048613731639609</v>
      </c>
      <c r="RZ50" s="5">
        <f>FFPE_BagRidge_Models_Coefs!RT$2+SUMPRODUCT(PosCtrl_HK_normalized_logscale!$AX$3:$AX$36,FFPE_BagRidge_Models_Coefs!RT$3:RT$36)</f>
        <v>0.34318666868841718</v>
      </c>
      <c r="SA50" s="5">
        <f>FFPE_BagRidge_Models_Coefs!RU$2+SUMPRODUCT(PosCtrl_HK_normalized_logscale!$AX$3:$AX$36,FFPE_BagRidge_Models_Coefs!RU$3:RU$36)</f>
        <v>0.29094848930752798</v>
      </c>
      <c r="SB50" s="5">
        <f>FFPE_BagRidge_Models_Coefs!RV$2+SUMPRODUCT(PosCtrl_HK_normalized_logscale!$AX$3:$AX$36,FFPE_BagRidge_Models_Coefs!RV$3:RV$36)</f>
        <v>0.25809614088237637</v>
      </c>
      <c r="SC50" s="5">
        <f>FFPE_BagRidge_Models_Coefs!RW$2+SUMPRODUCT(PosCtrl_HK_normalized_logscale!$AX$3:$AX$36,FFPE_BagRidge_Models_Coefs!RW$3:RW$36)</f>
        <v>0.29863736592259782</v>
      </c>
      <c r="SD50" s="5">
        <f>FFPE_BagRidge_Models_Coefs!RX$2+SUMPRODUCT(PosCtrl_HK_normalized_logscale!$AX$3:$AX$36,FFPE_BagRidge_Models_Coefs!RX$3:RX$36)</f>
        <v>0.29880207895396038</v>
      </c>
      <c r="SE50" s="5">
        <f>FFPE_BagRidge_Models_Coefs!RY$2+SUMPRODUCT(PosCtrl_HK_normalized_logscale!$AX$3:$AX$36,FFPE_BagRidge_Models_Coefs!RY$3:RY$36)</f>
        <v>0.31248616933472301</v>
      </c>
      <c r="SF50" s="5">
        <f>FFPE_BagRidge_Models_Coefs!RZ$2+SUMPRODUCT(PosCtrl_HK_normalized_logscale!$AX$3:$AX$36,FFPE_BagRidge_Models_Coefs!RZ$3:RZ$36)</f>
        <v>0.2558420746170289</v>
      </c>
      <c r="SG50" s="5">
        <f>FFPE_BagRidge_Models_Coefs!SA$2+SUMPRODUCT(PosCtrl_HK_normalized_logscale!$AX$3:$AX$36,FFPE_BagRidge_Models_Coefs!SA$3:SA$36)</f>
        <v>0.28673415323772988</v>
      </c>
      <c r="SH50" s="5">
        <f>FFPE_BagRidge_Models_Coefs!SB$2+SUMPRODUCT(PosCtrl_HK_normalized_logscale!$AX$3:$AX$36,FFPE_BagRidge_Models_Coefs!SB$3:SB$36)</f>
        <v>0.19016339804208132</v>
      </c>
      <c r="SI50" s="5">
        <f>FFPE_BagRidge_Models_Coefs!SC$2+SUMPRODUCT(PosCtrl_HK_normalized_logscale!$AX$3:$AX$36,FFPE_BagRidge_Models_Coefs!SC$3:SC$36)</f>
        <v>0.33161979248554774</v>
      </c>
      <c r="SJ50" s="5">
        <f>FFPE_BagRidge_Models_Coefs!SD$2+SUMPRODUCT(PosCtrl_HK_normalized_logscale!$AX$3:$AX$36,FFPE_BagRidge_Models_Coefs!SD$3:SD$36)</f>
        <v>0.29378846320889851</v>
      </c>
      <c r="SK50" s="5">
        <f>FFPE_BagRidge_Models_Coefs!SE$2+SUMPRODUCT(PosCtrl_HK_normalized_logscale!$AX$3:$AX$36,FFPE_BagRidge_Models_Coefs!SE$3:SE$36)</f>
        <v>0.28801866084801142</v>
      </c>
      <c r="SL50" s="5">
        <f>FFPE_BagRidge_Models_Coefs!SF$2+SUMPRODUCT(PosCtrl_HK_normalized_logscale!$AX$3:$AX$36,FFPE_BagRidge_Models_Coefs!SF$3:SF$36)</f>
        <v>0.38303221675978688</v>
      </c>
      <c r="SM50" s="5">
        <f>FFPE_BagRidge_Models_Coefs!SG$2+SUMPRODUCT(PosCtrl_HK_normalized_logscale!$AX$3:$AX$36,FFPE_BagRidge_Models_Coefs!SG$3:SG$36)</f>
        <v>0.3054970833771275</v>
      </c>
    </row>
    <row r="51" spans="1:507" x14ac:dyDescent="0.2">
      <c r="A51" s="5" t="s">
        <v>1237</v>
      </c>
      <c r="B51" s="5" t="s">
        <v>1238</v>
      </c>
      <c r="C51" s="5" t="s">
        <v>84</v>
      </c>
      <c r="D51" s="7">
        <f t="shared" si="1"/>
        <v>0.50102854009194187</v>
      </c>
      <c r="E51" s="5">
        <f t="shared" si="2"/>
        <v>5.7995582531736076E-2</v>
      </c>
      <c r="F51" s="7" t="str">
        <f t="shared" si="0"/>
        <v>Intermediate</v>
      </c>
      <c r="H51" s="5">
        <f>FFPE_BagRidge_Models_Coefs!B$2+SUMPRODUCT(PosCtrl_HK_normalized_logscale!$AY$3:$AY$36,FFPE_BagRidge_Models_Coefs!B$3:B$36)</f>
        <v>0.52216082823197407</v>
      </c>
      <c r="I51" s="5">
        <f>FFPE_BagRidge_Models_Coefs!C$2+SUMPRODUCT(PosCtrl_HK_normalized_logscale!$AY$3:$AY$36,FFPE_BagRidge_Models_Coefs!C$3:C$36)</f>
        <v>0.45692899238643359</v>
      </c>
      <c r="J51" s="5">
        <f>FFPE_BagRidge_Models_Coefs!D$2+SUMPRODUCT(PosCtrl_HK_normalized_logscale!$AY$3:$AY$36,FFPE_BagRidge_Models_Coefs!D$3:D$36)</f>
        <v>0.50954447820631787</v>
      </c>
      <c r="K51" s="5">
        <f>FFPE_BagRidge_Models_Coefs!E$2+SUMPRODUCT(PosCtrl_HK_normalized_logscale!$AY$3:$AY$36,FFPE_BagRidge_Models_Coefs!E$3:E$36)</f>
        <v>0.49421915246600151</v>
      </c>
      <c r="L51" s="5">
        <f>FFPE_BagRidge_Models_Coefs!F$2+SUMPRODUCT(PosCtrl_HK_normalized_logscale!$AY$3:$AY$36,FFPE_BagRidge_Models_Coefs!F$3:F$36)</f>
        <v>0.45308679250665185</v>
      </c>
      <c r="M51" s="5">
        <f>FFPE_BagRidge_Models_Coefs!G$2+SUMPRODUCT(PosCtrl_HK_normalized_logscale!$AY$3:$AY$36,FFPE_BagRidge_Models_Coefs!G$3:G$36)</f>
        <v>0.50603635373106648</v>
      </c>
      <c r="N51" s="5">
        <f>FFPE_BagRidge_Models_Coefs!H$2+SUMPRODUCT(PosCtrl_HK_normalized_logscale!$AY$3:$AY$36,FFPE_BagRidge_Models_Coefs!H$3:H$36)</f>
        <v>0.49036174527930165</v>
      </c>
      <c r="O51" s="5">
        <f>FFPE_BagRidge_Models_Coefs!I$2+SUMPRODUCT(PosCtrl_HK_normalized_logscale!$AY$3:$AY$36,FFPE_BagRidge_Models_Coefs!I$3:I$36)</f>
        <v>0.61851226839275886</v>
      </c>
      <c r="P51" s="5">
        <f>FFPE_BagRidge_Models_Coefs!J$2+SUMPRODUCT(PosCtrl_HK_normalized_logscale!$AY$3:$AY$36,FFPE_BagRidge_Models_Coefs!J$3:J$36)</f>
        <v>0.44780172899953191</v>
      </c>
      <c r="Q51" s="5">
        <f>FFPE_BagRidge_Models_Coefs!K$2+SUMPRODUCT(PosCtrl_HK_normalized_logscale!$AY$3:$AY$36,FFPE_BagRidge_Models_Coefs!K$3:K$36)</f>
        <v>0.45358973220586607</v>
      </c>
      <c r="R51" s="5">
        <f>FFPE_BagRidge_Models_Coefs!L$2+SUMPRODUCT(PosCtrl_HK_normalized_logscale!$AY$3:$AY$36,FFPE_BagRidge_Models_Coefs!L$3:L$36)</f>
        <v>0.52812060170064568</v>
      </c>
      <c r="S51" s="5">
        <f>FFPE_BagRidge_Models_Coefs!M$2+SUMPRODUCT(PosCtrl_HK_normalized_logscale!$AY$3:$AY$36,FFPE_BagRidge_Models_Coefs!M$3:M$36)</f>
        <v>0.49537790642275187</v>
      </c>
      <c r="T51" s="5">
        <f>FFPE_BagRidge_Models_Coefs!N$2+SUMPRODUCT(PosCtrl_HK_normalized_logscale!$AY$3:$AY$36,FFPE_BagRidge_Models_Coefs!N$3:N$36)</f>
        <v>0.60655519848182748</v>
      </c>
      <c r="U51" s="5">
        <f>FFPE_BagRidge_Models_Coefs!O$2+SUMPRODUCT(PosCtrl_HK_normalized_logscale!$AY$3:$AY$36,FFPE_BagRidge_Models_Coefs!O$3:O$36)</f>
        <v>0.6642006665430007</v>
      </c>
      <c r="V51" s="5">
        <f>FFPE_BagRidge_Models_Coefs!P$2+SUMPRODUCT(PosCtrl_HK_normalized_logscale!$AY$3:$AY$36,FFPE_BagRidge_Models_Coefs!P$3:P$36)</f>
        <v>0.47101783174283618</v>
      </c>
      <c r="W51" s="5">
        <f>FFPE_BagRidge_Models_Coefs!Q$2+SUMPRODUCT(PosCtrl_HK_normalized_logscale!$AY$3:$AY$36,FFPE_BagRidge_Models_Coefs!Q$3:Q$36)</f>
        <v>0.45981449708632438</v>
      </c>
      <c r="X51" s="5">
        <f>FFPE_BagRidge_Models_Coefs!R$2+SUMPRODUCT(PosCtrl_HK_normalized_logscale!$AY$3:$AY$36,FFPE_BagRidge_Models_Coefs!R$3:R$36)</f>
        <v>0.51992141875267373</v>
      </c>
      <c r="Y51" s="5">
        <f>FFPE_BagRidge_Models_Coefs!S$2+SUMPRODUCT(PosCtrl_HK_normalized_logscale!$AY$3:$AY$36,FFPE_BagRidge_Models_Coefs!S$3:S$36)</f>
        <v>0.46628518045785061</v>
      </c>
      <c r="Z51" s="5">
        <f>FFPE_BagRidge_Models_Coefs!T$2+SUMPRODUCT(PosCtrl_HK_normalized_logscale!$AY$3:$AY$36,FFPE_BagRidge_Models_Coefs!T$3:T$36)</f>
        <v>0.55249855182957264</v>
      </c>
      <c r="AA51" s="5">
        <f>FFPE_BagRidge_Models_Coefs!U$2+SUMPRODUCT(PosCtrl_HK_normalized_logscale!$AY$3:$AY$36,FFPE_BagRidge_Models_Coefs!U$3:U$36)</f>
        <v>0.49183404761928662</v>
      </c>
      <c r="AB51" s="5">
        <f>FFPE_BagRidge_Models_Coefs!V$2+SUMPRODUCT(PosCtrl_HK_normalized_logscale!$AY$3:$AY$36,FFPE_BagRidge_Models_Coefs!V$3:V$36)</f>
        <v>0.43600811171545029</v>
      </c>
      <c r="AC51" s="5">
        <f>FFPE_BagRidge_Models_Coefs!W$2+SUMPRODUCT(PosCtrl_HK_normalized_logscale!$AY$3:$AY$36,FFPE_BagRidge_Models_Coefs!W$3:W$36)</f>
        <v>0.443385764999633</v>
      </c>
      <c r="AD51" s="5">
        <f>FFPE_BagRidge_Models_Coefs!X$2+SUMPRODUCT(PosCtrl_HK_normalized_logscale!$AY$3:$AY$36,FFPE_BagRidge_Models_Coefs!X$3:X$36)</f>
        <v>0.51577095140857609</v>
      </c>
      <c r="AE51" s="5">
        <f>FFPE_BagRidge_Models_Coefs!Y$2+SUMPRODUCT(PosCtrl_HK_normalized_logscale!$AY$3:$AY$36,FFPE_BagRidge_Models_Coefs!Y$3:Y$36)</f>
        <v>0.50742393908683781</v>
      </c>
      <c r="AF51" s="5">
        <f>FFPE_BagRidge_Models_Coefs!Z$2+SUMPRODUCT(PosCtrl_HK_normalized_logscale!$AY$3:$AY$36,FFPE_BagRidge_Models_Coefs!Z$3:Z$36)</f>
        <v>0.53725737333906809</v>
      </c>
      <c r="AG51" s="5">
        <f>FFPE_BagRidge_Models_Coefs!AA$2+SUMPRODUCT(PosCtrl_HK_normalized_logscale!$AY$3:$AY$36,FFPE_BagRidge_Models_Coefs!AA$3:AA$36)</f>
        <v>0.41616860237924064</v>
      </c>
      <c r="AH51" s="5">
        <f>FFPE_BagRidge_Models_Coefs!AB$2+SUMPRODUCT(PosCtrl_HK_normalized_logscale!$AY$3:$AY$36,FFPE_BagRidge_Models_Coefs!AB$3:AB$36)</f>
        <v>0.52049018058464014</v>
      </c>
      <c r="AI51" s="5">
        <f>FFPE_BagRidge_Models_Coefs!AC$2+SUMPRODUCT(PosCtrl_HK_normalized_logscale!$AY$3:$AY$36,FFPE_BagRidge_Models_Coefs!AC$3:AC$36)</f>
        <v>0.46361752399191025</v>
      </c>
      <c r="AJ51" s="5">
        <f>FFPE_BagRidge_Models_Coefs!AD$2+SUMPRODUCT(PosCtrl_HK_normalized_logscale!$AY$3:$AY$36,FFPE_BagRidge_Models_Coefs!AD$3:AD$36)</f>
        <v>0.45205620518454226</v>
      </c>
      <c r="AK51" s="5">
        <f>FFPE_BagRidge_Models_Coefs!AE$2+SUMPRODUCT(PosCtrl_HK_normalized_logscale!$AY$3:$AY$36,FFPE_BagRidge_Models_Coefs!AE$3:AE$36)</f>
        <v>0.48074168574130072</v>
      </c>
      <c r="AL51" s="5">
        <f>FFPE_BagRidge_Models_Coefs!AF$2+SUMPRODUCT(PosCtrl_HK_normalized_logscale!$AY$3:$AY$36,FFPE_BagRidge_Models_Coefs!AF$3:AF$36)</f>
        <v>0.4950673233441637</v>
      </c>
      <c r="AM51" s="5">
        <f>FFPE_BagRidge_Models_Coefs!AG$2+SUMPRODUCT(PosCtrl_HK_normalized_logscale!$AY$3:$AY$36,FFPE_BagRidge_Models_Coefs!AG$3:AG$36)</f>
        <v>0.44706028721801205</v>
      </c>
      <c r="AN51" s="5">
        <f>FFPE_BagRidge_Models_Coefs!AH$2+SUMPRODUCT(PosCtrl_HK_normalized_logscale!$AY$3:$AY$36,FFPE_BagRidge_Models_Coefs!AH$3:AH$36)</f>
        <v>0.4512962898060725</v>
      </c>
      <c r="AO51" s="5">
        <f>FFPE_BagRidge_Models_Coefs!AI$2+SUMPRODUCT(PosCtrl_HK_normalized_logscale!$AY$3:$AY$36,FFPE_BagRidge_Models_Coefs!AI$3:AI$36)</f>
        <v>0.53597799830811554</v>
      </c>
      <c r="AP51" s="5">
        <f>FFPE_BagRidge_Models_Coefs!AJ$2+SUMPRODUCT(PosCtrl_HK_normalized_logscale!$AY$3:$AY$36,FFPE_BagRidge_Models_Coefs!AJ$3:AJ$36)</f>
        <v>0.51112901406727218</v>
      </c>
      <c r="AQ51" s="5">
        <f>FFPE_BagRidge_Models_Coefs!AK$2+SUMPRODUCT(PosCtrl_HK_normalized_logscale!$AY$3:$AY$36,FFPE_BagRidge_Models_Coefs!AK$3:AK$36)</f>
        <v>0.48465395052386395</v>
      </c>
      <c r="AR51" s="5">
        <f>FFPE_BagRidge_Models_Coefs!AL$2+SUMPRODUCT(PosCtrl_HK_normalized_logscale!$AY$3:$AY$36,FFPE_BagRidge_Models_Coefs!AL$3:AL$36)</f>
        <v>0.49204834503293848</v>
      </c>
      <c r="AS51" s="5">
        <f>FFPE_BagRidge_Models_Coefs!AM$2+SUMPRODUCT(PosCtrl_HK_normalized_logscale!$AY$3:$AY$36,FFPE_BagRidge_Models_Coefs!AM$3:AM$36)</f>
        <v>0.45211896198101897</v>
      </c>
      <c r="AT51" s="5">
        <f>FFPE_BagRidge_Models_Coefs!AN$2+SUMPRODUCT(PosCtrl_HK_normalized_logscale!$AY$3:$AY$36,FFPE_BagRidge_Models_Coefs!AN$3:AN$36)</f>
        <v>0.54215882452525344</v>
      </c>
      <c r="AU51" s="5">
        <f>FFPE_BagRidge_Models_Coefs!AO$2+SUMPRODUCT(PosCtrl_HK_normalized_logscale!$AY$3:$AY$36,FFPE_BagRidge_Models_Coefs!AO$3:AO$36)</f>
        <v>0.60982918056021607</v>
      </c>
      <c r="AV51" s="5">
        <f>FFPE_BagRidge_Models_Coefs!AP$2+SUMPRODUCT(PosCtrl_HK_normalized_logscale!$AY$3:$AY$36,FFPE_BagRidge_Models_Coefs!AP$3:AP$36)</f>
        <v>0.48666883597897348</v>
      </c>
      <c r="AW51" s="5">
        <f>FFPE_BagRidge_Models_Coefs!AQ$2+SUMPRODUCT(PosCtrl_HK_normalized_logscale!$AY$3:$AY$36,FFPE_BagRidge_Models_Coefs!AQ$3:AQ$36)</f>
        <v>0.41951272704622244</v>
      </c>
      <c r="AX51" s="5">
        <f>FFPE_BagRidge_Models_Coefs!AR$2+SUMPRODUCT(PosCtrl_HK_normalized_logscale!$AY$3:$AY$36,FFPE_BagRidge_Models_Coefs!AR$3:AR$36)</f>
        <v>0.6879306157491456</v>
      </c>
      <c r="AY51" s="5">
        <f>FFPE_BagRidge_Models_Coefs!AS$2+SUMPRODUCT(PosCtrl_HK_normalized_logscale!$AY$3:$AY$36,FFPE_BagRidge_Models_Coefs!AS$3:AS$36)</f>
        <v>0.50069064925072182</v>
      </c>
      <c r="AZ51" s="5">
        <f>FFPE_BagRidge_Models_Coefs!AT$2+SUMPRODUCT(PosCtrl_HK_normalized_logscale!$AY$3:$AY$36,FFPE_BagRidge_Models_Coefs!AT$3:AT$36)</f>
        <v>0.55076223415301917</v>
      </c>
      <c r="BA51" s="5">
        <f>FFPE_BagRidge_Models_Coefs!AU$2+SUMPRODUCT(PosCtrl_HK_normalized_logscale!$AY$3:$AY$36,FFPE_BagRidge_Models_Coefs!AU$3:AU$36)</f>
        <v>0.50276269150478492</v>
      </c>
      <c r="BB51" s="5">
        <f>FFPE_BagRidge_Models_Coefs!AV$2+SUMPRODUCT(PosCtrl_HK_normalized_logscale!$AY$3:$AY$36,FFPE_BagRidge_Models_Coefs!AV$3:AV$36)</f>
        <v>0.59110280606384047</v>
      </c>
      <c r="BC51" s="5">
        <f>FFPE_BagRidge_Models_Coefs!AW$2+SUMPRODUCT(PosCtrl_HK_normalized_logscale!$AY$3:$AY$36,FFPE_BagRidge_Models_Coefs!AW$3:AW$36)</f>
        <v>0.46958229382681649</v>
      </c>
      <c r="BD51" s="5">
        <f>FFPE_BagRidge_Models_Coefs!AX$2+SUMPRODUCT(PosCtrl_HK_normalized_logscale!$AY$3:$AY$36,FFPE_BagRidge_Models_Coefs!AX$3:AX$36)</f>
        <v>0.46963232281642098</v>
      </c>
      <c r="BE51" s="5">
        <f>FFPE_BagRidge_Models_Coefs!AY$2+SUMPRODUCT(PosCtrl_HK_normalized_logscale!$AY$3:$AY$36,FFPE_BagRidge_Models_Coefs!AY$3:AY$36)</f>
        <v>0.51133334460670254</v>
      </c>
      <c r="BF51" s="5">
        <f>FFPE_BagRidge_Models_Coefs!AZ$2+SUMPRODUCT(PosCtrl_HK_normalized_logscale!$AY$3:$AY$36,FFPE_BagRidge_Models_Coefs!AZ$3:AZ$36)</f>
        <v>0.45175250129736488</v>
      </c>
      <c r="BG51" s="5">
        <f>FFPE_BagRidge_Models_Coefs!BA$2+SUMPRODUCT(PosCtrl_HK_normalized_logscale!$AY$3:$AY$36,FFPE_BagRidge_Models_Coefs!BA$3:BA$36)</f>
        <v>0.34041981951481415</v>
      </c>
      <c r="BH51" s="5">
        <f>FFPE_BagRidge_Models_Coefs!BB$2+SUMPRODUCT(PosCtrl_HK_normalized_logscale!$AY$3:$AY$36,FFPE_BagRidge_Models_Coefs!BB$3:BB$36)</f>
        <v>0.53528012903634625</v>
      </c>
      <c r="BI51" s="5">
        <f>FFPE_BagRidge_Models_Coefs!BC$2+SUMPRODUCT(PosCtrl_HK_normalized_logscale!$AY$3:$AY$36,FFPE_BagRidge_Models_Coefs!BC$3:BC$36)</f>
        <v>0.53330764920649909</v>
      </c>
      <c r="BJ51" s="5">
        <f>FFPE_BagRidge_Models_Coefs!BD$2+SUMPRODUCT(PosCtrl_HK_normalized_logscale!$AY$3:$AY$36,FFPE_BagRidge_Models_Coefs!BD$3:BD$36)</f>
        <v>0.41355061276956967</v>
      </c>
      <c r="BK51" s="5">
        <f>FFPE_BagRidge_Models_Coefs!BE$2+SUMPRODUCT(PosCtrl_HK_normalized_logscale!$AY$3:$AY$36,FFPE_BagRidge_Models_Coefs!BE$3:BE$36)</f>
        <v>0.47812893636671394</v>
      </c>
      <c r="BL51" s="5">
        <f>FFPE_BagRidge_Models_Coefs!BF$2+SUMPRODUCT(PosCtrl_HK_normalized_logscale!$AY$3:$AY$36,FFPE_BagRidge_Models_Coefs!BF$3:BF$36)</f>
        <v>0.42020832281248227</v>
      </c>
      <c r="BM51" s="5">
        <f>FFPE_BagRidge_Models_Coefs!BG$2+SUMPRODUCT(PosCtrl_HK_normalized_logscale!$AY$3:$AY$36,FFPE_BagRidge_Models_Coefs!BG$3:BG$36)</f>
        <v>0.41554326369653849</v>
      </c>
      <c r="BN51" s="5">
        <f>FFPE_BagRidge_Models_Coefs!BH$2+SUMPRODUCT(PosCtrl_HK_normalized_logscale!$AY$3:$AY$36,FFPE_BagRidge_Models_Coefs!BH$3:BH$36)</f>
        <v>0.49577412830844814</v>
      </c>
      <c r="BO51" s="5">
        <f>FFPE_BagRidge_Models_Coefs!BI$2+SUMPRODUCT(PosCtrl_HK_normalized_logscale!$AY$3:$AY$36,FFPE_BagRidge_Models_Coefs!BI$3:BI$36)</f>
        <v>0.46863037276535136</v>
      </c>
      <c r="BP51" s="5">
        <f>FFPE_BagRidge_Models_Coefs!BJ$2+SUMPRODUCT(PosCtrl_HK_normalized_logscale!$AY$3:$AY$36,FFPE_BagRidge_Models_Coefs!BJ$3:BJ$36)</f>
        <v>0.52954230439985361</v>
      </c>
      <c r="BQ51" s="5">
        <f>FFPE_BagRidge_Models_Coefs!BK$2+SUMPRODUCT(PosCtrl_HK_normalized_logscale!$AY$3:$AY$36,FFPE_BagRidge_Models_Coefs!BK$3:BK$36)</f>
        <v>0.48241186686656878</v>
      </c>
      <c r="BR51" s="5">
        <f>FFPE_BagRidge_Models_Coefs!BL$2+SUMPRODUCT(PosCtrl_HK_normalized_logscale!$AY$3:$AY$36,FFPE_BagRidge_Models_Coefs!BL$3:BL$36)</f>
        <v>0.52649330098534042</v>
      </c>
      <c r="BS51" s="5">
        <f>FFPE_BagRidge_Models_Coefs!BM$2+SUMPRODUCT(PosCtrl_HK_normalized_logscale!$AY$3:$AY$36,FFPE_BagRidge_Models_Coefs!BM$3:BM$36)</f>
        <v>0.41456917489058387</v>
      </c>
      <c r="BT51" s="5">
        <f>FFPE_BagRidge_Models_Coefs!BN$2+SUMPRODUCT(PosCtrl_HK_normalized_logscale!$AY$3:$AY$36,FFPE_BagRidge_Models_Coefs!BN$3:BN$36)</f>
        <v>0.43878305936281159</v>
      </c>
      <c r="BU51" s="5">
        <f>FFPE_BagRidge_Models_Coefs!BO$2+SUMPRODUCT(PosCtrl_HK_normalized_logscale!$AY$3:$AY$36,FFPE_BagRidge_Models_Coefs!BO$3:BO$36)</f>
        <v>0.45886126822683587</v>
      </c>
      <c r="BV51" s="5">
        <f>FFPE_BagRidge_Models_Coefs!BP$2+SUMPRODUCT(PosCtrl_HK_normalized_logscale!$AY$3:$AY$36,FFPE_BagRidge_Models_Coefs!BP$3:BP$36)</f>
        <v>0.5422554654883569</v>
      </c>
      <c r="BW51" s="5">
        <f>FFPE_BagRidge_Models_Coefs!BQ$2+SUMPRODUCT(PosCtrl_HK_normalized_logscale!$AY$3:$AY$36,FFPE_BagRidge_Models_Coefs!BQ$3:BQ$36)</f>
        <v>0.5251037574400339</v>
      </c>
      <c r="BX51" s="5">
        <f>FFPE_BagRidge_Models_Coefs!BR$2+SUMPRODUCT(PosCtrl_HK_normalized_logscale!$AY$3:$AY$36,FFPE_BagRidge_Models_Coefs!BR$3:BR$36)</f>
        <v>0.45105548649755772</v>
      </c>
      <c r="BY51" s="5">
        <f>FFPE_BagRidge_Models_Coefs!BS$2+SUMPRODUCT(PosCtrl_HK_normalized_logscale!$AY$3:$AY$36,FFPE_BagRidge_Models_Coefs!BS$3:BS$36)</f>
        <v>0.4724036787921912</v>
      </c>
      <c r="BZ51" s="5">
        <f>FFPE_BagRidge_Models_Coefs!BT$2+SUMPRODUCT(PosCtrl_HK_normalized_logscale!$AY$3:$AY$36,FFPE_BagRidge_Models_Coefs!BT$3:BT$36)</f>
        <v>0.5093200582839319</v>
      </c>
      <c r="CA51" s="5">
        <f>FFPE_BagRidge_Models_Coefs!BU$2+SUMPRODUCT(PosCtrl_HK_normalized_logscale!$AY$3:$AY$36,FFPE_BagRidge_Models_Coefs!BU$3:BU$36)</f>
        <v>0.56114330488951492</v>
      </c>
      <c r="CB51" s="5">
        <f>FFPE_BagRidge_Models_Coefs!BV$2+SUMPRODUCT(PosCtrl_HK_normalized_logscale!$AY$3:$AY$36,FFPE_BagRidge_Models_Coefs!BV$3:BV$36)</f>
        <v>0.49114440525163977</v>
      </c>
      <c r="CC51" s="5">
        <f>FFPE_BagRidge_Models_Coefs!BW$2+SUMPRODUCT(PosCtrl_HK_normalized_logscale!$AY$3:$AY$36,FFPE_BagRidge_Models_Coefs!BW$3:BW$36)</f>
        <v>0.46838569536962404</v>
      </c>
      <c r="CD51" s="5">
        <f>FFPE_BagRidge_Models_Coefs!BX$2+SUMPRODUCT(PosCtrl_HK_normalized_logscale!$AY$3:$AY$36,FFPE_BagRidge_Models_Coefs!BX$3:BX$36)</f>
        <v>0.6182621009301007</v>
      </c>
      <c r="CE51" s="5">
        <f>FFPE_BagRidge_Models_Coefs!BY$2+SUMPRODUCT(PosCtrl_HK_normalized_logscale!$AY$3:$AY$36,FFPE_BagRidge_Models_Coefs!BY$3:BY$36)</f>
        <v>0.45753009692530855</v>
      </c>
      <c r="CF51" s="5">
        <f>FFPE_BagRidge_Models_Coefs!BZ$2+SUMPRODUCT(PosCtrl_HK_normalized_logscale!$AY$3:$AY$36,FFPE_BagRidge_Models_Coefs!BZ$3:BZ$36)</f>
        <v>0.51530599078594697</v>
      </c>
      <c r="CG51" s="5">
        <f>FFPE_BagRidge_Models_Coefs!CA$2+SUMPRODUCT(PosCtrl_HK_normalized_logscale!$AY$3:$AY$36,FFPE_BagRidge_Models_Coefs!CA$3:CA$36)</f>
        <v>0.51183387098798838</v>
      </c>
      <c r="CH51" s="5">
        <f>FFPE_BagRidge_Models_Coefs!CB$2+SUMPRODUCT(PosCtrl_HK_normalized_logscale!$AY$3:$AY$36,FFPE_BagRidge_Models_Coefs!CB$3:CB$36)</f>
        <v>0.51755850367129574</v>
      </c>
      <c r="CI51" s="5">
        <f>FFPE_BagRidge_Models_Coefs!CC$2+SUMPRODUCT(PosCtrl_HK_normalized_logscale!$AY$3:$AY$36,FFPE_BagRidge_Models_Coefs!CC$3:CC$36)</f>
        <v>0.48259536455290963</v>
      </c>
      <c r="CJ51" s="5">
        <f>FFPE_BagRidge_Models_Coefs!CD$2+SUMPRODUCT(PosCtrl_HK_normalized_logscale!$AY$3:$AY$36,FFPE_BagRidge_Models_Coefs!CD$3:CD$36)</f>
        <v>0.47434875905012491</v>
      </c>
      <c r="CK51" s="5">
        <f>FFPE_BagRidge_Models_Coefs!CE$2+SUMPRODUCT(PosCtrl_HK_normalized_logscale!$AY$3:$AY$36,FFPE_BagRidge_Models_Coefs!CE$3:CE$36)</f>
        <v>0.45963268020795356</v>
      </c>
      <c r="CL51" s="5">
        <f>FFPE_BagRidge_Models_Coefs!CF$2+SUMPRODUCT(PosCtrl_HK_normalized_logscale!$AY$3:$AY$36,FFPE_BagRidge_Models_Coefs!CF$3:CF$36)</f>
        <v>0.65562356276454381</v>
      </c>
      <c r="CM51" s="5">
        <f>FFPE_BagRidge_Models_Coefs!CG$2+SUMPRODUCT(PosCtrl_HK_normalized_logscale!$AY$3:$AY$36,FFPE_BagRidge_Models_Coefs!CG$3:CG$36)</f>
        <v>0.50182007118594207</v>
      </c>
      <c r="CN51" s="5">
        <f>FFPE_BagRidge_Models_Coefs!CH$2+SUMPRODUCT(PosCtrl_HK_normalized_logscale!$AY$3:$AY$36,FFPE_BagRidge_Models_Coefs!CH$3:CH$36)</f>
        <v>0.56777034626480005</v>
      </c>
      <c r="CO51" s="5">
        <f>FFPE_BagRidge_Models_Coefs!CI$2+SUMPRODUCT(PosCtrl_HK_normalized_logscale!$AY$3:$AY$36,FFPE_BagRidge_Models_Coefs!CI$3:CI$36)</f>
        <v>0.45051164803376131</v>
      </c>
      <c r="CP51" s="5">
        <f>FFPE_BagRidge_Models_Coefs!CJ$2+SUMPRODUCT(PosCtrl_HK_normalized_logscale!$AY$3:$AY$36,FFPE_BagRidge_Models_Coefs!CJ$3:CJ$36)</f>
        <v>0.50171203361991856</v>
      </c>
      <c r="CQ51" s="5">
        <f>FFPE_BagRidge_Models_Coefs!CK$2+SUMPRODUCT(PosCtrl_HK_normalized_logscale!$AY$3:$AY$36,FFPE_BagRidge_Models_Coefs!CK$3:CK$36)</f>
        <v>0.44553080316528754</v>
      </c>
      <c r="CR51" s="5">
        <f>FFPE_BagRidge_Models_Coefs!CL$2+SUMPRODUCT(PosCtrl_HK_normalized_logscale!$AY$3:$AY$36,FFPE_BagRidge_Models_Coefs!CL$3:CL$36)</f>
        <v>0.57031302516733218</v>
      </c>
      <c r="CS51" s="5">
        <f>FFPE_BagRidge_Models_Coefs!CM$2+SUMPRODUCT(PosCtrl_HK_normalized_logscale!$AY$3:$AY$36,FFPE_BagRidge_Models_Coefs!CM$3:CM$36)</f>
        <v>0.44543801331465693</v>
      </c>
      <c r="CT51" s="5">
        <f>FFPE_BagRidge_Models_Coefs!CN$2+SUMPRODUCT(PosCtrl_HK_normalized_logscale!$AY$3:$AY$36,FFPE_BagRidge_Models_Coefs!CN$3:CN$36)</f>
        <v>0.49656401312551401</v>
      </c>
      <c r="CU51" s="5">
        <f>FFPE_BagRidge_Models_Coefs!CO$2+SUMPRODUCT(PosCtrl_HK_normalized_logscale!$AY$3:$AY$36,FFPE_BagRidge_Models_Coefs!CO$3:CO$36)</f>
        <v>0.50014203453326445</v>
      </c>
      <c r="CV51" s="5">
        <f>FFPE_BagRidge_Models_Coefs!CP$2+SUMPRODUCT(PosCtrl_HK_normalized_logscale!$AY$3:$AY$36,FFPE_BagRidge_Models_Coefs!CP$3:CP$36)</f>
        <v>0.40575506623764146</v>
      </c>
      <c r="CW51" s="5">
        <f>FFPE_BagRidge_Models_Coefs!CQ$2+SUMPRODUCT(PosCtrl_HK_normalized_logscale!$AY$3:$AY$36,FFPE_BagRidge_Models_Coefs!CQ$3:CQ$36)</f>
        <v>0.51174985410965068</v>
      </c>
      <c r="CX51" s="5">
        <f>FFPE_BagRidge_Models_Coefs!CR$2+SUMPRODUCT(PosCtrl_HK_normalized_logscale!$AY$3:$AY$36,FFPE_BagRidge_Models_Coefs!CR$3:CR$36)</f>
        <v>0.5289462034646073</v>
      </c>
      <c r="CY51" s="5">
        <f>FFPE_BagRidge_Models_Coefs!CS$2+SUMPRODUCT(PosCtrl_HK_normalized_logscale!$AY$3:$AY$36,FFPE_BagRidge_Models_Coefs!CS$3:CS$36)</f>
        <v>0.47507289856363222</v>
      </c>
      <c r="CZ51" s="5">
        <f>FFPE_BagRidge_Models_Coefs!CT$2+SUMPRODUCT(PosCtrl_HK_normalized_logscale!$AY$3:$AY$36,FFPE_BagRidge_Models_Coefs!CT$3:CT$36)</f>
        <v>0.49557951856331228</v>
      </c>
      <c r="DA51" s="5">
        <f>FFPE_BagRidge_Models_Coefs!CU$2+SUMPRODUCT(PosCtrl_HK_normalized_logscale!$AY$3:$AY$36,FFPE_BagRidge_Models_Coefs!CU$3:CU$36)</f>
        <v>0.54897918322834593</v>
      </c>
      <c r="DB51" s="5">
        <f>FFPE_BagRidge_Models_Coefs!CV$2+SUMPRODUCT(PosCtrl_HK_normalized_logscale!$AY$3:$AY$36,FFPE_BagRidge_Models_Coefs!CV$3:CV$36)</f>
        <v>0.52066063555908282</v>
      </c>
      <c r="DC51" s="5">
        <f>FFPE_BagRidge_Models_Coefs!CW$2+SUMPRODUCT(PosCtrl_HK_normalized_logscale!$AY$3:$AY$36,FFPE_BagRidge_Models_Coefs!CW$3:CW$36)</f>
        <v>0.47364471624738685</v>
      </c>
      <c r="DD51" s="5">
        <f>FFPE_BagRidge_Models_Coefs!CX$2+SUMPRODUCT(PosCtrl_HK_normalized_logscale!$AY$3:$AY$36,FFPE_BagRidge_Models_Coefs!CX$3:CX$36)</f>
        <v>0.4361221367121359</v>
      </c>
      <c r="DE51" s="5">
        <f>FFPE_BagRidge_Models_Coefs!CY$2+SUMPRODUCT(PosCtrl_HK_normalized_logscale!$AY$3:$AY$36,FFPE_BagRidge_Models_Coefs!CY$3:CY$36)</f>
        <v>0.4931448494287759</v>
      </c>
      <c r="DF51" s="5">
        <f>FFPE_BagRidge_Models_Coefs!CZ$2+SUMPRODUCT(PosCtrl_HK_normalized_logscale!$AY$3:$AY$36,FFPE_BagRidge_Models_Coefs!CZ$3:CZ$36)</f>
        <v>0.45366045355807294</v>
      </c>
      <c r="DG51" s="5">
        <f>FFPE_BagRidge_Models_Coefs!DA$2+SUMPRODUCT(PosCtrl_HK_normalized_logscale!$AY$3:$AY$36,FFPE_BagRidge_Models_Coefs!DA$3:DA$36)</f>
        <v>0.51550209598133345</v>
      </c>
      <c r="DH51" s="5">
        <f>FFPE_BagRidge_Models_Coefs!DB$2+SUMPRODUCT(PosCtrl_HK_normalized_logscale!$AY$3:$AY$36,FFPE_BagRidge_Models_Coefs!DB$3:DB$36)</f>
        <v>0.52673238971109593</v>
      </c>
      <c r="DI51" s="5">
        <f>FFPE_BagRidge_Models_Coefs!DC$2+SUMPRODUCT(PosCtrl_HK_normalized_logscale!$AY$3:$AY$36,FFPE_BagRidge_Models_Coefs!DC$3:DC$36)</f>
        <v>0.45468877670299546</v>
      </c>
      <c r="DJ51" s="5">
        <f>FFPE_BagRidge_Models_Coefs!DD$2+SUMPRODUCT(PosCtrl_HK_normalized_logscale!$AY$3:$AY$36,FFPE_BagRidge_Models_Coefs!DD$3:DD$36)</f>
        <v>0.53420581582901805</v>
      </c>
      <c r="DK51" s="5">
        <f>FFPE_BagRidge_Models_Coefs!DE$2+SUMPRODUCT(PosCtrl_HK_normalized_logscale!$AY$3:$AY$36,FFPE_BagRidge_Models_Coefs!DE$3:DE$36)</f>
        <v>0.45461474459750123</v>
      </c>
      <c r="DL51" s="5">
        <f>FFPE_BagRidge_Models_Coefs!DF$2+SUMPRODUCT(PosCtrl_HK_normalized_logscale!$AY$3:$AY$36,FFPE_BagRidge_Models_Coefs!DF$3:DF$36)</f>
        <v>0.56764234096812394</v>
      </c>
      <c r="DM51" s="5">
        <f>FFPE_BagRidge_Models_Coefs!DG$2+SUMPRODUCT(PosCtrl_HK_normalized_logscale!$AY$3:$AY$36,FFPE_BagRidge_Models_Coefs!DG$3:DG$36)</f>
        <v>0.46709084367913173</v>
      </c>
      <c r="DN51" s="5">
        <f>FFPE_BagRidge_Models_Coefs!DH$2+SUMPRODUCT(PosCtrl_HK_normalized_logscale!$AY$3:$AY$36,FFPE_BagRidge_Models_Coefs!DH$3:DH$36)</f>
        <v>0.49485598288075372</v>
      </c>
      <c r="DO51" s="5">
        <f>FFPE_BagRidge_Models_Coefs!DI$2+SUMPRODUCT(PosCtrl_HK_normalized_logscale!$AY$3:$AY$36,FFPE_BagRidge_Models_Coefs!DI$3:DI$36)</f>
        <v>0.52441885675887212</v>
      </c>
      <c r="DP51" s="5">
        <f>FFPE_BagRidge_Models_Coefs!DJ$2+SUMPRODUCT(PosCtrl_HK_normalized_logscale!$AY$3:$AY$36,FFPE_BagRidge_Models_Coefs!DJ$3:DJ$36)</f>
        <v>0.43498524370510877</v>
      </c>
      <c r="DQ51" s="5">
        <f>FFPE_BagRidge_Models_Coefs!DK$2+SUMPRODUCT(PosCtrl_HK_normalized_logscale!$AY$3:$AY$36,FFPE_BagRidge_Models_Coefs!DK$3:DK$36)</f>
        <v>0.52555620181818119</v>
      </c>
      <c r="DR51" s="5">
        <f>FFPE_BagRidge_Models_Coefs!DL$2+SUMPRODUCT(PosCtrl_HK_normalized_logscale!$AY$3:$AY$36,FFPE_BagRidge_Models_Coefs!DL$3:DL$36)</f>
        <v>0.45699872480206166</v>
      </c>
      <c r="DS51" s="5">
        <f>FFPE_BagRidge_Models_Coefs!DM$2+SUMPRODUCT(PosCtrl_HK_normalized_logscale!$AY$3:$AY$36,FFPE_BagRidge_Models_Coefs!DM$3:DM$36)</f>
        <v>0.53863733362156374</v>
      </c>
      <c r="DT51" s="5">
        <f>FFPE_BagRidge_Models_Coefs!DN$2+SUMPRODUCT(PosCtrl_HK_normalized_logscale!$AY$3:$AY$36,FFPE_BagRidge_Models_Coefs!DN$3:DN$36)</f>
        <v>0.64812078605032464</v>
      </c>
      <c r="DU51" s="5">
        <f>FFPE_BagRidge_Models_Coefs!DO$2+SUMPRODUCT(PosCtrl_HK_normalized_logscale!$AY$3:$AY$36,FFPE_BagRidge_Models_Coefs!DO$3:DO$36)</f>
        <v>0.56003808501635788</v>
      </c>
      <c r="DV51" s="5">
        <f>FFPE_BagRidge_Models_Coefs!DP$2+SUMPRODUCT(PosCtrl_HK_normalized_logscale!$AY$3:$AY$36,FFPE_BagRidge_Models_Coefs!DP$3:DP$36)</f>
        <v>0.54993700343226071</v>
      </c>
      <c r="DW51" s="5">
        <f>FFPE_BagRidge_Models_Coefs!DQ$2+SUMPRODUCT(PosCtrl_HK_normalized_logscale!$AY$3:$AY$36,FFPE_BagRidge_Models_Coefs!DQ$3:DQ$36)</f>
        <v>0.61263096799502181</v>
      </c>
      <c r="DX51" s="5">
        <f>FFPE_BagRidge_Models_Coefs!DR$2+SUMPRODUCT(PosCtrl_HK_normalized_logscale!$AY$3:$AY$36,FFPE_BagRidge_Models_Coefs!DR$3:DR$36)</f>
        <v>0.47540311631250964</v>
      </c>
      <c r="DY51" s="5">
        <f>FFPE_BagRidge_Models_Coefs!DS$2+SUMPRODUCT(PosCtrl_HK_normalized_logscale!$AY$3:$AY$36,FFPE_BagRidge_Models_Coefs!DS$3:DS$36)</f>
        <v>0.42857176765993843</v>
      </c>
      <c r="DZ51" s="5">
        <f>FFPE_BagRidge_Models_Coefs!DT$2+SUMPRODUCT(PosCtrl_HK_normalized_logscale!$AY$3:$AY$36,FFPE_BagRidge_Models_Coefs!DT$3:DT$36)</f>
        <v>0.56417234800386928</v>
      </c>
      <c r="EA51" s="5">
        <f>FFPE_BagRidge_Models_Coefs!DU$2+SUMPRODUCT(PosCtrl_HK_normalized_logscale!$AY$3:$AY$36,FFPE_BagRidge_Models_Coefs!DU$3:DU$36)</f>
        <v>0.45868495060413123</v>
      </c>
      <c r="EB51" s="5">
        <f>FFPE_BagRidge_Models_Coefs!DV$2+SUMPRODUCT(PosCtrl_HK_normalized_logscale!$AY$3:$AY$36,FFPE_BagRidge_Models_Coefs!DV$3:DV$36)</f>
        <v>0.43972561635031215</v>
      </c>
      <c r="EC51" s="5">
        <f>FFPE_BagRidge_Models_Coefs!DW$2+SUMPRODUCT(PosCtrl_HK_normalized_logscale!$AY$3:$AY$36,FFPE_BagRidge_Models_Coefs!DW$3:DW$36)</f>
        <v>0.63263112739076854</v>
      </c>
      <c r="ED51" s="5">
        <f>FFPE_BagRidge_Models_Coefs!DX$2+SUMPRODUCT(PosCtrl_HK_normalized_logscale!$AY$3:$AY$36,FFPE_BagRidge_Models_Coefs!DX$3:DX$36)</f>
        <v>0.52039169761069648</v>
      </c>
      <c r="EE51" s="5">
        <f>FFPE_BagRidge_Models_Coefs!DY$2+SUMPRODUCT(PosCtrl_HK_normalized_logscale!$AY$3:$AY$36,FFPE_BagRidge_Models_Coefs!DY$3:DY$36)</f>
        <v>0.48727245649295015</v>
      </c>
      <c r="EF51" s="5">
        <f>FFPE_BagRidge_Models_Coefs!DZ$2+SUMPRODUCT(PosCtrl_HK_normalized_logscale!$AY$3:$AY$36,FFPE_BagRidge_Models_Coefs!DZ$3:DZ$36)</f>
        <v>0.49763415461084209</v>
      </c>
      <c r="EG51" s="5">
        <f>FFPE_BagRidge_Models_Coefs!EA$2+SUMPRODUCT(PosCtrl_HK_normalized_logscale!$AY$3:$AY$36,FFPE_BagRidge_Models_Coefs!EA$3:EA$36)</f>
        <v>0.49895067424702888</v>
      </c>
      <c r="EH51" s="5">
        <f>FFPE_BagRidge_Models_Coefs!EB$2+SUMPRODUCT(PosCtrl_HK_normalized_logscale!$AY$3:$AY$36,FFPE_BagRidge_Models_Coefs!EB$3:EB$36)</f>
        <v>0.47538683715796903</v>
      </c>
      <c r="EI51" s="5">
        <f>FFPE_BagRidge_Models_Coefs!EC$2+SUMPRODUCT(PosCtrl_HK_normalized_logscale!$AY$3:$AY$36,FFPE_BagRidge_Models_Coefs!EC$3:EC$36)</f>
        <v>0.54029273147045986</v>
      </c>
      <c r="EJ51" s="5">
        <f>FFPE_BagRidge_Models_Coefs!ED$2+SUMPRODUCT(PosCtrl_HK_normalized_logscale!$AY$3:$AY$36,FFPE_BagRidge_Models_Coefs!ED$3:ED$36)</f>
        <v>0.41946286531746635</v>
      </c>
      <c r="EK51" s="5">
        <f>FFPE_BagRidge_Models_Coefs!EE$2+SUMPRODUCT(PosCtrl_HK_normalized_logscale!$AY$3:$AY$36,FFPE_BagRidge_Models_Coefs!EE$3:EE$36)</f>
        <v>0.4579457692466628</v>
      </c>
      <c r="EL51" s="5">
        <f>FFPE_BagRidge_Models_Coefs!EF$2+SUMPRODUCT(PosCtrl_HK_normalized_logscale!$AY$3:$AY$36,FFPE_BagRidge_Models_Coefs!EF$3:EF$36)</f>
        <v>0.44873213142439838</v>
      </c>
      <c r="EM51" s="5">
        <f>FFPE_BagRidge_Models_Coefs!EG$2+SUMPRODUCT(PosCtrl_HK_normalized_logscale!$AY$3:$AY$36,FFPE_BagRidge_Models_Coefs!EG$3:EG$36)</f>
        <v>0.44115689946881748</v>
      </c>
      <c r="EN51" s="5">
        <f>FFPE_BagRidge_Models_Coefs!EH$2+SUMPRODUCT(PosCtrl_HK_normalized_logscale!$AY$3:$AY$36,FFPE_BagRidge_Models_Coefs!EH$3:EH$36)</f>
        <v>0.58941355326899458</v>
      </c>
      <c r="EO51" s="5">
        <f>FFPE_BagRidge_Models_Coefs!EI$2+SUMPRODUCT(PosCtrl_HK_normalized_logscale!$AY$3:$AY$36,FFPE_BagRidge_Models_Coefs!EI$3:EI$36)</f>
        <v>0.46950701412316986</v>
      </c>
      <c r="EP51" s="5">
        <f>FFPE_BagRidge_Models_Coefs!EJ$2+SUMPRODUCT(PosCtrl_HK_normalized_logscale!$AY$3:$AY$36,FFPE_BagRidge_Models_Coefs!EJ$3:EJ$36)</f>
        <v>0.40872624407527963</v>
      </c>
      <c r="EQ51" s="5">
        <f>FFPE_BagRidge_Models_Coefs!EK$2+SUMPRODUCT(PosCtrl_HK_normalized_logscale!$AY$3:$AY$36,FFPE_BagRidge_Models_Coefs!EK$3:EK$36)</f>
        <v>0.44992658290497461</v>
      </c>
      <c r="ER51" s="5">
        <f>FFPE_BagRidge_Models_Coefs!EL$2+SUMPRODUCT(PosCtrl_HK_normalized_logscale!$AY$3:$AY$36,FFPE_BagRidge_Models_Coefs!EL$3:EL$36)</f>
        <v>0.50668052064010249</v>
      </c>
      <c r="ES51" s="5">
        <f>FFPE_BagRidge_Models_Coefs!EM$2+SUMPRODUCT(PosCtrl_HK_normalized_logscale!$AY$3:$AY$36,FFPE_BagRidge_Models_Coefs!EM$3:EM$36)</f>
        <v>0.51494199434449439</v>
      </c>
      <c r="ET51" s="5">
        <f>FFPE_BagRidge_Models_Coefs!EN$2+SUMPRODUCT(PosCtrl_HK_normalized_logscale!$AY$3:$AY$36,FFPE_BagRidge_Models_Coefs!EN$3:EN$36)</f>
        <v>0.5139889149493414</v>
      </c>
      <c r="EU51" s="5">
        <f>FFPE_BagRidge_Models_Coefs!EO$2+SUMPRODUCT(PosCtrl_HK_normalized_logscale!$AY$3:$AY$36,FFPE_BagRidge_Models_Coefs!EO$3:EO$36)</f>
        <v>0.41671845223514858</v>
      </c>
      <c r="EV51" s="5">
        <f>FFPE_BagRidge_Models_Coefs!EP$2+SUMPRODUCT(PosCtrl_HK_normalized_logscale!$AY$3:$AY$36,FFPE_BagRidge_Models_Coefs!EP$3:EP$36)</f>
        <v>0.44212688801647493</v>
      </c>
      <c r="EW51" s="5">
        <f>FFPE_BagRidge_Models_Coefs!EQ$2+SUMPRODUCT(PosCtrl_HK_normalized_logscale!$AY$3:$AY$36,FFPE_BagRidge_Models_Coefs!EQ$3:EQ$36)</f>
        <v>0.45729393685460407</v>
      </c>
      <c r="EX51" s="5">
        <f>FFPE_BagRidge_Models_Coefs!ER$2+SUMPRODUCT(PosCtrl_HK_normalized_logscale!$AY$3:$AY$36,FFPE_BagRidge_Models_Coefs!ER$3:ER$36)</f>
        <v>0.6073582581592416</v>
      </c>
      <c r="EY51" s="5">
        <f>FFPE_BagRidge_Models_Coefs!ES$2+SUMPRODUCT(PosCtrl_HK_normalized_logscale!$AY$3:$AY$36,FFPE_BagRidge_Models_Coefs!ES$3:ES$36)</f>
        <v>0.44346057245134929</v>
      </c>
      <c r="EZ51" s="5">
        <f>FFPE_BagRidge_Models_Coefs!ET$2+SUMPRODUCT(PosCtrl_HK_normalized_logscale!$AY$3:$AY$36,FFPE_BagRidge_Models_Coefs!ET$3:ET$36)</f>
        <v>0.48989142860432455</v>
      </c>
      <c r="FA51" s="5">
        <f>FFPE_BagRidge_Models_Coefs!EU$2+SUMPRODUCT(PosCtrl_HK_normalized_logscale!$AY$3:$AY$36,FFPE_BagRidge_Models_Coefs!EU$3:EU$36)</f>
        <v>0.51986536243615156</v>
      </c>
      <c r="FB51" s="5">
        <f>FFPE_BagRidge_Models_Coefs!EV$2+SUMPRODUCT(PosCtrl_HK_normalized_logscale!$AY$3:$AY$36,FFPE_BagRidge_Models_Coefs!EV$3:EV$36)</f>
        <v>0.47327229752827693</v>
      </c>
      <c r="FC51" s="5">
        <f>FFPE_BagRidge_Models_Coefs!EW$2+SUMPRODUCT(PosCtrl_HK_normalized_logscale!$AY$3:$AY$36,FFPE_BagRidge_Models_Coefs!EW$3:EW$36)</f>
        <v>0.47159986664626552</v>
      </c>
      <c r="FD51" s="5">
        <f>FFPE_BagRidge_Models_Coefs!EX$2+SUMPRODUCT(PosCtrl_HK_normalized_logscale!$AY$3:$AY$36,FFPE_BagRidge_Models_Coefs!EX$3:EX$36)</f>
        <v>0.45879582888923093</v>
      </c>
      <c r="FE51" s="5">
        <f>FFPE_BagRidge_Models_Coefs!EY$2+SUMPRODUCT(PosCtrl_HK_normalized_logscale!$AY$3:$AY$36,FFPE_BagRidge_Models_Coefs!EY$3:EY$36)</f>
        <v>0.43946992240880972</v>
      </c>
      <c r="FF51" s="5">
        <f>FFPE_BagRidge_Models_Coefs!EZ$2+SUMPRODUCT(PosCtrl_HK_normalized_logscale!$AY$3:$AY$36,FFPE_BagRidge_Models_Coefs!EZ$3:EZ$36)</f>
        <v>0.48207381970895574</v>
      </c>
      <c r="FG51" s="5">
        <f>FFPE_BagRidge_Models_Coefs!FA$2+SUMPRODUCT(PosCtrl_HK_normalized_logscale!$AY$3:$AY$36,FFPE_BagRidge_Models_Coefs!FA$3:FA$36)</f>
        <v>0.50363121828937041</v>
      </c>
      <c r="FH51" s="5">
        <f>FFPE_BagRidge_Models_Coefs!FB$2+SUMPRODUCT(PosCtrl_HK_normalized_logscale!$AY$3:$AY$36,FFPE_BagRidge_Models_Coefs!FB$3:FB$36)</f>
        <v>0.43003502043114811</v>
      </c>
      <c r="FI51" s="5">
        <f>FFPE_BagRidge_Models_Coefs!FC$2+SUMPRODUCT(PosCtrl_HK_normalized_logscale!$AY$3:$AY$36,FFPE_BagRidge_Models_Coefs!FC$3:FC$36)</f>
        <v>0.47867309999566637</v>
      </c>
      <c r="FJ51" s="5">
        <f>FFPE_BagRidge_Models_Coefs!FD$2+SUMPRODUCT(PosCtrl_HK_normalized_logscale!$AY$3:$AY$36,FFPE_BagRidge_Models_Coefs!FD$3:FD$36)</f>
        <v>0.4314570366764115</v>
      </c>
      <c r="FK51" s="5">
        <f>FFPE_BagRidge_Models_Coefs!FE$2+SUMPRODUCT(PosCtrl_HK_normalized_logscale!$AY$3:$AY$36,FFPE_BagRidge_Models_Coefs!FE$3:FE$36)</f>
        <v>0.52278128511864974</v>
      </c>
      <c r="FL51" s="5">
        <f>FFPE_BagRidge_Models_Coefs!FF$2+SUMPRODUCT(PosCtrl_HK_normalized_logscale!$AY$3:$AY$36,FFPE_BagRidge_Models_Coefs!FF$3:FF$36)</f>
        <v>0.41468571169776475</v>
      </c>
      <c r="FM51" s="5">
        <f>FFPE_BagRidge_Models_Coefs!FG$2+SUMPRODUCT(PosCtrl_HK_normalized_logscale!$AY$3:$AY$36,FFPE_BagRidge_Models_Coefs!FG$3:FG$36)</f>
        <v>0.45349978159397697</v>
      </c>
      <c r="FN51" s="5">
        <f>FFPE_BagRidge_Models_Coefs!FH$2+SUMPRODUCT(PosCtrl_HK_normalized_logscale!$AY$3:$AY$36,FFPE_BagRidge_Models_Coefs!FH$3:FH$36)</f>
        <v>0.46326658019443911</v>
      </c>
      <c r="FO51" s="5">
        <f>FFPE_BagRidge_Models_Coefs!FI$2+SUMPRODUCT(PosCtrl_HK_normalized_logscale!$AY$3:$AY$36,FFPE_BagRidge_Models_Coefs!FI$3:FI$36)</f>
        <v>0.62288495343211536</v>
      </c>
      <c r="FP51" s="5">
        <f>FFPE_BagRidge_Models_Coefs!FJ$2+SUMPRODUCT(PosCtrl_HK_normalized_logscale!$AY$3:$AY$36,FFPE_BagRidge_Models_Coefs!FJ$3:FJ$36)</f>
        <v>0.58412515007675869</v>
      </c>
      <c r="FQ51" s="5">
        <f>FFPE_BagRidge_Models_Coefs!FK$2+SUMPRODUCT(PosCtrl_HK_normalized_logscale!$AY$3:$AY$36,FFPE_BagRidge_Models_Coefs!FK$3:FK$36)</f>
        <v>0.4901233959666646</v>
      </c>
      <c r="FR51" s="5">
        <f>FFPE_BagRidge_Models_Coefs!FL$2+SUMPRODUCT(PosCtrl_HK_normalized_logscale!$AY$3:$AY$36,FFPE_BagRidge_Models_Coefs!FL$3:FL$36)</f>
        <v>0.51930580622094247</v>
      </c>
      <c r="FS51" s="5">
        <f>FFPE_BagRidge_Models_Coefs!FM$2+SUMPRODUCT(PosCtrl_HK_normalized_logscale!$AY$3:$AY$36,FFPE_BagRidge_Models_Coefs!FM$3:FM$36)</f>
        <v>0.50055655534695631</v>
      </c>
      <c r="FT51" s="5">
        <f>FFPE_BagRidge_Models_Coefs!FN$2+SUMPRODUCT(PosCtrl_HK_normalized_logscale!$AY$3:$AY$36,FFPE_BagRidge_Models_Coefs!FN$3:FN$36)</f>
        <v>0.43193892102037912</v>
      </c>
      <c r="FU51" s="5">
        <f>FFPE_BagRidge_Models_Coefs!FO$2+SUMPRODUCT(PosCtrl_HK_normalized_logscale!$AY$3:$AY$36,FFPE_BagRidge_Models_Coefs!FO$3:FO$36)</f>
        <v>0.50199397987347083</v>
      </c>
      <c r="FV51" s="5">
        <f>FFPE_BagRidge_Models_Coefs!FP$2+SUMPRODUCT(PosCtrl_HK_normalized_logscale!$AY$3:$AY$36,FFPE_BagRidge_Models_Coefs!FP$3:FP$36)</f>
        <v>0.47157227141099961</v>
      </c>
      <c r="FW51" s="5">
        <f>FFPE_BagRidge_Models_Coefs!FQ$2+SUMPRODUCT(PosCtrl_HK_normalized_logscale!$AY$3:$AY$36,FFPE_BagRidge_Models_Coefs!FQ$3:FQ$36)</f>
        <v>0.41576252372118794</v>
      </c>
      <c r="FX51" s="5">
        <f>FFPE_BagRidge_Models_Coefs!FR$2+SUMPRODUCT(PosCtrl_HK_normalized_logscale!$AY$3:$AY$36,FFPE_BagRidge_Models_Coefs!FR$3:FR$36)</f>
        <v>0.48319006693182148</v>
      </c>
      <c r="FY51" s="5">
        <f>FFPE_BagRidge_Models_Coefs!FS$2+SUMPRODUCT(PosCtrl_HK_normalized_logscale!$AY$3:$AY$36,FFPE_BagRidge_Models_Coefs!FS$3:FS$36)</f>
        <v>0.55522499722985985</v>
      </c>
      <c r="FZ51" s="5">
        <f>FFPE_BagRidge_Models_Coefs!FT$2+SUMPRODUCT(PosCtrl_HK_normalized_logscale!$AY$3:$AY$36,FFPE_BagRidge_Models_Coefs!FT$3:FT$36)</f>
        <v>0.50739648829045703</v>
      </c>
      <c r="GA51" s="5">
        <f>FFPE_BagRidge_Models_Coefs!FU$2+SUMPRODUCT(PosCtrl_HK_normalized_logscale!$AY$3:$AY$36,FFPE_BagRidge_Models_Coefs!FU$3:FU$36)</f>
        <v>0.5084258442260573</v>
      </c>
      <c r="GB51" s="5">
        <f>FFPE_BagRidge_Models_Coefs!FV$2+SUMPRODUCT(PosCtrl_HK_normalized_logscale!$AY$3:$AY$36,FFPE_BagRidge_Models_Coefs!FV$3:FV$36)</f>
        <v>0.45768583243505395</v>
      </c>
      <c r="GC51" s="5">
        <f>FFPE_BagRidge_Models_Coefs!FW$2+SUMPRODUCT(PosCtrl_HK_normalized_logscale!$AY$3:$AY$36,FFPE_BagRidge_Models_Coefs!FW$3:FW$36)</f>
        <v>0.53735819882449665</v>
      </c>
      <c r="GD51" s="5">
        <f>FFPE_BagRidge_Models_Coefs!FX$2+SUMPRODUCT(PosCtrl_HK_normalized_logscale!$AY$3:$AY$36,FFPE_BagRidge_Models_Coefs!FX$3:FX$36)</f>
        <v>0.4896575060700652</v>
      </c>
      <c r="GE51" s="5">
        <f>FFPE_BagRidge_Models_Coefs!FY$2+SUMPRODUCT(PosCtrl_HK_normalized_logscale!$AY$3:$AY$36,FFPE_BagRidge_Models_Coefs!FY$3:FY$36)</f>
        <v>0.52898108585452031</v>
      </c>
      <c r="GF51" s="5">
        <f>FFPE_BagRidge_Models_Coefs!FZ$2+SUMPRODUCT(PosCtrl_HK_normalized_logscale!$AY$3:$AY$36,FFPE_BagRidge_Models_Coefs!FZ$3:FZ$36)</f>
        <v>0.51886078028955518</v>
      </c>
      <c r="GG51" s="5">
        <f>FFPE_BagRidge_Models_Coefs!GA$2+SUMPRODUCT(PosCtrl_HK_normalized_logscale!$AY$3:$AY$36,FFPE_BagRidge_Models_Coefs!GA$3:GA$36)</f>
        <v>0.42340843925600324</v>
      </c>
      <c r="GH51" s="5">
        <f>FFPE_BagRidge_Models_Coefs!GB$2+SUMPRODUCT(PosCtrl_HK_normalized_logscale!$AY$3:$AY$36,FFPE_BagRidge_Models_Coefs!GB$3:GB$36)</f>
        <v>0.51463715670910282</v>
      </c>
      <c r="GI51" s="5">
        <f>FFPE_BagRidge_Models_Coefs!GC$2+SUMPRODUCT(PosCtrl_HK_normalized_logscale!$AY$3:$AY$36,FFPE_BagRidge_Models_Coefs!GC$3:GC$36)</f>
        <v>0.65848031304984933</v>
      </c>
      <c r="GJ51" s="5">
        <f>FFPE_BagRidge_Models_Coefs!GD$2+SUMPRODUCT(PosCtrl_HK_normalized_logscale!$AY$3:$AY$36,FFPE_BagRidge_Models_Coefs!GD$3:GD$36)</f>
        <v>0.4446052593274824</v>
      </c>
      <c r="GK51" s="5">
        <f>FFPE_BagRidge_Models_Coefs!GE$2+SUMPRODUCT(PosCtrl_HK_normalized_logscale!$AY$3:$AY$36,FFPE_BagRidge_Models_Coefs!GE$3:GE$36)</f>
        <v>0.57878900577209091</v>
      </c>
      <c r="GL51" s="5">
        <f>FFPE_BagRidge_Models_Coefs!GF$2+SUMPRODUCT(PosCtrl_HK_normalized_logscale!$AY$3:$AY$36,FFPE_BagRidge_Models_Coefs!GF$3:GF$36)</f>
        <v>0.59103251173932714</v>
      </c>
      <c r="GM51" s="5">
        <f>FFPE_BagRidge_Models_Coefs!GG$2+SUMPRODUCT(PosCtrl_HK_normalized_logscale!$AY$3:$AY$36,FFPE_BagRidge_Models_Coefs!GG$3:GG$36)</f>
        <v>0.51492947646443821</v>
      </c>
      <c r="GN51" s="5">
        <f>FFPE_BagRidge_Models_Coefs!GH$2+SUMPRODUCT(PosCtrl_HK_normalized_logscale!$AY$3:$AY$36,FFPE_BagRidge_Models_Coefs!GH$3:GH$36)</f>
        <v>0.4261551637645779</v>
      </c>
      <c r="GO51" s="5">
        <f>FFPE_BagRidge_Models_Coefs!GI$2+SUMPRODUCT(PosCtrl_HK_normalized_logscale!$AY$3:$AY$36,FFPE_BagRidge_Models_Coefs!GI$3:GI$36)</f>
        <v>0.46714139433120627</v>
      </c>
      <c r="GP51" s="5">
        <f>FFPE_BagRidge_Models_Coefs!GJ$2+SUMPRODUCT(PosCtrl_HK_normalized_logscale!$AY$3:$AY$36,FFPE_BagRidge_Models_Coefs!GJ$3:GJ$36)</f>
        <v>0.42849649893261899</v>
      </c>
      <c r="GQ51" s="5">
        <f>FFPE_BagRidge_Models_Coefs!GK$2+SUMPRODUCT(PosCtrl_HK_normalized_logscale!$AY$3:$AY$36,FFPE_BagRidge_Models_Coefs!GK$3:GK$36)</f>
        <v>0.47735513206288854</v>
      </c>
      <c r="GR51" s="5">
        <f>FFPE_BagRidge_Models_Coefs!GL$2+SUMPRODUCT(PosCtrl_HK_normalized_logscale!$AY$3:$AY$36,FFPE_BagRidge_Models_Coefs!GL$3:GL$36)</f>
        <v>0.57928434682406738</v>
      </c>
      <c r="GS51" s="5">
        <f>FFPE_BagRidge_Models_Coefs!GM$2+SUMPRODUCT(PosCtrl_HK_normalized_logscale!$AY$3:$AY$36,FFPE_BagRidge_Models_Coefs!GM$3:GM$36)</f>
        <v>0.4543927357206955</v>
      </c>
      <c r="GT51" s="5">
        <f>FFPE_BagRidge_Models_Coefs!GN$2+SUMPRODUCT(PosCtrl_HK_normalized_logscale!$AY$3:$AY$36,FFPE_BagRidge_Models_Coefs!GN$3:GN$36)</f>
        <v>0.47647041591909622</v>
      </c>
      <c r="GU51" s="5">
        <f>FFPE_BagRidge_Models_Coefs!GO$2+SUMPRODUCT(PosCtrl_HK_normalized_logscale!$AY$3:$AY$36,FFPE_BagRidge_Models_Coefs!GO$3:GO$36)</f>
        <v>0.49004636986073846</v>
      </c>
      <c r="GV51" s="5">
        <f>FFPE_BagRidge_Models_Coefs!GP$2+SUMPRODUCT(PosCtrl_HK_normalized_logscale!$AY$3:$AY$36,FFPE_BagRidge_Models_Coefs!GP$3:GP$36)</f>
        <v>0.42310317122369034</v>
      </c>
      <c r="GW51" s="5">
        <f>FFPE_BagRidge_Models_Coefs!GQ$2+SUMPRODUCT(PosCtrl_HK_normalized_logscale!$AY$3:$AY$36,FFPE_BagRidge_Models_Coefs!GQ$3:GQ$36)</f>
        <v>0.59799927167652744</v>
      </c>
      <c r="GX51" s="5">
        <f>FFPE_BagRidge_Models_Coefs!GR$2+SUMPRODUCT(PosCtrl_HK_normalized_logscale!$AY$3:$AY$36,FFPE_BagRidge_Models_Coefs!GR$3:GR$36)</f>
        <v>0.46173548222527094</v>
      </c>
      <c r="GY51" s="5">
        <f>FFPE_BagRidge_Models_Coefs!GS$2+SUMPRODUCT(PosCtrl_HK_normalized_logscale!$AY$3:$AY$36,FFPE_BagRidge_Models_Coefs!GS$3:GS$36)</f>
        <v>0.50400867026507912</v>
      </c>
      <c r="GZ51" s="5">
        <f>FFPE_BagRidge_Models_Coefs!GT$2+SUMPRODUCT(PosCtrl_HK_normalized_logscale!$AY$3:$AY$36,FFPE_BagRidge_Models_Coefs!GT$3:GT$36)</f>
        <v>0.59174191065489412</v>
      </c>
      <c r="HA51" s="5">
        <f>FFPE_BagRidge_Models_Coefs!GU$2+SUMPRODUCT(PosCtrl_HK_normalized_logscale!$AY$3:$AY$36,FFPE_BagRidge_Models_Coefs!GU$3:GU$36)</f>
        <v>0.58167603637954013</v>
      </c>
      <c r="HB51" s="5">
        <f>FFPE_BagRidge_Models_Coefs!GV$2+SUMPRODUCT(PosCtrl_HK_normalized_logscale!$AY$3:$AY$36,FFPE_BagRidge_Models_Coefs!GV$3:GV$36)</f>
        <v>0.51789577070534976</v>
      </c>
      <c r="HC51" s="5">
        <f>FFPE_BagRidge_Models_Coefs!GW$2+SUMPRODUCT(PosCtrl_HK_normalized_logscale!$AY$3:$AY$36,FFPE_BagRidge_Models_Coefs!GW$3:GW$36)</f>
        <v>0.5928873546011042</v>
      </c>
      <c r="HD51" s="5">
        <f>FFPE_BagRidge_Models_Coefs!GX$2+SUMPRODUCT(PosCtrl_HK_normalized_logscale!$AY$3:$AY$36,FFPE_BagRidge_Models_Coefs!GX$3:GX$36)</f>
        <v>0.45047405063196833</v>
      </c>
      <c r="HE51" s="5">
        <f>FFPE_BagRidge_Models_Coefs!GY$2+SUMPRODUCT(PosCtrl_HK_normalized_logscale!$AY$3:$AY$36,FFPE_BagRidge_Models_Coefs!GY$3:GY$36)</f>
        <v>0.62555145564807046</v>
      </c>
      <c r="HF51" s="5">
        <f>FFPE_BagRidge_Models_Coefs!GZ$2+SUMPRODUCT(PosCtrl_HK_normalized_logscale!$AY$3:$AY$36,FFPE_BagRidge_Models_Coefs!GZ$3:GZ$36)</f>
        <v>0.51212468107407605</v>
      </c>
      <c r="HG51" s="5">
        <f>FFPE_BagRidge_Models_Coefs!HA$2+SUMPRODUCT(PosCtrl_HK_normalized_logscale!$AY$3:$AY$36,FFPE_BagRidge_Models_Coefs!HA$3:HA$36)</f>
        <v>0.45992151873562553</v>
      </c>
      <c r="HH51" s="5">
        <f>FFPE_BagRidge_Models_Coefs!HB$2+SUMPRODUCT(PosCtrl_HK_normalized_logscale!$AY$3:$AY$36,FFPE_BagRidge_Models_Coefs!HB$3:HB$36)</f>
        <v>0.58916723218185696</v>
      </c>
      <c r="HI51" s="5">
        <f>FFPE_BagRidge_Models_Coefs!HC$2+SUMPRODUCT(PosCtrl_HK_normalized_logscale!$AY$3:$AY$36,FFPE_BagRidge_Models_Coefs!HC$3:HC$36)</f>
        <v>0.4485120154365001</v>
      </c>
      <c r="HJ51" s="5">
        <f>FFPE_BagRidge_Models_Coefs!HD$2+SUMPRODUCT(PosCtrl_HK_normalized_logscale!$AY$3:$AY$36,FFPE_BagRidge_Models_Coefs!HD$3:HD$36)</f>
        <v>0.57938508353450602</v>
      </c>
      <c r="HK51" s="5">
        <f>FFPE_BagRidge_Models_Coefs!HE$2+SUMPRODUCT(PosCtrl_HK_normalized_logscale!$AY$3:$AY$36,FFPE_BagRidge_Models_Coefs!HE$3:HE$36)</f>
        <v>0.47945097205067649</v>
      </c>
      <c r="HL51" s="5">
        <f>FFPE_BagRidge_Models_Coefs!HF$2+SUMPRODUCT(PosCtrl_HK_normalized_logscale!$AY$3:$AY$36,FFPE_BagRidge_Models_Coefs!HF$3:HF$36)</f>
        <v>0.58988151406208766</v>
      </c>
      <c r="HM51" s="5">
        <f>FFPE_BagRidge_Models_Coefs!HG$2+SUMPRODUCT(PosCtrl_HK_normalized_logscale!$AY$3:$AY$36,FFPE_BagRidge_Models_Coefs!HG$3:HG$36)</f>
        <v>0.57618056549696595</v>
      </c>
      <c r="HN51" s="5">
        <f>FFPE_BagRidge_Models_Coefs!HH$2+SUMPRODUCT(PosCtrl_HK_normalized_logscale!$AY$3:$AY$36,FFPE_BagRidge_Models_Coefs!HH$3:HH$36)</f>
        <v>0.44110579044408282</v>
      </c>
      <c r="HO51" s="5">
        <f>FFPE_BagRidge_Models_Coefs!HI$2+SUMPRODUCT(PosCtrl_HK_normalized_logscale!$AY$3:$AY$36,FFPE_BagRidge_Models_Coefs!HI$3:HI$36)</f>
        <v>0.56360080765635701</v>
      </c>
      <c r="HP51" s="5">
        <f>FFPE_BagRidge_Models_Coefs!HJ$2+SUMPRODUCT(PosCtrl_HK_normalized_logscale!$AY$3:$AY$36,FFPE_BagRidge_Models_Coefs!HJ$3:HJ$36)</f>
        <v>0.43191043279515717</v>
      </c>
      <c r="HQ51" s="5">
        <f>FFPE_BagRidge_Models_Coefs!HK$2+SUMPRODUCT(PosCtrl_HK_normalized_logscale!$AY$3:$AY$36,FFPE_BagRidge_Models_Coefs!HK$3:HK$36)</f>
        <v>0.49517454688869572</v>
      </c>
      <c r="HR51" s="5">
        <f>FFPE_BagRidge_Models_Coefs!HL$2+SUMPRODUCT(PosCtrl_HK_normalized_logscale!$AY$3:$AY$36,FFPE_BagRidge_Models_Coefs!HL$3:HL$36)</f>
        <v>0.57139204478313954</v>
      </c>
      <c r="HS51" s="5">
        <f>FFPE_BagRidge_Models_Coefs!HM$2+SUMPRODUCT(PosCtrl_HK_normalized_logscale!$AY$3:$AY$36,FFPE_BagRidge_Models_Coefs!HM$3:HM$36)</f>
        <v>0.49356599837548598</v>
      </c>
      <c r="HT51" s="5">
        <f>FFPE_BagRidge_Models_Coefs!HN$2+SUMPRODUCT(PosCtrl_HK_normalized_logscale!$AY$3:$AY$36,FFPE_BagRidge_Models_Coefs!HN$3:HN$36)</f>
        <v>0.55783300476781217</v>
      </c>
      <c r="HU51" s="5">
        <f>FFPE_BagRidge_Models_Coefs!HO$2+SUMPRODUCT(PosCtrl_HK_normalized_logscale!$AY$3:$AY$36,FFPE_BagRidge_Models_Coefs!HO$3:HO$36)</f>
        <v>0.45615926884764374</v>
      </c>
      <c r="HV51" s="5">
        <f>FFPE_BagRidge_Models_Coefs!HP$2+SUMPRODUCT(PosCtrl_HK_normalized_logscale!$AY$3:$AY$36,FFPE_BagRidge_Models_Coefs!HP$3:HP$36)</f>
        <v>0.48103221573378041</v>
      </c>
      <c r="HW51" s="5">
        <f>FFPE_BagRidge_Models_Coefs!HQ$2+SUMPRODUCT(PosCtrl_HK_normalized_logscale!$AY$3:$AY$36,FFPE_BagRidge_Models_Coefs!HQ$3:HQ$36)</f>
        <v>0.52583866768672238</v>
      </c>
      <c r="HX51" s="5">
        <f>FFPE_BagRidge_Models_Coefs!HR$2+SUMPRODUCT(PosCtrl_HK_normalized_logscale!$AY$3:$AY$36,FFPE_BagRidge_Models_Coefs!HR$3:HR$36)</f>
        <v>0.44495511082087946</v>
      </c>
      <c r="HY51" s="5">
        <f>FFPE_BagRidge_Models_Coefs!HS$2+SUMPRODUCT(PosCtrl_HK_normalized_logscale!$AY$3:$AY$36,FFPE_BagRidge_Models_Coefs!HS$3:HS$36)</f>
        <v>0.47886647162962748</v>
      </c>
      <c r="HZ51" s="5">
        <f>FFPE_BagRidge_Models_Coefs!HT$2+SUMPRODUCT(PosCtrl_HK_normalized_logscale!$AY$3:$AY$36,FFPE_BagRidge_Models_Coefs!HT$3:HT$36)</f>
        <v>0.60597857706783498</v>
      </c>
      <c r="IA51" s="5">
        <f>FFPE_BagRidge_Models_Coefs!HU$2+SUMPRODUCT(PosCtrl_HK_normalized_logscale!$AY$3:$AY$36,FFPE_BagRidge_Models_Coefs!HU$3:HU$36)</f>
        <v>0.46174385984107302</v>
      </c>
      <c r="IB51" s="5">
        <f>FFPE_BagRidge_Models_Coefs!HV$2+SUMPRODUCT(PosCtrl_HK_normalized_logscale!$AY$3:$AY$36,FFPE_BagRidge_Models_Coefs!HV$3:HV$36)</f>
        <v>0.45814687995352027</v>
      </c>
      <c r="IC51" s="5">
        <f>FFPE_BagRidge_Models_Coefs!HW$2+SUMPRODUCT(PosCtrl_HK_normalized_logscale!$AY$3:$AY$36,FFPE_BagRidge_Models_Coefs!HW$3:HW$36)</f>
        <v>0.46576984314636521</v>
      </c>
      <c r="ID51" s="5">
        <f>FFPE_BagRidge_Models_Coefs!HX$2+SUMPRODUCT(PosCtrl_HK_normalized_logscale!$AY$3:$AY$36,FFPE_BagRidge_Models_Coefs!HX$3:HX$36)</f>
        <v>0.43099559838948581</v>
      </c>
      <c r="IE51" s="5">
        <f>FFPE_BagRidge_Models_Coefs!HY$2+SUMPRODUCT(PosCtrl_HK_normalized_logscale!$AY$3:$AY$36,FFPE_BagRidge_Models_Coefs!HY$3:HY$36)</f>
        <v>0.57664795446398109</v>
      </c>
      <c r="IF51" s="5">
        <f>FFPE_BagRidge_Models_Coefs!HZ$2+SUMPRODUCT(PosCtrl_HK_normalized_logscale!$AY$3:$AY$36,FFPE_BagRidge_Models_Coefs!HZ$3:HZ$36)</f>
        <v>0.51142826926762075</v>
      </c>
      <c r="IG51" s="5">
        <f>FFPE_BagRidge_Models_Coefs!IA$2+SUMPRODUCT(PosCtrl_HK_normalized_logscale!$AY$3:$AY$36,FFPE_BagRidge_Models_Coefs!IA$3:IA$36)</f>
        <v>0.43254904001523636</v>
      </c>
      <c r="IH51" s="5">
        <f>FFPE_BagRidge_Models_Coefs!IB$2+SUMPRODUCT(PosCtrl_HK_normalized_logscale!$AY$3:$AY$36,FFPE_BagRidge_Models_Coefs!IB$3:IB$36)</f>
        <v>0.51973862034296581</v>
      </c>
      <c r="II51" s="5">
        <f>FFPE_BagRidge_Models_Coefs!IC$2+SUMPRODUCT(PosCtrl_HK_normalized_logscale!$AY$3:$AY$36,FFPE_BagRidge_Models_Coefs!IC$3:IC$36)</f>
        <v>0.43699608773567372</v>
      </c>
      <c r="IJ51" s="5">
        <f>FFPE_BagRidge_Models_Coefs!ID$2+SUMPRODUCT(PosCtrl_HK_normalized_logscale!$AY$3:$AY$36,FFPE_BagRidge_Models_Coefs!ID$3:ID$36)</f>
        <v>0.43535812095616072</v>
      </c>
      <c r="IK51" s="5">
        <f>FFPE_BagRidge_Models_Coefs!IE$2+SUMPRODUCT(PosCtrl_HK_normalized_logscale!$AY$3:$AY$36,FFPE_BagRidge_Models_Coefs!IE$3:IE$36)</f>
        <v>0.50670621253462778</v>
      </c>
      <c r="IL51" s="5">
        <f>FFPE_BagRidge_Models_Coefs!IF$2+SUMPRODUCT(PosCtrl_HK_normalized_logscale!$AY$3:$AY$36,FFPE_BagRidge_Models_Coefs!IF$3:IF$36)</f>
        <v>0.44383907797543198</v>
      </c>
      <c r="IM51" s="5">
        <f>FFPE_BagRidge_Models_Coefs!IG$2+SUMPRODUCT(PosCtrl_HK_normalized_logscale!$AY$3:$AY$36,FFPE_BagRidge_Models_Coefs!IG$3:IG$36)</f>
        <v>0.71140560224671645</v>
      </c>
      <c r="IN51" s="5">
        <f>FFPE_BagRidge_Models_Coefs!IH$2+SUMPRODUCT(PosCtrl_HK_normalized_logscale!$AY$3:$AY$36,FFPE_BagRidge_Models_Coefs!IH$3:IH$36)</f>
        <v>0.50519813648823775</v>
      </c>
      <c r="IO51" s="5">
        <f>FFPE_BagRidge_Models_Coefs!II$2+SUMPRODUCT(PosCtrl_HK_normalized_logscale!$AY$3:$AY$36,FFPE_BagRidge_Models_Coefs!II$3:II$36)</f>
        <v>0.60175792331935352</v>
      </c>
      <c r="IP51" s="5">
        <f>FFPE_BagRidge_Models_Coefs!IJ$2+SUMPRODUCT(PosCtrl_HK_normalized_logscale!$AY$3:$AY$36,FFPE_BagRidge_Models_Coefs!IJ$3:IJ$36)</f>
        <v>0.42138724847670739</v>
      </c>
      <c r="IQ51" s="5">
        <f>FFPE_BagRidge_Models_Coefs!IK$2+SUMPRODUCT(PosCtrl_HK_normalized_logscale!$AY$3:$AY$36,FFPE_BagRidge_Models_Coefs!IK$3:IK$36)</f>
        <v>0.57694227542267873</v>
      </c>
      <c r="IR51" s="5">
        <f>FFPE_BagRidge_Models_Coefs!IL$2+SUMPRODUCT(PosCtrl_HK_normalized_logscale!$AY$3:$AY$36,FFPE_BagRidge_Models_Coefs!IL$3:IL$36)</f>
        <v>0.51045130912165482</v>
      </c>
      <c r="IS51" s="5">
        <f>FFPE_BagRidge_Models_Coefs!IM$2+SUMPRODUCT(PosCtrl_HK_normalized_logscale!$AY$3:$AY$36,FFPE_BagRidge_Models_Coefs!IM$3:IM$36)</f>
        <v>0.43576473830227946</v>
      </c>
      <c r="IT51" s="5">
        <f>FFPE_BagRidge_Models_Coefs!IN$2+SUMPRODUCT(PosCtrl_HK_normalized_logscale!$AY$3:$AY$36,FFPE_BagRidge_Models_Coefs!IN$3:IN$36)</f>
        <v>0.50763613445761901</v>
      </c>
      <c r="IU51" s="5">
        <f>FFPE_BagRidge_Models_Coefs!IO$2+SUMPRODUCT(PosCtrl_HK_normalized_logscale!$AY$3:$AY$36,FFPE_BagRidge_Models_Coefs!IO$3:IO$36)</f>
        <v>0.48785867624934465</v>
      </c>
      <c r="IV51" s="5">
        <f>FFPE_BagRidge_Models_Coefs!IP$2+SUMPRODUCT(PosCtrl_HK_normalized_logscale!$AY$3:$AY$36,FFPE_BagRidge_Models_Coefs!IP$3:IP$36)</f>
        <v>0.40785179022894413</v>
      </c>
      <c r="IW51" s="5">
        <f>FFPE_BagRidge_Models_Coefs!IQ$2+SUMPRODUCT(PosCtrl_HK_normalized_logscale!$AY$3:$AY$36,FFPE_BagRidge_Models_Coefs!IQ$3:IQ$36)</f>
        <v>0.45827389672741925</v>
      </c>
      <c r="IX51" s="5">
        <f>FFPE_BagRidge_Models_Coefs!IR$2+SUMPRODUCT(PosCtrl_HK_normalized_logscale!$AY$3:$AY$36,FFPE_BagRidge_Models_Coefs!IR$3:IR$36)</f>
        <v>0.48510208028924784</v>
      </c>
      <c r="IY51" s="5">
        <f>FFPE_BagRidge_Models_Coefs!IS$2+SUMPRODUCT(PosCtrl_HK_normalized_logscale!$AY$3:$AY$36,FFPE_BagRidge_Models_Coefs!IS$3:IS$36)</f>
        <v>0.44073063594535422</v>
      </c>
      <c r="IZ51" s="5">
        <f>FFPE_BagRidge_Models_Coefs!IT$2+SUMPRODUCT(PosCtrl_HK_normalized_logscale!$AY$3:$AY$36,FFPE_BagRidge_Models_Coefs!IT$3:IT$36)</f>
        <v>0.55457864335807683</v>
      </c>
      <c r="JA51" s="5">
        <f>FFPE_BagRidge_Models_Coefs!IU$2+SUMPRODUCT(PosCtrl_HK_normalized_logscale!$AY$3:$AY$36,FFPE_BagRidge_Models_Coefs!IU$3:IU$36)</f>
        <v>0.48128197546734131</v>
      </c>
      <c r="JB51" s="5">
        <f>FFPE_BagRidge_Models_Coefs!IV$2+SUMPRODUCT(PosCtrl_HK_normalized_logscale!$AY$3:$AY$36,FFPE_BagRidge_Models_Coefs!IV$3:IV$36)</f>
        <v>0.46086139100928997</v>
      </c>
      <c r="JC51" s="5">
        <f>FFPE_BagRidge_Models_Coefs!IW$2+SUMPRODUCT(PosCtrl_HK_normalized_logscale!$AY$3:$AY$36,FFPE_BagRidge_Models_Coefs!IW$3:IW$36)</f>
        <v>0.4721080219717686</v>
      </c>
      <c r="JD51" s="5">
        <f>FFPE_BagRidge_Models_Coefs!IX$2+SUMPRODUCT(PosCtrl_HK_normalized_logscale!$AY$3:$AY$36,FFPE_BagRidge_Models_Coefs!IX$3:IX$36)</f>
        <v>0.62407077114093601</v>
      </c>
      <c r="JE51" s="5">
        <f>FFPE_BagRidge_Models_Coefs!IY$2+SUMPRODUCT(PosCtrl_HK_normalized_logscale!$AY$3:$AY$36,FFPE_BagRidge_Models_Coefs!IY$3:IY$36)</f>
        <v>0.43134393495260948</v>
      </c>
      <c r="JF51" s="5">
        <f>FFPE_BagRidge_Models_Coefs!IZ$2+SUMPRODUCT(PosCtrl_HK_normalized_logscale!$AY$3:$AY$36,FFPE_BagRidge_Models_Coefs!IZ$3:IZ$36)</f>
        <v>0.45047735670412981</v>
      </c>
      <c r="JG51" s="5">
        <f>FFPE_BagRidge_Models_Coefs!JA$2+SUMPRODUCT(PosCtrl_HK_normalized_logscale!$AY$3:$AY$36,FFPE_BagRidge_Models_Coefs!JA$3:JA$36)</f>
        <v>0.50317488016044021</v>
      </c>
      <c r="JH51" s="5">
        <f>FFPE_BagRidge_Models_Coefs!JB$2+SUMPRODUCT(PosCtrl_HK_normalized_logscale!$AY$3:$AY$36,FFPE_BagRidge_Models_Coefs!JB$3:JB$36)</f>
        <v>0.44352894920312069</v>
      </c>
      <c r="JI51" s="5">
        <f>FFPE_BagRidge_Models_Coefs!JC$2+SUMPRODUCT(PosCtrl_HK_normalized_logscale!$AY$3:$AY$36,FFPE_BagRidge_Models_Coefs!JC$3:JC$36)</f>
        <v>0.57100212531571792</v>
      </c>
      <c r="JJ51" s="5">
        <f>FFPE_BagRidge_Models_Coefs!JD$2+SUMPRODUCT(PosCtrl_HK_normalized_logscale!$AY$3:$AY$36,FFPE_BagRidge_Models_Coefs!JD$3:JD$36)</f>
        <v>0.53761439997149663</v>
      </c>
      <c r="JK51" s="5">
        <f>FFPE_BagRidge_Models_Coefs!JE$2+SUMPRODUCT(PosCtrl_HK_normalized_logscale!$AY$3:$AY$36,FFPE_BagRidge_Models_Coefs!JE$3:JE$36)</f>
        <v>0.46862037428325154</v>
      </c>
      <c r="JL51" s="5">
        <f>FFPE_BagRidge_Models_Coefs!JF$2+SUMPRODUCT(PosCtrl_HK_normalized_logscale!$AY$3:$AY$36,FFPE_BagRidge_Models_Coefs!JF$3:JF$36)</f>
        <v>0.56182265442403534</v>
      </c>
      <c r="JM51" s="5">
        <f>FFPE_BagRidge_Models_Coefs!JG$2+SUMPRODUCT(PosCtrl_HK_normalized_logscale!$AY$3:$AY$36,FFPE_BagRidge_Models_Coefs!JG$3:JG$36)</f>
        <v>0.53330330959047834</v>
      </c>
      <c r="JN51" s="5">
        <f>FFPE_BagRidge_Models_Coefs!JH$2+SUMPRODUCT(PosCtrl_HK_normalized_logscale!$AY$3:$AY$36,FFPE_BagRidge_Models_Coefs!JH$3:JH$36)</f>
        <v>0.51674224813123748</v>
      </c>
      <c r="JO51" s="5">
        <f>FFPE_BagRidge_Models_Coefs!JI$2+SUMPRODUCT(PosCtrl_HK_normalized_logscale!$AY$3:$AY$36,FFPE_BagRidge_Models_Coefs!JI$3:JI$36)</f>
        <v>0.53467670287818136</v>
      </c>
      <c r="JP51" s="5">
        <f>FFPE_BagRidge_Models_Coefs!JJ$2+SUMPRODUCT(PosCtrl_HK_normalized_logscale!$AY$3:$AY$36,FFPE_BagRidge_Models_Coefs!JJ$3:JJ$36)</f>
        <v>0.44508040608427113</v>
      </c>
      <c r="JQ51" s="5">
        <f>FFPE_BagRidge_Models_Coefs!JK$2+SUMPRODUCT(PosCtrl_HK_normalized_logscale!$AY$3:$AY$36,FFPE_BagRidge_Models_Coefs!JK$3:JK$36)</f>
        <v>0.51811136588327089</v>
      </c>
      <c r="JR51" s="5">
        <f>FFPE_BagRidge_Models_Coefs!JL$2+SUMPRODUCT(PosCtrl_HK_normalized_logscale!$AY$3:$AY$36,FFPE_BagRidge_Models_Coefs!JL$3:JL$36)</f>
        <v>0.48048967644590257</v>
      </c>
      <c r="JS51" s="5">
        <f>FFPE_BagRidge_Models_Coefs!JM$2+SUMPRODUCT(PosCtrl_HK_normalized_logscale!$AY$3:$AY$36,FFPE_BagRidge_Models_Coefs!JM$3:JM$36)</f>
        <v>0.44468447158167507</v>
      </c>
      <c r="JT51" s="5">
        <f>FFPE_BagRidge_Models_Coefs!JN$2+SUMPRODUCT(PosCtrl_HK_normalized_logscale!$AY$3:$AY$36,FFPE_BagRidge_Models_Coefs!JN$3:JN$36)</f>
        <v>0.49833697985904085</v>
      </c>
      <c r="JU51" s="5">
        <f>FFPE_BagRidge_Models_Coefs!JO$2+SUMPRODUCT(PosCtrl_HK_normalized_logscale!$AY$3:$AY$36,FFPE_BagRidge_Models_Coefs!JO$3:JO$36)</f>
        <v>0.48743026872349693</v>
      </c>
      <c r="JV51" s="5">
        <f>FFPE_BagRidge_Models_Coefs!JP$2+SUMPRODUCT(PosCtrl_HK_normalized_logscale!$AY$3:$AY$36,FFPE_BagRidge_Models_Coefs!JP$3:JP$36)</f>
        <v>0.54750528506202711</v>
      </c>
      <c r="JW51" s="5">
        <f>FFPE_BagRidge_Models_Coefs!JQ$2+SUMPRODUCT(PosCtrl_HK_normalized_logscale!$AY$3:$AY$36,FFPE_BagRidge_Models_Coefs!JQ$3:JQ$36)</f>
        <v>0.44703570428777689</v>
      </c>
      <c r="JX51" s="5">
        <f>FFPE_BagRidge_Models_Coefs!JR$2+SUMPRODUCT(PosCtrl_HK_normalized_logscale!$AY$3:$AY$36,FFPE_BagRidge_Models_Coefs!JR$3:JR$36)</f>
        <v>0.52443056041925062</v>
      </c>
      <c r="JY51" s="5">
        <f>FFPE_BagRidge_Models_Coefs!JS$2+SUMPRODUCT(PosCtrl_HK_normalized_logscale!$AY$3:$AY$36,FFPE_BagRidge_Models_Coefs!JS$3:JS$36)</f>
        <v>0.62478722663215958</v>
      </c>
      <c r="JZ51" s="5">
        <f>FFPE_BagRidge_Models_Coefs!JT$2+SUMPRODUCT(PosCtrl_HK_normalized_logscale!$AY$3:$AY$36,FFPE_BagRidge_Models_Coefs!JT$3:JT$36)</f>
        <v>0.43661861244288641</v>
      </c>
      <c r="KA51" s="5">
        <f>FFPE_BagRidge_Models_Coefs!JU$2+SUMPRODUCT(PosCtrl_HK_normalized_logscale!$AY$3:$AY$36,FFPE_BagRidge_Models_Coefs!JU$3:JU$36)</f>
        <v>0.49963229460705555</v>
      </c>
      <c r="KB51" s="5">
        <f>FFPE_BagRidge_Models_Coefs!JV$2+SUMPRODUCT(PosCtrl_HK_normalized_logscale!$AY$3:$AY$36,FFPE_BagRidge_Models_Coefs!JV$3:JV$36)</f>
        <v>0.49456752020034889</v>
      </c>
      <c r="KC51" s="5">
        <f>FFPE_BagRidge_Models_Coefs!JW$2+SUMPRODUCT(PosCtrl_HK_normalized_logscale!$AY$3:$AY$36,FFPE_BagRidge_Models_Coefs!JW$3:JW$36)</f>
        <v>0.50013697214518071</v>
      </c>
      <c r="KD51" s="5">
        <f>FFPE_BagRidge_Models_Coefs!JX$2+SUMPRODUCT(PosCtrl_HK_normalized_logscale!$AY$3:$AY$36,FFPE_BagRidge_Models_Coefs!JX$3:JX$36)</f>
        <v>0.6396042623220759</v>
      </c>
      <c r="KE51" s="5">
        <f>FFPE_BagRidge_Models_Coefs!JY$2+SUMPRODUCT(PosCtrl_HK_normalized_logscale!$AY$3:$AY$36,FFPE_BagRidge_Models_Coefs!JY$3:JY$36)</f>
        <v>0.42218163579461049</v>
      </c>
      <c r="KF51" s="5">
        <f>FFPE_BagRidge_Models_Coefs!JZ$2+SUMPRODUCT(PosCtrl_HK_normalized_logscale!$AY$3:$AY$36,FFPE_BagRidge_Models_Coefs!JZ$3:JZ$36)</f>
        <v>0.49485063834832477</v>
      </c>
      <c r="KG51" s="5">
        <f>FFPE_BagRidge_Models_Coefs!KA$2+SUMPRODUCT(PosCtrl_HK_normalized_logscale!$AY$3:$AY$36,FFPE_BagRidge_Models_Coefs!KA$3:KA$36)</f>
        <v>0.44505911655157376</v>
      </c>
      <c r="KH51" s="5">
        <f>FFPE_BagRidge_Models_Coefs!KB$2+SUMPRODUCT(PosCtrl_HK_normalized_logscale!$AY$3:$AY$36,FFPE_BagRidge_Models_Coefs!KB$3:KB$36)</f>
        <v>0.49595035720086034</v>
      </c>
      <c r="KI51" s="5">
        <f>FFPE_BagRidge_Models_Coefs!KC$2+SUMPRODUCT(PosCtrl_HK_normalized_logscale!$AY$3:$AY$36,FFPE_BagRidge_Models_Coefs!KC$3:KC$36)</f>
        <v>0.64991380826806444</v>
      </c>
      <c r="KJ51" s="5">
        <f>FFPE_BagRidge_Models_Coefs!KD$2+SUMPRODUCT(PosCtrl_HK_normalized_logscale!$AY$3:$AY$36,FFPE_BagRidge_Models_Coefs!KD$3:KD$36)</f>
        <v>0.46493929224784791</v>
      </c>
      <c r="KK51" s="5">
        <f>FFPE_BagRidge_Models_Coefs!KE$2+SUMPRODUCT(PosCtrl_HK_normalized_logscale!$AY$3:$AY$36,FFPE_BagRidge_Models_Coefs!KE$3:KE$36)</f>
        <v>0.5600722625137019</v>
      </c>
      <c r="KL51" s="5">
        <f>FFPE_BagRidge_Models_Coefs!KF$2+SUMPRODUCT(PosCtrl_HK_normalized_logscale!$AY$3:$AY$36,FFPE_BagRidge_Models_Coefs!KF$3:KF$36)</f>
        <v>0.57225081969685587</v>
      </c>
      <c r="KM51" s="5">
        <f>FFPE_BagRidge_Models_Coefs!KG$2+SUMPRODUCT(PosCtrl_HK_normalized_logscale!$AY$3:$AY$36,FFPE_BagRidge_Models_Coefs!KG$3:KG$36)</f>
        <v>0.52117556775997764</v>
      </c>
      <c r="KN51" s="5">
        <f>FFPE_BagRidge_Models_Coefs!KH$2+SUMPRODUCT(PosCtrl_HK_normalized_logscale!$AY$3:$AY$36,FFPE_BagRidge_Models_Coefs!KH$3:KH$36)</f>
        <v>0.49891821988451618</v>
      </c>
      <c r="KO51" s="5">
        <f>FFPE_BagRidge_Models_Coefs!KI$2+SUMPRODUCT(PosCtrl_HK_normalized_logscale!$AY$3:$AY$36,FFPE_BagRidge_Models_Coefs!KI$3:KI$36)</f>
        <v>0.44195954238561652</v>
      </c>
      <c r="KP51" s="5">
        <f>FFPE_BagRidge_Models_Coefs!KJ$2+SUMPRODUCT(PosCtrl_HK_normalized_logscale!$AY$3:$AY$36,FFPE_BagRidge_Models_Coefs!KJ$3:KJ$36)</f>
        <v>0.48552226449185254</v>
      </c>
      <c r="KQ51" s="5">
        <f>FFPE_BagRidge_Models_Coefs!KK$2+SUMPRODUCT(PosCtrl_HK_normalized_logscale!$AY$3:$AY$36,FFPE_BagRidge_Models_Coefs!KK$3:KK$36)</f>
        <v>0.48783408110605297</v>
      </c>
      <c r="KR51" s="5">
        <f>FFPE_BagRidge_Models_Coefs!KL$2+SUMPRODUCT(PosCtrl_HK_normalized_logscale!$AY$3:$AY$36,FFPE_BagRidge_Models_Coefs!KL$3:KL$36)</f>
        <v>0.45611710686185192</v>
      </c>
      <c r="KS51" s="5">
        <f>FFPE_BagRidge_Models_Coefs!KM$2+SUMPRODUCT(PosCtrl_HK_normalized_logscale!$AY$3:$AY$36,FFPE_BagRidge_Models_Coefs!KM$3:KM$36)</f>
        <v>0.48219779053524148</v>
      </c>
      <c r="KT51" s="5">
        <f>FFPE_BagRidge_Models_Coefs!KN$2+SUMPRODUCT(PosCtrl_HK_normalized_logscale!$AY$3:$AY$36,FFPE_BagRidge_Models_Coefs!KN$3:KN$36)</f>
        <v>0.5859558798974005</v>
      </c>
      <c r="KU51" s="5">
        <f>FFPE_BagRidge_Models_Coefs!KO$2+SUMPRODUCT(PosCtrl_HK_normalized_logscale!$AY$3:$AY$36,FFPE_BagRidge_Models_Coefs!KO$3:KO$36)</f>
        <v>0.51690403341278468</v>
      </c>
      <c r="KV51" s="5">
        <f>FFPE_BagRidge_Models_Coefs!KP$2+SUMPRODUCT(PosCtrl_HK_normalized_logscale!$AY$3:$AY$36,FFPE_BagRidge_Models_Coefs!KP$3:KP$36)</f>
        <v>0.50055759460219984</v>
      </c>
      <c r="KW51" s="5">
        <f>FFPE_BagRidge_Models_Coefs!KQ$2+SUMPRODUCT(PosCtrl_HK_normalized_logscale!$AY$3:$AY$36,FFPE_BagRidge_Models_Coefs!KQ$3:KQ$36)</f>
        <v>0.47983709914704264</v>
      </c>
      <c r="KX51" s="5">
        <f>FFPE_BagRidge_Models_Coefs!KR$2+SUMPRODUCT(PosCtrl_HK_normalized_logscale!$AY$3:$AY$36,FFPE_BagRidge_Models_Coefs!KR$3:KR$36)</f>
        <v>0.51743937784428273</v>
      </c>
      <c r="KY51" s="5">
        <f>FFPE_BagRidge_Models_Coefs!KS$2+SUMPRODUCT(PosCtrl_HK_normalized_logscale!$AY$3:$AY$36,FFPE_BagRidge_Models_Coefs!KS$3:KS$36)</f>
        <v>0.44906110190033355</v>
      </c>
      <c r="KZ51" s="5">
        <f>FFPE_BagRidge_Models_Coefs!KT$2+SUMPRODUCT(PosCtrl_HK_normalized_logscale!$AY$3:$AY$36,FFPE_BagRidge_Models_Coefs!KT$3:KT$36)</f>
        <v>0.45287286577242453</v>
      </c>
      <c r="LA51" s="5">
        <f>FFPE_BagRidge_Models_Coefs!KU$2+SUMPRODUCT(PosCtrl_HK_normalized_logscale!$AY$3:$AY$36,FFPE_BagRidge_Models_Coefs!KU$3:KU$36)</f>
        <v>0.41491821276459706</v>
      </c>
      <c r="LB51" s="5">
        <f>FFPE_BagRidge_Models_Coefs!KV$2+SUMPRODUCT(PosCtrl_HK_normalized_logscale!$AY$3:$AY$36,FFPE_BagRidge_Models_Coefs!KV$3:KV$36)</f>
        <v>0.50875704465670746</v>
      </c>
      <c r="LC51" s="5">
        <f>FFPE_BagRidge_Models_Coefs!KW$2+SUMPRODUCT(PosCtrl_HK_normalized_logscale!$AY$3:$AY$36,FFPE_BagRidge_Models_Coefs!KW$3:KW$36)</f>
        <v>0.43246268229205531</v>
      </c>
      <c r="LD51" s="5">
        <f>FFPE_BagRidge_Models_Coefs!KX$2+SUMPRODUCT(PosCtrl_HK_normalized_logscale!$AY$3:$AY$36,FFPE_BagRidge_Models_Coefs!KX$3:KX$36)</f>
        <v>0.54083459774489595</v>
      </c>
      <c r="LE51" s="5">
        <f>FFPE_BagRidge_Models_Coefs!KY$2+SUMPRODUCT(PosCtrl_HK_normalized_logscale!$AY$3:$AY$36,FFPE_BagRidge_Models_Coefs!KY$3:KY$36)</f>
        <v>0.49701612884181873</v>
      </c>
      <c r="LF51" s="5">
        <f>FFPE_BagRidge_Models_Coefs!KZ$2+SUMPRODUCT(PosCtrl_HK_normalized_logscale!$AY$3:$AY$36,FFPE_BagRidge_Models_Coefs!KZ$3:KZ$36)</f>
        <v>0.56107993753855845</v>
      </c>
      <c r="LG51" s="5">
        <f>FFPE_BagRidge_Models_Coefs!LA$2+SUMPRODUCT(PosCtrl_HK_normalized_logscale!$AY$3:$AY$36,FFPE_BagRidge_Models_Coefs!LA$3:LA$36)</f>
        <v>0.7070725543288906</v>
      </c>
      <c r="LH51" s="5">
        <f>FFPE_BagRidge_Models_Coefs!LB$2+SUMPRODUCT(PosCtrl_HK_normalized_logscale!$AY$3:$AY$36,FFPE_BagRidge_Models_Coefs!LB$3:LB$36)</f>
        <v>0.44367298615407996</v>
      </c>
      <c r="LI51" s="5">
        <f>FFPE_BagRidge_Models_Coefs!LC$2+SUMPRODUCT(PosCtrl_HK_normalized_logscale!$AY$3:$AY$36,FFPE_BagRidge_Models_Coefs!LC$3:LC$36)</f>
        <v>0.58886368557755908</v>
      </c>
      <c r="LJ51" s="5">
        <f>FFPE_BagRidge_Models_Coefs!LD$2+SUMPRODUCT(PosCtrl_HK_normalized_logscale!$AY$3:$AY$36,FFPE_BagRidge_Models_Coefs!LD$3:LD$36)</f>
        <v>0.59422702903302715</v>
      </c>
      <c r="LK51" s="5">
        <f>FFPE_BagRidge_Models_Coefs!LE$2+SUMPRODUCT(PosCtrl_HK_normalized_logscale!$AY$3:$AY$36,FFPE_BagRidge_Models_Coefs!LE$3:LE$36)</f>
        <v>0.43544091876337465</v>
      </c>
      <c r="LL51" s="5">
        <f>FFPE_BagRidge_Models_Coefs!LF$2+SUMPRODUCT(PosCtrl_HK_normalized_logscale!$AY$3:$AY$36,FFPE_BagRidge_Models_Coefs!LF$3:LF$36)</f>
        <v>0.53099047514097575</v>
      </c>
      <c r="LM51" s="5">
        <f>FFPE_BagRidge_Models_Coefs!LG$2+SUMPRODUCT(PosCtrl_HK_normalized_logscale!$AY$3:$AY$36,FFPE_BagRidge_Models_Coefs!LG$3:LG$36)</f>
        <v>0.55668387089003923</v>
      </c>
      <c r="LN51" s="5">
        <f>FFPE_BagRidge_Models_Coefs!LH$2+SUMPRODUCT(PosCtrl_HK_normalized_logscale!$AY$3:$AY$36,FFPE_BagRidge_Models_Coefs!LH$3:LH$36)</f>
        <v>0.46033735449916036</v>
      </c>
      <c r="LO51" s="5">
        <f>FFPE_BagRidge_Models_Coefs!LI$2+SUMPRODUCT(PosCtrl_HK_normalized_logscale!$AY$3:$AY$36,FFPE_BagRidge_Models_Coefs!LI$3:LI$36)</f>
        <v>0.58151655477462671</v>
      </c>
      <c r="LP51" s="5">
        <f>FFPE_BagRidge_Models_Coefs!LJ$2+SUMPRODUCT(PosCtrl_HK_normalized_logscale!$AY$3:$AY$36,FFPE_BagRidge_Models_Coefs!LJ$3:LJ$36)</f>
        <v>0.60344546997613413</v>
      </c>
      <c r="LQ51" s="5">
        <f>FFPE_BagRidge_Models_Coefs!LK$2+SUMPRODUCT(PosCtrl_HK_normalized_logscale!$AY$3:$AY$36,FFPE_BagRidge_Models_Coefs!LK$3:LK$36)</f>
        <v>0.4389594046843962</v>
      </c>
      <c r="LR51" s="5">
        <f>FFPE_BagRidge_Models_Coefs!LL$2+SUMPRODUCT(PosCtrl_HK_normalized_logscale!$AY$3:$AY$36,FFPE_BagRidge_Models_Coefs!LL$3:LL$36)</f>
        <v>0.48757813090902091</v>
      </c>
      <c r="LS51" s="5">
        <f>FFPE_BagRidge_Models_Coefs!LM$2+SUMPRODUCT(PosCtrl_HK_normalized_logscale!$AY$3:$AY$36,FFPE_BagRidge_Models_Coefs!LM$3:LM$36)</f>
        <v>0.61406315855131743</v>
      </c>
      <c r="LT51" s="5">
        <f>FFPE_BagRidge_Models_Coefs!LN$2+SUMPRODUCT(PosCtrl_HK_normalized_logscale!$AY$3:$AY$36,FFPE_BagRidge_Models_Coefs!LN$3:LN$36)</f>
        <v>0.62333457036204321</v>
      </c>
      <c r="LU51" s="5">
        <f>FFPE_BagRidge_Models_Coefs!LO$2+SUMPRODUCT(PosCtrl_HK_normalized_logscale!$AY$3:$AY$36,FFPE_BagRidge_Models_Coefs!LO$3:LO$36)</f>
        <v>0.50078565758895244</v>
      </c>
      <c r="LV51" s="5">
        <f>FFPE_BagRidge_Models_Coefs!LP$2+SUMPRODUCT(PosCtrl_HK_normalized_logscale!$AY$3:$AY$36,FFPE_BagRidge_Models_Coefs!LP$3:LP$36)</f>
        <v>0.43737060069045502</v>
      </c>
      <c r="LW51" s="5">
        <f>FFPE_BagRidge_Models_Coefs!LQ$2+SUMPRODUCT(PosCtrl_HK_normalized_logscale!$AY$3:$AY$36,FFPE_BagRidge_Models_Coefs!LQ$3:LQ$36)</f>
        <v>0.49339920217089323</v>
      </c>
      <c r="LX51" s="5">
        <f>FFPE_BagRidge_Models_Coefs!LR$2+SUMPRODUCT(PosCtrl_HK_normalized_logscale!$AY$3:$AY$36,FFPE_BagRidge_Models_Coefs!LR$3:LR$36)</f>
        <v>0.43060260536819239</v>
      </c>
      <c r="LY51" s="5">
        <f>FFPE_BagRidge_Models_Coefs!LS$2+SUMPRODUCT(PosCtrl_HK_normalized_logscale!$AY$3:$AY$36,FFPE_BagRidge_Models_Coefs!LS$3:LS$36)</f>
        <v>0.49611853144329104</v>
      </c>
      <c r="LZ51" s="5">
        <f>FFPE_BagRidge_Models_Coefs!LT$2+SUMPRODUCT(PosCtrl_HK_normalized_logscale!$AY$3:$AY$36,FFPE_BagRidge_Models_Coefs!LT$3:LT$36)</f>
        <v>0.40216562609099538</v>
      </c>
      <c r="MA51" s="5">
        <f>FFPE_BagRidge_Models_Coefs!LU$2+SUMPRODUCT(PosCtrl_HK_normalized_logscale!$AY$3:$AY$36,FFPE_BagRidge_Models_Coefs!LU$3:LU$36)</f>
        <v>0.54226252728807245</v>
      </c>
      <c r="MB51" s="5">
        <f>FFPE_BagRidge_Models_Coefs!LV$2+SUMPRODUCT(PosCtrl_HK_normalized_logscale!$AY$3:$AY$36,FFPE_BagRidge_Models_Coefs!LV$3:LV$36)</f>
        <v>0.42419002680244478</v>
      </c>
      <c r="MC51" s="5">
        <f>FFPE_BagRidge_Models_Coefs!LW$2+SUMPRODUCT(PosCtrl_HK_normalized_logscale!$AY$3:$AY$36,FFPE_BagRidge_Models_Coefs!LW$3:LW$36)</f>
        <v>0.5253457914282752</v>
      </c>
      <c r="MD51" s="5">
        <f>FFPE_BagRidge_Models_Coefs!LX$2+SUMPRODUCT(PosCtrl_HK_normalized_logscale!$AY$3:$AY$36,FFPE_BagRidge_Models_Coefs!LX$3:LX$36)</f>
        <v>0.67369068807835719</v>
      </c>
      <c r="ME51" s="5">
        <f>FFPE_BagRidge_Models_Coefs!LY$2+SUMPRODUCT(PosCtrl_HK_normalized_logscale!$AY$3:$AY$36,FFPE_BagRidge_Models_Coefs!LY$3:LY$36)</f>
        <v>0.50237860392665834</v>
      </c>
      <c r="MF51" s="5">
        <f>FFPE_BagRidge_Models_Coefs!LZ$2+SUMPRODUCT(PosCtrl_HK_normalized_logscale!$AY$3:$AY$36,FFPE_BagRidge_Models_Coefs!LZ$3:LZ$36)</f>
        <v>0.44798598400217415</v>
      </c>
      <c r="MG51" s="5">
        <f>FFPE_BagRidge_Models_Coefs!MA$2+SUMPRODUCT(PosCtrl_HK_normalized_logscale!$AY$3:$AY$36,FFPE_BagRidge_Models_Coefs!MA$3:MA$36)</f>
        <v>0.5457468391009489</v>
      </c>
      <c r="MH51" s="5">
        <f>FFPE_BagRidge_Models_Coefs!MB$2+SUMPRODUCT(PosCtrl_HK_normalized_logscale!$AY$3:$AY$36,FFPE_BagRidge_Models_Coefs!MB$3:MB$36)</f>
        <v>0.43899289546681219</v>
      </c>
      <c r="MI51" s="5">
        <f>FFPE_BagRidge_Models_Coefs!MC$2+SUMPRODUCT(PosCtrl_HK_normalized_logscale!$AY$3:$AY$36,FFPE_BagRidge_Models_Coefs!MC$3:MC$36)</f>
        <v>0.53795677032330835</v>
      </c>
      <c r="MJ51" s="5">
        <f>FFPE_BagRidge_Models_Coefs!MD$2+SUMPRODUCT(PosCtrl_HK_normalized_logscale!$AY$3:$AY$36,FFPE_BagRidge_Models_Coefs!MD$3:MD$36)</f>
        <v>0.48694037987451189</v>
      </c>
      <c r="MK51" s="5">
        <f>FFPE_BagRidge_Models_Coefs!ME$2+SUMPRODUCT(PosCtrl_HK_normalized_logscale!$AY$3:$AY$36,FFPE_BagRidge_Models_Coefs!ME$3:ME$36)</f>
        <v>0.45251004472629031</v>
      </c>
      <c r="ML51" s="5">
        <f>FFPE_BagRidge_Models_Coefs!MF$2+SUMPRODUCT(PosCtrl_HK_normalized_logscale!$AY$3:$AY$36,FFPE_BagRidge_Models_Coefs!MF$3:MF$36)</f>
        <v>0.48016651885433426</v>
      </c>
      <c r="MM51" s="5">
        <f>FFPE_BagRidge_Models_Coefs!MG$2+SUMPRODUCT(PosCtrl_HK_normalized_logscale!$AY$3:$AY$36,FFPE_BagRidge_Models_Coefs!MG$3:MG$36)</f>
        <v>0.61846385758344402</v>
      </c>
      <c r="MN51" s="5">
        <f>FFPE_BagRidge_Models_Coefs!MH$2+SUMPRODUCT(PosCtrl_HK_normalized_logscale!$AY$3:$AY$36,FFPE_BagRidge_Models_Coefs!MH$3:MH$36)</f>
        <v>0.6368768931686053</v>
      </c>
      <c r="MO51" s="5">
        <f>FFPE_BagRidge_Models_Coefs!MI$2+SUMPRODUCT(PosCtrl_HK_normalized_logscale!$AY$3:$AY$36,FFPE_BagRidge_Models_Coefs!MI$3:MI$36)</f>
        <v>0.45954981434366388</v>
      </c>
      <c r="MP51" s="5">
        <f>FFPE_BagRidge_Models_Coefs!MJ$2+SUMPRODUCT(PosCtrl_HK_normalized_logscale!$AY$3:$AY$36,FFPE_BagRidge_Models_Coefs!MJ$3:MJ$36)</f>
        <v>0.51921359804928224</v>
      </c>
      <c r="MQ51" s="5">
        <f>FFPE_BagRidge_Models_Coefs!MK$2+SUMPRODUCT(PosCtrl_HK_normalized_logscale!$AY$3:$AY$36,FFPE_BagRidge_Models_Coefs!MK$3:MK$36)</f>
        <v>0.45659735064035933</v>
      </c>
      <c r="MR51" s="5">
        <f>FFPE_BagRidge_Models_Coefs!ML$2+SUMPRODUCT(PosCtrl_HK_normalized_logscale!$AY$3:$AY$36,FFPE_BagRidge_Models_Coefs!ML$3:ML$36)</f>
        <v>0.45681998849430938</v>
      </c>
      <c r="MS51" s="5">
        <f>FFPE_BagRidge_Models_Coefs!MM$2+SUMPRODUCT(PosCtrl_HK_normalized_logscale!$AY$3:$AY$36,FFPE_BagRidge_Models_Coefs!MM$3:MM$36)</f>
        <v>0.46174235081236747</v>
      </c>
      <c r="MT51" s="5">
        <f>FFPE_BagRidge_Models_Coefs!MN$2+SUMPRODUCT(PosCtrl_HK_normalized_logscale!$AY$3:$AY$36,FFPE_BagRidge_Models_Coefs!MN$3:MN$36)</f>
        <v>0.45970429046747086</v>
      </c>
      <c r="MU51" s="5">
        <f>FFPE_BagRidge_Models_Coefs!MO$2+SUMPRODUCT(PosCtrl_HK_normalized_logscale!$AY$3:$AY$36,FFPE_BagRidge_Models_Coefs!MO$3:MO$36)</f>
        <v>0.53798943972710744</v>
      </c>
      <c r="MV51" s="5">
        <f>FFPE_BagRidge_Models_Coefs!MP$2+SUMPRODUCT(PosCtrl_HK_normalized_logscale!$AY$3:$AY$36,FFPE_BagRidge_Models_Coefs!MP$3:MP$36)</f>
        <v>0.46009732340457082</v>
      </c>
      <c r="MW51" s="5">
        <f>FFPE_BagRidge_Models_Coefs!MQ$2+SUMPRODUCT(PosCtrl_HK_normalized_logscale!$AY$3:$AY$36,FFPE_BagRidge_Models_Coefs!MQ$3:MQ$36)</f>
        <v>0.50824124734603005</v>
      </c>
      <c r="MX51" s="5">
        <f>FFPE_BagRidge_Models_Coefs!MR$2+SUMPRODUCT(PosCtrl_HK_normalized_logscale!$AY$3:$AY$36,FFPE_BagRidge_Models_Coefs!MR$3:MR$36)</f>
        <v>0.48794011326334685</v>
      </c>
      <c r="MY51" s="5">
        <f>FFPE_BagRidge_Models_Coefs!MS$2+SUMPRODUCT(PosCtrl_HK_normalized_logscale!$AY$3:$AY$36,FFPE_BagRidge_Models_Coefs!MS$3:MS$36)</f>
        <v>0.49970240226781037</v>
      </c>
      <c r="MZ51" s="5">
        <f>FFPE_BagRidge_Models_Coefs!MT$2+SUMPRODUCT(PosCtrl_HK_normalized_logscale!$AY$3:$AY$36,FFPE_BagRidge_Models_Coefs!MT$3:MT$36)</f>
        <v>0.50625267985095479</v>
      </c>
      <c r="NA51" s="5">
        <f>FFPE_BagRidge_Models_Coefs!MU$2+SUMPRODUCT(PosCtrl_HK_normalized_logscale!$AY$3:$AY$36,FFPE_BagRidge_Models_Coefs!MU$3:MU$36)</f>
        <v>0.49584500587287755</v>
      </c>
      <c r="NB51" s="5">
        <f>FFPE_BagRidge_Models_Coefs!MV$2+SUMPRODUCT(PosCtrl_HK_normalized_logscale!$AY$3:$AY$36,FFPE_BagRidge_Models_Coefs!MV$3:MV$36)</f>
        <v>0.62133760592990916</v>
      </c>
      <c r="NC51" s="5">
        <f>FFPE_BagRidge_Models_Coefs!MW$2+SUMPRODUCT(PosCtrl_HK_normalized_logscale!$AY$3:$AY$36,FFPE_BagRidge_Models_Coefs!MW$3:MW$36)</f>
        <v>0.59659918698912529</v>
      </c>
      <c r="ND51" s="5">
        <f>FFPE_BagRidge_Models_Coefs!MX$2+SUMPRODUCT(PosCtrl_HK_normalized_logscale!$AY$3:$AY$36,FFPE_BagRidge_Models_Coefs!MX$3:MX$36)</f>
        <v>0.54401743433315952</v>
      </c>
      <c r="NE51" s="5">
        <f>FFPE_BagRidge_Models_Coefs!MY$2+SUMPRODUCT(PosCtrl_HK_normalized_logscale!$AY$3:$AY$36,FFPE_BagRidge_Models_Coefs!MY$3:MY$36)</f>
        <v>0.4875331415382943</v>
      </c>
      <c r="NF51" s="5">
        <f>FFPE_BagRidge_Models_Coefs!MZ$2+SUMPRODUCT(PosCtrl_HK_normalized_logscale!$AY$3:$AY$36,FFPE_BagRidge_Models_Coefs!MZ$3:MZ$36)</f>
        <v>0.47862035246295653</v>
      </c>
      <c r="NG51" s="5">
        <f>FFPE_BagRidge_Models_Coefs!NA$2+SUMPRODUCT(PosCtrl_HK_normalized_logscale!$AY$3:$AY$36,FFPE_BagRidge_Models_Coefs!NA$3:NA$36)</f>
        <v>0.58447555481626412</v>
      </c>
      <c r="NH51" s="5">
        <f>FFPE_BagRidge_Models_Coefs!NB$2+SUMPRODUCT(PosCtrl_HK_normalized_logscale!$AY$3:$AY$36,FFPE_BagRidge_Models_Coefs!NB$3:NB$36)</f>
        <v>0.41848115795010038</v>
      </c>
      <c r="NI51" s="5">
        <f>FFPE_BagRidge_Models_Coefs!NC$2+SUMPRODUCT(PosCtrl_HK_normalized_logscale!$AY$3:$AY$36,FFPE_BagRidge_Models_Coefs!NC$3:NC$36)</f>
        <v>0.54143618743505395</v>
      </c>
      <c r="NJ51" s="5">
        <f>FFPE_BagRidge_Models_Coefs!ND$2+SUMPRODUCT(PosCtrl_HK_normalized_logscale!$AY$3:$AY$36,FFPE_BagRidge_Models_Coefs!ND$3:ND$36)</f>
        <v>0.49134580617683876</v>
      </c>
      <c r="NK51" s="5">
        <f>FFPE_BagRidge_Models_Coefs!NE$2+SUMPRODUCT(PosCtrl_HK_normalized_logscale!$AY$3:$AY$36,FFPE_BagRidge_Models_Coefs!NE$3:NE$36)</f>
        <v>0.49363539249658545</v>
      </c>
      <c r="NL51" s="5">
        <f>FFPE_BagRidge_Models_Coefs!NF$2+SUMPRODUCT(PosCtrl_HK_normalized_logscale!$AY$3:$AY$36,FFPE_BagRidge_Models_Coefs!NF$3:NF$36)</f>
        <v>0.44422877464550625</v>
      </c>
      <c r="NM51" s="5">
        <f>FFPE_BagRidge_Models_Coefs!NG$2+SUMPRODUCT(PosCtrl_HK_normalized_logscale!$AY$3:$AY$36,FFPE_BagRidge_Models_Coefs!NG$3:NG$36)</f>
        <v>0.55534019354102082</v>
      </c>
      <c r="NN51" s="5">
        <f>FFPE_BagRidge_Models_Coefs!NH$2+SUMPRODUCT(PosCtrl_HK_normalized_logscale!$AY$3:$AY$36,FFPE_BagRidge_Models_Coefs!NH$3:NH$36)</f>
        <v>0.52528894077778077</v>
      </c>
      <c r="NO51" s="5">
        <f>FFPE_BagRidge_Models_Coefs!NI$2+SUMPRODUCT(PosCtrl_HK_normalized_logscale!$AY$3:$AY$36,FFPE_BagRidge_Models_Coefs!NI$3:NI$36)</f>
        <v>0.48326927185956353</v>
      </c>
      <c r="NP51" s="5">
        <f>FFPE_BagRidge_Models_Coefs!NJ$2+SUMPRODUCT(PosCtrl_HK_normalized_logscale!$AY$3:$AY$36,FFPE_BagRidge_Models_Coefs!NJ$3:NJ$36)</f>
        <v>0.43439921521591324</v>
      </c>
      <c r="NQ51" s="5">
        <f>FFPE_BagRidge_Models_Coefs!NK$2+SUMPRODUCT(PosCtrl_HK_normalized_logscale!$AY$3:$AY$36,FFPE_BagRidge_Models_Coefs!NK$3:NK$36)</f>
        <v>0.47246545899278564</v>
      </c>
      <c r="NR51" s="5">
        <f>FFPE_BagRidge_Models_Coefs!NL$2+SUMPRODUCT(PosCtrl_HK_normalized_logscale!$AY$3:$AY$36,FFPE_BagRidge_Models_Coefs!NL$3:NL$36)</f>
        <v>0.47679793655800462</v>
      </c>
      <c r="NS51" s="5">
        <f>FFPE_BagRidge_Models_Coefs!NM$2+SUMPRODUCT(PosCtrl_HK_normalized_logscale!$AY$3:$AY$36,FFPE_BagRidge_Models_Coefs!NM$3:NM$36)</f>
        <v>0.45547291846646709</v>
      </c>
      <c r="NT51" s="5">
        <f>FFPE_BagRidge_Models_Coefs!NN$2+SUMPRODUCT(PosCtrl_HK_normalized_logscale!$AY$3:$AY$36,FFPE_BagRidge_Models_Coefs!NN$3:NN$36)</f>
        <v>0.58620841718997929</v>
      </c>
      <c r="NU51" s="5">
        <f>FFPE_BagRidge_Models_Coefs!NO$2+SUMPRODUCT(PosCtrl_HK_normalized_logscale!$AY$3:$AY$36,FFPE_BagRidge_Models_Coefs!NO$3:NO$36)</f>
        <v>0.52939154284200529</v>
      </c>
      <c r="NV51" s="5">
        <f>FFPE_BagRidge_Models_Coefs!NP$2+SUMPRODUCT(PosCtrl_HK_normalized_logscale!$AY$3:$AY$36,FFPE_BagRidge_Models_Coefs!NP$3:NP$36)</f>
        <v>0.55428757905427761</v>
      </c>
      <c r="NW51" s="5">
        <f>FFPE_BagRidge_Models_Coefs!NQ$2+SUMPRODUCT(PosCtrl_HK_normalized_logscale!$AY$3:$AY$36,FFPE_BagRidge_Models_Coefs!NQ$3:NQ$36)</f>
        <v>0.66321900788253874</v>
      </c>
      <c r="NX51" s="5">
        <f>FFPE_BagRidge_Models_Coefs!NR$2+SUMPRODUCT(PosCtrl_HK_normalized_logscale!$AY$3:$AY$36,FFPE_BagRidge_Models_Coefs!NR$3:NR$36)</f>
        <v>0.43881445770996452</v>
      </c>
      <c r="NY51" s="5">
        <f>FFPE_BagRidge_Models_Coefs!NS$2+SUMPRODUCT(PosCtrl_HK_normalized_logscale!$AY$3:$AY$36,FFPE_BagRidge_Models_Coefs!NS$3:NS$36)</f>
        <v>0.43475120073968693</v>
      </c>
      <c r="NZ51" s="5">
        <f>FFPE_BagRidge_Models_Coefs!NT$2+SUMPRODUCT(PosCtrl_HK_normalized_logscale!$AY$3:$AY$36,FFPE_BagRidge_Models_Coefs!NT$3:NT$36)</f>
        <v>0.66324954009827497</v>
      </c>
      <c r="OA51" s="5">
        <f>FFPE_BagRidge_Models_Coefs!NU$2+SUMPRODUCT(PosCtrl_HK_normalized_logscale!$AY$3:$AY$36,FFPE_BagRidge_Models_Coefs!NU$3:NU$36)</f>
        <v>0.43190019881242403</v>
      </c>
      <c r="OB51" s="5">
        <f>FFPE_BagRidge_Models_Coefs!NV$2+SUMPRODUCT(PosCtrl_HK_normalized_logscale!$AY$3:$AY$36,FFPE_BagRidge_Models_Coefs!NV$3:NV$36)</f>
        <v>0.48010607368987368</v>
      </c>
      <c r="OC51" s="5">
        <f>FFPE_BagRidge_Models_Coefs!NW$2+SUMPRODUCT(PosCtrl_HK_normalized_logscale!$AY$3:$AY$36,FFPE_BagRidge_Models_Coefs!NW$3:NW$36)</f>
        <v>0.49009282304769991</v>
      </c>
      <c r="OD51" s="5">
        <f>FFPE_BagRidge_Models_Coefs!NX$2+SUMPRODUCT(PosCtrl_HK_normalized_logscale!$AY$3:$AY$36,FFPE_BagRidge_Models_Coefs!NX$3:NX$36)</f>
        <v>0.42773369352585316</v>
      </c>
      <c r="OE51" s="5">
        <f>FFPE_BagRidge_Models_Coefs!NY$2+SUMPRODUCT(PosCtrl_HK_normalized_logscale!$AY$3:$AY$36,FFPE_BagRidge_Models_Coefs!NY$3:NY$36)</f>
        <v>0.4683030635789352</v>
      </c>
      <c r="OF51" s="5">
        <f>FFPE_BagRidge_Models_Coefs!NZ$2+SUMPRODUCT(PosCtrl_HK_normalized_logscale!$AY$3:$AY$36,FFPE_BagRidge_Models_Coefs!NZ$3:NZ$36)</f>
        <v>0.44442723767338993</v>
      </c>
      <c r="OG51" s="5">
        <f>FFPE_BagRidge_Models_Coefs!OA$2+SUMPRODUCT(PosCtrl_HK_normalized_logscale!$AY$3:$AY$36,FFPE_BagRidge_Models_Coefs!OA$3:OA$36)</f>
        <v>0.5536310482221759</v>
      </c>
      <c r="OH51" s="5">
        <f>FFPE_BagRidge_Models_Coefs!OB$2+SUMPRODUCT(PosCtrl_HK_normalized_logscale!$AY$3:$AY$36,FFPE_BagRidge_Models_Coefs!OB$3:OB$36)</f>
        <v>0.47467769796915976</v>
      </c>
      <c r="OI51" s="5">
        <f>FFPE_BagRidge_Models_Coefs!OC$2+SUMPRODUCT(PosCtrl_HK_normalized_logscale!$AY$3:$AY$36,FFPE_BagRidge_Models_Coefs!OC$3:OC$36)</f>
        <v>0.52642244922953385</v>
      </c>
      <c r="OJ51" s="5">
        <f>FFPE_BagRidge_Models_Coefs!OD$2+SUMPRODUCT(PosCtrl_HK_normalized_logscale!$AY$3:$AY$36,FFPE_BagRidge_Models_Coefs!OD$3:OD$36)</f>
        <v>0.45613584196203782</v>
      </c>
      <c r="OK51" s="5">
        <f>FFPE_BagRidge_Models_Coefs!OE$2+SUMPRODUCT(PosCtrl_HK_normalized_logscale!$AY$3:$AY$36,FFPE_BagRidge_Models_Coefs!OE$3:OE$36)</f>
        <v>0.55419357714857986</v>
      </c>
      <c r="OL51" s="5">
        <f>FFPE_BagRidge_Models_Coefs!OF$2+SUMPRODUCT(PosCtrl_HK_normalized_logscale!$AY$3:$AY$36,FFPE_BagRidge_Models_Coefs!OF$3:OF$36)</f>
        <v>0.56441871704558344</v>
      </c>
      <c r="OM51" s="5">
        <f>FFPE_BagRidge_Models_Coefs!OG$2+SUMPRODUCT(PosCtrl_HK_normalized_logscale!$AY$3:$AY$36,FFPE_BagRidge_Models_Coefs!OG$3:OG$36)</f>
        <v>0.48616221882583732</v>
      </c>
      <c r="ON51" s="5">
        <f>FFPE_BagRidge_Models_Coefs!OH$2+SUMPRODUCT(PosCtrl_HK_normalized_logscale!$AY$3:$AY$36,FFPE_BagRidge_Models_Coefs!OH$3:OH$36)</f>
        <v>0.46344089637890779</v>
      </c>
      <c r="OO51" s="5">
        <f>FFPE_BagRidge_Models_Coefs!OI$2+SUMPRODUCT(PosCtrl_HK_normalized_logscale!$AY$3:$AY$36,FFPE_BagRidge_Models_Coefs!OI$3:OI$36)</f>
        <v>0.5092148366154976</v>
      </c>
      <c r="OP51" s="5">
        <f>FFPE_BagRidge_Models_Coefs!OJ$2+SUMPRODUCT(PosCtrl_HK_normalized_logscale!$AY$3:$AY$36,FFPE_BagRidge_Models_Coefs!OJ$3:OJ$36)</f>
        <v>0.424211257121413</v>
      </c>
      <c r="OQ51" s="5">
        <f>FFPE_BagRidge_Models_Coefs!OK$2+SUMPRODUCT(PosCtrl_HK_normalized_logscale!$AY$3:$AY$36,FFPE_BagRidge_Models_Coefs!OK$3:OK$36)</f>
        <v>0.45617301690953937</v>
      </c>
      <c r="OR51" s="5">
        <f>FFPE_BagRidge_Models_Coefs!OL$2+SUMPRODUCT(PosCtrl_HK_normalized_logscale!$AY$3:$AY$36,FFPE_BagRidge_Models_Coefs!OL$3:OL$36)</f>
        <v>0.5336989102431523</v>
      </c>
      <c r="OS51" s="5">
        <f>FFPE_BagRidge_Models_Coefs!OM$2+SUMPRODUCT(PosCtrl_HK_normalized_logscale!$AY$3:$AY$36,FFPE_BagRidge_Models_Coefs!OM$3:OM$36)</f>
        <v>0.43544538252707343</v>
      </c>
      <c r="OT51" s="5">
        <f>FFPE_BagRidge_Models_Coefs!ON$2+SUMPRODUCT(PosCtrl_HK_normalized_logscale!$AY$3:$AY$36,FFPE_BagRidge_Models_Coefs!ON$3:ON$36)</f>
        <v>0.51761097294707425</v>
      </c>
      <c r="OU51" s="5">
        <f>FFPE_BagRidge_Models_Coefs!OO$2+SUMPRODUCT(PosCtrl_HK_normalized_logscale!$AY$3:$AY$36,FFPE_BagRidge_Models_Coefs!OO$3:OO$36)</f>
        <v>0.58299258769078866</v>
      </c>
      <c r="OV51" s="5">
        <f>FFPE_BagRidge_Models_Coefs!OP$2+SUMPRODUCT(PosCtrl_HK_normalized_logscale!$AY$3:$AY$36,FFPE_BagRidge_Models_Coefs!OP$3:OP$36)</f>
        <v>0.46083529585183075</v>
      </c>
      <c r="OW51" s="5">
        <f>FFPE_BagRidge_Models_Coefs!OQ$2+SUMPRODUCT(PosCtrl_HK_normalized_logscale!$AY$3:$AY$36,FFPE_BagRidge_Models_Coefs!OQ$3:OQ$36)</f>
        <v>0.48460565040640469</v>
      </c>
      <c r="OX51" s="5">
        <f>FFPE_BagRidge_Models_Coefs!OR$2+SUMPRODUCT(PosCtrl_HK_normalized_logscale!$AY$3:$AY$36,FFPE_BagRidge_Models_Coefs!OR$3:OR$36)</f>
        <v>0.54534276126526815</v>
      </c>
      <c r="OY51" s="5">
        <f>FFPE_BagRidge_Models_Coefs!OS$2+SUMPRODUCT(PosCtrl_HK_normalized_logscale!$AY$3:$AY$36,FFPE_BagRidge_Models_Coefs!OS$3:OS$36)</f>
        <v>0.42723566785606143</v>
      </c>
      <c r="OZ51" s="5">
        <f>FFPE_BagRidge_Models_Coefs!OT$2+SUMPRODUCT(PosCtrl_HK_normalized_logscale!$AY$3:$AY$36,FFPE_BagRidge_Models_Coefs!OT$3:OT$36)</f>
        <v>0.55800079025259897</v>
      </c>
      <c r="PA51" s="5">
        <f>FFPE_BagRidge_Models_Coefs!OU$2+SUMPRODUCT(PosCtrl_HK_normalized_logscale!$AY$3:$AY$36,FFPE_BagRidge_Models_Coefs!OU$3:OU$36)</f>
        <v>0.59746313282378771</v>
      </c>
      <c r="PB51" s="5">
        <f>FFPE_BagRidge_Models_Coefs!OV$2+SUMPRODUCT(PosCtrl_HK_normalized_logscale!$AY$3:$AY$36,FFPE_BagRidge_Models_Coefs!OV$3:OV$36)</f>
        <v>0.4731512753097753</v>
      </c>
      <c r="PC51" s="5">
        <f>FFPE_BagRidge_Models_Coefs!OW$2+SUMPRODUCT(PosCtrl_HK_normalized_logscale!$AY$3:$AY$36,FFPE_BagRidge_Models_Coefs!OW$3:OW$36)</f>
        <v>0.5049207238479666</v>
      </c>
      <c r="PD51" s="5">
        <f>FFPE_BagRidge_Models_Coefs!OX$2+SUMPRODUCT(PosCtrl_HK_normalized_logscale!$AY$3:$AY$36,FFPE_BagRidge_Models_Coefs!OX$3:OX$36)</f>
        <v>0.52970957107101679</v>
      </c>
      <c r="PE51" s="5">
        <f>FFPE_BagRidge_Models_Coefs!OY$2+SUMPRODUCT(PosCtrl_HK_normalized_logscale!$AY$3:$AY$36,FFPE_BagRidge_Models_Coefs!OY$3:OY$36)</f>
        <v>0.46540726210567857</v>
      </c>
      <c r="PF51" s="5">
        <f>FFPE_BagRidge_Models_Coefs!OZ$2+SUMPRODUCT(PosCtrl_HK_normalized_logscale!$AY$3:$AY$36,FFPE_BagRidge_Models_Coefs!OZ$3:OZ$36)</f>
        <v>0.54937837757496299</v>
      </c>
      <c r="PG51" s="5">
        <f>FFPE_BagRidge_Models_Coefs!PA$2+SUMPRODUCT(PosCtrl_HK_normalized_logscale!$AY$3:$AY$36,FFPE_BagRidge_Models_Coefs!PA$3:PA$36)</f>
        <v>0.53454510067548422</v>
      </c>
      <c r="PH51" s="5">
        <f>FFPE_BagRidge_Models_Coefs!PB$2+SUMPRODUCT(PosCtrl_HK_normalized_logscale!$AY$3:$AY$36,FFPE_BagRidge_Models_Coefs!PB$3:PB$36)</f>
        <v>0.52309688443183722</v>
      </c>
      <c r="PI51" s="5">
        <f>FFPE_BagRidge_Models_Coefs!PC$2+SUMPRODUCT(PosCtrl_HK_normalized_logscale!$AY$3:$AY$36,FFPE_BagRidge_Models_Coefs!PC$3:PC$36)</f>
        <v>0.5146043427258743</v>
      </c>
      <c r="PJ51" s="5">
        <f>FFPE_BagRidge_Models_Coefs!PD$2+SUMPRODUCT(PosCtrl_HK_normalized_logscale!$AY$3:$AY$36,FFPE_BagRidge_Models_Coefs!PD$3:PD$36)</f>
        <v>0.54700859647483346</v>
      </c>
      <c r="PK51" s="5">
        <f>FFPE_BagRidge_Models_Coefs!PE$2+SUMPRODUCT(PosCtrl_HK_normalized_logscale!$AY$3:$AY$36,FFPE_BagRidge_Models_Coefs!PE$3:PE$36)</f>
        <v>0.5349573873242659</v>
      </c>
      <c r="PL51" s="5">
        <f>FFPE_BagRidge_Models_Coefs!PF$2+SUMPRODUCT(PosCtrl_HK_normalized_logscale!$AY$3:$AY$36,FFPE_BagRidge_Models_Coefs!PF$3:PF$36)</f>
        <v>0.5201250398920596</v>
      </c>
      <c r="PM51" s="5">
        <f>FFPE_BagRidge_Models_Coefs!PG$2+SUMPRODUCT(PosCtrl_HK_normalized_logscale!$AY$3:$AY$36,FFPE_BagRidge_Models_Coefs!PG$3:PG$36)</f>
        <v>0.54359526664196878</v>
      </c>
      <c r="PN51" s="5">
        <f>FFPE_BagRidge_Models_Coefs!PH$2+SUMPRODUCT(PosCtrl_HK_normalized_logscale!$AY$3:$AY$36,FFPE_BagRidge_Models_Coefs!PH$3:PH$36)</f>
        <v>0.493913624372529</v>
      </c>
      <c r="PO51" s="5">
        <f>FFPE_BagRidge_Models_Coefs!PI$2+SUMPRODUCT(PosCtrl_HK_normalized_logscale!$AY$3:$AY$36,FFPE_BagRidge_Models_Coefs!PI$3:PI$36)</f>
        <v>0.5696799624286023</v>
      </c>
      <c r="PP51" s="5">
        <f>FFPE_BagRidge_Models_Coefs!PJ$2+SUMPRODUCT(PosCtrl_HK_normalized_logscale!$AY$3:$AY$36,FFPE_BagRidge_Models_Coefs!PJ$3:PJ$36)</f>
        <v>0.49662671916433659</v>
      </c>
      <c r="PQ51" s="5">
        <f>FFPE_BagRidge_Models_Coefs!PK$2+SUMPRODUCT(PosCtrl_HK_normalized_logscale!$AY$3:$AY$36,FFPE_BagRidge_Models_Coefs!PK$3:PK$36)</f>
        <v>0.46147015819380033</v>
      </c>
      <c r="PR51" s="5">
        <f>FFPE_BagRidge_Models_Coefs!PL$2+SUMPRODUCT(PosCtrl_HK_normalized_logscale!$AY$3:$AY$36,FFPE_BagRidge_Models_Coefs!PL$3:PL$36)</f>
        <v>0.51545763517526211</v>
      </c>
      <c r="PS51" s="5">
        <f>FFPE_BagRidge_Models_Coefs!PM$2+SUMPRODUCT(PosCtrl_HK_normalized_logscale!$AY$3:$AY$36,FFPE_BagRidge_Models_Coefs!PM$3:PM$36)</f>
        <v>0.56070123871811373</v>
      </c>
      <c r="PT51" s="5">
        <f>FFPE_BagRidge_Models_Coefs!PN$2+SUMPRODUCT(PosCtrl_HK_normalized_logscale!$AY$3:$AY$36,FFPE_BagRidge_Models_Coefs!PN$3:PN$36)</f>
        <v>0.50552498892027653</v>
      </c>
      <c r="PU51" s="5">
        <f>FFPE_BagRidge_Models_Coefs!PO$2+SUMPRODUCT(PosCtrl_HK_normalized_logscale!$AY$3:$AY$36,FFPE_BagRidge_Models_Coefs!PO$3:PO$36)</f>
        <v>0.54791971649095617</v>
      </c>
      <c r="PV51" s="5">
        <f>FFPE_BagRidge_Models_Coefs!PP$2+SUMPRODUCT(PosCtrl_HK_normalized_logscale!$AY$3:$AY$36,FFPE_BagRidge_Models_Coefs!PP$3:PP$36)</f>
        <v>0.52183130194011584</v>
      </c>
      <c r="PW51" s="5">
        <f>FFPE_BagRidge_Models_Coefs!PQ$2+SUMPRODUCT(PosCtrl_HK_normalized_logscale!$AY$3:$AY$36,FFPE_BagRidge_Models_Coefs!PQ$3:PQ$36)</f>
        <v>0.51891113489442831</v>
      </c>
      <c r="PX51" s="5">
        <f>FFPE_BagRidge_Models_Coefs!PR$2+SUMPRODUCT(PosCtrl_HK_normalized_logscale!$AY$3:$AY$36,FFPE_BagRidge_Models_Coefs!PR$3:PR$36)</f>
        <v>0.53506301384214772</v>
      </c>
      <c r="PY51" s="5">
        <f>FFPE_BagRidge_Models_Coefs!PS$2+SUMPRODUCT(PosCtrl_HK_normalized_logscale!$AY$3:$AY$36,FFPE_BagRidge_Models_Coefs!PS$3:PS$36)</f>
        <v>0.44477001924696558</v>
      </c>
      <c r="PZ51" s="5">
        <f>FFPE_BagRidge_Models_Coefs!PT$2+SUMPRODUCT(PosCtrl_HK_normalized_logscale!$AY$3:$AY$36,FFPE_BagRidge_Models_Coefs!PT$3:PT$36)</f>
        <v>0.57088991350626161</v>
      </c>
      <c r="QA51" s="5">
        <f>FFPE_BagRidge_Models_Coefs!PU$2+SUMPRODUCT(PosCtrl_HK_normalized_logscale!$AY$3:$AY$36,FFPE_BagRidge_Models_Coefs!PU$3:PU$36)</f>
        <v>0.44104140991788243</v>
      </c>
      <c r="QB51" s="5">
        <f>FFPE_BagRidge_Models_Coefs!PV$2+SUMPRODUCT(PosCtrl_HK_normalized_logscale!$AY$3:$AY$36,FFPE_BagRidge_Models_Coefs!PV$3:PV$36)</f>
        <v>0.55357106154604119</v>
      </c>
      <c r="QC51" s="5">
        <f>FFPE_BagRidge_Models_Coefs!PW$2+SUMPRODUCT(PosCtrl_HK_normalized_logscale!$AY$3:$AY$36,FFPE_BagRidge_Models_Coefs!PW$3:PW$36)</f>
        <v>0.45044343848653468</v>
      </c>
      <c r="QD51" s="5">
        <f>FFPE_BagRidge_Models_Coefs!PX$2+SUMPRODUCT(PosCtrl_HK_normalized_logscale!$AY$3:$AY$36,FFPE_BagRidge_Models_Coefs!PX$3:PX$36)</f>
        <v>0.48256089389093026</v>
      </c>
      <c r="QE51" s="5">
        <f>FFPE_BagRidge_Models_Coefs!PY$2+SUMPRODUCT(PosCtrl_HK_normalized_logscale!$AY$3:$AY$36,FFPE_BagRidge_Models_Coefs!PY$3:PY$36)</f>
        <v>0.51253687718790708</v>
      </c>
      <c r="QF51" s="5">
        <f>FFPE_BagRidge_Models_Coefs!PZ$2+SUMPRODUCT(PosCtrl_HK_normalized_logscale!$AY$3:$AY$36,FFPE_BagRidge_Models_Coefs!PZ$3:PZ$36)</f>
        <v>0.45567006169040114</v>
      </c>
      <c r="QG51" s="5">
        <f>FFPE_BagRidge_Models_Coefs!QA$2+SUMPRODUCT(PosCtrl_HK_normalized_logscale!$AY$3:$AY$36,FFPE_BagRidge_Models_Coefs!QA$3:QA$36)</f>
        <v>0.44900738805821794</v>
      </c>
      <c r="QH51" s="5">
        <f>FFPE_BagRidge_Models_Coefs!QB$2+SUMPRODUCT(PosCtrl_HK_normalized_logscale!$AY$3:$AY$36,FFPE_BagRidge_Models_Coefs!QB$3:QB$36)</f>
        <v>0.48951280044384332</v>
      </c>
      <c r="QI51" s="5">
        <f>FFPE_BagRidge_Models_Coefs!QC$2+SUMPRODUCT(PosCtrl_HK_normalized_logscale!$AY$3:$AY$36,FFPE_BagRidge_Models_Coefs!QC$3:QC$36)</f>
        <v>0.51746217679455497</v>
      </c>
      <c r="QJ51" s="5">
        <f>FFPE_BagRidge_Models_Coefs!QD$2+SUMPRODUCT(PosCtrl_HK_normalized_logscale!$AY$3:$AY$36,FFPE_BagRidge_Models_Coefs!QD$3:QD$36)</f>
        <v>0.47863834093635921</v>
      </c>
      <c r="QK51" s="5">
        <f>FFPE_BagRidge_Models_Coefs!QE$2+SUMPRODUCT(PosCtrl_HK_normalized_logscale!$AY$3:$AY$36,FFPE_BagRidge_Models_Coefs!QE$3:QE$36)</f>
        <v>0.445840349270261</v>
      </c>
      <c r="QL51" s="5">
        <f>FFPE_BagRidge_Models_Coefs!QF$2+SUMPRODUCT(PosCtrl_HK_normalized_logscale!$AY$3:$AY$36,FFPE_BagRidge_Models_Coefs!QF$3:QF$36)</f>
        <v>0.46621162431643676</v>
      </c>
      <c r="QM51" s="5">
        <f>FFPE_BagRidge_Models_Coefs!QG$2+SUMPRODUCT(PosCtrl_HK_normalized_logscale!$AY$3:$AY$36,FFPE_BagRidge_Models_Coefs!QG$3:QG$36)</f>
        <v>0.45668735456308185</v>
      </c>
      <c r="QN51" s="5">
        <f>FFPE_BagRidge_Models_Coefs!QH$2+SUMPRODUCT(PosCtrl_HK_normalized_logscale!$AY$3:$AY$36,FFPE_BagRidge_Models_Coefs!QH$3:QH$36)</f>
        <v>0.49215432709384421</v>
      </c>
      <c r="QO51" s="5">
        <f>FFPE_BagRidge_Models_Coefs!QI$2+SUMPRODUCT(PosCtrl_HK_normalized_logscale!$AY$3:$AY$36,FFPE_BagRidge_Models_Coefs!QI$3:QI$36)</f>
        <v>0.46727485290529575</v>
      </c>
      <c r="QP51" s="5">
        <f>FFPE_BagRidge_Models_Coefs!QJ$2+SUMPRODUCT(PosCtrl_HK_normalized_logscale!$AY$3:$AY$36,FFPE_BagRidge_Models_Coefs!QJ$3:QJ$36)</f>
        <v>0.48958647069381794</v>
      </c>
      <c r="QQ51" s="5">
        <f>FFPE_BagRidge_Models_Coefs!QK$2+SUMPRODUCT(PosCtrl_HK_normalized_logscale!$AY$3:$AY$36,FFPE_BagRidge_Models_Coefs!QK$3:QK$36)</f>
        <v>0.4905826950862584</v>
      </c>
      <c r="QR51" s="5">
        <f>FFPE_BagRidge_Models_Coefs!QL$2+SUMPRODUCT(PosCtrl_HK_normalized_logscale!$AY$3:$AY$36,FFPE_BagRidge_Models_Coefs!QL$3:QL$36)</f>
        <v>0.45005671781969042</v>
      </c>
      <c r="QS51" s="5">
        <f>FFPE_BagRidge_Models_Coefs!QM$2+SUMPRODUCT(PosCtrl_HK_normalized_logscale!$AY$3:$AY$36,FFPE_BagRidge_Models_Coefs!QM$3:QM$36)</f>
        <v>0.46689362520527267</v>
      </c>
      <c r="QT51" s="5">
        <f>FFPE_BagRidge_Models_Coefs!QN$2+SUMPRODUCT(PosCtrl_HK_normalized_logscale!$AY$3:$AY$36,FFPE_BagRidge_Models_Coefs!QN$3:QN$36)</f>
        <v>0.52303292952323432</v>
      </c>
      <c r="QU51" s="5">
        <f>FFPE_BagRidge_Models_Coefs!QO$2+SUMPRODUCT(PosCtrl_HK_normalized_logscale!$AY$3:$AY$36,FFPE_BagRidge_Models_Coefs!QO$3:QO$36)</f>
        <v>0.44246622133653624</v>
      </c>
      <c r="QV51" s="5">
        <f>FFPE_BagRidge_Models_Coefs!QP$2+SUMPRODUCT(PosCtrl_HK_normalized_logscale!$AY$3:$AY$36,FFPE_BagRidge_Models_Coefs!QP$3:QP$36)</f>
        <v>0.44609577915332854</v>
      </c>
      <c r="QW51" s="5">
        <f>FFPE_BagRidge_Models_Coefs!QQ$2+SUMPRODUCT(PosCtrl_HK_normalized_logscale!$AY$3:$AY$36,FFPE_BagRidge_Models_Coefs!QQ$3:QQ$36)</f>
        <v>0.47056164353697755</v>
      </c>
      <c r="QX51" s="5">
        <f>FFPE_BagRidge_Models_Coefs!QR$2+SUMPRODUCT(PosCtrl_HK_normalized_logscale!$AY$3:$AY$36,FFPE_BagRidge_Models_Coefs!QR$3:QR$36)</f>
        <v>0.54498911327044253</v>
      </c>
      <c r="QY51" s="5">
        <f>FFPE_BagRidge_Models_Coefs!QS$2+SUMPRODUCT(PosCtrl_HK_normalized_logscale!$AY$3:$AY$36,FFPE_BagRidge_Models_Coefs!QS$3:QS$36)</f>
        <v>0.5660667903828539</v>
      </c>
      <c r="QZ51" s="5">
        <f>FFPE_BagRidge_Models_Coefs!QT$2+SUMPRODUCT(PosCtrl_HK_normalized_logscale!$AY$3:$AY$36,FFPE_BagRidge_Models_Coefs!QT$3:QT$36)</f>
        <v>0.45008508596088792</v>
      </c>
      <c r="RA51" s="5">
        <f>FFPE_BagRidge_Models_Coefs!QU$2+SUMPRODUCT(PosCtrl_HK_normalized_logscale!$AY$3:$AY$36,FFPE_BagRidge_Models_Coefs!QU$3:QU$36)</f>
        <v>0.58050766016984556</v>
      </c>
      <c r="RB51" s="5">
        <f>FFPE_BagRidge_Models_Coefs!QV$2+SUMPRODUCT(PosCtrl_HK_normalized_logscale!$AY$3:$AY$36,FFPE_BagRidge_Models_Coefs!QV$3:QV$36)</f>
        <v>0.48668921074942489</v>
      </c>
      <c r="RC51" s="5">
        <f>FFPE_BagRidge_Models_Coefs!QW$2+SUMPRODUCT(PosCtrl_HK_normalized_logscale!$AY$3:$AY$36,FFPE_BagRidge_Models_Coefs!QW$3:QW$36)</f>
        <v>0.51994710906377073</v>
      </c>
      <c r="RD51" s="5">
        <f>FFPE_BagRidge_Models_Coefs!QX$2+SUMPRODUCT(PosCtrl_HK_normalized_logscale!$AY$3:$AY$36,FFPE_BagRidge_Models_Coefs!QX$3:QX$36)</f>
        <v>0.46065540221845958</v>
      </c>
      <c r="RE51" s="5">
        <f>FFPE_BagRidge_Models_Coefs!QY$2+SUMPRODUCT(PosCtrl_HK_normalized_logscale!$AY$3:$AY$36,FFPE_BagRidge_Models_Coefs!QY$3:QY$36)</f>
        <v>0.59532214605534994</v>
      </c>
      <c r="RF51" s="5">
        <f>FFPE_BagRidge_Models_Coefs!QZ$2+SUMPRODUCT(PosCtrl_HK_normalized_logscale!$AY$3:$AY$36,FFPE_BagRidge_Models_Coefs!QZ$3:QZ$36)</f>
        <v>0.56488517886410561</v>
      </c>
      <c r="RG51" s="5">
        <f>FFPE_BagRidge_Models_Coefs!RA$2+SUMPRODUCT(PosCtrl_HK_normalized_logscale!$AY$3:$AY$36,FFPE_BagRidge_Models_Coefs!RA$3:RA$36)</f>
        <v>0.47114172286084405</v>
      </c>
      <c r="RH51" s="5">
        <f>FFPE_BagRidge_Models_Coefs!RB$2+SUMPRODUCT(PosCtrl_HK_normalized_logscale!$AY$3:$AY$36,FFPE_BagRidge_Models_Coefs!RB$3:RB$36)</f>
        <v>0.51115402728840853</v>
      </c>
      <c r="RI51" s="5">
        <f>FFPE_BagRidge_Models_Coefs!RC$2+SUMPRODUCT(PosCtrl_HK_normalized_logscale!$AY$3:$AY$36,FFPE_BagRidge_Models_Coefs!RC$3:RC$36)</f>
        <v>0.4488771430475233</v>
      </c>
      <c r="RJ51" s="5">
        <f>FFPE_BagRidge_Models_Coefs!RD$2+SUMPRODUCT(PosCtrl_HK_normalized_logscale!$AY$3:$AY$36,FFPE_BagRidge_Models_Coefs!RD$3:RD$36)</f>
        <v>0.44247511719454524</v>
      </c>
      <c r="RK51" s="5">
        <f>FFPE_BagRidge_Models_Coefs!RE$2+SUMPRODUCT(PosCtrl_HK_normalized_logscale!$AY$3:$AY$36,FFPE_BagRidge_Models_Coefs!RE$3:RE$36)</f>
        <v>0.54350281746095419</v>
      </c>
      <c r="RL51" s="5">
        <f>FFPE_BagRidge_Models_Coefs!RF$2+SUMPRODUCT(PosCtrl_HK_normalized_logscale!$AY$3:$AY$36,FFPE_BagRidge_Models_Coefs!RF$3:RF$36)</f>
        <v>0.49288551078090015</v>
      </c>
      <c r="RM51" s="5">
        <f>FFPE_BagRidge_Models_Coefs!RG$2+SUMPRODUCT(PosCtrl_HK_normalized_logscale!$AY$3:$AY$36,FFPE_BagRidge_Models_Coefs!RG$3:RG$36)</f>
        <v>0.45107271121940995</v>
      </c>
      <c r="RN51" s="5">
        <f>FFPE_BagRidge_Models_Coefs!RH$2+SUMPRODUCT(PosCtrl_HK_normalized_logscale!$AY$3:$AY$36,FFPE_BagRidge_Models_Coefs!RH$3:RH$36)</f>
        <v>0.51188017243978134</v>
      </c>
      <c r="RO51" s="5">
        <f>FFPE_BagRidge_Models_Coefs!RI$2+SUMPRODUCT(PosCtrl_HK_normalized_logscale!$AY$3:$AY$36,FFPE_BagRidge_Models_Coefs!RI$3:RI$36)</f>
        <v>0.45148393226551436</v>
      </c>
      <c r="RP51" s="5">
        <f>FFPE_BagRidge_Models_Coefs!RJ$2+SUMPRODUCT(PosCtrl_HK_normalized_logscale!$AY$3:$AY$36,FFPE_BagRidge_Models_Coefs!RJ$3:RJ$36)</f>
        <v>0.54648333116999859</v>
      </c>
      <c r="RQ51" s="5">
        <f>FFPE_BagRidge_Models_Coefs!RK$2+SUMPRODUCT(PosCtrl_HK_normalized_logscale!$AY$3:$AY$36,FFPE_BagRidge_Models_Coefs!RK$3:RK$36)</f>
        <v>0.54690939821085149</v>
      </c>
      <c r="RR51" s="5">
        <f>FFPE_BagRidge_Models_Coefs!RL$2+SUMPRODUCT(PosCtrl_HK_normalized_logscale!$AY$3:$AY$36,FFPE_BagRidge_Models_Coefs!RL$3:RL$36)</f>
        <v>0.40648675059791467</v>
      </c>
      <c r="RS51" s="5">
        <f>FFPE_BagRidge_Models_Coefs!RM$2+SUMPRODUCT(PosCtrl_HK_normalized_logscale!$AY$3:$AY$36,FFPE_BagRidge_Models_Coefs!RM$3:RM$36)</f>
        <v>0.45152838133101264</v>
      </c>
      <c r="RT51" s="5">
        <f>FFPE_BagRidge_Models_Coefs!RN$2+SUMPRODUCT(PosCtrl_HK_normalized_logscale!$AY$3:$AY$36,FFPE_BagRidge_Models_Coefs!RN$3:RN$36)</f>
        <v>0.49729703167985495</v>
      </c>
      <c r="RU51" s="5">
        <f>FFPE_BagRidge_Models_Coefs!RO$2+SUMPRODUCT(PosCtrl_HK_normalized_logscale!$AY$3:$AY$36,FFPE_BagRidge_Models_Coefs!RO$3:RO$36)</f>
        <v>0.4784153205225618</v>
      </c>
      <c r="RV51" s="5">
        <f>FFPE_BagRidge_Models_Coefs!RP$2+SUMPRODUCT(PosCtrl_HK_normalized_logscale!$AY$3:$AY$36,FFPE_BagRidge_Models_Coefs!RP$3:RP$36)</f>
        <v>0.47293677892659303</v>
      </c>
      <c r="RW51" s="5">
        <f>FFPE_BagRidge_Models_Coefs!RQ$2+SUMPRODUCT(PosCtrl_HK_normalized_logscale!$AY$3:$AY$36,FFPE_BagRidge_Models_Coefs!RQ$3:RQ$36)</f>
        <v>0.44711493779754907</v>
      </c>
      <c r="RX51" s="5">
        <f>FFPE_BagRidge_Models_Coefs!RR$2+SUMPRODUCT(PosCtrl_HK_normalized_logscale!$AY$3:$AY$36,FFPE_BagRidge_Models_Coefs!RR$3:RR$36)</f>
        <v>0.60072001733403857</v>
      </c>
      <c r="RY51" s="5">
        <f>FFPE_BagRidge_Models_Coefs!RS$2+SUMPRODUCT(PosCtrl_HK_normalized_logscale!$AY$3:$AY$36,FFPE_BagRidge_Models_Coefs!RS$3:RS$36)</f>
        <v>0.44624993558172826</v>
      </c>
      <c r="RZ51" s="5">
        <f>FFPE_BagRidge_Models_Coefs!RT$2+SUMPRODUCT(PosCtrl_HK_normalized_logscale!$AY$3:$AY$36,FFPE_BagRidge_Models_Coefs!RT$3:RT$36)</f>
        <v>0.58513621931506044</v>
      </c>
      <c r="SA51" s="5">
        <f>FFPE_BagRidge_Models_Coefs!RU$2+SUMPRODUCT(PosCtrl_HK_normalized_logscale!$AY$3:$AY$36,FFPE_BagRidge_Models_Coefs!RU$3:RU$36)</f>
        <v>0.43974732313199749</v>
      </c>
      <c r="SB51" s="5">
        <f>FFPE_BagRidge_Models_Coefs!RV$2+SUMPRODUCT(PosCtrl_HK_normalized_logscale!$AY$3:$AY$36,FFPE_BagRidge_Models_Coefs!RV$3:RV$36)</f>
        <v>0.41266066033421023</v>
      </c>
      <c r="SC51" s="5">
        <f>FFPE_BagRidge_Models_Coefs!RW$2+SUMPRODUCT(PosCtrl_HK_normalized_logscale!$AY$3:$AY$36,FFPE_BagRidge_Models_Coefs!RW$3:RW$36)</f>
        <v>0.54549117578573325</v>
      </c>
      <c r="SD51" s="5">
        <f>FFPE_BagRidge_Models_Coefs!RX$2+SUMPRODUCT(PosCtrl_HK_normalized_logscale!$AY$3:$AY$36,FFPE_BagRidge_Models_Coefs!RX$3:RX$36)</f>
        <v>0.49993327827966644</v>
      </c>
      <c r="SE51" s="5">
        <f>FFPE_BagRidge_Models_Coefs!RY$2+SUMPRODUCT(PosCtrl_HK_normalized_logscale!$AY$3:$AY$36,FFPE_BagRidge_Models_Coefs!RY$3:RY$36)</f>
        <v>0.42585691750288035</v>
      </c>
      <c r="SF51" s="5">
        <f>FFPE_BagRidge_Models_Coefs!RZ$2+SUMPRODUCT(PosCtrl_HK_normalized_logscale!$AY$3:$AY$36,FFPE_BagRidge_Models_Coefs!RZ$3:RZ$36)</f>
        <v>0.55146532163996997</v>
      </c>
      <c r="SG51" s="5">
        <f>FFPE_BagRidge_Models_Coefs!SA$2+SUMPRODUCT(PosCtrl_HK_normalized_logscale!$AY$3:$AY$36,FFPE_BagRidge_Models_Coefs!SA$3:SA$36)</f>
        <v>0.55808418045468866</v>
      </c>
      <c r="SH51" s="5">
        <f>FFPE_BagRidge_Models_Coefs!SB$2+SUMPRODUCT(PosCtrl_HK_normalized_logscale!$AY$3:$AY$36,FFPE_BagRidge_Models_Coefs!SB$3:SB$36)</f>
        <v>0.54021480236559127</v>
      </c>
      <c r="SI51" s="5">
        <f>FFPE_BagRidge_Models_Coefs!SC$2+SUMPRODUCT(PosCtrl_HK_normalized_logscale!$AY$3:$AY$36,FFPE_BagRidge_Models_Coefs!SC$3:SC$36)</f>
        <v>0.45770683431845771</v>
      </c>
      <c r="SJ51" s="5">
        <f>FFPE_BagRidge_Models_Coefs!SD$2+SUMPRODUCT(PosCtrl_HK_normalized_logscale!$AY$3:$AY$36,FFPE_BagRidge_Models_Coefs!SD$3:SD$36)</f>
        <v>0.50766004334703152</v>
      </c>
      <c r="SK51" s="5">
        <f>FFPE_BagRidge_Models_Coefs!SE$2+SUMPRODUCT(PosCtrl_HK_normalized_logscale!$AY$3:$AY$36,FFPE_BagRidge_Models_Coefs!SE$3:SE$36)</f>
        <v>0.46988531760343005</v>
      </c>
      <c r="SL51" s="5">
        <f>FFPE_BagRidge_Models_Coefs!SF$2+SUMPRODUCT(PosCtrl_HK_normalized_logscale!$AY$3:$AY$36,FFPE_BagRidge_Models_Coefs!SF$3:SF$36)</f>
        <v>0.50383906272034007</v>
      </c>
      <c r="SM51" s="5">
        <f>FFPE_BagRidge_Models_Coefs!SG$2+SUMPRODUCT(PosCtrl_HK_normalized_logscale!$AY$3:$AY$36,FFPE_BagRidge_Models_Coefs!SG$3:SG$36)</f>
        <v>0.4105507710848183</v>
      </c>
    </row>
    <row r="52" spans="1:507" x14ac:dyDescent="0.2">
      <c r="A52" s="5" t="s">
        <v>1240</v>
      </c>
      <c r="B52" s="5" t="s">
        <v>1241</v>
      </c>
      <c r="C52" s="5" t="s">
        <v>85</v>
      </c>
      <c r="D52" s="7">
        <f t="shared" si="1"/>
        <v>0.35863121881162874</v>
      </c>
      <c r="E52" s="5">
        <f t="shared" si="2"/>
        <v>5.5239762455940165E-2</v>
      </c>
      <c r="F52" s="7" t="str">
        <f t="shared" si="0"/>
        <v>Low</v>
      </c>
      <c r="H52" s="5">
        <f>FFPE_BagRidge_Models_Coefs!B$2+SUMPRODUCT(PosCtrl_HK_normalized_logscale!$AZ$3:$AZ$36,FFPE_BagRidge_Models_Coefs!B$3:B$36)</f>
        <v>0.41008113052738787</v>
      </c>
      <c r="I52" s="5">
        <f>FFPE_BagRidge_Models_Coefs!C$2+SUMPRODUCT(PosCtrl_HK_normalized_logscale!$AZ$3:$AZ$36,FFPE_BagRidge_Models_Coefs!C$3:C$36)</f>
        <v>0.40406558633504885</v>
      </c>
      <c r="J52" s="5">
        <f>FFPE_BagRidge_Models_Coefs!D$2+SUMPRODUCT(PosCtrl_HK_normalized_logscale!$AZ$3:$AZ$36,FFPE_BagRidge_Models_Coefs!D$3:D$36)</f>
        <v>0.39474250165208985</v>
      </c>
      <c r="K52" s="5">
        <f>FFPE_BagRidge_Models_Coefs!E$2+SUMPRODUCT(PosCtrl_HK_normalized_logscale!$AZ$3:$AZ$36,FFPE_BagRidge_Models_Coefs!E$3:E$36)</f>
        <v>0.36222554778945631</v>
      </c>
      <c r="L52" s="5">
        <f>FFPE_BagRidge_Models_Coefs!F$2+SUMPRODUCT(PosCtrl_HK_normalized_logscale!$AZ$3:$AZ$36,FFPE_BagRidge_Models_Coefs!F$3:F$36)</f>
        <v>0.3180042976395564</v>
      </c>
      <c r="M52" s="5">
        <f>FFPE_BagRidge_Models_Coefs!G$2+SUMPRODUCT(PosCtrl_HK_normalized_logscale!$AZ$3:$AZ$36,FFPE_BagRidge_Models_Coefs!G$3:G$36)</f>
        <v>0.3401454079091053</v>
      </c>
      <c r="N52" s="5">
        <f>FFPE_BagRidge_Models_Coefs!H$2+SUMPRODUCT(PosCtrl_HK_normalized_logscale!$AZ$3:$AZ$36,FFPE_BagRidge_Models_Coefs!H$3:H$36)</f>
        <v>0.28268573030158567</v>
      </c>
      <c r="O52" s="5">
        <f>FFPE_BagRidge_Models_Coefs!I$2+SUMPRODUCT(PosCtrl_HK_normalized_logscale!$AZ$3:$AZ$36,FFPE_BagRidge_Models_Coefs!I$3:I$36)</f>
        <v>0.33190067990928029</v>
      </c>
      <c r="P52" s="5">
        <f>FFPE_BagRidge_Models_Coefs!J$2+SUMPRODUCT(PosCtrl_HK_normalized_logscale!$AZ$3:$AZ$36,FFPE_BagRidge_Models_Coefs!J$3:J$36)</f>
        <v>0.3385569362848776</v>
      </c>
      <c r="Q52" s="5">
        <f>FFPE_BagRidge_Models_Coefs!K$2+SUMPRODUCT(PosCtrl_HK_normalized_logscale!$AZ$3:$AZ$36,FFPE_BagRidge_Models_Coefs!K$3:K$36)</f>
        <v>0.36397106132930523</v>
      </c>
      <c r="R52" s="5">
        <f>FFPE_BagRidge_Models_Coefs!L$2+SUMPRODUCT(PosCtrl_HK_normalized_logscale!$AZ$3:$AZ$36,FFPE_BagRidge_Models_Coefs!L$3:L$36)</f>
        <v>0.26129868022099551</v>
      </c>
      <c r="S52" s="5">
        <f>FFPE_BagRidge_Models_Coefs!M$2+SUMPRODUCT(PosCtrl_HK_normalized_logscale!$AZ$3:$AZ$36,FFPE_BagRidge_Models_Coefs!M$3:M$36)</f>
        <v>0.3908378314822557</v>
      </c>
      <c r="T52" s="5">
        <f>FFPE_BagRidge_Models_Coefs!N$2+SUMPRODUCT(PosCtrl_HK_normalized_logscale!$AZ$3:$AZ$36,FFPE_BagRidge_Models_Coefs!N$3:N$36)</f>
        <v>0.25629327916893963</v>
      </c>
      <c r="U52" s="5">
        <f>FFPE_BagRidge_Models_Coefs!O$2+SUMPRODUCT(PosCtrl_HK_normalized_logscale!$AZ$3:$AZ$36,FFPE_BagRidge_Models_Coefs!O$3:O$36)</f>
        <v>0.26025735803505778</v>
      </c>
      <c r="V52" s="5">
        <f>FFPE_BagRidge_Models_Coefs!P$2+SUMPRODUCT(PosCtrl_HK_normalized_logscale!$AZ$3:$AZ$36,FFPE_BagRidge_Models_Coefs!P$3:P$36)</f>
        <v>0.40105077493867858</v>
      </c>
      <c r="W52" s="5">
        <f>FFPE_BagRidge_Models_Coefs!Q$2+SUMPRODUCT(PosCtrl_HK_normalized_logscale!$AZ$3:$AZ$36,FFPE_BagRidge_Models_Coefs!Q$3:Q$36)</f>
        <v>0.37268383933824017</v>
      </c>
      <c r="X52" s="5">
        <f>FFPE_BagRidge_Models_Coefs!R$2+SUMPRODUCT(PosCtrl_HK_normalized_logscale!$AZ$3:$AZ$36,FFPE_BagRidge_Models_Coefs!R$3:R$36)</f>
        <v>0.34857469009335085</v>
      </c>
      <c r="Y52" s="5">
        <f>FFPE_BagRidge_Models_Coefs!S$2+SUMPRODUCT(PosCtrl_HK_normalized_logscale!$AZ$3:$AZ$36,FFPE_BagRidge_Models_Coefs!S$3:S$36)</f>
        <v>0.44819840738459427</v>
      </c>
      <c r="Z52" s="5">
        <f>FFPE_BagRidge_Models_Coefs!T$2+SUMPRODUCT(PosCtrl_HK_normalized_logscale!$AZ$3:$AZ$36,FFPE_BagRidge_Models_Coefs!T$3:T$36)</f>
        <v>0.43367845039502767</v>
      </c>
      <c r="AA52" s="5">
        <f>FFPE_BagRidge_Models_Coefs!U$2+SUMPRODUCT(PosCtrl_HK_normalized_logscale!$AZ$3:$AZ$36,FFPE_BagRidge_Models_Coefs!U$3:U$36)</f>
        <v>0.38214542046876121</v>
      </c>
      <c r="AB52" s="5">
        <f>FFPE_BagRidge_Models_Coefs!V$2+SUMPRODUCT(PosCtrl_HK_normalized_logscale!$AZ$3:$AZ$36,FFPE_BagRidge_Models_Coefs!V$3:V$36)</f>
        <v>0.42495355910806604</v>
      </c>
      <c r="AC52" s="5">
        <f>FFPE_BagRidge_Models_Coefs!W$2+SUMPRODUCT(PosCtrl_HK_normalized_logscale!$AZ$3:$AZ$36,FFPE_BagRidge_Models_Coefs!W$3:W$36)</f>
        <v>0.41612808888596464</v>
      </c>
      <c r="AD52" s="5">
        <f>FFPE_BagRidge_Models_Coefs!X$2+SUMPRODUCT(PosCtrl_HK_normalized_logscale!$AZ$3:$AZ$36,FFPE_BagRidge_Models_Coefs!X$3:X$36)</f>
        <v>0.31298803008123816</v>
      </c>
      <c r="AE52" s="5">
        <f>FFPE_BagRidge_Models_Coefs!Y$2+SUMPRODUCT(PosCtrl_HK_normalized_logscale!$AZ$3:$AZ$36,FFPE_BagRidge_Models_Coefs!Y$3:Y$36)</f>
        <v>0.34645289691621189</v>
      </c>
      <c r="AF52" s="5">
        <f>FFPE_BagRidge_Models_Coefs!Z$2+SUMPRODUCT(PosCtrl_HK_normalized_logscale!$AZ$3:$AZ$36,FFPE_BagRidge_Models_Coefs!Z$3:Z$36)</f>
        <v>0.35264469475946575</v>
      </c>
      <c r="AG52" s="5">
        <f>FFPE_BagRidge_Models_Coefs!AA$2+SUMPRODUCT(PosCtrl_HK_normalized_logscale!$AZ$3:$AZ$36,FFPE_BagRidge_Models_Coefs!AA$3:AA$36)</f>
        <v>0.38079649592033787</v>
      </c>
      <c r="AH52" s="5">
        <f>FFPE_BagRidge_Models_Coefs!AB$2+SUMPRODUCT(PosCtrl_HK_normalized_logscale!$AZ$3:$AZ$36,FFPE_BagRidge_Models_Coefs!AB$3:AB$36)</f>
        <v>0.31861488772030683</v>
      </c>
      <c r="AI52" s="5">
        <f>FFPE_BagRidge_Models_Coefs!AC$2+SUMPRODUCT(PosCtrl_HK_normalized_logscale!$AZ$3:$AZ$36,FFPE_BagRidge_Models_Coefs!AC$3:AC$36)</f>
        <v>0.34023946766155033</v>
      </c>
      <c r="AJ52" s="5">
        <f>FFPE_BagRidge_Models_Coefs!AD$2+SUMPRODUCT(PosCtrl_HK_normalized_logscale!$AZ$3:$AZ$36,FFPE_BagRidge_Models_Coefs!AD$3:AD$36)</f>
        <v>0.3824495279910895</v>
      </c>
      <c r="AK52" s="5">
        <f>FFPE_BagRidge_Models_Coefs!AE$2+SUMPRODUCT(PosCtrl_HK_normalized_logscale!$AZ$3:$AZ$36,FFPE_BagRidge_Models_Coefs!AE$3:AE$36)</f>
        <v>0.38204352162951494</v>
      </c>
      <c r="AL52" s="5">
        <f>FFPE_BagRidge_Models_Coefs!AF$2+SUMPRODUCT(PosCtrl_HK_normalized_logscale!$AZ$3:$AZ$36,FFPE_BagRidge_Models_Coefs!AF$3:AF$36)</f>
        <v>0.36998492298656577</v>
      </c>
      <c r="AM52" s="5">
        <f>FFPE_BagRidge_Models_Coefs!AG$2+SUMPRODUCT(PosCtrl_HK_normalized_logscale!$AZ$3:$AZ$36,FFPE_BagRidge_Models_Coefs!AG$3:AG$36)</f>
        <v>0.3546074406078491</v>
      </c>
      <c r="AN52" s="5">
        <f>FFPE_BagRidge_Models_Coefs!AH$2+SUMPRODUCT(PosCtrl_HK_normalized_logscale!$AZ$3:$AZ$36,FFPE_BagRidge_Models_Coefs!AH$3:AH$36)</f>
        <v>0.34805060450001268</v>
      </c>
      <c r="AO52" s="5">
        <f>FFPE_BagRidge_Models_Coefs!AI$2+SUMPRODUCT(PosCtrl_HK_normalized_logscale!$AZ$3:$AZ$36,FFPE_BagRidge_Models_Coefs!AI$3:AI$36)</f>
        <v>0.25523110285300332</v>
      </c>
      <c r="AP52" s="5">
        <f>FFPE_BagRidge_Models_Coefs!AJ$2+SUMPRODUCT(PosCtrl_HK_normalized_logscale!$AZ$3:$AZ$36,FFPE_BagRidge_Models_Coefs!AJ$3:AJ$36)</f>
        <v>0.39189459768547813</v>
      </c>
      <c r="AQ52" s="5">
        <f>FFPE_BagRidge_Models_Coefs!AK$2+SUMPRODUCT(PosCtrl_HK_normalized_logscale!$AZ$3:$AZ$36,FFPE_BagRidge_Models_Coefs!AK$3:AK$36)</f>
        <v>0.35510762011834807</v>
      </c>
      <c r="AR52" s="5">
        <f>FFPE_BagRidge_Models_Coefs!AL$2+SUMPRODUCT(PosCtrl_HK_normalized_logscale!$AZ$3:$AZ$36,FFPE_BagRidge_Models_Coefs!AL$3:AL$36)</f>
        <v>0.3603438156657221</v>
      </c>
      <c r="AS52" s="5">
        <f>FFPE_BagRidge_Models_Coefs!AM$2+SUMPRODUCT(PosCtrl_HK_normalized_logscale!$AZ$3:$AZ$36,FFPE_BagRidge_Models_Coefs!AM$3:AM$36)</f>
        <v>0.3344653199092269</v>
      </c>
      <c r="AT52" s="5">
        <f>FFPE_BagRidge_Models_Coefs!AN$2+SUMPRODUCT(PosCtrl_HK_normalized_logscale!$AZ$3:$AZ$36,FFPE_BagRidge_Models_Coefs!AN$3:AN$36)</f>
        <v>0.30872959266979078</v>
      </c>
      <c r="AU52" s="5">
        <f>FFPE_BagRidge_Models_Coefs!AO$2+SUMPRODUCT(PosCtrl_HK_normalized_logscale!$AZ$3:$AZ$36,FFPE_BagRidge_Models_Coefs!AO$3:AO$36)</f>
        <v>0.2569952149354886</v>
      </c>
      <c r="AV52" s="5">
        <f>FFPE_BagRidge_Models_Coefs!AP$2+SUMPRODUCT(PosCtrl_HK_normalized_logscale!$AZ$3:$AZ$36,FFPE_BagRidge_Models_Coefs!AP$3:AP$36)</f>
        <v>0.41955474741096427</v>
      </c>
      <c r="AW52" s="5">
        <f>FFPE_BagRidge_Models_Coefs!AQ$2+SUMPRODUCT(PosCtrl_HK_normalized_logscale!$AZ$3:$AZ$36,FFPE_BagRidge_Models_Coefs!AQ$3:AQ$36)</f>
        <v>0.4300148975178818</v>
      </c>
      <c r="AX52" s="5">
        <f>FFPE_BagRidge_Models_Coefs!AR$2+SUMPRODUCT(PosCtrl_HK_normalized_logscale!$AZ$3:$AZ$36,FFPE_BagRidge_Models_Coefs!AR$3:AR$36)</f>
        <v>0.19346238271693045</v>
      </c>
      <c r="AY52" s="5">
        <f>FFPE_BagRidge_Models_Coefs!AS$2+SUMPRODUCT(PosCtrl_HK_normalized_logscale!$AZ$3:$AZ$36,FFPE_BagRidge_Models_Coefs!AS$3:AS$36)</f>
        <v>0.30065687734310331</v>
      </c>
      <c r="AZ52" s="5">
        <f>FFPE_BagRidge_Models_Coefs!AT$2+SUMPRODUCT(PosCtrl_HK_normalized_logscale!$AZ$3:$AZ$36,FFPE_BagRidge_Models_Coefs!AT$3:AT$36)</f>
        <v>0.24025033628661119</v>
      </c>
      <c r="BA52" s="5">
        <f>FFPE_BagRidge_Models_Coefs!AU$2+SUMPRODUCT(PosCtrl_HK_normalized_logscale!$AZ$3:$AZ$36,FFPE_BagRidge_Models_Coefs!AU$3:AU$36)</f>
        <v>0.30195632705742864</v>
      </c>
      <c r="BB52" s="5">
        <f>FFPE_BagRidge_Models_Coefs!AV$2+SUMPRODUCT(PosCtrl_HK_normalized_logscale!$AZ$3:$AZ$36,FFPE_BagRidge_Models_Coefs!AV$3:AV$36)</f>
        <v>0.3464075778107405</v>
      </c>
      <c r="BC52" s="5">
        <f>FFPE_BagRidge_Models_Coefs!AW$2+SUMPRODUCT(PosCtrl_HK_normalized_logscale!$AZ$3:$AZ$36,FFPE_BagRidge_Models_Coefs!AW$3:AW$36)</f>
        <v>0.32656420008234288</v>
      </c>
      <c r="BD52" s="5">
        <f>FFPE_BagRidge_Models_Coefs!AX$2+SUMPRODUCT(PosCtrl_HK_normalized_logscale!$AZ$3:$AZ$36,FFPE_BagRidge_Models_Coefs!AX$3:AX$36)</f>
        <v>0.42849572418938786</v>
      </c>
      <c r="BE52" s="5">
        <f>FFPE_BagRidge_Models_Coefs!AY$2+SUMPRODUCT(PosCtrl_HK_normalized_logscale!$AZ$3:$AZ$36,FFPE_BagRidge_Models_Coefs!AY$3:AY$36)</f>
        <v>0.42939179408673289</v>
      </c>
      <c r="BF52" s="5">
        <f>FFPE_BagRidge_Models_Coefs!AZ$2+SUMPRODUCT(PosCtrl_HK_normalized_logscale!$AZ$3:$AZ$36,FFPE_BagRidge_Models_Coefs!AZ$3:AZ$36)</f>
        <v>0.4109377939059719</v>
      </c>
      <c r="BG52" s="5">
        <f>FFPE_BagRidge_Models_Coefs!BA$2+SUMPRODUCT(PosCtrl_HK_normalized_logscale!$AZ$3:$AZ$36,FFPE_BagRidge_Models_Coefs!BA$3:BA$36)</f>
        <v>0.44440181666838352</v>
      </c>
      <c r="BH52" s="5">
        <f>FFPE_BagRidge_Models_Coefs!BB$2+SUMPRODUCT(PosCtrl_HK_normalized_logscale!$AZ$3:$AZ$36,FFPE_BagRidge_Models_Coefs!BB$3:BB$36)</f>
        <v>0.30794503903264059</v>
      </c>
      <c r="BI52" s="5">
        <f>FFPE_BagRidge_Models_Coefs!BC$2+SUMPRODUCT(PosCtrl_HK_normalized_logscale!$AZ$3:$AZ$36,FFPE_BagRidge_Models_Coefs!BC$3:BC$36)</f>
        <v>0.26865961046531661</v>
      </c>
      <c r="BJ52" s="5">
        <f>FFPE_BagRidge_Models_Coefs!BD$2+SUMPRODUCT(PosCtrl_HK_normalized_logscale!$AZ$3:$AZ$36,FFPE_BagRidge_Models_Coefs!BD$3:BD$36)</f>
        <v>0.38875281987771337</v>
      </c>
      <c r="BK52" s="5">
        <f>FFPE_BagRidge_Models_Coefs!BE$2+SUMPRODUCT(PosCtrl_HK_normalized_logscale!$AZ$3:$AZ$36,FFPE_BagRidge_Models_Coefs!BE$3:BE$36)</f>
        <v>0.34414762831759155</v>
      </c>
      <c r="BL52" s="5">
        <f>FFPE_BagRidge_Models_Coefs!BF$2+SUMPRODUCT(PosCtrl_HK_normalized_logscale!$AZ$3:$AZ$36,FFPE_BagRidge_Models_Coefs!BF$3:BF$36)</f>
        <v>0.38017508506064907</v>
      </c>
      <c r="BM52" s="5">
        <f>FFPE_BagRidge_Models_Coefs!BG$2+SUMPRODUCT(PosCtrl_HK_normalized_logscale!$AZ$3:$AZ$36,FFPE_BagRidge_Models_Coefs!BG$3:BG$36)</f>
        <v>0.41472793223575039</v>
      </c>
      <c r="BN52" s="5">
        <f>FFPE_BagRidge_Models_Coefs!BH$2+SUMPRODUCT(PosCtrl_HK_normalized_logscale!$AZ$3:$AZ$36,FFPE_BagRidge_Models_Coefs!BH$3:BH$36)</f>
        <v>0.37507218978264995</v>
      </c>
      <c r="BO52" s="5">
        <f>FFPE_BagRidge_Models_Coefs!BI$2+SUMPRODUCT(PosCtrl_HK_normalized_logscale!$AZ$3:$AZ$36,FFPE_BagRidge_Models_Coefs!BI$3:BI$36)</f>
        <v>0.34236863717639093</v>
      </c>
      <c r="BP52" s="5">
        <f>FFPE_BagRidge_Models_Coefs!BJ$2+SUMPRODUCT(PosCtrl_HK_normalized_logscale!$AZ$3:$AZ$36,FFPE_BagRidge_Models_Coefs!BJ$3:BJ$36)</f>
        <v>0.29955193920416212</v>
      </c>
      <c r="BQ52" s="5">
        <f>FFPE_BagRidge_Models_Coefs!BK$2+SUMPRODUCT(PosCtrl_HK_normalized_logscale!$AZ$3:$AZ$36,FFPE_BagRidge_Models_Coefs!BK$3:BK$36)</f>
        <v>0.3549755686302436</v>
      </c>
      <c r="BR52" s="5">
        <f>FFPE_BagRidge_Models_Coefs!BL$2+SUMPRODUCT(PosCtrl_HK_normalized_logscale!$AZ$3:$AZ$36,FFPE_BagRidge_Models_Coefs!BL$3:BL$36)</f>
        <v>0.25322770269265715</v>
      </c>
      <c r="BS52" s="5">
        <f>FFPE_BagRidge_Models_Coefs!BM$2+SUMPRODUCT(PosCtrl_HK_normalized_logscale!$AZ$3:$AZ$36,FFPE_BagRidge_Models_Coefs!BM$3:BM$36)</f>
        <v>0.30627710453912721</v>
      </c>
      <c r="BT52" s="5">
        <f>FFPE_BagRidge_Models_Coefs!BN$2+SUMPRODUCT(PosCtrl_HK_normalized_logscale!$AZ$3:$AZ$36,FFPE_BagRidge_Models_Coefs!BN$3:BN$36)</f>
        <v>0.30221634913635392</v>
      </c>
      <c r="BU52" s="5">
        <f>FFPE_BagRidge_Models_Coefs!BO$2+SUMPRODUCT(PosCtrl_HK_normalized_logscale!$AZ$3:$AZ$36,FFPE_BagRidge_Models_Coefs!BO$3:BO$36)</f>
        <v>0.37795923021037997</v>
      </c>
      <c r="BV52" s="5">
        <f>FFPE_BagRidge_Models_Coefs!BP$2+SUMPRODUCT(PosCtrl_HK_normalized_logscale!$AZ$3:$AZ$36,FFPE_BagRidge_Models_Coefs!BP$3:BP$36)</f>
        <v>0.28654755315351566</v>
      </c>
      <c r="BW52" s="5">
        <f>FFPE_BagRidge_Models_Coefs!BQ$2+SUMPRODUCT(PosCtrl_HK_normalized_logscale!$AZ$3:$AZ$36,FFPE_BagRidge_Models_Coefs!BQ$3:BQ$36)</f>
        <v>0.37255013368957657</v>
      </c>
      <c r="BX52" s="5">
        <f>FFPE_BagRidge_Models_Coefs!BR$2+SUMPRODUCT(PosCtrl_HK_normalized_logscale!$AZ$3:$AZ$36,FFPE_BagRidge_Models_Coefs!BR$3:BR$36)</f>
        <v>0.33010556967933641</v>
      </c>
      <c r="BY52" s="5">
        <f>FFPE_BagRidge_Models_Coefs!BS$2+SUMPRODUCT(PosCtrl_HK_normalized_logscale!$AZ$3:$AZ$36,FFPE_BagRidge_Models_Coefs!BS$3:BS$36)</f>
        <v>0.3022549600430588</v>
      </c>
      <c r="BZ52" s="5">
        <f>FFPE_BagRidge_Models_Coefs!BT$2+SUMPRODUCT(PosCtrl_HK_normalized_logscale!$AZ$3:$AZ$36,FFPE_BagRidge_Models_Coefs!BT$3:BT$36)</f>
        <v>0.30035822577097127</v>
      </c>
      <c r="CA52" s="5">
        <f>FFPE_BagRidge_Models_Coefs!BU$2+SUMPRODUCT(PosCtrl_HK_normalized_logscale!$AZ$3:$AZ$36,FFPE_BagRidge_Models_Coefs!BU$3:BU$36)</f>
        <v>0.435305119185877</v>
      </c>
      <c r="CB52" s="5">
        <f>FFPE_BagRidge_Models_Coefs!BV$2+SUMPRODUCT(PosCtrl_HK_normalized_logscale!$AZ$3:$AZ$36,FFPE_BagRidge_Models_Coefs!BV$3:BV$36)</f>
        <v>0.28701582273985149</v>
      </c>
      <c r="CC52" s="5">
        <f>FFPE_BagRidge_Models_Coefs!BW$2+SUMPRODUCT(PosCtrl_HK_normalized_logscale!$AZ$3:$AZ$36,FFPE_BagRidge_Models_Coefs!BW$3:BW$36)</f>
        <v>0.33584969928010761</v>
      </c>
      <c r="CD52" s="5">
        <f>FFPE_BagRidge_Models_Coefs!BX$2+SUMPRODUCT(PosCtrl_HK_normalized_logscale!$AZ$3:$AZ$36,FFPE_BagRidge_Models_Coefs!BX$3:BX$36)</f>
        <v>0.26584400871599861</v>
      </c>
      <c r="CE52" s="5">
        <f>FFPE_BagRidge_Models_Coefs!BY$2+SUMPRODUCT(PosCtrl_HK_normalized_logscale!$AZ$3:$AZ$36,FFPE_BagRidge_Models_Coefs!BY$3:BY$36)</f>
        <v>0.37833311265163894</v>
      </c>
      <c r="CF52" s="5">
        <f>FFPE_BagRidge_Models_Coefs!BZ$2+SUMPRODUCT(PosCtrl_HK_normalized_logscale!$AZ$3:$AZ$36,FFPE_BagRidge_Models_Coefs!BZ$3:BZ$36)</f>
        <v>0.33780008416988705</v>
      </c>
      <c r="CG52" s="5">
        <f>FFPE_BagRidge_Models_Coefs!CA$2+SUMPRODUCT(PosCtrl_HK_normalized_logscale!$AZ$3:$AZ$36,FFPE_BagRidge_Models_Coefs!CA$3:CA$36)</f>
        <v>0.33495588863309356</v>
      </c>
      <c r="CH52" s="5">
        <f>FFPE_BagRidge_Models_Coefs!CB$2+SUMPRODUCT(PosCtrl_HK_normalized_logscale!$AZ$3:$AZ$36,FFPE_BagRidge_Models_Coefs!CB$3:CB$36)</f>
        <v>0.34051098956927184</v>
      </c>
      <c r="CI52" s="5">
        <f>FFPE_BagRidge_Models_Coefs!CC$2+SUMPRODUCT(PosCtrl_HK_normalized_logscale!$AZ$3:$AZ$36,FFPE_BagRidge_Models_Coefs!CC$3:CC$36)</f>
        <v>0.4123029390373254</v>
      </c>
      <c r="CJ52" s="5">
        <f>FFPE_BagRidge_Models_Coefs!CD$2+SUMPRODUCT(PosCtrl_HK_normalized_logscale!$AZ$3:$AZ$36,FFPE_BagRidge_Models_Coefs!CD$3:CD$36)</f>
        <v>0.36532972982455286</v>
      </c>
      <c r="CK52" s="5">
        <f>FFPE_BagRidge_Models_Coefs!CE$2+SUMPRODUCT(PosCtrl_HK_normalized_logscale!$AZ$3:$AZ$36,FFPE_BagRidge_Models_Coefs!CE$3:CE$36)</f>
        <v>0.41767805409264552</v>
      </c>
      <c r="CL52" s="5">
        <f>FFPE_BagRidge_Models_Coefs!CF$2+SUMPRODUCT(PosCtrl_HK_normalized_logscale!$AZ$3:$AZ$36,FFPE_BagRidge_Models_Coefs!CF$3:CF$36)</f>
        <v>0.19552437603283723</v>
      </c>
      <c r="CM52" s="5">
        <f>FFPE_BagRidge_Models_Coefs!CG$2+SUMPRODUCT(PosCtrl_HK_normalized_logscale!$AZ$3:$AZ$36,FFPE_BagRidge_Models_Coefs!CG$3:CG$36)</f>
        <v>0.29216159978921152</v>
      </c>
      <c r="CN52" s="5">
        <f>FFPE_BagRidge_Models_Coefs!CH$2+SUMPRODUCT(PosCtrl_HK_normalized_logscale!$AZ$3:$AZ$36,FFPE_BagRidge_Models_Coefs!CH$3:CH$36)</f>
        <v>0.31366977649423827</v>
      </c>
      <c r="CO52" s="5">
        <f>FFPE_BagRidge_Models_Coefs!CI$2+SUMPRODUCT(PosCtrl_HK_normalized_logscale!$AZ$3:$AZ$36,FFPE_BagRidge_Models_Coefs!CI$3:CI$36)</f>
        <v>0.36925961706253624</v>
      </c>
      <c r="CP52" s="5">
        <f>FFPE_BagRidge_Models_Coefs!CJ$2+SUMPRODUCT(PosCtrl_HK_normalized_logscale!$AZ$3:$AZ$36,FFPE_BagRidge_Models_Coefs!CJ$3:CJ$36)</f>
        <v>0.37725409253233805</v>
      </c>
      <c r="CQ52" s="5">
        <f>FFPE_BagRidge_Models_Coefs!CK$2+SUMPRODUCT(PosCtrl_HK_normalized_logscale!$AZ$3:$AZ$36,FFPE_BagRidge_Models_Coefs!CK$3:CK$36)</f>
        <v>0.27127962717167059</v>
      </c>
      <c r="CR52" s="5">
        <f>FFPE_BagRidge_Models_Coefs!CL$2+SUMPRODUCT(PosCtrl_HK_normalized_logscale!$AZ$3:$AZ$36,FFPE_BagRidge_Models_Coefs!CL$3:CL$36)</f>
        <v>0.26132339197420967</v>
      </c>
      <c r="CS52" s="5">
        <f>FFPE_BagRidge_Models_Coefs!CM$2+SUMPRODUCT(PosCtrl_HK_normalized_logscale!$AZ$3:$AZ$36,FFPE_BagRidge_Models_Coefs!CM$3:CM$36)</f>
        <v>0.41431709665716709</v>
      </c>
      <c r="CT52" s="5">
        <f>FFPE_BagRidge_Models_Coefs!CN$2+SUMPRODUCT(PosCtrl_HK_normalized_logscale!$AZ$3:$AZ$36,FFPE_BagRidge_Models_Coefs!CN$3:CN$36)</f>
        <v>0.34098554652614466</v>
      </c>
      <c r="CU52" s="5">
        <f>FFPE_BagRidge_Models_Coefs!CO$2+SUMPRODUCT(PosCtrl_HK_normalized_logscale!$AZ$3:$AZ$36,FFPE_BagRidge_Models_Coefs!CO$3:CO$36)</f>
        <v>0.34864925928711671</v>
      </c>
      <c r="CV52" s="5">
        <f>FFPE_BagRidge_Models_Coefs!CP$2+SUMPRODUCT(PosCtrl_HK_normalized_logscale!$AZ$3:$AZ$36,FFPE_BagRidge_Models_Coefs!CP$3:CP$36)</f>
        <v>0.4052820451436796</v>
      </c>
      <c r="CW52" s="5">
        <f>FFPE_BagRidge_Models_Coefs!CQ$2+SUMPRODUCT(PosCtrl_HK_normalized_logscale!$AZ$3:$AZ$36,FFPE_BagRidge_Models_Coefs!CQ$3:CQ$36)</f>
        <v>0.42147838649180414</v>
      </c>
      <c r="CX52" s="5">
        <f>FFPE_BagRidge_Models_Coefs!CR$2+SUMPRODUCT(PosCtrl_HK_normalized_logscale!$AZ$3:$AZ$36,FFPE_BagRidge_Models_Coefs!CR$3:CR$36)</f>
        <v>0.4205453088309451</v>
      </c>
      <c r="CY52" s="5">
        <f>FFPE_BagRidge_Models_Coefs!CS$2+SUMPRODUCT(PosCtrl_HK_normalized_logscale!$AZ$3:$AZ$36,FFPE_BagRidge_Models_Coefs!CS$3:CS$36)</f>
        <v>0.36343890562578657</v>
      </c>
      <c r="CZ52" s="5">
        <f>FFPE_BagRidge_Models_Coefs!CT$2+SUMPRODUCT(PosCtrl_HK_normalized_logscale!$AZ$3:$AZ$36,FFPE_BagRidge_Models_Coefs!CT$3:CT$36)</f>
        <v>0.38857090348651679</v>
      </c>
      <c r="DA52" s="5">
        <f>FFPE_BagRidge_Models_Coefs!CU$2+SUMPRODUCT(PosCtrl_HK_normalized_logscale!$AZ$3:$AZ$36,FFPE_BagRidge_Models_Coefs!CU$3:CU$36)</f>
        <v>0.38108921222614256</v>
      </c>
      <c r="DB52" s="5">
        <f>FFPE_BagRidge_Models_Coefs!CV$2+SUMPRODUCT(PosCtrl_HK_normalized_logscale!$AZ$3:$AZ$36,FFPE_BagRidge_Models_Coefs!CV$3:CV$36)</f>
        <v>0.35057161772789402</v>
      </c>
      <c r="DC52" s="5">
        <f>FFPE_BagRidge_Models_Coefs!CW$2+SUMPRODUCT(PosCtrl_HK_normalized_logscale!$AZ$3:$AZ$36,FFPE_BagRidge_Models_Coefs!CW$3:CW$36)</f>
        <v>0.42611531547292869</v>
      </c>
      <c r="DD52" s="5">
        <f>FFPE_BagRidge_Models_Coefs!CX$2+SUMPRODUCT(PosCtrl_HK_normalized_logscale!$AZ$3:$AZ$36,FFPE_BagRidge_Models_Coefs!CX$3:CX$36)</f>
        <v>0.35179164197166657</v>
      </c>
      <c r="DE52" s="5">
        <f>FFPE_BagRidge_Models_Coefs!CY$2+SUMPRODUCT(PosCtrl_HK_normalized_logscale!$AZ$3:$AZ$36,FFPE_BagRidge_Models_Coefs!CY$3:CY$36)</f>
        <v>0.28987962166918091</v>
      </c>
      <c r="DF52" s="5">
        <f>FFPE_BagRidge_Models_Coefs!CZ$2+SUMPRODUCT(PosCtrl_HK_normalized_logscale!$AZ$3:$AZ$36,FFPE_BagRidge_Models_Coefs!CZ$3:CZ$36)</f>
        <v>0.32467116801650986</v>
      </c>
      <c r="DG52" s="5">
        <f>FFPE_BagRidge_Models_Coefs!DA$2+SUMPRODUCT(PosCtrl_HK_normalized_logscale!$AZ$3:$AZ$36,FFPE_BagRidge_Models_Coefs!DA$3:DA$36)</f>
        <v>0.35961002561746558</v>
      </c>
      <c r="DH52" s="5">
        <f>FFPE_BagRidge_Models_Coefs!DB$2+SUMPRODUCT(PosCtrl_HK_normalized_logscale!$AZ$3:$AZ$36,FFPE_BagRidge_Models_Coefs!DB$3:DB$36)</f>
        <v>0.38738982248838882</v>
      </c>
      <c r="DI52" s="5">
        <f>FFPE_BagRidge_Models_Coefs!DC$2+SUMPRODUCT(PosCtrl_HK_normalized_logscale!$AZ$3:$AZ$36,FFPE_BagRidge_Models_Coefs!DC$3:DC$36)</f>
        <v>0.31172538756076751</v>
      </c>
      <c r="DJ52" s="5">
        <f>FFPE_BagRidge_Models_Coefs!DD$2+SUMPRODUCT(PosCtrl_HK_normalized_logscale!$AZ$3:$AZ$36,FFPE_BagRidge_Models_Coefs!DD$3:DD$36)</f>
        <v>0.40689260760827356</v>
      </c>
      <c r="DK52" s="5">
        <f>FFPE_BagRidge_Models_Coefs!DE$2+SUMPRODUCT(PosCtrl_HK_normalized_logscale!$AZ$3:$AZ$36,FFPE_BagRidge_Models_Coefs!DE$3:DE$36)</f>
        <v>0.45145207971356699</v>
      </c>
      <c r="DL52" s="5">
        <f>FFPE_BagRidge_Models_Coefs!DF$2+SUMPRODUCT(PosCtrl_HK_normalized_logscale!$AZ$3:$AZ$36,FFPE_BagRidge_Models_Coefs!DF$3:DF$36)</f>
        <v>0.38046931680269913</v>
      </c>
      <c r="DM52" s="5">
        <f>FFPE_BagRidge_Models_Coefs!DG$2+SUMPRODUCT(PosCtrl_HK_normalized_logscale!$AZ$3:$AZ$36,FFPE_BagRidge_Models_Coefs!DG$3:DG$36)</f>
        <v>0.34833059727571403</v>
      </c>
      <c r="DN52" s="5">
        <f>FFPE_BagRidge_Models_Coefs!DH$2+SUMPRODUCT(PosCtrl_HK_normalized_logscale!$AZ$3:$AZ$36,FFPE_BagRidge_Models_Coefs!DH$3:DH$36)</f>
        <v>0.41469333052062762</v>
      </c>
      <c r="DO52" s="5">
        <f>FFPE_BagRidge_Models_Coefs!DI$2+SUMPRODUCT(PosCtrl_HK_normalized_logscale!$AZ$3:$AZ$36,FFPE_BagRidge_Models_Coefs!DI$3:DI$36)</f>
        <v>0.36023744234035071</v>
      </c>
      <c r="DP52" s="5">
        <f>FFPE_BagRidge_Models_Coefs!DJ$2+SUMPRODUCT(PosCtrl_HK_normalized_logscale!$AZ$3:$AZ$36,FFPE_BagRidge_Models_Coefs!DJ$3:DJ$36)</f>
        <v>0.45590672517596986</v>
      </c>
      <c r="DQ52" s="5">
        <f>FFPE_BagRidge_Models_Coefs!DK$2+SUMPRODUCT(PosCtrl_HK_normalized_logscale!$AZ$3:$AZ$36,FFPE_BagRidge_Models_Coefs!DK$3:DK$36)</f>
        <v>0.29963447817006472</v>
      </c>
      <c r="DR52" s="5">
        <f>FFPE_BagRidge_Models_Coefs!DL$2+SUMPRODUCT(PosCtrl_HK_normalized_logscale!$AZ$3:$AZ$36,FFPE_BagRidge_Models_Coefs!DL$3:DL$36)</f>
        <v>0.38575628869928658</v>
      </c>
      <c r="DS52" s="5">
        <f>FFPE_BagRidge_Models_Coefs!DM$2+SUMPRODUCT(PosCtrl_HK_normalized_logscale!$AZ$3:$AZ$36,FFPE_BagRidge_Models_Coefs!DM$3:DM$36)</f>
        <v>0.35283418197708144</v>
      </c>
      <c r="DT52" s="5">
        <f>FFPE_BagRidge_Models_Coefs!DN$2+SUMPRODUCT(PosCtrl_HK_normalized_logscale!$AZ$3:$AZ$36,FFPE_BagRidge_Models_Coefs!DN$3:DN$36)</f>
        <v>0.35129585520523249</v>
      </c>
      <c r="DU52" s="5">
        <f>FFPE_BagRidge_Models_Coefs!DO$2+SUMPRODUCT(PosCtrl_HK_normalized_logscale!$AZ$3:$AZ$36,FFPE_BagRidge_Models_Coefs!DO$3:DO$36)</f>
        <v>0.3993218482398122</v>
      </c>
      <c r="DV52" s="5">
        <f>FFPE_BagRidge_Models_Coefs!DP$2+SUMPRODUCT(PosCtrl_HK_normalized_logscale!$AZ$3:$AZ$36,FFPE_BagRidge_Models_Coefs!DP$3:DP$36)</f>
        <v>0.33503713881736519</v>
      </c>
      <c r="DW52" s="5">
        <f>FFPE_BagRidge_Models_Coefs!DQ$2+SUMPRODUCT(PosCtrl_HK_normalized_logscale!$AZ$3:$AZ$36,FFPE_BagRidge_Models_Coefs!DQ$3:DQ$36)</f>
        <v>0.31075959176880025</v>
      </c>
      <c r="DX52" s="5">
        <f>FFPE_BagRidge_Models_Coefs!DR$2+SUMPRODUCT(PosCtrl_HK_normalized_logscale!$AZ$3:$AZ$36,FFPE_BagRidge_Models_Coefs!DR$3:DR$36)</f>
        <v>0.23580573603154875</v>
      </c>
      <c r="DY52" s="5">
        <f>FFPE_BagRidge_Models_Coefs!DS$2+SUMPRODUCT(PosCtrl_HK_normalized_logscale!$AZ$3:$AZ$36,FFPE_BagRidge_Models_Coefs!DS$3:DS$36)</f>
        <v>0.38140792355667946</v>
      </c>
      <c r="DZ52" s="5">
        <f>FFPE_BagRidge_Models_Coefs!DT$2+SUMPRODUCT(PosCtrl_HK_normalized_logscale!$AZ$3:$AZ$36,FFPE_BagRidge_Models_Coefs!DT$3:DT$36)</f>
        <v>0.32190200723933771</v>
      </c>
      <c r="EA52" s="5">
        <f>FFPE_BagRidge_Models_Coefs!DU$2+SUMPRODUCT(PosCtrl_HK_normalized_logscale!$AZ$3:$AZ$36,FFPE_BagRidge_Models_Coefs!DU$3:DU$36)</f>
        <v>0.36857422581070232</v>
      </c>
      <c r="EB52" s="5">
        <f>FFPE_BagRidge_Models_Coefs!DV$2+SUMPRODUCT(PosCtrl_HK_normalized_logscale!$AZ$3:$AZ$36,FFPE_BagRidge_Models_Coefs!DV$3:DV$36)</f>
        <v>0.44368394656615923</v>
      </c>
      <c r="EC52" s="5">
        <f>FFPE_BagRidge_Models_Coefs!DW$2+SUMPRODUCT(PosCtrl_HK_normalized_logscale!$AZ$3:$AZ$36,FFPE_BagRidge_Models_Coefs!DW$3:DW$36)</f>
        <v>0.26340325549302379</v>
      </c>
      <c r="ED52" s="5">
        <f>FFPE_BagRidge_Models_Coefs!DX$2+SUMPRODUCT(PosCtrl_HK_normalized_logscale!$AZ$3:$AZ$36,FFPE_BagRidge_Models_Coefs!DX$3:DX$36)</f>
        <v>0.37689212848964659</v>
      </c>
      <c r="EE52" s="5">
        <f>FFPE_BagRidge_Models_Coefs!DY$2+SUMPRODUCT(PosCtrl_HK_normalized_logscale!$AZ$3:$AZ$36,FFPE_BagRidge_Models_Coefs!DY$3:DY$36)</f>
        <v>0.33264307936032667</v>
      </c>
      <c r="EF52" s="5">
        <f>FFPE_BagRidge_Models_Coefs!DZ$2+SUMPRODUCT(PosCtrl_HK_normalized_logscale!$AZ$3:$AZ$36,FFPE_BagRidge_Models_Coefs!DZ$3:DZ$36)</f>
        <v>0.33242785663528734</v>
      </c>
      <c r="EG52" s="5">
        <f>FFPE_BagRidge_Models_Coefs!EA$2+SUMPRODUCT(PosCtrl_HK_normalized_logscale!$AZ$3:$AZ$36,FFPE_BagRidge_Models_Coefs!EA$3:EA$36)</f>
        <v>0.43332058950091257</v>
      </c>
      <c r="EH52" s="5">
        <f>FFPE_BagRidge_Models_Coefs!EB$2+SUMPRODUCT(PosCtrl_HK_normalized_logscale!$AZ$3:$AZ$36,FFPE_BagRidge_Models_Coefs!EB$3:EB$36)</f>
        <v>0.29725251711027878</v>
      </c>
      <c r="EI52" s="5">
        <f>FFPE_BagRidge_Models_Coefs!EC$2+SUMPRODUCT(PosCtrl_HK_normalized_logscale!$AZ$3:$AZ$36,FFPE_BagRidge_Models_Coefs!EC$3:EC$36)</f>
        <v>0.29144314871800076</v>
      </c>
      <c r="EJ52" s="5">
        <f>FFPE_BagRidge_Models_Coefs!ED$2+SUMPRODUCT(PosCtrl_HK_normalized_logscale!$AZ$3:$AZ$36,FFPE_BagRidge_Models_Coefs!ED$3:ED$36)</f>
        <v>0.35964973052206956</v>
      </c>
      <c r="EK52" s="5">
        <f>FFPE_BagRidge_Models_Coefs!EE$2+SUMPRODUCT(PosCtrl_HK_normalized_logscale!$AZ$3:$AZ$36,FFPE_BagRidge_Models_Coefs!EE$3:EE$36)</f>
        <v>0.39410810988330941</v>
      </c>
      <c r="EL52" s="5">
        <f>FFPE_BagRidge_Models_Coefs!EF$2+SUMPRODUCT(PosCtrl_HK_normalized_logscale!$AZ$3:$AZ$36,FFPE_BagRidge_Models_Coefs!EF$3:EF$36)</f>
        <v>0.42531737763780714</v>
      </c>
      <c r="EM52" s="5">
        <f>FFPE_BagRidge_Models_Coefs!EG$2+SUMPRODUCT(PosCtrl_HK_normalized_logscale!$AZ$3:$AZ$36,FFPE_BagRidge_Models_Coefs!EG$3:EG$36)</f>
        <v>0.39298175141574332</v>
      </c>
      <c r="EN52" s="5">
        <f>FFPE_BagRidge_Models_Coefs!EH$2+SUMPRODUCT(PosCtrl_HK_normalized_logscale!$AZ$3:$AZ$36,FFPE_BagRidge_Models_Coefs!EH$3:EH$36)</f>
        <v>0.24960641252247562</v>
      </c>
      <c r="EO52" s="5">
        <f>FFPE_BagRidge_Models_Coefs!EI$2+SUMPRODUCT(PosCtrl_HK_normalized_logscale!$AZ$3:$AZ$36,FFPE_BagRidge_Models_Coefs!EI$3:EI$36)</f>
        <v>0.41558756977157091</v>
      </c>
      <c r="EP52" s="5">
        <f>FFPE_BagRidge_Models_Coefs!EJ$2+SUMPRODUCT(PosCtrl_HK_normalized_logscale!$AZ$3:$AZ$36,FFPE_BagRidge_Models_Coefs!EJ$3:EJ$36)</f>
        <v>0.40542775605244519</v>
      </c>
      <c r="EQ52" s="5">
        <f>FFPE_BagRidge_Models_Coefs!EK$2+SUMPRODUCT(PosCtrl_HK_normalized_logscale!$AZ$3:$AZ$36,FFPE_BagRidge_Models_Coefs!EK$3:EK$36)</f>
        <v>0.41465941925904415</v>
      </c>
      <c r="ER52" s="5">
        <f>FFPE_BagRidge_Models_Coefs!EL$2+SUMPRODUCT(PosCtrl_HK_normalized_logscale!$AZ$3:$AZ$36,FFPE_BagRidge_Models_Coefs!EL$3:EL$36)</f>
        <v>0.31060116108327629</v>
      </c>
      <c r="ES52" s="5">
        <f>FFPE_BagRidge_Models_Coefs!EM$2+SUMPRODUCT(PosCtrl_HK_normalized_logscale!$AZ$3:$AZ$36,FFPE_BagRidge_Models_Coefs!EM$3:EM$36)</f>
        <v>0.35077715510635371</v>
      </c>
      <c r="ET52" s="5">
        <f>FFPE_BagRidge_Models_Coefs!EN$2+SUMPRODUCT(PosCtrl_HK_normalized_logscale!$AZ$3:$AZ$36,FFPE_BagRidge_Models_Coefs!EN$3:EN$36)</f>
        <v>0.37553571779712352</v>
      </c>
      <c r="EU52" s="5">
        <f>FFPE_BagRidge_Models_Coefs!EO$2+SUMPRODUCT(PosCtrl_HK_normalized_logscale!$AZ$3:$AZ$36,FFPE_BagRidge_Models_Coefs!EO$3:EO$36)</f>
        <v>0.35621989376892077</v>
      </c>
      <c r="EV52" s="5">
        <f>FFPE_BagRidge_Models_Coefs!EP$2+SUMPRODUCT(PosCtrl_HK_normalized_logscale!$AZ$3:$AZ$36,FFPE_BagRidge_Models_Coefs!EP$3:EP$36)</f>
        <v>0.37174715126250124</v>
      </c>
      <c r="EW52" s="5">
        <f>FFPE_BagRidge_Models_Coefs!EQ$2+SUMPRODUCT(PosCtrl_HK_normalized_logscale!$AZ$3:$AZ$36,FFPE_BagRidge_Models_Coefs!EQ$3:EQ$36)</f>
        <v>0.34102694432703629</v>
      </c>
      <c r="EX52" s="5">
        <f>FFPE_BagRidge_Models_Coefs!ER$2+SUMPRODUCT(PosCtrl_HK_normalized_logscale!$AZ$3:$AZ$36,FFPE_BagRidge_Models_Coefs!ER$3:ER$36)</f>
        <v>0.47157124174024878</v>
      </c>
      <c r="EY52" s="5">
        <f>FFPE_BagRidge_Models_Coefs!ES$2+SUMPRODUCT(PosCtrl_HK_normalized_logscale!$AZ$3:$AZ$36,FFPE_BagRidge_Models_Coefs!ES$3:ES$36)</f>
        <v>0.41110330319338639</v>
      </c>
      <c r="EZ52" s="5">
        <f>FFPE_BagRidge_Models_Coefs!ET$2+SUMPRODUCT(PosCtrl_HK_normalized_logscale!$AZ$3:$AZ$36,FFPE_BagRidge_Models_Coefs!ET$3:ET$36)</f>
        <v>0.33164665229538726</v>
      </c>
      <c r="FA52" s="5">
        <f>FFPE_BagRidge_Models_Coefs!EU$2+SUMPRODUCT(PosCtrl_HK_normalized_logscale!$AZ$3:$AZ$36,FFPE_BagRidge_Models_Coefs!EU$3:EU$36)</f>
        <v>0.45406256470426531</v>
      </c>
      <c r="FB52" s="5">
        <f>FFPE_BagRidge_Models_Coefs!EV$2+SUMPRODUCT(PosCtrl_HK_normalized_logscale!$AZ$3:$AZ$36,FFPE_BagRidge_Models_Coefs!EV$3:EV$36)</f>
        <v>0.35298358420604908</v>
      </c>
      <c r="FC52" s="5">
        <f>FFPE_BagRidge_Models_Coefs!EW$2+SUMPRODUCT(PosCtrl_HK_normalized_logscale!$AZ$3:$AZ$36,FFPE_BagRidge_Models_Coefs!EW$3:EW$36)</f>
        <v>0.41306400895755285</v>
      </c>
      <c r="FD52" s="5">
        <f>FFPE_BagRidge_Models_Coefs!EX$2+SUMPRODUCT(PosCtrl_HK_normalized_logscale!$AZ$3:$AZ$36,FFPE_BagRidge_Models_Coefs!EX$3:EX$36)</f>
        <v>0.37920130745351394</v>
      </c>
      <c r="FE52" s="5">
        <f>FFPE_BagRidge_Models_Coefs!EY$2+SUMPRODUCT(PosCtrl_HK_normalized_logscale!$AZ$3:$AZ$36,FFPE_BagRidge_Models_Coefs!EY$3:EY$36)</f>
        <v>0.42447327610296104</v>
      </c>
      <c r="FF52" s="5">
        <f>FFPE_BagRidge_Models_Coefs!EZ$2+SUMPRODUCT(PosCtrl_HK_normalized_logscale!$AZ$3:$AZ$36,FFPE_BagRidge_Models_Coefs!EZ$3:EZ$36)</f>
        <v>0.37308769749085147</v>
      </c>
      <c r="FG52" s="5">
        <f>FFPE_BagRidge_Models_Coefs!FA$2+SUMPRODUCT(PosCtrl_HK_normalized_logscale!$AZ$3:$AZ$36,FFPE_BagRidge_Models_Coefs!FA$3:FA$36)</f>
        <v>0.33216349514927002</v>
      </c>
      <c r="FH52" s="5">
        <f>FFPE_BagRidge_Models_Coefs!FB$2+SUMPRODUCT(PosCtrl_HK_normalized_logscale!$AZ$3:$AZ$36,FFPE_BagRidge_Models_Coefs!FB$3:FB$36)</f>
        <v>0.32183435177310377</v>
      </c>
      <c r="FI52" s="5">
        <f>FFPE_BagRidge_Models_Coefs!FC$2+SUMPRODUCT(PosCtrl_HK_normalized_logscale!$AZ$3:$AZ$36,FFPE_BagRidge_Models_Coefs!FC$3:FC$36)</f>
        <v>0.37853599730082516</v>
      </c>
      <c r="FJ52" s="5">
        <f>FFPE_BagRidge_Models_Coefs!FD$2+SUMPRODUCT(PosCtrl_HK_normalized_logscale!$AZ$3:$AZ$36,FFPE_BagRidge_Models_Coefs!FD$3:FD$36)</f>
        <v>0.40910986094744717</v>
      </c>
      <c r="FK52" s="5">
        <f>FFPE_BagRidge_Models_Coefs!FE$2+SUMPRODUCT(PosCtrl_HK_normalized_logscale!$AZ$3:$AZ$36,FFPE_BagRidge_Models_Coefs!FE$3:FE$36)</f>
        <v>0.22548024648417186</v>
      </c>
      <c r="FL52" s="5">
        <f>FFPE_BagRidge_Models_Coefs!FF$2+SUMPRODUCT(PosCtrl_HK_normalized_logscale!$AZ$3:$AZ$36,FFPE_BagRidge_Models_Coefs!FF$3:FF$36)</f>
        <v>0.39535174982813498</v>
      </c>
      <c r="FM52" s="5">
        <f>FFPE_BagRidge_Models_Coefs!FG$2+SUMPRODUCT(PosCtrl_HK_normalized_logscale!$AZ$3:$AZ$36,FFPE_BagRidge_Models_Coefs!FG$3:FG$36)</f>
        <v>0.34438418576346319</v>
      </c>
      <c r="FN52" s="5">
        <f>FFPE_BagRidge_Models_Coefs!FH$2+SUMPRODUCT(PosCtrl_HK_normalized_logscale!$AZ$3:$AZ$36,FFPE_BagRidge_Models_Coefs!FH$3:FH$36)</f>
        <v>0.35737945067081806</v>
      </c>
      <c r="FO52" s="5">
        <f>FFPE_BagRidge_Models_Coefs!FI$2+SUMPRODUCT(PosCtrl_HK_normalized_logscale!$AZ$3:$AZ$36,FFPE_BagRidge_Models_Coefs!FI$3:FI$36)</f>
        <v>0.35438085918018586</v>
      </c>
      <c r="FP52" s="5">
        <f>FFPE_BagRidge_Models_Coefs!FJ$2+SUMPRODUCT(PosCtrl_HK_normalized_logscale!$AZ$3:$AZ$36,FFPE_BagRidge_Models_Coefs!FJ$3:FJ$36)</f>
        <v>0.24378193116528762</v>
      </c>
      <c r="FQ52" s="5">
        <f>FFPE_BagRidge_Models_Coefs!FK$2+SUMPRODUCT(PosCtrl_HK_normalized_logscale!$AZ$3:$AZ$36,FFPE_BagRidge_Models_Coefs!FK$3:FK$36)</f>
        <v>0.41024060755865588</v>
      </c>
      <c r="FR52" s="5">
        <f>FFPE_BagRidge_Models_Coefs!FL$2+SUMPRODUCT(PosCtrl_HK_normalized_logscale!$AZ$3:$AZ$36,FFPE_BagRidge_Models_Coefs!FL$3:FL$36)</f>
        <v>0.34135645834401745</v>
      </c>
      <c r="FS52" s="5">
        <f>FFPE_BagRidge_Models_Coefs!FM$2+SUMPRODUCT(PosCtrl_HK_normalized_logscale!$AZ$3:$AZ$36,FFPE_BagRidge_Models_Coefs!FM$3:FM$36)</f>
        <v>0.3864755824476917</v>
      </c>
      <c r="FT52" s="5">
        <f>FFPE_BagRidge_Models_Coefs!FN$2+SUMPRODUCT(PosCtrl_HK_normalized_logscale!$AZ$3:$AZ$36,FFPE_BagRidge_Models_Coefs!FN$3:FN$36)</f>
        <v>0.34422051586111047</v>
      </c>
      <c r="FU52" s="5">
        <f>FFPE_BagRidge_Models_Coefs!FO$2+SUMPRODUCT(PosCtrl_HK_normalized_logscale!$AZ$3:$AZ$36,FFPE_BagRidge_Models_Coefs!FO$3:FO$36)</f>
        <v>0.41081262070986868</v>
      </c>
      <c r="FV52" s="5">
        <f>FFPE_BagRidge_Models_Coefs!FP$2+SUMPRODUCT(PosCtrl_HK_normalized_logscale!$AZ$3:$AZ$36,FFPE_BagRidge_Models_Coefs!FP$3:FP$36)</f>
        <v>0.33322012121086875</v>
      </c>
      <c r="FW52" s="5">
        <f>FFPE_BagRidge_Models_Coefs!FQ$2+SUMPRODUCT(PosCtrl_HK_normalized_logscale!$AZ$3:$AZ$36,FFPE_BagRidge_Models_Coefs!FQ$3:FQ$36)</f>
        <v>0.3659825630551693</v>
      </c>
      <c r="FX52" s="5">
        <f>FFPE_BagRidge_Models_Coefs!FR$2+SUMPRODUCT(PosCtrl_HK_normalized_logscale!$AZ$3:$AZ$36,FFPE_BagRidge_Models_Coefs!FR$3:FR$36)</f>
        <v>0.41481936112894258</v>
      </c>
      <c r="FY52" s="5">
        <f>FFPE_BagRidge_Models_Coefs!FS$2+SUMPRODUCT(PosCtrl_HK_normalized_logscale!$AZ$3:$AZ$36,FFPE_BagRidge_Models_Coefs!FS$3:FS$36)</f>
        <v>0.38368192804602108</v>
      </c>
      <c r="FZ52" s="5">
        <f>FFPE_BagRidge_Models_Coefs!FT$2+SUMPRODUCT(PosCtrl_HK_normalized_logscale!$AZ$3:$AZ$36,FFPE_BagRidge_Models_Coefs!FT$3:FT$36)</f>
        <v>0.32639884394591434</v>
      </c>
      <c r="GA52" s="5">
        <f>FFPE_BagRidge_Models_Coefs!FU$2+SUMPRODUCT(PosCtrl_HK_normalized_logscale!$AZ$3:$AZ$36,FFPE_BagRidge_Models_Coefs!FU$3:FU$36)</f>
        <v>0.35916647338146634</v>
      </c>
      <c r="GB52" s="5">
        <f>FFPE_BagRidge_Models_Coefs!FV$2+SUMPRODUCT(PosCtrl_HK_normalized_logscale!$AZ$3:$AZ$36,FFPE_BagRidge_Models_Coefs!FV$3:FV$36)</f>
        <v>0.44151936998144958</v>
      </c>
      <c r="GC52" s="5">
        <f>FFPE_BagRidge_Models_Coefs!FW$2+SUMPRODUCT(PosCtrl_HK_normalized_logscale!$AZ$3:$AZ$36,FFPE_BagRidge_Models_Coefs!FW$3:FW$36)</f>
        <v>0.28815091430782491</v>
      </c>
      <c r="GD52" s="5">
        <f>FFPE_BagRidge_Models_Coefs!FX$2+SUMPRODUCT(PosCtrl_HK_normalized_logscale!$AZ$3:$AZ$36,FFPE_BagRidge_Models_Coefs!FX$3:FX$36)</f>
        <v>0.46556132888311141</v>
      </c>
      <c r="GE52" s="5">
        <f>FFPE_BagRidge_Models_Coefs!FY$2+SUMPRODUCT(PosCtrl_HK_normalized_logscale!$AZ$3:$AZ$36,FFPE_BagRidge_Models_Coefs!FY$3:FY$36)</f>
        <v>0.28911585120593908</v>
      </c>
      <c r="GF52" s="5">
        <f>FFPE_BagRidge_Models_Coefs!FZ$2+SUMPRODUCT(PosCtrl_HK_normalized_logscale!$AZ$3:$AZ$36,FFPE_BagRidge_Models_Coefs!FZ$3:FZ$36)</f>
        <v>0.32892157781662912</v>
      </c>
      <c r="GG52" s="5">
        <f>FFPE_BagRidge_Models_Coefs!GA$2+SUMPRODUCT(PosCtrl_HK_normalized_logscale!$AZ$3:$AZ$36,FFPE_BagRidge_Models_Coefs!GA$3:GA$36)</f>
        <v>0.40864372603585447</v>
      </c>
      <c r="GH52" s="5">
        <f>FFPE_BagRidge_Models_Coefs!GB$2+SUMPRODUCT(PosCtrl_HK_normalized_logscale!$AZ$3:$AZ$36,FFPE_BagRidge_Models_Coefs!GB$3:GB$36)</f>
        <v>0.3823213511244396</v>
      </c>
      <c r="GI52" s="5">
        <f>FFPE_BagRidge_Models_Coefs!GC$2+SUMPRODUCT(PosCtrl_HK_normalized_logscale!$AZ$3:$AZ$36,FFPE_BagRidge_Models_Coefs!GC$3:GC$36)</f>
        <v>0.29753549015815917</v>
      </c>
      <c r="GJ52" s="5">
        <f>FFPE_BagRidge_Models_Coefs!GD$2+SUMPRODUCT(PosCtrl_HK_normalized_logscale!$AZ$3:$AZ$36,FFPE_BagRidge_Models_Coefs!GD$3:GD$36)</f>
        <v>0.36067220638674691</v>
      </c>
      <c r="GK52" s="5">
        <f>FFPE_BagRidge_Models_Coefs!GE$2+SUMPRODUCT(PosCtrl_HK_normalized_logscale!$AZ$3:$AZ$36,FFPE_BagRidge_Models_Coefs!GE$3:GE$36)</f>
        <v>0.28261074401356856</v>
      </c>
      <c r="GL52" s="5">
        <f>FFPE_BagRidge_Models_Coefs!GF$2+SUMPRODUCT(PosCtrl_HK_normalized_logscale!$AZ$3:$AZ$36,FFPE_BagRidge_Models_Coefs!GF$3:GF$36)</f>
        <v>0.29236488925085397</v>
      </c>
      <c r="GM52" s="5">
        <f>FFPE_BagRidge_Models_Coefs!GG$2+SUMPRODUCT(PosCtrl_HK_normalized_logscale!$AZ$3:$AZ$36,FFPE_BagRidge_Models_Coefs!GG$3:GG$36)</f>
        <v>0.38167408178601753</v>
      </c>
      <c r="GN52" s="5">
        <f>FFPE_BagRidge_Models_Coefs!GH$2+SUMPRODUCT(PosCtrl_HK_normalized_logscale!$AZ$3:$AZ$36,FFPE_BagRidge_Models_Coefs!GH$3:GH$36)</f>
        <v>0.37679060952846999</v>
      </c>
      <c r="GO52" s="5">
        <f>FFPE_BagRidge_Models_Coefs!GI$2+SUMPRODUCT(PosCtrl_HK_normalized_logscale!$AZ$3:$AZ$36,FFPE_BagRidge_Models_Coefs!GI$3:GI$36)</f>
        <v>0.35007092485785613</v>
      </c>
      <c r="GP52" s="5">
        <f>FFPE_BagRidge_Models_Coefs!GJ$2+SUMPRODUCT(PosCtrl_HK_normalized_logscale!$AZ$3:$AZ$36,FFPE_BagRidge_Models_Coefs!GJ$3:GJ$36)</f>
        <v>0.40241845529688169</v>
      </c>
      <c r="GQ52" s="5">
        <f>FFPE_BagRidge_Models_Coefs!GK$2+SUMPRODUCT(PosCtrl_HK_normalized_logscale!$AZ$3:$AZ$36,FFPE_BagRidge_Models_Coefs!GK$3:GK$36)</f>
        <v>0.39935976128891315</v>
      </c>
      <c r="GR52" s="5">
        <f>FFPE_BagRidge_Models_Coefs!GL$2+SUMPRODUCT(PosCtrl_HK_normalized_logscale!$AZ$3:$AZ$36,FFPE_BagRidge_Models_Coefs!GL$3:GL$36)</f>
        <v>0.3366997988197582</v>
      </c>
      <c r="GS52" s="5">
        <f>FFPE_BagRidge_Models_Coefs!GM$2+SUMPRODUCT(PosCtrl_HK_normalized_logscale!$AZ$3:$AZ$36,FFPE_BagRidge_Models_Coefs!GM$3:GM$36)</f>
        <v>0.31701314694362992</v>
      </c>
      <c r="GT52" s="5">
        <f>FFPE_BagRidge_Models_Coefs!GN$2+SUMPRODUCT(PosCtrl_HK_normalized_logscale!$AZ$3:$AZ$36,FFPE_BagRidge_Models_Coefs!GN$3:GN$36)</f>
        <v>0.36409631762495737</v>
      </c>
      <c r="GU52" s="5">
        <f>FFPE_BagRidge_Models_Coefs!GO$2+SUMPRODUCT(PosCtrl_HK_normalized_logscale!$AZ$3:$AZ$36,FFPE_BagRidge_Models_Coefs!GO$3:GO$36)</f>
        <v>0.36905839521398598</v>
      </c>
      <c r="GV52" s="5">
        <f>FFPE_BagRidge_Models_Coefs!GP$2+SUMPRODUCT(PosCtrl_HK_normalized_logscale!$AZ$3:$AZ$36,FFPE_BagRidge_Models_Coefs!GP$3:GP$36)</f>
        <v>0.31703215842229371</v>
      </c>
      <c r="GW52" s="5">
        <f>FFPE_BagRidge_Models_Coefs!GQ$2+SUMPRODUCT(PosCtrl_HK_normalized_logscale!$AZ$3:$AZ$36,FFPE_BagRidge_Models_Coefs!GQ$3:GQ$36)</f>
        <v>0.2948560601921324</v>
      </c>
      <c r="GX52" s="5">
        <f>FFPE_BagRidge_Models_Coefs!GR$2+SUMPRODUCT(PosCtrl_HK_normalized_logscale!$AZ$3:$AZ$36,FFPE_BagRidge_Models_Coefs!GR$3:GR$36)</f>
        <v>0.3630994029845786</v>
      </c>
      <c r="GY52" s="5">
        <f>FFPE_BagRidge_Models_Coefs!GS$2+SUMPRODUCT(PosCtrl_HK_normalized_logscale!$AZ$3:$AZ$36,FFPE_BagRidge_Models_Coefs!GS$3:GS$36)</f>
        <v>0.31484682646373896</v>
      </c>
      <c r="GZ52" s="5">
        <f>FFPE_BagRidge_Models_Coefs!GT$2+SUMPRODUCT(PosCtrl_HK_normalized_logscale!$AZ$3:$AZ$36,FFPE_BagRidge_Models_Coefs!GT$3:GT$36)</f>
        <v>0.30058509951419943</v>
      </c>
      <c r="HA52" s="5">
        <f>FFPE_BagRidge_Models_Coefs!GU$2+SUMPRODUCT(PosCtrl_HK_normalized_logscale!$AZ$3:$AZ$36,FFPE_BagRidge_Models_Coefs!GU$3:GU$36)</f>
        <v>0.26381778135674294</v>
      </c>
      <c r="HB52" s="5">
        <f>FFPE_BagRidge_Models_Coefs!GV$2+SUMPRODUCT(PosCtrl_HK_normalized_logscale!$AZ$3:$AZ$36,FFPE_BagRidge_Models_Coefs!GV$3:GV$36)</f>
        <v>0.31268907565004112</v>
      </c>
      <c r="HC52" s="5">
        <f>FFPE_BagRidge_Models_Coefs!GW$2+SUMPRODUCT(PosCtrl_HK_normalized_logscale!$AZ$3:$AZ$36,FFPE_BagRidge_Models_Coefs!GW$3:GW$36)</f>
        <v>0.29514730837769754</v>
      </c>
      <c r="HD52" s="5">
        <f>FFPE_BagRidge_Models_Coefs!GX$2+SUMPRODUCT(PosCtrl_HK_normalized_logscale!$AZ$3:$AZ$36,FFPE_BagRidge_Models_Coefs!GX$3:GX$36)</f>
        <v>0.45084913189613562</v>
      </c>
      <c r="HE52" s="5">
        <f>FFPE_BagRidge_Models_Coefs!GY$2+SUMPRODUCT(PosCtrl_HK_normalized_logscale!$AZ$3:$AZ$36,FFPE_BagRidge_Models_Coefs!GY$3:GY$36)</f>
        <v>0.38243332214278042</v>
      </c>
      <c r="HF52" s="5">
        <f>FFPE_BagRidge_Models_Coefs!GZ$2+SUMPRODUCT(PosCtrl_HK_normalized_logscale!$AZ$3:$AZ$36,FFPE_BagRidge_Models_Coefs!GZ$3:GZ$36)</f>
        <v>0.33096356488466994</v>
      </c>
      <c r="HG52" s="5">
        <f>FFPE_BagRidge_Models_Coefs!HA$2+SUMPRODUCT(PosCtrl_HK_normalized_logscale!$AZ$3:$AZ$36,FFPE_BagRidge_Models_Coefs!HA$3:HA$36)</f>
        <v>0.3624072206872232</v>
      </c>
      <c r="HH52" s="5">
        <f>FFPE_BagRidge_Models_Coefs!HB$2+SUMPRODUCT(PosCtrl_HK_normalized_logscale!$AZ$3:$AZ$36,FFPE_BagRidge_Models_Coefs!HB$3:HB$36)</f>
        <v>0.28315624544657614</v>
      </c>
      <c r="HI52" s="5">
        <f>FFPE_BagRidge_Models_Coefs!HC$2+SUMPRODUCT(PosCtrl_HK_normalized_logscale!$AZ$3:$AZ$36,FFPE_BagRidge_Models_Coefs!HC$3:HC$36)</f>
        <v>0.38675827621307929</v>
      </c>
      <c r="HJ52" s="5">
        <f>FFPE_BagRidge_Models_Coefs!HD$2+SUMPRODUCT(PosCtrl_HK_normalized_logscale!$AZ$3:$AZ$36,FFPE_BagRidge_Models_Coefs!HD$3:HD$36)</f>
        <v>0.31853649378716342</v>
      </c>
      <c r="HK52" s="5">
        <f>FFPE_BagRidge_Models_Coefs!HE$2+SUMPRODUCT(PosCtrl_HK_normalized_logscale!$AZ$3:$AZ$36,FFPE_BagRidge_Models_Coefs!HE$3:HE$36)</f>
        <v>0.2600255609984789</v>
      </c>
      <c r="HL52" s="5">
        <f>FFPE_BagRidge_Models_Coefs!HF$2+SUMPRODUCT(PosCtrl_HK_normalized_logscale!$AZ$3:$AZ$36,FFPE_BagRidge_Models_Coefs!HF$3:HF$36)</f>
        <v>0.29528005799583379</v>
      </c>
      <c r="HM52" s="5">
        <f>FFPE_BagRidge_Models_Coefs!HG$2+SUMPRODUCT(PosCtrl_HK_normalized_logscale!$AZ$3:$AZ$36,FFPE_BagRidge_Models_Coefs!HG$3:HG$36)</f>
        <v>0.35356977345428264</v>
      </c>
      <c r="HN52" s="5">
        <f>FFPE_BagRidge_Models_Coefs!HH$2+SUMPRODUCT(PosCtrl_HK_normalized_logscale!$AZ$3:$AZ$36,FFPE_BagRidge_Models_Coefs!HH$3:HH$36)</f>
        <v>0.377413456560589</v>
      </c>
      <c r="HO52" s="5">
        <f>FFPE_BagRidge_Models_Coefs!HI$2+SUMPRODUCT(PosCtrl_HK_normalized_logscale!$AZ$3:$AZ$36,FFPE_BagRidge_Models_Coefs!HI$3:HI$36)</f>
        <v>0.17921714475178774</v>
      </c>
      <c r="HP52" s="5">
        <f>FFPE_BagRidge_Models_Coefs!HJ$2+SUMPRODUCT(PosCtrl_HK_normalized_logscale!$AZ$3:$AZ$36,FFPE_BagRidge_Models_Coefs!HJ$3:HJ$36)</f>
        <v>0.41220231806083518</v>
      </c>
      <c r="HQ52" s="5">
        <f>FFPE_BagRidge_Models_Coefs!HK$2+SUMPRODUCT(PosCtrl_HK_normalized_logscale!$AZ$3:$AZ$36,FFPE_BagRidge_Models_Coefs!HK$3:HK$36)</f>
        <v>0.33921685662541107</v>
      </c>
      <c r="HR52" s="5">
        <f>FFPE_BagRidge_Models_Coefs!HL$2+SUMPRODUCT(PosCtrl_HK_normalized_logscale!$AZ$3:$AZ$36,FFPE_BagRidge_Models_Coefs!HL$3:HL$36)</f>
        <v>0.27003747754532259</v>
      </c>
      <c r="HS52" s="5">
        <f>FFPE_BagRidge_Models_Coefs!HM$2+SUMPRODUCT(PosCtrl_HK_normalized_logscale!$AZ$3:$AZ$36,FFPE_BagRidge_Models_Coefs!HM$3:HM$36)</f>
        <v>0.30353557971368306</v>
      </c>
      <c r="HT52" s="5">
        <f>FFPE_BagRidge_Models_Coefs!HN$2+SUMPRODUCT(PosCtrl_HK_normalized_logscale!$AZ$3:$AZ$36,FFPE_BagRidge_Models_Coefs!HN$3:HN$36)</f>
        <v>0.32411322096133488</v>
      </c>
      <c r="HU52" s="5">
        <f>FFPE_BagRidge_Models_Coefs!HO$2+SUMPRODUCT(PosCtrl_HK_normalized_logscale!$AZ$3:$AZ$36,FFPE_BagRidge_Models_Coefs!HO$3:HO$36)</f>
        <v>0.40776656297313019</v>
      </c>
      <c r="HV52" s="5">
        <f>FFPE_BagRidge_Models_Coefs!HP$2+SUMPRODUCT(PosCtrl_HK_normalized_logscale!$AZ$3:$AZ$36,FFPE_BagRidge_Models_Coefs!HP$3:HP$36)</f>
        <v>0.35842004860858701</v>
      </c>
      <c r="HW52" s="5">
        <f>FFPE_BagRidge_Models_Coefs!HQ$2+SUMPRODUCT(PosCtrl_HK_normalized_logscale!$AZ$3:$AZ$36,FFPE_BagRidge_Models_Coefs!HQ$3:HQ$36)</f>
        <v>0.29849549365989997</v>
      </c>
      <c r="HX52" s="5">
        <f>FFPE_BagRidge_Models_Coefs!HR$2+SUMPRODUCT(PosCtrl_HK_normalized_logscale!$AZ$3:$AZ$36,FFPE_BagRidge_Models_Coefs!HR$3:HR$36)</f>
        <v>0.44046852547999432</v>
      </c>
      <c r="HY52" s="5">
        <f>FFPE_BagRidge_Models_Coefs!HS$2+SUMPRODUCT(PosCtrl_HK_normalized_logscale!$AZ$3:$AZ$36,FFPE_BagRidge_Models_Coefs!HS$3:HS$36)</f>
        <v>0.37785883439169327</v>
      </c>
      <c r="HZ52" s="5">
        <f>FFPE_BagRidge_Models_Coefs!HT$2+SUMPRODUCT(PosCtrl_HK_normalized_logscale!$AZ$3:$AZ$36,FFPE_BagRidge_Models_Coefs!HT$3:HT$36)</f>
        <v>0.25610779556487318</v>
      </c>
      <c r="IA52" s="5">
        <f>FFPE_BagRidge_Models_Coefs!HU$2+SUMPRODUCT(PosCtrl_HK_normalized_logscale!$AZ$3:$AZ$36,FFPE_BagRidge_Models_Coefs!HU$3:HU$36)</f>
        <v>0.3767795924060644</v>
      </c>
      <c r="IB52" s="5">
        <f>FFPE_BagRidge_Models_Coefs!HV$2+SUMPRODUCT(PosCtrl_HK_normalized_logscale!$AZ$3:$AZ$36,FFPE_BagRidge_Models_Coefs!HV$3:HV$36)</f>
        <v>0.40109349450421583</v>
      </c>
      <c r="IC52" s="5">
        <f>FFPE_BagRidge_Models_Coefs!HW$2+SUMPRODUCT(PosCtrl_HK_normalized_logscale!$AZ$3:$AZ$36,FFPE_BagRidge_Models_Coefs!HW$3:HW$36)</f>
        <v>0.3932642564070904</v>
      </c>
      <c r="ID52" s="5">
        <f>FFPE_BagRidge_Models_Coefs!HX$2+SUMPRODUCT(PosCtrl_HK_normalized_logscale!$AZ$3:$AZ$36,FFPE_BagRidge_Models_Coefs!HX$3:HX$36)</f>
        <v>0.47058261016996145</v>
      </c>
      <c r="IE52" s="5">
        <f>FFPE_BagRidge_Models_Coefs!HY$2+SUMPRODUCT(PosCtrl_HK_normalized_logscale!$AZ$3:$AZ$36,FFPE_BagRidge_Models_Coefs!HY$3:HY$36)</f>
        <v>0.26374551723978457</v>
      </c>
      <c r="IF52" s="5">
        <f>FFPE_BagRidge_Models_Coefs!HZ$2+SUMPRODUCT(PosCtrl_HK_normalized_logscale!$AZ$3:$AZ$36,FFPE_BagRidge_Models_Coefs!HZ$3:HZ$36)</f>
        <v>0.35366913590062232</v>
      </c>
      <c r="IG52" s="5">
        <f>FFPE_BagRidge_Models_Coefs!IA$2+SUMPRODUCT(PosCtrl_HK_normalized_logscale!$AZ$3:$AZ$36,FFPE_BagRidge_Models_Coefs!IA$3:IA$36)</f>
        <v>0.38645894924539614</v>
      </c>
      <c r="IH52" s="5">
        <f>FFPE_BagRidge_Models_Coefs!IB$2+SUMPRODUCT(PosCtrl_HK_normalized_logscale!$AZ$3:$AZ$36,FFPE_BagRidge_Models_Coefs!IB$3:IB$36)</f>
        <v>0.41373237919346528</v>
      </c>
      <c r="II52" s="5">
        <f>FFPE_BagRidge_Models_Coefs!IC$2+SUMPRODUCT(PosCtrl_HK_normalized_logscale!$AZ$3:$AZ$36,FFPE_BagRidge_Models_Coefs!IC$3:IC$36)</f>
        <v>0.34968218467176848</v>
      </c>
      <c r="IJ52" s="5">
        <f>FFPE_BagRidge_Models_Coefs!ID$2+SUMPRODUCT(PosCtrl_HK_normalized_logscale!$AZ$3:$AZ$36,FFPE_BagRidge_Models_Coefs!ID$3:ID$36)</f>
        <v>0.46185031165709406</v>
      </c>
      <c r="IK52" s="5">
        <f>FFPE_BagRidge_Models_Coefs!IE$2+SUMPRODUCT(PosCtrl_HK_normalized_logscale!$AZ$3:$AZ$36,FFPE_BagRidge_Models_Coefs!IE$3:IE$36)</f>
        <v>0.3220821911865433</v>
      </c>
      <c r="IL52" s="5">
        <f>FFPE_BagRidge_Models_Coefs!IF$2+SUMPRODUCT(PosCtrl_HK_normalized_logscale!$AZ$3:$AZ$36,FFPE_BagRidge_Models_Coefs!IF$3:IF$36)</f>
        <v>0.39189399885119375</v>
      </c>
      <c r="IM52" s="5">
        <f>FFPE_BagRidge_Models_Coefs!IG$2+SUMPRODUCT(PosCtrl_HK_normalized_logscale!$AZ$3:$AZ$36,FFPE_BagRidge_Models_Coefs!IG$3:IG$36)</f>
        <v>0.23855247508370858</v>
      </c>
      <c r="IN52" s="5">
        <f>FFPE_BagRidge_Models_Coefs!IH$2+SUMPRODUCT(PosCtrl_HK_normalized_logscale!$AZ$3:$AZ$36,FFPE_BagRidge_Models_Coefs!IH$3:IH$36)</f>
        <v>0.34908987921889767</v>
      </c>
      <c r="IO52" s="5">
        <f>FFPE_BagRidge_Models_Coefs!II$2+SUMPRODUCT(PosCtrl_HK_normalized_logscale!$AZ$3:$AZ$36,FFPE_BagRidge_Models_Coefs!II$3:II$36)</f>
        <v>0.31624082035342216</v>
      </c>
      <c r="IP52" s="5">
        <f>FFPE_BagRidge_Models_Coefs!IJ$2+SUMPRODUCT(PosCtrl_HK_normalized_logscale!$AZ$3:$AZ$36,FFPE_BagRidge_Models_Coefs!IJ$3:IJ$36)</f>
        <v>0.37496122884483463</v>
      </c>
      <c r="IQ52" s="5">
        <f>FFPE_BagRidge_Models_Coefs!IK$2+SUMPRODUCT(PosCtrl_HK_normalized_logscale!$AZ$3:$AZ$36,FFPE_BagRidge_Models_Coefs!IK$3:IK$36)</f>
        <v>0.23118905319637534</v>
      </c>
      <c r="IR52" s="5">
        <f>FFPE_BagRidge_Models_Coefs!IL$2+SUMPRODUCT(PosCtrl_HK_normalized_logscale!$AZ$3:$AZ$36,FFPE_BagRidge_Models_Coefs!IL$3:IL$36)</f>
        <v>0.37102701468908766</v>
      </c>
      <c r="IS52" s="5">
        <f>FFPE_BagRidge_Models_Coefs!IM$2+SUMPRODUCT(PosCtrl_HK_normalized_logscale!$AZ$3:$AZ$36,FFPE_BagRidge_Models_Coefs!IM$3:IM$36)</f>
        <v>0.40587651549353598</v>
      </c>
      <c r="IT52" s="5">
        <f>FFPE_BagRidge_Models_Coefs!IN$2+SUMPRODUCT(PosCtrl_HK_normalized_logscale!$AZ$3:$AZ$36,FFPE_BagRidge_Models_Coefs!IN$3:IN$36)</f>
        <v>0.31300694903474457</v>
      </c>
      <c r="IU52" s="5">
        <f>FFPE_BagRidge_Models_Coefs!IO$2+SUMPRODUCT(PosCtrl_HK_normalized_logscale!$AZ$3:$AZ$36,FFPE_BagRidge_Models_Coefs!IO$3:IO$36)</f>
        <v>0.37863902051062948</v>
      </c>
      <c r="IV52" s="5">
        <f>FFPE_BagRidge_Models_Coefs!IP$2+SUMPRODUCT(PosCtrl_HK_normalized_logscale!$AZ$3:$AZ$36,FFPE_BagRidge_Models_Coefs!IP$3:IP$36)</f>
        <v>0.34874345478472424</v>
      </c>
      <c r="IW52" s="5">
        <f>FFPE_BagRidge_Models_Coefs!IQ$2+SUMPRODUCT(PosCtrl_HK_normalized_logscale!$AZ$3:$AZ$36,FFPE_BagRidge_Models_Coefs!IQ$3:IQ$36)</f>
        <v>0.35901536524329525</v>
      </c>
      <c r="IX52" s="5">
        <f>FFPE_BagRidge_Models_Coefs!IR$2+SUMPRODUCT(PosCtrl_HK_normalized_logscale!$AZ$3:$AZ$36,FFPE_BagRidge_Models_Coefs!IR$3:IR$36)</f>
        <v>0.38183925511169625</v>
      </c>
      <c r="IY52" s="5">
        <f>FFPE_BagRidge_Models_Coefs!IS$2+SUMPRODUCT(PosCtrl_HK_normalized_logscale!$AZ$3:$AZ$36,FFPE_BagRidge_Models_Coefs!IS$3:IS$36)</f>
        <v>0.3947567572109304</v>
      </c>
      <c r="IZ52" s="5">
        <f>FFPE_BagRidge_Models_Coefs!IT$2+SUMPRODUCT(PosCtrl_HK_normalized_logscale!$AZ$3:$AZ$36,FFPE_BagRidge_Models_Coefs!IT$3:IT$36)</f>
        <v>0.26935146873673566</v>
      </c>
      <c r="JA52" s="5">
        <f>FFPE_BagRidge_Models_Coefs!IU$2+SUMPRODUCT(PosCtrl_HK_normalized_logscale!$AZ$3:$AZ$36,FFPE_BagRidge_Models_Coefs!IU$3:IU$36)</f>
        <v>0.42177124973442093</v>
      </c>
      <c r="JB52" s="5">
        <f>FFPE_BagRidge_Models_Coefs!IV$2+SUMPRODUCT(PosCtrl_HK_normalized_logscale!$AZ$3:$AZ$36,FFPE_BagRidge_Models_Coefs!IV$3:IV$36)</f>
        <v>0.4028053218908576</v>
      </c>
      <c r="JC52" s="5">
        <f>FFPE_BagRidge_Models_Coefs!IW$2+SUMPRODUCT(PosCtrl_HK_normalized_logscale!$AZ$3:$AZ$36,FFPE_BagRidge_Models_Coefs!IW$3:IW$36)</f>
        <v>0.33044888190886906</v>
      </c>
      <c r="JD52" s="5">
        <f>FFPE_BagRidge_Models_Coefs!IX$2+SUMPRODUCT(PosCtrl_HK_normalized_logscale!$AZ$3:$AZ$36,FFPE_BagRidge_Models_Coefs!IX$3:IX$36)</f>
        <v>0.34589652660380665</v>
      </c>
      <c r="JE52" s="5">
        <f>FFPE_BagRidge_Models_Coefs!IY$2+SUMPRODUCT(PosCtrl_HK_normalized_logscale!$AZ$3:$AZ$36,FFPE_BagRidge_Models_Coefs!IY$3:IY$36)</f>
        <v>0.43251928549596119</v>
      </c>
      <c r="JF52" s="5">
        <f>FFPE_BagRidge_Models_Coefs!IZ$2+SUMPRODUCT(PosCtrl_HK_normalized_logscale!$AZ$3:$AZ$36,FFPE_BagRidge_Models_Coefs!IZ$3:IZ$36)</f>
        <v>0.37194400689955603</v>
      </c>
      <c r="JG52" s="5">
        <f>FFPE_BagRidge_Models_Coefs!JA$2+SUMPRODUCT(PosCtrl_HK_normalized_logscale!$AZ$3:$AZ$36,FFPE_BagRidge_Models_Coefs!JA$3:JA$36)</f>
        <v>0.36536254890470843</v>
      </c>
      <c r="JH52" s="5">
        <f>FFPE_BagRidge_Models_Coefs!JB$2+SUMPRODUCT(PosCtrl_HK_normalized_logscale!$AZ$3:$AZ$36,FFPE_BagRidge_Models_Coefs!JB$3:JB$36)</f>
        <v>0.41147651877307567</v>
      </c>
      <c r="JI52" s="5">
        <f>FFPE_BagRidge_Models_Coefs!JC$2+SUMPRODUCT(PosCtrl_HK_normalized_logscale!$AZ$3:$AZ$36,FFPE_BagRidge_Models_Coefs!JC$3:JC$36)</f>
        <v>0.38097118824026655</v>
      </c>
      <c r="JJ52" s="5">
        <f>FFPE_BagRidge_Models_Coefs!JD$2+SUMPRODUCT(PosCtrl_HK_normalized_logscale!$AZ$3:$AZ$36,FFPE_BagRidge_Models_Coefs!JD$3:JD$36)</f>
        <v>0.29651333371210842</v>
      </c>
      <c r="JK52" s="5">
        <f>FFPE_BagRidge_Models_Coefs!JE$2+SUMPRODUCT(PosCtrl_HK_normalized_logscale!$AZ$3:$AZ$36,FFPE_BagRidge_Models_Coefs!JE$3:JE$36)</f>
        <v>0.44912824069599838</v>
      </c>
      <c r="JL52" s="5">
        <f>FFPE_BagRidge_Models_Coefs!JF$2+SUMPRODUCT(PosCtrl_HK_normalized_logscale!$AZ$3:$AZ$36,FFPE_BagRidge_Models_Coefs!JF$3:JF$36)</f>
        <v>0.3690397684635659</v>
      </c>
      <c r="JM52" s="5">
        <f>FFPE_BagRidge_Models_Coefs!JG$2+SUMPRODUCT(PosCtrl_HK_normalized_logscale!$AZ$3:$AZ$36,FFPE_BagRidge_Models_Coefs!JG$3:JG$36)</f>
        <v>0.43423817112156221</v>
      </c>
      <c r="JN52" s="5">
        <f>FFPE_BagRidge_Models_Coefs!JH$2+SUMPRODUCT(PosCtrl_HK_normalized_logscale!$AZ$3:$AZ$36,FFPE_BagRidge_Models_Coefs!JH$3:JH$36)</f>
        <v>0.30050240928642874</v>
      </c>
      <c r="JO52" s="5">
        <f>FFPE_BagRidge_Models_Coefs!JI$2+SUMPRODUCT(PosCtrl_HK_normalized_logscale!$AZ$3:$AZ$36,FFPE_BagRidge_Models_Coefs!JI$3:JI$36)</f>
        <v>0.37324753589329618</v>
      </c>
      <c r="JP52" s="5">
        <f>FFPE_BagRidge_Models_Coefs!JJ$2+SUMPRODUCT(PosCtrl_HK_normalized_logscale!$AZ$3:$AZ$36,FFPE_BagRidge_Models_Coefs!JJ$3:JJ$36)</f>
        <v>0.40812260746002416</v>
      </c>
      <c r="JQ52" s="5">
        <f>FFPE_BagRidge_Models_Coefs!JK$2+SUMPRODUCT(PosCtrl_HK_normalized_logscale!$AZ$3:$AZ$36,FFPE_BagRidge_Models_Coefs!JK$3:JK$36)</f>
        <v>0.39164228626832143</v>
      </c>
      <c r="JR52" s="5">
        <f>FFPE_BagRidge_Models_Coefs!JL$2+SUMPRODUCT(PosCtrl_HK_normalized_logscale!$AZ$3:$AZ$36,FFPE_BagRidge_Models_Coefs!JL$3:JL$36)</f>
        <v>0.45918824038009654</v>
      </c>
      <c r="JS52" s="5">
        <f>FFPE_BagRidge_Models_Coefs!JM$2+SUMPRODUCT(PosCtrl_HK_normalized_logscale!$AZ$3:$AZ$36,FFPE_BagRidge_Models_Coefs!JM$3:JM$36)</f>
        <v>0.40913957049285721</v>
      </c>
      <c r="JT52" s="5">
        <f>FFPE_BagRidge_Models_Coefs!JN$2+SUMPRODUCT(PosCtrl_HK_normalized_logscale!$AZ$3:$AZ$36,FFPE_BagRidge_Models_Coefs!JN$3:JN$36)</f>
        <v>0.37622060117129447</v>
      </c>
      <c r="JU52" s="5">
        <f>FFPE_BagRidge_Models_Coefs!JO$2+SUMPRODUCT(PosCtrl_HK_normalized_logscale!$AZ$3:$AZ$36,FFPE_BagRidge_Models_Coefs!JO$3:JO$36)</f>
        <v>0.34347757117791211</v>
      </c>
      <c r="JV52" s="5">
        <f>FFPE_BagRidge_Models_Coefs!JP$2+SUMPRODUCT(PosCtrl_HK_normalized_logscale!$AZ$3:$AZ$36,FFPE_BagRidge_Models_Coefs!JP$3:JP$36)</f>
        <v>0.3070198844265114</v>
      </c>
      <c r="JW52" s="5">
        <f>FFPE_BagRidge_Models_Coefs!JQ$2+SUMPRODUCT(PosCtrl_HK_normalized_logscale!$AZ$3:$AZ$36,FFPE_BagRidge_Models_Coefs!JQ$3:JQ$36)</f>
        <v>0.377124509120911</v>
      </c>
      <c r="JX52" s="5">
        <f>FFPE_BagRidge_Models_Coefs!JR$2+SUMPRODUCT(PosCtrl_HK_normalized_logscale!$AZ$3:$AZ$36,FFPE_BagRidge_Models_Coefs!JR$3:JR$36)</f>
        <v>0.43016901381807826</v>
      </c>
      <c r="JY52" s="5">
        <f>FFPE_BagRidge_Models_Coefs!JS$2+SUMPRODUCT(PosCtrl_HK_normalized_logscale!$AZ$3:$AZ$36,FFPE_BagRidge_Models_Coefs!JS$3:JS$36)</f>
        <v>0.28733126154819633</v>
      </c>
      <c r="JZ52" s="5">
        <f>FFPE_BagRidge_Models_Coefs!JT$2+SUMPRODUCT(PosCtrl_HK_normalized_logscale!$AZ$3:$AZ$36,FFPE_BagRidge_Models_Coefs!JT$3:JT$36)</f>
        <v>0.39506693041083207</v>
      </c>
      <c r="KA52" s="5">
        <f>FFPE_BagRidge_Models_Coefs!JU$2+SUMPRODUCT(PosCtrl_HK_normalized_logscale!$AZ$3:$AZ$36,FFPE_BagRidge_Models_Coefs!JU$3:JU$36)</f>
        <v>0.3582057372522891</v>
      </c>
      <c r="KB52" s="5">
        <f>FFPE_BagRidge_Models_Coefs!JV$2+SUMPRODUCT(PosCtrl_HK_normalized_logscale!$AZ$3:$AZ$36,FFPE_BagRidge_Models_Coefs!JV$3:JV$36)</f>
        <v>0.33083782690599933</v>
      </c>
      <c r="KC52" s="5">
        <f>FFPE_BagRidge_Models_Coefs!JW$2+SUMPRODUCT(PosCtrl_HK_normalized_logscale!$AZ$3:$AZ$36,FFPE_BagRidge_Models_Coefs!JW$3:JW$36)</f>
        <v>0.32290038056455417</v>
      </c>
      <c r="KD52" s="5">
        <f>FFPE_BagRidge_Models_Coefs!JX$2+SUMPRODUCT(PosCtrl_HK_normalized_logscale!$AZ$3:$AZ$36,FFPE_BagRidge_Models_Coefs!JX$3:JX$36)</f>
        <v>0.37236567562714001</v>
      </c>
      <c r="KE52" s="5">
        <f>FFPE_BagRidge_Models_Coefs!JY$2+SUMPRODUCT(PosCtrl_HK_normalized_logscale!$AZ$3:$AZ$36,FFPE_BagRidge_Models_Coefs!JY$3:JY$36)</f>
        <v>0.43650275367252162</v>
      </c>
      <c r="KF52" s="5">
        <f>FFPE_BagRidge_Models_Coefs!JZ$2+SUMPRODUCT(PosCtrl_HK_normalized_logscale!$AZ$3:$AZ$36,FFPE_BagRidge_Models_Coefs!JZ$3:JZ$36)</f>
        <v>0.37347342282902996</v>
      </c>
      <c r="KG52" s="5">
        <f>FFPE_BagRidge_Models_Coefs!KA$2+SUMPRODUCT(PosCtrl_HK_normalized_logscale!$AZ$3:$AZ$36,FFPE_BagRidge_Models_Coefs!KA$3:KA$36)</f>
        <v>0.41226109072517475</v>
      </c>
      <c r="KH52" s="5">
        <f>FFPE_BagRidge_Models_Coefs!KB$2+SUMPRODUCT(PosCtrl_HK_normalized_logscale!$AZ$3:$AZ$36,FFPE_BagRidge_Models_Coefs!KB$3:KB$36)</f>
        <v>0.38704941784573582</v>
      </c>
      <c r="KI52" s="5">
        <f>FFPE_BagRidge_Models_Coefs!KC$2+SUMPRODUCT(PosCtrl_HK_normalized_logscale!$AZ$3:$AZ$36,FFPE_BagRidge_Models_Coefs!KC$3:KC$36)</f>
        <v>0.27329186489729157</v>
      </c>
      <c r="KJ52" s="5">
        <f>FFPE_BagRidge_Models_Coefs!KD$2+SUMPRODUCT(PosCtrl_HK_normalized_logscale!$AZ$3:$AZ$36,FFPE_BagRidge_Models_Coefs!KD$3:KD$36)</f>
        <v>0.45641679336391389</v>
      </c>
      <c r="KK52" s="5">
        <f>FFPE_BagRidge_Models_Coefs!KE$2+SUMPRODUCT(PosCtrl_HK_normalized_logscale!$AZ$3:$AZ$36,FFPE_BagRidge_Models_Coefs!KE$3:KE$36)</f>
        <v>0.34332683780405793</v>
      </c>
      <c r="KL52" s="5">
        <f>FFPE_BagRidge_Models_Coefs!KF$2+SUMPRODUCT(PosCtrl_HK_normalized_logscale!$AZ$3:$AZ$36,FFPE_BagRidge_Models_Coefs!KF$3:KF$36)</f>
        <v>0.38132246406655079</v>
      </c>
      <c r="KM52" s="5">
        <f>FFPE_BagRidge_Models_Coefs!KG$2+SUMPRODUCT(PosCtrl_HK_normalized_logscale!$AZ$3:$AZ$36,FFPE_BagRidge_Models_Coefs!KG$3:KG$36)</f>
        <v>0.32876765909237265</v>
      </c>
      <c r="KN52" s="5">
        <f>FFPE_BagRidge_Models_Coefs!KH$2+SUMPRODUCT(PosCtrl_HK_normalized_logscale!$AZ$3:$AZ$36,FFPE_BagRidge_Models_Coefs!KH$3:KH$36)</f>
        <v>0.39866144663665487</v>
      </c>
      <c r="KO52" s="5">
        <f>FFPE_BagRidge_Models_Coefs!KI$2+SUMPRODUCT(PosCtrl_HK_normalized_logscale!$AZ$3:$AZ$36,FFPE_BagRidge_Models_Coefs!KI$3:KI$36)</f>
        <v>0.35640410307217552</v>
      </c>
      <c r="KP52" s="5">
        <f>FFPE_BagRidge_Models_Coefs!KJ$2+SUMPRODUCT(PosCtrl_HK_normalized_logscale!$AZ$3:$AZ$36,FFPE_BagRidge_Models_Coefs!KJ$3:KJ$36)</f>
        <v>0.3062290091770124</v>
      </c>
      <c r="KQ52" s="5">
        <f>FFPE_BagRidge_Models_Coefs!KK$2+SUMPRODUCT(PosCtrl_HK_normalized_logscale!$AZ$3:$AZ$36,FFPE_BagRidge_Models_Coefs!KK$3:KK$36)</f>
        <v>0.37187628062967398</v>
      </c>
      <c r="KR52" s="5">
        <f>FFPE_BagRidge_Models_Coefs!KL$2+SUMPRODUCT(PosCtrl_HK_normalized_logscale!$AZ$3:$AZ$36,FFPE_BagRidge_Models_Coefs!KL$3:KL$36)</f>
        <v>0.37880434329548113</v>
      </c>
      <c r="KS52" s="5">
        <f>FFPE_BagRidge_Models_Coefs!KM$2+SUMPRODUCT(PosCtrl_HK_normalized_logscale!$AZ$3:$AZ$36,FFPE_BagRidge_Models_Coefs!KM$3:KM$36)</f>
        <v>0.44823668955187951</v>
      </c>
      <c r="KT52" s="5">
        <f>FFPE_BagRidge_Models_Coefs!KN$2+SUMPRODUCT(PosCtrl_HK_normalized_logscale!$AZ$3:$AZ$36,FFPE_BagRidge_Models_Coefs!KN$3:KN$36)</f>
        <v>0.38862768189853808</v>
      </c>
      <c r="KU52" s="5">
        <f>FFPE_BagRidge_Models_Coefs!KO$2+SUMPRODUCT(PosCtrl_HK_normalized_logscale!$AZ$3:$AZ$36,FFPE_BagRidge_Models_Coefs!KO$3:KO$36)</f>
        <v>0.22634735453444216</v>
      </c>
      <c r="KV52" s="5">
        <f>FFPE_BagRidge_Models_Coefs!KP$2+SUMPRODUCT(PosCtrl_HK_normalized_logscale!$AZ$3:$AZ$36,FFPE_BagRidge_Models_Coefs!KP$3:KP$36)</f>
        <v>0.39362384895575203</v>
      </c>
      <c r="KW52" s="5">
        <f>FFPE_BagRidge_Models_Coefs!KQ$2+SUMPRODUCT(PosCtrl_HK_normalized_logscale!$AZ$3:$AZ$36,FFPE_BagRidge_Models_Coefs!KQ$3:KQ$36)</f>
        <v>0.45408698211110671</v>
      </c>
      <c r="KX52" s="5">
        <f>FFPE_BagRidge_Models_Coefs!KR$2+SUMPRODUCT(PosCtrl_HK_normalized_logscale!$AZ$3:$AZ$36,FFPE_BagRidge_Models_Coefs!KR$3:KR$36)</f>
        <v>0.30280892430028022</v>
      </c>
      <c r="KY52" s="5">
        <f>FFPE_BagRidge_Models_Coefs!KS$2+SUMPRODUCT(PosCtrl_HK_normalized_logscale!$AZ$3:$AZ$36,FFPE_BagRidge_Models_Coefs!KS$3:KS$36)</f>
        <v>0.40110391232926701</v>
      </c>
      <c r="KZ52" s="5">
        <f>FFPE_BagRidge_Models_Coefs!KT$2+SUMPRODUCT(PosCtrl_HK_normalized_logscale!$AZ$3:$AZ$36,FFPE_BagRidge_Models_Coefs!KT$3:KT$36)</f>
        <v>0.40701635876374231</v>
      </c>
      <c r="LA52" s="5">
        <f>FFPE_BagRidge_Models_Coefs!KU$2+SUMPRODUCT(PosCtrl_HK_normalized_logscale!$AZ$3:$AZ$36,FFPE_BagRidge_Models_Coefs!KU$3:KU$36)</f>
        <v>0.35731781485747072</v>
      </c>
      <c r="LB52" s="5">
        <f>FFPE_BagRidge_Models_Coefs!KV$2+SUMPRODUCT(PosCtrl_HK_normalized_logscale!$AZ$3:$AZ$36,FFPE_BagRidge_Models_Coefs!KV$3:KV$36)</f>
        <v>0.31902447058457228</v>
      </c>
      <c r="LC52" s="5">
        <f>FFPE_BagRidge_Models_Coefs!KW$2+SUMPRODUCT(PosCtrl_HK_normalized_logscale!$AZ$3:$AZ$36,FFPE_BagRidge_Models_Coefs!KW$3:KW$36)</f>
        <v>0.3922462061388034</v>
      </c>
      <c r="LD52" s="5">
        <f>FFPE_BagRidge_Models_Coefs!KX$2+SUMPRODUCT(PosCtrl_HK_normalized_logscale!$AZ$3:$AZ$36,FFPE_BagRidge_Models_Coefs!KX$3:KX$36)</f>
        <v>0.32056217429379369</v>
      </c>
      <c r="LE52" s="5">
        <f>FFPE_BagRidge_Models_Coefs!KY$2+SUMPRODUCT(PosCtrl_HK_normalized_logscale!$AZ$3:$AZ$36,FFPE_BagRidge_Models_Coefs!KY$3:KY$36)</f>
        <v>0.36652899367654468</v>
      </c>
      <c r="LF52" s="5">
        <f>FFPE_BagRidge_Models_Coefs!KZ$2+SUMPRODUCT(PosCtrl_HK_normalized_logscale!$AZ$3:$AZ$36,FFPE_BagRidge_Models_Coefs!KZ$3:KZ$36)</f>
        <v>0.30338546850116599</v>
      </c>
      <c r="LG52" s="5">
        <f>FFPE_BagRidge_Models_Coefs!LA$2+SUMPRODUCT(PosCtrl_HK_normalized_logscale!$AZ$3:$AZ$36,FFPE_BagRidge_Models_Coefs!LA$3:LA$36)</f>
        <v>0.259896800311751</v>
      </c>
      <c r="LH52" s="5">
        <f>FFPE_BagRidge_Models_Coefs!LB$2+SUMPRODUCT(PosCtrl_HK_normalized_logscale!$AZ$3:$AZ$36,FFPE_BagRidge_Models_Coefs!LB$3:LB$36)</f>
        <v>0.34510095190644352</v>
      </c>
      <c r="LI52" s="5">
        <f>FFPE_BagRidge_Models_Coefs!LC$2+SUMPRODUCT(PosCtrl_HK_normalized_logscale!$AZ$3:$AZ$36,FFPE_BagRidge_Models_Coefs!LC$3:LC$36)</f>
        <v>0.24024247650236485</v>
      </c>
      <c r="LJ52" s="5">
        <f>FFPE_BagRidge_Models_Coefs!LD$2+SUMPRODUCT(PosCtrl_HK_normalized_logscale!$AZ$3:$AZ$36,FFPE_BagRidge_Models_Coefs!LD$3:LD$36)</f>
        <v>0.35640226504699202</v>
      </c>
      <c r="LK52" s="5">
        <f>FFPE_BagRidge_Models_Coefs!LE$2+SUMPRODUCT(PosCtrl_HK_normalized_logscale!$AZ$3:$AZ$36,FFPE_BagRidge_Models_Coefs!LE$3:LE$36)</f>
        <v>0.38612627814364314</v>
      </c>
      <c r="LL52" s="5">
        <f>FFPE_BagRidge_Models_Coefs!LF$2+SUMPRODUCT(PosCtrl_HK_normalized_logscale!$AZ$3:$AZ$36,FFPE_BagRidge_Models_Coefs!LF$3:LF$36)</f>
        <v>0.31580052510268347</v>
      </c>
      <c r="LM52" s="5">
        <f>FFPE_BagRidge_Models_Coefs!LG$2+SUMPRODUCT(PosCtrl_HK_normalized_logscale!$AZ$3:$AZ$36,FFPE_BagRidge_Models_Coefs!LG$3:LG$36)</f>
        <v>0.25079886653707245</v>
      </c>
      <c r="LN52" s="5">
        <f>FFPE_BagRidge_Models_Coefs!LH$2+SUMPRODUCT(PosCtrl_HK_normalized_logscale!$AZ$3:$AZ$36,FFPE_BagRidge_Models_Coefs!LH$3:LH$36)</f>
        <v>0.42834642355674668</v>
      </c>
      <c r="LO52" s="5">
        <f>FFPE_BagRidge_Models_Coefs!LI$2+SUMPRODUCT(PosCtrl_HK_normalized_logscale!$AZ$3:$AZ$36,FFPE_BagRidge_Models_Coefs!LI$3:LI$36)</f>
        <v>0.28261200757228844</v>
      </c>
      <c r="LP52" s="5">
        <f>FFPE_BagRidge_Models_Coefs!LJ$2+SUMPRODUCT(PosCtrl_HK_normalized_logscale!$AZ$3:$AZ$36,FFPE_BagRidge_Models_Coefs!LJ$3:LJ$36)</f>
        <v>0.34994164546495854</v>
      </c>
      <c r="LQ52" s="5">
        <f>FFPE_BagRidge_Models_Coefs!LK$2+SUMPRODUCT(PosCtrl_HK_normalized_logscale!$AZ$3:$AZ$36,FFPE_BagRidge_Models_Coefs!LK$3:LK$36)</f>
        <v>0.35112665100470059</v>
      </c>
      <c r="LR52" s="5">
        <f>FFPE_BagRidge_Models_Coefs!LL$2+SUMPRODUCT(PosCtrl_HK_normalized_logscale!$AZ$3:$AZ$36,FFPE_BagRidge_Models_Coefs!LL$3:LL$36)</f>
        <v>0.40210183065379523</v>
      </c>
      <c r="LS52" s="5">
        <f>FFPE_BagRidge_Models_Coefs!LM$2+SUMPRODUCT(PosCtrl_HK_normalized_logscale!$AZ$3:$AZ$36,FFPE_BagRidge_Models_Coefs!LM$3:LM$36)</f>
        <v>0.34805849564663405</v>
      </c>
      <c r="LT52" s="5">
        <f>FFPE_BagRidge_Models_Coefs!LN$2+SUMPRODUCT(PosCtrl_HK_normalized_logscale!$AZ$3:$AZ$36,FFPE_BagRidge_Models_Coefs!LN$3:LN$36)</f>
        <v>0.31835778059628905</v>
      </c>
      <c r="LU52" s="5">
        <f>FFPE_BagRidge_Models_Coefs!LO$2+SUMPRODUCT(PosCtrl_HK_normalized_logscale!$AZ$3:$AZ$36,FFPE_BagRidge_Models_Coefs!LO$3:LO$36)</f>
        <v>0.44923886407489522</v>
      </c>
      <c r="LV52" s="5">
        <f>FFPE_BagRidge_Models_Coefs!LP$2+SUMPRODUCT(PosCtrl_HK_normalized_logscale!$AZ$3:$AZ$36,FFPE_BagRidge_Models_Coefs!LP$3:LP$36)</f>
        <v>0.39585377307520586</v>
      </c>
      <c r="LW52" s="5">
        <f>FFPE_BagRidge_Models_Coefs!LQ$2+SUMPRODUCT(PosCtrl_HK_normalized_logscale!$AZ$3:$AZ$36,FFPE_BagRidge_Models_Coefs!LQ$3:LQ$36)</f>
        <v>0.3110933121960513</v>
      </c>
      <c r="LX52" s="5">
        <f>FFPE_BagRidge_Models_Coefs!LR$2+SUMPRODUCT(PosCtrl_HK_normalized_logscale!$AZ$3:$AZ$36,FFPE_BagRidge_Models_Coefs!LR$3:LR$36)</f>
        <v>0.30714605256489941</v>
      </c>
      <c r="LY52" s="5">
        <f>FFPE_BagRidge_Models_Coefs!LS$2+SUMPRODUCT(PosCtrl_HK_normalized_logscale!$AZ$3:$AZ$36,FFPE_BagRidge_Models_Coefs!LS$3:LS$36)</f>
        <v>0.3801749621124747</v>
      </c>
      <c r="LZ52" s="5">
        <f>FFPE_BagRidge_Models_Coefs!LT$2+SUMPRODUCT(PosCtrl_HK_normalized_logscale!$AZ$3:$AZ$36,FFPE_BagRidge_Models_Coefs!LT$3:LT$36)</f>
        <v>0.37108465070598207</v>
      </c>
      <c r="MA52" s="5">
        <f>FFPE_BagRidge_Models_Coefs!LU$2+SUMPRODUCT(PosCtrl_HK_normalized_logscale!$AZ$3:$AZ$36,FFPE_BagRidge_Models_Coefs!LU$3:LU$36)</f>
        <v>0.30423659053599111</v>
      </c>
      <c r="MB52" s="5">
        <f>FFPE_BagRidge_Models_Coefs!LV$2+SUMPRODUCT(PosCtrl_HK_normalized_logscale!$AZ$3:$AZ$36,FFPE_BagRidge_Models_Coefs!LV$3:LV$36)</f>
        <v>0.46386260403587665</v>
      </c>
      <c r="MC52" s="5">
        <f>FFPE_BagRidge_Models_Coefs!LW$2+SUMPRODUCT(PosCtrl_HK_normalized_logscale!$AZ$3:$AZ$36,FFPE_BagRidge_Models_Coefs!LW$3:LW$36)</f>
        <v>0.3071696434080497</v>
      </c>
      <c r="MD52" s="5">
        <f>FFPE_BagRidge_Models_Coefs!LX$2+SUMPRODUCT(PosCtrl_HK_normalized_logscale!$AZ$3:$AZ$36,FFPE_BagRidge_Models_Coefs!LX$3:LX$36)</f>
        <v>0.32833561117896959</v>
      </c>
      <c r="ME52" s="5">
        <f>FFPE_BagRidge_Models_Coefs!LY$2+SUMPRODUCT(PosCtrl_HK_normalized_logscale!$AZ$3:$AZ$36,FFPE_BagRidge_Models_Coefs!LY$3:LY$36)</f>
        <v>0.35674596518767876</v>
      </c>
      <c r="MF52" s="5">
        <f>FFPE_BagRidge_Models_Coefs!LZ$2+SUMPRODUCT(PosCtrl_HK_normalized_logscale!$AZ$3:$AZ$36,FFPE_BagRidge_Models_Coefs!LZ$3:LZ$36)</f>
        <v>0.37362926458100609</v>
      </c>
      <c r="MG52" s="5">
        <f>FFPE_BagRidge_Models_Coefs!MA$2+SUMPRODUCT(PosCtrl_HK_normalized_logscale!$AZ$3:$AZ$36,FFPE_BagRidge_Models_Coefs!MA$3:MA$36)</f>
        <v>0.3443727994831528</v>
      </c>
      <c r="MH52" s="5">
        <f>FFPE_BagRidge_Models_Coefs!MB$2+SUMPRODUCT(PosCtrl_HK_normalized_logscale!$AZ$3:$AZ$36,FFPE_BagRidge_Models_Coefs!MB$3:MB$36)</f>
        <v>0.3554370192152384</v>
      </c>
      <c r="MI52" s="5">
        <f>FFPE_BagRidge_Models_Coefs!MC$2+SUMPRODUCT(PosCtrl_HK_normalized_logscale!$AZ$3:$AZ$36,FFPE_BagRidge_Models_Coefs!MC$3:MC$36)</f>
        <v>0.3616069066341675</v>
      </c>
      <c r="MJ52" s="5">
        <f>FFPE_BagRidge_Models_Coefs!MD$2+SUMPRODUCT(PosCtrl_HK_normalized_logscale!$AZ$3:$AZ$36,FFPE_BagRidge_Models_Coefs!MD$3:MD$36)</f>
        <v>0.37386302144503003</v>
      </c>
      <c r="MK52" s="5">
        <f>FFPE_BagRidge_Models_Coefs!ME$2+SUMPRODUCT(PosCtrl_HK_normalized_logscale!$AZ$3:$AZ$36,FFPE_BagRidge_Models_Coefs!ME$3:ME$36)</f>
        <v>0.43038284802277288</v>
      </c>
      <c r="ML52" s="5">
        <f>FFPE_BagRidge_Models_Coefs!MF$2+SUMPRODUCT(PosCtrl_HK_normalized_logscale!$AZ$3:$AZ$36,FFPE_BagRidge_Models_Coefs!MF$3:MF$36)</f>
        <v>0.39566768693913845</v>
      </c>
      <c r="MM52" s="5">
        <f>FFPE_BagRidge_Models_Coefs!MG$2+SUMPRODUCT(PosCtrl_HK_normalized_logscale!$AZ$3:$AZ$36,FFPE_BagRidge_Models_Coefs!MG$3:MG$36)</f>
        <v>0.28051515214972544</v>
      </c>
      <c r="MN52" s="5">
        <f>FFPE_BagRidge_Models_Coefs!MH$2+SUMPRODUCT(PosCtrl_HK_normalized_logscale!$AZ$3:$AZ$36,FFPE_BagRidge_Models_Coefs!MH$3:MH$36)</f>
        <v>0.23595091574040616</v>
      </c>
      <c r="MO52" s="5">
        <f>FFPE_BagRidge_Models_Coefs!MI$2+SUMPRODUCT(PosCtrl_HK_normalized_logscale!$AZ$3:$AZ$36,FFPE_BagRidge_Models_Coefs!MI$3:MI$36)</f>
        <v>0.37486612271413239</v>
      </c>
      <c r="MP52" s="5">
        <f>FFPE_BagRidge_Models_Coefs!MJ$2+SUMPRODUCT(PosCtrl_HK_normalized_logscale!$AZ$3:$AZ$36,FFPE_BagRidge_Models_Coefs!MJ$3:MJ$36)</f>
        <v>0.33950020476457576</v>
      </c>
      <c r="MQ52" s="5">
        <f>FFPE_BagRidge_Models_Coefs!MK$2+SUMPRODUCT(PosCtrl_HK_normalized_logscale!$AZ$3:$AZ$36,FFPE_BagRidge_Models_Coefs!MK$3:MK$36)</f>
        <v>0.39002978854553105</v>
      </c>
      <c r="MR52" s="5">
        <f>FFPE_BagRidge_Models_Coefs!ML$2+SUMPRODUCT(PosCtrl_HK_normalized_logscale!$AZ$3:$AZ$36,FFPE_BagRidge_Models_Coefs!ML$3:ML$36)</f>
        <v>0.41607963835571987</v>
      </c>
      <c r="MS52" s="5">
        <f>FFPE_BagRidge_Models_Coefs!MM$2+SUMPRODUCT(PosCtrl_HK_normalized_logscale!$AZ$3:$AZ$36,FFPE_BagRidge_Models_Coefs!MM$3:MM$36)</f>
        <v>0.36367624321750758</v>
      </c>
      <c r="MT52" s="5">
        <f>FFPE_BagRidge_Models_Coefs!MN$2+SUMPRODUCT(PosCtrl_HK_normalized_logscale!$AZ$3:$AZ$36,FFPE_BagRidge_Models_Coefs!MN$3:MN$36)</f>
        <v>0.36016222798891623</v>
      </c>
      <c r="MU52" s="5">
        <f>FFPE_BagRidge_Models_Coefs!MO$2+SUMPRODUCT(PosCtrl_HK_normalized_logscale!$AZ$3:$AZ$36,FFPE_BagRidge_Models_Coefs!MO$3:MO$36)</f>
        <v>0.30009842691520916</v>
      </c>
      <c r="MV52" s="5">
        <f>FFPE_BagRidge_Models_Coefs!MP$2+SUMPRODUCT(PosCtrl_HK_normalized_logscale!$AZ$3:$AZ$36,FFPE_BagRidge_Models_Coefs!MP$3:MP$36)</f>
        <v>0.34034824469449304</v>
      </c>
      <c r="MW52" s="5">
        <f>FFPE_BagRidge_Models_Coefs!MQ$2+SUMPRODUCT(PosCtrl_HK_normalized_logscale!$AZ$3:$AZ$36,FFPE_BagRidge_Models_Coefs!MQ$3:MQ$36)</f>
        <v>0.34168925993096866</v>
      </c>
      <c r="MX52" s="5">
        <f>FFPE_BagRidge_Models_Coefs!MR$2+SUMPRODUCT(PosCtrl_HK_normalized_logscale!$AZ$3:$AZ$36,FFPE_BagRidge_Models_Coefs!MR$3:MR$36)</f>
        <v>0.45856961327831824</v>
      </c>
      <c r="MY52" s="5">
        <f>FFPE_BagRidge_Models_Coefs!MS$2+SUMPRODUCT(PosCtrl_HK_normalized_logscale!$AZ$3:$AZ$36,FFPE_BagRidge_Models_Coefs!MS$3:MS$36)</f>
        <v>0.35917875504256769</v>
      </c>
      <c r="MZ52" s="5">
        <f>FFPE_BagRidge_Models_Coefs!MT$2+SUMPRODUCT(PosCtrl_HK_normalized_logscale!$AZ$3:$AZ$36,FFPE_BagRidge_Models_Coefs!MT$3:MT$36)</f>
        <v>0.40041189571692531</v>
      </c>
      <c r="NA52" s="5">
        <f>FFPE_BagRidge_Models_Coefs!MU$2+SUMPRODUCT(PosCtrl_HK_normalized_logscale!$AZ$3:$AZ$36,FFPE_BagRidge_Models_Coefs!MU$3:MU$36)</f>
        <v>0.32266200859860955</v>
      </c>
      <c r="NB52" s="5">
        <f>FFPE_BagRidge_Models_Coefs!MV$2+SUMPRODUCT(PosCtrl_HK_normalized_logscale!$AZ$3:$AZ$36,FFPE_BagRidge_Models_Coefs!MV$3:MV$36)</f>
        <v>0.28582132774672675</v>
      </c>
      <c r="NC52" s="5">
        <f>FFPE_BagRidge_Models_Coefs!MW$2+SUMPRODUCT(PosCtrl_HK_normalized_logscale!$AZ$3:$AZ$36,FFPE_BagRidge_Models_Coefs!MW$3:MW$36)</f>
        <v>0.34848644363525383</v>
      </c>
      <c r="ND52" s="5">
        <f>FFPE_BagRidge_Models_Coefs!MX$2+SUMPRODUCT(PosCtrl_HK_normalized_logscale!$AZ$3:$AZ$36,FFPE_BagRidge_Models_Coefs!MX$3:MX$36)</f>
        <v>0.30760386008805557</v>
      </c>
      <c r="NE52" s="5">
        <f>FFPE_BagRidge_Models_Coefs!MY$2+SUMPRODUCT(PosCtrl_HK_normalized_logscale!$AZ$3:$AZ$36,FFPE_BagRidge_Models_Coefs!MY$3:MY$36)</f>
        <v>0.36420239567167634</v>
      </c>
      <c r="NF52" s="5">
        <f>FFPE_BagRidge_Models_Coefs!MZ$2+SUMPRODUCT(PosCtrl_HK_normalized_logscale!$AZ$3:$AZ$36,FFPE_BagRidge_Models_Coefs!MZ$3:MZ$36)</f>
        <v>0.38026492743260293</v>
      </c>
      <c r="NG52" s="5">
        <f>FFPE_BagRidge_Models_Coefs!NA$2+SUMPRODUCT(PosCtrl_HK_normalized_logscale!$AZ$3:$AZ$36,FFPE_BagRidge_Models_Coefs!NA$3:NA$36)</f>
        <v>0.42618694732869483</v>
      </c>
      <c r="NH52" s="5">
        <f>FFPE_BagRidge_Models_Coefs!NB$2+SUMPRODUCT(PosCtrl_HK_normalized_logscale!$AZ$3:$AZ$36,FFPE_BagRidge_Models_Coefs!NB$3:NB$36)</f>
        <v>0.39797878635172274</v>
      </c>
      <c r="NI52" s="5">
        <f>FFPE_BagRidge_Models_Coefs!NC$2+SUMPRODUCT(PosCtrl_HK_normalized_logscale!$AZ$3:$AZ$36,FFPE_BagRidge_Models_Coefs!NC$3:NC$36)</f>
        <v>0.33046528686846888</v>
      </c>
      <c r="NJ52" s="5">
        <f>FFPE_BagRidge_Models_Coefs!ND$2+SUMPRODUCT(PosCtrl_HK_normalized_logscale!$AZ$3:$AZ$36,FFPE_BagRidge_Models_Coefs!ND$3:ND$36)</f>
        <v>0.39026758358148772</v>
      </c>
      <c r="NK52" s="5">
        <f>FFPE_BagRidge_Models_Coefs!NE$2+SUMPRODUCT(PosCtrl_HK_normalized_logscale!$AZ$3:$AZ$36,FFPE_BagRidge_Models_Coefs!NE$3:NE$36)</f>
        <v>0.32791029412819039</v>
      </c>
      <c r="NL52" s="5">
        <f>FFPE_BagRidge_Models_Coefs!NF$2+SUMPRODUCT(PosCtrl_HK_normalized_logscale!$AZ$3:$AZ$36,FFPE_BagRidge_Models_Coefs!NF$3:NF$36)</f>
        <v>0.38699384202478176</v>
      </c>
      <c r="NM52" s="5">
        <f>FFPE_BagRidge_Models_Coefs!NG$2+SUMPRODUCT(PosCtrl_HK_normalized_logscale!$AZ$3:$AZ$36,FFPE_BagRidge_Models_Coefs!NG$3:NG$36)</f>
        <v>0.36962348541200873</v>
      </c>
      <c r="NN52" s="5">
        <f>FFPE_BagRidge_Models_Coefs!NH$2+SUMPRODUCT(PosCtrl_HK_normalized_logscale!$AZ$3:$AZ$36,FFPE_BagRidge_Models_Coefs!NH$3:NH$36)</f>
        <v>0.35880619308634565</v>
      </c>
      <c r="NO52" s="5">
        <f>FFPE_BagRidge_Models_Coefs!NI$2+SUMPRODUCT(PosCtrl_HK_normalized_logscale!$AZ$3:$AZ$36,FFPE_BagRidge_Models_Coefs!NI$3:NI$36)</f>
        <v>0.42690139606771432</v>
      </c>
      <c r="NP52" s="5">
        <f>FFPE_BagRidge_Models_Coefs!NJ$2+SUMPRODUCT(PosCtrl_HK_normalized_logscale!$AZ$3:$AZ$36,FFPE_BagRidge_Models_Coefs!NJ$3:NJ$36)</f>
        <v>0.34995396174665205</v>
      </c>
      <c r="NQ52" s="5">
        <f>FFPE_BagRidge_Models_Coefs!NK$2+SUMPRODUCT(PosCtrl_HK_normalized_logscale!$AZ$3:$AZ$36,FFPE_BagRidge_Models_Coefs!NK$3:NK$36)</f>
        <v>0.35435387136011459</v>
      </c>
      <c r="NR52" s="5">
        <f>FFPE_BagRidge_Models_Coefs!NL$2+SUMPRODUCT(PosCtrl_HK_normalized_logscale!$AZ$3:$AZ$36,FFPE_BagRidge_Models_Coefs!NL$3:NL$36)</f>
        <v>0.324913910690731</v>
      </c>
      <c r="NS52" s="5">
        <f>FFPE_BagRidge_Models_Coefs!NM$2+SUMPRODUCT(PosCtrl_HK_normalized_logscale!$AZ$3:$AZ$36,FFPE_BagRidge_Models_Coefs!NM$3:NM$36)</f>
        <v>0.43162359699558317</v>
      </c>
      <c r="NT52" s="5">
        <f>FFPE_BagRidge_Models_Coefs!NN$2+SUMPRODUCT(PosCtrl_HK_normalized_logscale!$AZ$3:$AZ$36,FFPE_BagRidge_Models_Coefs!NN$3:NN$36)</f>
        <v>0.13754402119783637</v>
      </c>
      <c r="NU52" s="5">
        <f>FFPE_BagRidge_Models_Coefs!NO$2+SUMPRODUCT(PosCtrl_HK_normalized_logscale!$AZ$3:$AZ$36,FFPE_BagRidge_Models_Coefs!NO$3:NO$36)</f>
        <v>0.35133339962466348</v>
      </c>
      <c r="NV52" s="5">
        <f>FFPE_BagRidge_Models_Coefs!NP$2+SUMPRODUCT(PosCtrl_HK_normalized_logscale!$AZ$3:$AZ$36,FFPE_BagRidge_Models_Coefs!NP$3:NP$36)</f>
        <v>0.28481770224553554</v>
      </c>
      <c r="NW52" s="5">
        <f>FFPE_BagRidge_Models_Coefs!NQ$2+SUMPRODUCT(PosCtrl_HK_normalized_logscale!$AZ$3:$AZ$36,FFPE_BagRidge_Models_Coefs!NQ$3:NQ$36)</f>
        <v>0.30053202734593731</v>
      </c>
      <c r="NX52" s="5">
        <f>FFPE_BagRidge_Models_Coefs!NR$2+SUMPRODUCT(PosCtrl_HK_normalized_logscale!$AZ$3:$AZ$36,FFPE_BagRidge_Models_Coefs!NR$3:NR$36)</f>
        <v>0.39696599956479461</v>
      </c>
      <c r="NY52" s="5">
        <f>FFPE_BagRidge_Models_Coefs!NS$2+SUMPRODUCT(PosCtrl_HK_normalized_logscale!$AZ$3:$AZ$36,FFPE_BagRidge_Models_Coefs!NS$3:NS$36)</f>
        <v>0.40771291206598337</v>
      </c>
      <c r="NZ52" s="5">
        <f>FFPE_BagRidge_Models_Coefs!NT$2+SUMPRODUCT(PosCtrl_HK_normalized_logscale!$AZ$3:$AZ$36,FFPE_BagRidge_Models_Coefs!NT$3:NT$36)</f>
        <v>0.37261882335440211</v>
      </c>
      <c r="OA52" s="5">
        <f>FFPE_BagRidge_Models_Coefs!NU$2+SUMPRODUCT(PosCtrl_HK_normalized_logscale!$AZ$3:$AZ$36,FFPE_BagRidge_Models_Coefs!NU$3:NU$36)</f>
        <v>0.45638635715975995</v>
      </c>
      <c r="OB52" s="5">
        <f>FFPE_BagRidge_Models_Coefs!NV$2+SUMPRODUCT(PosCtrl_HK_normalized_logscale!$AZ$3:$AZ$36,FFPE_BagRidge_Models_Coefs!NV$3:NV$36)</f>
        <v>0.4123785013504172</v>
      </c>
      <c r="OC52" s="5">
        <f>FFPE_BagRidge_Models_Coefs!NW$2+SUMPRODUCT(PosCtrl_HK_normalized_logscale!$AZ$3:$AZ$36,FFPE_BagRidge_Models_Coefs!NW$3:NW$36)</f>
        <v>0.33189437976172054</v>
      </c>
      <c r="OD52" s="5">
        <f>FFPE_BagRidge_Models_Coefs!NX$2+SUMPRODUCT(PosCtrl_HK_normalized_logscale!$AZ$3:$AZ$36,FFPE_BagRidge_Models_Coefs!NX$3:NX$36)</f>
        <v>0.36194676456939012</v>
      </c>
      <c r="OE52" s="5">
        <f>FFPE_BagRidge_Models_Coefs!NY$2+SUMPRODUCT(PosCtrl_HK_normalized_logscale!$AZ$3:$AZ$36,FFPE_BagRidge_Models_Coefs!NY$3:NY$36)</f>
        <v>0.40246101887597774</v>
      </c>
      <c r="OF52" s="5">
        <f>FFPE_BagRidge_Models_Coefs!NZ$2+SUMPRODUCT(PosCtrl_HK_normalized_logscale!$AZ$3:$AZ$36,FFPE_BagRidge_Models_Coefs!NZ$3:NZ$36)</f>
        <v>0.38349725848905225</v>
      </c>
      <c r="OG52" s="5">
        <f>FFPE_BagRidge_Models_Coefs!OA$2+SUMPRODUCT(PosCtrl_HK_normalized_logscale!$AZ$3:$AZ$36,FFPE_BagRidge_Models_Coefs!OA$3:OA$36)</f>
        <v>0.29589909984284352</v>
      </c>
      <c r="OH52" s="5">
        <f>FFPE_BagRidge_Models_Coefs!OB$2+SUMPRODUCT(PosCtrl_HK_normalized_logscale!$AZ$3:$AZ$36,FFPE_BagRidge_Models_Coefs!OB$3:OB$36)</f>
        <v>0.37080755369636909</v>
      </c>
      <c r="OI52" s="5">
        <f>FFPE_BagRidge_Models_Coefs!OC$2+SUMPRODUCT(PosCtrl_HK_normalized_logscale!$AZ$3:$AZ$36,FFPE_BagRidge_Models_Coefs!OC$3:OC$36)</f>
        <v>0.36700280198377655</v>
      </c>
      <c r="OJ52" s="5">
        <f>FFPE_BagRidge_Models_Coefs!OD$2+SUMPRODUCT(PosCtrl_HK_normalized_logscale!$AZ$3:$AZ$36,FFPE_BagRidge_Models_Coefs!OD$3:OD$36)</f>
        <v>0.38647694338797811</v>
      </c>
      <c r="OK52" s="5">
        <f>FFPE_BagRidge_Models_Coefs!OE$2+SUMPRODUCT(PosCtrl_HK_normalized_logscale!$AZ$3:$AZ$36,FFPE_BagRidge_Models_Coefs!OE$3:OE$36)</f>
        <v>0.35365482557469541</v>
      </c>
      <c r="OL52" s="5">
        <f>FFPE_BagRidge_Models_Coefs!OF$2+SUMPRODUCT(PosCtrl_HK_normalized_logscale!$AZ$3:$AZ$36,FFPE_BagRidge_Models_Coefs!OF$3:OF$36)</f>
        <v>0.3180217742259166</v>
      </c>
      <c r="OM52" s="5">
        <f>FFPE_BagRidge_Models_Coefs!OG$2+SUMPRODUCT(PosCtrl_HK_normalized_logscale!$AZ$3:$AZ$36,FFPE_BagRidge_Models_Coefs!OG$3:OG$36)</f>
        <v>0.33014918186319031</v>
      </c>
      <c r="ON52" s="5">
        <f>FFPE_BagRidge_Models_Coefs!OH$2+SUMPRODUCT(PosCtrl_HK_normalized_logscale!$AZ$3:$AZ$36,FFPE_BagRidge_Models_Coefs!OH$3:OH$36)</f>
        <v>0.38797621746216698</v>
      </c>
      <c r="OO52" s="5">
        <f>FFPE_BagRidge_Models_Coefs!OI$2+SUMPRODUCT(PosCtrl_HK_normalized_logscale!$AZ$3:$AZ$36,FFPE_BagRidge_Models_Coefs!OI$3:OI$36)</f>
        <v>0.35672080741127532</v>
      </c>
      <c r="OP52" s="5">
        <f>FFPE_BagRidge_Models_Coefs!OJ$2+SUMPRODUCT(PosCtrl_HK_normalized_logscale!$AZ$3:$AZ$36,FFPE_BagRidge_Models_Coefs!OJ$3:OJ$36)</f>
        <v>0.47582865902146165</v>
      </c>
      <c r="OQ52" s="5">
        <f>FFPE_BagRidge_Models_Coefs!OK$2+SUMPRODUCT(PosCtrl_HK_normalized_logscale!$AZ$3:$AZ$36,FFPE_BagRidge_Models_Coefs!OK$3:OK$36)</f>
        <v>0.39227562997229215</v>
      </c>
      <c r="OR52" s="5">
        <f>FFPE_BagRidge_Models_Coefs!OL$2+SUMPRODUCT(PosCtrl_HK_normalized_logscale!$AZ$3:$AZ$36,FFPE_BagRidge_Models_Coefs!OL$3:OL$36)</f>
        <v>0.48783671890745417</v>
      </c>
      <c r="OS52" s="5">
        <f>FFPE_BagRidge_Models_Coefs!OM$2+SUMPRODUCT(PosCtrl_HK_normalized_logscale!$AZ$3:$AZ$36,FFPE_BagRidge_Models_Coefs!OM$3:OM$36)</f>
        <v>0.39187496290024637</v>
      </c>
      <c r="OT52" s="5">
        <f>FFPE_BagRidge_Models_Coefs!ON$2+SUMPRODUCT(PosCtrl_HK_normalized_logscale!$AZ$3:$AZ$36,FFPE_BagRidge_Models_Coefs!ON$3:ON$36)</f>
        <v>0.34533165401273158</v>
      </c>
      <c r="OU52" s="5">
        <f>FFPE_BagRidge_Models_Coefs!OO$2+SUMPRODUCT(PosCtrl_HK_normalized_logscale!$AZ$3:$AZ$36,FFPE_BagRidge_Models_Coefs!OO$3:OO$36)</f>
        <v>0.30845823038823161</v>
      </c>
      <c r="OV52" s="5">
        <f>FFPE_BagRidge_Models_Coefs!OP$2+SUMPRODUCT(PosCtrl_HK_normalized_logscale!$AZ$3:$AZ$36,FFPE_BagRidge_Models_Coefs!OP$3:OP$36)</f>
        <v>0.35908855187052263</v>
      </c>
      <c r="OW52" s="5">
        <f>FFPE_BagRidge_Models_Coefs!OQ$2+SUMPRODUCT(PosCtrl_HK_normalized_logscale!$AZ$3:$AZ$36,FFPE_BagRidge_Models_Coefs!OQ$3:OQ$36)</f>
        <v>0.42838436698022864</v>
      </c>
      <c r="OX52" s="5">
        <f>FFPE_BagRidge_Models_Coefs!OR$2+SUMPRODUCT(PosCtrl_HK_normalized_logscale!$AZ$3:$AZ$36,FFPE_BagRidge_Models_Coefs!OR$3:OR$36)</f>
        <v>0.42245737780358594</v>
      </c>
      <c r="OY52" s="5">
        <f>FFPE_BagRidge_Models_Coefs!OS$2+SUMPRODUCT(PosCtrl_HK_normalized_logscale!$AZ$3:$AZ$36,FFPE_BagRidge_Models_Coefs!OS$3:OS$36)</f>
        <v>0.43291644046884303</v>
      </c>
      <c r="OZ52" s="5">
        <f>FFPE_BagRidge_Models_Coefs!OT$2+SUMPRODUCT(PosCtrl_HK_normalized_logscale!$AZ$3:$AZ$36,FFPE_BagRidge_Models_Coefs!OT$3:OT$36)</f>
        <v>0.40532075114853899</v>
      </c>
      <c r="PA52" s="5">
        <f>FFPE_BagRidge_Models_Coefs!OU$2+SUMPRODUCT(PosCtrl_HK_normalized_logscale!$AZ$3:$AZ$36,FFPE_BagRidge_Models_Coefs!OU$3:OU$36)</f>
        <v>0.293172777181818</v>
      </c>
      <c r="PB52" s="5">
        <f>FFPE_BagRidge_Models_Coefs!OV$2+SUMPRODUCT(PosCtrl_HK_normalized_logscale!$AZ$3:$AZ$36,FFPE_BagRidge_Models_Coefs!OV$3:OV$36)</f>
        <v>0.26572322839355367</v>
      </c>
      <c r="PC52" s="5">
        <f>FFPE_BagRidge_Models_Coefs!OW$2+SUMPRODUCT(PosCtrl_HK_normalized_logscale!$AZ$3:$AZ$36,FFPE_BagRidge_Models_Coefs!OW$3:OW$36)</f>
        <v>0.35692844403958901</v>
      </c>
      <c r="PD52" s="5">
        <f>FFPE_BagRidge_Models_Coefs!OX$2+SUMPRODUCT(PosCtrl_HK_normalized_logscale!$AZ$3:$AZ$36,FFPE_BagRidge_Models_Coefs!OX$3:OX$36)</f>
        <v>0.37086980256048929</v>
      </c>
      <c r="PE52" s="5">
        <f>FFPE_BagRidge_Models_Coefs!OY$2+SUMPRODUCT(PosCtrl_HK_normalized_logscale!$AZ$3:$AZ$36,FFPE_BagRidge_Models_Coefs!OY$3:OY$36)</f>
        <v>0.38435502883215156</v>
      </c>
      <c r="PF52" s="5">
        <f>FFPE_BagRidge_Models_Coefs!OZ$2+SUMPRODUCT(PosCtrl_HK_normalized_logscale!$AZ$3:$AZ$36,FFPE_BagRidge_Models_Coefs!OZ$3:OZ$36)</f>
        <v>0.39285833895384736</v>
      </c>
      <c r="PG52" s="5">
        <f>FFPE_BagRidge_Models_Coefs!PA$2+SUMPRODUCT(PosCtrl_HK_normalized_logscale!$AZ$3:$AZ$36,FFPE_BagRidge_Models_Coefs!PA$3:PA$36)</f>
        <v>0.36616187204058637</v>
      </c>
      <c r="PH52" s="5">
        <f>FFPE_BagRidge_Models_Coefs!PB$2+SUMPRODUCT(PosCtrl_HK_normalized_logscale!$AZ$3:$AZ$36,FFPE_BagRidge_Models_Coefs!PB$3:PB$36)</f>
        <v>0.39826909132783189</v>
      </c>
      <c r="PI52" s="5">
        <f>FFPE_BagRidge_Models_Coefs!PC$2+SUMPRODUCT(PosCtrl_HK_normalized_logscale!$AZ$3:$AZ$36,FFPE_BagRidge_Models_Coefs!PC$3:PC$36)</f>
        <v>0.32698535795225325</v>
      </c>
      <c r="PJ52" s="5">
        <f>FFPE_BagRidge_Models_Coefs!PD$2+SUMPRODUCT(PosCtrl_HK_normalized_logscale!$AZ$3:$AZ$36,FFPE_BagRidge_Models_Coefs!PD$3:PD$36)</f>
        <v>0.37653377611383793</v>
      </c>
      <c r="PK52" s="5">
        <f>FFPE_BagRidge_Models_Coefs!PE$2+SUMPRODUCT(PosCtrl_HK_normalized_logscale!$AZ$3:$AZ$36,FFPE_BagRidge_Models_Coefs!PE$3:PE$36)</f>
        <v>0.25421179876950317</v>
      </c>
      <c r="PL52" s="5">
        <f>FFPE_BagRidge_Models_Coefs!PF$2+SUMPRODUCT(PosCtrl_HK_normalized_logscale!$AZ$3:$AZ$36,FFPE_BagRidge_Models_Coefs!PF$3:PF$36)</f>
        <v>0.34665431343086184</v>
      </c>
      <c r="PM52" s="5">
        <f>FFPE_BagRidge_Models_Coefs!PG$2+SUMPRODUCT(PosCtrl_HK_normalized_logscale!$AZ$3:$AZ$36,FFPE_BagRidge_Models_Coefs!PG$3:PG$36)</f>
        <v>0.38321073231838365</v>
      </c>
      <c r="PN52" s="5">
        <f>FFPE_BagRidge_Models_Coefs!PH$2+SUMPRODUCT(PosCtrl_HK_normalized_logscale!$AZ$3:$AZ$36,FFPE_BagRidge_Models_Coefs!PH$3:PH$36)</f>
        <v>0.37778458895067629</v>
      </c>
      <c r="PO52" s="5">
        <f>FFPE_BagRidge_Models_Coefs!PI$2+SUMPRODUCT(PosCtrl_HK_normalized_logscale!$AZ$3:$AZ$36,FFPE_BagRidge_Models_Coefs!PI$3:PI$36)</f>
        <v>0.2785037851779737</v>
      </c>
      <c r="PP52" s="5">
        <f>FFPE_BagRidge_Models_Coefs!PJ$2+SUMPRODUCT(PosCtrl_HK_normalized_logscale!$AZ$3:$AZ$36,FFPE_BagRidge_Models_Coefs!PJ$3:PJ$36)</f>
        <v>0.31185151975390207</v>
      </c>
      <c r="PQ52" s="5">
        <f>FFPE_BagRidge_Models_Coefs!PK$2+SUMPRODUCT(PosCtrl_HK_normalized_logscale!$AZ$3:$AZ$36,FFPE_BagRidge_Models_Coefs!PK$3:PK$36)</f>
        <v>0.2846315592341444</v>
      </c>
      <c r="PR52" s="5">
        <f>FFPE_BagRidge_Models_Coefs!PL$2+SUMPRODUCT(PosCtrl_HK_normalized_logscale!$AZ$3:$AZ$36,FFPE_BagRidge_Models_Coefs!PL$3:PL$36)</f>
        <v>0.29174570730665317</v>
      </c>
      <c r="PS52" s="5">
        <f>FFPE_BagRidge_Models_Coefs!PM$2+SUMPRODUCT(PosCtrl_HK_normalized_logscale!$AZ$3:$AZ$36,FFPE_BagRidge_Models_Coefs!PM$3:PM$36)</f>
        <v>0.40051471258178861</v>
      </c>
      <c r="PT52" s="5">
        <f>FFPE_BagRidge_Models_Coefs!PN$2+SUMPRODUCT(PosCtrl_HK_normalized_logscale!$AZ$3:$AZ$36,FFPE_BagRidge_Models_Coefs!PN$3:PN$36)</f>
        <v>0.4126280618322693</v>
      </c>
      <c r="PU52" s="5">
        <f>FFPE_BagRidge_Models_Coefs!PO$2+SUMPRODUCT(PosCtrl_HK_normalized_logscale!$AZ$3:$AZ$36,FFPE_BagRidge_Models_Coefs!PO$3:PO$36)</f>
        <v>0.31829242343868525</v>
      </c>
      <c r="PV52" s="5">
        <f>FFPE_BagRidge_Models_Coefs!PP$2+SUMPRODUCT(PosCtrl_HK_normalized_logscale!$AZ$3:$AZ$36,FFPE_BagRidge_Models_Coefs!PP$3:PP$36)</f>
        <v>0.34743884564337113</v>
      </c>
      <c r="PW52" s="5">
        <f>FFPE_BagRidge_Models_Coefs!PQ$2+SUMPRODUCT(PosCtrl_HK_normalized_logscale!$AZ$3:$AZ$36,FFPE_BagRidge_Models_Coefs!PQ$3:PQ$36)</f>
        <v>0.43535854801103036</v>
      </c>
      <c r="PX52" s="5">
        <f>FFPE_BagRidge_Models_Coefs!PR$2+SUMPRODUCT(PosCtrl_HK_normalized_logscale!$AZ$3:$AZ$36,FFPE_BagRidge_Models_Coefs!PR$3:PR$36)</f>
        <v>0.36019324861685276</v>
      </c>
      <c r="PY52" s="5">
        <f>FFPE_BagRidge_Models_Coefs!PS$2+SUMPRODUCT(PosCtrl_HK_normalized_logscale!$AZ$3:$AZ$36,FFPE_BagRidge_Models_Coefs!PS$3:PS$36)</f>
        <v>0.38656209678849041</v>
      </c>
      <c r="PZ52" s="5">
        <f>FFPE_BagRidge_Models_Coefs!PT$2+SUMPRODUCT(PosCtrl_HK_normalized_logscale!$AZ$3:$AZ$36,FFPE_BagRidge_Models_Coefs!PT$3:PT$36)</f>
        <v>0.3595339393110677</v>
      </c>
      <c r="QA52" s="5">
        <f>FFPE_BagRidge_Models_Coefs!PU$2+SUMPRODUCT(PosCtrl_HK_normalized_logscale!$AZ$3:$AZ$36,FFPE_BagRidge_Models_Coefs!PU$3:PU$36)</f>
        <v>0.24957018607971188</v>
      </c>
      <c r="QB52" s="5">
        <f>FFPE_BagRidge_Models_Coefs!PV$2+SUMPRODUCT(PosCtrl_HK_normalized_logscale!$AZ$3:$AZ$36,FFPE_BagRidge_Models_Coefs!PV$3:PV$36)</f>
        <v>0.46342553255866059</v>
      </c>
      <c r="QC52" s="5">
        <f>FFPE_BagRidge_Models_Coefs!PW$2+SUMPRODUCT(PosCtrl_HK_normalized_logscale!$AZ$3:$AZ$36,FFPE_BagRidge_Models_Coefs!PW$3:PW$36)</f>
        <v>0.39190595632225994</v>
      </c>
      <c r="QD52" s="5">
        <f>FFPE_BagRidge_Models_Coefs!PX$2+SUMPRODUCT(PosCtrl_HK_normalized_logscale!$AZ$3:$AZ$36,FFPE_BagRidge_Models_Coefs!PX$3:PX$36)</f>
        <v>0.38246524396468828</v>
      </c>
      <c r="QE52" s="5">
        <f>FFPE_BagRidge_Models_Coefs!PY$2+SUMPRODUCT(PosCtrl_HK_normalized_logscale!$AZ$3:$AZ$36,FFPE_BagRidge_Models_Coefs!PY$3:PY$36)</f>
        <v>0.26022891243736357</v>
      </c>
      <c r="QF52" s="5">
        <f>FFPE_BagRidge_Models_Coefs!PZ$2+SUMPRODUCT(PosCtrl_HK_normalized_logscale!$AZ$3:$AZ$36,FFPE_BagRidge_Models_Coefs!PZ$3:PZ$36)</f>
        <v>0.43443156623316848</v>
      </c>
      <c r="QG52" s="5">
        <f>FFPE_BagRidge_Models_Coefs!QA$2+SUMPRODUCT(PosCtrl_HK_normalized_logscale!$AZ$3:$AZ$36,FFPE_BagRidge_Models_Coefs!QA$3:QA$36)</f>
        <v>0.31120714768470265</v>
      </c>
      <c r="QH52" s="5">
        <f>FFPE_BagRidge_Models_Coefs!QB$2+SUMPRODUCT(PosCtrl_HK_normalized_logscale!$AZ$3:$AZ$36,FFPE_BagRidge_Models_Coefs!QB$3:QB$36)</f>
        <v>0.39551469306248777</v>
      </c>
      <c r="QI52" s="5">
        <f>FFPE_BagRidge_Models_Coefs!QC$2+SUMPRODUCT(PosCtrl_HK_normalized_logscale!$AZ$3:$AZ$36,FFPE_BagRidge_Models_Coefs!QC$3:QC$36)</f>
        <v>0.43227956727741601</v>
      </c>
      <c r="QJ52" s="5">
        <f>FFPE_BagRidge_Models_Coefs!QD$2+SUMPRODUCT(PosCtrl_HK_normalized_logscale!$AZ$3:$AZ$36,FFPE_BagRidge_Models_Coefs!QD$3:QD$36)</f>
        <v>0.38626491216325753</v>
      </c>
      <c r="QK52" s="5">
        <f>FFPE_BagRidge_Models_Coefs!QE$2+SUMPRODUCT(PosCtrl_HK_normalized_logscale!$AZ$3:$AZ$36,FFPE_BagRidge_Models_Coefs!QE$3:QE$36)</f>
        <v>0.46686449619837267</v>
      </c>
      <c r="QL52" s="5">
        <f>FFPE_BagRidge_Models_Coefs!QF$2+SUMPRODUCT(PosCtrl_HK_normalized_logscale!$AZ$3:$AZ$36,FFPE_BagRidge_Models_Coefs!QF$3:QF$36)</f>
        <v>0.34525826898309558</v>
      </c>
      <c r="QM52" s="5">
        <f>FFPE_BagRidge_Models_Coefs!QG$2+SUMPRODUCT(PosCtrl_HK_normalized_logscale!$AZ$3:$AZ$36,FFPE_BagRidge_Models_Coefs!QG$3:QG$36)</f>
        <v>0.44401234462989558</v>
      </c>
      <c r="QN52" s="5">
        <f>FFPE_BagRidge_Models_Coefs!QH$2+SUMPRODUCT(PosCtrl_HK_normalized_logscale!$AZ$3:$AZ$36,FFPE_BagRidge_Models_Coefs!QH$3:QH$36)</f>
        <v>0.42523282265887807</v>
      </c>
      <c r="QO52" s="5">
        <f>FFPE_BagRidge_Models_Coefs!QI$2+SUMPRODUCT(PosCtrl_HK_normalized_logscale!$AZ$3:$AZ$36,FFPE_BagRidge_Models_Coefs!QI$3:QI$36)</f>
        <v>0.39164982282809818</v>
      </c>
      <c r="QP52" s="5">
        <f>FFPE_BagRidge_Models_Coefs!QJ$2+SUMPRODUCT(PosCtrl_HK_normalized_logscale!$AZ$3:$AZ$36,FFPE_BagRidge_Models_Coefs!QJ$3:QJ$36)</f>
        <v>0.42330695629026938</v>
      </c>
      <c r="QQ52" s="5">
        <f>FFPE_BagRidge_Models_Coefs!QK$2+SUMPRODUCT(PosCtrl_HK_normalized_logscale!$AZ$3:$AZ$36,FFPE_BagRidge_Models_Coefs!QK$3:QK$36)</f>
        <v>0.3472590929311683</v>
      </c>
      <c r="QR52" s="5">
        <f>FFPE_BagRidge_Models_Coefs!QL$2+SUMPRODUCT(PosCtrl_HK_normalized_logscale!$AZ$3:$AZ$36,FFPE_BagRidge_Models_Coefs!QL$3:QL$36)</f>
        <v>0.34933558507133178</v>
      </c>
      <c r="QS52" s="5">
        <f>FFPE_BagRidge_Models_Coefs!QM$2+SUMPRODUCT(PosCtrl_HK_normalized_logscale!$AZ$3:$AZ$36,FFPE_BagRidge_Models_Coefs!QM$3:QM$36)</f>
        <v>0.42605338100650769</v>
      </c>
      <c r="QT52" s="5">
        <f>FFPE_BagRidge_Models_Coefs!QN$2+SUMPRODUCT(PosCtrl_HK_normalized_logscale!$AZ$3:$AZ$36,FFPE_BagRidge_Models_Coefs!QN$3:QN$36)</f>
        <v>0.30594245173447387</v>
      </c>
      <c r="QU52" s="5">
        <f>FFPE_BagRidge_Models_Coefs!QO$2+SUMPRODUCT(PosCtrl_HK_normalized_logscale!$AZ$3:$AZ$36,FFPE_BagRidge_Models_Coefs!QO$3:QO$36)</f>
        <v>0.40019573667341729</v>
      </c>
      <c r="QV52" s="5">
        <f>FFPE_BagRidge_Models_Coefs!QP$2+SUMPRODUCT(PosCtrl_HK_normalized_logscale!$AZ$3:$AZ$36,FFPE_BagRidge_Models_Coefs!QP$3:QP$36)</f>
        <v>0.37774289071493106</v>
      </c>
      <c r="QW52" s="5">
        <f>FFPE_BagRidge_Models_Coefs!QQ$2+SUMPRODUCT(PosCtrl_HK_normalized_logscale!$AZ$3:$AZ$36,FFPE_BagRidge_Models_Coefs!QQ$3:QQ$36)</f>
        <v>0.46458106408164779</v>
      </c>
      <c r="QX52" s="5">
        <f>FFPE_BagRidge_Models_Coefs!QR$2+SUMPRODUCT(PosCtrl_HK_normalized_logscale!$AZ$3:$AZ$36,FFPE_BagRidge_Models_Coefs!QR$3:QR$36)</f>
        <v>0.25815020287348633</v>
      </c>
      <c r="QY52" s="5">
        <f>FFPE_BagRidge_Models_Coefs!QS$2+SUMPRODUCT(PosCtrl_HK_normalized_logscale!$AZ$3:$AZ$36,FFPE_BagRidge_Models_Coefs!QS$3:QS$36)</f>
        <v>0.40773887290409527</v>
      </c>
      <c r="QZ52" s="5">
        <f>FFPE_BagRidge_Models_Coefs!QT$2+SUMPRODUCT(PosCtrl_HK_normalized_logscale!$AZ$3:$AZ$36,FFPE_BagRidge_Models_Coefs!QT$3:QT$36)</f>
        <v>0.3309291572648595</v>
      </c>
      <c r="RA52" s="5">
        <f>FFPE_BagRidge_Models_Coefs!QU$2+SUMPRODUCT(PosCtrl_HK_normalized_logscale!$AZ$3:$AZ$36,FFPE_BagRidge_Models_Coefs!QU$3:QU$36)</f>
        <v>0.29910839098682268</v>
      </c>
      <c r="RB52" s="5">
        <f>FFPE_BagRidge_Models_Coefs!QV$2+SUMPRODUCT(PosCtrl_HK_normalized_logscale!$AZ$3:$AZ$36,FFPE_BagRidge_Models_Coefs!QV$3:QV$36)</f>
        <v>0.41008856473507771</v>
      </c>
      <c r="RC52" s="5">
        <f>FFPE_BagRidge_Models_Coefs!QW$2+SUMPRODUCT(PosCtrl_HK_normalized_logscale!$AZ$3:$AZ$36,FFPE_BagRidge_Models_Coefs!QW$3:QW$36)</f>
        <v>0.4066425080837664</v>
      </c>
      <c r="RD52" s="5">
        <f>FFPE_BagRidge_Models_Coefs!QX$2+SUMPRODUCT(PosCtrl_HK_normalized_logscale!$AZ$3:$AZ$36,FFPE_BagRidge_Models_Coefs!QX$3:QX$36)</f>
        <v>0.39272206329536585</v>
      </c>
      <c r="RE52" s="5">
        <f>FFPE_BagRidge_Models_Coefs!QY$2+SUMPRODUCT(PosCtrl_HK_normalized_logscale!$AZ$3:$AZ$36,FFPE_BagRidge_Models_Coefs!QY$3:QY$36)</f>
        <v>0.32180102410245393</v>
      </c>
      <c r="RF52" s="5">
        <f>FFPE_BagRidge_Models_Coefs!QZ$2+SUMPRODUCT(PosCtrl_HK_normalized_logscale!$AZ$3:$AZ$36,FFPE_BagRidge_Models_Coefs!QZ$3:QZ$36)</f>
        <v>0.30365933970753806</v>
      </c>
      <c r="RG52" s="5">
        <f>FFPE_BagRidge_Models_Coefs!RA$2+SUMPRODUCT(PosCtrl_HK_normalized_logscale!$AZ$3:$AZ$36,FFPE_BagRidge_Models_Coefs!RA$3:RA$36)</f>
        <v>0.37845532881706845</v>
      </c>
      <c r="RH52" s="5">
        <f>FFPE_BagRidge_Models_Coefs!RB$2+SUMPRODUCT(PosCtrl_HK_normalized_logscale!$AZ$3:$AZ$36,FFPE_BagRidge_Models_Coefs!RB$3:RB$36)</f>
        <v>0.35222941759909221</v>
      </c>
      <c r="RI52" s="5">
        <f>FFPE_BagRidge_Models_Coefs!RC$2+SUMPRODUCT(PosCtrl_HK_normalized_logscale!$AZ$3:$AZ$36,FFPE_BagRidge_Models_Coefs!RC$3:RC$36)</f>
        <v>0.36509098775604604</v>
      </c>
      <c r="RJ52" s="5">
        <f>FFPE_BagRidge_Models_Coefs!RD$2+SUMPRODUCT(PosCtrl_HK_normalized_logscale!$AZ$3:$AZ$36,FFPE_BagRidge_Models_Coefs!RD$3:RD$36)</f>
        <v>0.30643188037698288</v>
      </c>
      <c r="RK52" s="5">
        <f>FFPE_BagRidge_Models_Coefs!RE$2+SUMPRODUCT(PosCtrl_HK_normalized_logscale!$AZ$3:$AZ$36,FFPE_BagRidge_Models_Coefs!RE$3:RE$36)</f>
        <v>0.4054196993827841</v>
      </c>
      <c r="RL52" s="5">
        <f>FFPE_BagRidge_Models_Coefs!RF$2+SUMPRODUCT(PosCtrl_HK_normalized_logscale!$AZ$3:$AZ$36,FFPE_BagRidge_Models_Coefs!RF$3:RF$36)</f>
        <v>0.37168838555565509</v>
      </c>
      <c r="RM52" s="5">
        <f>FFPE_BagRidge_Models_Coefs!RG$2+SUMPRODUCT(PosCtrl_HK_normalized_logscale!$AZ$3:$AZ$36,FFPE_BagRidge_Models_Coefs!RG$3:RG$36)</f>
        <v>0.47795373764537097</v>
      </c>
      <c r="RN52" s="5">
        <f>FFPE_BagRidge_Models_Coefs!RH$2+SUMPRODUCT(PosCtrl_HK_normalized_logscale!$AZ$3:$AZ$36,FFPE_BagRidge_Models_Coefs!RH$3:RH$36)</f>
        <v>0.41689755034933546</v>
      </c>
      <c r="RO52" s="5">
        <f>FFPE_BagRidge_Models_Coefs!RI$2+SUMPRODUCT(PosCtrl_HK_normalized_logscale!$AZ$3:$AZ$36,FFPE_BagRidge_Models_Coefs!RI$3:RI$36)</f>
        <v>0.39519204776607159</v>
      </c>
      <c r="RP52" s="5">
        <f>FFPE_BagRidge_Models_Coefs!RJ$2+SUMPRODUCT(PosCtrl_HK_normalized_logscale!$AZ$3:$AZ$36,FFPE_BagRidge_Models_Coefs!RJ$3:RJ$36)</f>
        <v>0.37088319148070997</v>
      </c>
      <c r="RQ52" s="5">
        <f>FFPE_BagRidge_Models_Coefs!RK$2+SUMPRODUCT(PosCtrl_HK_normalized_logscale!$AZ$3:$AZ$36,FFPE_BagRidge_Models_Coefs!RK$3:RK$36)</f>
        <v>0.4306376213616393</v>
      </c>
      <c r="RR52" s="5">
        <f>FFPE_BagRidge_Models_Coefs!RL$2+SUMPRODUCT(PosCtrl_HK_normalized_logscale!$AZ$3:$AZ$36,FFPE_BagRidge_Models_Coefs!RL$3:RL$36)</f>
        <v>0.41048733306027418</v>
      </c>
      <c r="RS52" s="5">
        <f>FFPE_BagRidge_Models_Coefs!RM$2+SUMPRODUCT(PosCtrl_HK_normalized_logscale!$AZ$3:$AZ$36,FFPE_BagRidge_Models_Coefs!RM$3:RM$36)</f>
        <v>0.37690360409076407</v>
      </c>
      <c r="RT52" s="5">
        <f>FFPE_BagRidge_Models_Coefs!RN$2+SUMPRODUCT(PosCtrl_HK_normalized_logscale!$AZ$3:$AZ$36,FFPE_BagRidge_Models_Coefs!RN$3:RN$36)</f>
        <v>0.27421121224945222</v>
      </c>
      <c r="RU52" s="5">
        <f>FFPE_BagRidge_Models_Coefs!RO$2+SUMPRODUCT(PosCtrl_HK_normalized_logscale!$AZ$3:$AZ$36,FFPE_BagRidge_Models_Coefs!RO$3:RO$36)</f>
        <v>0.35435035152969463</v>
      </c>
      <c r="RV52" s="5">
        <f>FFPE_BagRidge_Models_Coefs!RP$2+SUMPRODUCT(PosCtrl_HK_normalized_logscale!$AZ$3:$AZ$36,FFPE_BagRidge_Models_Coefs!RP$3:RP$36)</f>
        <v>0.30208654654888079</v>
      </c>
      <c r="RW52" s="5">
        <f>FFPE_BagRidge_Models_Coefs!RQ$2+SUMPRODUCT(PosCtrl_HK_normalized_logscale!$AZ$3:$AZ$36,FFPE_BagRidge_Models_Coefs!RQ$3:RQ$36)</f>
        <v>0.37977730488995715</v>
      </c>
      <c r="RX52" s="5">
        <f>FFPE_BagRidge_Models_Coefs!RR$2+SUMPRODUCT(PosCtrl_HK_normalized_logscale!$AZ$3:$AZ$36,FFPE_BagRidge_Models_Coefs!RR$3:RR$36)</f>
        <v>0.3671778282853661</v>
      </c>
      <c r="RY52" s="5">
        <f>FFPE_BagRidge_Models_Coefs!RS$2+SUMPRODUCT(PosCtrl_HK_normalized_logscale!$AZ$3:$AZ$36,FFPE_BagRidge_Models_Coefs!RS$3:RS$36)</f>
        <v>0.40182922637307772</v>
      </c>
      <c r="RZ52" s="5">
        <f>FFPE_BagRidge_Models_Coefs!RT$2+SUMPRODUCT(PosCtrl_HK_normalized_logscale!$AZ$3:$AZ$36,FFPE_BagRidge_Models_Coefs!RT$3:RT$36)</f>
        <v>0.31171479294172955</v>
      </c>
      <c r="SA52" s="5">
        <f>FFPE_BagRidge_Models_Coefs!RU$2+SUMPRODUCT(PosCtrl_HK_normalized_logscale!$AZ$3:$AZ$36,FFPE_BagRidge_Models_Coefs!RU$3:RU$36)</f>
        <v>0.33477220940487257</v>
      </c>
      <c r="SB52" s="5">
        <f>FFPE_BagRidge_Models_Coefs!RV$2+SUMPRODUCT(PosCtrl_HK_normalized_logscale!$AZ$3:$AZ$36,FFPE_BagRidge_Models_Coefs!RV$3:RV$36)</f>
        <v>0.33023851113421643</v>
      </c>
      <c r="SC52" s="5">
        <f>FFPE_BagRidge_Models_Coefs!RW$2+SUMPRODUCT(PosCtrl_HK_normalized_logscale!$AZ$3:$AZ$36,FFPE_BagRidge_Models_Coefs!RW$3:RW$36)</f>
        <v>0.42684056931424014</v>
      </c>
      <c r="SD52" s="5">
        <f>FFPE_BagRidge_Models_Coefs!RX$2+SUMPRODUCT(PosCtrl_HK_normalized_logscale!$AZ$3:$AZ$36,FFPE_BagRidge_Models_Coefs!RX$3:RX$36)</f>
        <v>0.3733681385401954</v>
      </c>
      <c r="SE52" s="5">
        <f>FFPE_BagRidge_Models_Coefs!RY$2+SUMPRODUCT(PosCtrl_HK_normalized_logscale!$AZ$3:$AZ$36,FFPE_BagRidge_Models_Coefs!RY$3:RY$36)</f>
        <v>0.43424501995012227</v>
      </c>
      <c r="SF52" s="5">
        <f>FFPE_BagRidge_Models_Coefs!RZ$2+SUMPRODUCT(PosCtrl_HK_normalized_logscale!$AZ$3:$AZ$36,FFPE_BagRidge_Models_Coefs!RZ$3:RZ$36)</f>
        <v>0.34894395091593328</v>
      </c>
      <c r="SG52" s="5">
        <f>FFPE_BagRidge_Models_Coefs!SA$2+SUMPRODUCT(PosCtrl_HK_normalized_logscale!$AZ$3:$AZ$36,FFPE_BagRidge_Models_Coefs!SA$3:SA$36)</f>
        <v>0.32577154617054477</v>
      </c>
      <c r="SH52" s="5">
        <f>FFPE_BagRidge_Models_Coefs!SB$2+SUMPRODUCT(PosCtrl_HK_normalized_logscale!$AZ$3:$AZ$36,FFPE_BagRidge_Models_Coefs!SB$3:SB$36)</f>
        <v>0.32038190665655597</v>
      </c>
      <c r="SI52" s="5">
        <f>FFPE_BagRidge_Models_Coefs!SC$2+SUMPRODUCT(PosCtrl_HK_normalized_logscale!$AZ$3:$AZ$36,FFPE_BagRidge_Models_Coefs!SC$3:SC$36)</f>
        <v>0.41086525878112612</v>
      </c>
      <c r="SJ52" s="5">
        <f>FFPE_BagRidge_Models_Coefs!SD$2+SUMPRODUCT(PosCtrl_HK_normalized_logscale!$AZ$3:$AZ$36,FFPE_BagRidge_Models_Coefs!SD$3:SD$36)</f>
        <v>0.37131421728104275</v>
      </c>
      <c r="SK52" s="5">
        <f>FFPE_BagRidge_Models_Coefs!SE$2+SUMPRODUCT(PosCtrl_HK_normalized_logscale!$AZ$3:$AZ$36,FFPE_BagRidge_Models_Coefs!SE$3:SE$36)</f>
        <v>0.31892781874641007</v>
      </c>
      <c r="SL52" s="5">
        <f>FFPE_BagRidge_Models_Coefs!SF$2+SUMPRODUCT(PosCtrl_HK_normalized_logscale!$AZ$3:$AZ$36,FFPE_BagRidge_Models_Coefs!SF$3:SF$36)</f>
        <v>0.43073617981447143</v>
      </c>
      <c r="SM52" s="5">
        <f>FFPE_BagRidge_Models_Coefs!SG$2+SUMPRODUCT(PosCtrl_HK_normalized_logscale!$AZ$3:$AZ$36,FFPE_BagRidge_Models_Coefs!SG$3:SG$36)</f>
        <v>0.32695898573869142</v>
      </c>
    </row>
    <row r="53" spans="1:507" x14ac:dyDescent="0.2">
      <c r="A53" s="5" t="s">
        <v>1243</v>
      </c>
      <c r="B53" s="5" t="s">
        <v>1244</v>
      </c>
      <c r="C53" s="5" t="s">
        <v>86</v>
      </c>
      <c r="D53" s="7">
        <f t="shared" si="1"/>
        <v>0.19966211219077812</v>
      </c>
      <c r="E53" s="5">
        <f t="shared" si="2"/>
        <v>7.9619950345555343E-2</v>
      </c>
      <c r="F53" s="7" t="str">
        <f t="shared" si="0"/>
        <v>Low</v>
      </c>
      <c r="H53" s="5">
        <f>FFPE_BagRidge_Models_Coefs!B$2+SUMPRODUCT(PosCtrl_HK_normalized_logscale!$BA$3:$BA$36,FFPE_BagRidge_Models_Coefs!B$3:B$36)</f>
        <v>0.13870007005669677</v>
      </c>
      <c r="I53" s="5">
        <f>FFPE_BagRidge_Models_Coefs!C$2+SUMPRODUCT(PosCtrl_HK_normalized_logscale!$BA$3:$BA$36,FFPE_BagRidge_Models_Coefs!C$3:C$36)</f>
        <v>0.12387691544054868</v>
      </c>
      <c r="J53" s="5">
        <f>FFPE_BagRidge_Models_Coefs!D$2+SUMPRODUCT(PosCtrl_HK_normalized_logscale!$BA$3:$BA$36,FFPE_BagRidge_Models_Coefs!D$3:D$36)</f>
        <v>0.12750115785403116</v>
      </c>
      <c r="K53" s="5">
        <f>FFPE_BagRidge_Models_Coefs!E$2+SUMPRODUCT(PosCtrl_HK_normalized_logscale!$BA$3:$BA$36,FFPE_BagRidge_Models_Coefs!E$3:E$36)</f>
        <v>0.28228547170828561</v>
      </c>
      <c r="L53" s="5">
        <f>FFPE_BagRidge_Models_Coefs!F$2+SUMPRODUCT(PosCtrl_HK_normalized_logscale!$BA$3:$BA$36,FFPE_BagRidge_Models_Coefs!F$3:F$36)</f>
        <v>0.19575410982804686</v>
      </c>
      <c r="M53" s="5">
        <f>FFPE_BagRidge_Models_Coefs!G$2+SUMPRODUCT(PosCtrl_HK_normalized_logscale!$BA$3:$BA$36,FFPE_BagRidge_Models_Coefs!G$3:G$36)</f>
        <v>0.19337142058226153</v>
      </c>
      <c r="N53" s="5">
        <f>FFPE_BagRidge_Models_Coefs!H$2+SUMPRODUCT(PosCtrl_HK_normalized_logscale!$BA$3:$BA$36,FFPE_BagRidge_Models_Coefs!H$3:H$36)</f>
        <v>0.2173753509006337</v>
      </c>
      <c r="O53" s="5">
        <f>FFPE_BagRidge_Models_Coefs!I$2+SUMPRODUCT(PosCtrl_HK_normalized_logscale!$BA$3:$BA$36,FFPE_BagRidge_Models_Coefs!I$3:I$36)</f>
        <v>0.2088418653003748</v>
      </c>
      <c r="P53" s="5">
        <f>FFPE_BagRidge_Models_Coefs!J$2+SUMPRODUCT(PosCtrl_HK_normalized_logscale!$BA$3:$BA$36,FFPE_BagRidge_Models_Coefs!J$3:J$36)</f>
        <v>6.9622820574677613E-2</v>
      </c>
      <c r="Q53" s="5">
        <f>FFPE_BagRidge_Models_Coefs!K$2+SUMPRODUCT(PosCtrl_HK_normalized_logscale!$BA$3:$BA$36,FFPE_BagRidge_Models_Coefs!K$3:K$36)</f>
        <v>0.29521327146881426</v>
      </c>
      <c r="R53" s="5">
        <f>FFPE_BagRidge_Models_Coefs!L$2+SUMPRODUCT(PosCtrl_HK_normalized_logscale!$BA$3:$BA$36,FFPE_BagRidge_Models_Coefs!L$3:L$36)</f>
        <v>9.126242693735187E-2</v>
      </c>
      <c r="S53" s="5">
        <f>FFPE_BagRidge_Models_Coefs!M$2+SUMPRODUCT(PosCtrl_HK_normalized_logscale!$BA$3:$BA$36,FFPE_BagRidge_Models_Coefs!M$3:M$36)</f>
        <v>0.26595648801322119</v>
      </c>
      <c r="T53" s="5">
        <f>FFPE_BagRidge_Models_Coefs!N$2+SUMPRODUCT(PosCtrl_HK_normalized_logscale!$BA$3:$BA$36,FFPE_BagRidge_Models_Coefs!N$3:N$36)</f>
        <v>4.0690733823054215E-2</v>
      </c>
      <c r="U53" s="5">
        <f>FFPE_BagRidge_Models_Coefs!O$2+SUMPRODUCT(PosCtrl_HK_normalized_logscale!$BA$3:$BA$36,FFPE_BagRidge_Models_Coefs!O$3:O$36)</f>
        <v>-2.6525660724934674E-2</v>
      </c>
      <c r="V53" s="5">
        <f>FFPE_BagRidge_Models_Coefs!P$2+SUMPRODUCT(PosCtrl_HK_normalized_logscale!$BA$3:$BA$36,FFPE_BagRidge_Models_Coefs!P$3:P$36)</f>
        <v>0.28145966057283289</v>
      </c>
      <c r="W53" s="5">
        <f>FFPE_BagRidge_Models_Coefs!Q$2+SUMPRODUCT(PosCtrl_HK_normalized_logscale!$BA$3:$BA$36,FFPE_BagRidge_Models_Coefs!Q$3:Q$36)</f>
        <v>0.27540512897518465</v>
      </c>
      <c r="X53" s="5">
        <f>FFPE_BagRidge_Models_Coefs!R$2+SUMPRODUCT(PosCtrl_HK_normalized_logscale!$BA$3:$BA$36,FFPE_BagRidge_Models_Coefs!R$3:R$36)</f>
        <v>0.2691820872444925</v>
      </c>
      <c r="Y53" s="5">
        <f>FFPE_BagRidge_Models_Coefs!S$2+SUMPRODUCT(PosCtrl_HK_normalized_logscale!$BA$3:$BA$36,FFPE_BagRidge_Models_Coefs!S$3:S$36)</f>
        <v>0.2363245468066914</v>
      </c>
      <c r="Z53" s="5">
        <f>FFPE_BagRidge_Models_Coefs!T$2+SUMPRODUCT(PosCtrl_HK_normalized_logscale!$BA$3:$BA$36,FFPE_BagRidge_Models_Coefs!T$3:T$36)</f>
        <v>0.29076486708106952</v>
      </c>
      <c r="AA53" s="5">
        <f>FFPE_BagRidge_Models_Coefs!U$2+SUMPRODUCT(PosCtrl_HK_normalized_logscale!$BA$3:$BA$36,FFPE_BagRidge_Models_Coefs!U$3:U$36)</f>
        <v>0.25763443146845083</v>
      </c>
      <c r="AB53" s="5">
        <f>FFPE_BagRidge_Models_Coefs!V$2+SUMPRODUCT(PosCtrl_HK_normalized_logscale!$BA$3:$BA$36,FFPE_BagRidge_Models_Coefs!V$3:V$36)</f>
        <v>0.24580198506893253</v>
      </c>
      <c r="AC53" s="5">
        <f>FFPE_BagRidge_Models_Coefs!W$2+SUMPRODUCT(PosCtrl_HK_normalized_logscale!$BA$3:$BA$36,FFPE_BagRidge_Models_Coefs!W$3:W$36)</f>
        <v>0.29324051695300746</v>
      </c>
      <c r="AD53" s="5">
        <f>FFPE_BagRidge_Models_Coefs!X$2+SUMPRODUCT(PosCtrl_HK_normalized_logscale!$BA$3:$BA$36,FFPE_BagRidge_Models_Coefs!X$3:X$36)</f>
        <v>0.13704907548822942</v>
      </c>
      <c r="AE53" s="5">
        <f>FFPE_BagRidge_Models_Coefs!Y$2+SUMPRODUCT(PosCtrl_HK_normalized_logscale!$BA$3:$BA$36,FFPE_BagRidge_Models_Coefs!Y$3:Y$36)</f>
        <v>0.21307429029740371</v>
      </c>
      <c r="AF53" s="5">
        <f>FFPE_BagRidge_Models_Coefs!Z$2+SUMPRODUCT(PosCtrl_HK_normalized_logscale!$BA$3:$BA$36,FFPE_BagRidge_Models_Coefs!Z$3:Z$36)</f>
        <v>0.19461063304996851</v>
      </c>
      <c r="AG53" s="5">
        <f>FFPE_BagRidge_Models_Coefs!AA$2+SUMPRODUCT(PosCtrl_HK_normalized_logscale!$BA$3:$BA$36,FFPE_BagRidge_Models_Coefs!AA$3:AA$36)</f>
        <v>0.2451580536751829</v>
      </c>
      <c r="AH53" s="5">
        <f>FFPE_BagRidge_Models_Coefs!AB$2+SUMPRODUCT(PosCtrl_HK_normalized_logscale!$BA$3:$BA$36,FFPE_BagRidge_Models_Coefs!AB$3:AB$36)</f>
        <v>0.13143465196543264</v>
      </c>
      <c r="AI53" s="5">
        <f>FFPE_BagRidge_Models_Coefs!AC$2+SUMPRODUCT(PosCtrl_HK_normalized_logscale!$BA$3:$BA$36,FFPE_BagRidge_Models_Coefs!AC$3:AC$36)</f>
        <v>7.0349949395214051E-2</v>
      </c>
      <c r="AJ53" s="5">
        <f>FFPE_BagRidge_Models_Coefs!AD$2+SUMPRODUCT(PosCtrl_HK_normalized_logscale!$BA$3:$BA$36,FFPE_BagRidge_Models_Coefs!AD$3:AD$36)</f>
        <v>0.24351211391890804</v>
      </c>
      <c r="AK53" s="5">
        <f>FFPE_BagRidge_Models_Coefs!AE$2+SUMPRODUCT(PosCtrl_HK_normalized_logscale!$BA$3:$BA$36,FFPE_BagRidge_Models_Coefs!AE$3:AE$36)</f>
        <v>0.22140260305178161</v>
      </c>
      <c r="AL53" s="5">
        <f>FFPE_BagRidge_Models_Coefs!AF$2+SUMPRODUCT(PosCtrl_HK_normalized_logscale!$BA$3:$BA$36,FFPE_BagRidge_Models_Coefs!AF$3:AF$36)</f>
        <v>0.2197230016163001</v>
      </c>
      <c r="AM53" s="5">
        <f>FFPE_BagRidge_Models_Coefs!AG$2+SUMPRODUCT(PosCtrl_HK_normalized_logscale!$BA$3:$BA$36,FFPE_BagRidge_Models_Coefs!AG$3:AG$36)</f>
        <v>0.25070730949618014</v>
      </c>
      <c r="AN53" s="5">
        <f>FFPE_BagRidge_Models_Coefs!AH$2+SUMPRODUCT(PosCtrl_HK_normalized_logscale!$BA$3:$BA$36,FFPE_BagRidge_Models_Coefs!AH$3:AH$36)</f>
        <v>0.24857268977877045</v>
      </c>
      <c r="AO53" s="5">
        <f>FFPE_BagRidge_Models_Coefs!AI$2+SUMPRODUCT(PosCtrl_HK_normalized_logscale!$BA$3:$BA$36,FFPE_BagRidge_Models_Coefs!AI$3:AI$36)</f>
        <v>0.24723794109064121</v>
      </c>
      <c r="AP53" s="5">
        <f>FFPE_BagRidge_Models_Coefs!AJ$2+SUMPRODUCT(PosCtrl_HK_normalized_logscale!$BA$3:$BA$36,FFPE_BagRidge_Models_Coefs!AJ$3:AJ$36)</f>
        <v>0.23718679190489383</v>
      </c>
      <c r="AQ53" s="5">
        <f>FFPE_BagRidge_Models_Coefs!AK$2+SUMPRODUCT(PosCtrl_HK_normalized_logscale!$BA$3:$BA$36,FFPE_BagRidge_Models_Coefs!AK$3:AK$36)</f>
        <v>0.29555460646244186</v>
      </c>
      <c r="AR53" s="5">
        <f>FFPE_BagRidge_Models_Coefs!AL$2+SUMPRODUCT(PosCtrl_HK_normalized_logscale!$BA$3:$BA$36,FFPE_BagRidge_Models_Coefs!AL$3:AL$36)</f>
        <v>0.25994120762163769</v>
      </c>
      <c r="AS53" s="5">
        <f>FFPE_BagRidge_Models_Coefs!AM$2+SUMPRODUCT(PosCtrl_HK_normalized_logscale!$BA$3:$BA$36,FFPE_BagRidge_Models_Coefs!AM$3:AM$36)</f>
        <v>0.23098318268534346</v>
      </c>
      <c r="AT53" s="5">
        <f>FFPE_BagRidge_Models_Coefs!AN$2+SUMPRODUCT(PosCtrl_HK_normalized_logscale!$BA$3:$BA$36,FFPE_BagRidge_Models_Coefs!AN$3:AN$36)</f>
        <v>0.14297053740833843</v>
      </c>
      <c r="AU53" s="5">
        <f>FFPE_BagRidge_Models_Coefs!AO$2+SUMPRODUCT(PosCtrl_HK_normalized_logscale!$BA$3:$BA$36,FFPE_BagRidge_Models_Coefs!AO$3:AO$36)</f>
        <v>6.4088717630519321E-2</v>
      </c>
      <c r="AV53" s="5">
        <f>FFPE_BagRidge_Models_Coefs!AP$2+SUMPRODUCT(PosCtrl_HK_normalized_logscale!$BA$3:$BA$36,FFPE_BagRidge_Models_Coefs!AP$3:AP$36)</f>
        <v>0.23024520214493521</v>
      </c>
      <c r="AW53" s="5">
        <f>FFPE_BagRidge_Models_Coefs!AQ$2+SUMPRODUCT(PosCtrl_HK_normalized_logscale!$BA$3:$BA$36,FFPE_BagRidge_Models_Coefs!AQ$3:AQ$36)</f>
        <v>0.20862210467842007</v>
      </c>
      <c r="AX53" s="5">
        <f>FFPE_BagRidge_Models_Coefs!AR$2+SUMPRODUCT(PosCtrl_HK_normalized_logscale!$BA$3:$BA$36,FFPE_BagRidge_Models_Coefs!AR$3:AR$36)</f>
        <v>-4.4690666954910085E-2</v>
      </c>
      <c r="AY53" s="5">
        <f>FFPE_BagRidge_Models_Coefs!AS$2+SUMPRODUCT(PosCtrl_HK_normalized_logscale!$BA$3:$BA$36,FFPE_BagRidge_Models_Coefs!AS$3:AS$36)</f>
        <v>0.21870977134330971</v>
      </c>
      <c r="AZ53" s="5">
        <f>FFPE_BagRidge_Models_Coefs!AT$2+SUMPRODUCT(PosCtrl_HK_normalized_logscale!$BA$3:$BA$36,FFPE_BagRidge_Models_Coefs!AT$3:AT$36)</f>
        <v>6.5934067068224911E-2</v>
      </c>
      <c r="BA53" s="5">
        <f>FFPE_BagRidge_Models_Coefs!AU$2+SUMPRODUCT(PosCtrl_HK_normalized_logscale!$BA$3:$BA$36,FFPE_BagRidge_Models_Coefs!AU$3:AU$36)</f>
        <v>-0.12955263616596735</v>
      </c>
      <c r="BB53" s="5">
        <f>FFPE_BagRidge_Models_Coefs!AV$2+SUMPRODUCT(PosCtrl_HK_normalized_logscale!$BA$3:$BA$36,FFPE_BagRidge_Models_Coefs!AV$3:AV$36)</f>
        <v>0.14303757387848814</v>
      </c>
      <c r="BC53" s="5">
        <f>FFPE_BagRidge_Models_Coefs!AW$2+SUMPRODUCT(PosCtrl_HK_normalized_logscale!$BA$3:$BA$36,FFPE_BagRidge_Models_Coefs!AW$3:AW$36)</f>
        <v>0.10595433939612697</v>
      </c>
      <c r="BD53" s="5">
        <f>FFPE_BagRidge_Models_Coefs!AX$2+SUMPRODUCT(PosCtrl_HK_normalized_logscale!$BA$3:$BA$36,FFPE_BagRidge_Models_Coefs!AX$3:AX$36)</f>
        <v>0.31149148006633709</v>
      </c>
      <c r="BE53" s="5">
        <f>FFPE_BagRidge_Models_Coefs!AY$2+SUMPRODUCT(PosCtrl_HK_normalized_logscale!$BA$3:$BA$36,FFPE_BagRidge_Models_Coefs!AY$3:AY$36)</f>
        <v>0.27836379073001055</v>
      </c>
      <c r="BF53" s="5">
        <f>FFPE_BagRidge_Models_Coefs!AZ$2+SUMPRODUCT(PosCtrl_HK_normalized_logscale!$BA$3:$BA$36,FFPE_BagRidge_Models_Coefs!AZ$3:AZ$36)</f>
        <v>0.28893194767079444</v>
      </c>
      <c r="BG53" s="5">
        <f>FFPE_BagRidge_Models_Coefs!BA$2+SUMPRODUCT(PosCtrl_HK_normalized_logscale!$BA$3:$BA$36,FFPE_BagRidge_Models_Coefs!BA$3:BA$36)</f>
        <v>0.17319712331421799</v>
      </c>
      <c r="BH53" s="5">
        <f>FFPE_BagRidge_Models_Coefs!BB$2+SUMPRODUCT(PosCtrl_HK_normalized_logscale!$BA$3:$BA$36,FFPE_BagRidge_Models_Coefs!BB$3:BB$36)</f>
        <v>9.9086809581765745E-2</v>
      </c>
      <c r="BI53" s="5">
        <f>FFPE_BagRidge_Models_Coefs!BC$2+SUMPRODUCT(PosCtrl_HK_normalized_logscale!$BA$3:$BA$36,FFPE_BagRidge_Models_Coefs!BC$3:BC$36)</f>
        <v>5.2673329623258436E-3</v>
      </c>
      <c r="BJ53" s="5">
        <f>FFPE_BagRidge_Models_Coefs!BD$2+SUMPRODUCT(PosCtrl_HK_normalized_logscale!$BA$3:$BA$36,FFPE_BagRidge_Models_Coefs!BD$3:BD$36)</f>
        <v>0.17072440018514104</v>
      </c>
      <c r="BK53" s="5">
        <f>FFPE_BagRidge_Models_Coefs!BE$2+SUMPRODUCT(PosCtrl_HK_normalized_logscale!$BA$3:$BA$36,FFPE_BagRidge_Models_Coefs!BE$3:BE$36)</f>
        <v>0.24375753175572901</v>
      </c>
      <c r="BL53" s="5">
        <f>FFPE_BagRidge_Models_Coefs!BF$2+SUMPRODUCT(PosCtrl_HK_normalized_logscale!$BA$3:$BA$36,FFPE_BagRidge_Models_Coefs!BF$3:BF$36)</f>
        <v>0.25518996965137786</v>
      </c>
      <c r="BM53" s="5">
        <f>FFPE_BagRidge_Models_Coefs!BG$2+SUMPRODUCT(PosCtrl_HK_normalized_logscale!$BA$3:$BA$36,FFPE_BagRidge_Models_Coefs!BG$3:BG$36)</f>
        <v>0.18830657133246825</v>
      </c>
      <c r="BN53" s="5">
        <f>FFPE_BagRidge_Models_Coefs!BH$2+SUMPRODUCT(PosCtrl_HK_normalized_logscale!$BA$3:$BA$36,FFPE_BagRidge_Models_Coefs!BH$3:BH$36)</f>
        <v>0.20658380750477084</v>
      </c>
      <c r="BO53" s="5">
        <f>FFPE_BagRidge_Models_Coefs!BI$2+SUMPRODUCT(PosCtrl_HK_normalized_logscale!$BA$3:$BA$36,FFPE_BagRidge_Models_Coefs!BI$3:BI$36)</f>
        <v>0.25213857292381858</v>
      </c>
      <c r="BP53" s="5">
        <f>FFPE_BagRidge_Models_Coefs!BJ$2+SUMPRODUCT(PosCtrl_HK_normalized_logscale!$BA$3:$BA$36,FFPE_BagRidge_Models_Coefs!BJ$3:BJ$36)</f>
        <v>0.24801040311179012</v>
      </c>
      <c r="BQ53" s="5">
        <f>FFPE_BagRidge_Models_Coefs!BK$2+SUMPRODUCT(PosCtrl_HK_normalized_logscale!$BA$3:$BA$36,FFPE_BagRidge_Models_Coefs!BK$3:BK$36)</f>
        <v>0.25388925744370749</v>
      </c>
      <c r="BR53" s="5">
        <f>FFPE_BagRidge_Models_Coefs!BL$2+SUMPRODUCT(PosCtrl_HK_normalized_logscale!$BA$3:$BA$36,FFPE_BagRidge_Models_Coefs!BL$3:BL$36)</f>
        <v>-9.4848132582130984E-3</v>
      </c>
      <c r="BS53" s="5">
        <f>FFPE_BagRidge_Models_Coefs!BM$2+SUMPRODUCT(PosCtrl_HK_normalized_logscale!$BA$3:$BA$36,FFPE_BagRidge_Models_Coefs!BM$3:BM$36)</f>
        <v>9.6731209674857765E-2</v>
      </c>
      <c r="BT53" s="5">
        <f>FFPE_BagRidge_Models_Coefs!BN$2+SUMPRODUCT(PosCtrl_HK_normalized_logscale!$BA$3:$BA$36,FFPE_BagRidge_Models_Coefs!BN$3:BN$36)</f>
        <v>0.19070252277668098</v>
      </c>
      <c r="BU53" s="5">
        <f>FFPE_BagRidge_Models_Coefs!BO$2+SUMPRODUCT(PosCtrl_HK_normalized_logscale!$BA$3:$BA$36,FFPE_BagRidge_Models_Coefs!BO$3:BO$36)</f>
        <v>0.2520754091692794</v>
      </c>
      <c r="BV53" s="5">
        <f>FFPE_BagRidge_Models_Coefs!BP$2+SUMPRODUCT(PosCtrl_HK_normalized_logscale!$BA$3:$BA$36,FFPE_BagRidge_Models_Coefs!BP$3:BP$36)</f>
        <v>0.24142812777966954</v>
      </c>
      <c r="BW53" s="5">
        <f>FFPE_BagRidge_Models_Coefs!BQ$2+SUMPRODUCT(PosCtrl_HK_normalized_logscale!$BA$3:$BA$36,FFPE_BagRidge_Models_Coefs!BQ$3:BQ$36)</f>
        <v>0.25318323727443443</v>
      </c>
      <c r="BX53" s="5">
        <f>FFPE_BagRidge_Models_Coefs!BR$2+SUMPRODUCT(PosCtrl_HK_normalized_logscale!$BA$3:$BA$36,FFPE_BagRidge_Models_Coefs!BR$3:BR$36)</f>
        <v>0.24456817963509536</v>
      </c>
      <c r="BY53" s="5">
        <f>FFPE_BagRidge_Models_Coefs!BS$2+SUMPRODUCT(PosCtrl_HK_normalized_logscale!$BA$3:$BA$36,FFPE_BagRidge_Models_Coefs!BS$3:BS$36)</f>
        <v>0.13497678214207204</v>
      </c>
      <c r="BZ53" s="5">
        <f>FFPE_BagRidge_Models_Coefs!BT$2+SUMPRODUCT(PosCtrl_HK_normalized_logscale!$BA$3:$BA$36,FFPE_BagRidge_Models_Coefs!BT$3:BT$36)</f>
        <v>0.19963143689171969</v>
      </c>
      <c r="CA53" s="5">
        <f>FFPE_BagRidge_Models_Coefs!BU$2+SUMPRODUCT(PosCtrl_HK_normalized_logscale!$BA$3:$BA$36,FFPE_BagRidge_Models_Coefs!BU$3:BU$36)</f>
        <v>0.19386409780446368</v>
      </c>
      <c r="CB53" s="5">
        <f>FFPE_BagRidge_Models_Coefs!BV$2+SUMPRODUCT(PosCtrl_HK_normalized_logscale!$BA$3:$BA$36,FFPE_BagRidge_Models_Coefs!BV$3:BV$36)</f>
        <v>0.18058274941790575</v>
      </c>
      <c r="CC53" s="5">
        <f>FFPE_BagRidge_Models_Coefs!BW$2+SUMPRODUCT(PosCtrl_HK_normalized_logscale!$BA$3:$BA$36,FFPE_BagRidge_Models_Coefs!BW$3:BW$36)</f>
        <v>0.22240145653046872</v>
      </c>
      <c r="CD53" s="5">
        <f>FFPE_BagRidge_Models_Coefs!BX$2+SUMPRODUCT(PosCtrl_HK_normalized_logscale!$BA$3:$BA$36,FFPE_BagRidge_Models_Coefs!BX$3:BX$36)</f>
        <v>0.18161999837378723</v>
      </c>
      <c r="CE53" s="5">
        <f>FFPE_BagRidge_Models_Coefs!BY$2+SUMPRODUCT(PosCtrl_HK_normalized_logscale!$BA$3:$BA$36,FFPE_BagRidge_Models_Coefs!BY$3:BY$36)</f>
        <v>0.28022673018942018</v>
      </c>
      <c r="CF53" s="5">
        <f>FFPE_BagRidge_Models_Coefs!BZ$2+SUMPRODUCT(PosCtrl_HK_normalized_logscale!$BA$3:$BA$36,FFPE_BagRidge_Models_Coefs!BZ$3:BZ$36)</f>
        <v>0.24747441770487455</v>
      </c>
      <c r="CG53" s="5">
        <f>FFPE_BagRidge_Models_Coefs!CA$2+SUMPRODUCT(PosCtrl_HK_normalized_logscale!$BA$3:$BA$36,FFPE_BagRidge_Models_Coefs!CA$3:CA$36)</f>
        <v>0.20432653720507554</v>
      </c>
      <c r="CH53" s="5">
        <f>FFPE_BagRidge_Models_Coefs!CB$2+SUMPRODUCT(PosCtrl_HK_normalized_logscale!$BA$3:$BA$36,FFPE_BagRidge_Models_Coefs!CB$3:CB$36)</f>
        <v>0.23358997115403674</v>
      </c>
      <c r="CI53" s="5">
        <f>FFPE_BagRidge_Models_Coefs!CC$2+SUMPRODUCT(PosCtrl_HK_normalized_logscale!$BA$3:$BA$36,FFPE_BagRidge_Models_Coefs!CC$3:CC$36)</f>
        <v>0.29749979695852213</v>
      </c>
      <c r="CJ53" s="5">
        <f>FFPE_BagRidge_Models_Coefs!CD$2+SUMPRODUCT(PosCtrl_HK_normalized_logscale!$BA$3:$BA$36,FFPE_BagRidge_Models_Coefs!CD$3:CD$36)</f>
        <v>0.29125187563429211</v>
      </c>
      <c r="CK53" s="5">
        <f>FFPE_BagRidge_Models_Coefs!CE$2+SUMPRODUCT(PosCtrl_HK_normalized_logscale!$BA$3:$BA$36,FFPE_BagRidge_Models_Coefs!CE$3:CE$36)</f>
        <v>8.4541497991994785E-2</v>
      </c>
      <c r="CL53" s="5">
        <f>FFPE_BagRidge_Models_Coefs!CF$2+SUMPRODUCT(PosCtrl_HK_normalized_logscale!$BA$3:$BA$36,FFPE_BagRidge_Models_Coefs!CF$3:CF$36)</f>
        <v>0.12032249484835578</v>
      </c>
      <c r="CM53" s="5">
        <f>FFPE_BagRidge_Models_Coefs!CG$2+SUMPRODUCT(PosCtrl_HK_normalized_logscale!$BA$3:$BA$36,FFPE_BagRidge_Models_Coefs!CG$3:CG$36)</f>
        <v>0.10726132465011939</v>
      </c>
      <c r="CN53" s="5">
        <f>FFPE_BagRidge_Models_Coefs!CH$2+SUMPRODUCT(PosCtrl_HK_normalized_logscale!$BA$3:$BA$36,FFPE_BagRidge_Models_Coefs!CH$3:CH$36)</f>
        <v>0.20976579193909056</v>
      </c>
      <c r="CO53" s="5">
        <f>FFPE_BagRidge_Models_Coefs!CI$2+SUMPRODUCT(PosCtrl_HK_normalized_logscale!$BA$3:$BA$36,FFPE_BagRidge_Models_Coefs!CI$3:CI$36)</f>
        <v>0.23654276110325012</v>
      </c>
      <c r="CP53" s="5">
        <f>FFPE_BagRidge_Models_Coefs!CJ$2+SUMPRODUCT(PosCtrl_HK_normalized_logscale!$BA$3:$BA$36,FFPE_BagRidge_Models_Coefs!CJ$3:CJ$36)</f>
        <v>0.27137655560594892</v>
      </c>
      <c r="CQ53" s="5">
        <f>FFPE_BagRidge_Models_Coefs!CK$2+SUMPRODUCT(PosCtrl_HK_normalized_logscale!$BA$3:$BA$36,FFPE_BagRidge_Models_Coefs!CK$3:CK$36)</f>
        <v>1.4087565529030122E-2</v>
      </c>
      <c r="CR53" s="5">
        <f>FFPE_BagRidge_Models_Coefs!CL$2+SUMPRODUCT(PosCtrl_HK_normalized_logscale!$BA$3:$BA$36,FFPE_BagRidge_Models_Coefs!CL$3:CL$36)</f>
        <v>0.10252426406780268</v>
      </c>
      <c r="CS53" s="5">
        <f>FFPE_BagRidge_Models_Coefs!CM$2+SUMPRODUCT(PosCtrl_HK_normalized_logscale!$BA$3:$BA$36,FFPE_BagRidge_Models_Coefs!CM$3:CM$36)</f>
        <v>0.24773348231182235</v>
      </c>
      <c r="CT53" s="5">
        <f>FFPE_BagRidge_Models_Coefs!CN$2+SUMPRODUCT(PosCtrl_HK_normalized_logscale!$BA$3:$BA$36,FFPE_BagRidge_Models_Coefs!CN$3:CN$36)</f>
        <v>0.16422437765703474</v>
      </c>
      <c r="CU53" s="5">
        <f>FFPE_BagRidge_Models_Coefs!CO$2+SUMPRODUCT(PosCtrl_HK_normalized_logscale!$BA$3:$BA$36,FFPE_BagRidge_Models_Coefs!CO$3:CO$36)</f>
        <v>0.21335626469953883</v>
      </c>
      <c r="CV53" s="5">
        <f>FFPE_BagRidge_Models_Coefs!CP$2+SUMPRODUCT(PosCtrl_HK_normalized_logscale!$BA$3:$BA$36,FFPE_BagRidge_Models_Coefs!CP$3:CP$36)</f>
        <v>0.25161967235760585</v>
      </c>
      <c r="CW53" s="5">
        <f>FFPE_BagRidge_Models_Coefs!CQ$2+SUMPRODUCT(PosCtrl_HK_normalized_logscale!$BA$3:$BA$36,FFPE_BagRidge_Models_Coefs!CQ$3:CQ$36)</f>
        <v>0.28228951439467898</v>
      </c>
      <c r="CX53" s="5">
        <f>FFPE_BagRidge_Models_Coefs!CR$2+SUMPRODUCT(PosCtrl_HK_normalized_logscale!$BA$3:$BA$36,FFPE_BagRidge_Models_Coefs!CR$3:CR$36)</f>
        <v>0.2617419451626965</v>
      </c>
      <c r="CY53" s="5">
        <f>FFPE_BagRidge_Models_Coefs!CS$2+SUMPRODUCT(PosCtrl_HK_normalized_logscale!$BA$3:$BA$36,FFPE_BagRidge_Models_Coefs!CS$3:CS$36)</f>
        <v>0.23494420200662391</v>
      </c>
      <c r="CZ53" s="5">
        <f>FFPE_BagRidge_Models_Coefs!CT$2+SUMPRODUCT(PosCtrl_HK_normalized_logscale!$BA$3:$BA$36,FFPE_BagRidge_Models_Coefs!CT$3:CT$36)</f>
        <v>0.31130253131283708</v>
      </c>
      <c r="DA53" s="5">
        <f>FFPE_BagRidge_Models_Coefs!CU$2+SUMPRODUCT(PosCtrl_HK_normalized_logscale!$BA$3:$BA$36,FFPE_BagRidge_Models_Coefs!CU$3:CU$36)</f>
        <v>0.19753045567607364</v>
      </c>
      <c r="DB53" s="5">
        <f>FFPE_BagRidge_Models_Coefs!CV$2+SUMPRODUCT(PosCtrl_HK_normalized_logscale!$BA$3:$BA$36,FFPE_BagRidge_Models_Coefs!CV$3:CV$36)</f>
        <v>0.2292121025466628</v>
      </c>
      <c r="DC53" s="5">
        <f>FFPE_BagRidge_Models_Coefs!CW$2+SUMPRODUCT(PosCtrl_HK_normalized_logscale!$BA$3:$BA$36,FFPE_BagRidge_Models_Coefs!CW$3:CW$36)</f>
        <v>0.29134150631777878</v>
      </c>
      <c r="DD53" s="5">
        <f>FFPE_BagRidge_Models_Coefs!CX$2+SUMPRODUCT(PosCtrl_HK_normalized_logscale!$BA$3:$BA$36,FFPE_BagRidge_Models_Coefs!CX$3:CX$36)</f>
        <v>0.16553156856507201</v>
      </c>
      <c r="DE53" s="5">
        <f>FFPE_BagRidge_Models_Coefs!CY$2+SUMPRODUCT(PosCtrl_HK_normalized_logscale!$BA$3:$BA$36,FFPE_BagRidge_Models_Coefs!CY$3:CY$36)</f>
        <v>0.19048801178353136</v>
      </c>
      <c r="DF53" s="5">
        <f>FFPE_BagRidge_Models_Coefs!CZ$2+SUMPRODUCT(PosCtrl_HK_normalized_logscale!$BA$3:$BA$36,FFPE_BagRidge_Models_Coefs!CZ$3:CZ$36)</f>
        <v>0.15936661851497336</v>
      </c>
      <c r="DG53" s="5">
        <f>FFPE_BagRidge_Models_Coefs!DA$2+SUMPRODUCT(PosCtrl_HK_normalized_logscale!$BA$3:$BA$36,FFPE_BagRidge_Models_Coefs!DA$3:DA$36)</f>
        <v>0.16559667222032259</v>
      </c>
      <c r="DH53" s="5">
        <f>FFPE_BagRidge_Models_Coefs!DB$2+SUMPRODUCT(PosCtrl_HK_normalized_logscale!$BA$3:$BA$36,FFPE_BagRidge_Models_Coefs!DB$3:DB$36)</f>
        <v>0.17864004603936495</v>
      </c>
      <c r="DI53" s="5">
        <f>FFPE_BagRidge_Models_Coefs!DC$2+SUMPRODUCT(PosCtrl_HK_normalized_logscale!$BA$3:$BA$36,FFPE_BagRidge_Models_Coefs!DC$3:DC$36)</f>
        <v>0.11494493576575149</v>
      </c>
      <c r="DJ53" s="5">
        <f>FFPE_BagRidge_Models_Coefs!DD$2+SUMPRODUCT(PosCtrl_HK_normalized_logscale!$BA$3:$BA$36,FFPE_BagRidge_Models_Coefs!DD$3:DD$36)</f>
        <v>0.2768789996399551</v>
      </c>
      <c r="DK53" s="5">
        <f>FFPE_BagRidge_Models_Coefs!DE$2+SUMPRODUCT(PosCtrl_HK_normalized_logscale!$BA$3:$BA$36,FFPE_BagRidge_Models_Coefs!DE$3:DE$36)</f>
        <v>0.32892696494708645</v>
      </c>
      <c r="DL53" s="5">
        <f>FFPE_BagRidge_Models_Coefs!DF$2+SUMPRODUCT(PosCtrl_HK_normalized_logscale!$BA$3:$BA$36,FFPE_BagRidge_Models_Coefs!DF$3:DF$36)</f>
        <v>0.24310691311493171</v>
      </c>
      <c r="DM53" s="5">
        <f>FFPE_BagRidge_Models_Coefs!DG$2+SUMPRODUCT(PosCtrl_HK_normalized_logscale!$BA$3:$BA$36,FFPE_BagRidge_Models_Coefs!DG$3:DG$36)</f>
        <v>0.128095148058185</v>
      </c>
      <c r="DN53" s="5">
        <f>FFPE_BagRidge_Models_Coefs!DH$2+SUMPRODUCT(PosCtrl_HK_normalized_logscale!$BA$3:$BA$36,FFPE_BagRidge_Models_Coefs!DH$3:DH$36)</f>
        <v>0.29757481507948813</v>
      </c>
      <c r="DO53" s="5">
        <f>FFPE_BagRidge_Models_Coefs!DI$2+SUMPRODUCT(PosCtrl_HK_normalized_logscale!$BA$3:$BA$36,FFPE_BagRidge_Models_Coefs!DI$3:DI$36)</f>
        <v>0.25412957903172767</v>
      </c>
      <c r="DP53" s="5">
        <f>FFPE_BagRidge_Models_Coefs!DJ$2+SUMPRODUCT(PosCtrl_HK_normalized_logscale!$BA$3:$BA$36,FFPE_BagRidge_Models_Coefs!DJ$3:DJ$36)</f>
        <v>0.32273435164713082</v>
      </c>
      <c r="DQ53" s="5">
        <f>FFPE_BagRidge_Models_Coefs!DK$2+SUMPRODUCT(PosCtrl_HK_normalized_logscale!$BA$3:$BA$36,FFPE_BagRidge_Models_Coefs!DK$3:DK$36)</f>
        <v>0.10830262864932338</v>
      </c>
      <c r="DR53" s="5">
        <f>FFPE_BagRidge_Models_Coefs!DL$2+SUMPRODUCT(PosCtrl_HK_normalized_logscale!$BA$3:$BA$36,FFPE_BagRidge_Models_Coefs!DL$3:DL$36)</f>
        <v>0.17841987048374075</v>
      </c>
      <c r="DS53" s="5">
        <f>FFPE_BagRidge_Models_Coefs!DM$2+SUMPRODUCT(PosCtrl_HK_normalized_logscale!$BA$3:$BA$36,FFPE_BagRidge_Models_Coefs!DM$3:DM$36)</f>
        <v>0.25057113738212611</v>
      </c>
      <c r="DT53" s="5">
        <f>FFPE_BagRidge_Models_Coefs!DN$2+SUMPRODUCT(PosCtrl_HK_normalized_logscale!$BA$3:$BA$36,FFPE_BagRidge_Models_Coefs!DN$3:DN$36)</f>
        <v>4.3304405731705575E-2</v>
      </c>
      <c r="DU53" s="5">
        <f>FFPE_BagRidge_Models_Coefs!DO$2+SUMPRODUCT(PosCtrl_HK_normalized_logscale!$BA$3:$BA$36,FFPE_BagRidge_Models_Coefs!DO$3:DO$36)</f>
        <v>0.31630094696476896</v>
      </c>
      <c r="DV53" s="5">
        <f>FFPE_BagRidge_Models_Coefs!DP$2+SUMPRODUCT(PosCtrl_HK_normalized_logscale!$BA$3:$BA$36,FFPE_BagRidge_Models_Coefs!DP$3:DP$36)</f>
        <v>0.22220767783395506</v>
      </c>
      <c r="DW53" s="5">
        <f>FFPE_BagRidge_Models_Coefs!DQ$2+SUMPRODUCT(PosCtrl_HK_normalized_logscale!$BA$3:$BA$36,FFPE_BagRidge_Models_Coefs!DQ$3:DQ$36)</f>
        <v>0.22551760029064785</v>
      </c>
      <c r="DX53" s="5">
        <f>FFPE_BagRidge_Models_Coefs!DR$2+SUMPRODUCT(PosCtrl_HK_normalized_logscale!$BA$3:$BA$36,FFPE_BagRidge_Models_Coefs!DR$3:DR$36)</f>
        <v>8.6681042933257124E-2</v>
      </c>
      <c r="DY53" s="5">
        <f>FFPE_BagRidge_Models_Coefs!DS$2+SUMPRODUCT(PosCtrl_HK_normalized_logscale!$BA$3:$BA$36,FFPE_BagRidge_Models_Coefs!DS$3:DS$36)</f>
        <v>0.21125094440949777</v>
      </c>
      <c r="DZ53" s="5">
        <f>FFPE_BagRidge_Models_Coefs!DT$2+SUMPRODUCT(PosCtrl_HK_normalized_logscale!$BA$3:$BA$36,FFPE_BagRidge_Models_Coefs!DT$3:DT$36)</f>
        <v>0.26613121322192546</v>
      </c>
      <c r="EA53" s="5">
        <f>FFPE_BagRidge_Models_Coefs!DU$2+SUMPRODUCT(PosCtrl_HK_normalized_logscale!$BA$3:$BA$36,FFPE_BagRidge_Models_Coefs!DU$3:DU$36)</f>
        <v>0.20028914329291869</v>
      </c>
      <c r="EB53" s="5">
        <f>FFPE_BagRidge_Models_Coefs!DV$2+SUMPRODUCT(PosCtrl_HK_normalized_logscale!$BA$3:$BA$36,FFPE_BagRidge_Models_Coefs!DV$3:DV$36)</f>
        <v>0.15028668141365775</v>
      </c>
      <c r="EC53" s="5">
        <f>FFPE_BagRidge_Models_Coefs!DW$2+SUMPRODUCT(PosCtrl_HK_normalized_logscale!$BA$3:$BA$36,FFPE_BagRidge_Models_Coefs!DW$3:DW$36)</f>
        <v>0.16730982424449736</v>
      </c>
      <c r="ED53" s="5">
        <f>FFPE_BagRidge_Models_Coefs!DX$2+SUMPRODUCT(PosCtrl_HK_normalized_logscale!$BA$3:$BA$36,FFPE_BagRidge_Models_Coefs!DX$3:DX$36)</f>
        <v>0.23158285863750283</v>
      </c>
      <c r="EE53" s="5">
        <f>FFPE_BagRidge_Models_Coefs!DY$2+SUMPRODUCT(PosCtrl_HK_normalized_logscale!$BA$3:$BA$36,FFPE_BagRidge_Models_Coefs!DY$3:DY$36)</f>
        <v>0.17161836993023294</v>
      </c>
      <c r="EF53" s="5">
        <f>FFPE_BagRidge_Models_Coefs!DZ$2+SUMPRODUCT(PosCtrl_HK_normalized_logscale!$BA$3:$BA$36,FFPE_BagRidge_Models_Coefs!DZ$3:DZ$36)</f>
        <v>0.22377709936652368</v>
      </c>
      <c r="EG53" s="5">
        <f>FFPE_BagRidge_Models_Coefs!EA$2+SUMPRODUCT(PosCtrl_HK_normalized_logscale!$BA$3:$BA$36,FFPE_BagRidge_Models_Coefs!EA$3:EA$36)</f>
        <v>0.29664494089617677</v>
      </c>
      <c r="EH53" s="5">
        <f>FFPE_BagRidge_Models_Coefs!EB$2+SUMPRODUCT(PosCtrl_HK_normalized_logscale!$BA$3:$BA$36,FFPE_BagRidge_Models_Coefs!EB$3:EB$36)</f>
        <v>0.14353806429964566</v>
      </c>
      <c r="EI53" s="5">
        <f>FFPE_BagRidge_Models_Coefs!EC$2+SUMPRODUCT(PosCtrl_HK_normalized_logscale!$BA$3:$BA$36,FFPE_BagRidge_Models_Coefs!EC$3:EC$36)</f>
        <v>0.23425901109693015</v>
      </c>
      <c r="EJ53" s="5">
        <f>FFPE_BagRidge_Models_Coefs!ED$2+SUMPRODUCT(PosCtrl_HK_normalized_logscale!$BA$3:$BA$36,FFPE_BagRidge_Models_Coefs!ED$3:ED$36)</f>
        <v>0.14625381203086851</v>
      </c>
      <c r="EK53" s="5">
        <f>FFPE_BagRidge_Models_Coefs!EE$2+SUMPRODUCT(PosCtrl_HK_normalized_logscale!$BA$3:$BA$36,FFPE_BagRidge_Models_Coefs!EE$3:EE$36)</f>
        <v>0.27775689727929881</v>
      </c>
      <c r="EL53" s="5">
        <f>FFPE_BagRidge_Models_Coefs!EF$2+SUMPRODUCT(PosCtrl_HK_normalized_logscale!$BA$3:$BA$36,FFPE_BagRidge_Models_Coefs!EF$3:EF$36)</f>
        <v>0.25732542029094863</v>
      </c>
      <c r="EM53" s="5">
        <f>FFPE_BagRidge_Models_Coefs!EG$2+SUMPRODUCT(PosCtrl_HK_normalized_logscale!$BA$3:$BA$36,FFPE_BagRidge_Models_Coefs!EG$3:EG$36)</f>
        <v>0.16953626910465286</v>
      </c>
      <c r="EN53" s="5">
        <f>FFPE_BagRidge_Models_Coefs!EH$2+SUMPRODUCT(PosCtrl_HK_normalized_logscale!$BA$3:$BA$36,FFPE_BagRidge_Models_Coefs!EH$3:EH$36)</f>
        <v>5.5207786940558501E-2</v>
      </c>
      <c r="EO53" s="5">
        <f>FFPE_BagRidge_Models_Coefs!EI$2+SUMPRODUCT(PosCtrl_HK_normalized_logscale!$BA$3:$BA$36,FFPE_BagRidge_Models_Coefs!EI$3:EI$36)</f>
        <v>0.18353357531041359</v>
      </c>
      <c r="EP53" s="5">
        <f>FFPE_BagRidge_Models_Coefs!EJ$2+SUMPRODUCT(PosCtrl_HK_normalized_logscale!$BA$3:$BA$36,FFPE_BagRidge_Models_Coefs!EJ$3:EJ$36)</f>
        <v>0.24682602429742817</v>
      </c>
      <c r="EQ53" s="5">
        <f>FFPE_BagRidge_Models_Coefs!EK$2+SUMPRODUCT(PosCtrl_HK_normalized_logscale!$BA$3:$BA$36,FFPE_BagRidge_Models_Coefs!EK$3:EK$36)</f>
        <v>0.2529984984708879</v>
      </c>
      <c r="ER53" s="5">
        <f>FFPE_BagRidge_Models_Coefs!EL$2+SUMPRODUCT(PosCtrl_HK_normalized_logscale!$BA$3:$BA$36,FFPE_BagRidge_Models_Coefs!EL$3:EL$36)</f>
        <v>7.8791585905134021E-2</v>
      </c>
      <c r="ES53" s="5">
        <f>FFPE_BagRidge_Models_Coefs!EM$2+SUMPRODUCT(PosCtrl_HK_normalized_logscale!$BA$3:$BA$36,FFPE_BagRidge_Models_Coefs!EM$3:EM$36)</f>
        <v>0.2220969542445731</v>
      </c>
      <c r="ET53" s="5">
        <f>FFPE_BagRidge_Models_Coefs!EN$2+SUMPRODUCT(PosCtrl_HK_normalized_logscale!$BA$3:$BA$36,FFPE_BagRidge_Models_Coefs!EN$3:EN$36)</f>
        <v>0.34154864432024701</v>
      </c>
      <c r="EU53" s="5">
        <f>FFPE_BagRidge_Models_Coefs!EO$2+SUMPRODUCT(PosCtrl_HK_normalized_logscale!$BA$3:$BA$36,FFPE_BagRidge_Models_Coefs!EO$3:EO$36)</f>
        <v>0.14055176857199725</v>
      </c>
      <c r="EV53" s="5">
        <f>FFPE_BagRidge_Models_Coefs!EP$2+SUMPRODUCT(PosCtrl_HK_normalized_logscale!$BA$3:$BA$36,FFPE_BagRidge_Models_Coefs!EP$3:EP$36)</f>
        <v>0.26693068345404181</v>
      </c>
      <c r="EW53" s="5">
        <f>FFPE_BagRidge_Models_Coefs!EQ$2+SUMPRODUCT(PosCtrl_HK_normalized_logscale!$BA$3:$BA$36,FFPE_BagRidge_Models_Coefs!EQ$3:EQ$36)</f>
        <v>0.17415366287323308</v>
      </c>
      <c r="EX53" s="5">
        <f>FFPE_BagRidge_Models_Coefs!ER$2+SUMPRODUCT(PosCtrl_HK_normalized_logscale!$BA$3:$BA$36,FFPE_BagRidge_Models_Coefs!ER$3:ER$36)</f>
        <v>5.7239647055041143E-2</v>
      </c>
      <c r="EY53" s="5">
        <f>FFPE_BagRidge_Models_Coefs!ES$2+SUMPRODUCT(PosCtrl_HK_normalized_logscale!$BA$3:$BA$36,FFPE_BagRidge_Models_Coefs!ES$3:ES$36)</f>
        <v>0.27456626890054531</v>
      </c>
      <c r="EZ53" s="5">
        <f>FFPE_BagRidge_Models_Coefs!ET$2+SUMPRODUCT(PosCtrl_HK_normalized_logscale!$BA$3:$BA$36,FFPE_BagRidge_Models_Coefs!ET$3:ET$36)</f>
        <v>0.27498210249851635</v>
      </c>
      <c r="FA53" s="5">
        <f>FFPE_BagRidge_Models_Coefs!EU$2+SUMPRODUCT(PosCtrl_HK_normalized_logscale!$BA$3:$BA$36,FFPE_BagRidge_Models_Coefs!EU$3:EU$36)</f>
        <v>0.29196182829392187</v>
      </c>
      <c r="FB53" s="5">
        <f>FFPE_BagRidge_Models_Coefs!EV$2+SUMPRODUCT(PosCtrl_HK_normalized_logscale!$BA$3:$BA$36,FFPE_BagRidge_Models_Coefs!EV$3:EV$36)</f>
        <v>0.16146330605065864</v>
      </c>
      <c r="FC53" s="5">
        <f>FFPE_BagRidge_Models_Coefs!EW$2+SUMPRODUCT(PosCtrl_HK_normalized_logscale!$BA$3:$BA$36,FFPE_BagRidge_Models_Coefs!EW$3:EW$36)</f>
        <v>0.30473981508367559</v>
      </c>
      <c r="FD53" s="5">
        <f>FFPE_BagRidge_Models_Coefs!EX$2+SUMPRODUCT(PosCtrl_HK_normalized_logscale!$BA$3:$BA$36,FFPE_BagRidge_Models_Coefs!EX$3:EX$36)</f>
        <v>0.2796040826699937</v>
      </c>
      <c r="FE53" s="5">
        <f>FFPE_BagRidge_Models_Coefs!EY$2+SUMPRODUCT(PosCtrl_HK_normalized_logscale!$BA$3:$BA$36,FFPE_BagRidge_Models_Coefs!EY$3:EY$36)</f>
        <v>0.26390654806679481</v>
      </c>
      <c r="FF53" s="5">
        <f>FFPE_BagRidge_Models_Coefs!EZ$2+SUMPRODUCT(PosCtrl_HK_normalized_logscale!$BA$3:$BA$36,FFPE_BagRidge_Models_Coefs!EZ$3:EZ$36)</f>
        <v>0.21586148988261378</v>
      </c>
      <c r="FG53" s="5">
        <f>FFPE_BagRidge_Models_Coefs!FA$2+SUMPRODUCT(PosCtrl_HK_normalized_logscale!$BA$3:$BA$36,FFPE_BagRidge_Models_Coefs!FA$3:FA$36)</f>
        <v>0.19450574991964747</v>
      </c>
      <c r="FH53" s="5">
        <f>FFPE_BagRidge_Models_Coefs!FB$2+SUMPRODUCT(PosCtrl_HK_normalized_logscale!$BA$3:$BA$36,FFPE_BagRidge_Models_Coefs!FB$3:FB$36)</f>
        <v>0.22651742065744046</v>
      </c>
      <c r="FI53" s="5">
        <f>FFPE_BagRidge_Models_Coefs!FC$2+SUMPRODUCT(PosCtrl_HK_normalized_logscale!$BA$3:$BA$36,FFPE_BagRidge_Models_Coefs!FC$3:FC$36)</f>
        <v>0.19052398217616029</v>
      </c>
      <c r="FJ53" s="5">
        <f>FFPE_BagRidge_Models_Coefs!FD$2+SUMPRODUCT(PosCtrl_HK_normalized_logscale!$BA$3:$BA$36,FFPE_BagRidge_Models_Coefs!FD$3:FD$36)</f>
        <v>0.22213837359106822</v>
      </c>
      <c r="FK53" s="5">
        <f>FFPE_BagRidge_Models_Coefs!FE$2+SUMPRODUCT(PosCtrl_HK_normalized_logscale!$BA$3:$BA$36,FFPE_BagRidge_Models_Coefs!FE$3:FE$36)</f>
        <v>0.13002433354762977</v>
      </c>
      <c r="FL53" s="5">
        <f>FFPE_BagRidge_Models_Coefs!FF$2+SUMPRODUCT(PosCtrl_HK_normalized_logscale!$BA$3:$BA$36,FFPE_BagRidge_Models_Coefs!FF$3:FF$36)</f>
        <v>0.12191974762503488</v>
      </c>
      <c r="FM53" s="5">
        <f>FFPE_BagRidge_Models_Coefs!FG$2+SUMPRODUCT(PosCtrl_HK_normalized_logscale!$BA$3:$BA$36,FFPE_BagRidge_Models_Coefs!FG$3:FG$36)</f>
        <v>0.22264364284854621</v>
      </c>
      <c r="FN53" s="5">
        <f>FFPE_BagRidge_Models_Coefs!FH$2+SUMPRODUCT(PosCtrl_HK_normalized_logscale!$BA$3:$BA$36,FFPE_BagRidge_Models_Coefs!FH$3:FH$36)</f>
        <v>0.24872255769105467</v>
      </c>
      <c r="FO53" s="5">
        <f>FFPE_BagRidge_Models_Coefs!FI$2+SUMPRODUCT(PosCtrl_HK_normalized_logscale!$BA$3:$BA$36,FFPE_BagRidge_Models_Coefs!FI$3:FI$36)</f>
        <v>0.20579787480531786</v>
      </c>
      <c r="FP53" s="5">
        <f>FFPE_BagRidge_Models_Coefs!FJ$2+SUMPRODUCT(PosCtrl_HK_normalized_logscale!$BA$3:$BA$36,FFPE_BagRidge_Models_Coefs!FJ$3:FJ$36)</f>
        <v>4.8980790674446772E-2</v>
      </c>
      <c r="FQ53" s="5">
        <f>FFPE_BagRidge_Models_Coefs!FK$2+SUMPRODUCT(PosCtrl_HK_normalized_logscale!$BA$3:$BA$36,FFPE_BagRidge_Models_Coefs!FK$3:FK$36)</f>
        <v>0.27525283120969146</v>
      </c>
      <c r="FR53" s="5">
        <f>FFPE_BagRidge_Models_Coefs!FL$2+SUMPRODUCT(PosCtrl_HK_normalized_logscale!$BA$3:$BA$36,FFPE_BagRidge_Models_Coefs!FL$3:FL$36)</f>
        <v>0.19299580913765174</v>
      </c>
      <c r="FS53" s="5">
        <f>FFPE_BagRidge_Models_Coefs!FM$2+SUMPRODUCT(PosCtrl_HK_normalized_logscale!$BA$3:$BA$36,FFPE_BagRidge_Models_Coefs!FM$3:FM$36)</f>
        <v>0.15124787150455127</v>
      </c>
      <c r="FT53" s="5">
        <f>FFPE_BagRidge_Models_Coefs!FN$2+SUMPRODUCT(PosCtrl_HK_normalized_logscale!$BA$3:$BA$36,FFPE_BagRidge_Models_Coefs!FN$3:FN$36)</f>
        <v>0.20162804390427946</v>
      </c>
      <c r="FU53" s="5">
        <f>FFPE_BagRidge_Models_Coefs!FO$2+SUMPRODUCT(PosCtrl_HK_normalized_logscale!$BA$3:$BA$36,FFPE_BagRidge_Models_Coefs!FO$3:FO$36)</f>
        <v>0.24422384988038415</v>
      </c>
      <c r="FV53" s="5">
        <f>FFPE_BagRidge_Models_Coefs!FP$2+SUMPRODUCT(PosCtrl_HK_normalized_logscale!$BA$3:$BA$36,FFPE_BagRidge_Models_Coefs!FP$3:FP$36)</f>
        <v>0.15043478092251433</v>
      </c>
      <c r="FW53" s="5">
        <f>FFPE_BagRidge_Models_Coefs!FQ$2+SUMPRODUCT(PosCtrl_HK_normalized_logscale!$BA$3:$BA$36,FFPE_BagRidge_Models_Coefs!FQ$3:FQ$36)</f>
        <v>0.17759776352275886</v>
      </c>
      <c r="FX53" s="5">
        <f>FFPE_BagRidge_Models_Coefs!FR$2+SUMPRODUCT(PosCtrl_HK_normalized_logscale!$BA$3:$BA$36,FFPE_BagRidge_Models_Coefs!FR$3:FR$36)</f>
        <v>0.247715825985097</v>
      </c>
      <c r="FY53" s="5">
        <f>FFPE_BagRidge_Models_Coefs!FS$2+SUMPRODUCT(PosCtrl_HK_normalized_logscale!$BA$3:$BA$36,FFPE_BagRidge_Models_Coefs!FS$3:FS$36)</f>
        <v>0.26703475022420553</v>
      </c>
      <c r="FZ53" s="5">
        <f>FFPE_BagRidge_Models_Coefs!FT$2+SUMPRODUCT(PosCtrl_HK_normalized_logscale!$BA$3:$BA$36,FFPE_BagRidge_Models_Coefs!FT$3:FT$36)</f>
        <v>0.22239320608944735</v>
      </c>
      <c r="GA53" s="5">
        <f>FFPE_BagRidge_Models_Coefs!FU$2+SUMPRODUCT(PosCtrl_HK_normalized_logscale!$BA$3:$BA$36,FFPE_BagRidge_Models_Coefs!FU$3:FU$36)</f>
        <v>0.2857815830875251</v>
      </c>
      <c r="GB53" s="5">
        <f>FFPE_BagRidge_Models_Coefs!FV$2+SUMPRODUCT(PosCtrl_HK_normalized_logscale!$BA$3:$BA$36,FFPE_BagRidge_Models_Coefs!FV$3:FV$36)</f>
        <v>0.14674202355199584</v>
      </c>
      <c r="GC53" s="5">
        <f>FFPE_BagRidge_Models_Coefs!FW$2+SUMPRODUCT(PosCtrl_HK_normalized_logscale!$BA$3:$BA$36,FFPE_BagRidge_Models_Coefs!FW$3:FW$36)</f>
        <v>0.19452720685398478</v>
      </c>
      <c r="GD53" s="5">
        <f>FFPE_BagRidge_Models_Coefs!FX$2+SUMPRODUCT(PosCtrl_HK_normalized_logscale!$BA$3:$BA$36,FFPE_BagRidge_Models_Coefs!FX$3:FX$36)</f>
        <v>0.24797518058012535</v>
      </c>
      <c r="GE53" s="5">
        <f>FFPE_BagRidge_Models_Coefs!FY$2+SUMPRODUCT(PosCtrl_HK_normalized_logscale!$BA$3:$BA$36,FFPE_BagRidge_Models_Coefs!FY$3:FY$36)</f>
        <v>0.18926487187991747</v>
      </c>
      <c r="GF53" s="5">
        <f>FFPE_BagRidge_Models_Coefs!FZ$2+SUMPRODUCT(PosCtrl_HK_normalized_logscale!$BA$3:$BA$36,FFPE_BagRidge_Models_Coefs!FZ$3:FZ$36)</f>
        <v>0.21364079610778869</v>
      </c>
      <c r="GG53" s="5">
        <f>FFPE_BagRidge_Models_Coefs!GA$2+SUMPRODUCT(PosCtrl_HK_normalized_logscale!$BA$3:$BA$36,FFPE_BagRidge_Models_Coefs!GA$3:GA$36)</f>
        <v>0.27045754518880899</v>
      </c>
      <c r="GH53" s="5">
        <f>FFPE_BagRidge_Models_Coefs!GB$2+SUMPRODUCT(PosCtrl_HK_normalized_logscale!$BA$3:$BA$36,FFPE_BagRidge_Models_Coefs!GB$3:GB$36)</f>
        <v>0.17584510090576322</v>
      </c>
      <c r="GI53" s="5">
        <f>FFPE_BagRidge_Models_Coefs!GC$2+SUMPRODUCT(PosCtrl_HK_normalized_logscale!$BA$3:$BA$36,FFPE_BagRidge_Models_Coefs!GC$3:GC$36)</f>
        <v>7.8907994740644416E-2</v>
      </c>
      <c r="GJ53" s="5">
        <f>FFPE_BagRidge_Models_Coefs!GD$2+SUMPRODUCT(PosCtrl_HK_normalized_logscale!$BA$3:$BA$36,FFPE_BagRidge_Models_Coefs!GD$3:GD$36)</f>
        <v>0.23285700350086858</v>
      </c>
      <c r="GK53" s="5">
        <f>FFPE_BagRidge_Models_Coefs!GE$2+SUMPRODUCT(PosCtrl_HK_normalized_logscale!$BA$3:$BA$36,FFPE_BagRidge_Models_Coefs!GE$3:GE$36)</f>
        <v>0.19294961108373565</v>
      </c>
      <c r="GL53" s="5">
        <f>FFPE_BagRidge_Models_Coefs!GF$2+SUMPRODUCT(PosCtrl_HK_normalized_logscale!$BA$3:$BA$36,FFPE_BagRidge_Models_Coefs!GF$3:GF$36)</f>
        <v>-6.5400032814543152E-2</v>
      </c>
      <c r="GM53" s="5">
        <f>FFPE_BagRidge_Models_Coefs!GG$2+SUMPRODUCT(PosCtrl_HK_normalized_logscale!$BA$3:$BA$36,FFPE_BagRidge_Models_Coefs!GG$3:GG$36)</f>
        <v>0.208998146532138</v>
      </c>
      <c r="GN53" s="5">
        <f>FFPE_BagRidge_Models_Coefs!GH$2+SUMPRODUCT(PosCtrl_HK_normalized_logscale!$BA$3:$BA$36,FFPE_BagRidge_Models_Coefs!GH$3:GH$36)</f>
        <v>0.23334660751590341</v>
      </c>
      <c r="GO53" s="5">
        <f>FFPE_BagRidge_Models_Coefs!GI$2+SUMPRODUCT(PosCtrl_HK_normalized_logscale!$BA$3:$BA$36,FFPE_BagRidge_Models_Coefs!GI$3:GI$36)</f>
        <v>0.20918944816553836</v>
      </c>
      <c r="GP53" s="5">
        <f>FFPE_BagRidge_Models_Coefs!GJ$2+SUMPRODUCT(PosCtrl_HK_normalized_logscale!$BA$3:$BA$36,FFPE_BagRidge_Models_Coefs!GJ$3:GJ$36)</f>
        <v>0.21465281393567237</v>
      </c>
      <c r="GQ53" s="5">
        <f>FFPE_BagRidge_Models_Coefs!GK$2+SUMPRODUCT(PosCtrl_HK_normalized_logscale!$BA$3:$BA$36,FFPE_BagRidge_Models_Coefs!GK$3:GK$36)</f>
        <v>0.29129102502501525</v>
      </c>
      <c r="GR53" s="5">
        <f>FFPE_BagRidge_Models_Coefs!GL$2+SUMPRODUCT(PosCtrl_HK_normalized_logscale!$BA$3:$BA$36,FFPE_BagRidge_Models_Coefs!GL$3:GL$36)</f>
        <v>0.34064642411555468</v>
      </c>
      <c r="GS53" s="5">
        <f>FFPE_BagRidge_Models_Coefs!GM$2+SUMPRODUCT(PosCtrl_HK_normalized_logscale!$BA$3:$BA$36,FFPE_BagRidge_Models_Coefs!GM$3:GM$36)</f>
        <v>8.9707347989930075E-2</v>
      </c>
      <c r="GT53" s="5">
        <f>FFPE_BagRidge_Models_Coefs!GN$2+SUMPRODUCT(PosCtrl_HK_normalized_logscale!$BA$3:$BA$36,FFPE_BagRidge_Models_Coefs!GN$3:GN$36)</f>
        <v>0.23726115148385418</v>
      </c>
      <c r="GU53" s="5">
        <f>FFPE_BagRidge_Models_Coefs!GO$2+SUMPRODUCT(PosCtrl_HK_normalized_logscale!$BA$3:$BA$36,FFPE_BagRidge_Models_Coefs!GO$3:GO$36)</f>
        <v>0.23182470552822862</v>
      </c>
      <c r="GV53" s="5">
        <f>FFPE_BagRidge_Models_Coefs!GP$2+SUMPRODUCT(PosCtrl_HK_normalized_logscale!$BA$3:$BA$36,FFPE_BagRidge_Models_Coefs!GP$3:GP$36)</f>
        <v>7.3876120206219476E-2</v>
      </c>
      <c r="GW53" s="5">
        <f>FFPE_BagRidge_Models_Coefs!GQ$2+SUMPRODUCT(PosCtrl_HK_normalized_logscale!$BA$3:$BA$36,FFPE_BagRidge_Models_Coefs!GQ$3:GQ$36)</f>
        <v>9.4571939225446378E-2</v>
      </c>
      <c r="GX53" s="5">
        <f>FFPE_BagRidge_Models_Coefs!GR$2+SUMPRODUCT(PosCtrl_HK_normalized_logscale!$BA$3:$BA$36,FFPE_BagRidge_Models_Coefs!GR$3:GR$36)</f>
        <v>0.15869370835116714</v>
      </c>
      <c r="GY53" s="5">
        <f>FFPE_BagRidge_Models_Coefs!GS$2+SUMPRODUCT(PosCtrl_HK_normalized_logscale!$BA$3:$BA$36,FFPE_BagRidge_Models_Coefs!GS$3:GS$36)</f>
        <v>0.23834663993833893</v>
      </c>
      <c r="GZ53" s="5">
        <f>FFPE_BagRidge_Models_Coefs!GT$2+SUMPRODUCT(PosCtrl_HK_normalized_logscale!$BA$3:$BA$36,FFPE_BagRidge_Models_Coefs!GT$3:GT$36)</f>
        <v>0.18933475548898893</v>
      </c>
      <c r="HA53" s="5">
        <f>FFPE_BagRidge_Models_Coefs!GU$2+SUMPRODUCT(PosCtrl_HK_normalized_logscale!$BA$3:$BA$36,FFPE_BagRidge_Models_Coefs!GU$3:GU$36)</f>
        <v>0.25889375370705076</v>
      </c>
      <c r="HB53" s="5">
        <f>FFPE_BagRidge_Models_Coefs!GV$2+SUMPRODUCT(PosCtrl_HK_normalized_logscale!$BA$3:$BA$36,FFPE_BagRidge_Models_Coefs!GV$3:GV$36)</f>
        <v>0.21039769960135082</v>
      </c>
      <c r="HC53" s="5">
        <f>FFPE_BagRidge_Models_Coefs!GW$2+SUMPRODUCT(PosCtrl_HK_normalized_logscale!$BA$3:$BA$36,FFPE_BagRidge_Models_Coefs!GW$3:GW$36)</f>
        <v>0.10909854399574037</v>
      </c>
      <c r="HD53" s="5">
        <f>FFPE_BagRidge_Models_Coefs!GX$2+SUMPRODUCT(PosCtrl_HK_normalized_logscale!$BA$3:$BA$36,FFPE_BagRidge_Models_Coefs!GX$3:GX$36)</f>
        <v>0.26824226192702072</v>
      </c>
      <c r="HE53" s="5">
        <f>FFPE_BagRidge_Models_Coefs!GY$2+SUMPRODUCT(PosCtrl_HK_normalized_logscale!$BA$3:$BA$36,FFPE_BagRidge_Models_Coefs!GY$3:GY$36)</f>
        <v>0.13770846319749314</v>
      </c>
      <c r="HF53" s="5">
        <f>FFPE_BagRidge_Models_Coefs!GZ$2+SUMPRODUCT(PosCtrl_HK_normalized_logscale!$BA$3:$BA$36,FFPE_BagRidge_Models_Coefs!GZ$3:GZ$36)</f>
        <v>0.18725119047635211</v>
      </c>
      <c r="HG53" s="5">
        <f>FFPE_BagRidge_Models_Coefs!HA$2+SUMPRODUCT(PosCtrl_HK_normalized_logscale!$BA$3:$BA$36,FFPE_BagRidge_Models_Coefs!HA$3:HA$36)</f>
        <v>0.20405922406464944</v>
      </c>
      <c r="HH53" s="5">
        <f>FFPE_BagRidge_Models_Coefs!HB$2+SUMPRODUCT(PosCtrl_HK_normalized_logscale!$BA$3:$BA$36,FFPE_BagRidge_Models_Coefs!HB$3:HB$36)</f>
        <v>0.1742440539491299</v>
      </c>
      <c r="HI53" s="5">
        <f>FFPE_BagRidge_Models_Coefs!HC$2+SUMPRODUCT(PosCtrl_HK_normalized_logscale!$BA$3:$BA$36,FFPE_BagRidge_Models_Coefs!HC$3:HC$36)</f>
        <v>0.17378036768831862</v>
      </c>
      <c r="HJ53" s="5">
        <f>FFPE_BagRidge_Models_Coefs!HD$2+SUMPRODUCT(PosCtrl_HK_normalized_logscale!$BA$3:$BA$36,FFPE_BagRidge_Models_Coefs!HD$3:HD$36)</f>
        <v>0.19110628831585275</v>
      </c>
      <c r="HK53" s="5">
        <f>FFPE_BagRidge_Models_Coefs!HE$2+SUMPRODUCT(PosCtrl_HK_normalized_logscale!$BA$3:$BA$36,FFPE_BagRidge_Models_Coefs!HE$3:HE$36)</f>
        <v>0.10047935421563814</v>
      </c>
      <c r="HL53" s="5">
        <f>FFPE_BagRidge_Models_Coefs!HF$2+SUMPRODUCT(PosCtrl_HK_normalized_logscale!$BA$3:$BA$36,FFPE_BagRidge_Models_Coefs!HF$3:HF$36)</f>
        <v>0.20518207547416323</v>
      </c>
      <c r="HM53" s="5">
        <f>FFPE_BagRidge_Models_Coefs!HG$2+SUMPRODUCT(PosCtrl_HK_normalized_logscale!$BA$3:$BA$36,FFPE_BagRidge_Models_Coefs!HG$3:HG$36)</f>
        <v>0.26857127614993215</v>
      </c>
      <c r="HN53" s="5">
        <f>FFPE_BagRidge_Models_Coefs!HH$2+SUMPRODUCT(PosCtrl_HK_normalized_logscale!$BA$3:$BA$36,FFPE_BagRidge_Models_Coefs!HH$3:HH$36)</f>
        <v>0.18693727394606352</v>
      </c>
      <c r="HO53" s="5">
        <f>FFPE_BagRidge_Models_Coefs!HI$2+SUMPRODUCT(PosCtrl_HK_normalized_logscale!$BA$3:$BA$36,FFPE_BagRidge_Models_Coefs!HI$3:HI$36)</f>
        <v>4.1359382502439423E-2</v>
      </c>
      <c r="HP53" s="5">
        <f>FFPE_BagRidge_Models_Coefs!HJ$2+SUMPRODUCT(PosCtrl_HK_normalized_logscale!$BA$3:$BA$36,FFPE_BagRidge_Models_Coefs!HJ$3:HJ$36)</f>
        <v>0.21239612714333744</v>
      </c>
      <c r="HQ53" s="5">
        <f>FFPE_BagRidge_Models_Coefs!HK$2+SUMPRODUCT(PosCtrl_HK_normalized_logscale!$BA$3:$BA$36,FFPE_BagRidge_Models_Coefs!HK$3:HK$36)</f>
        <v>0.21046198783341907</v>
      </c>
      <c r="HR53" s="5">
        <f>FFPE_BagRidge_Models_Coefs!HL$2+SUMPRODUCT(PosCtrl_HK_normalized_logscale!$BA$3:$BA$36,FFPE_BagRidge_Models_Coefs!HL$3:HL$36)</f>
        <v>0.1784448167632906</v>
      </c>
      <c r="HS53" s="5">
        <f>FFPE_BagRidge_Models_Coefs!HM$2+SUMPRODUCT(PosCtrl_HK_normalized_logscale!$BA$3:$BA$36,FFPE_BagRidge_Models_Coefs!HM$3:HM$36)</f>
        <v>0.21987658799955945</v>
      </c>
      <c r="HT53" s="5">
        <f>FFPE_BagRidge_Models_Coefs!HN$2+SUMPRODUCT(PosCtrl_HK_normalized_logscale!$BA$3:$BA$36,FFPE_BagRidge_Models_Coefs!HN$3:HN$36)</f>
        <v>0.10163146880312435</v>
      </c>
      <c r="HU53" s="5">
        <f>FFPE_BagRidge_Models_Coefs!HO$2+SUMPRODUCT(PosCtrl_HK_normalized_logscale!$BA$3:$BA$36,FFPE_BagRidge_Models_Coefs!HO$3:HO$36)</f>
        <v>0.25549489974928336</v>
      </c>
      <c r="HV53" s="5">
        <f>FFPE_BagRidge_Models_Coefs!HP$2+SUMPRODUCT(PosCtrl_HK_normalized_logscale!$BA$3:$BA$36,FFPE_BagRidge_Models_Coefs!HP$3:HP$36)</f>
        <v>0.12005437090272225</v>
      </c>
      <c r="HW53" s="5">
        <f>FFPE_BagRidge_Models_Coefs!HQ$2+SUMPRODUCT(PosCtrl_HK_normalized_logscale!$BA$3:$BA$36,FFPE_BagRidge_Models_Coefs!HQ$3:HQ$36)</f>
        <v>0.10902799447155198</v>
      </c>
      <c r="HX53" s="5">
        <f>FFPE_BagRidge_Models_Coefs!HR$2+SUMPRODUCT(PosCtrl_HK_normalized_logscale!$BA$3:$BA$36,FFPE_BagRidge_Models_Coefs!HR$3:HR$36)</f>
        <v>0.26033913403040065</v>
      </c>
      <c r="HY53" s="5">
        <f>FFPE_BagRidge_Models_Coefs!HS$2+SUMPRODUCT(PosCtrl_HK_normalized_logscale!$BA$3:$BA$36,FFPE_BagRidge_Models_Coefs!HS$3:HS$36)</f>
        <v>0.21944716278610737</v>
      </c>
      <c r="HZ53" s="5">
        <f>FFPE_BagRidge_Models_Coefs!HT$2+SUMPRODUCT(PosCtrl_HK_normalized_logscale!$BA$3:$BA$36,FFPE_BagRidge_Models_Coefs!HT$3:HT$36)</f>
        <v>4.4675928607769699E-2</v>
      </c>
      <c r="IA53" s="5">
        <f>FFPE_BagRidge_Models_Coefs!HU$2+SUMPRODUCT(PosCtrl_HK_normalized_logscale!$BA$3:$BA$36,FFPE_BagRidge_Models_Coefs!HU$3:HU$36)</f>
        <v>0.26747810666343608</v>
      </c>
      <c r="IB53" s="5">
        <f>FFPE_BagRidge_Models_Coefs!HV$2+SUMPRODUCT(PosCtrl_HK_normalized_logscale!$BA$3:$BA$36,FFPE_BagRidge_Models_Coefs!HV$3:HV$36)</f>
        <v>0.23085083246499366</v>
      </c>
      <c r="IC53" s="5">
        <f>FFPE_BagRidge_Models_Coefs!HW$2+SUMPRODUCT(PosCtrl_HK_normalized_logscale!$BA$3:$BA$36,FFPE_BagRidge_Models_Coefs!HW$3:HW$36)</f>
        <v>0.18493672246331694</v>
      </c>
      <c r="ID53" s="5">
        <f>FFPE_BagRidge_Models_Coefs!HX$2+SUMPRODUCT(PosCtrl_HK_normalized_logscale!$BA$3:$BA$36,FFPE_BagRidge_Models_Coefs!HX$3:HX$36)</f>
        <v>9.4307345372731888E-2</v>
      </c>
      <c r="IE53" s="5">
        <f>FFPE_BagRidge_Models_Coefs!HY$2+SUMPRODUCT(PosCtrl_HK_normalized_logscale!$BA$3:$BA$36,FFPE_BagRidge_Models_Coefs!HY$3:HY$36)</f>
        <v>-1.7599717276417737E-2</v>
      </c>
      <c r="IF53" s="5">
        <f>FFPE_BagRidge_Models_Coefs!HZ$2+SUMPRODUCT(PosCtrl_HK_normalized_logscale!$BA$3:$BA$36,FFPE_BagRidge_Models_Coefs!HZ$3:HZ$36)</f>
        <v>0.23683807070644747</v>
      </c>
      <c r="IG53" s="5">
        <f>FFPE_BagRidge_Models_Coefs!IA$2+SUMPRODUCT(PosCtrl_HK_normalized_logscale!$BA$3:$BA$36,FFPE_BagRidge_Models_Coefs!IA$3:IA$36)</f>
        <v>0.16626808798079235</v>
      </c>
      <c r="IH53" s="5">
        <f>FFPE_BagRidge_Models_Coefs!IB$2+SUMPRODUCT(PosCtrl_HK_normalized_logscale!$BA$3:$BA$36,FFPE_BagRidge_Models_Coefs!IB$3:IB$36)</f>
        <v>0.29176315981516077</v>
      </c>
      <c r="II53" s="5">
        <f>FFPE_BagRidge_Models_Coefs!IC$2+SUMPRODUCT(PosCtrl_HK_normalized_logscale!$BA$3:$BA$36,FFPE_BagRidge_Models_Coefs!IC$3:IC$36)</f>
        <v>0.17803161724528546</v>
      </c>
      <c r="IJ53" s="5">
        <f>FFPE_BagRidge_Models_Coefs!ID$2+SUMPRODUCT(PosCtrl_HK_normalized_logscale!$BA$3:$BA$36,FFPE_BagRidge_Models_Coefs!ID$3:ID$36)</f>
        <v>0.3009354727293766</v>
      </c>
      <c r="IK53" s="5">
        <f>FFPE_BagRidge_Models_Coefs!IE$2+SUMPRODUCT(PosCtrl_HK_normalized_logscale!$BA$3:$BA$36,FFPE_BagRidge_Models_Coefs!IE$3:IE$36)</f>
        <v>7.2635810784736909E-2</v>
      </c>
      <c r="IL53" s="5">
        <f>FFPE_BagRidge_Models_Coefs!IF$2+SUMPRODUCT(PosCtrl_HK_normalized_logscale!$BA$3:$BA$36,FFPE_BagRidge_Models_Coefs!IF$3:IF$36)</f>
        <v>0.18154287793937618</v>
      </c>
      <c r="IM53" s="5">
        <f>FFPE_BagRidge_Models_Coefs!IG$2+SUMPRODUCT(PosCtrl_HK_normalized_logscale!$BA$3:$BA$36,FFPE_BagRidge_Models_Coefs!IG$3:IG$36)</f>
        <v>2.4872002523699588E-2</v>
      </c>
      <c r="IN53" s="5">
        <f>FFPE_BagRidge_Models_Coefs!IH$2+SUMPRODUCT(PosCtrl_HK_normalized_logscale!$BA$3:$BA$36,FFPE_BagRidge_Models_Coefs!IH$3:IH$36)</f>
        <v>0.20880403473438308</v>
      </c>
      <c r="IO53" s="5">
        <f>FFPE_BagRidge_Models_Coefs!II$2+SUMPRODUCT(PosCtrl_HK_normalized_logscale!$BA$3:$BA$36,FFPE_BagRidge_Models_Coefs!II$3:II$36)</f>
        <v>8.7750244224079954E-2</v>
      </c>
      <c r="IP53" s="5">
        <f>FFPE_BagRidge_Models_Coefs!IJ$2+SUMPRODUCT(PosCtrl_HK_normalized_logscale!$BA$3:$BA$36,FFPE_BagRidge_Models_Coefs!IJ$3:IJ$36)</f>
        <v>0.1667448090569672</v>
      </c>
      <c r="IQ53" s="5">
        <f>FFPE_BagRidge_Models_Coefs!IK$2+SUMPRODUCT(PosCtrl_HK_normalized_logscale!$BA$3:$BA$36,FFPE_BagRidge_Models_Coefs!IK$3:IK$36)</f>
        <v>7.5482909127060793E-2</v>
      </c>
      <c r="IR53" s="5">
        <f>FFPE_BagRidge_Models_Coefs!IL$2+SUMPRODUCT(PosCtrl_HK_normalized_logscale!$BA$3:$BA$36,FFPE_BagRidge_Models_Coefs!IL$3:IL$36)</f>
        <v>0.15858678906767837</v>
      </c>
      <c r="IS53" s="5">
        <f>FFPE_BagRidge_Models_Coefs!IM$2+SUMPRODUCT(PosCtrl_HK_normalized_logscale!$BA$3:$BA$36,FFPE_BagRidge_Models_Coefs!IM$3:IM$36)</f>
        <v>0.23255937930627923</v>
      </c>
      <c r="IT53" s="5">
        <f>FFPE_BagRidge_Models_Coefs!IN$2+SUMPRODUCT(PosCtrl_HK_normalized_logscale!$BA$3:$BA$36,FFPE_BagRidge_Models_Coefs!IN$3:IN$36)</f>
        <v>0.23218482835192444</v>
      </c>
      <c r="IU53" s="5">
        <f>FFPE_BagRidge_Models_Coefs!IO$2+SUMPRODUCT(PosCtrl_HK_normalized_logscale!$BA$3:$BA$36,FFPE_BagRidge_Models_Coefs!IO$3:IO$36)</f>
        <v>0.22935817699551608</v>
      </c>
      <c r="IV53" s="5">
        <f>FFPE_BagRidge_Models_Coefs!IP$2+SUMPRODUCT(PosCtrl_HK_normalized_logscale!$BA$3:$BA$36,FFPE_BagRidge_Models_Coefs!IP$3:IP$36)</f>
        <v>0.10930867666076782</v>
      </c>
      <c r="IW53" s="5">
        <f>FFPE_BagRidge_Models_Coefs!IQ$2+SUMPRODUCT(PosCtrl_HK_normalized_logscale!$BA$3:$BA$36,FFPE_BagRidge_Models_Coefs!IQ$3:IQ$36)</f>
        <v>0.27309501352639037</v>
      </c>
      <c r="IX53" s="5">
        <f>FFPE_BagRidge_Models_Coefs!IR$2+SUMPRODUCT(PosCtrl_HK_normalized_logscale!$BA$3:$BA$36,FFPE_BagRidge_Models_Coefs!IR$3:IR$36)</f>
        <v>0.29522045223467636</v>
      </c>
      <c r="IY53" s="5">
        <f>FFPE_BagRidge_Models_Coefs!IS$2+SUMPRODUCT(PosCtrl_HK_normalized_logscale!$BA$3:$BA$36,FFPE_BagRidge_Models_Coefs!IS$3:IS$36)</f>
        <v>0.16726498977944959</v>
      </c>
      <c r="IZ53" s="5">
        <f>FFPE_BagRidge_Models_Coefs!IT$2+SUMPRODUCT(PosCtrl_HK_normalized_logscale!$BA$3:$BA$36,FFPE_BagRidge_Models_Coefs!IT$3:IT$36)</f>
        <v>0.23122486874621873</v>
      </c>
      <c r="JA53" s="5">
        <f>FFPE_BagRidge_Models_Coefs!IU$2+SUMPRODUCT(PosCtrl_HK_normalized_logscale!$BA$3:$BA$36,FFPE_BagRidge_Models_Coefs!IU$3:IU$36)</f>
        <v>0.27722682849393021</v>
      </c>
      <c r="JB53" s="5">
        <f>FFPE_BagRidge_Models_Coefs!IV$2+SUMPRODUCT(PosCtrl_HK_normalized_logscale!$BA$3:$BA$36,FFPE_BagRidge_Models_Coefs!IV$3:IV$36)</f>
        <v>0.32633007652878993</v>
      </c>
      <c r="JC53" s="5">
        <f>FFPE_BagRidge_Models_Coefs!IW$2+SUMPRODUCT(PosCtrl_HK_normalized_logscale!$BA$3:$BA$36,FFPE_BagRidge_Models_Coefs!IW$3:IW$36)</f>
        <v>0.26243346951166008</v>
      </c>
      <c r="JD53" s="5">
        <f>FFPE_BagRidge_Models_Coefs!IX$2+SUMPRODUCT(PosCtrl_HK_normalized_logscale!$BA$3:$BA$36,FFPE_BagRidge_Models_Coefs!IX$3:IX$36)</f>
        <v>5.1076532592195911E-2</v>
      </c>
      <c r="JE53" s="5">
        <f>FFPE_BagRidge_Models_Coefs!IY$2+SUMPRODUCT(PosCtrl_HK_normalized_logscale!$BA$3:$BA$36,FFPE_BagRidge_Models_Coefs!IY$3:IY$36)</f>
        <v>0.20066514967377358</v>
      </c>
      <c r="JF53" s="5">
        <f>FFPE_BagRidge_Models_Coefs!IZ$2+SUMPRODUCT(PosCtrl_HK_normalized_logscale!$BA$3:$BA$36,FFPE_BagRidge_Models_Coefs!IZ$3:IZ$36)</f>
        <v>0.19587428684774355</v>
      </c>
      <c r="JG53" s="5">
        <f>FFPE_BagRidge_Models_Coefs!JA$2+SUMPRODUCT(PosCtrl_HK_normalized_logscale!$BA$3:$BA$36,FFPE_BagRidge_Models_Coefs!JA$3:JA$36)</f>
        <v>0.31432020246252185</v>
      </c>
      <c r="JH53" s="5">
        <f>FFPE_BagRidge_Models_Coefs!JB$2+SUMPRODUCT(PosCtrl_HK_normalized_logscale!$BA$3:$BA$36,FFPE_BagRidge_Models_Coefs!JB$3:JB$36)</f>
        <v>0.29336701835286877</v>
      </c>
      <c r="JI53" s="5">
        <f>FFPE_BagRidge_Models_Coefs!JC$2+SUMPRODUCT(PosCtrl_HK_normalized_logscale!$BA$3:$BA$36,FFPE_BagRidge_Models_Coefs!JC$3:JC$36)</f>
        <v>0.21551252359897374</v>
      </c>
      <c r="JJ53" s="5">
        <f>FFPE_BagRidge_Models_Coefs!JD$2+SUMPRODUCT(PosCtrl_HK_normalized_logscale!$BA$3:$BA$36,FFPE_BagRidge_Models_Coefs!JD$3:JD$36)</f>
        <v>0.13278656848666143</v>
      </c>
      <c r="JK53" s="5">
        <f>FFPE_BagRidge_Models_Coefs!JE$2+SUMPRODUCT(PosCtrl_HK_normalized_logscale!$BA$3:$BA$36,FFPE_BagRidge_Models_Coefs!JE$3:JE$36)</f>
        <v>0.2624601062131402</v>
      </c>
      <c r="JL53" s="5">
        <f>FFPE_BagRidge_Models_Coefs!JF$2+SUMPRODUCT(PosCtrl_HK_normalized_logscale!$BA$3:$BA$36,FFPE_BagRidge_Models_Coefs!JF$3:JF$36)</f>
        <v>0.16459686929379047</v>
      </c>
      <c r="JM53" s="5">
        <f>FFPE_BagRidge_Models_Coefs!JG$2+SUMPRODUCT(PosCtrl_HK_normalized_logscale!$BA$3:$BA$36,FFPE_BagRidge_Models_Coefs!JG$3:JG$36)</f>
        <v>0.24363231468758995</v>
      </c>
      <c r="JN53" s="5">
        <f>FFPE_BagRidge_Models_Coefs!JH$2+SUMPRODUCT(PosCtrl_HK_normalized_logscale!$BA$3:$BA$36,FFPE_BagRidge_Models_Coefs!JH$3:JH$36)</f>
        <v>0.17735964939162563</v>
      </c>
      <c r="JO53" s="5">
        <f>FFPE_BagRidge_Models_Coefs!JI$2+SUMPRODUCT(PosCtrl_HK_normalized_logscale!$BA$3:$BA$36,FFPE_BagRidge_Models_Coefs!JI$3:JI$36)</f>
        <v>0.220554827472074</v>
      </c>
      <c r="JP53" s="5">
        <f>FFPE_BagRidge_Models_Coefs!JJ$2+SUMPRODUCT(PosCtrl_HK_normalized_logscale!$BA$3:$BA$36,FFPE_BagRidge_Models_Coefs!JJ$3:JJ$36)</f>
        <v>0.18497542439830866</v>
      </c>
      <c r="JQ53" s="5">
        <f>FFPE_BagRidge_Models_Coefs!JK$2+SUMPRODUCT(PosCtrl_HK_normalized_logscale!$BA$3:$BA$36,FFPE_BagRidge_Models_Coefs!JK$3:JK$36)</f>
        <v>0.24908125132301945</v>
      </c>
      <c r="JR53" s="5">
        <f>FFPE_BagRidge_Models_Coefs!JL$2+SUMPRODUCT(PosCtrl_HK_normalized_logscale!$BA$3:$BA$36,FFPE_BagRidge_Models_Coefs!JL$3:JL$36)</f>
        <v>0.20339162047737203</v>
      </c>
      <c r="JS53" s="5">
        <f>FFPE_BagRidge_Models_Coefs!JM$2+SUMPRODUCT(PosCtrl_HK_normalized_logscale!$BA$3:$BA$36,FFPE_BagRidge_Models_Coefs!JM$3:JM$36)</f>
        <v>0.20131967071097823</v>
      </c>
      <c r="JT53" s="5">
        <f>FFPE_BagRidge_Models_Coefs!JN$2+SUMPRODUCT(PosCtrl_HK_normalized_logscale!$BA$3:$BA$36,FFPE_BagRidge_Models_Coefs!JN$3:JN$36)</f>
        <v>0.20741421556909745</v>
      </c>
      <c r="JU53" s="5">
        <f>FFPE_BagRidge_Models_Coefs!JO$2+SUMPRODUCT(PosCtrl_HK_normalized_logscale!$BA$3:$BA$36,FFPE_BagRidge_Models_Coefs!JO$3:JO$36)</f>
        <v>4.5092860245513955E-2</v>
      </c>
      <c r="JV53" s="5">
        <f>FFPE_BagRidge_Models_Coefs!JP$2+SUMPRODUCT(PosCtrl_HK_normalized_logscale!$BA$3:$BA$36,FFPE_BagRidge_Models_Coefs!JP$3:JP$36)</f>
        <v>0.23941551224365232</v>
      </c>
      <c r="JW53" s="5">
        <f>FFPE_BagRidge_Models_Coefs!JQ$2+SUMPRODUCT(PosCtrl_HK_normalized_logscale!$BA$3:$BA$36,FFPE_BagRidge_Models_Coefs!JQ$3:JQ$36)</f>
        <v>0.19057530019194507</v>
      </c>
      <c r="JX53" s="5">
        <f>FFPE_BagRidge_Models_Coefs!JR$2+SUMPRODUCT(PosCtrl_HK_normalized_logscale!$BA$3:$BA$36,FFPE_BagRidge_Models_Coefs!JR$3:JR$36)</f>
        <v>8.7651988460235364E-2</v>
      </c>
      <c r="JY53" s="5">
        <f>FFPE_BagRidge_Models_Coefs!JS$2+SUMPRODUCT(PosCtrl_HK_normalized_logscale!$BA$3:$BA$36,FFPE_BagRidge_Models_Coefs!JS$3:JS$36)</f>
        <v>0.20904361350712819</v>
      </c>
      <c r="JZ53" s="5">
        <f>FFPE_BagRidge_Models_Coefs!JT$2+SUMPRODUCT(PosCtrl_HK_normalized_logscale!$BA$3:$BA$36,FFPE_BagRidge_Models_Coefs!JT$3:JT$36)</f>
        <v>0.21313309787954093</v>
      </c>
      <c r="KA53" s="5">
        <f>FFPE_BagRidge_Models_Coefs!JU$2+SUMPRODUCT(PosCtrl_HK_normalized_logscale!$BA$3:$BA$36,FFPE_BagRidge_Models_Coefs!JU$3:JU$36)</f>
        <v>8.9117407847448649E-2</v>
      </c>
      <c r="KB53" s="5">
        <f>FFPE_BagRidge_Models_Coefs!JV$2+SUMPRODUCT(PosCtrl_HK_normalized_logscale!$BA$3:$BA$36,FFPE_BagRidge_Models_Coefs!JV$3:JV$36)</f>
        <v>0.21755379278671594</v>
      </c>
      <c r="KC53" s="5">
        <f>FFPE_BagRidge_Models_Coefs!JW$2+SUMPRODUCT(PosCtrl_HK_normalized_logscale!$BA$3:$BA$36,FFPE_BagRidge_Models_Coefs!JW$3:JW$36)</f>
        <v>0.25097988707727792</v>
      </c>
      <c r="KD53" s="5">
        <f>FFPE_BagRidge_Models_Coefs!JX$2+SUMPRODUCT(PosCtrl_HK_normalized_logscale!$BA$3:$BA$36,FFPE_BagRidge_Models_Coefs!JX$3:JX$36)</f>
        <v>0.24242881829888885</v>
      </c>
      <c r="KE53" s="5">
        <f>FFPE_BagRidge_Models_Coefs!JY$2+SUMPRODUCT(PosCtrl_HK_normalized_logscale!$BA$3:$BA$36,FFPE_BagRidge_Models_Coefs!JY$3:JY$36)</f>
        <v>0.12004228442279041</v>
      </c>
      <c r="KF53" s="5">
        <f>FFPE_BagRidge_Models_Coefs!JZ$2+SUMPRODUCT(PosCtrl_HK_normalized_logscale!$BA$3:$BA$36,FFPE_BagRidge_Models_Coefs!JZ$3:JZ$36)</f>
        <v>0.26054018975082105</v>
      </c>
      <c r="KG53" s="5">
        <f>FFPE_BagRidge_Models_Coefs!KA$2+SUMPRODUCT(PosCtrl_HK_normalized_logscale!$BA$3:$BA$36,FFPE_BagRidge_Models_Coefs!KA$3:KA$36)</f>
        <v>0.25579910145287099</v>
      </c>
      <c r="KH53" s="5">
        <f>FFPE_BagRidge_Models_Coefs!KB$2+SUMPRODUCT(PosCtrl_HK_normalized_logscale!$BA$3:$BA$36,FFPE_BagRidge_Models_Coefs!KB$3:KB$36)</f>
        <v>0.14533877219552005</v>
      </c>
      <c r="KI53" s="5">
        <f>FFPE_BagRidge_Models_Coefs!KC$2+SUMPRODUCT(PosCtrl_HK_normalized_logscale!$BA$3:$BA$36,FFPE_BagRidge_Models_Coefs!KC$3:KC$36)</f>
        <v>0.21866981533155566</v>
      </c>
      <c r="KJ53" s="5">
        <f>FFPE_BagRidge_Models_Coefs!KD$2+SUMPRODUCT(PosCtrl_HK_normalized_logscale!$BA$3:$BA$36,FFPE_BagRidge_Models_Coefs!KD$3:KD$36)</f>
        <v>0.30251305085111085</v>
      </c>
      <c r="KK53" s="5">
        <f>FFPE_BagRidge_Models_Coefs!KE$2+SUMPRODUCT(PosCtrl_HK_normalized_logscale!$BA$3:$BA$36,FFPE_BagRidge_Models_Coefs!KE$3:KE$36)</f>
        <v>0.27443396697759165</v>
      </c>
      <c r="KL53" s="5">
        <f>FFPE_BagRidge_Models_Coefs!KF$2+SUMPRODUCT(PosCtrl_HK_normalized_logscale!$BA$3:$BA$36,FFPE_BagRidge_Models_Coefs!KF$3:KF$36)</f>
        <v>0.2998916694523398</v>
      </c>
      <c r="KM53" s="5">
        <f>FFPE_BagRidge_Models_Coefs!KG$2+SUMPRODUCT(PosCtrl_HK_normalized_logscale!$BA$3:$BA$36,FFPE_BagRidge_Models_Coefs!KG$3:KG$36)</f>
        <v>0.17879097210786965</v>
      </c>
      <c r="KN53" s="5">
        <f>FFPE_BagRidge_Models_Coefs!KH$2+SUMPRODUCT(PosCtrl_HK_normalized_logscale!$BA$3:$BA$36,FFPE_BagRidge_Models_Coefs!KH$3:KH$36)</f>
        <v>0.27693767727346941</v>
      </c>
      <c r="KO53" s="5">
        <f>FFPE_BagRidge_Models_Coefs!KI$2+SUMPRODUCT(PosCtrl_HK_normalized_logscale!$BA$3:$BA$36,FFPE_BagRidge_Models_Coefs!KI$3:KI$36)</f>
        <v>0.12847006513740089</v>
      </c>
      <c r="KP53" s="5">
        <f>FFPE_BagRidge_Models_Coefs!KJ$2+SUMPRODUCT(PosCtrl_HK_normalized_logscale!$BA$3:$BA$36,FFPE_BagRidge_Models_Coefs!KJ$3:KJ$36)</f>
        <v>0.17174853005730739</v>
      </c>
      <c r="KQ53" s="5">
        <f>FFPE_BagRidge_Models_Coefs!KK$2+SUMPRODUCT(PosCtrl_HK_normalized_logscale!$BA$3:$BA$36,FFPE_BagRidge_Models_Coefs!KK$3:KK$36)</f>
        <v>0.21681597990143686</v>
      </c>
      <c r="KR53" s="5">
        <f>FFPE_BagRidge_Models_Coefs!KL$2+SUMPRODUCT(PosCtrl_HK_normalized_logscale!$BA$3:$BA$36,FFPE_BagRidge_Models_Coefs!KL$3:KL$36)</f>
        <v>0.17859068433521041</v>
      </c>
      <c r="KS53" s="5">
        <f>FFPE_BagRidge_Models_Coefs!KM$2+SUMPRODUCT(PosCtrl_HK_normalized_logscale!$BA$3:$BA$36,FFPE_BagRidge_Models_Coefs!KM$3:KM$36)</f>
        <v>0.31485522198086358</v>
      </c>
      <c r="KT53" s="5">
        <f>FFPE_BagRidge_Models_Coefs!KN$2+SUMPRODUCT(PosCtrl_HK_normalized_logscale!$BA$3:$BA$36,FFPE_BagRidge_Models_Coefs!KN$3:KN$36)</f>
        <v>0.2267865798174491</v>
      </c>
      <c r="KU53" s="5">
        <f>FFPE_BagRidge_Models_Coefs!KO$2+SUMPRODUCT(PosCtrl_HK_normalized_logscale!$BA$3:$BA$36,FFPE_BagRidge_Models_Coefs!KO$3:KO$36)</f>
        <v>2.8037297693769836E-2</v>
      </c>
      <c r="KV53" s="5">
        <f>FFPE_BagRidge_Models_Coefs!KP$2+SUMPRODUCT(PosCtrl_HK_normalized_logscale!$BA$3:$BA$36,FFPE_BagRidge_Models_Coefs!KP$3:KP$36)</f>
        <v>0.34157588435973252</v>
      </c>
      <c r="KW53" s="5">
        <f>FFPE_BagRidge_Models_Coefs!KQ$2+SUMPRODUCT(PosCtrl_HK_normalized_logscale!$BA$3:$BA$36,FFPE_BagRidge_Models_Coefs!KQ$3:KQ$36)</f>
        <v>0.2330882231025069</v>
      </c>
      <c r="KX53" s="5">
        <f>FFPE_BagRidge_Models_Coefs!KR$2+SUMPRODUCT(PosCtrl_HK_normalized_logscale!$BA$3:$BA$36,FFPE_BagRidge_Models_Coefs!KR$3:KR$36)</f>
        <v>0.20874780456218001</v>
      </c>
      <c r="KY53" s="5">
        <f>FFPE_BagRidge_Models_Coefs!KS$2+SUMPRODUCT(PosCtrl_HK_normalized_logscale!$BA$3:$BA$36,FFPE_BagRidge_Models_Coefs!KS$3:KS$36)</f>
        <v>0.24094905057303281</v>
      </c>
      <c r="KZ53" s="5">
        <f>FFPE_BagRidge_Models_Coefs!KT$2+SUMPRODUCT(PosCtrl_HK_normalized_logscale!$BA$3:$BA$36,FFPE_BagRidge_Models_Coefs!KT$3:KT$36)</f>
        <v>7.1487101714885648E-2</v>
      </c>
      <c r="LA53" s="5">
        <f>FFPE_BagRidge_Models_Coefs!KU$2+SUMPRODUCT(PosCtrl_HK_normalized_logscale!$BA$3:$BA$36,FFPE_BagRidge_Models_Coefs!KU$3:KU$36)</f>
        <v>0.27059424590156045</v>
      </c>
      <c r="LB53" s="5">
        <f>FFPE_BagRidge_Models_Coefs!KV$2+SUMPRODUCT(PosCtrl_HK_normalized_logscale!$BA$3:$BA$36,FFPE_BagRidge_Models_Coefs!KV$3:KV$36)</f>
        <v>0.23402706137380808</v>
      </c>
      <c r="LC53" s="5">
        <f>FFPE_BagRidge_Models_Coefs!KW$2+SUMPRODUCT(PosCtrl_HK_normalized_logscale!$BA$3:$BA$36,FFPE_BagRidge_Models_Coefs!KW$3:KW$36)</f>
        <v>0.21995602413745147</v>
      </c>
      <c r="LD53" s="5">
        <f>FFPE_BagRidge_Models_Coefs!KX$2+SUMPRODUCT(PosCtrl_HK_normalized_logscale!$BA$3:$BA$36,FFPE_BagRidge_Models_Coefs!KX$3:KX$36)</f>
        <v>0.18307565830974815</v>
      </c>
      <c r="LE53" s="5">
        <f>FFPE_BagRidge_Models_Coefs!KY$2+SUMPRODUCT(PosCtrl_HK_normalized_logscale!$BA$3:$BA$36,FFPE_BagRidge_Models_Coefs!KY$3:KY$36)</f>
        <v>0.16479469529184465</v>
      </c>
      <c r="LF53" s="5">
        <f>FFPE_BagRidge_Models_Coefs!KZ$2+SUMPRODUCT(PosCtrl_HK_normalized_logscale!$BA$3:$BA$36,FFPE_BagRidge_Models_Coefs!KZ$3:KZ$36)</f>
        <v>-2.1059228736830526E-4</v>
      </c>
      <c r="LG53" s="5">
        <f>FFPE_BagRidge_Models_Coefs!LA$2+SUMPRODUCT(PosCtrl_HK_normalized_logscale!$BA$3:$BA$36,FFPE_BagRidge_Models_Coefs!LA$3:LA$36)</f>
        <v>1.0103364835644779E-2</v>
      </c>
      <c r="LH53" s="5">
        <f>FFPE_BagRidge_Models_Coefs!LB$2+SUMPRODUCT(PosCtrl_HK_normalized_logscale!$BA$3:$BA$36,FFPE_BagRidge_Models_Coefs!LB$3:LB$36)</f>
        <v>0.14221776788391505</v>
      </c>
      <c r="LI53" s="5">
        <f>FFPE_BagRidge_Models_Coefs!LC$2+SUMPRODUCT(PosCtrl_HK_normalized_logscale!$BA$3:$BA$36,FFPE_BagRidge_Models_Coefs!LC$3:LC$36)</f>
        <v>0.16975431333713797</v>
      </c>
      <c r="LJ53" s="5">
        <f>FFPE_BagRidge_Models_Coefs!LD$2+SUMPRODUCT(PosCtrl_HK_normalized_logscale!$BA$3:$BA$36,FFPE_BagRidge_Models_Coefs!LD$3:LD$36)</f>
        <v>0.20939115387222484</v>
      </c>
      <c r="LK53" s="5">
        <f>FFPE_BagRidge_Models_Coefs!LE$2+SUMPRODUCT(PosCtrl_HK_normalized_logscale!$BA$3:$BA$36,FFPE_BagRidge_Models_Coefs!LE$3:LE$36)</f>
        <v>0.17325795274778355</v>
      </c>
      <c r="LL53" s="5">
        <f>FFPE_BagRidge_Models_Coefs!LF$2+SUMPRODUCT(PosCtrl_HK_normalized_logscale!$BA$3:$BA$36,FFPE_BagRidge_Models_Coefs!LF$3:LF$36)</f>
        <v>-5.9802870357007265E-2</v>
      </c>
      <c r="LM53" s="5">
        <f>FFPE_BagRidge_Models_Coefs!LG$2+SUMPRODUCT(PosCtrl_HK_normalized_logscale!$BA$3:$BA$36,FFPE_BagRidge_Models_Coefs!LG$3:LG$36)</f>
        <v>0.22177851979872687</v>
      </c>
      <c r="LN53" s="5">
        <f>FFPE_BagRidge_Models_Coefs!LH$2+SUMPRODUCT(PosCtrl_HK_normalized_logscale!$BA$3:$BA$36,FFPE_BagRidge_Models_Coefs!LH$3:LH$36)</f>
        <v>0.18836768589382924</v>
      </c>
      <c r="LO53" s="5">
        <f>FFPE_BagRidge_Models_Coefs!LI$2+SUMPRODUCT(PosCtrl_HK_normalized_logscale!$BA$3:$BA$36,FFPE_BagRidge_Models_Coefs!LI$3:LI$36)</f>
        <v>6.7404656628585691E-2</v>
      </c>
      <c r="LP53" s="5">
        <f>FFPE_BagRidge_Models_Coefs!LJ$2+SUMPRODUCT(PosCtrl_HK_normalized_logscale!$BA$3:$BA$36,FFPE_BagRidge_Models_Coefs!LJ$3:LJ$36)</f>
        <v>0.1636486168466279</v>
      </c>
      <c r="LQ53" s="5">
        <f>FFPE_BagRidge_Models_Coefs!LK$2+SUMPRODUCT(PosCtrl_HK_normalized_logscale!$BA$3:$BA$36,FFPE_BagRidge_Models_Coefs!LK$3:LK$36)</f>
        <v>0.21977037086258866</v>
      </c>
      <c r="LR53" s="5">
        <f>FFPE_BagRidge_Models_Coefs!LL$2+SUMPRODUCT(PosCtrl_HK_normalized_logscale!$BA$3:$BA$36,FFPE_BagRidge_Models_Coefs!LL$3:LL$36)</f>
        <v>0.22720176661137348</v>
      </c>
      <c r="LS53" s="5">
        <f>FFPE_BagRidge_Models_Coefs!LM$2+SUMPRODUCT(PosCtrl_HK_normalized_logscale!$BA$3:$BA$36,FFPE_BagRidge_Models_Coefs!LM$3:LM$36)</f>
        <v>0.18015007919707215</v>
      </c>
      <c r="LT53" s="5">
        <f>FFPE_BagRidge_Models_Coefs!LN$2+SUMPRODUCT(PosCtrl_HK_normalized_logscale!$BA$3:$BA$36,FFPE_BagRidge_Models_Coefs!LN$3:LN$36)</f>
        <v>0.26650035661172111</v>
      </c>
      <c r="LU53" s="5">
        <f>FFPE_BagRidge_Models_Coefs!LO$2+SUMPRODUCT(PosCtrl_HK_normalized_logscale!$BA$3:$BA$36,FFPE_BagRidge_Models_Coefs!LO$3:LO$36)</f>
        <v>0.26229165017651246</v>
      </c>
      <c r="LV53" s="5">
        <f>FFPE_BagRidge_Models_Coefs!LP$2+SUMPRODUCT(PosCtrl_HK_normalized_logscale!$BA$3:$BA$36,FFPE_BagRidge_Models_Coefs!LP$3:LP$36)</f>
        <v>0.17833741557994509</v>
      </c>
      <c r="LW53" s="5">
        <f>FFPE_BagRidge_Models_Coefs!LQ$2+SUMPRODUCT(PosCtrl_HK_normalized_logscale!$BA$3:$BA$36,FFPE_BagRidge_Models_Coefs!LQ$3:LQ$36)</f>
        <v>0.23825056706466172</v>
      </c>
      <c r="LX53" s="5">
        <f>FFPE_BagRidge_Models_Coefs!LR$2+SUMPRODUCT(PosCtrl_HK_normalized_logscale!$BA$3:$BA$36,FFPE_BagRidge_Models_Coefs!LR$3:LR$36)</f>
        <v>0.13227564777131651</v>
      </c>
      <c r="LY53" s="5">
        <f>FFPE_BagRidge_Models_Coefs!LS$2+SUMPRODUCT(PosCtrl_HK_normalized_logscale!$BA$3:$BA$36,FFPE_BagRidge_Models_Coefs!LS$3:LS$36)</f>
        <v>0.24698360975254025</v>
      </c>
      <c r="LZ53" s="5">
        <f>FFPE_BagRidge_Models_Coefs!LT$2+SUMPRODUCT(PosCtrl_HK_normalized_logscale!$BA$3:$BA$36,FFPE_BagRidge_Models_Coefs!LT$3:LT$36)</f>
        <v>0.16399438648731107</v>
      </c>
      <c r="MA53" s="5">
        <f>FFPE_BagRidge_Models_Coefs!LU$2+SUMPRODUCT(PosCtrl_HK_normalized_logscale!$BA$3:$BA$36,FFPE_BagRidge_Models_Coefs!LU$3:LU$36)</f>
        <v>7.7058271898801434E-2</v>
      </c>
      <c r="MB53" s="5">
        <f>FFPE_BagRidge_Models_Coefs!LV$2+SUMPRODUCT(PosCtrl_HK_normalized_logscale!$BA$3:$BA$36,FFPE_BagRidge_Models_Coefs!LV$3:LV$36)</f>
        <v>0.27521622716085165</v>
      </c>
      <c r="MC53" s="5">
        <f>FFPE_BagRidge_Models_Coefs!LW$2+SUMPRODUCT(PosCtrl_HK_normalized_logscale!$BA$3:$BA$36,FFPE_BagRidge_Models_Coefs!LW$3:LW$36)</f>
        <v>7.8529583427980776E-2</v>
      </c>
      <c r="MD53" s="5">
        <f>FFPE_BagRidge_Models_Coefs!LX$2+SUMPRODUCT(PosCtrl_HK_normalized_logscale!$BA$3:$BA$36,FFPE_BagRidge_Models_Coefs!LX$3:LX$36)</f>
        <v>-1.6941163593680697E-2</v>
      </c>
      <c r="ME53" s="5">
        <f>FFPE_BagRidge_Models_Coefs!LY$2+SUMPRODUCT(PosCtrl_HK_normalized_logscale!$BA$3:$BA$36,FFPE_BagRidge_Models_Coefs!LY$3:LY$36)</f>
        <v>0.22186753872266246</v>
      </c>
      <c r="MF53" s="5">
        <f>FFPE_BagRidge_Models_Coefs!LZ$2+SUMPRODUCT(PosCtrl_HK_normalized_logscale!$BA$3:$BA$36,FFPE_BagRidge_Models_Coefs!LZ$3:LZ$36)</f>
        <v>0.2281813758608226</v>
      </c>
      <c r="MG53" s="5">
        <f>FFPE_BagRidge_Models_Coefs!MA$2+SUMPRODUCT(PosCtrl_HK_normalized_logscale!$BA$3:$BA$36,FFPE_BagRidge_Models_Coefs!MA$3:MA$36)</f>
        <v>0.24104381924368468</v>
      </c>
      <c r="MH53" s="5">
        <f>FFPE_BagRidge_Models_Coefs!MB$2+SUMPRODUCT(PosCtrl_HK_normalized_logscale!$BA$3:$BA$36,FFPE_BagRidge_Models_Coefs!MB$3:MB$36)</f>
        <v>0.20327668338302329</v>
      </c>
      <c r="MI53" s="5">
        <f>FFPE_BagRidge_Models_Coefs!MC$2+SUMPRODUCT(PosCtrl_HK_normalized_logscale!$BA$3:$BA$36,FFPE_BagRidge_Models_Coefs!MC$3:MC$36)</f>
        <v>4.4301919040211746E-2</v>
      </c>
      <c r="MJ53" s="5">
        <f>FFPE_BagRidge_Models_Coefs!MD$2+SUMPRODUCT(PosCtrl_HK_normalized_logscale!$BA$3:$BA$36,FFPE_BagRidge_Models_Coefs!MD$3:MD$36)</f>
        <v>0.24195703793808376</v>
      </c>
      <c r="MK53" s="5">
        <f>FFPE_BagRidge_Models_Coefs!ME$2+SUMPRODUCT(PosCtrl_HK_normalized_logscale!$BA$3:$BA$36,FFPE_BagRidge_Models_Coefs!ME$3:ME$36)</f>
        <v>0.27410467668522626</v>
      </c>
      <c r="ML53" s="5">
        <f>FFPE_BagRidge_Models_Coefs!MF$2+SUMPRODUCT(PosCtrl_HK_normalized_logscale!$BA$3:$BA$36,FFPE_BagRidge_Models_Coefs!MF$3:MF$36)</f>
        <v>0.27226661678036268</v>
      </c>
      <c r="MM53" s="5">
        <f>FFPE_BagRidge_Models_Coefs!MG$2+SUMPRODUCT(PosCtrl_HK_normalized_logscale!$BA$3:$BA$36,FFPE_BagRidge_Models_Coefs!MG$3:MG$36)</f>
        <v>4.9758667196160511E-2</v>
      </c>
      <c r="MN53" s="5">
        <f>FFPE_BagRidge_Models_Coefs!MH$2+SUMPRODUCT(PosCtrl_HK_normalized_logscale!$BA$3:$BA$36,FFPE_BagRidge_Models_Coefs!MH$3:MH$36)</f>
        <v>0.11224354489035926</v>
      </c>
      <c r="MO53" s="5">
        <f>FFPE_BagRidge_Models_Coefs!MI$2+SUMPRODUCT(PosCtrl_HK_normalized_logscale!$BA$3:$BA$36,FFPE_BagRidge_Models_Coefs!MI$3:MI$36)</f>
        <v>0.18094419762574571</v>
      </c>
      <c r="MP53" s="5">
        <f>FFPE_BagRidge_Models_Coefs!MJ$2+SUMPRODUCT(PosCtrl_HK_normalized_logscale!$BA$3:$BA$36,FFPE_BagRidge_Models_Coefs!MJ$3:MJ$36)</f>
        <v>0.18566617856451872</v>
      </c>
      <c r="MQ53" s="5">
        <f>FFPE_BagRidge_Models_Coefs!MK$2+SUMPRODUCT(PosCtrl_HK_normalized_logscale!$BA$3:$BA$36,FFPE_BagRidge_Models_Coefs!MK$3:MK$36)</f>
        <v>0.26012962506048959</v>
      </c>
      <c r="MR53" s="5">
        <f>FFPE_BagRidge_Models_Coefs!ML$2+SUMPRODUCT(PosCtrl_HK_normalized_logscale!$BA$3:$BA$36,FFPE_BagRidge_Models_Coefs!ML$3:ML$36)</f>
        <v>0.23088757331636978</v>
      </c>
      <c r="MS53" s="5">
        <f>FFPE_BagRidge_Models_Coefs!MM$2+SUMPRODUCT(PosCtrl_HK_normalized_logscale!$BA$3:$BA$36,FFPE_BagRidge_Models_Coefs!MM$3:MM$36)</f>
        <v>0.26798623880724726</v>
      </c>
      <c r="MT53" s="5">
        <f>FFPE_BagRidge_Models_Coefs!MN$2+SUMPRODUCT(PosCtrl_HK_normalized_logscale!$BA$3:$BA$36,FFPE_BagRidge_Models_Coefs!MN$3:MN$36)</f>
        <v>0.27174318884852866</v>
      </c>
      <c r="MU53" s="5">
        <f>FFPE_BagRidge_Models_Coefs!MO$2+SUMPRODUCT(PosCtrl_HK_normalized_logscale!$BA$3:$BA$36,FFPE_BagRidge_Models_Coefs!MO$3:MO$36)</f>
        <v>0.11765974770831811</v>
      </c>
      <c r="MV53" s="5">
        <f>FFPE_BagRidge_Models_Coefs!MP$2+SUMPRODUCT(PosCtrl_HK_normalized_logscale!$BA$3:$BA$36,FFPE_BagRidge_Models_Coefs!MP$3:MP$36)</f>
        <v>0.1933099987549271</v>
      </c>
      <c r="MW53" s="5">
        <f>FFPE_BagRidge_Models_Coefs!MQ$2+SUMPRODUCT(PosCtrl_HK_normalized_logscale!$BA$3:$BA$36,FFPE_BagRidge_Models_Coefs!MQ$3:MQ$36)</f>
        <v>0.12588665629051315</v>
      </c>
      <c r="MX53" s="5">
        <f>FFPE_BagRidge_Models_Coefs!MR$2+SUMPRODUCT(PosCtrl_HK_normalized_logscale!$BA$3:$BA$36,FFPE_BagRidge_Models_Coefs!MR$3:MR$36)</f>
        <v>0.31825578850660924</v>
      </c>
      <c r="MY53" s="5">
        <f>FFPE_BagRidge_Models_Coefs!MS$2+SUMPRODUCT(PosCtrl_HK_normalized_logscale!$BA$3:$BA$36,FFPE_BagRidge_Models_Coefs!MS$3:MS$36)</f>
        <v>0.27569565098140558</v>
      </c>
      <c r="MZ53" s="5">
        <f>FFPE_BagRidge_Models_Coefs!MT$2+SUMPRODUCT(PosCtrl_HK_normalized_logscale!$BA$3:$BA$36,FFPE_BagRidge_Models_Coefs!MT$3:MT$36)</f>
        <v>0.26550692806145582</v>
      </c>
      <c r="NA53" s="5">
        <f>FFPE_BagRidge_Models_Coefs!MU$2+SUMPRODUCT(PosCtrl_HK_normalized_logscale!$BA$3:$BA$36,FFPE_BagRidge_Models_Coefs!MU$3:MU$36)</f>
        <v>0.26103307511643481</v>
      </c>
      <c r="NB53" s="5">
        <f>FFPE_BagRidge_Models_Coefs!MV$2+SUMPRODUCT(PosCtrl_HK_normalized_logscale!$BA$3:$BA$36,FFPE_BagRidge_Models_Coefs!MV$3:MV$36)</f>
        <v>0.11373352145868076</v>
      </c>
      <c r="NC53" s="5">
        <f>FFPE_BagRidge_Models_Coefs!MW$2+SUMPRODUCT(PosCtrl_HK_normalized_logscale!$BA$3:$BA$36,FFPE_BagRidge_Models_Coefs!MW$3:MW$36)</f>
        <v>0.17077483411908245</v>
      </c>
      <c r="ND53" s="5">
        <f>FFPE_BagRidge_Models_Coefs!MX$2+SUMPRODUCT(PosCtrl_HK_normalized_logscale!$BA$3:$BA$36,FFPE_BagRidge_Models_Coefs!MX$3:MX$36)</f>
        <v>-6.5037409744755914E-4</v>
      </c>
      <c r="NE53" s="5">
        <f>FFPE_BagRidge_Models_Coefs!MY$2+SUMPRODUCT(PosCtrl_HK_normalized_logscale!$BA$3:$BA$36,FFPE_BagRidge_Models_Coefs!MY$3:MY$36)</f>
        <v>0.28606478869554985</v>
      </c>
      <c r="NF53" s="5">
        <f>FFPE_BagRidge_Models_Coefs!MZ$2+SUMPRODUCT(PosCtrl_HK_normalized_logscale!$BA$3:$BA$36,FFPE_BagRidge_Models_Coefs!MZ$3:MZ$36)</f>
        <v>0.32800252589836698</v>
      </c>
      <c r="NG53" s="5">
        <f>FFPE_BagRidge_Models_Coefs!NA$2+SUMPRODUCT(PosCtrl_HK_normalized_logscale!$BA$3:$BA$36,FFPE_BagRidge_Models_Coefs!NA$3:NA$36)</f>
        <v>0.2804758309272567</v>
      </c>
      <c r="NH53" s="5">
        <f>FFPE_BagRidge_Models_Coefs!NB$2+SUMPRODUCT(PosCtrl_HK_normalized_logscale!$BA$3:$BA$36,FFPE_BagRidge_Models_Coefs!NB$3:NB$36)</f>
        <v>0.13865368733927952</v>
      </c>
      <c r="NI53" s="5">
        <f>FFPE_BagRidge_Models_Coefs!NC$2+SUMPRODUCT(PosCtrl_HK_normalized_logscale!$BA$3:$BA$36,FFPE_BagRidge_Models_Coefs!NC$3:NC$36)</f>
        <v>0.23387779716292437</v>
      </c>
      <c r="NJ53" s="5">
        <f>FFPE_BagRidge_Models_Coefs!ND$2+SUMPRODUCT(PosCtrl_HK_normalized_logscale!$BA$3:$BA$36,FFPE_BagRidge_Models_Coefs!ND$3:ND$36)</f>
        <v>0.20577301482668053</v>
      </c>
      <c r="NK53" s="5">
        <f>FFPE_BagRidge_Models_Coefs!NE$2+SUMPRODUCT(PosCtrl_HK_normalized_logscale!$BA$3:$BA$36,FFPE_BagRidge_Models_Coefs!NE$3:NE$36)</f>
        <v>0.2062105330114119</v>
      </c>
      <c r="NL53" s="5">
        <f>FFPE_BagRidge_Models_Coefs!NF$2+SUMPRODUCT(PosCtrl_HK_normalized_logscale!$BA$3:$BA$36,FFPE_BagRidge_Models_Coefs!NF$3:NF$36)</f>
        <v>0.17578602856250936</v>
      </c>
      <c r="NM53" s="5">
        <f>FFPE_BagRidge_Models_Coefs!NG$2+SUMPRODUCT(PosCtrl_HK_normalized_logscale!$BA$3:$BA$36,FFPE_BagRidge_Models_Coefs!NG$3:NG$36)</f>
        <v>0.19332872644056598</v>
      </c>
      <c r="NN53" s="5">
        <f>FFPE_BagRidge_Models_Coefs!NH$2+SUMPRODUCT(PosCtrl_HK_normalized_logscale!$BA$3:$BA$36,FFPE_BagRidge_Models_Coefs!NH$3:NH$36)</f>
        <v>0.19387525582075349</v>
      </c>
      <c r="NO53" s="5">
        <f>FFPE_BagRidge_Models_Coefs!NI$2+SUMPRODUCT(PosCtrl_HK_normalized_logscale!$BA$3:$BA$36,FFPE_BagRidge_Models_Coefs!NI$3:NI$36)</f>
        <v>0.28616871070388505</v>
      </c>
      <c r="NP53" s="5">
        <f>FFPE_BagRidge_Models_Coefs!NJ$2+SUMPRODUCT(PosCtrl_HK_normalized_logscale!$BA$3:$BA$36,FFPE_BagRidge_Models_Coefs!NJ$3:NJ$36)</f>
        <v>0.16993092807234245</v>
      </c>
      <c r="NQ53" s="5">
        <f>FFPE_BagRidge_Models_Coefs!NK$2+SUMPRODUCT(PosCtrl_HK_normalized_logscale!$BA$3:$BA$36,FFPE_BagRidge_Models_Coefs!NK$3:NK$36)</f>
        <v>0.17885754008785326</v>
      </c>
      <c r="NR53" s="5">
        <f>FFPE_BagRidge_Models_Coefs!NL$2+SUMPRODUCT(PosCtrl_HK_normalized_logscale!$BA$3:$BA$36,FFPE_BagRidge_Models_Coefs!NL$3:NL$36)</f>
        <v>0.16916543393839312</v>
      </c>
      <c r="NS53" s="5">
        <f>FFPE_BagRidge_Models_Coefs!NM$2+SUMPRODUCT(PosCtrl_HK_normalized_logscale!$BA$3:$BA$36,FFPE_BagRidge_Models_Coefs!NM$3:NM$36)</f>
        <v>0.30842580961068533</v>
      </c>
      <c r="NT53" s="5">
        <f>FFPE_BagRidge_Models_Coefs!NN$2+SUMPRODUCT(PosCtrl_HK_normalized_logscale!$BA$3:$BA$36,FFPE_BagRidge_Models_Coefs!NN$3:NN$36)</f>
        <v>-2.8601708655578761E-2</v>
      </c>
      <c r="NU53" s="5">
        <f>FFPE_BagRidge_Models_Coefs!NO$2+SUMPRODUCT(PosCtrl_HK_normalized_logscale!$BA$3:$BA$36,FFPE_BagRidge_Models_Coefs!NO$3:NO$36)</f>
        <v>5.3528799343437239E-2</v>
      </c>
      <c r="NV53" s="5">
        <f>FFPE_BagRidge_Models_Coefs!NP$2+SUMPRODUCT(PosCtrl_HK_normalized_logscale!$BA$3:$BA$36,FFPE_BagRidge_Models_Coefs!NP$3:NP$36)</f>
        <v>0.22317663744339988</v>
      </c>
      <c r="NW53" s="5">
        <f>FFPE_BagRidge_Models_Coefs!NQ$2+SUMPRODUCT(PosCtrl_HK_normalized_logscale!$BA$3:$BA$36,FFPE_BagRidge_Models_Coefs!NQ$3:NQ$36)</f>
        <v>0.15472896671410985</v>
      </c>
      <c r="NX53" s="5">
        <f>FFPE_BagRidge_Models_Coefs!NR$2+SUMPRODUCT(PosCtrl_HK_normalized_logscale!$BA$3:$BA$36,FFPE_BagRidge_Models_Coefs!NR$3:NR$36)</f>
        <v>0.21676979151078424</v>
      </c>
      <c r="NY53" s="5">
        <f>FFPE_BagRidge_Models_Coefs!NS$2+SUMPRODUCT(PosCtrl_HK_normalized_logscale!$BA$3:$BA$36,FFPE_BagRidge_Models_Coefs!NS$3:NS$36)</f>
        <v>0.27874149611150845</v>
      </c>
      <c r="NZ53" s="5">
        <f>FFPE_BagRidge_Models_Coefs!NT$2+SUMPRODUCT(PosCtrl_HK_normalized_logscale!$BA$3:$BA$36,FFPE_BagRidge_Models_Coefs!NT$3:NT$36)</f>
        <v>0.38309977998590516</v>
      </c>
      <c r="OA53" s="5">
        <f>FFPE_BagRidge_Models_Coefs!NU$2+SUMPRODUCT(PosCtrl_HK_normalized_logscale!$BA$3:$BA$36,FFPE_BagRidge_Models_Coefs!NU$3:NU$36)</f>
        <v>0.2902288783561956</v>
      </c>
      <c r="OB53" s="5">
        <f>FFPE_BagRidge_Models_Coefs!NV$2+SUMPRODUCT(PosCtrl_HK_normalized_logscale!$BA$3:$BA$36,FFPE_BagRidge_Models_Coefs!NV$3:NV$36)</f>
        <v>0.27096556566741714</v>
      </c>
      <c r="OC53" s="5">
        <f>FFPE_BagRidge_Models_Coefs!NW$2+SUMPRODUCT(PosCtrl_HK_normalized_logscale!$BA$3:$BA$36,FFPE_BagRidge_Models_Coefs!NW$3:NW$36)</f>
        <v>0.30073138754548701</v>
      </c>
      <c r="OD53" s="5">
        <f>FFPE_BagRidge_Models_Coefs!NX$2+SUMPRODUCT(PosCtrl_HK_normalized_logscale!$BA$3:$BA$36,FFPE_BagRidge_Models_Coefs!NX$3:NX$36)</f>
        <v>0.10979482093870047</v>
      </c>
      <c r="OE53" s="5">
        <f>FFPE_BagRidge_Models_Coefs!NY$2+SUMPRODUCT(PosCtrl_HK_normalized_logscale!$BA$3:$BA$36,FFPE_BagRidge_Models_Coefs!NY$3:NY$36)</f>
        <v>0.26309778533525213</v>
      </c>
      <c r="OF53" s="5">
        <f>FFPE_BagRidge_Models_Coefs!NZ$2+SUMPRODUCT(PosCtrl_HK_normalized_logscale!$BA$3:$BA$36,FFPE_BagRidge_Models_Coefs!NZ$3:NZ$36)</f>
        <v>0.19040627772497465</v>
      </c>
      <c r="OG53" s="5">
        <f>FFPE_BagRidge_Models_Coefs!OA$2+SUMPRODUCT(PosCtrl_HK_normalized_logscale!$BA$3:$BA$36,FFPE_BagRidge_Models_Coefs!OA$3:OA$36)</f>
        <v>0.23284755399861312</v>
      </c>
      <c r="OH53" s="5">
        <f>FFPE_BagRidge_Models_Coefs!OB$2+SUMPRODUCT(PosCtrl_HK_normalized_logscale!$BA$3:$BA$36,FFPE_BagRidge_Models_Coefs!OB$3:OB$36)</f>
        <v>0.22897655714914011</v>
      </c>
      <c r="OI53" s="5">
        <f>FFPE_BagRidge_Models_Coefs!OC$2+SUMPRODUCT(PosCtrl_HK_normalized_logscale!$BA$3:$BA$36,FFPE_BagRidge_Models_Coefs!OC$3:OC$36)</f>
        <v>0.16371893807487975</v>
      </c>
      <c r="OJ53" s="5">
        <f>FFPE_BagRidge_Models_Coefs!OD$2+SUMPRODUCT(PosCtrl_HK_normalized_logscale!$BA$3:$BA$36,FFPE_BagRidge_Models_Coefs!OD$3:OD$36)</f>
        <v>0.22148311411846666</v>
      </c>
      <c r="OK53" s="5">
        <f>FFPE_BagRidge_Models_Coefs!OE$2+SUMPRODUCT(PosCtrl_HK_normalized_logscale!$BA$3:$BA$36,FFPE_BagRidge_Models_Coefs!OE$3:OE$36)</f>
        <v>0.15160605033770747</v>
      </c>
      <c r="OL53" s="5">
        <f>FFPE_BagRidge_Models_Coefs!OF$2+SUMPRODUCT(PosCtrl_HK_normalized_logscale!$BA$3:$BA$36,FFPE_BagRidge_Models_Coefs!OF$3:OF$36)</f>
        <v>0.20772833434324078</v>
      </c>
      <c r="OM53" s="5">
        <f>FFPE_BagRidge_Models_Coefs!OG$2+SUMPRODUCT(PosCtrl_HK_normalized_logscale!$BA$3:$BA$36,FFPE_BagRidge_Models_Coefs!OG$3:OG$36)</f>
        <v>0.2133036218773624</v>
      </c>
      <c r="ON53" s="5">
        <f>FFPE_BagRidge_Models_Coefs!OH$2+SUMPRODUCT(PosCtrl_HK_normalized_logscale!$BA$3:$BA$36,FFPE_BagRidge_Models_Coefs!OH$3:OH$36)</f>
        <v>0.13522798458657131</v>
      </c>
      <c r="OO53" s="5">
        <f>FFPE_BagRidge_Models_Coefs!OI$2+SUMPRODUCT(PosCtrl_HK_normalized_logscale!$BA$3:$BA$36,FFPE_BagRidge_Models_Coefs!OI$3:OI$36)</f>
        <v>0.26698438421107296</v>
      </c>
      <c r="OP53" s="5">
        <f>FFPE_BagRidge_Models_Coefs!OJ$2+SUMPRODUCT(PosCtrl_HK_normalized_logscale!$BA$3:$BA$36,FFPE_BagRidge_Models_Coefs!OJ$3:OJ$36)</f>
        <v>0.17280084556674277</v>
      </c>
      <c r="OQ53" s="5">
        <f>FFPE_BagRidge_Models_Coefs!OK$2+SUMPRODUCT(PosCtrl_HK_normalized_logscale!$BA$3:$BA$36,FFPE_BagRidge_Models_Coefs!OK$3:OK$36)</f>
        <v>0.24427698989981694</v>
      </c>
      <c r="OR53" s="5">
        <f>FFPE_BagRidge_Models_Coefs!OL$2+SUMPRODUCT(PosCtrl_HK_normalized_logscale!$BA$3:$BA$36,FFPE_BagRidge_Models_Coefs!OL$3:OL$36)</f>
        <v>0.33597643035990821</v>
      </c>
      <c r="OS53" s="5">
        <f>FFPE_BagRidge_Models_Coefs!OM$2+SUMPRODUCT(PosCtrl_HK_normalized_logscale!$BA$3:$BA$36,FFPE_BagRidge_Models_Coefs!OM$3:OM$36)</f>
        <v>0.2153312318509554</v>
      </c>
      <c r="OT53" s="5">
        <f>FFPE_BagRidge_Models_Coefs!ON$2+SUMPRODUCT(PosCtrl_HK_normalized_logscale!$BA$3:$BA$36,FFPE_BagRidge_Models_Coefs!ON$3:ON$36)</f>
        <v>0.23082248030851388</v>
      </c>
      <c r="OU53" s="5">
        <f>FFPE_BagRidge_Models_Coefs!OO$2+SUMPRODUCT(PosCtrl_HK_normalized_logscale!$BA$3:$BA$36,FFPE_BagRidge_Models_Coefs!OO$3:OO$36)</f>
        <v>3.4544647942035711E-2</v>
      </c>
      <c r="OV53" s="5">
        <f>FFPE_BagRidge_Models_Coefs!OP$2+SUMPRODUCT(PosCtrl_HK_normalized_logscale!$BA$3:$BA$36,FFPE_BagRidge_Models_Coefs!OP$3:OP$36)</f>
        <v>0.13470251367899155</v>
      </c>
      <c r="OW53" s="5">
        <f>FFPE_BagRidge_Models_Coefs!OQ$2+SUMPRODUCT(PosCtrl_HK_normalized_logscale!$BA$3:$BA$36,FFPE_BagRidge_Models_Coefs!OQ$3:OQ$36)</f>
        <v>0.2208033341179898</v>
      </c>
      <c r="OX53" s="5">
        <f>FFPE_BagRidge_Models_Coefs!OR$2+SUMPRODUCT(PosCtrl_HK_normalized_logscale!$BA$3:$BA$36,FFPE_BagRidge_Models_Coefs!OR$3:OR$36)</f>
        <v>0.26810716014773717</v>
      </c>
      <c r="OY53" s="5">
        <f>FFPE_BagRidge_Models_Coefs!OS$2+SUMPRODUCT(PosCtrl_HK_normalized_logscale!$BA$3:$BA$36,FFPE_BagRidge_Models_Coefs!OS$3:OS$36)</f>
        <v>0.19211866621220453</v>
      </c>
      <c r="OZ53" s="5">
        <f>FFPE_BagRidge_Models_Coefs!OT$2+SUMPRODUCT(PosCtrl_HK_normalized_logscale!$BA$3:$BA$36,FFPE_BagRidge_Models_Coefs!OT$3:OT$36)</f>
        <v>0.27932653289060744</v>
      </c>
      <c r="PA53" s="5">
        <f>FFPE_BagRidge_Models_Coefs!OU$2+SUMPRODUCT(PosCtrl_HK_normalized_logscale!$BA$3:$BA$36,FFPE_BagRidge_Models_Coefs!OU$3:OU$36)</f>
        <v>2.6589116014833825E-2</v>
      </c>
      <c r="PB53" s="5">
        <f>FFPE_BagRidge_Models_Coefs!OV$2+SUMPRODUCT(PosCtrl_HK_normalized_logscale!$BA$3:$BA$36,FFPE_BagRidge_Models_Coefs!OV$3:OV$36)</f>
        <v>2.6205702423484745E-2</v>
      </c>
      <c r="PC53" s="5">
        <f>FFPE_BagRidge_Models_Coefs!OW$2+SUMPRODUCT(PosCtrl_HK_normalized_logscale!$BA$3:$BA$36,FFPE_BagRidge_Models_Coefs!OW$3:OW$36)</f>
        <v>0.20423505082011301</v>
      </c>
      <c r="PD53" s="5">
        <f>FFPE_BagRidge_Models_Coefs!OX$2+SUMPRODUCT(PosCtrl_HK_normalized_logscale!$BA$3:$BA$36,FFPE_BagRidge_Models_Coefs!OX$3:OX$36)</f>
        <v>0.29132619379781205</v>
      </c>
      <c r="PE53" s="5">
        <f>FFPE_BagRidge_Models_Coefs!OY$2+SUMPRODUCT(PosCtrl_HK_normalized_logscale!$BA$3:$BA$36,FFPE_BagRidge_Models_Coefs!OY$3:OY$36)</f>
        <v>0.19757879408936152</v>
      </c>
      <c r="PF53" s="5">
        <f>FFPE_BagRidge_Models_Coefs!OZ$2+SUMPRODUCT(PosCtrl_HK_normalized_logscale!$BA$3:$BA$36,FFPE_BagRidge_Models_Coefs!OZ$3:OZ$36)</f>
        <v>0.21703040592710232</v>
      </c>
      <c r="PG53" s="5">
        <f>FFPE_BagRidge_Models_Coefs!PA$2+SUMPRODUCT(PosCtrl_HK_normalized_logscale!$BA$3:$BA$36,FFPE_BagRidge_Models_Coefs!PA$3:PA$36)</f>
        <v>0.23651708275242905</v>
      </c>
      <c r="PH53" s="5">
        <f>FFPE_BagRidge_Models_Coefs!PB$2+SUMPRODUCT(PosCtrl_HK_normalized_logscale!$BA$3:$BA$36,FFPE_BagRidge_Models_Coefs!PB$3:PB$36)</f>
        <v>0.26447472207437006</v>
      </c>
      <c r="PI53" s="5">
        <f>FFPE_BagRidge_Models_Coefs!PC$2+SUMPRODUCT(PosCtrl_HK_normalized_logscale!$BA$3:$BA$36,FFPE_BagRidge_Models_Coefs!PC$3:PC$36)</f>
        <v>0.23505707470288173</v>
      </c>
      <c r="PJ53" s="5">
        <f>FFPE_BagRidge_Models_Coefs!PD$2+SUMPRODUCT(PosCtrl_HK_normalized_logscale!$BA$3:$BA$36,FFPE_BagRidge_Models_Coefs!PD$3:PD$36)</f>
        <v>0.17742692474715438</v>
      </c>
      <c r="PK53" s="5">
        <f>FFPE_BagRidge_Models_Coefs!PE$2+SUMPRODUCT(PosCtrl_HK_normalized_logscale!$BA$3:$BA$36,FFPE_BagRidge_Models_Coefs!PE$3:PE$36)</f>
        <v>0.13623986894240914</v>
      </c>
      <c r="PL53" s="5">
        <f>FFPE_BagRidge_Models_Coefs!PF$2+SUMPRODUCT(PosCtrl_HK_normalized_logscale!$BA$3:$BA$36,FFPE_BagRidge_Models_Coefs!PF$3:PF$36)</f>
        <v>0.20494783905117125</v>
      </c>
      <c r="PM53" s="5">
        <f>FFPE_BagRidge_Models_Coefs!PG$2+SUMPRODUCT(PosCtrl_HK_normalized_logscale!$BA$3:$BA$36,FFPE_BagRidge_Models_Coefs!PG$3:PG$36)</f>
        <v>0.2867406995680265</v>
      </c>
      <c r="PN53" s="5">
        <f>FFPE_BagRidge_Models_Coefs!PH$2+SUMPRODUCT(PosCtrl_HK_normalized_logscale!$BA$3:$BA$36,FFPE_BagRidge_Models_Coefs!PH$3:PH$36)</f>
        <v>0.20591698143538978</v>
      </c>
      <c r="PO53" s="5">
        <f>FFPE_BagRidge_Models_Coefs!PI$2+SUMPRODUCT(PosCtrl_HK_normalized_logscale!$BA$3:$BA$36,FFPE_BagRidge_Models_Coefs!PI$3:PI$36)</f>
        <v>0.12527717770588398</v>
      </c>
      <c r="PP53" s="5">
        <f>FFPE_BagRidge_Models_Coefs!PJ$2+SUMPRODUCT(PosCtrl_HK_normalized_logscale!$BA$3:$BA$36,FFPE_BagRidge_Models_Coefs!PJ$3:PJ$36)</f>
        <v>0.14025407297557513</v>
      </c>
      <c r="PQ53" s="5">
        <f>FFPE_BagRidge_Models_Coefs!PK$2+SUMPRODUCT(PosCtrl_HK_normalized_logscale!$BA$3:$BA$36,FFPE_BagRidge_Models_Coefs!PK$3:PK$36)</f>
        <v>0.25450241572390586</v>
      </c>
      <c r="PR53" s="5">
        <f>FFPE_BagRidge_Models_Coefs!PL$2+SUMPRODUCT(PosCtrl_HK_normalized_logscale!$BA$3:$BA$36,FFPE_BagRidge_Models_Coefs!PL$3:PL$36)</f>
        <v>0.19588132926366819</v>
      </c>
      <c r="PS53" s="5">
        <f>FFPE_BagRidge_Models_Coefs!PM$2+SUMPRODUCT(PosCtrl_HK_normalized_logscale!$BA$3:$BA$36,FFPE_BagRidge_Models_Coefs!PM$3:PM$36)</f>
        <v>0.16202182246278968</v>
      </c>
      <c r="PT53" s="5">
        <f>FFPE_BagRidge_Models_Coefs!PN$2+SUMPRODUCT(PosCtrl_HK_normalized_logscale!$BA$3:$BA$36,FFPE_BagRidge_Models_Coefs!PN$3:PN$36)</f>
        <v>0.17432055529853052</v>
      </c>
      <c r="PU53" s="5">
        <f>FFPE_BagRidge_Models_Coefs!PO$2+SUMPRODUCT(PosCtrl_HK_normalized_logscale!$BA$3:$BA$36,FFPE_BagRidge_Models_Coefs!PO$3:PO$36)</f>
        <v>0.24822179143036771</v>
      </c>
      <c r="PV53" s="5">
        <f>FFPE_BagRidge_Models_Coefs!PP$2+SUMPRODUCT(PosCtrl_HK_normalized_logscale!$BA$3:$BA$36,FFPE_BagRidge_Models_Coefs!PP$3:PP$36)</f>
        <v>0.27036656118129088</v>
      </c>
      <c r="PW53" s="5">
        <f>FFPE_BagRidge_Models_Coefs!PQ$2+SUMPRODUCT(PosCtrl_HK_normalized_logscale!$BA$3:$BA$36,FFPE_BagRidge_Models_Coefs!PQ$3:PQ$36)</f>
        <v>0.32228079228070305</v>
      </c>
      <c r="PX53" s="5">
        <f>FFPE_BagRidge_Models_Coefs!PR$2+SUMPRODUCT(PosCtrl_HK_normalized_logscale!$BA$3:$BA$36,FFPE_BagRidge_Models_Coefs!PR$3:PR$36)</f>
        <v>0.18094823517496872</v>
      </c>
      <c r="PY53" s="5">
        <f>FFPE_BagRidge_Models_Coefs!PS$2+SUMPRODUCT(PosCtrl_HK_normalized_logscale!$BA$3:$BA$36,FFPE_BagRidge_Models_Coefs!PS$3:PS$36)</f>
        <v>0.29088670742426859</v>
      </c>
      <c r="PZ53" s="5">
        <f>FFPE_BagRidge_Models_Coefs!PT$2+SUMPRODUCT(PosCtrl_HK_normalized_logscale!$BA$3:$BA$36,FFPE_BagRidge_Models_Coefs!PT$3:PT$36)</f>
        <v>0.30152789785739664</v>
      </c>
      <c r="QA53" s="5">
        <f>FFPE_BagRidge_Models_Coefs!PU$2+SUMPRODUCT(PosCtrl_HK_normalized_logscale!$BA$3:$BA$36,FFPE_BagRidge_Models_Coefs!PU$3:PU$36)</f>
        <v>0.17572694150986679</v>
      </c>
      <c r="QB53" s="5">
        <f>FFPE_BagRidge_Models_Coefs!PV$2+SUMPRODUCT(PosCtrl_HK_normalized_logscale!$BA$3:$BA$36,FFPE_BagRidge_Models_Coefs!PV$3:PV$36)</f>
        <v>0.16141830511527988</v>
      </c>
      <c r="QC53" s="5">
        <f>FFPE_BagRidge_Models_Coefs!PW$2+SUMPRODUCT(PosCtrl_HK_normalized_logscale!$BA$3:$BA$36,FFPE_BagRidge_Models_Coefs!PW$3:PW$36)</f>
        <v>0.2499822430935546</v>
      </c>
      <c r="QD53" s="5">
        <f>FFPE_BagRidge_Models_Coefs!PX$2+SUMPRODUCT(PosCtrl_HK_normalized_logscale!$BA$3:$BA$36,FFPE_BagRidge_Models_Coefs!PX$3:PX$36)</f>
        <v>0.32616720725999337</v>
      </c>
      <c r="QE53" s="5">
        <f>FFPE_BagRidge_Models_Coefs!PY$2+SUMPRODUCT(PosCtrl_HK_normalized_logscale!$BA$3:$BA$36,FFPE_BagRidge_Models_Coefs!PY$3:PY$36)</f>
        <v>0.13295014937716099</v>
      </c>
      <c r="QF53" s="5">
        <f>FFPE_BagRidge_Models_Coefs!PZ$2+SUMPRODUCT(PosCtrl_HK_normalized_logscale!$BA$3:$BA$36,FFPE_BagRidge_Models_Coefs!PZ$3:PZ$36)</f>
        <v>0.2044172700617094</v>
      </c>
      <c r="QG53" s="5">
        <f>FFPE_BagRidge_Models_Coefs!QA$2+SUMPRODUCT(PosCtrl_HK_normalized_logscale!$BA$3:$BA$36,FFPE_BagRidge_Models_Coefs!QA$3:QA$36)</f>
        <v>7.4807100143498784E-2</v>
      </c>
      <c r="QH53" s="5">
        <f>FFPE_BagRidge_Models_Coefs!QB$2+SUMPRODUCT(PosCtrl_HK_normalized_logscale!$BA$3:$BA$36,FFPE_BagRidge_Models_Coefs!QB$3:QB$36)</f>
        <v>0.26112612911724808</v>
      </c>
      <c r="QI53" s="5">
        <f>FFPE_BagRidge_Models_Coefs!QC$2+SUMPRODUCT(PosCtrl_HK_normalized_logscale!$BA$3:$BA$36,FFPE_BagRidge_Models_Coefs!QC$3:QC$36)</f>
        <v>0.34579536038538267</v>
      </c>
      <c r="QJ53" s="5">
        <f>FFPE_BagRidge_Models_Coefs!QD$2+SUMPRODUCT(PosCtrl_HK_normalized_logscale!$BA$3:$BA$36,FFPE_BagRidge_Models_Coefs!QD$3:QD$36)</f>
        <v>0.31524062601226632</v>
      </c>
      <c r="QK53" s="5">
        <f>FFPE_BagRidge_Models_Coefs!QE$2+SUMPRODUCT(PosCtrl_HK_normalized_logscale!$BA$3:$BA$36,FFPE_BagRidge_Models_Coefs!QE$3:QE$36)</f>
        <v>0.22492712488284755</v>
      </c>
      <c r="QL53" s="5">
        <f>FFPE_BagRidge_Models_Coefs!QF$2+SUMPRODUCT(PosCtrl_HK_normalized_logscale!$BA$3:$BA$36,FFPE_BagRidge_Models_Coefs!QF$3:QF$36)</f>
        <v>8.3785864410888644E-2</v>
      </c>
      <c r="QM53" s="5">
        <f>FFPE_BagRidge_Models_Coefs!QG$2+SUMPRODUCT(PosCtrl_HK_normalized_logscale!$BA$3:$BA$36,FFPE_BagRidge_Models_Coefs!QG$3:QG$36)</f>
        <v>0.28021612165699489</v>
      </c>
      <c r="QN53" s="5">
        <f>FFPE_BagRidge_Models_Coefs!QH$2+SUMPRODUCT(PosCtrl_HK_normalized_logscale!$BA$3:$BA$36,FFPE_BagRidge_Models_Coefs!QH$3:QH$36)</f>
        <v>0.22294624898742355</v>
      </c>
      <c r="QO53" s="5">
        <f>FFPE_BagRidge_Models_Coefs!QI$2+SUMPRODUCT(PosCtrl_HK_normalized_logscale!$BA$3:$BA$36,FFPE_BagRidge_Models_Coefs!QI$3:QI$36)</f>
        <v>0.26303386230651549</v>
      </c>
      <c r="QP53" s="5">
        <f>FFPE_BagRidge_Models_Coefs!QJ$2+SUMPRODUCT(PosCtrl_HK_normalized_logscale!$BA$3:$BA$36,FFPE_BagRidge_Models_Coefs!QJ$3:QJ$36)</f>
        <v>0.2517037690593667</v>
      </c>
      <c r="QQ53" s="5">
        <f>FFPE_BagRidge_Models_Coefs!QK$2+SUMPRODUCT(PosCtrl_HK_normalized_logscale!$BA$3:$BA$36,FFPE_BagRidge_Models_Coefs!QK$3:QK$36)</f>
        <v>0.20448340082215954</v>
      </c>
      <c r="QR53" s="5">
        <f>FFPE_BagRidge_Models_Coefs!QL$2+SUMPRODUCT(PosCtrl_HK_normalized_logscale!$BA$3:$BA$36,FFPE_BagRidge_Models_Coefs!QL$3:QL$36)</f>
        <v>0.23898591853356982</v>
      </c>
      <c r="QS53" s="5">
        <f>FFPE_BagRidge_Models_Coefs!QM$2+SUMPRODUCT(PosCtrl_HK_normalized_logscale!$BA$3:$BA$36,FFPE_BagRidge_Models_Coefs!QM$3:QM$36)</f>
        <v>0.29297722632050999</v>
      </c>
      <c r="QT53" s="5">
        <f>FFPE_BagRidge_Models_Coefs!QN$2+SUMPRODUCT(PosCtrl_HK_normalized_logscale!$BA$3:$BA$36,FFPE_BagRidge_Models_Coefs!QN$3:QN$36)</f>
        <v>0.17057650241581573</v>
      </c>
      <c r="QU53" s="5">
        <f>FFPE_BagRidge_Models_Coefs!QO$2+SUMPRODUCT(PosCtrl_HK_normalized_logscale!$BA$3:$BA$36,FFPE_BagRidge_Models_Coefs!QO$3:QO$36)</f>
        <v>0.25188291627758436</v>
      </c>
      <c r="QV53" s="5">
        <f>FFPE_BagRidge_Models_Coefs!QP$2+SUMPRODUCT(PosCtrl_HK_normalized_logscale!$BA$3:$BA$36,FFPE_BagRidge_Models_Coefs!QP$3:QP$36)</f>
        <v>0.2715832935006488</v>
      </c>
      <c r="QW53" s="5">
        <f>FFPE_BagRidge_Models_Coefs!QQ$2+SUMPRODUCT(PosCtrl_HK_normalized_logscale!$BA$3:$BA$36,FFPE_BagRidge_Models_Coefs!QQ$3:QQ$36)</f>
        <v>0.31814182043119599</v>
      </c>
      <c r="QX53" s="5">
        <f>FFPE_BagRidge_Models_Coefs!QR$2+SUMPRODUCT(PosCtrl_HK_normalized_logscale!$BA$3:$BA$36,FFPE_BagRidge_Models_Coefs!QR$3:QR$36)</f>
        <v>-1.0189812500869144E-2</v>
      </c>
      <c r="QY53" s="5">
        <f>FFPE_BagRidge_Models_Coefs!QS$2+SUMPRODUCT(PosCtrl_HK_normalized_logscale!$BA$3:$BA$36,FFPE_BagRidge_Models_Coefs!QS$3:QS$36)</f>
        <v>0.15882268447751946</v>
      </c>
      <c r="QZ53" s="5">
        <f>FFPE_BagRidge_Models_Coefs!QT$2+SUMPRODUCT(PosCtrl_HK_normalized_logscale!$BA$3:$BA$36,FFPE_BagRidge_Models_Coefs!QT$3:QT$36)</f>
        <v>0.15266826695023161</v>
      </c>
      <c r="RA53" s="5">
        <f>FFPE_BagRidge_Models_Coefs!QU$2+SUMPRODUCT(PosCtrl_HK_normalized_logscale!$BA$3:$BA$36,FFPE_BagRidge_Models_Coefs!QU$3:QU$36)</f>
        <v>0.1739188958832073</v>
      </c>
      <c r="RB53" s="5">
        <f>FFPE_BagRidge_Models_Coefs!QV$2+SUMPRODUCT(PosCtrl_HK_normalized_logscale!$BA$3:$BA$36,FFPE_BagRidge_Models_Coefs!QV$3:QV$36)</f>
        <v>0.26875368560804636</v>
      </c>
      <c r="RC53" s="5">
        <f>FFPE_BagRidge_Models_Coefs!QW$2+SUMPRODUCT(PosCtrl_HK_normalized_logscale!$BA$3:$BA$36,FFPE_BagRidge_Models_Coefs!QW$3:QW$36)</f>
        <v>0.28601013197484876</v>
      </c>
      <c r="RD53" s="5">
        <f>FFPE_BagRidge_Models_Coefs!QX$2+SUMPRODUCT(PosCtrl_HK_normalized_logscale!$BA$3:$BA$36,FFPE_BagRidge_Models_Coefs!QX$3:QX$36)</f>
        <v>0.23230438913525825</v>
      </c>
      <c r="RE53" s="5">
        <f>FFPE_BagRidge_Models_Coefs!QY$2+SUMPRODUCT(PosCtrl_HK_normalized_logscale!$BA$3:$BA$36,FFPE_BagRidge_Models_Coefs!QY$3:QY$36)</f>
        <v>0.24603244282278114</v>
      </c>
      <c r="RF53" s="5">
        <f>FFPE_BagRidge_Models_Coefs!QZ$2+SUMPRODUCT(PosCtrl_HK_normalized_logscale!$BA$3:$BA$36,FFPE_BagRidge_Models_Coefs!QZ$3:QZ$36)</f>
        <v>0.25800308121865129</v>
      </c>
      <c r="RG53" s="5">
        <f>FFPE_BagRidge_Models_Coefs!RA$2+SUMPRODUCT(PosCtrl_HK_normalized_logscale!$BA$3:$BA$36,FFPE_BagRidge_Models_Coefs!RA$3:RA$36)</f>
        <v>0.18698119717998829</v>
      </c>
      <c r="RH53" s="5">
        <f>FFPE_BagRidge_Models_Coefs!RB$2+SUMPRODUCT(PosCtrl_HK_normalized_logscale!$BA$3:$BA$36,FFPE_BagRidge_Models_Coefs!RB$3:RB$36)</f>
        <v>0.17274355941424779</v>
      </c>
      <c r="RI53" s="5">
        <f>FFPE_BagRidge_Models_Coefs!RC$2+SUMPRODUCT(PosCtrl_HK_normalized_logscale!$BA$3:$BA$36,FFPE_BagRidge_Models_Coefs!RC$3:RC$36)</f>
        <v>0.19209983576137346</v>
      </c>
      <c r="RJ53" s="5">
        <f>FFPE_BagRidge_Models_Coefs!RD$2+SUMPRODUCT(PosCtrl_HK_normalized_logscale!$BA$3:$BA$36,FFPE_BagRidge_Models_Coefs!RD$3:RD$36)</f>
        <v>5.4658168472829671E-2</v>
      </c>
      <c r="RK53" s="5">
        <f>FFPE_BagRidge_Models_Coefs!RE$2+SUMPRODUCT(PosCtrl_HK_normalized_logscale!$BA$3:$BA$36,FFPE_BagRidge_Models_Coefs!RE$3:RE$36)</f>
        <v>0.36721358509349278</v>
      </c>
      <c r="RL53" s="5">
        <f>FFPE_BagRidge_Models_Coefs!RF$2+SUMPRODUCT(PosCtrl_HK_normalized_logscale!$BA$3:$BA$36,FFPE_BagRidge_Models_Coefs!RF$3:RF$36)</f>
        <v>0.25533328302343117</v>
      </c>
      <c r="RM53" s="5">
        <f>FFPE_BagRidge_Models_Coefs!RG$2+SUMPRODUCT(PosCtrl_HK_normalized_logscale!$BA$3:$BA$36,FFPE_BagRidge_Models_Coefs!RG$3:RG$36)</f>
        <v>0.22039617366662828</v>
      </c>
      <c r="RN53" s="5">
        <f>FFPE_BagRidge_Models_Coefs!RH$2+SUMPRODUCT(PosCtrl_HK_normalized_logscale!$BA$3:$BA$36,FFPE_BagRidge_Models_Coefs!RH$3:RH$36)</f>
        <v>0.28530002093373008</v>
      </c>
      <c r="RO53" s="5">
        <f>FFPE_BagRidge_Models_Coefs!RI$2+SUMPRODUCT(PosCtrl_HK_normalized_logscale!$BA$3:$BA$36,FFPE_BagRidge_Models_Coefs!RI$3:RI$36)</f>
        <v>0.27972806209572998</v>
      </c>
      <c r="RP53" s="5">
        <f>FFPE_BagRidge_Models_Coefs!RJ$2+SUMPRODUCT(PosCtrl_HK_normalized_logscale!$BA$3:$BA$36,FFPE_BagRidge_Models_Coefs!RJ$3:RJ$36)</f>
        <v>0.14946598683292778</v>
      </c>
      <c r="RQ53" s="5">
        <f>FFPE_BagRidge_Models_Coefs!RK$2+SUMPRODUCT(PosCtrl_HK_normalized_logscale!$BA$3:$BA$36,FFPE_BagRidge_Models_Coefs!RK$3:RK$36)</f>
        <v>0.28851487245758334</v>
      </c>
      <c r="RR53" s="5">
        <f>FFPE_BagRidge_Models_Coefs!RL$2+SUMPRODUCT(PosCtrl_HK_normalized_logscale!$BA$3:$BA$36,FFPE_BagRidge_Models_Coefs!RL$3:RL$36)</f>
        <v>0.26480825628755789</v>
      </c>
      <c r="RS53" s="5">
        <f>FFPE_BagRidge_Models_Coefs!RM$2+SUMPRODUCT(PosCtrl_HK_normalized_logscale!$BA$3:$BA$36,FFPE_BagRidge_Models_Coefs!RM$3:RM$36)</f>
        <v>0.23034215478757386</v>
      </c>
      <c r="RT53" s="5">
        <f>FFPE_BagRidge_Models_Coefs!RN$2+SUMPRODUCT(PosCtrl_HK_normalized_logscale!$BA$3:$BA$36,FFPE_BagRidge_Models_Coefs!RN$3:RN$36)</f>
        <v>0.17653128498882281</v>
      </c>
      <c r="RU53" s="5">
        <f>FFPE_BagRidge_Models_Coefs!RO$2+SUMPRODUCT(PosCtrl_HK_normalized_logscale!$BA$3:$BA$36,FFPE_BagRidge_Models_Coefs!RO$3:RO$36)</f>
        <v>0.20383435019609747</v>
      </c>
      <c r="RV53" s="5">
        <f>FFPE_BagRidge_Models_Coefs!RP$2+SUMPRODUCT(PosCtrl_HK_normalized_logscale!$BA$3:$BA$36,FFPE_BagRidge_Models_Coefs!RP$3:RP$36)</f>
        <v>0.2499205661280571</v>
      </c>
      <c r="RW53" s="5">
        <f>FFPE_BagRidge_Models_Coefs!RQ$2+SUMPRODUCT(PosCtrl_HK_normalized_logscale!$BA$3:$BA$36,FFPE_BagRidge_Models_Coefs!RQ$3:RQ$36)</f>
        <v>0.24058695673285946</v>
      </c>
      <c r="RX53" s="5">
        <f>FFPE_BagRidge_Models_Coefs!RR$2+SUMPRODUCT(PosCtrl_HK_normalized_logscale!$BA$3:$BA$36,FFPE_BagRidge_Models_Coefs!RR$3:RR$36)</f>
        <v>0.26243730991717662</v>
      </c>
      <c r="RY53" s="5">
        <f>FFPE_BagRidge_Models_Coefs!RS$2+SUMPRODUCT(PosCtrl_HK_normalized_logscale!$BA$3:$BA$36,FFPE_BagRidge_Models_Coefs!RS$3:RS$36)</f>
        <v>0.25158773968291459</v>
      </c>
      <c r="RZ53" s="5">
        <f>FFPE_BagRidge_Models_Coefs!RT$2+SUMPRODUCT(PosCtrl_HK_normalized_logscale!$BA$3:$BA$36,FFPE_BagRidge_Models_Coefs!RT$3:RT$36)</f>
        <v>0.23367828726512563</v>
      </c>
      <c r="SA53" s="5">
        <f>FFPE_BagRidge_Models_Coefs!RU$2+SUMPRODUCT(PosCtrl_HK_normalized_logscale!$BA$3:$BA$36,FFPE_BagRidge_Models_Coefs!RU$3:RU$36)</f>
        <v>0.13263898118318052</v>
      </c>
      <c r="SB53" s="5">
        <f>FFPE_BagRidge_Models_Coefs!RV$2+SUMPRODUCT(PosCtrl_HK_normalized_logscale!$BA$3:$BA$36,FFPE_BagRidge_Models_Coefs!RV$3:RV$36)</f>
        <v>0.19045405283999411</v>
      </c>
      <c r="SC53" s="5">
        <f>FFPE_BagRidge_Models_Coefs!RW$2+SUMPRODUCT(PosCtrl_HK_normalized_logscale!$BA$3:$BA$36,FFPE_BagRidge_Models_Coefs!RW$3:RW$36)</f>
        <v>0.23150256369140831</v>
      </c>
      <c r="SD53" s="5">
        <f>FFPE_BagRidge_Models_Coefs!RX$2+SUMPRODUCT(PosCtrl_HK_normalized_logscale!$BA$3:$BA$36,FFPE_BagRidge_Models_Coefs!RX$3:RX$36)</f>
        <v>0.12832728229503654</v>
      </c>
      <c r="SE53" s="5">
        <f>FFPE_BagRidge_Models_Coefs!RY$2+SUMPRODUCT(PosCtrl_HK_normalized_logscale!$BA$3:$BA$36,FFPE_BagRidge_Models_Coefs!RY$3:RY$36)</f>
        <v>0.22760757486871214</v>
      </c>
      <c r="SF53" s="5">
        <f>FFPE_BagRidge_Models_Coefs!RZ$2+SUMPRODUCT(PosCtrl_HK_normalized_logscale!$BA$3:$BA$36,FFPE_BagRidge_Models_Coefs!RZ$3:RZ$36)</f>
        <v>0.15603585081428639</v>
      </c>
      <c r="SG53" s="5">
        <f>FFPE_BagRidge_Models_Coefs!SA$2+SUMPRODUCT(PosCtrl_HK_normalized_logscale!$BA$3:$BA$36,FFPE_BagRidge_Models_Coefs!SA$3:SA$36)</f>
        <v>0.28230054767516427</v>
      </c>
      <c r="SH53" s="5">
        <f>FFPE_BagRidge_Models_Coefs!SB$2+SUMPRODUCT(PosCtrl_HK_normalized_logscale!$BA$3:$BA$36,FFPE_BagRidge_Models_Coefs!SB$3:SB$36)</f>
        <v>-2.9748159046109057E-3</v>
      </c>
      <c r="SI53" s="5">
        <f>FFPE_BagRidge_Models_Coefs!SC$2+SUMPRODUCT(PosCtrl_HK_normalized_logscale!$BA$3:$BA$36,FFPE_BagRidge_Models_Coefs!SC$3:SC$36)</f>
        <v>0.29318728838625563</v>
      </c>
      <c r="SJ53" s="5">
        <f>FFPE_BagRidge_Models_Coefs!SD$2+SUMPRODUCT(PosCtrl_HK_normalized_logscale!$BA$3:$BA$36,FFPE_BagRidge_Models_Coefs!SD$3:SD$36)</f>
        <v>0.23625998165071438</v>
      </c>
      <c r="SK53" s="5">
        <f>FFPE_BagRidge_Models_Coefs!SE$2+SUMPRODUCT(PosCtrl_HK_normalized_logscale!$BA$3:$BA$36,FFPE_BagRidge_Models_Coefs!SE$3:SE$36)</f>
        <v>0.12963599689109218</v>
      </c>
      <c r="SL53" s="5">
        <f>FFPE_BagRidge_Models_Coefs!SF$2+SUMPRODUCT(PosCtrl_HK_normalized_logscale!$BA$3:$BA$36,FFPE_BagRidge_Models_Coefs!SF$3:SF$36)</f>
        <v>0.26487889698197686</v>
      </c>
      <c r="SM53" s="5">
        <f>FFPE_BagRidge_Models_Coefs!SG$2+SUMPRODUCT(PosCtrl_HK_normalized_logscale!$BA$3:$BA$36,FFPE_BagRidge_Models_Coefs!SG$3:SG$36)</f>
        <v>0.13018552013940299</v>
      </c>
    </row>
    <row r="54" spans="1:507" x14ac:dyDescent="0.2">
      <c r="A54" s="5" t="s">
        <v>1246</v>
      </c>
      <c r="B54" s="5" t="s">
        <v>1247</v>
      </c>
      <c r="C54" s="5" t="s">
        <v>87</v>
      </c>
      <c r="D54" s="7">
        <f t="shared" si="1"/>
        <v>0.39121951992288084</v>
      </c>
      <c r="E54" s="5">
        <f t="shared" si="2"/>
        <v>5.7016145360331942E-2</v>
      </c>
      <c r="F54" s="7" t="str">
        <f t="shared" si="0"/>
        <v>Intermediate</v>
      </c>
      <c r="H54" s="5">
        <f>FFPE_BagRidge_Models_Coefs!B$2+SUMPRODUCT(PosCtrl_HK_normalized_logscale!$BB$3:$BB$36,FFPE_BagRidge_Models_Coefs!B$3:B$36)</f>
        <v>0.32119408317705012</v>
      </c>
      <c r="I54" s="5">
        <f>FFPE_BagRidge_Models_Coefs!C$2+SUMPRODUCT(PosCtrl_HK_normalized_logscale!$BB$3:$BB$36,FFPE_BagRidge_Models_Coefs!C$3:C$36)</f>
        <v>0.3382786845679211</v>
      </c>
      <c r="J54" s="5">
        <f>FFPE_BagRidge_Models_Coefs!D$2+SUMPRODUCT(PosCtrl_HK_normalized_logscale!$BB$3:$BB$36,FFPE_BagRidge_Models_Coefs!D$3:D$36)</f>
        <v>0.25181030182208447</v>
      </c>
      <c r="K54" s="5">
        <f>FFPE_BagRidge_Models_Coefs!E$2+SUMPRODUCT(PosCtrl_HK_normalized_logscale!$BB$3:$BB$36,FFPE_BagRidge_Models_Coefs!E$3:E$36)</f>
        <v>0.42104642526309866</v>
      </c>
      <c r="L54" s="5">
        <f>FFPE_BagRidge_Models_Coefs!F$2+SUMPRODUCT(PosCtrl_HK_normalized_logscale!$BB$3:$BB$36,FFPE_BagRidge_Models_Coefs!F$3:F$36)</f>
        <v>0.40773285002304221</v>
      </c>
      <c r="M54" s="5">
        <f>FFPE_BagRidge_Models_Coefs!G$2+SUMPRODUCT(PosCtrl_HK_normalized_logscale!$BB$3:$BB$36,FFPE_BagRidge_Models_Coefs!G$3:G$36)</f>
        <v>0.40003357990186283</v>
      </c>
      <c r="N54" s="5">
        <f>FFPE_BagRidge_Models_Coefs!H$2+SUMPRODUCT(PosCtrl_HK_normalized_logscale!$BB$3:$BB$36,FFPE_BagRidge_Models_Coefs!H$3:H$36)</f>
        <v>0.38986647972608673</v>
      </c>
      <c r="O54" s="5">
        <f>FFPE_BagRidge_Models_Coefs!I$2+SUMPRODUCT(PosCtrl_HK_normalized_logscale!$BB$3:$BB$36,FFPE_BagRidge_Models_Coefs!I$3:I$36)</f>
        <v>0.494579047632834</v>
      </c>
      <c r="P54" s="5">
        <f>FFPE_BagRidge_Models_Coefs!J$2+SUMPRODUCT(PosCtrl_HK_normalized_logscale!$BB$3:$BB$36,FFPE_BagRidge_Models_Coefs!J$3:J$36)</f>
        <v>0.33148239417298458</v>
      </c>
      <c r="Q54" s="5">
        <f>FFPE_BagRidge_Models_Coefs!K$2+SUMPRODUCT(PosCtrl_HK_normalized_logscale!$BB$3:$BB$36,FFPE_BagRidge_Models_Coefs!K$3:K$36)</f>
        <v>0.40771709342684204</v>
      </c>
      <c r="R54" s="5">
        <f>FFPE_BagRidge_Models_Coefs!L$2+SUMPRODUCT(PosCtrl_HK_normalized_logscale!$BB$3:$BB$36,FFPE_BagRidge_Models_Coefs!L$3:L$36)</f>
        <v>0.40944489012569629</v>
      </c>
      <c r="S54" s="5">
        <f>FFPE_BagRidge_Models_Coefs!M$2+SUMPRODUCT(PosCtrl_HK_normalized_logscale!$BB$3:$BB$36,FFPE_BagRidge_Models_Coefs!M$3:M$36)</f>
        <v>0.39084734154226253</v>
      </c>
      <c r="T54" s="5">
        <f>FFPE_BagRidge_Models_Coefs!N$2+SUMPRODUCT(PosCtrl_HK_normalized_logscale!$BB$3:$BB$36,FFPE_BagRidge_Models_Coefs!N$3:N$36)</f>
        <v>0.42700104231128611</v>
      </c>
      <c r="U54" s="5">
        <f>FFPE_BagRidge_Models_Coefs!O$2+SUMPRODUCT(PosCtrl_HK_normalized_logscale!$BB$3:$BB$36,FFPE_BagRidge_Models_Coefs!O$3:O$36)</f>
        <v>0.33900611530910851</v>
      </c>
      <c r="V54" s="5">
        <f>FFPE_BagRidge_Models_Coefs!P$2+SUMPRODUCT(PosCtrl_HK_normalized_logscale!$BB$3:$BB$36,FFPE_BagRidge_Models_Coefs!P$3:P$36)</f>
        <v>0.40305850693377798</v>
      </c>
      <c r="W54" s="5">
        <f>FFPE_BagRidge_Models_Coefs!Q$2+SUMPRODUCT(PosCtrl_HK_normalized_logscale!$BB$3:$BB$36,FFPE_BagRidge_Models_Coefs!Q$3:Q$36)</f>
        <v>0.41583891152362806</v>
      </c>
      <c r="X54" s="5">
        <f>FFPE_BagRidge_Models_Coefs!R$2+SUMPRODUCT(PosCtrl_HK_normalized_logscale!$BB$3:$BB$36,FFPE_BagRidge_Models_Coefs!R$3:R$36)</f>
        <v>0.42545302969463106</v>
      </c>
      <c r="Y54" s="5">
        <f>FFPE_BagRidge_Models_Coefs!S$2+SUMPRODUCT(PosCtrl_HK_normalized_logscale!$BB$3:$BB$36,FFPE_BagRidge_Models_Coefs!S$3:S$36)</f>
        <v>0.37526607378010068</v>
      </c>
      <c r="Z54" s="5">
        <f>FFPE_BagRidge_Models_Coefs!T$2+SUMPRODUCT(PosCtrl_HK_normalized_logscale!$BB$3:$BB$36,FFPE_BagRidge_Models_Coefs!T$3:T$36)</f>
        <v>0.38750655202282647</v>
      </c>
      <c r="AA54" s="5">
        <f>FFPE_BagRidge_Models_Coefs!U$2+SUMPRODUCT(PosCtrl_HK_normalized_logscale!$BB$3:$BB$36,FFPE_BagRidge_Models_Coefs!U$3:U$36)</f>
        <v>0.37454871311719712</v>
      </c>
      <c r="AB54" s="5">
        <f>FFPE_BagRidge_Models_Coefs!V$2+SUMPRODUCT(PosCtrl_HK_normalized_logscale!$BB$3:$BB$36,FFPE_BagRidge_Models_Coefs!V$3:V$36)</f>
        <v>0.36124235562770368</v>
      </c>
      <c r="AC54" s="5">
        <f>FFPE_BagRidge_Models_Coefs!W$2+SUMPRODUCT(PosCtrl_HK_normalized_logscale!$BB$3:$BB$36,FFPE_BagRidge_Models_Coefs!W$3:W$36)</f>
        <v>0.37525823827191385</v>
      </c>
      <c r="AD54" s="5">
        <f>FFPE_BagRidge_Models_Coefs!X$2+SUMPRODUCT(PosCtrl_HK_normalized_logscale!$BB$3:$BB$36,FFPE_BagRidge_Models_Coefs!X$3:X$36)</f>
        <v>0.35489699759357973</v>
      </c>
      <c r="AE54" s="5">
        <f>FFPE_BagRidge_Models_Coefs!Y$2+SUMPRODUCT(PosCtrl_HK_normalized_logscale!$BB$3:$BB$36,FFPE_BagRidge_Models_Coefs!Y$3:Y$36)</f>
        <v>0.39614384880798448</v>
      </c>
      <c r="AF54" s="5">
        <f>FFPE_BagRidge_Models_Coefs!Z$2+SUMPRODUCT(PosCtrl_HK_normalized_logscale!$BB$3:$BB$36,FFPE_BagRidge_Models_Coefs!Z$3:Z$36)</f>
        <v>0.37683321248492629</v>
      </c>
      <c r="AG54" s="5">
        <f>FFPE_BagRidge_Models_Coefs!AA$2+SUMPRODUCT(PosCtrl_HK_normalized_logscale!$BB$3:$BB$36,FFPE_BagRidge_Models_Coefs!AA$3:AA$36)</f>
        <v>0.36662540602237281</v>
      </c>
      <c r="AH54" s="5">
        <f>FFPE_BagRidge_Models_Coefs!AB$2+SUMPRODUCT(PosCtrl_HK_normalized_logscale!$BB$3:$BB$36,FFPE_BagRidge_Models_Coefs!AB$3:AB$36)</f>
        <v>0.41160896054415025</v>
      </c>
      <c r="AI54" s="5">
        <f>FFPE_BagRidge_Models_Coefs!AC$2+SUMPRODUCT(PosCtrl_HK_normalized_logscale!$BB$3:$BB$36,FFPE_BagRidge_Models_Coefs!AC$3:AC$36)</f>
        <v>0.41328918728790581</v>
      </c>
      <c r="AJ54" s="5">
        <f>FFPE_BagRidge_Models_Coefs!AD$2+SUMPRODUCT(PosCtrl_HK_normalized_logscale!$BB$3:$BB$36,FFPE_BagRidge_Models_Coefs!AD$3:AD$36)</f>
        <v>0.38839371904506742</v>
      </c>
      <c r="AK54" s="5">
        <f>FFPE_BagRidge_Models_Coefs!AE$2+SUMPRODUCT(PosCtrl_HK_normalized_logscale!$BB$3:$BB$36,FFPE_BagRidge_Models_Coefs!AE$3:AE$36)</f>
        <v>0.38264109360576859</v>
      </c>
      <c r="AL54" s="5">
        <f>FFPE_BagRidge_Models_Coefs!AF$2+SUMPRODUCT(PosCtrl_HK_normalized_logscale!$BB$3:$BB$36,FFPE_BagRidge_Models_Coefs!AF$3:AF$36)</f>
        <v>0.4559011568228124</v>
      </c>
      <c r="AM54" s="5">
        <f>FFPE_BagRidge_Models_Coefs!AG$2+SUMPRODUCT(PosCtrl_HK_normalized_logscale!$BB$3:$BB$36,FFPE_BagRidge_Models_Coefs!AG$3:AG$36)</f>
        <v>0.32664253840261626</v>
      </c>
      <c r="AN54" s="5">
        <f>FFPE_BagRidge_Models_Coefs!AH$2+SUMPRODUCT(PosCtrl_HK_normalized_logscale!$BB$3:$BB$36,FFPE_BagRidge_Models_Coefs!AH$3:AH$36)</f>
        <v>0.41059979210435449</v>
      </c>
      <c r="AO54" s="5">
        <f>FFPE_BagRidge_Models_Coefs!AI$2+SUMPRODUCT(PosCtrl_HK_normalized_logscale!$BB$3:$BB$36,FFPE_BagRidge_Models_Coefs!AI$3:AI$36)</f>
        <v>0.41083585379156562</v>
      </c>
      <c r="AP54" s="5">
        <f>FFPE_BagRidge_Models_Coefs!AJ$2+SUMPRODUCT(PosCtrl_HK_normalized_logscale!$BB$3:$BB$36,FFPE_BagRidge_Models_Coefs!AJ$3:AJ$36)</f>
        <v>0.39600565808134991</v>
      </c>
      <c r="AQ54" s="5">
        <f>FFPE_BagRidge_Models_Coefs!AK$2+SUMPRODUCT(PosCtrl_HK_normalized_logscale!$BB$3:$BB$36,FFPE_BagRidge_Models_Coefs!AK$3:AK$36)</f>
        <v>0.48083586838276604</v>
      </c>
      <c r="AR54" s="5">
        <f>FFPE_BagRidge_Models_Coefs!AL$2+SUMPRODUCT(PosCtrl_HK_normalized_logscale!$BB$3:$BB$36,FFPE_BagRidge_Models_Coefs!AL$3:AL$36)</f>
        <v>0.41313583295965872</v>
      </c>
      <c r="AS54" s="5">
        <f>FFPE_BagRidge_Models_Coefs!AM$2+SUMPRODUCT(PosCtrl_HK_normalized_logscale!$BB$3:$BB$36,FFPE_BagRidge_Models_Coefs!AM$3:AM$36)</f>
        <v>0.42604150856202883</v>
      </c>
      <c r="AT54" s="5">
        <f>FFPE_BagRidge_Models_Coefs!AN$2+SUMPRODUCT(PosCtrl_HK_normalized_logscale!$BB$3:$BB$36,FFPE_BagRidge_Models_Coefs!AN$3:AN$36)</f>
        <v>0.43048496627017174</v>
      </c>
      <c r="AU54" s="5">
        <f>FFPE_BagRidge_Models_Coefs!AO$2+SUMPRODUCT(PosCtrl_HK_normalized_logscale!$BB$3:$BB$36,FFPE_BagRidge_Models_Coefs!AO$3:AO$36)</f>
        <v>0.32881849261808194</v>
      </c>
      <c r="AV54" s="5">
        <f>FFPE_BagRidge_Models_Coefs!AP$2+SUMPRODUCT(PosCtrl_HK_normalized_logscale!$BB$3:$BB$36,FFPE_BagRidge_Models_Coefs!AP$3:AP$36)</f>
        <v>0.33547749442467117</v>
      </c>
      <c r="AW54" s="5">
        <f>FFPE_BagRidge_Models_Coefs!AQ$2+SUMPRODUCT(PosCtrl_HK_normalized_logscale!$BB$3:$BB$36,FFPE_BagRidge_Models_Coefs!AQ$3:AQ$36)</f>
        <v>0.2784080445534774</v>
      </c>
      <c r="AX54" s="5">
        <f>FFPE_BagRidge_Models_Coefs!AR$2+SUMPRODUCT(PosCtrl_HK_normalized_logscale!$BB$3:$BB$36,FFPE_BagRidge_Models_Coefs!AR$3:AR$36)</f>
        <v>0.3686395173464222</v>
      </c>
      <c r="AY54" s="5">
        <f>FFPE_BagRidge_Models_Coefs!AS$2+SUMPRODUCT(PosCtrl_HK_normalized_logscale!$BB$3:$BB$36,FFPE_BagRidge_Models_Coefs!AS$3:AS$36)</f>
        <v>0.4834414785672877</v>
      </c>
      <c r="AZ54" s="5">
        <f>FFPE_BagRidge_Models_Coefs!AT$2+SUMPRODUCT(PosCtrl_HK_normalized_logscale!$BB$3:$BB$36,FFPE_BagRidge_Models_Coefs!AT$3:AT$36)</f>
        <v>0.42408335467525915</v>
      </c>
      <c r="BA54" s="5">
        <f>FFPE_BagRidge_Models_Coefs!AU$2+SUMPRODUCT(PosCtrl_HK_normalized_logscale!$BB$3:$BB$36,FFPE_BagRidge_Models_Coefs!AU$3:AU$36)</f>
        <v>0.27215473443381782</v>
      </c>
      <c r="BB54" s="5">
        <f>FFPE_BagRidge_Models_Coefs!AV$2+SUMPRODUCT(PosCtrl_HK_normalized_logscale!$BB$3:$BB$36,FFPE_BagRidge_Models_Coefs!AV$3:AV$36)</f>
        <v>0.38967412292382719</v>
      </c>
      <c r="BC54" s="5">
        <f>FFPE_BagRidge_Models_Coefs!AW$2+SUMPRODUCT(PosCtrl_HK_normalized_logscale!$BB$3:$BB$36,FFPE_BagRidge_Models_Coefs!AW$3:AW$36)</f>
        <v>0.33723553867796957</v>
      </c>
      <c r="BD54" s="5">
        <f>FFPE_BagRidge_Models_Coefs!AX$2+SUMPRODUCT(PosCtrl_HK_normalized_logscale!$BB$3:$BB$36,FFPE_BagRidge_Models_Coefs!AX$3:AX$36)</f>
        <v>0.37285283781111461</v>
      </c>
      <c r="BE54" s="5">
        <f>FFPE_BagRidge_Models_Coefs!AY$2+SUMPRODUCT(PosCtrl_HK_normalized_logscale!$BB$3:$BB$36,FFPE_BagRidge_Models_Coefs!AY$3:AY$36)</f>
        <v>0.37538636833708172</v>
      </c>
      <c r="BF54" s="5">
        <f>FFPE_BagRidge_Models_Coefs!AZ$2+SUMPRODUCT(PosCtrl_HK_normalized_logscale!$BB$3:$BB$36,FFPE_BagRidge_Models_Coefs!AZ$3:AZ$36)</f>
        <v>0.3934898869824881</v>
      </c>
      <c r="BG54" s="5">
        <f>FFPE_BagRidge_Models_Coefs!BA$2+SUMPRODUCT(PosCtrl_HK_normalized_logscale!$BB$3:$BB$36,FFPE_BagRidge_Models_Coefs!BA$3:BA$36)</f>
        <v>0.30323567077195623</v>
      </c>
      <c r="BH54" s="5">
        <f>FFPE_BagRidge_Models_Coefs!BB$2+SUMPRODUCT(PosCtrl_HK_normalized_logscale!$BB$3:$BB$36,FFPE_BagRidge_Models_Coefs!BB$3:BB$36)</f>
        <v>0.43798519524555746</v>
      </c>
      <c r="BI54" s="5">
        <f>FFPE_BagRidge_Models_Coefs!BC$2+SUMPRODUCT(PosCtrl_HK_normalized_logscale!$BB$3:$BB$36,FFPE_BagRidge_Models_Coefs!BC$3:BC$36)</f>
        <v>0.46354202021441204</v>
      </c>
      <c r="BJ54" s="5">
        <f>FFPE_BagRidge_Models_Coefs!BD$2+SUMPRODUCT(PosCtrl_HK_normalized_logscale!$BB$3:$BB$36,FFPE_BagRidge_Models_Coefs!BD$3:BD$36)</f>
        <v>0.33413226811600177</v>
      </c>
      <c r="BK54" s="5">
        <f>FFPE_BagRidge_Models_Coefs!BE$2+SUMPRODUCT(PosCtrl_HK_normalized_logscale!$BB$3:$BB$36,FFPE_BagRidge_Models_Coefs!BE$3:BE$36)</f>
        <v>0.4606621073685947</v>
      </c>
      <c r="BL54" s="5">
        <f>FFPE_BagRidge_Models_Coefs!BF$2+SUMPRODUCT(PosCtrl_HK_normalized_logscale!$BB$3:$BB$36,FFPE_BagRidge_Models_Coefs!BF$3:BF$36)</f>
        <v>0.42956584443704415</v>
      </c>
      <c r="BM54" s="5">
        <f>FFPE_BagRidge_Models_Coefs!BG$2+SUMPRODUCT(PosCtrl_HK_normalized_logscale!$BB$3:$BB$36,FFPE_BagRidge_Models_Coefs!BG$3:BG$36)</f>
        <v>0.34178282597333576</v>
      </c>
      <c r="BN54" s="5">
        <f>FFPE_BagRidge_Models_Coefs!BH$2+SUMPRODUCT(PosCtrl_HK_normalized_logscale!$BB$3:$BB$36,FFPE_BagRidge_Models_Coefs!BH$3:BH$36)</f>
        <v>0.46178960197135321</v>
      </c>
      <c r="BO54" s="5">
        <f>FFPE_BagRidge_Models_Coefs!BI$2+SUMPRODUCT(PosCtrl_HK_normalized_logscale!$BB$3:$BB$36,FFPE_BagRidge_Models_Coefs!BI$3:BI$36)</f>
        <v>0.4261093322010171</v>
      </c>
      <c r="BP54" s="5">
        <f>FFPE_BagRidge_Models_Coefs!BJ$2+SUMPRODUCT(PosCtrl_HK_normalized_logscale!$BB$3:$BB$36,FFPE_BagRidge_Models_Coefs!BJ$3:BJ$36)</f>
        <v>0.45806689313419946</v>
      </c>
      <c r="BQ54" s="5">
        <f>FFPE_BagRidge_Models_Coefs!BK$2+SUMPRODUCT(PosCtrl_HK_normalized_logscale!$BB$3:$BB$36,FFPE_BagRidge_Models_Coefs!BK$3:BK$36)</f>
        <v>0.39311292247747315</v>
      </c>
      <c r="BR54" s="5">
        <f>FFPE_BagRidge_Models_Coefs!BL$2+SUMPRODUCT(PosCtrl_HK_normalized_logscale!$BB$3:$BB$36,FFPE_BagRidge_Models_Coefs!BL$3:BL$36)</f>
        <v>0.41449872167151997</v>
      </c>
      <c r="BS54" s="5">
        <f>FFPE_BagRidge_Models_Coefs!BM$2+SUMPRODUCT(PosCtrl_HK_normalized_logscale!$BB$3:$BB$36,FFPE_BagRidge_Models_Coefs!BM$3:BM$36)</f>
        <v>0.34889117748293164</v>
      </c>
      <c r="BT54" s="5">
        <f>FFPE_BagRidge_Models_Coefs!BN$2+SUMPRODUCT(PosCtrl_HK_normalized_logscale!$BB$3:$BB$36,FFPE_BagRidge_Models_Coefs!BN$3:BN$36)</f>
        <v>0.38618843383350199</v>
      </c>
      <c r="BU54" s="5">
        <f>FFPE_BagRidge_Models_Coefs!BO$2+SUMPRODUCT(PosCtrl_HK_normalized_logscale!$BB$3:$BB$36,FFPE_BagRidge_Models_Coefs!BO$3:BO$36)</f>
        <v>0.40124159626371303</v>
      </c>
      <c r="BV54" s="5">
        <f>FFPE_BagRidge_Models_Coefs!BP$2+SUMPRODUCT(PosCtrl_HK_normalized_logscale!$BB$3:$BB$36,FFPE_BagRidge_Models_Coefs!BP$3:BP$36)</f>
        <v>0.41941693353978327</v>
      </c>
      <c r="BW54" s="5">
        <f>FFPE_BagRidge_Models_Coefs!BQ$2+SUMPRODUCT(PosCtrl_HK_normalized_logscale!$BB$3:$BB$36,FFPE_BagRidge_Models_Coefs!BQ$3:BQ$36)</f>
        <v>0.35780336340711316</v>
      </c>
      <c r="BX54" s="5">
        <f>FFPE_BagRidge_Models_Coefs!BR$2+SUMPRODUCT(PosCtrl_HK_normalized_logscale!$BB$3:$BB$36,FFPE_BagRidge_Models_Coefs!BR$3:BR$36)</f>
        <v>0.43579608600069553</v>
      </c>
      <c r="BY54" s="5">
        <f>FFPE_BagRidge_Models_Coefs!BS$2+SUMPRODUCT(PosCtrl_HK_normalized_logscale!$BB$3:$BB$36,FFPE_BagRidge_Models_Coefs!BS$3:BS$36)</f>
        <v>0.38154283821760371</v>
      </c>
      <c r="BZ54" s="5">
        <f>FFPE_BagRidge_Models_Coefs!BT$2+SUMPRODUCT(PosCtrl_HK_normalized_logscale!$BB$3:$BB$36,FFPE_BagRidge_Models_Coefs!BT$3:BT$36)</f>
        <v>0.40752568362411723</v>
      </c>
      <c r="CA54" s="5">
        <f>FFPE_BagRidge_Models_Coefs!BU$2+SUMPRODUCT(PosCtrl_HK_normalized_logscale!$BB$3:$BB$36,FFPE_BagRidge_Models_Coefs!BU$3:BU$36)</f>
        <v>0.3002395868275109</v>
      </c>
      <c r="CB54" s="5">
        <f>FFPE_BagRidge_Models_Coefs!BV$2+SUMPRODUCT(PosCtrl_HK_normalized_logscale!$BB$3:$BB$36,FFPE_BagRidge_Models_Coefs!BV$3:BV$36)</f>
        <v>0.4125109751532916</v>
      </c>
      <c r="CC54" s="5">
        <f>FFPE_BagRidge_Models_Coefs!BW$2+SUMPRODUCT(PosCtrl_HK_normalized_logscale!$BB$3:$BB$36,FFPE_BagRidge_Models_Coefs!BW$3:BW$36)</f>
        <v>0.42225505625446136</v>
      </c>
      <c r="CD54" s="5">
        <f>FFPE_BagRidge_Models_Coefs!BX$2+SUMPRODUCT(PosCtrl_HK_normalized_logscale!$BB$3:$BB$36,FFPE_BagRidge_Models_Coefs!BX$3:BX$36)</f>
        <v>0.48324455326373877</v>
      </c>
      <c r="CE54" s="5">
        <f>FFPE_BagRidge_Models_Coefs!BY$2+SUMPRODUCT(PosCtrl_HK_normalized_logscale!$BB$3:$BB$36,FFPE_BagRidge_Models_Coefs!BY$3:BY$36)</f>
        <v>0.30140754928780378</v>
      </c>
      <c r="CF54" s="5">
        <f>FFPE_BagRidge_Models_Coefs!BZ$2+SUMPRODUCT(PosCtrl_HK_normalized_logscale!$BB$3:$BB$36,FFPE_BagRidge_Models_Coefs!BZ$3:BZ$36)</f>
        <v>0.47438947660861192</v>
      </c>
      <c r="CG54" s="5">
        <f>FFPE_BagRidge_Models_Coefs!CA$2+SUMPRODUCT(PosCtrl_HK_normalized_logscale!$BB$3:$BB$36,FFPE_BagRidge_Models_Coefs!CA$3:CA$36)</f>
        <v>0.41691493998834261</v>
      </c>
      <c r="CH54" s="5">
        <f>FFPE_BagRidge_Models_Coefs!CB$2+SUMPRODUCT(PosCtrl_HK_normalized_logscale!$BB$3:$BB$36,FFPE_BagRidge_Models_Coefs!CB$3:CB$36)</f>
        <v>0.4229148640879451</v>
      </c>
      <c r="CI54" s="5">
        <f>FFPE_BagRidge_Models_Coefs!CC$2+SUMPRODUCT(PosCtrl_HK_normalized_logscale!$BB$3:$BB$36,FFPE_BagRidge_Models_Coefs!CC$3:CC$36)</f>
        <v>0.39294493149074339</v>
      </c>
      <c r="CJ54" s="5">
        <f>FFPE_BagRidge_Models_Coefs!CD$2+SUMPRODUCT(PosCtrl_HK_normalized_logscale!$BB$3:$BB$36,FFPE_BagRidge_Models_Coefs!CD$3:CD$36)</f>
        <v>0.44670837643827288</v>
      </c>
      <c r="CK54" s="5">
        <f>FFPE_BagRidge_Models_Coefs!CE$2+SUMPRODUCT(PosCtrl_HK_normalized_logscale!$BB$3:$BB$36,FFPE_BagRidge_Models_Coefs!CE$3:CE$36)</f>
        <v>0.31072414590123765</v>
      </c>
      <c r="CL54" s="5">
        <f>FFPE_BagRidge_Models_Coefs!CF$2+SUMPRODUCT(PosCtrl_HK_normalized_logscale!$BB$3:$BB$36,FFPE_BagRidge_Models_Coefs!CF$3:CF$36)</f>
        <v>0.44295211546749846</v>
      </c>
      <c r="CM54" s="5">
        <f>FFPE_BagRidge_Models_Coefs!CG$2+SUMPRODUCT(PosCtrl_HK_normalized_logscale!$BB$3:$BB$36,FFPE_BagRidge_Models_Coefs!CG$3:CG$36)</f>
        <v>0.32065982368589618</v>
      </c>
      <c r="CN54" s="5">
        <f>FFPE_BagRidge_Models_Coefs!CH$2+SUMPRODUCT(PosCtrl_HK_normalized_logscale!$BB$3:$BB$36,FFPE_BagRidge_Models_Coefs!CH$3:CH$36)</f>
        <v>0.42633489219184706</v>
      </c>
      <c r="CO54" s="5">
        <f>FFPE_BagRidge_Models_Coefs!CI$2+SUMPRODUCT(PosCtrl_HK_normalized_logscale!$BB$3:$BB$36,FFPE_BagRidge_Models_Coefs!CI$3:CI$36)</f>
        <v>0.41753125402516966</v>
      </c>
      <c r="CP54" s="5">
        <f>FFPE_BagRidge_Models_Coefs!CJ$2+SUMPRODUCT(PosCtrl_HK_normalized_logscale!$BB$3:$BB$36,FFPE_BagRidge_Models_Coefs!CJ$3:CJ$36)</f>
        <v>0.44995734546924115</v>
      </c>
      <c r="CQ54" s="5">
        <f>FFPE_BagRidge_Models_Coefs!CK$2+SUMPRODUCT(PosCtrl_HK_normalized_logscale!$BB$3:$BB$36,FFPE_BagRidge_Models_Coefs!CK$3:CK$36)</f>
        <v>0.24147867759699349</v>
      </c>
      <c r="CR54" s="5">
        <f>FFPE_BagRidge_Models_Coefs!CL$2+SUMPRODUCT(PosCtrl_HK_normalized_logscale!$BB$3:$BB$36,FFPE_BagRidge_Models_Coefs!CL$3:CL$36)</f>
        <v>0.40203813237810776</v>
      </c>
      <c r="CS54" s="5">
        <f>FFPE_BagRidge_Models_Coefs!CM$2+SUMPRODUCT(PosCtrl_HK_normalized_logscale!$BB$3:$BB$36,FFPE_BagRidge_Models_Coefs!CM$3:CM$36)</f>
        <v>0.3191157625466538</v>
      </c>
      <c r="CT54" s="5">
        <f>FFPE_BagRidge_Models_Coefs!CN$2+SUMPRODUCT(PosCtrl_HK_normalized_logscale!$BB$3:$BB$36,FFPE_BagRidge_Models_Coefs!CN$3:CN$36)</f>
        <v>0.38409982636914325</v>
      </c>
      <c r="CU54" s="5">
        <f>FFPE_BagRidge_Models_Coefs!CO$2+SUMPRODUCT(PosCtrl_HK_normalized_logscale!$BB$3:$BB$36,FFPE_BagRidge_Models_Coefs!CO$3:CO$36)</f>
        <v>0.46341003425002097</v>
      </c>
      <c r="CV54" s="5">
        <f>FFPE_BagRidge_Models_Coefs!CP$2+SUMPRODUCT(PosCtrl_HK_normalized_logscale!$BB$3:$BB$36,FFPE_BagRidge_Models_Coefs!CP$3:CP$36)</f>
        <v>0.34658739198349142</v>
      </c>
      <c r="CW54" s="5">
        <f>FFPE_BagRidge_Models_Coefs!CQ$2+SUMPRODUCT(PosCtrl_HK_normalized_logscale!$BB$3:$BB$36,FFPE_BagRidge_Models_Coefs!CQ$3:CQ$36)</f>
        <v>0.41531056196432126</v>
      </c>
      <c r="CX54" s="5">
        <f>FFPE_BagRidge_Models_Coefs!CR$2+SUMPRODUCT(PosCtrl_HK_normalized_logscale!$BB$3:$BB$36,FFPE_BagRidge_Models_Coefs!CR$3:CR$36)</f>
        <v>0.38179808915081975</v>
      </c>
      <c r="CY54" s="5">
        <f>FFPE_BagRidge_Models_Coefs!CS$2+SUMPRODUCT(PosCtrl_HK_normalized_logscale!$BB$3:$BB$36,FFPE_BagRidge_Models_Coefs!CS$3:CS$36)</f>
        <v>0.48796431220782532</v>
      </c>
      <c r="CZ54" s="5">
        <f>FFPE_BagRidge_Models_Coefs!CT$2+SUMPRODUCT(PosCtrl_HK_normalized_logscale!$BB$3:$BB$36,FFPE_BagRidge_Models_Coefs!CT$3:CT$36)</f>
        <v>0.39253678988374613</v>
      </c>
      <c r="DA54" s="5">
        <f>FFPE_BagRidge_Models_Coefs!CU$2+SUMPRODUCT(PosCtrl_HK_normalized_logscale!$BB$3:$BB$36,FFPE_BagRidge_Models_Coefs!CU$3:CU$36)</f>
        <v>0.40800765887131807</v>
      </c>
      <c r="DB54" s="5">
        <f>FFPE_BagRidge_Models_Coefs!CV$2+SUMPRODUCT(PosCtrl_HK_normalized_logscale!$BB$3:$BB$36,FFPE_BagRidge_Models_Coefs!CV$3:CV$36)</f>
        <v>0.417921882627525</v>
      </c>
      <c r="DC54" s="5">
        <f>FFPE_BagRidge_Models_Coefs!CW$2+SUMPRODUCT(PosCtrl_HK_normalized_logscale!$BB$3:$BB$36,FFPE_BagRidge_Models_Coefs!CW$3:CW$36)</f>
        <v>0.36344325625984147</v>
      </c>
      <c r="DD54" s="5">
        <f>FFPE_BagRidge_Models_Coefs!CX$2+SUMPRODUCT(PosCtrl_HK_normalized_logscale!$BB$3:$BB$36,FFPE_BagRidge_Models_Coefs!CX$3:CX$36)</f>
        <v>0.30099316653614033</v>
      </c>
      <c r="DE54" s="5">
        <f>FFPE_BagRidge_Models_Coefs!CY$2+SUMPRODUCT(PosCtrl_HK_normalized_logscale!$BB$3:$BB$36,FFPE_BagRidge_Models_Coefs!CY$3:CY$36)</f>
        <v>0.43062186166421723</v>
      </c>
      <c r="DF54" s="5">
        <f>FFPE_BagRidge_Models_Coefs!CZ$2+SUMPRODUCT(PosCtrl_HK_normalized_logscale!$BB$3:$BB$36,FFPE_BagRidge_Models_Coefs!CZ$3:CZ$36)</f>
        <v>0.37602416701676716</v>
      </c>
      <c r="DG54" s="5">
        <f>FFPE_BagRidge_Models_Coefs!DA$2+SUMPRODUCT(PosCtrl_HK_normalized_logscale!$BB$3:$BB$36,FFPE_BagRidge_Models_Coefs!DA$3:DA$36)</f>
        <v>0.39771346953103348</v>
      </c>
      <c r="DH54" s="5">
        <f>FFPE_BagRidge_Models_Coefs!DB$2+SUMPRODUCT(PosCtrl_HK_normalized_logscale!$BB$3:$BB$36,FFPE_BagRidge_Models_Coefs!DB$3:DB$36)</f>
        <v>0.37284967037034811</v>
      </c>
      <c r="DI54" s="5">
        <f>FFPE_BagRidge_Models_Coefs!DC$2+SUMPRODUCT(PosCtrl_HK_normalized_logscale!$BB$3:$BB$36,FFPE_BagRidge_Models_Coefs!DC$3:DC$36)</f>
        <v>0.36071003028146881</v>
      </c>
      <c r="DJ54" s="5">
        <f>FFPE_BagRidge_Models_Coefs!DD$2+SUMPRODUCT(PosCtrl_HK_normalized_logscale!$BB$3:$BB$36,FFPE_BagRidge_Models_Coefs!DD$3:DD$36)</f>
        <v>0.29640670994165152</v>
      </c>
      <c r="DK54" s="5">
        <f>FFPE_BagRidge_Models_Coefs!DE$2+SUMPRODUCT(PosCtrl_HK_normalized_logscale!$BB$3:$BB$36,FFPE_BagRidge_Models_Coefs!DE$3:DE$36)</f>
        <v>0.41000833293319039</v>
      </c>
      <c r="DL54" s="5">
        <f>FFPE_BagRidge_Models_Coefs!DF$2+SUMPRODUCT(PosCtrl_HK_normalized_logscale!$BB$3:$BB$36,FFPE_BagRidge_Models_Coefs!DF$3:DF$36)</f>
        <v>0.45457457117275479</v>
      </c>
      <c r="DM54" s="5">
        <f>FFPE_BagRidge_Models_Coefs!DG$2+SUMPRODUCT(PosCtrl_HK_normalized_logscale!$BB$3:$BB$36,FFPE_BagRidge_Models_Coefs!DG$3:DG$36)</f>
        <v>0.37275096817619502</v>
      </c>
      <c r="DN54" s="5">
        <f>FFPE_BagRidge_Models_Coefs!DH$2+SUMPRODUCT(PosCtrl_HK_normalized_logscale!$BB$3:$BB$36,FFPE_BagRidge_Models_Coefs!DH$3:DH$36)</f>
        <v>0.38339850347246085</v>
      </c>
      <c r="DO54" s="5">
        <f>FFPE_BagRidge_Models_Coefs!DI$2+SUMPRODUCT(PosCtrl_HK_normalized_logscale!$BB$3:$BB$36,FFPE_BagRidge_Models_Coefs!DI$3:DI$36)</f>
        <v>0.38616064331070632</v>
      </c>
      <c r="DP54" s="5">
        <f>FFPE_BagRidge_Models_Coefs!DJ$2+SUMPRODUCT(PosCtrl_HK_normalized_logscale!$BB$3:$BB$36,FFPE_BagRidge_Models_Coefs!DJ$3:DJ$36)</f>
        <v>0.38404767418747099</v>
      </c>
      <c r="DQ54" s="5">
        <f>FFPE_BagRidge_Models_Coefs!DK$2+SUMPRODUCT(PosCtrl_HK_normalized_logscale!$BB$3:$BB$36,FFPE_BagRidge_Models_Coefs!DK$3:DK$36)</f>
        <v>0.26202833449639218</v>
      </c>
      <c r="DR54" s="5">
        <f>FFPE_BagRidge_Models_Coefs!DL$2+SUMPRODUCT(PosCtrl_HK_normalized_logscale!$BB$3:$BB$36,FFPE_BagRidge_Models_Coefs!DL$3:DL$36)</f>
        <v>0.32658450213773932</v>
      </c>
      <c r="DS54" s="5">
        <f>FFPE_BagRidge_Models_Coefs!DM$2+SUMPRODUCT(PosCtrl_HK_normalized_logscale!$BB$3:$BB$36,FFPE_BagRidge_Models_Coefs!DM$3:DM$36)</f>
        <v>0.49827389363283864</v>
      </c>
      <c r="DT54" s="5">
        <f>FFPE_BagRidge_Models_Coefs!DN$2+SUMPRODUCT(PosCtrl_HK_normalized_logscale!$BB$3:$BB$36,FFPE_BagRidge_Models_Coefs!DN$3:DN$36)</f>
        <v>0.40156736851786862</v>
      </c>
      <c r="DU54" s="5">
        <f>FFPE_BagRidge_Models_Coefs!DO$2+SUMPRODUCT(PosCtrl_HK_normalized_logscale!$BB$3:$BB$36,FFPE_BagRidge_Models_Coefs!DO$3:DO$36)</f>
        <v>0.4062693614961348</v>
      </c>
      <c r="DV54" s="5">
        <f>FFPE_BagRidge_Models_Coefs!DP$2+SUMPRODUCT(PosCtrl_HK_normalized_logscale!$BB$3:$BB$36,FFPE_BagRidge_Models_Coefs!DP$3:DP$36)</f>
        <v>0.44340983308031701</v>
      </c>
      <c r="DW54" s="5">
        <f>FFPE_BagRidge_Models_Coefs!DQ$2+SUMPRODUCT(PosCtrl_HK_normalized_logscale!$BB$3:$BB$36,FFPE_BagRidge_Models_Coefs!DQ$3:DQ$36)</f>
        <v>0.42831981191998192</v>
      </c>
      <c r="DX54" s="5">
        <f>FFPE_BagRidge_Models_Coefs!DR$2+SUMPRODUCT(PosCtrl_HK_normalized_logscale!$BB$3:$BB$36,FFPE_BagRidge_Models_Coefs!DR$3:DR$36)</f>
        <v>0.42159275743523583</v>
      </c>
      <c r="DY54" s="5">
        <f>FFPE_BagRidge_Models_Coefs!DS$2+SUMPRODUCT(PosCtrl_HK_normalized_logscale!$BB$3:$BB$36,FFPE_BagRidge_Models_Coefs!DS$3:DS$36)</f>
        <v>0.38118252779955092</v>
      </c>
      <c r="DZ54" s="5">
        <f>FFPE_BagRidge_Models_Coefs!DT$2+SUMPRODUCT(PosCtrl_HK_normalized_logscale!$BB$3:$BB$36,FFPE_BagRidge_Models_Coefs!DT$3:DT$36)</f>
        <v>0.48358311514836905</v>
      </c>
      <c r="EA54" s="5">
        <f>FFPE_BagRidge_Models_Coefs!DU$2+SUMPRODUCT(PosCtrl_HK_normalized_logscale!$BB$3:$BB$36,FFPE_BagRidge_Models_Coefs!DU$3:DU$36)</f>
        <v>0.39013631308688113</v>
      </c>
      <c r="EB54" s="5">
        <f>FFPE_BagRidge_Models_Coefs!DV$2+SUMPRODUCT(PosCtrl_HK_normalized_logscale!$BB$3:$BB$36,FFPE_BagRidge_Models_Coefs!DV$3:DV$36)</f>
        <v>0.20594315224363724</v>
      </c>
      <c r="EC54" s="5">
        <f>FFPE_BagRidge_Models_Coefs!DW$2+SUMPRODUCT(PosCtrl_HK_normalized_logscale!$BB$3:$BB$36,FFPE_BagRidge_Models_Coefs!DW$3:DW$36)</f>
        <v>0.43360992928511111</v>
      </c>
      <c r="ED54" s="5">
        <f>FFPE_BagRidge_Models_Coefs!DX$2+SUMPRODUCT(PosCtrl_HK_normalized_logscale!$BB$3:$BB$36,FFPE_BagRidge_Models_Coefs!DX$3:DX$36)</f>
        <v>0.39592855524770887</v>
      </c>
      <c r="EE54" s="5">
        <f>FFPE_BagRidge_Models_Coefs!DY$2+SUMPRODUCT(PosCtrl_HK_normalized_logscale!$BB$3:$BB$36,FFPE_BagRidge_Models_Coefs!DY$3:DY$36)</f>
        <v>0.37084526700293341</v>
      </c>
      <c r="EF54" s="5">
        <f>FFPE_BagRidge_Models_Coefs!DZ$2+SUMPRODUCT(PosCtrl_HK_normalized_logscale!$BB$3:$BB$36,FFPE_BagRidge_Models_Coefs!DZ$3:DZ$36)</f>
        <v>0.42386801905716942</v>
      </c>
      <c r="EG54" s="5">
        <f>FFPE_BagRidge_Models_Coefs!EA$2+SUMPRODUCT(PosCtrl_HK_normalized_logscale!$BB$3:$BB$36,FFPE_BagRidge_Models_Coefs!EA$3:EA$36)</f>
        <v>0.36795406289876897</v>
      </c>
      <c r="EH54" s="5">
        <f>FFPE_BagRidge_Models_Coefs!EB$2+SUMPRODUCT(PosCtrl_HK_normalized_logscale!$BB$3:$BB$36,FFPE_BagRidge_Models_Coefs!EB$3:EB$36)</f>
        <v>0.35765086199554308</v>
      </c>
      <c r="EI54" s="5">
        <f>FFPE_BagRidge_Models_Coefs!EC$2+SUMPRODUCT(PosCtrl_HK_normalized_logscale!$BB$3:$BB$36,FFPE_BagRidge_Models_Coefs!EC$3:EC$36)</f>
        <v>0.41339671916473741</v>
      </c>
      <c r="EJ54" s="5">
        <f>FFPE_BagRidge_Models_Coefs!ED$2+SUMPRODUCT(PosCtrl_HK_normalized_logscale!$BB$3:$BB$36,FFPE_BagRidge_Models_Coefs!ED$3:ED$36)</f>
        <v>0.28049112746504357</v>
      </c>
      <c r="EK54" s="5">
        <f>FFPE_BagRidge_Models_Coefs!EE$2+SUMPRODUCT(PosCtrl_HK_normalized_logscale!$BB$3:$BB$36,FFPE_BagRidge_Models_Coefs!EE$3:EE$36)</f>
        <v>0.39993137144184732</v>
      </c>
      <c r="EL54" s="5">
        <f>FFPE_BagRidge_Models_Coefs!EF$2+SUMPRODUCT(PosCtrl_HK_normalized_logscale!$BB$3:$BB$36,FFPE_BagRidge_Models_Coefs!EF$3:EF$36)</f>
        <v>0.35064689387336334</v>
      </c>
      <c r="EM54" s="5">
        <f>FFPE_BagRidge_Models_Coefs!EG$2+SUMPRODUCT(PosCtrl_HK_normalized_logscale!$BB$3:$BB$36,FFPE_BagRidge_Models_Coefs!EG$3:EG$36)</f>
        <v>0.39181438849817213</v>
      </c>
      <c r="EN54" s="5">
        <f>FFPE_BagRidge_Models_Coefs!EH$2+SUMPRODUCT(PosCtrl_HK_normalized_logscale!$BB$3:$BB$36,FFPE_BagRidge_Models_Coefs!EH$3:EH$36)</f>
        <v>0.42309668649888754</v>
      </c>
      <c r="EO54" s="5">
        <f>FFPE_BagRidge_Models_Coefs!EI$2+SUMPRODUCT(PosCtrl_HK_normalized_logscale!$BB$3:$BB$36,FFPE_BagRidge_Models_Coefs!EI$3:EI$36)</f>
        <v>0.40744115779387097</v>
      </c>
      <c r="EP54" s="5">
        <f>FFPE_BagRidge_Models_Coefs!EJ$2+SUMPRODUCT(PosCtrl_HK_normalized_logscale!$BB$3:$BB$36,FFPE_BagRidge_Models_Coefs!EJ$3:EJ$36)</f>
        <v>0.41034045823468607</v>
      </c>
      <c r="EQ54" s="5">
        <f>FFPE_BagRidge_Models_Coefs!EK$2+SUMPRODUCT(PosCtrl_HK_normalized_logscale!$BB$3:$BB$36,FFPE_BagRidge_Models_Coefs!EK$3:EK$36)</f>
        <v>0.26235331103958781</v>
      </c>
      <c r="ER54" s="5">
        <f>FFPE_BagRidge_Models_Coefs!EL$2+SUMPRODUCT(PosCtrl_HK_normalized_logscale!$BB$3:$BB$36,FFPE_BagRidge_Models_Coefs!EL$3:EL$36)</f>
        <v>0.41499593265230861</v>
      </c>
      <c r="ES54" s="5">
        <f>FFPE_BagRidge_Models_Coefs!EM$2+SUMPRODUCT(PosCtrl_HK_normalized_logscale!$BB$3:$BB$36,FFPE_BagRidge_Models_Coefs!EM$3:EM$36)</f>
        <v>0.42312093843612503</v>
      </c>
      <c r="ET54" s="5">
        <f>FFPE_BagRidge_Models_Coefs!EN$2+SUMPRODUCT(PosCtrl_HK_normalized_logscale!$BB$3:$BB$36,FFPE_BagRidge_Models_Coefs!EN$3:EN$36)</f>
        <v>0.41088831986088947</v>
      </c>
      <c r="EU54" s="5">
        <f>FFPE_BagRidge_Models_Coefs!EO$2+SUMPRODUCT(PosCtrl_HK_normalized_logscale!$BB$3:$BB$36,FFPE_BagRidge_Models_Coefs!EO$3:EO$36)</f>
        <v>0.33276653775894693</v>
      </c>
      <c r="EV54" s="5">
        <f>FFPE_BagRidge_Models_Coefs!EP$2+SUMPRODUCT(PosCtrl_HK_normalized_logscale!$BB$3:$BB$36,FFPE_BagRidge_Models_Coefs!EP$3:EP$36)</f>
        <v>0.3823528776031031</v>
      </c>
      <c r="EW54" s="5">
        <f>FFPE_BagRidge_Models_Coefs!EQ$2+SUMPRODUCT(PosCtrl_HK_normalized_logscale!$BB$3:$BB$36,FFPE_BagRidge_Models_Coefs!EQ$3:EQ$36)</f>
        <v>0.39299063111215515</v>
      </c>
      <c r="EX54" s="5">
        <f>FFPE_BagRidge_Models_Coefs!ER$2+SUMPRODUCT(PosCtrl_HK_normalized_logscale!$BB$3:$BB$36,FFPE_BagRidge_Models_Coefs!ER$3:ER$36)</f>
        <v>0.29178481410909846</v>
      </c>
      <c r="EY54" s="5">
        <f>FFPE_BagRidge_Models_Coefs!ES$2+SUMPRODUCT(PosCtrl_HK_normalized_logscale!$BB$3:$BB$36,FFPE_BagRidge_Models_Coefs!ES$3:ES$36)</f>
        <v>0.35535689899248252</v>
      </c>
      <c r="EZ54" s="5">
        <f>FFPE_BagRidge_Models_Coefs!ET$2+SUMPRODUCT(PosCtrl_HK_normalized_logscale!$BB$3:$BB$36,FFPE_BagRidge_Models_Coefs!ET$3:ET$36)</f>
        <v>0.44653179076936272</v>
      </c>
      <c r="FA54" s="5">
        <f>FFPE_BagRidge_Models_Coefs!EU$2+SUMPRODUCT(PosCtrl_HK_normalized_logscale!$BB$3:$BB$36,FFPE_BagRidge_Models_Coefs!EU$3:EU$36)</f>
        <v>0.37055875707300157</v>
      </c>
      <c r="FB54" s="5">
        <f>FFPE_BagRidge_Models_Coefs!EV$2+SUMPRODUCT(PosCtrl_HK_normalized_logscale!$BB$3:$BB$36,FFPE_BagRidge_Models_Coefs!EV$3:EV$36)</f>
        <v>0.40282759286013897</v>
      </c>
      <c r="FC54" s="5">
        <f>FFPE_BagRidge_Models_Coefs!EW$2+SUMPRODUCT(PosCtrl_HK_normalized_logscale!$BB$3:$BB$36,FFPE_BagRidge_Models_Coefs!EW$3:EW$36)</f>
        <v>0.42022420370886204</v>
      </c>
      <c r="FD54" s="5">
        <f>FFPE_BagRidge_Models_Coefs!EX$2+SUMPRODUCT(PosCtrl_HK_normalized_logscale!$BB$3:$BB$36,FFPE_BagRidge_Models_Coefs!EX$3:EX$36)</f>
        <v>0.39022549139681251</v>
      </c>
      <c r="FE54" s="5">
        <f>FFPE_BagRidge_Models_Coefs!EY$2+SUMPRODUCT(PosCtrl_HK_normalized_logscale!$BB$3:$BB$36,FFPE_BagRidge_Models_Coefs!EY$3:EY$36)</f>
        <v>0.31548849149074187</v>
      </c>
      <c r="FF54" s="5">
        <f>FFPE_BagRidge_Models_Coefs!EZ$2+SUMPRODUCT(PosCtrl_HK_normalized_logscale!$BB$3:$BB$36,FFPE_BagRidge_Models_Coefs!EZ$3:EZ$36)</f>
        <v>0.37828032416583235</v>
      </c>
      <c r="FG54" s="5">
        <f>FFPE_BagRidge_Models_Coefs!FA$2+SUMPRODUCT(PosCtrl_HK_normalized_logscale!$BB$3:$BB$36,FFPE_BagRidge_Models_Coefs!FA$3:FA$36)</f>
        <v>0.45926446543453581</v>
      </c>
      <c r="FH54" s="5">
        <f>FFPE_BagRidge_Models_Coefs!FB$2+SUMPRODUCT(PosCtrl_HK_normalized_logscale!$BB$3:$BB$36,FFPE_BagRidge_Models_Coefs!FB$3:FB$36)</f>
        <v>0.37880785350331786</v>
      </c>
      <c r="FI54" s="5">
        <f>FFPE_BagRidge_Models_Coefs!FC$2+SUMPRODUCT(PosCtrl_HK_normalized_logscale!$BB$3:$BB$36,FFPE_BagRidge_Models_Coefs!FC$3:FC$36)</f>
        <v>0.38096286019939213</v>
      </c>
      <c r="FJ54" s="5">
        <f>FFPE_BagRidge_Models_Coefs!FD$2+SUMPRODUCT(PosCtrl_HK_normalized_logscale!$BB$3:$BB$36,FFPE_BagRidge_Models_Coefs!FD$3:FD$36)</f>
        <v>0.30596274790333761</v>
      </c>
      <c r="FK54" s="5">
        <f>FFPE_BagRidge_Models_Coefs!FE$2+SUMPRODUCT(PosCtrl_HK_normalized_logscale!$BB$3:$BB$36,FFPE_BagRidge_Models_Coefs!FE$3:FE$36)</f>
        <v>0.42516078661328172</v>
      </c>
      <c r="FL54" s="5">
        <f>FFPE_BagRidge_Models_Coefs!FF$2+SUMPRODUCT(PosCtrl_HK_normalized_logscale!$BB$3:$BB$36,FFPE_BagRidge_Models_Coefs!FF$3:FF$36)</f>
        <v>0.20986142015155818</v>
      </c>
      <c r="FM54" s="5">
        <f>FFPE_BagRidge_Models_Coefs!FG$2+SUMPRODUCT(PosCtrl_HK_normalized_logscale!$BB$3:$BB$36,FFPE_BagRidge_Models_Coefs!FG$3:FG$36)</f>
        <v>0.39364372607660159</v>
      </c>
      <c r="FN54" s="5">
        <f>FFPE_BagRidge_Models_Coefs!FH$2+SUMPRODUCT(PosCtrl_HK_normalized_logscale!$BB$3:$BB$36,FFPE_BagRidge_Models_Coefs!FH$3:FH$36)</f>
        <v>0.3844527004984441</v>
      </c>
      <c r="FO54" s="5">
        <f>FFPE_BagRidge_Models_Coefs!FI$2+SUMPRODUCT(PosCtrl_HK_normalized_logscale!$BB$3:$BB$36,FFPE_BagRidge_Models_Coefs!FI$3:FI$36)</f>
        <v>0.44215902499718596</v>
      </c>
      <c r="FP54" s="5">
        <f>FFPE_BagRidge_Models_Coefs!FJ$2+SUMPRODUCT(PosCtrl_HK_normalized_logscale!$BB$3:$BB$36,FFPE_BagRidge_Models_Coefs!FJ$3:FJ$36)</f>
        <v>0.32648868563435168</v>
      </c>
      <c r="FQ54" s="5">
        <f>FFPE_BagRidge_Models_Coefs!FK$2+SUMPRODUCT(PosCtrl_HK_normalized_logscale!$BB$3:$BB$36,FFPE_BagRidge_Models_Coefs!FK$3:FK$36)</f>
        <v>0.43196476671592254</v>
      </c>
      <c r="FR54" s="5">
        <f>FFPE_BagRidge_Models_Coefs!FL$2+SUMPRODUCT(PosCtrl_HK_normalized_logscale!$BB$3:$BB$36,FFPE_BagRidge_Models_Coefs!FL$3:FL$36)</f>
        <v>0.41304155786572067</v>
      </c>
      <c r="FS54" s="5">
        <f>FFPE_BagRidge_Models_Coefs!FM$2+SUMPRODUCT(PosCtrl_HK_normalized_logscale!$BB$3:$BB$36,FFPE_BagRidge_Models_Coefs!FM$3:FM$36)</f>
        <v>0.31849110551768856</v>
      </c>
      <c r="FT54" s="5">
        <f>FFPE_BagRidge_Models_Coefs!FN$2+SUMPRODUCT(PosCtrl_HK_normalized_logscale!$BB$3:$BB$36,FFPE_BagRidge_Models_Coefs!FN$3:FN$36)</f>
        <v>0.40085646190831786</v>
      </c>
      <c r="FU54" s="5">
        <f>FFPE_BagRidge_Models_Coefs!FO$2+SUMPRODUCT(PosCtrl_HK_normalized_logscale!$BB$3:$BB$36,FFPE_BagRidge_Models_Coefs!FO$3:FO$36)</f>
        <v>0.45993783514701814</v>
      </c>
      <c r="FV54" s="5">
        <f>FFPE_BagRidge_Models_Coefs!FP$2+SUMPRODUCT(PosCtrl_HK_normalized_logscale!$BB$3:$BB$36,FFPE_BagRidge_Models_Coefs!FP$3:FP$36)</f>
        <v>0.42758652211929798</v>
      </c>
      <c r="FW54" s="5">
        <f>FFPE_BagRidge_Models_Coefs!FQ$2+SUMPRODUCT(PosCtrl_HK_normalized_logscale!$BB$3:$BB$36,FFPE_BagRidge_Models_Coefs!FQ$3:FQ$36)</f>
        <v>0.3601617122868076</v>
      </c>
      <c r="FX54" s="5">
        <f>FFPE_BagRidge_Models_Coefs!FR$2+SUMPRODUCT(PosCtrl_HK_normalized_logscale!$BB$3:$BB$36,FFPE_BagRidge_Models_Coefs!FR$3:FR$36)</f>
        <v>0.32573968926173569</v>
      </c>
      <c r="FY54" s="5">
        <f>FFPE_BagRidge_Models_Coefs!FS$2+SUMPRODUCT(PosCtrl_HK_normalized_logscale!$BB$3:$BB$36,FFPE_BagRidge_Models_Coefs!FS$3:FS$36)</f>
        <v>0.40662660706263853</v>
      </c>
      <c r="FZ54" s="5">
        <f>FFPE_BagRidge_Models_Coefs!FT$2+SUMPRODUCT(PosCtrl_HK_normalized_logscale!$BB$3:$BB$36,FFPE_BagRidge_Models_Coefs!FT$3:FT$36)</f>
        <v>0.40232916347091341</v>
      </c>
      <c r="GA54" s="5">
        <f>FFPE_BagRidge_Models_Coefs!FU$2+SUMPRODUCT(PosCtrl_HK_normalized_logscale!$BB$3:$BB$36,FFPE_BagRidge_Models_Coefs!FU$3:FU$36)</f>
        <v>0.45385718868118763</v>
      </c>
      <c r="GB54" s="5">
        <f>FFPE_BagRidge_Models_Coefs!FV$2+SUMPRODUCT(PosCtrl_HK_normalized_logscale!$BB$3:$BB$36,FFPE_BagRidge_Models_Coefs!FV$3:FV$36)</f>
        <v>0.24456407525073212</v>
      </c>
      <c r="GC54" s="5">
        <f>FFPE_BagRidge_Models_Coefs!FW$2+SUMPRODUCT(PosCtrl_HK_normalized_logscale!$BB$3:$BB$36,FFPE_BagRidge_Models_Coefs!FW$3:FW$36)</f>
        <v>0.45533809336110781</v>
      </c>
      <c r="GD54" s="5">
        <f>FFPE_BagRidge_Models_Coefs!FX$2+SUMPRODUCT(PosCtrl_HK_normalized_logscale!$BB$3:$BB$36,FFPE_BagRidge_Models_Coefs!FX$3:FX$36)</f>
        <v>0.32842772829634259</v>
      </c>
      <c r="GE54" s="5">
        <f>FFPE_BagRidge_Models_Coefs!FY$2+SUMPRODUCT(PosCtrl_HK_normalized_logscale!$BB$3:$BB$36,FFPE_BagRidge_Models_Coefs!FY$3:FY$36)</f>
        <v>0.41198856902819758</v>
      </c>
      <c r="GF54" s="5">
        <f>FFPE_BagRidge_Models_Coefs!FZ$2+SUMPRODUCT(PosCtrl_HK_normalized_logscale!$BB$3:$BB$36,FFPE_BagRidge_Models_Coefs!FZ$3:FZ$36)</f>
        <v>0.44259930039895512</v>
      </c>
      <c r="GG54" s="5">
        <f>FFPE_BagRidge_Models_Coefs!GA$2+SUMPRODUCT(PosCtrl_HK_normalized_logscale!$BB$3:$BB$36,FFPE_BagRidge_Models_Coefs!GA$3:GA$36)</f>
        <v>0.37497907401189806</v>
      </c>
      <c r="GH54" s="5">
        <f>FFPE_BagRidge_Models_Coefs!GB$2+SUMPRODUCT(PosCtrl_HK_normalized_logscale!$BB$3:$BB$36,FFPE_BagRidge_Models_Coefs!GB$3:GB$36)</f>
        <v>0.43775462282482058</v>
      </c>
      <c r="GI54" s="5">
        <f>FFPE_BagRidge_Models_Coefs!GC$2+SUMPRODUCT(PosCtrl_HK_normalized_logscale!$BB$3:$BB$36,FFPE_BagRidge_Models_Coefs!GC$3:GC$36)</f>
        <v>0.38405922255842939</v>
      </c>
      <c r="GJ54" s="5">
        <f>FFPE_BagRidge_Models_Coefs!GD$2+SUMPRODUCT(PosCtrl_HK_normalized_logscale!$BB$3:$BB$36,FFPE_BagRidge_Models_Coefs!GD$3:GD$36)</f>
        <v>0.38056147172154919</v>
      </c>
      <c r="GK54" s="5">
        <f>FFPE_BagRidge_Models_Coefs!GE$2+SUMPRODUCT(PosCtrl_HK_normalized_logscale!$BB$3:$BB$36,FFPE_BagRidge_Models_Coefs!GE$3:GE$36)</f>
        <v>0.44424962173338456</v>
      </c>
      <c r="GL54" s="5">
        <f>FFPE_BagRidge_Models_Coefs!GF$2+SUMPRODUCT(PosCtrl_HK_normalized_logscale!$BB$3:$BB$36,FFPE_BagRidge_Models_Coefs!GF$3:GF$36)</f>
        <v>0.27522990650796264</v>
      </c>
      <c r="GM54" s="5">
        <f>FFPE_BagRidge_Models_Coefs!GG$2+SUMPRODUCT(PosCtrl_HK_normalized_logscale!$BB$3:$BB$36,FFPE_BagRidge_Models_Coefs!GG$3:GG$36)</f>
        <v>0.499942151915442</v>
      </c>
      <c r="GN54" s="5">
        <f>FFPE_BagRidge_Models_Coefs!GH$2+SUMPRODUCT(PosCtrl_HK_normalized_logscale!$BB$3:$BB$36,FFPE_BagRidge_Models_Coefs!GH$3:GH$36)</f>
        <v>0.33498332062952418</v>
      </c>
      <c r="GO54" s="5">
        <f>FFPE_BagRidge_Models_Coefs!GI$2+SUMPRODUCT(PosCtrl_HK_normalized_logscale!$BB$3:$BB$36,FFPE_BagRidge_Models_Coefs!GI$3:GI$36)</f>
        <v>0.41247313867632435</v>
      </c>
      <c r="GP54" s="5">
        <f>FFPE_BagRidge_Models_Coefs!GJ$2+SUMPRODUCT(PosCtrl_HK_normalized_logscale!$BB$3:$BB$36,FFPE_BagRidge_Models_Coefs!GJ$3:GJ$36)</f>
        <v>0.37832797919750588</v>
      </c>
      <c r="GQ54" s="5">
        <f>FFPE_BagRidge_Models_Coefs!GK$2+SUMPRODUCT(PosCtrl_HK_normalized_logscale!$BB$3:$BB$36,FFPE_BagRidge_Models_Coefs!GK$3:GK$36)</f>
        <v>0.40261438925428689</v>
      </c>
      <c r="GR54" s="5">
        <f>FFPE_BagRidge_Models_Coefs!GL$2+SUMPRODUCT(PosCtrl_HK_normalized_logscale!$BB$3:$BB$36,FFPE_BagRidge_Models_Coefs!GL$3:GL$36)</f>
        <v>0.38702102522918869</v>
      </c>
      <c r="GS54" s="5">
        <f>FFPE_BagRidge_Models_Coefs!GM$2+SUMPRODUCT(PosCtrl_HK_normalized_logscale!$BB$3:$BB$36,FFPE_BagRidge_Models_Coefs!GM$3:GM$36)</f>
        <v>0.33366463304049554</v>
      </c>
      <c r="GT54" s="5">
        <f>FFPE_BagRidge_Models_Coefs!GN$2+SUMPRODUCT(PosCtrl_HK_normalized_logscale!$BB$3:$BB$36,FFPE_BagRidge_Models_Coefs!GN$3:GN$36)</f>
        <v>0.37013274045522837</v>
      </c>
      <c r="GU54" s="5">
        <f>FFPE_BagRidge_Models_Coefs!GO$2+SUMPRODUCT(PosCtrl_HK_normalized_logscale!$BB$3:$BB$36,FFPE_BagRidge_Models_Coefs!GO$3:GO$36)</f>
        <v>0.41095916404234001</v>
      </c>
      <c r="GV54" s="5">
        <f>FFPE_BagRidge_Models_Coefs!GP$2+SUMPRODUCT(PosCtrl_HK_normalized_logscale!$BB$3:$BB$36,FFPE_BagRidge_Models_Coefs!GP$3:GP$36)</f>
        <v>0.30716053544943706</v>
      </c>
      <c r="GW54" s="5">
        <f>FFPE_BagRidge_Models_Coefs!GQ$2+SUMPRODUCT(PosCtrl_HK_normalized_logscale!$BB$3:$BB$36,FFPE_BagRidge_Models_Coefs!GQ$3:GQ$36)</f>
        <v>0.38476618153816311</v>
      </c>
      <c r="GX54" s="5">
        <f>FFPE_BagRidge_Models_Coefs!GR$2+SUMPRODUCT(PosCtrl_HK_normalized_logscale!$BB$3:$BB$36,FFPE_BagRidge_Models_Coefs!GR$3:GR$36)</f>
        <v>0.38654214790393948</v>
      </c>
      <c r="GY54" s="5">
        <f>FFPE_BagRidge_Models_Coefs!GS$2+SUMPRODUCT(PosCtrl_HK_normalized_logscale!$BB$3:$BB$36,FFPE_BagRidge_Models_Coefs!GS$3:GS$36)</f>
        <v>0.42182907839682982</v>
      </c>
      <c r="GZ54" s="5">
        <f>FFPE_BagRidge_Models_Coefs!GT$2+SUMPRODUCT(PosCtrl_HK_normalized_logscale!$BB$3:$BB$36,FFPE_BagRidge_Models_Coefs!GT$3:GT$36)</f>
        <v>0.49922652355858244</v>
      </c>
      <c r="HA54" s="5">
        <f>FFPE_BagRidge_Models_Coefs!GU$2+SUMPRODUCT(PosCtrl_HK_normalized_logscale!$BB$3:$BB$36,FFPE_BagRidge_Models_Coefs!GU$3:GU$36)</f>
        <v>0.5520416732341793</v>
      </c>
      <c r="HB54" s="5">
        <f>FFPE_BagRidge_Models_Coefs!GV$2+SUMPRODUCT(PosCtrl_HK_normalized_logscale!$BB$3:$BB$36,FFPE_BagRidge_Models_Coefs!GV$3:GV$36)</f>
        <v>0.39019387172017345</v>
      </c>
      <c r="HC54" s="5">
        <f>FFPE_BagRidge_Models_Coefs!GW$2+SUMPRODUCT(PosCtrl_HK_normalized_logscale!$BB$3:$BB$36,FFPE_BagRidge_Models_Coefs!GW$3:GW$36)</f>
        <v>0.35894066315505835</v>
      </c>
      <c r="HD54" s="5">
        <f>FFPE_BagRidge_Models_Coefs!GX$2+SUMPRODUCT(PosCtrl_HK_normalized_logscale!$BB$3:$BB$36,FFPE_BagRidge_Models_Coefs!GX$3:GX$36)</f>
        <v>0.43640344272047027</v>
      </c>
      <c r="HE54" s="5">
        <f>FFPE_BagRidge_Models_Coefs!GY$2+SUMPRODUCT(PosCtrl_HK_normalized_logscale!$BB$3:$BB$36,FFPE_BagRidge_Models_Coefs!GY$3:GY$36)</f>
        <v>0.26028524042921614</v>
      </c>
      <c r="HF54" s="5">
        <f>FFPE_BagRidge_Models_Coefs!GZ$2+SUMPRODUCT(PosCtrl_HK_normalized_logscale!$BB$3:$BB$36,FFPE_BagRidge_Models_Coefs!GZ$3:GZ$36)</f>
        <v>0.37787414779697748</v>
      </c>
      <c r="HG54" s="5">
        <f>FFPE_BagRidge_Models_Coefs!HA$2+SUMPRODUCT(PosCtrl_HK_normalized_logscale!$BB$3:$BB$36,FFPE_BagRidge_Models_Coefs!HA$3:HA$36)</f>
        <v>0.42948617866649264</v>
      </c>
      <c r="HH54" s="5">
        <f>FFPE_BagRidge_Models_Coefs!HB$2+SUMPRODUCT(PosCtrl_HK_normalized_logscale!$BB$3:$BB$36,FFPE_BagRidge_Models_Coefs!HB$3:HB$36)</f>
        <v>0.52223873108521968</v>
      </c>
      <c r="HI54" s="5">
        <f>FFPE_BagRidge_Models_Coefs!HC$2+SUMPRODUCT(PosCtrl_HK_normalized_logscale!$BB$3:$BB$36,FFPE_BagRidge_Models_Coefs!HC$3:HC$36)</f>
        <v>0.34588272033557677</v>
      </c>
      <c r="HJ54" s="5">
        <f>FFPE_BagRidge_Models_Coefs!HD$2+SUMPRODUCT(PosCtrl_HK_normalized_logscale!$BB$3:$BB$36,FFPE_BagRidge_Models_Coefs!HD$3:HD$36)</f>
        <v>0.52663707255013004</v>
      </c>
      <c r="HK54" s="5">
        <f>FFPE_BagRidge_Models_Coefs!HE$2+SUMPRODUCT(PosCtrl_HK_normalized_logscale!$BB$3:$BB$36,FFPE_BagRidge_Models_Coefs!HE$3:HE$36)</f>
        <v>0.46426496786093868</v>
      </c>
      <c r="HL54" s="5">
        <f>FFPE_BagRidge_Models_Coefs!HF$2+SUMPRODUCT(PosCtrl_HK_normalized_logscale!$BB$3:$BB$36,FFPE_BagRidge_Models_Coefs!HF$3:HF$36)</f>
        <v>0.42660741596249052</v>
      </c>
      <c r="HM54" s="5">
        <f>FFPE_BagRidge_Models_Coefs!HG$2+SUMPRODUCT(PosCtrl_HK_normalized_logscale!$BB$3:$BB$36,FFPE_BagRidge_Models_Coefs!HG$3:HG$36)</f>
        <v>0.38861148394075706</v>
      </c>
      <c r="HN54" s="5">
        <f>FFPE_BagRidge_Models_Coefs!HH$2+SUMPRODUCT(PosCtrl_HK_normalized_logscale!$BB$3:$BB$36,FFPE_BagRidge_Models_Coefs!HH$3:HH$36)</f>
        <v>0.32615940655790593</v>
      </c>
      <c r="HO54" s="5">
        <f>FFPE_BagRidge_Models_Coefs!HI$2+SUMPRODUCT(PosCtrl_HK_normalized_logscale!$BB$3:$BB$36,FFPE_BagRidge_Models_Coefs!HI$3:HI$36)</f>
        <v>0.48406659928144807</v>
      </c>
      <c r="HP54" s="5">
        <f>FFPE_BagRidge_Models_Coefs!HJ$2+SUMPRODUCT(PosCtrl_HK_normalized_logscale!$BB$3:$BB$36,FFPE_BagRidge_Models_Coefs!HJ$3:HJ$36)</f>
        <v>0.39419927730820498</v>
      </c>
      <c r="HQ54" s="5">
        <f>FFPE_BagRidge_Models_Coefs!HK$2+SUMPRODUCT(PosCtrl_HK_normalized_logscale!$BB$3:$BB$36,FFPE_BagRidge_Models_Coefs!HK$3:HK$36)</f>
        <v>0.36966750935029236</v>
      </c>
      <c r="HR54" s="5">
        <f>FFPE_BagRidge_Models_Coefs!HL$2+SUMPRODUCT(PosCtrl_HK_normalized_logscale!$BB$3:$BB$36,FFPE_BagRidge_Models_Coefs!HL$3:HL$36)</f>
        <v>0.47542995723203585</v>
      </c>
      <c r="HS54" s="5">
        <f>FFPE_BagRidge_Models_Coefs!HM$2+SUMPRODUCT(PosCtrl_HK_normalized_logscale!$BB$3:$BB$36,FFPE_BagRidge_Models_Coefs!HM$3:HM$36)</f>
        <v>0.33733699177419674</v>
      </c>
      <c r="HT54" s="5">
        <f>FFPE_BagRidge_Models_Coefs!HN$2+SUMPRODUCT(PosCtrl_HK_normalized_logscale!$BB$3:$BB$36,FFPE_BagRidge_Models_Coefs!HN$3:HN$36)</f>
        <v>0.39719614935308273</v>
      </c>
      <c r="HU54" s="5">
        <f>FFPE_BagRidge_Models_Coefs!HO$2+SUMPRODUCT(PosCtrl_HK_normalized_logscale!$BB$3:$BB$36,FFPE_BagRidge_Models_Coefs!HO$3:HO$36)</f>
        <v>0.39544797372822305</v>
      </c>
      <c r="HV54" s="5">
        <f>FFPE_BagRidge_Models_Coefs!HP$2+SUMPRODUCT(PosCtrl_HK_normalized_logscale!$BB$3:$BB$36,FFPE_BagRidge_Models_Coefs!HP$3:HP$36)</f>
        <v>0.38028862163413762</v>
      </c>
      <c r="HW54" s="5">
        <f>FFPE_BagRidge_Models_Coefs!HQ$2+SUMPRODUCT(PosCtrl_HK_normalized_logscale!$BB$3:$BB$36,FFPE_BagRidge_Models_Coefs!HQ$3:HQ$36)</f>
        <v>0.32594845940772643</v>
      </c>
      <c r="HX54" s="5">
        <f>FFPE_BagRidge_Models_Coefs!HR$2+SUMPRODUCT(PosCtrl_HK_normalized_logscale!$BB$3:$BB$36,FFPE_BagRidge_Models_Coefs!HR$3:HR$36)</f>
        <v>0.3876716117937572</v>
      </c>
      <c r="HY54" s="5">
        <f>FFPE_BagRidge_Models_Coefs!HS$2+SUMPRODUCT(PosCtrl_HK_normalized_logscale!$BB$3:$BB$36,FFPE_BagRidge_Models_Coefs!HS$3:HS$36)</f>
        <v>0.34709261491090854</v>
      </c>
      <c r="HZ54" s="5">
        <f>FFPE_BagRidge_Models_Coefs!HT$2+SUMPRODUCT(PosCtrl_HK_normalized_logscale!$BB$3:$BB$36,FFPE_BagRidge_Models_Coefs!HT$3:HT$36)</f>
        <v>0.45172691563591399</v>
      </c>
      <c r="IA54" s="5">
        <f>FFPE_BagRidge_Models_Coefs!HU$2+SUMPRODUCT(PosCtrl_HK_normalized_logscale!$BB$3:$BB$36,FFPE_BagRidge_Models_Coefs!HU$3:HU$36)</f>
        <v>0.33932786009775906</v>
      </c>
      <c r="IB54" s="5">
        <f>FFPE_BagRidge_Models_Coefs!HV$2+SUMPRODUCT(PosCtrl_HK_normalized_logscale!$BB$3:$BB$36,FFPE_BagRidge_Models_Coefs!HV$3:HV$36)</f>
        <v>0.30353578091521399</v>
      </c>
      <c r="IC54" s="5">
        <f>FFPE_BagRidge_Models_Coefs!HW$2+SUMPRODUCT(PosCtrl_HK_normalized_logscale!$BB$3:$BB$36,FFPE_BagRidge_Models_Coefs!HW$3:HW$36)</f>
        <v>0.41804174046850051</v>
      </c>
      <c r="ID54" s="5">
        <f>FFPE_BagRidge_Models_Coefs!HX$2+SUMPRODUCT(PosCtrl_HK_normalized_logscale!$BB$3:$BB$36,FFPE_BagRidge_Models_Coefs!HX$3:HX$36)</f>
        <v>0.36297820777910511</v>
      </c>
      <c r="IE54" s="5">
        <f>FFPE_BagRidge_Models_Coefs!HY$2+SUMPRODUCT(PosCtrl_HK_normalized_logscale!$BB$3:$BB$36,FFPE_BagRidge_Models_Coefs!HY$3:HY$36)</f>
        <v>0.39846346156235452</v>
      </c>
      <c r="IF54" s="5">
        <f>FFPE_BagRidge_Models_Coefs!HZ$2+SUMPRODUCT(PosCtrl_HK_normalized_logscale!$BB$3:$BB$36,FFPE_BagRidge_Models_Coefs!HZ$3:HZ$36)</f>
        <v>0.44386519757732373</v>
      </c>
      <c r="IG54" s="5">
        <f>FFPE_BagRidge_Models_Coefs!IA$2+SUMPRODUCT(PosCtrl_HK_normalized_logscale!$BB$3:$BB$36,FFPE_BagRidge_Models_Coefs!IA$3:IA$36)</f>
        <v>0.36626774032560133</v>
      </c>
      <c r="IH54" s="5">
        <f>FFPE_BagRidge_Models_Coefs!IB$2+SUMPRODUCT(PosCtrl_HK_normalized_logscale!$BB$3:$BB$36,FFPE_BagRidge_Models_Coefs!IB$3:IB$36)</f>
        <v>0.43979277981234494</v>
      </c>
      <c r="II54" s="5">
        <f>FFPE_BagRidge_Models_Coefs!IC$2+SUMPRODUCT(PosCtrl_HK_normalized_logscale!$BB$3:$BB$36,FFPE_BagRidge_Models_Coefs!IC$3:IC$36)</f>
        <v>0.33922677755802749</v>
      </c>
      <c r="IJ54" s="5">
        <f>FFPE_BagRidge_Models_Coefs!ID$2+SUMPRODUCT(PosCtrl_HK_normalized_logscale!$BB$3:$BB$36,FFPE_BagRidge_Models_Coefs!ID$3:ID$36)</f>
        <v>0.39174064509220335</v>
      </c>
      <c r="IK54" s="5">
        <f>FFPE_BagRidge_Models_Coefs!IE$2+SUMPRODUCT(PosCtrl_HK_normalized_logscale!$BB$3:$BB$36,FFPE_BagRidge_Models_Coefs!IE$3:IE$36)</f>
        <v>0.31332685923692344</v>
      </c>
      <c r="IL54" s="5">
        <f>FFPE_BagRidge_Models_Coefs!IF$2+SUMPRODUCT(PosCtrl_HK_normalized_logscale!$BB$3:$BB$36,FFPE_BagRidge_Models_Coefs!IF$3:IF$36)</f>
        <v>0.38288407910209649</v>
      </c>
      <c r="IM54" s="5">
        <f>FFPE_BagRidge_Models_Coefs!IG$2+SUMPRODUCT(PosCtrl_HK_normalized_logscale!$BB$3:$BB$36,FFPE_BagRidge_Models_Coefs!IG$3:IG$36)</f>
        <v>0.29916826298574573</v>
      </c>
      <c r="IN54" s="5">
        <f>FFPE_BagRidge_Models_Coefs!IH$2+SUMPRODUCT(PosCtrl_HK_normalized_logscale!$BB$3:$BB$36,FFPE_BagRidge_Models_Coefs!IH$3:IH$36)</f>
        <v>0.37943089277451075</v>
      </c>
      <c r="IO54" s="5">
        <f>FFPE_BagRidge_Models_Coefs!II$2+SUMPRODUCT(PosCtrl_HK_normalized_logscale!$BB$3:$BB$36,FFPE_BagRidge_Models_Coefs!II$3:II$36)</f>
        <v>0.34135079900685994</v>
      </c>
      <c r="IP54" s="5">
        <f>FFPE_BagRidge_Models_Coefs!IJ$2+SUMPRODUCT(PosCtrl_HK_normalized_logscale!$BB$3:$BB$36,FFPE_BagRidge_Models_Coefs!IJ$3:IJ$36)</f>
        <v>0.37483095158114377</v>
      </c>
      <c r="IQ54" s="5">
        <f>FFPE_BagRidge_Models_Coefs!IK$2+SUMPRODUCT(PosCtrl_HK_normalized_logscale!$BB$3:$BB$36,FFPE_BagRidge_Models_Coefs!IK$3:IK$36)</f>
        <v>0.42549139882461651</v>
      </c>
      <c r="IR54" s="5">
        <f>FFPE_BagRidge_Models_Coefs!IL$2+SUMPRODUCT(PosCtrl_HK_normalized_logscale!$BB$3:$BB$36,FFPE_BagRidge_Models_Coefs!IL$3:IL$36)</f>
        <v>0.3162211061886977</v>
      </c>
      <c r="IS54" s="5">
        <f>FFPE_BagRidge_Models_Coefs!IM$2+SUMPRODUCT(PosCtrl_HK_normalized_logscale!$BB$3:$BB$36,FFPE_BagRidge_Models_Coefs!IM$3:IM$36)</f>
        <v>0.31158586359610552</v>
      </c>
      <c r="IT54" s="5">
        <f>FFPE_BagRidge_Models_Coefs!IN$2+SUMPRODUCT(PosCtrl_HK_normalized_logscale!$BB$3:$BB$36,FFPE_BagRidge_Models_Coefs!IN$3:IN$36)</f>
        <v>0.49021472159070412</v>
      </c>
      <c r="IU54" s="5">
        <f>FFPE_BagRidge_Models_Coefs!IO$2+SUMPRODUCT(PosCtrl_HK_normalized_logscale!$BB$3:$BB$36,FFPE_BagRidge_Models_Coefs!IO$3:IO$36)</f>
        <v>0.38289113373156913</v>
      </c>
      <c r="IV54" s="5">
        <f>FFPE_BagRidge_Models_Coefs!IP$2+SUMPRODUCT(PosCtrl_HK_normalized_logscale!$BB$3:$BB$36,FFPE_BagRidge_Models_Coefs!IP$3:IP$36)</f>
        <v>0.33464270782051497</v>
      </c>
      <c r="IW54" s="5">
        <f>FFPE_BagRidge_Models_Coefs!IQ$2+SUMPRODUCT(PosCtrl_HK_normalized_logscale!$BB$3:$BB$36,FFPE_BagRidge_Models_Coefs!IQ$3:IQ$36)</f>
        <v>0.42020140610906065</v>
      </c>
      <c r="IX54" s="5">
        <f>FFPE_BagRidge_Models_Coefs!IR$2+SUMPRODUCT(PosCtrl_HK_normalized_logscale!$BB$3:$BB$36,FFPE_BagRidge_Models_Coefs!IR$3:IR$36)</f>
        <v>0.40428008993832559</v>
      </c>
      <c r="IY54" s="5">
        <f>FFPE_BagRidge_Models_Coefs!IS$2+SUMPRODUCT(PosCtrl_HK_normalized_logscale!$BB$3:$BB$36,FFPE_BagRidge_Models_Coefs!IS$3:IS$36)</f>
        <v>0.32976485541710154</v>
      </c>
      <c r="IZ54" s="5">
        <f>FFPE_BagRidge_Models_Coefs!IT$2+SUMPRODUCT(PosCtrl_HK_normalized_logscale!$BB$3:$BB$36,FFPE_BagRidge_Models_Coefs!IT$3:IT$36)</f>
        <v>0.46855093009894611</v>
      </c>
      <c r="JA54" s="5">
        <f>FFPE_BagRidge_Models_Coefs!IU$2+SUMPRODUCT(PosCtrl_HK_normalized_logscale!$BB$3:$BB$36,FFPE_BagRidge_Models_Coefs!IU$3:IU$36)</f>
        <v>0.37382326841236291</v>
      </c>
      <c r="JB54" s="5">
        <f>FFPE_BagRidge_Models_Coefs!IV$2+SUMPRODUCT(PosCtrl_HK_normalized_logscale!$BB$3:$BB$36,FFPE_BagRidge_Models_Coefs!IV$3:IV$36)</f>
        <v>0.43841895824013094</v>
      </c>
      <c r="JC54" s="5">
        <f>FFPE_BagRidge_Models_Coefs!IW$2+SUMPRODUCT(PosCtrl_HK_normalized_logscale!$BB$3:$BB$36,FFPE_BagRidge_Models_Coefs!IW$3:IW$36)</f>
        <v>0.42376114240009893</v>
      </c>
      <c r="JD54" s="5">
        <f>FFPE_BagRidge_Models_Coefs!IX$2+SUMPRODUCT(PosCtrl_HK_normalized_logscale!$BB$3:$BB$36,FFPE_BagRidge_Models_Coefs!IX$3:IX$36)</f>
        <v>0.38196400839191957</v>
      </c>
      <c r="JE54" s="5">
        <f>FFPE_BagRidge_Models_Coefs!IY$2+SUMPRODUCT(PosCtrl_HK_normalized_logscale!$BB$3:$BB$36,FFPE_BagRidge_Models_Coefs!IY$3:IY$36)</f>
        <v>0.31515286901793926</v>
      </c>
      <c r="JF54" s="5">
        <f>FFPE_BagRidge_Models_Coefs!IZ$2+SUMPRODUCT(PosCtrl_HK_normalized_logscale!$BB$3:$BB$36,FFPE_BagRidge_Models_Coefs!IZ$3:IZ$36)</f>
        <v>0.38993187223720904</v>
      </c>
      <c r="JG54" s="5">
        <f>FFPE_BagRidge_Models_Coefs!JA$2+SUMPRODUCT(PosCtrl_HK_normalized_logscale!$BB$3:$BB$36,FFPE_BagRidge_Models_Coefs!JA$3:JA$36)</f>
        <v>0.42340590260027844</v>
      </c>
      <c r="JH54" s="5">
        <f>FFPE_BagRidge_Models_Coefs!JB$2+SUMPRODUCT(PosCtrl_HK_normalized_logscale!$BB$3:$BB$36,FFPE_BagRidge_Models_Coefs!JB$3:JB$36)</f>
        <v>0.36474174918237234</v>
      </c>
      <c r="JI54" s="5">
        <f>FFPE_BagRidge_Models_Coefs!JC$2+SUMPRODUCT(PosCtrl_HK_normalized_logscale!$BB$3:$BB$36,FFPE_BagRidge_Models_Coefs!JC$3:JC$36)</f>
        <v>0.37281103601040905</v>
      </c>
      <c r="JJ54" s="5">
        <f>FFPE_BagRidge_Models_Coefs!JD$2+SUMPRODUCT(PosCtrl_HK_normalized_logscale!$BB$3:$BB$36,FFPE_BagRidge_Models_Coefs!JD$3:JD$36)</f>
        <v>0.43017192449779829</v>
      </c>
      <c r="JK54" s="5">
        <f>FFPE_BagRidge_Models_Coefs!JE$2+SUMPRODUCT(PosCtrl_HK_normalized_logscale!$BB$3:$BB$36,FFPE_BagRidge_Models_Coefs!JE$3:JE$36)</f>
        <v>0.36064253841200006</v>
      </c>
      <c r="JL54" s="5">
        <f>FFPE_BagRidge_Models_Coefs!JF$2+SUMPRODUCT(PosCtrl_HK_normalized_logscale!$BB$3:$BB$36,FFPE_BagRidge_Models_Coefs!JF$3:JF$36)</f>
        <v>0.43307967838122224</v>
      </c>
      <c r="JM54" s="5">
        <f>FFPE_BagRidge_Models_Coefs!JG$2+SUMPRODUCT(PosCtrl_HK_normalized_logscale!$BB$3:$BB$36,FFPE_BagRidge_Models_Coefs!JG$3:JG$36)</f>
        <v>0.41405351204465424</v>
      </c>
      <c r="JN54" s="5">
        <f>FFPE_BagRidge_Models_Coefs!JH$2+SUMPRODUCT(PosCtrl_HK_normalized_logscale!$BB$3:$BB$36,FFPE_BagRidge_Models_Coefs!JH$3:JH$36)</f>
        <v>0.42876771171847666</v>
      </c>
      <c r="JO54" s="5">
        <f>FFPE_BagRidge_Models_Coefs!JI$2+SUMPRODUCT(PosCtrl_HK_normalized_logscale!$BB$3:$BB$36,FFPE_BagRidge_Models_Coefs!JI$3:JI$36)</f>
        <v>0.37127962410388948</v>
      </c>
      <c r="JP54" s="5">
        <f>FFPE_BagRidge_Models_Coefs!JJ$2+SUMPRODUCT(PosCtrl_HK_normalized_logscale!$BB$3:$BB$36,FFPE_BagRidge_Models_Coefs!JJ$3:JJ$36)</f>
        <v>0.44360152736034242</v>
      </c>
      <c r="JQ54" s="5">
        <f>FFPE_BagRidge_Models_Coefs!JK$2+SUMPRODUCT(PosCtrl_HK_normalized_logscale!$BB$3:$BB$36,FFPE_BagRidge_Models_Coefs!JK$3:JK$36)</f>
        <v>0.36138562249139328</v>
      </c>
      <c r="JR54" s="5">
        <f>FFPE_BagRidge_Models_Coefs!JL$2+SUMPRODUCT(PosCtrl_HK_normalized_logscale!$BB$3:$BB$36,FFPE_BagRidge_Models_Coefs!JL$3:JL$36)</f>
        <v>0.36439690001053748</v>
      </c>
      <c r="JS54" s="5">
        <f>FFPE_BagRidge_Models_Coefs!JM$2+SUMPRODUCT(PosCtrl_HK_normalized_logscale!$BB$3:$BB$36,FFPE_BagRidge_Models_Coefs!JM$3:JM$36)</f>
        <v>0.4171315261614551</v>
      </c>
      <c r="JT54" s="5">
        <f>FFPE_BagRidge_Models_Coefs!JN$2+SUMPRODUCT(PosCtrl_HK_normalized_logscale!$BB$3:$BB$36,FFPE_BagRidge_Models_Coefs!JN$3:JN$36)</f>
        <v>0.33396810578916752</v>
      </c>
      <c r="JU54" s="5">
        <f>FFPE_BagRidge_Models_Coefs!JO$2+SUMPRODUCT(PosCtrl_HK_normalized_logscale!$BB$3:$BB$36,FFPE_BagRidge_Models_Coefs!JO$3:JO$36)</f>
        <v>0.29399409562367668</v>
      </c>
      <c r="JV54" s="5">
        <f>FFPE_BagRidge_Models_Coefs!JP$2+SUMPRODUCT(PosCtrl_HK_normalized_logscale!$BB$3:$BB$36,FFPE_BagRidge_Models_Coefs!JP$3:JP$36)</f>
        <v>0.46302736961226554</v>
      </c>
      <c r="JW54" s="5">
        <f>FFPE_BagRidge_Models_Coefs!JQ$2+SUMPRODUCT(PosCtrl_HK_normalized_logscale!$BB$3:$BB$36,FFPE_BagRidge_Models_Coefs!JQ$3:JQ$36)</f>
        <v>0.37236421396576569</v>
      </c>
      <c r="JX54" s="5">
        <f>FFPE_BagRidge_Models_Coefs!JR$2+SUMPRODUCT(PosCtrl_HK_normalized_logscale!$BB$3:$BB$36,FFPE_BagRidge_Models_Coefs!JR$3:JR$36)</f>
        <v>0.29348157933879471</v>
      </c>
      <c r="JY54" s="5">
        <f>FFPE_BagRidge_Models_Coefs!JS$2+SUMPRODUCT(PosCtrl_HK_normalized_logscale!$BB$3:$BB$36,FFPE_BagRidge_Models_Coefs!JS$3:JS$36)</f>
        <v>0.51516801655034072</v>
      </c>
      <c r="JZ54" s="5">
        <f>FFPE_BagRidge_Models_Coefs!JT$2+SUMPRODUCT(PosCtrl_HK_normalized_logscale!$BB$3:$BB$36,FFPE_BagRidge_Models_Coefs!JT$3:JT$36)</f>
        <v>0.40090052209728561</v>
      </c>
      <c r="KA54" s="5">
        <f>FFPE_BagRidge_Models_Coefs!JU$2+SUMPRODUCT(PosCtrl_HK_normalized_logscale!$BB$3:$BB$36,FFPE_BagRidge_Models_Coefs!JU$3:JU$36)</f>
        <v>0.37801696949468538</v>
      </c>
      <c r="KB54" s="5">
        <f>FFPE_BagRidge_Models_Coefs!JV$2+SUMPRODUCT(PosCtrl_HK_normalized_logscale!$BB$3:$BB$36,FFPE_BagRidge_Models_Coefs!JV$3:JV$36)</f>
        <v>0.45168803794382778</v>
      </c>
      <c r="KC54" s="5">
        <f>FFPE_BagRidge_Models_Coefs!JW$2+SUMPRODUCT(PosCtrl_HK_normalized_logscale!$BB$3:$BB$36,FFPE_BagRidge_Models_Coefs!JW$3:JW$36)</f>
        <v>0.44697102521764143</v>
      </c>
      <c r="KD54" s="5">
        <f>FFPE_BagRidge_Models_Coefs!JX$2+SUMPRODUCT(PosCtrl_HK_normalized_logscale!$BB$3:$BB$36,FFPE_BagRidge_Models_Coefs!JX$3:JX$36)</f>
        <v>0.37127306348544664</v>
      </c>
      <c r="KE54" s="5">
        <f>FFPE_BagRidge_Models_Coefs!JY$2+SUMPRODUCT(PosCtrl_HK_normalized_logscale!$BB$3:$BB$36,FFPE_BagRidge_Models_Coefs!JY$3:JY$36)</f>
        <v>0.3188062964974735</v>
      </c>
      <c r="KF54" s="5">
        <f>FFPE_BagRidge_Models_Coefs!JZ$2+SUMPRODUCT(PosCtrl_HK_normalized_logscale!$BB$3:$BB$36,FFPE_BagRidge_Models_Coefs!JZ$3:JZ$36)</f>
        <v>0.43642158289757027</v>
      </c>
      <c r="KG54" s="5">
        <f>FFPE_BagRidge_Models_Coefs!KA$2+SUMPRODUCT(PosCtrl_HK_normalized_logscale!$BB$3:$BB$36,FFPE_BagRidge_Models_Coefs!KA$3:KA$36)</f>
        <v>0.3814809893098976</v>
      </c>
      <c r="KH54" s="5">
        <f>FFPE_BagRidge_Models_Coefs!KB$2+SUMPRODUCT(PosCtrl_HK_normalized_logscale!$BB$3:$BB$36,FFPE_BagRidge_Models_Coefs!KB$3:KB$36)</f>
        <v>0.38341697286327103</v>
      </c>
      <c r="KI54" s="5">
        <f>FFPE_BagRidge_Models_Coefs!KC$2+SUMPRODUCT(PosCtrl_HK_normalized_logscale!$BB$3:$BB$36,FFPE_BagRidge_Models_Coefs!KC$3:KC$36)</f>
        <v>0.54680151411183153</v>
      </c>
      <c r="KJ54" s="5">
        <f>FFPE_BagRidge_Models_Coefs!KD$2+SUMPRODUCT(PosCtrl_HK_normalized_logscale!$BB$3:$BB$36,FFPE_BagRidge_Models_Coefs!KD$3:KD$36)</f>
        <v>0.37511047935284314</v>
      </c>
      <c r="KK54" s="5">
        <f>FFPE_BagRidge_Models_Coefs!KE$2+SUMPRODUCT(PosCtrl_HK_normalized_logscale!$BB$3:$BB$36,FFPE_BagRidge_Models_Coefs!KE$3:KE$36)</f>
        <v>0.47797579543178531</v>
      </c>
      <c r="KL54" s="5">
        <f>FFPE_BagRidge_Models_Coefs!KF$2+SUMPRODUCT(PosCtrl_HK_normalized_logscale!$BB$3:$BB$36,FFPE_BagRidge_Models_Coefs!KF$3:KF$36)</f>
        <v>0.31560586244161143</v>
      </c>
      <c r="KM54" s="5">
        <f>FFPE_BagRidge_Models_Coefs!KG$2+SUMPRODUCT(PosCtrl_HK_normalized_logscale!$BB$3:$BB$36,FFPE_BagRidge_Models_Coefs!KG$3:KG$36)</f>
        <v>0.44502076708447447</v>
      </c>
      <c r="KN54" s="5">
        <f>FFPE_BagRidge_Models_Coefs!KH$2+SUMPRODUCT(PosCtrl_HK_normalized_logscale!$BB$3:$BB$36,FFPE_BagRidge_Models_Coefs!KH$3:KH$36)</f>
        <v>0.41017533759605296</v>
      </c>
      <c r="KO54" s="5">
        <f>FFPE_BagRidge_Models_Coefs!KI$2+SUMPRODUCT(PosCtrl_HK_normalized_logscale!$BB$3:$BB$36,FFPE_BagRidge_Models_Coefs!KI$3:KI$36)</f>
        <v>0.31757655041994226</v>
      </c>
      <c r="KP54" s="5">
        <f>FFPE_BagRidge_Models_Coefs!KJ$2+SUMPRODUCT(PosCtrl_HK_normalized_logscale!$BB$3:$BB$36,FFPE_BagRidge_Models_Coefs!KJ$3:KJ$36)</f>
        <v>0.40613888801964848</v>
      </c>
      <c r="KQ54" s="5">
        <f>FFPE_BagRidge_Models_Coefs!KK$2+SUMPRODUCT(PosCtrl_HK_normalized_logscale!$BB$3:$BB$36,FFPE_BagRidge_Models_Coefs!KK$3:KK$36)</f>
        <v>0.36585988055944002</v>
      </c>
      <c r="KR54" s="5">
        <f>FFPE_BagRidge_Models_Coefs!KL$2+SUMPRODUCT(PosCtrl_HK_normalized_logscale!$BB$3:$BB$36,FFPE_BagRidge_Models_Coefs!KL$3:KL$36)</f>
        <v>0.34009553317808128</v>
      </c>
      <c r="KS54" s="5">
        <f>FFPE_BagRidge_Models_Coefs!KM$2+SUMPRODUCT(PosCtrl_HK_normalized_logscale!$BB$3:$BB$36,FFPE_BagRidge_Models_Coefs!KM$3:KM$36)</f>
        <v>0.39995166243102759</v>
      </c>
      <c r="KT54" s="5">
        <f>FFPE_BagRidge_Models_Coefs!KN$2+SUMPRODUCT(PosCtrl_HK_normalized_logscale!$BB$3:$BB$36,FFPE_BagRidge_Models_Coefs!KN$3:KN$36)</f>
        <v>0.29973551051919078</v>
      </c>
      <c r="KU54" s="5">
        <f>FFPE_BagRidge_Models_Coefs!KO$2+SUMPRODUCT(PosCtrl_HK_normalized_logscale!$BB$3:$BB$36,FFPE_BagRidge_Models_Coefs!KO$3:KO$36)</f>
        <v>0.42200334969842423</v>
      </c>
      <c r="KV54" s="5">
        <f>FFPE_BagRidge_Models_Coefs!KP$2+SUMPRODUCT(PosCtrl_HK_normalized_logscale!$BB$3:$BB$36,FFPE_BagRidge_Models_Coefs!KP$3:KP$36)</f>
        <v>0.49786743115230564</v>
      </c>
      <c r="KW54" s="5">
        <f>FFPE_BagRidge_Models_Coefs!KQ$2+SUMPRODUCT(PosCtrl_HK_normalized_logscale!$BB$3:$BB$36,FFPE_BagRidge_Models_Coefs!KQ$3:KQ$36)</f>
        <v>0.28883496809737352</v>
      </c>
      <c r="KX54" s="5">
        <f>FFPE_BagRidge_Models_Coefs!KR$2+SUMPRODUCT(PosCtrl_HK_normalized_logscale!$BB$3:$BB$36,FFPE_BagRidge_Models_Coefs!KR$3:KR$36)</f>
        <v>0.41243423749193009</v>
      </c>
      <c r="KY54" s="5">
        <f>FFPE_BagRidge_Models_Coefs!KS$2+SUMPRODUCT(PosCtrl_HK_normalized_logscale!$BB$3:$BB$36,FFPE_BagRidge_Models_Coefs!KS$3:KS$36)</f>
        <v>0.2795266027664991</v>
      </c>
      <c r="KZ54" s="5">
        <f>FFPE_BagRidge_Models_Coefs!KT$2+SUMPRODUCT(PosCtrl_HK_normalized_logscale!$BB$3:$BB$36,FFPE_BagRidge_Models_Coefs!KT$3:KT$36)</f>
        <v>0.28367908618732274</v>
      </c>
      <c r="LA54" s="5">
        <f>FFPE_BagRidge_Models_Coefs!KU$2+SUMPRODUCT(PosCtrl_HK_normalized_logscale!$BB$3:$BB$36,FFPE_BagRidge_Models_Coefs!KU$3:KU$36)</f>
        <v>0.33304213610157996</v>
      </c>
      <c r="LB54" s="5">
        <f>FFPE_BagRidge_Models_Coefs!KV$2+SUMPRODUCT(PosCtrl_HK_normalized_logscale!$BB$3:$BB$36,FFPE_BagRidge_Models_Coefs!KV$3:KV$36)</f>
        <v>0.48526974881856416</v>
      </c>
      <c r="LC54" s="5">
        <f>FFPE_BagRidge_Models_Coefs!KW$2+SUMPRODUCT(PosCtrl_HK_normalized_logscale!$BB$3:$BB$36,FFPE_BagRidge_Models_Coefs!KW$3:KW$36)</f>
        <v>0.36861998227187576</v>
      </c>
      <c r="LD54" s="5">
        <f>FFPE_BagRidge_Models_Coefs!KX$2+SUMPRODUCT(PosCtrl_HK_normalized_logscale!$BB$3:$BB$36,FFPE_BagRidge_Models_Coefs!KX$3:KX$36)</f>
        <v>0.40382652065502794</v>
      </c>
      <c r="LE54" s="5">
        <f>FFPE_BagRidge_Models_Coefs!KY$2+SUMPRODUCT(PosCtrl_HK_normalized_logscale!$BB$3:$BB$36,FFPE_BagRidge_Models_Coefs!KY$3:KY$36)</f>
        <v>0.41348508721312249</v>
      </c>
      <c r="LF54" s="5">
        <f>FFPE_BagRidge_Models_Coefs!KZ$2+SUMPRODUCT(PosCtrl_HK_normalized_logscale!$BB$3:$BB$36,FFPE_BagRidge_Models_Coefs!KZ$3:KZ$36)</f>
        <v>0.39666445230951908</v>
      </c>
      <c r="LG54" s="5">
        <f>FFPE_BagRidge_Models_Coefs!LA$2+SUMPRODUCT(PosCtrl_HK_normalized_logscale!$BB$3:$BB$36,FFPE_BagRidge_Models_Coefs!LA$3:LA$36)</f>
        <v>0.30508415956321749</v>
      </c>
      <c r="LH54" s="5">
        <f>FFPE_BagRidge_Models_Coefs!LB$2+SUMPRODUCT(PosCtrl_HK_normalized_logscale!$BB$3:$BB$36,FFPE_BagRidge_Models_Coefs!LB$3:LB$36)</f>
        <v>0.38048629096430225</v>
      </c>
      <c r="LI54" s="5">
        <f>FFPE_BagRidge_Models_Coefs!LC$2+SUMPRODUCT(PosCtrl_HK_normalized_logscale!$BB$3:$BB$36,FFPE_BagRidge_Models_Coefs!LC$3:LC$36)</f>
        <v>0.5164898401751371</v>
      </c>
      <c r="LJ54" s="5">
        <f>FFPE_BagRidge_Models_Coefs!LD$2+SUMPRODUCT(PosCtrl_HK_normalized_logscale!$BB$3:$BB$36,FFPE_BagRidge_Models_Coefs!LD$3:LD$36)</f>
        <v>0.42685939262385486</v>
      </c>
      <c r="LK54" s="5">
        <f>FFPE_BagRidge_Models_Coefs!LE$2+SUMPRODUCT(PosCtrl_HK_normalized_logscale!$BB$3:$BB$36,FFPE_BagRidge_Models_Coefs!LE$3:LE$36)</f>
        <v>0.36540085897509089</v>
      </c>
      <c r="LL54" s="5">
        <f>FFPE_BagRidge_Models_Coefs!LF$2+SUMPRODUCT(PosCtrl_HK_normalized_logscale!$BB$3:$BB$36,FFPE_BagRidge_Models_Coefs!LF$3:LF$36)</f>
        <v>0.34002228483978619</v>
      </c>
      <c r="LM54" s="5">
        <f>FFPE_BagRidge_Models_Coefs!LG$2+SUMPRODUCT(PosCtrl_HK_normalized_logscale!$BB$3:$BB$36,FFPE_BagRidge_Models_Coefs!LG$3:LG$36)</f>
        <v>0.48672756859728489</v>
      </c>
      <c r="LN54" s="5">
        <f>FFPE_BagRidge_Models_Coefs!LH$2+SUMPRODUCT(PosCtrl_HK_normalized_logscale!$BB$3:$BB$36,FFPE_BagRidge_Models_Coefs!LH$3:LH$36)</f>
        <v>0.37541300987202381</v>
      </c>
      <c r="LO54" s="5">
        <f>FFPE_BagRidge_Models_Coefs!LI$2+SUMPRODUCT(PosCtrl_HK_normalized_logscale!$BB$3:$BB$36,FFPE_BagRidge_Models_Coefs!LI$3:LI$36)</f>
        <v>0.39802310522019663</v>
      </c>
      <c r="LP54" s="5">
        <f>FFPE_BagRidge_Models_Coefs!LJ$2+SUMPRODUCT(PosCtrl_HK_normalized_logscale!$BB$3:$BB$36,FFPE_BagRidge_Models_Coefs!LJ$3:LJ$36)</f>
        <v>0.3976306792620401</v>
      </c>
      <c r="LQ54" s="5">
        <f>FFPE_BagRidge_Models_Coefs!LK$2+SUMPRODUCT(PosCtrl_HK_normalized_logscale!$BB$3:$BB$36,FFPE_BagRidge_Models_Coefs!LK$3:LK$36)</f>
        <v>0.40305291326262599</v>
      </c>
      <c r="LR54" s="5">
        <f>FFPE_BagRidge_Models_Coefs!LL$2+SUMPRODUCT(PosCtrl_HK_normalized_logscale!$BB$3:$BB$36,FFPE_BagRidge_Models_Coefs!LL$3:LL$36)</f>
        <v>0.41402554648154088</v>
      </c>
      <c r="LS54" s="5">
        <f>FFPE_BagRidge_Models_Coefs!LM$2+SUMPRODUCT(PosCtrl_HK_normalized_logscale!$BB$3:$BB$36,FFPE_BagRidge_Models_Coefs!LM$3:LM$36)</f>
        <v>0.3491031896747821</v>
      </c>
      <c r="LT54" s="5">
        <f>FFPE_BagRidge_Models_Coefs!LN$2+SUMPRODUCT(PosCtrl_HK_normalized_logscale!$BB$3:$BB$36,FFPE_BagRidge_Models_Coefs!LN$3:LN$36)</f>
        <v>0.55660161838022137</v>
      </c>
      <c r="LU54" s="5">
        <f>FFPE_BagRidge_Models_Coefs!LO$2+SUMPRODUCT(PosCtrl_HK_normalized_logscale!$BB$3:$BB$36,FFPE_BagRidge_Models_Coefs!LO$3:LO$36)</f>
        <v>0.38557876414938419</v>
      </c>
      <c r="LV54" s="5">
        <f>FFPE_BagRidge_Models_Coefs!LP$2+SUMPRODUCT(PosCtrl_HK_normalized_logscale!$BB$3:$BB$36,FFPE_BagRidge_Models_Coefs!LP$3:LP$36)</f>
        <v>0.27471558946311708</v>
      </c>
      <c r="LW54" s="5">
        <f>FFPE_BagRidge_Models_Coefs!LQ$2+SUMPRODUCT(PosCtrl_HK_normalized_logscale!$BB$3:$BB$36,FFPE_BagRidge_Models_Coefs!LQ$3:LQ$36)</f>
        <v>0.42929049910080452</v>
      </c>
      <c r="LX54" s="5">
        <f>FFPE_BagRidge_Models_Coefs!LR$2+SUMPRODUCT(PosCtrl_HK_normalized_logscale!$BB$3:$BB$36,FFPE_BagRidge_Models_Coefs!LR$3:LR$36)</f>
        <v>0.43365893024360525</v>
      </c>
      <c r="LY54" s="5">
        <f>FFPE_BagRidge_Models_Coefs!LS$2+SUMPRODUCT(PosCtrl_HK_normalized_logscale!$BB$3:$BB$36,FFPE_BagRidge_Models_Coefs!LS$3:LS$36)</f>
        <v>0.36713314259321922</v>
      </c>
      <c r="LZ54" s="5">
        <f>FFPE_BagRidge_Models_Coefs!LT$2+SUMPRODUCT(PosCtrl_HK_normalized_logscale!$BB$3:$BB$36,FFPE_BagRidge_Models_Coefs!LT$3:LT$36)</f>
        <v>0.33856795713021071</v>
      </c>
      <c r="MA54" s="5">
        <f>FFPE_BagRidge_Models_Coefs!LU$2+SUMPRODUCT(PosCtrl_HK_normalized_logscale!$BB$3:$BB$36,FFPE_BagRidge_Models_Coefs!LU$3:LU$36)</f>
        <v>0.30243913193903871</v>
      </c>
      <c r="MB54" s="5">
        <f>FFPE_BagRidge_Models_Coefs!LV$2+SUMPRODUCT(PosCtrl_HK_normalized_logscale!$BB$3:$BB$36,FFPE_BagRidge_Models_Coefs!LV$3:LV$36)</f>
        <v>0.33941478088254695</v>
      </c>
      <c r="MC54" s="5">
        <f>FFPE_BagRidge_Models_Coefs!LW$2+SUMPRODUCT(PosCtrl_HK_normalized_logscale!$BB$3:$BB$36,FFPE_BagRidge_Models_Coefs!LW$3:LW$36)</f>
        <v>0.39960703552018612</v>
      </c>
      <c r="MD54" s="5">
        <f>FFPE_BagRidge_Models_Coefs!LX$2+SUMPRODUCT(PosCtrl_HK_normalized_logscale!$BB$3:$BB$36,FFPE_BagRidge_Models_Coefs!LX$3:LX$36)</f>
        <v>0.26075690834423437</v>
      </c>
      <c r="ME54" s="5">
        <f>FFPE_BagRidge_Models_Coefs!LY$2+SUMPRODUCT(PosCtrl_HK_normalized_logscale!$BB$3:$BB$36,FFPE_BagRidge_Models_Coefs!LY$3:LY$36)</f>
        <v>0.44544563065006015</v>
      </c>
      <c r="MF54" s="5">
        <f>FFPE_BagRidge_Models_Coefs!LZ$2+SUMPRODUCT(PosCtrl_HK_normalized_logscale!$BB$3:$BB$36,FFPE_BagRidge_Models_Coefs!LZ$3:LZ$36)</f>
        <v>0.37483529364660573</v>
      </c>
      <c r="MG54" s="5">
        <f>FFPE_BagRidge_Models_Coefs!MA$2+SUMPRODUCT(PosCtrl_HK_normalized_logscale!$BB$3:$BB$36,FFPE_BagRidge_Models_Coefs!MA$3:MA$36)</f>
        <v>0.43364750736609559</v>
      </c>
      <c r="MH54" s="5">
        <f>FFPE_BagRidge_Models_Coefs!MB$2+SUMPRODUCT(PosCtrl_HK_normalized_logscale!$BB$3:$BB$36,FFPE_BagRidge_Models_Coefs!MB$3:MB$36)</f>
        <v>0.41431904106922857</v>
      </c>
      <c r="MI54" s="5">
        <f>FFPE_BagRidge_Models_Coefs!MC$2+SUMPRODUCT(PosCtrl_HK_normalized_logscale!$BB$3:$BB$36,FFPE_BagRidge_Models_Coefs!MC$3:MC$36)</f>
        <v>0.43264441215435662</v>
      </c>
      <c r="MJ54" s="5">
        <f>FFPE_BagRidge_Models_Coefs!MD$2+SUMPRODUCT(PosCtrl_HK_normalized_logscale!$BB$3:$BB$36,FFPE_BagRidge_Models_Coefs!MD$3:MD$36)</f>
        <v>0.45128020818366732</v>
      </c>
      <c r="MK54" s="5">
        <f>FFPE_BagRidge_Models_Coefs!ME$2+SUMPRODUCT(PosCtrl_HK_normalized_logscale!$BB$3:$BB$36,FFPE_BagRidge_Models_Coefs!ME$3:ME$36)</f>
        <v>0.40464152622588456</v>
      </c>
      <c r="ML54" s="5">
        <f>FFPE_BagRidge_Models_Coefs!MF$2+SUMPRODUCT(PosCtrl_HK_normalized_logscale!$BB$3:$BB$36,FFPE_BagRidge_Models_Coefs!MF$3:MF$36)</f>
        <v>0.39213822004504623</v>
      </c>
      <c r="MM54" s="5">
        <f>FFPE_BagRidge_Models_Coefs!MG$2+SUMPRODUCT(PosCtrl_HK_normalized_logscale!$BB$3:$BB$36,FFPE_BagRidge_Models_Coefs!MG$3:MG$36)</f>
        <v>0.31917477891044743</v>
      </c>
      <c r="MN54" s="5">
        <f>FFPE_BagRidge_Models_Coefs!MH$2+SUMPRODUCT(PosCtrl_HK_normalized_logscale!$BB$3:$BB$36,FFPE_BagRidge_Models_Coefs!MH$3:MH$36)</f>
        <v>0.39809068334300846</v>
      </c>
      <c r="MO54" s="5">
        <f>FFPE_BagRidge_Models_Coefs!MI$2+SUMPRODUCT(PosCtrl_HK_normalized_logscale!$BB$3:$BB$36,FFPE_BagRidge_Models_Coefs!MI$3:MI$36)</f>
        <v>0.31869178877074555</v>
      </c>
      <c r="MP54" s="5">
        <f>FFPE_BagRidge_Models_Coefs!MJ$2+SUMPRODUCT(PosCtrl_HK_normalized_logscale!$BB$3:$BB$36,FFPE_BagRidge_Models_Coefs!MJ$3:MJ$36)</f>
        <v>0.37053273691754635</v>
      </c>
      <c r="MQ54" s="5">
        <f>FFPE_BagRidge_Models_Coefs!MK$2+SUMPRODUCT(PosCtrl_HK_normalized_logscale!$BB$3:$BB$36,FFPE_BagRidge_Models_Coefs!MK$3:MK$36)</f>
        <v>0.42338164698590097</v>
      </c>
      <c r="MR54" s="5">
        <f>FFPE_BagRidge_Models_Coefs!ML$2+SUMPRODUCT(PosCtrl_HK_normalized_logscale!$BB$3:$BB$36,FFPE_BagRidge_Models_Coefs!ML$3:ML$36)</f>
        <v>0.31479614277004209</v>
      </c>
      <c r="MS54" s="5">
        <f>FFPE_BagRidge_Models_Coefs!MM$2+SUMPRODUCT(PosCtrl_HK_normalized_logscale!$BB$3:$BB$36,FFPE_BagRidge_Models_Coefs!MM$3:MM$36)</f>
        <v>0.39700373021675517</v>
      </c>
      <c r="MT54" s="5">
        <f>FFPE_BagRidge_Models_Coefs!MN$2+SUMPRODUCT(PosCtrl_HK_normalized_logscale!$BB$3:$BB$36,FFPE_BagRidge_Models_Coefs!MN$3:MN$36)</f>
        <v>0.3891256899570753</v>
      </c>
      <c r="MU54" s="5">
        <f>FFPE_BagRidge_Models_Coefs!MO$2+SUMPRODUCT(PosCtrl_HK_normalized_logscale!$BB$3:$BB$36,FFPE_BagRidge_Models_Coefs!MO$3:MO$36)</f>
        <v>0.40179502812295942</v>
      </c>
      <c r="MV54" s="5">
        <f>FFPE_BagRidge_Models_Coefs!MP$2+SUMPRODUCT(PosCtrl_HK_normalized_logscale!$BB$3:$BB$36,FFPE_BagRidge_Models_Coefs!MP$3:MP$36)</f>
        <v>0.40771237508870029</v>
      </c>
      <c r="MW54" s="5">
        <f>FFPE_BagRidge_Models_Coefs!MQ$2+SUMPRODUCT(PosCtrl_HK_normalized_logscale!$BB$3:$BB$36,FFPE_BagRidge_Models_Coefs!MQ$3:MQ$36)</f>
        <v>0.31053883498195367</v>
      </c>
      <c r="MX54" s="5">
        <f>FFPE_BagRidge_Models_Coefs!MR$2+SUMPRODUCT(PosCtrl_HK_normalized_logscale!$BB$3:$BB$36,FFPE_BagRidge_Models_Coefs!MR$3:MR$36)</f>
        <v>0.42841160173511872</v>
      </c>
      <c r="MY54" s="5">
        <f>FFPE_BagRidge_Models_Coefs!MS$2+SUMPRODUCT(PosCtrl_HK_normalized_logscale!$BB$3:$BB$36,FFPE_BagRidge_Models_Coefs!MS$3:MS$36)</f>
        <v>0.47095709056075247</v>
      </c>
      <c r="MZ54" s="5">
        <f>FFPE_BagRidge_Models_Coefs!MT$2+SUMPRODUCT(PosCtrl_HK_normalized_logscale!$BB$3:$BB$36,FFPE_BagRidge_Models_Coefs!MT$3:MT$36)</f>
        <v>0.35792470172470625</v>
      </c>
      <c r="NA54" s="5">
        <f>FFPE_BagRidge_Models_Coefs!MU$2+SUMPRODUCT(PosCtrl_HK_normalized_logscale!$BB$3:$BB$36,FFPE_BagRidge_Models_Coefs!MU$3:MU$36)</f>
        <v>0.43894881631391797</v>
      </c>
      <c r="NB54" s="5">
        <f>FFPE_BagRidge_Models_Coefs!MV$2+SUMPRODUCT(PosCtrl_HK_normalized_logscale!$BB$3:$BB$36,FFPE_BagRidge_Models_Coefs!MV$3:MV$36)</f>
        <v>0.32153229378155357</v>
      </c>
      <c r="NC54" s="5">
        <f>FFPE_BagRidge_Models_Coefs!MW$2+SUMPRODUCT(PosCtrl_HK_normalized_logscale!$BB$3:$BB$36,FFPE_BagRidge_Models_Coefs!MW$3:MW$36)</f>
        <v>0.39665452320185512</v>
      </c>
      <c r="ND54" s="5">
        <f>FFPE_BagRidge_Models_Coefs!MX$2+SUMPRODUCT(PosCtrl_HK_normalized_logscale!$BB$3:$BB$36,FFPE_BagRidge_Models_Coefs!MX$3:MX$36)</f>
        <v>0.39295437351826518</v>
      </c>
      <c r="NE54" s="5">
        <f>FFPE_BagRidge_Models_Coefs!MY$2+SUMPRODUCT(PosCtrl_HK_normalized_logscale!$BB$3:$BB$36,FFPE_BagRidge_Models_Coefs!MY$3:MY$36)</f>
        <v>0.49475622606085284</v>
      </c>
      <c r="NF54" s="5">
        <f>FFPE_BagRidge_Models_Coefs!MZ$2+SUMPRODUCT(PosCtrl_HK_normalized_logscale!$BB$3:$BB$36,FFPE_BagRidge_Models_Coefs!MZ$3:MZ$36)</f>
        <v>0.3975509588792957</v>
      </c>
      <c r="NG54" s="5">
        <f>FFPE_BagRidge_Models_Coefs!NA$2+SUMPRODUCT(PosCtrl_HK_normalized_logscale!$BB$3:$BB$36,FFPE_BagRidge_Models_Coefs!NA$3:NA$36)</f>
        <v>0.41846401452708526</v>
      </c>
      <c r="NH54" s="5">
        <f>FFPE_BagRidge_Models_Coefs!NB$2+SUMPRODUCT(PosCtrl_HK_normalized_logscale!$BB$3:$BB$36,FFPE_BagRidge_Models_Coefs!NB$3:NB$36)</f>
        <v>0.23083098049271333</v>
      </c>
      <c r="NI54" s="5">
        <f>FFPE_BagRidge_Models_Coefs!NC$2+SUMPRODUCT(PosCtrl_HK_normalized_logscale!$BB$3:$BB$36,FFPE_BagRidge_Models_Coefs!NC$3:NC$36)</f>
        <v>0.46838640699883693</v>
      </c>
      <c r="NJ54" s="5">
        <f>FFPE_BagRidge_Models_Coefs!ND$2+SUMPRODUCT(PosCtrl_HK_normalized_logscale!$BB$3:$BB$36,FFPE_BagRidge_Models_Coefs!ND$3:ND$36)</f>
        <v>0.37759983964395494</v>
      </c>
      <c r="NK54" s="5">
        <f>FFPE_BagRidge_Models_Coefs!NE$2+SUMPRODUCT(PosCtrl_HK_normalized_logscale!$BB$3:$BB$36,FFPE_BagRidge_Models_Coefs!NE$3:NE$36)</f>
        <v>0.44863831901772788</v>
      </c>
      <c r="NL54" s="5">
        <f>FFPE_BagRidge_Models_Coefs!NF$2+SUMPRODUCT(PosCtrl_HK_normalized_logscale!$BB$3:$BB$36,FFPE_BagRidge_Models_Coefs!NF$3:NF$36)</f>
        <v>0.41296736821766122</v>
      </c>
      <c r="NM54" s="5">
        <f>FFPE_BagRidge_Models_Coefs!NG$2+SUMPRODUCT(PosCtrl_HK_normalized_logscale!$BB$3:$BB$36,FFPE_BagRidge_Models_Coefs!NG$3:NG$36)</f>
        <v>0.38058511404836609</v>
      </c>
      <c r="NN54" s="5">
        <f>FFPE_BagRidge_Models_Coefs!NH$2+SUMPRODUCT(PosCtrl_HK_normalized_logscale!$BB$3:$BB$36,FFPE_BagRidge_Models_Coefs!NH$3:NH$36)</f>
        <v>0.4609008626612604</v>
      </c>
      <c r="NO54" s="5">
        <f>FFPE_BagRidge_Models_Coefs!NI$2+SUMPRODUCT(PosCtrl_HK_normalized_logscale!$BB$3:$BB$36,FFPE_BagRidge_Models_Coefs!NI$3:NI$36)</f>
        <v>0.42458772946835649</v>
      </c>
      <c r="NP54" s="5">
        <f>FFPE_BagRidge_Models_Coefs!NJ$2+SUMPRODUCT(PosCtrl_HK_normalized_logscale!$BB$3:$BB$36,FFPE_BagRidge_Models_Coefs!NJ$3:NJ$36)</f>
        <v>0.38714011462642206</v>
      </c>
      <c r="NQ54" s="5">
        <f>FFPE_BagRidge_Models_Coefs!NK$2+SUMPRODUCT(PosCtrl_HK_normalized_logscale!$BB$3:$BB$36,FFPE_BagRidge_Models_Coefs!NK$3:NK$36)</f>
        <v>0.42704481869885136</v>
      </c>
      <c r="NR54" s="5">
        <f>FFPE_BagRidge_Models_Coefs!NL$2+SUMPRODUCT(PosCtrl_HK_normalized_logscale!$BB$3:$BB$36,FFPE_BagRidge_Models_Coefs!NL$3:NL$36)</f>
        <v>0.35290693765805292</v>
      </c>
      <c r="NS54" s="5">
        <f>FFPE_BagRidge_Models_Coefs!NM$2+SUMPRODUCT(PosCtrl_HK_normalized_logscale!$BB$3:$BB$36,FFPE_BagRidge_Models_Coefs!NM$3:NM$36)</f>
        <v>0.39219698524205443</v>
      </c>
      <c r="NT54" s="5">
        <f>FFPE_BagRidge_Models_Coefs!NN$2+SUMPRODUCT(PosCtrl_HK_normalized_logscale!$BB$3:$BB$36,FFPE_BagRidge_Models_Coefs!NN$3:NN$36)</f>
        <v>0.41703825749129636</v>
      </c>
      <c r="NU54" s="5">
        <f>FFPE_BagRidge_Models_Coefs!NO$2+SUMPRODUCT(PosCtrl_HK_normalized_logscale!$BB$3:$BB$36,FFPE_BagRidge_Models_Coefs!NO$3:NO$36)</f>
        <v>0.32574654157723459</v>
      </c>
      <c r="NV54" s="5">
        <f>FFPE_BagRidge_Models_Coefs!NP$2+SUMPRODUCT(PosCtrl_HK_normalized_logscale!$BB$3:$BB$36,FFPE_BagRidge_Models_Coefs!NP$3:NP$36)</f>
        <v>0.49787279116029737</v>
      </c>
      <c r="NW54" s="5">
        <f>FFPE_BagRidge_Models_Coefs!NQ$2+SUMPRODUCT(PosCtrl_HK_normalized_logscale!$BB$3:$BB$36,FFPE_BagRidge_Models_Coefs!NQ$3:NQ$36)</f>
        <v>0.32764295183463088</v>
      </c>
      <c r="NX54" s="5">
        <f>FFPE_BagRidge_Models_Coefs!NR$2+SUMPRODUCT(PosCtrl_HK_normalized_logscale!$BB$3:$BB$36,FFPE_BagRidge_Models_Coefs!NR$3:NR$36)</f>
        <v>0.4151228015197273</v>
      </c>
      <c r="NY54" s="5">
        <f>FFPE_BagRidge_Models_Coefs!NS$2+SUMPRODUCT(PosCtrl_HK_normalized_logscale!$BB$3:$BB$36,FFPE_BagRidge_Models_Coefs!NS$3:NS$36)</f>
        <v>0.42984759937670736</v>
      </c>
      <c r="NZ54" s="5">
        <f>FFPE_BagRidge_Models_Coefs!NT$2+SUMPRODUCT(PosCtrl_HK_normalized_logscale!$BB$3:$BB$36,FFPE_BagRidge_Models_Coefs!NT$3:NT$36)</f>
        <v>0.42147606776109603</v>
      </c>
      <c r="OA54" s="5">
        <f>FFPE_BagRidge_Models_Coefs!NU$2+SUMPRODUCT(PosCtrl_HK_normalized_logscale!$BB$3:$BB$36,FFPE_BagRidge_Models_Coefs!NU$3:NU$36)</f>
        <v>0.36511883071620654</v>
      </c>
      <c r="OB54" s="5">
        <f>FFPE_BagRidge_Models_Coefs!NV$2+SUMPRODUCT(PosCtrl_HK_normalized_logscale!$BB$3:$BB$36,FFPE_BagRidge_Models_Coefs!NV$3:NV$36)</f>
        <v>0.42552456854475706</v>
      </c>
      <c r="OC54" s="5">
        <f>FFPE_BagRidge_Models_Coefs!NW$2+SUMPRODUCT(PosCtrl_HK_normalized_logscale!$BB$3:$BB$36,FFPE_BagRidge_Models_Coefs!NW$3:NW$36)</f>
        <v>0.47099012407543545</v>
      </c>
      <c r="OD54" s="5">
        <f>FFPE_BagRidge_Models_Coefs!NX$2+SUMPRODUCT(PosCtrl_HK_normalized_logscale!$BB$3:$BB$36,FFPE_BagRidge_Models_Coefs!NX$3:NX$36)</f>
        <v>0.32548940536505799</v>
      </c>
      <c r="OE54" s="5">
        <f>FFPE_BagRidge_Models_Coefs!NY$2+SUMPRODUCT(PosCtrl_HK_normalized_logscale!$BB$3:$BB$36,FFPE_BagRidge_Models_Coefs!NY$3:NY$36)</f>
        <v>0.35911516833072354</v>
      </c>
      <c r="OF54" s="5">
        <f>FFPE_BagRidge_Models_Coefs!NZ$2+SUMPRODUCT(PosCtrl_HK_normalized_logscale!$BB$3:$BB$36,FFPE_BagRidge_Models_Coefs!NZ$3:NZ$36)</f>
        <v>0.40614865279001355</v>
      </c>
      <c r="OG54" s="5">
        <f>FFPE_BagRidge_Models_Coefs!OA$2+SUMPRODUCT(PosCtrl_HK_normalized_logscale!$BB$3:$BB$36,FFPE_BagRidge_Models_Coefs!OA$3:OA$36)</f>
        <v>0.44081498829767485</v>
      </c>
      <c r="OH54" s="5">
        <f>FFPE_BagRidge_Models_Coefs!OB$2+SUMPRODUCT(PosCtrl_HK_normalized_logscale!$BB$3:$BB$36,FFPE_BagRidge_Models_Coefs!OB$3:OB$36)</f>
        <v>0.38845041671208946</v>
      </c>
      <c r="OI54" s="5">
        <f>FFPE_BagRidge_Models_Coefs!OC$2+SUMPRODUCT(PosCtrl_HK_normalized_logscale!$BB$3:$BB$36,FFPE_BagRidge_Models_Coefs!OC$3:OC$36)</f>
        <v>0.43004142303776072</v>
      </c>
      <c r="OJ54" s="5">
        <f>FFPE_BagRidge_Models_Coefs!OD$2+SUMPRODUCT(PosCtrl_HK_normalized_logscale!$BB$3:$BB$36,FFPE_BagRidge_Models_Coefs!OD$3:OD$36)</f>
        <v>0.38651899210299889</v>
      </c>
      <c r="OK54" s="5">
        <f>FFPE_BagRidge_Models_Coefs!OE$2+SUMPRODUCT(PosCtrl_HK_normalized_logscale!$BB$3:$BB$36,FFPE_BagRidge_Models_Coefs!OE$3:OE$36)</f>
        <v>0.42827106590563435</v>
      </c>
      <c r="OL54" s="5">
        <f>FFPE_BagRidge_Models_Coefs!OF$2+SUMPRODUCT(PosCtrl_HK_normalized_logscale!$BB$3:$BB$36,FFPE_BagRidge_Models_Coefs!OF$3:OF$36)</f>
        <v>0.44331403046010304</v>
      </c>
      <c r="OM54" s="5">
        <f>FFPE_BagRidge_Models_Coefs!OG$2+SUMPRODUCT(PosCtrl_HK_normalized_logscale!$BB$3:$BB$36,FFPE_BagRidge_Models_Coefs!OG$3:OG$36)</f>
        <v>0.43587450031920494</v>
      </c>
      <c r="ON54" s="5">
        <f>FFPE_BagRidge_Models_Coefs!OH$2+SUMPRODUCT(PosCtrl_HK_normalized_logscale!$BB$3:$BB$36,FFPE_BagRidge_Models_Coefs!OH$3:OH$36)</f>
        <v>0.32927794894358364</v>
      </c>
      <c r="OO54" s="5">
        <f>FFPE_BagRidge_Models_Coefs!OI$2+SUMPRODUCT(PosCtrl_HK_normalized_logscale!$BB$3:$BB$36,FFPE_BagRidge_Models_Coefs!OI$3:OI$36)</f>
        <v>0.33926818570185935</v>
      </c>
      <c r="OP54" s="5">
        <f>FFPE_BagRidge_Models_Coefs!OJ$2+SUMPRODUCT(PosCtrl_HK_normalized_logscale!$BB$3:$BB$36,FFPE_BagRidge_Models_Coefs!OJ$3:OJ$36)</f>
        <v>0.27139895732948649</v>
      </c>
      <c r="OQ54" s="5">
        <f>FFPE_BagRidge_Models_Coefs!OK$2+SUMPRODUCT(PosCtrl_HK_normalized_logscale!$BB$3:$BB$36,FFPE_BagRidge_Models_Coefs!OK$3:OK$36)</f>
        <v>0.31048731373695115</v>
      </c>
      <c r="OR54" s="5">
        <f>FFPE_BagRidge_Models_Coefs!OL$2+SUMPRODUCT(PosCtrl_HK_normalized_logscale!$BB$3:$BB$36,FFPE_BagRidge_Models_Coefs!OL$3:OL$36)</f>
        <v>0.37261843022643709</v>
      </c>
      <c r="OS54" s="5">
        <f>FFPE_BagRidge_Models_Coefs!OM$2+SUMPRODUCT(PosCtrl_HK_normalized_logscale!$BB$3:$BB$36,FFPE_BagRidge_Models_Coefs!OM$3:OM$36)</f>
        <v>0.27854638597777215</v>
      </c>
      <c r="OT54" s="5">
        <f>FFPE_BagRidge_Models_Coefs!ON$2+SUMPRODUCT(PosCtrl_HK_normalized_logscale!$BB$3:$BB$36,FFPE_BagRidge_Models_Coefs!ON$3:ON$36)</f>
        <v>0.40971358579259565</v>
      </c>
      <c r="OU54" s="5">
        <f>FFPE_BagRidge_Models_Coefs!OO$2+SUMPRODUCT(PosCtrl_HK_normalized_logscale!$BB$3:$BB$36,FFPE_BagRidge_Models_Coefs!OO$3:OO$36)</f>
        <v>0.35893703304941571</v>
      </c>
      <c r="OV54" s="5">
        <f>FFPE_BagRidge_Models_Coefs!OP$2+SUMPRODUCT(PosCtrl_HK_normalized_logscale!$BB$3:$BB$36,FFPE_BagRidge_Models_Coefs!OP$3:OP$36)</f>
        <v>0.37492241240107804</v>
      </c>
      <c r="OW54" s="5">
        <f>FFPE_BagRidge_Models_Coefs!OQ$2+SUMPRODUCT(PosCtrl_HK_normalized_logscale!$BB$3:$BB$36,FFPE_BagRidge_Models_Coefs!OQ$3:OQ$36)</f>
        <v>0.32069044914001998</v>
      </c>
      <c r="OX54" s="5">
        <f>FFPE_BagRidge_Models_Coefs!OR$2+SUMPRODUCT(PosCtrl_HK_normalized_logscale!$BB$3:$BB$36,FFPE_BagRidge_Models_Coefs!OR$3:OR$36)</f>
        <v>0.37827444129151255</v>
      </c>
      <c r="OY54" s="5">
        <f>FFPE_BagRidge_Models_Coefs!OS$2+SUMPRODUCT(PosCtrl_HK_normalized_logscale!$BB$3:$BB$36,FFPE_BagRidge_Models_Coefs!OS$3:OS$36)</f>
        <v>0.33567431659797731</v>
      </c>
      <c r="OZ54" s="5">
        <f>FFPE_BagRidge_Models_Coefs!OT$2+SUMPRODUCT(PosCtrl_HK_normalized_logscale!$BB$3:$BB$36,FFPE_BagRidge_Models_Coefs!OT$3:OT$36)</f>
        <v>0.4102011412765999</v>
      </c>
      <c r="PA54" s="5">
        <f>FFPE_BagRidge_Models_Coefs!OU$2+SUMPRODUCT(PosCtrl_HK_normalized_logscale!$BB$3:$BB$36,FFPE_BagRidge_Models_Coefs!OU$3:OU$36)</f>
        <v>0.37763584165161879</v>
      </c>
      <c r="PB54" s="5">
        <f>FFPE_BagRidge_Models_Coefs!OV$2+SUMPRODUCT(PosCtrl_HK_normalized_logscale!$BB$3:$BB$36,FFPE_BagRidge_Models_Coefs!OV$3:OV$36)</f>
        <v>0.358211851493071</v>
      </c>
      <c r="PC54" s="5">
        <f>FFPE_BagRidge_Models_Coefs!OW$2+SUMPRODUCT(PosCtrl_HK_normalized_logscale!$BB$3:$BB$36,FFPE_BagRidge_Models_Coefs!OW$3:OW$36)</f>
        <v>0.37658984159351871</v>
      </c>
      <c r="PD54" s="5">
        <f>FFPE_BagRidge_Models_Coefs!OX$2+SUMPRODUCT(PosCtrl_HK_normalized_logscale!$BB$3:$BB$36,FFPE_BagRidge_Models_Coefs!OX$3:OX$36)</f>
        <v>0.3620223253695033</v>
      </c>
      <c r="PE54" s="5">
        <f>FFPE_BagRidge_Models_Coefs!OY$2+SUMPRODUCT(PosCtrl_HK_normalized_logscale!$BB$3:$BB$36,FFPE_BagRidge_Models_Coefs!OY$3:OY$36)</f>
        <v>0.3883953585546347</v>
      </c>
      <c r="PF54" s="5">
        <f>FFPE_BagRidge_Models_Coefs!OZ$2+SUMPRODUCT(PosCtrl_HK_normalized_logscale!$BB$3:$BB$36,FFPE_BagRidge_Models_Coefs!OZ$3:OZ$36)</f>
        <v>0.39176249911146616</v>
      </c>
      <c r="PG54" s="5">
        <f>FFPE_BagRidge_Models_Coefs!PA$2+SUMPRODUCT(PosCtrl_HK_normalized_logscale!$BB$3:$BB$36,FFPE_BagRidge_Models_Coefs!PA$3:PA$36)</f>
        <v>0.47187925864393487</v>
      </c>
      <c r="PH54" s="5">
        <f>FFPE_BagRidge_Models_Coefs!PB$2+SUMPRODUCT(PosCtrl_HK_normalized_logscale!$BB$3:$BB$36,FFPE_BagRidge_Models_Coefs!PB$3:PB$36)</f>
        <v>0.3378683103497534</v>
      </c>
      <c r="PI54" s="5">
        <f>FFPE_BagRidge_Models_Coefs!PC$2+SUMPRODUCT(PosCtrl_HK_normalized_logscale!$BB$3:$BB$36,FFPE_BagRidge_Models_Coefs!PC$3:PC$36)</f>
        <v>0.44919174023271419</v>
      </c>
      <c r="PJ54" s="5">
        <f>FFPE_BagRidge_Models_Coefs!PD$2+SUMPRODUCT(PosCtrl_HK_normalized_logscale!$BB$3:$BB$36,FFPE_BagRidge_Models_Coefs!PD$3:PD$36)</f>
        <v>0.42816100574405247</v>
      </c>
      <c r="PK54" s="5">
        <f>FFPE_BagRidge_Models_Coefs!PE$2+SUMPRODUCT(PosCtrl_HK_normalized_logscale!$BB$3:$BB$36,FFPE_BagRidge_Models_Coefs!PE$3:PE$36)</f>
        <v>0.45388517154960217</v>
      </c>
      <c r="PL54" s="5">
        <f>FFPE_BagRidge_Models_Coefs!PF$2+SUMPRODUCT(PosCtrl_HK_normalized_logscale!$BB$3:$BB$36,FFPE_BagRidge_Models_Coefs!PF$3:PF$36)</f>
        <v>0.44413720814086205</v>
      </c>
      <c r="PM54" s="5">
        <f>FFPE_BagRidge_Models_Coefs!PG$2+SUMPRODUCT(PosCtrl_HK_normalized_logscale!$BB$3:$BB$36,FFPE_BagRidge_Models_Coefs!PG$3:PG$36)</f>
        <v>0.52597229658403721</v>
      </c>
      <c r="PN54" s="5">
        <f>FFPE_BagRidge_Models_Coefs!PH$2+SUMPRODUCT(PosCtrl_HK_normalized_logscale!$BB$3:$BB$36,FFPE_BagRidge_Models_Coefs!PH$3:PH$36)</f>
        <v>0.43331726188165676</v>
      </c>
      <c r="PO54" s="5">
        <f>FFPE_BagRidge_Models_Coefs!PI$2+SUMPRODUCT(PosCtrl_HK_normalized_logscale!$BB$3:$BB$36,FFPE_BagRidge_Models_Coefs!PI$3:PI$36)</f>
        <v>0.39918537036372154</v>
      </c>
      <c r="PP54" s="5">
        <f>FFPE_BagRidge_Models_Coefs!PJ$2+SUMPRODUCT(PosCtrl_HK_normalized_logscale!$BB$3:$BB$36,FFPE_BagRidge_Models_Coefs!PJ$3:PJ$36)</f>
        <v>0.40180471053922956</v>
      </c>
      <c r="PQ54" s="5">
        <f>FFPE_BagRidge_Models_Coefs!PK$2+SUMPRODUCT(PosCtrl_HK_normalized_logscale!$BB$3:$BB$36,FFPE_BagRidge_Models_Coefs!PK$3:PK$36)</f>
        <v>0.43669622168653727</v>
      </c>
      <c r="PR54" s="5">
        <f>FFPE_BagRidge_Models_Coefs!PL$2+SUMPRODUCT(PosCtrl_HK_normalized_logscale!$BB$3:$BB$36,FFPE_BagRidge_Models_Coefs!PL$3:PL$36)</f>
        <v>0.37521430753536672</v>
      </c>
      <c r="PS54" s="5">
        <f>FFPE_BagRidge_Models_Coefs!PM$2+SUMPRODUCT(PosCtrl_HK_normalized_logscale!$BB$3:$BB$36,FFPE_BagRidge_Models_Coefs!PM$3:PM$36)</f>
        <v>0.39358125587278775</v>
      </c>
      <c r="PT54" s="5">
        <f>FFPE_BagRidge_Models_Coefs!PN$2+SUMPRODUCT(PosCtrl_HK_normalized_logscale!$BB$3:$BB$36,FFPE_BagRidge_Models_Coefs!PN$3:PN$36)</f>
        <v>0.38009065651913615</v>
      </c>
      <c r="PU54" s="5">
        <f>FFPE_BagRidge_Models_Coefs!PO$2+SUMPRODUCT(PosCtrl_HK_normalized_logscale!$BB$3:$BB$36,FFPE_BagRidge_Models_Coefs!PO$3:PO$36)</f>
        <v>0.51384339017214087</v>
      </c>
      <c r="PV54" s="5">
        <f>FFPE_BagRidge_Models_Coefs!PP$2+SUMPRODUCT(PosCtrl_HK_normalized_logscale!$BB$3:$BB$36,FFPE_BagRidge_Models_Coefs!PP$3:PP$36)</f>
        <v>0.41506164896828368</v>
      </c>
      <c r="PW54" s="5">
        <f>FFPE_BagRidge_Models_Coefs!PQ$2+SUMPRODUCT(PosCtrl_HK_normalized_logscale!$BB$3:$BB$36,FFPE_BagRidge_Models_Coefs!PQ$3:PQ$36)</f>
        <v>0.47015759852652872</v>
      </c>
      <c r="PX54" s="5">
        <f>FFPE_BagRidge_Models_Coefs!PR$2+SUMPRODUCT(PosCtrl_HK_normalized_logscale!$BB$3:$BB$36,FFPE_BagRidge_Models_Coefs!PR$3:PR$36)</f>
        <v>0.39502819367405695</v>
      </c>
      <c r="PY54" s="5">
        <f>FFPE_BagRidge_Models_Coefs!PS$2+SUMPRODUCT(PosCtrl_HK_normalized_logscale!$BB$3:$BB$36,FFPE_BagRidge_Models_Coefs!PS$3:PS$36)</f>
        <v>0.41861570272401671</v>
      </c>
      <c r="PZ54" s="5">
        <f>FFPE_BagRidge_Models_Coefs!PT$2+SUMPRODUCT(PosCtrl_HK_normalized_logscale!$BB$3:$BB$36,FFPE_BagRidge_Models_Coefs!PT$3:PT$36)</f>
        <v>0.46049072309590555</v>
      </c>
      <c r="QA54" s="5">
        <f>FFPE_BagRidge_Models_Coefs!PU$2+SUMPRODUCT(PosCtrl_HK_normalized_logscale!$BB$3:$BB$36,FFPE_BagRidge_Models_Coefs!PU$3:PU$36)</f>
        <v>0.50492787429710173</v>
      </c>
      <c r="QB54" s="5">
        <f>FFPE_BagRidge_Models_Coefs!PV$2+SUMPRODUCT(PosCtrl_HK_normalized_logscale!$BB$3:$BB$36,FFPE_BagRidge_Models_Coefs!PV$3:PV$36)</f>
        <v>0.29309513207015014</v>
      </c>
      <c r="QC54" s="5">
        <f>FFPE_BagRidge_Models_Coefs!PW$2+SUMPRODUCT(PosCtrl_HK_normalized_logscale!$BB$3:$BB$36,FFPE_BagRidge_Models_Coefs!PW$3:PW$36)</f>
        <v>0.41263811044590915</v>
      </c>
      <c r="QD54" s="5">
        <f>FFPE_BagRidge_Models_Coefs!PX$2+SUMPRODUCT(PosCtrl_HK_normalized_logscale!$BB$3:$BB$36,FFPE_BagRidge_Models_Coefs!PX$3:PX$36)</f>
        <v>0.44727655854278681</v>
      </c>
      <c r="QE54" s="5">
        <f>FFPE_BagRidge_Models_Coefs!PY$2+SUMPRODUCT(PosCtrl_HK_normalized_logscale!$BB$3:$BB$36,FFPE_BagRidge_Models_Coefs!PY$3:PY$36)</f>
        <v>0.47150714770536745</v>
      </c>
      <c r="QF54" s="5">
        <f>FFPE_BagRidge_Models_Coefs!PZ$2+SUMPRODUCT(PosCtrl_HK_normalized_logscale!$BB$3:$BB$36,FFPE_BagRidge_Models_Coefs!PZ$3:PZ$36)</f>
        <v>0.33966645040305082</v>
      </c>
      <c r="QG54" s="5">
        <f>FFPE_BagRidge_Models_Coefs!QA$2+SUMPRODUCT(PosCtrl_HK_normalized_logscale!$BB$3:$BB$36,FFPE_BagRidge_Models_Coefs!QA$3:QA$36)</f>
        <v>0.41646213126740239</v>
      </c>
      <c r="QH54" s="5">
        <f>FFPE_BagRidge_Models_Coefs!QB$2+SUMPRODUCT(PosCtrl_HK_normalized_logscale!$BB$3:$BB$36,FFPE_BagRidge_Models_Coefs!QB$3:QB$36)</f>
        <v>0.41447555571138583</v>
      </c>
      <c r="QI54" s="5">
        <f>FFPE_BagRidge_Models_Coefs!QC$2+SUMPRODUCT(PosCtrl_HK_normalized_logscale!$BB$3:$BB$36,FFPE_BagRidge_Models_Coefs!QC$3:QC$36)</f>
        <v>0.43559362861252299</v>
      </c>
      <c r="QJ54" s="5">
        <f>FFPE_BagRidge_Models_Coefs!QD$2+SUMPRODUCT(PosCtrl_HK_normalized_logscale!$BB$3:$BB$36,FFPE_BagRidge_Models_Coefs!QD$3:QD$36)</f>
        <v>0.41371932228513525</v>
      </c>
      <c r="QK54" s="5">
        <f>FFPE_BagRidge_Models_Coefs!QE$2+SUMPRODUCT(PosCtrl_HK_normalized_logscale!$BB$3:$BB$36,FFPE_BagRidge_Models_Coefs!QE$3:QE$36)</f>
        <v>0.35529295982069653</v>
      </c>
      <c r="QL54" s="5">
        <f>FFPE_BagRidge_Models_Coefs!QF$2+SUMPRODUCT(PosCtrl_HK_normalized_logscale!$BB$3:$BB$36,FFPE_BagRidge_Models_Coefs!QF$3:QF$36)</f>
        <v>0.32476959603068423</v>
      </c>
      <c r="QM54" s="5">
        <f>FFPE_BagRidge_Models_Coefs!QG$2+SUMPRODUCT(PosCtrl_HK_normalized_logscale!$BB$3:$BB$36,FFPE_BagRidge_Models_Coefs!QG$3:QG$36)</f>
        <v>0.38079064113060512</v>
      </c>
      <c r="QN54" s="5">
        <f>FFPE_BagRidge_Models_Coefs!QH$2+SUMPRODUCT(PosCtrl_HK_normalized_logscale!$BB$3:$BB$36,FFPE_BagRidge_Models_Coefs!QH$3:QH$36)</f>
        <v>0.3396801377917924</v>
      </c>
      <c r="QO54" s="5">
        <f>FFPE_BagRidge_Models_Coefs!QI$2+SUMPRODUCT(PosCtrl_HK_normalized_logscale!$BB$3:$BB$36,FFPE_BagRidge_Models_Coefs!QI$3:QI$36)</f>
        <v>0.38836902797360084</v>
      </c>
      <c r="QP54" s="5">
        <f>FFPE_BagRidge_Models_Coefs!QJ$2+SUMPRODUCT(PosCtrl_HK_normalized_logscale!$BB$3:$BB$36,FFPE_BagRidge_Models_Coefs!QJ$3:QJ$36)</f>
        <v>0.31073950782403981</v>
      </c>
      <c r="QQ54" s="5">
        <f>FFPE_BagRidge_Models_Coefs!QK$2+SUMPRODUCT(PosCtrl_HK_normalized_logscale!$BB$3:$BB$36,FFPE_BagRidge_Models_Coefs!QK$3:QK$36)</f>
        <v>0.43936038130788357</v>
      </c>
      <c r="QR54" s="5">
        <f>FFPE_BagRidge_Models_Coefs!QL$2+SUMPRODUCT(PosCtrl_HK_normalized_logscale!$BB$3:$BB$36,FFPE_BagRidge_Models_Coefs!QL$3:QL$36)</f>
        <v>0.39656058264453575</v>
      </c>
      <c r="QS54" s="5">
        <f>FFPE_BagRidge_Models_Coefs!QM$2+SUMPRODUCT(PosCtrl_HK_normalized_logscale!$BB$3:$BB$36,FFPE_BagRidge_Models_Coefs!QM$3:QM$36)</f>
        <v>0.34978925456151078</v>
      </c>
      <c r="QT54" s="5">
        <f>FFPE_BagRidge_Models_Coefs!QN$2+SUMPRODUCT(PosCtrl_HK_normalized_logscale!$BB$3:$BB$36,FFPE_BagRidge_Models_Coefs!QN$3:QN$36)</f>
        <v>0.42806156772327897</v>
      </c>
      <c r="QU54" s="5">
        <f>FFPE_BagRidge_Models_Coefs!QO$2+SUMPRODUCT(PosCtrl_HK_normalized_logscale!$BB$3:$BB$36,FFPE_BagRidge_Models_Coefs!QO$3:QO$36)</f>
        <v>0.37151813131299111</v>
      </c>
      <c r="QV54" s="5">
        <f>FFPE_BagRidge_Models_Coefs!QP$2+SUMPRODUCT(PosCtrl_HK_normalized_logscale!$BB$3:$BB$36,FFPE_BagRidge_Models_Coefs!QP$3:QP$36)</f>
        <v>0.47196334583819999</v>
      </c>
      <c r="QW54" s="5">
        <f>FFPE_BagRidge_Models_Coefs!QQ$2+SUMPRODUCT(PosCtrl_HK_normalized_logscale!$BB$3:$BB$36,FFPE_BagRidge_Models_Coefs!QQ$3:QQ$36)</f>
        <v>0.38396356871291681</v>
      </c>
      <c r="QX54" s="5">
        <f>FFPE_BagRidge_Models_Coefs!QR$2+SUMPRODUCT(PosCtrl_HK_normalized_logscale!$BB$3:$BB$36,FFPE_BagRidge_Models_Coefs!QR$3:QR$36)</f>
        <v>0.41897434168328551</v>
      </c>
      <c r="QY54" s="5">
        <f>FFPE_BagRidge_Models_Coefs!QS$2+SUMPRODUCT(PosCtrl_HK_normalized_logscale!$BB$3:$BB$36,FFPE_BagRidge_Models_Coefs!QS$3:QS$36)</f>
        <v>0.39476489367829559</v>
      </c>
      <c r="QZ54" s="5">
        <f>FFPE_BagRidge_Models_Coefs!QT$2+SUMPRODUCT(PosCtrl_HK_normalized_logscale!$BB$3:$BB$36,FFPE_BagRidge_Models_Coefs!QT$3:QT$36)</f>
        <v>0.31949786034934347</v>
      </c>
      <c r="RA54" s="5">
        <f>FFPE_BagRidge_Models_Coefs!QU$2+SUMPRODUCT(PosCtrl_HK_normalized_logscale!$BB$3:$BB$36,FFPE_BagRidge_Models_Coefs!QU$3:QU$36)</f>
        <v>0.41561011491764588</v>
      </c>
      <c r="RB54" s="5">
        <f>FFPE_BagRidge_Models_Coefs!QV$2+SUMPRODUCT(PosCtrl_HK_normalized_logscale!$BB$3:$BB$36,FFPE_BagRidge_Models_Coefs!QV$3:QV$36)</f>
        <v>0.3828743865910047</v>
      </c>
      <c r="RC54" s="5">
        <f>FFPE_BagRidge_Models_Coefs!QW$2+SUMPRODUCT(PosCtrl_HK_normalized_logscale!$BB$3:$BB$36,FFPE_BagRidge_Models_Coefs!QW$3:QW$36)</f>
        <v>0.4487163872573966</v>
      </c>
      <c r="RD54" s="5">
        <f>FFPE_BagRidge_Models_Coefs!QX$2+SUMPRODUCT(PosCtrl_HK_normalized_logscale!$BB$3:$BB$36,FFPE_BagRidge_Models_Coefs!QX$3:QX$36)</f>
        <v>0.33829161331488644</v>
      </c>
      <c r="RE54" s="5">
        <f>FFPE_BagRidge_Models_Coefs!QY$2+SUMPRODUCT(PosCtrl_HK_normalized_logscale!$BB$3:$BB$36,FFPE_BagRidge_Models_Coefs!QY$3:QY$36)</f>
        <v>0.49390473903348453</v>
      </c>
      <c r="RF54" s="5">
        <f>FFPE_BagRidge_Models_Coefs!QZ$2+SUMPRODUCT(PosCtrl_HK_normalized_logscale!$BB$3:$BB$36,FFPE_BagRidge_Models_Coefs!QZ$3:QZ$36)</f>
        <v>0.43280258336019234</v>
      </c>
      <c r="RG54" s="5">
        <f>FFPE_BagRidge_Models_Coefs!RA$2+SUMPRODUCT(PosCtrl_HK_normalized_logscale!$BB$3:$BB$36,FFPE_BagRidge_Models_Coefs!RA$3:RA$36)</f>
        <v>0.31739715931317491</v>
      </c>
      <c r="RH54" s="5">
        <f>FFPE_BagRidge_Models_Coefs!RB$2+SUMPRODUCT(PosCtrl_HK_normalized_logscale!$BB$3:$BB$36,FFPE_BagRidge_Models_Coefs!RB$3:RB$36)</f>
        <v>0.49767008289700559</v>
      </c>
      <c r="RI54" s="5">
        <f>FFPE_BagRidge_Models_Coefs!RC$2+SUMPRODUCT(PosCtrl_HK_normalized_logscale!$BB$3:$BB$36,FFPE_BagRidge_Models_Coefs!RC$3:RC$36)</f>
        <v>0.39123210100273514</v>
      </c>
      <c r="RJ54" s="5">
        <f>FFPE_BagRidge_Models_Coefs!RD$2+SUMPRODUCT(PosCtrl_HK_normalized_logscale!$BB$3:$BB$36,FFPE_BagRidge_Models_Coefs!RD$3:RD$36)</f>
        <v>0.31105047990169749</v>
      </c>
      <c r="RK54" s="5">
        <f>FFPE_BagRidge_Models_Coefs!RE$2+SUMPRODUCT(PosCtrl_HK_normalized_logscale!$BB$3:$BB$36,FFPE_BagRidge_Models_Coefs!RE$3:RE$36)</f>
        <v>0.4629680808963334</v>
      </c>
      <c r="RL54" s="5">
        <f>FFPE_BagRidge_Models_Coefs!RF$2+SUMPRODUCT(PosCtrl_HK_normalized_logscale!$BB$3:$BB$36,FFPE_BagRidge_Models_Coefs!RF$3:RF$36)</f>
        <v>0.43280964832478003</v>
      </c>
      <c r="RM54" s="5">
        <f>FFPE_BagRidge_Models_Coefs!RG$2+SUMPRODUCT(PosCtrl_HK_normalized_logscale!$BB$3:$BB$36,FFPE_BagRidge_Models_Coefs!RG$3:RG$36)</f>
        <v>0.35062517320639985</v>
      </c>
      <c r="RN54" s="5">
        <f>FFPE_BagRidge_Models_Coefs!RH$2+SUMPRODUCT(PosCtrl_HK_normalized_logscale!$BB$3:$BB$36,FFPE_BagRidge_Models_Coefs!RH$3:RH$36)</f>
        <v>0.3925929248473623</v>
      </c>
      <c r="RO54" s="5">
        <f>FFPE_BagRidge_Models_Coefs!RI$2+SUMPRODUCT(PosCtrl_HK_normalized_logscale!$BB$3:$BB$36,FFPE_BagRidge_Models_Coefs!RI$3:RI$36)</f>
        <v>0.36110207337644296</v>
      </c>
      <c r="RP54" s="5">
        <f>FFPE_BagRidge_Models_Coefs!RJ$2+SUMPRODUCT(PosCtrl_HK_normalized_logscale!$BB$3:$BB$36,FFPE_BagRidge_Models_Coefs!RJ$3:RJ$36)</f>
        <v>0.40937006748484417</v>
      </c>
      <c r="RQ54" s="5">
        <f>FFPE_BagRidge_Models_Coefs!RK$2+SUMPRODUCT(PosCtrl_HK_normalized_logscale!$BB$3:$BB$36,FFPE_BagRidge_Models_Coefs!RK$3:RK$36)</f>
        <v>0.50264629762935131</v>
      </c>
      <c r="RR54" s="5">
        <f>FFPE_BagRidge_Models_Coefs!RL$2+SUMPRODUCT(PosCtrl_HK_normalized_logscale!$BB$3:$BB$36,FFPE_BagRidge_Models_Coefs!RL$3:RL$36)</f>
        <v>0.3402106608305005</v>
      </c>
      <c r="RS54" s="5">
        <f>FFPE_BagRidge_Models_Coefs!RM$2+SUMPRODUCT(PosCtrl_HK_normalized_logscale!$BB$3:$BB$36,FFPE_BagRidge_Models_Coefs!RM$3:RM$36)</f>
        <v>0.32899756854342438</v>
      </c>
      <c r="RT54" s="5">
        <f>FFPE_BagRidge_Models_Coefs!RN$2+SUMPRODUCT(PosCtrl_HK_normalized_logscale!$BB$3:$BB$36,FFPE_BagRidge_Models_Coefs!RN$3:RN$36)</f>
        <v>0.39063173077145796</v>
      </c>
      <c r="RU54" s="5">
        <f>FFPE_BagRidge_Models_Coefs!RO$2+SUMPRODUCT(PosCtrl_HK_normalized_logscale!$BB$3:$BB$36,FFPE_BagRidge_Models_Coefs!RO$3:RO$36)</f>
        <v>0.39295277515112481</v>
      </c>
      <c r="RV54" s="5">
        <f>FFPE_BagRidge_Models_Coefs!RP$2+SUMPRODUCT(PosCtrl_HK_normalized_logscale!$BB$3:$BB$36,FFPE_BagRidge_Models_Coefs!RP$3:RP$36)</f>
        <v>0.43535774519499232</v>
      </c>
      <c r="RW54" s="5">
        <f>FFPE_BagRidge_Models_Coefs!RQ$2+SUMPRODUCT(PosCtrl_HK_normalized_logscale!$BB$3:$BB$36,FFPE_BagRidge_Models_Coefs!RQ$3:RQ$36)</f>
        <v>0.41428830307072384</v>
      </c>
      <c r="RX54" s="5">
        <f>FFPE_BagRidge_Models_Coefs!RR$2+SUMPRODUCT(PosCtrl_HK_normalized_logscale!$BB$3:$BB$36,FFPE_BagRidge_Models_Coefs!RR$3:RR$36)</f>
        <v>0.40731222109409349</v>
      </c>
      <c r="RY54" s="5">
        <f>FFPE_BagRidge_Models_Coefs!RS$2+SUMPRODUCT(PosCtrl_HK_normalized_logscale!$BB$3:$BB$36,FFPE_BagRidge_Models_Coefs!RS$3:RS$36)</f>
        <v>0.41499068207424633</v>
      </c>
      <c r="RZ54" s="5">
        <f>FFPE_BagRidge_Models_Coefs!RT$2+SUMPRODUCT(PosCtrl_HK_normalized_logscale!$BB$3:$BB$36,FFPE_BagRidge_Models_Coefs!RT$3:RT$36)</f>
        <v>0.35079475794967596</v>
      </c>
      <c r="SA54" s="5">
        <f>FFPE_BagRidge_Models_Coefs!RU$2+SUMPRODUCT(PosCtrl_HK_normalized_logscale!$BB$3:$BB$36,FFPE_BagRidge_Models_Coefs!RU$3:RU$36)</f>
        <v>0.37559066142771558</v>
      </c>
      <c r="SB54" s="5">
        <f>FFPE_BagRidge_Models_Coefs!RV$2+SUMPRODUCT(PosCtrl_HK_normalized_logscale!$BB$3:$BB$36,FFPE_BagRidge_Models_Coefs!RV$3:RV$36)</f>
        <v>0.38463843343140192</v>
      </c>
      <c r="SC54" s="5">
        <f>FFPE_BagRidge_Models_Coefs!RW$2+SUMPRODUCT(PosCtrl_HK_normalized_logscale!$BB$3:$BB$36,FFPE_BagRidge_Models_Coefs!RW$3:RW$36)</f>
        <v>0.47586957362776283</v>
      </c>
      <c r="SD54" s="5">
        <f>FFPE_BagRidge_Models_Coefs!RX$2+SUMPRODUCT(PosCtrl_HK_normalized_logscale!$BB$3:$BB$36,FFPE_BagRidge_Models_Coefs!RX$3:RX$36)</f>
        <v>0.30987755722816124</v>
      </c>
      <c r="SE54" s="5">
        <f>FFPE_BagRidge_Models_Coefs!RY$2+SUMPRODUCT(PosCtrl_HK_normalized_logscale!$BB$3:$BB$36,FFPE_BagRidge_Models_Coefs!RY$3:RY$36)</f>
        <v>0.38592990965331908</v>
      </c>
      <c r="SF54" s="5">
        <f>FFPE_BagRidge_Models_Coefs!RZ$2+SUMPRODUCT(PosCtrl_HK_normalized_logscale!$BB$3:$BB$36,FFPE_BagRidge_Models_Coefs!RZ$3:RZ$36)</f>
        <v>0.43975082239081786</v>
      </c>
      <c r="SG54" s="5">
        <f>FFPE_BagRidge_Models_Coefs!SA$2+SUMPRODUCT(PosCtrl_HK_normalized_logscale!$BB$3:$BB$36,FFPE_BagRidge_Models_Coefs!SA$3:SA$36)</f>
        <v>0.52767911394483069</v>
      </c>
      <c r="SH54" s="5">
        <f>FFPE_BagRidge_Models_Coefs!SB$2+SUMPRODUCT(PosCtrl_HK_normalized_logscale!$BB$3:$BB$36,FFPE_BagRidge_Models_Coefs!SB$3:SB$36)</f>
        <v>0.25282730610110482</v>
      </c>
      <c r="SI54" s="5">
        <f>FFPE_BagRidge_Models_Coefs!SC$2+SUMPRODUCT(PosCtrl_HK_normalized_logscale!$BB$3:$BB$36,FFPE_BagRidge_Models_Coefs!SC$3:SC$36)</f>
        <v>0.37770221202623988</v>
      </c>
      <c r="SJ54" s="5">
        <f>FFPE_BagRidge_Models_Coefs!SD$2+SUMPRODUCT(PosCtrl_HK_normalized_logscale!$BB$3:$BB$36,FFPE_BagRidge_Models_Coefs!SD$3:SD$36)</f>
        <v>0.43430517368947374</v>
      </c>
      <c r="SK54" s="5">
        <f>FFPE_BagRidge_Models_Coefs!SE$2+SUMPRODUCT(PosCtrl_HK_normalized_logscale!$BB$3:$BB$36,FFPE_BagRidge_Models_Coefs!SE$3:SE$36)</f>
        <v>0.36365654677905501</v>
      </c>
      <c r="SL54" s="5">
        <f>FFPE_BagRidge_Models_Coefs!SF$2+SUMPRODUCT(PosCtrl_HK_normalized_logscale!$BB$3:$BB$36,FFPE_BagRidge_Models_Coefs!SF$3:SF$36)</f>
        <v>0.40269256240018381</v>
      </c>
      <c r="SM54" s="5">
        <f>FFPE_BagRidge_Models_Coefs!SG$2+SUMPRODUCT(PosCtrl_HK_normalized_logscale!$BB$3:$BB$36,FFPE_BagRidge_Models_Coefs!SG$3:SG$36)</f>
        <v>0.27020971154435369</v>
      </c>
    </row>
    <row r="55" spans="1:507" x14ac:dyDescent="0.2">
      <c r="A55" s="5" t="s">
        <v>1248</v>
      </c>
      <c r="B55" s="5" t="s">
        <v>1249</v>
      </c>
      <c r="C55" s="5" t="s">
        <v>88</v>
      </c>
      <c r="D55" s="7">
        <f t="shared" si="1"/>
        <v>0.51951953389736016</v>
      </c>
      <c r="E55" s="5">
        <f t="shared" si="2"/>
        <v>7.8729726568420325E-2</v>
      </c>
      <c r="F55" s="7" t="str">
        <f t="shared" si="0"/>
        <v>Intermediate</v>
      </c>
      <c r="H55" s="5">
        <f>FFPE_BagRidge_Models_Coefs!B$2+SUMPRODUCT(PosCtrl_HK_normalized_logscale!$BC$3:$BC$36,FFPE_BagRidge_Models_Coefs!B$3:B$36)</f>
        <v>0.49718897034535547</v>
      </c>
      <c r="I55" s="5">
        <f>FFPE_BagRidge_Models_Coefs!C$2+SUMPRODUCT(PosCtrl_HK_normalized_logscale!$BC$3:$BC$36,FFPE_BagRidge_Models_Coefs!C$3:C$36)</f>
        <v>0.47666363947958229</v>
      </c>
      <c r="J55" s="5">
        <f>FFPE_BagRidge_Models_Coefs!D$2+SUMPRODUCT(PosCtrl_HK_normalized_logscale!$BC$3:$BC$36,FFPE_BagRidge_Models_Coefs!D$3:D$36)</f>
        <v>0.64363212255158053</v>
      </c>
      <c r="K55" s="5">
        <f>FFPE_BagRidge_Models_Coefs!E$2+SUMPRODUCT(PosCtrl_HK_normalized_logscale!$BC$3:$BC$36,FFPE_BagRidge_Models_Coefs!E$3:E$36)</f>
        <v>0.47246912822825554</v>
      </c>
      <c r="L55" s="5">
        <f>FFPE_BagRidge_Models_Coefs!F$2+SUMPRODUCT(PosCtrl_HK_normalized_logscale!$BC$3:$BC$36,FFPE_BagRidge_Models_Coefs!F$3:F$36)</f>
        <v>0.50197706491521399</v>
      </c>
      <c r="M55" s="5">
        <f>FFPE_BagRidge_Models_Coefs!G$2+SUMPRODUCT(PosCtrl_HK_normalized_logscale!$BC$3:$BC$36,FFPE_BagRidge_Models_Coefs!G$3:G$36)</f>
        <v>0.49295656494436224</v>
      </c>
      <c r="N55" s="5">
        <f>FFPE_BagRidge_Models_Coefs!H$2+SUMPRODUCT(PosCtrl_HK_normalized_logscale!$BC$3:$BC$36,FFPE_BagRidge_Models_Coefs!H$3:H$36)</f>
        <v>0.59644989488166555</v>
      </c>
      <c r="O55" s="5">
        <f>FFPE_BagRidge_Models_Coefs!I$2+SUMPRODUCT(PosCtrl_HK_normalized_logscale!$BC$3:$BC$36,FFPE_BagRidge_Models_Coefs!I$3:I$36)</f>
        <v>0.57884714806518844</v>
      </c>
      <c r="P55" s="5">
        <f>FFPE_BagRidge_Models_Coefs!J$2+SUMPRODUCT(PosCtrl_HK_normalized_logscale!$BC$3:$BC$36,FFPE_BagRidge_Models_Coefs!J$3:J$36)</f>
        <v>0.35702230356672982</v>
      </c>
      <c r="Q55" s="5">
        <f>FFPE_BagRidge_Models_Coefs!K$2+SUMPRODUCT(PosCtrl_HK_normalized_logscale!$BC$3:$BC$36,FFPE_BagRidge_Models_Coefs!K$3:K$36)</f>
        <v>0.44757804420272751</v>
      </c>
      <c r="R55" s="5">
        <f>FFPE_BagRidge_Models_Coefs!L$2+SUMPRODUCT(PosCtrl_HK_normalized_logscale!$BC$3:$BC$36,FFPE_BagRidge_Models_Coefs!L$3:L$36)</f>
        <v>0.68453241253805353</v>
      </c>
      <c r="S55" s="5">
        <f>FFPE_BagRidge_Models_Coefs!M$2+SUMPRODUCT(PosCtrl_HK_normalized_logscale!$BC$3:$BC$36,FFPE_BagRidge_Models_Coefs!M$3:M$36)</f>
        <v>0.47755612386428847</v>
      </c>
      <c r="T55" s="5">
        <f>FFPE_BagRidge_Models_Coefs!N$2+SUMPRODUCT(PosCtrl_HK_normalized_logscale!$BC$3:$BC$36,FFPE_BagRidge_Models_Coefs!N$3:N$36)</f>
        <v>0.58067077215465812</v>
      </c>
      <c r="U55" s="5">
        <f>FFPE_BagRidge_Models_Coefs!O$2+SUMPRODUCT(PosCtrl_HK_normalized_logscale!$BC$3:$BC$36,FFPE_BagRidge_Models_Coefs!O$3:O$36)</f>
        <v>0.72410250349583349</v>
      </c>
      <c r="V55" s="5">
        <f>FFPE_BagRidge_Models_Coefs!P$2+SUMPRODUCT(PosCtrl_HK_normalized_logscale!$BC$3:$BC$36,FFPE_BagRidge_Models_Coefs!P$3:P$36)</f>
        <v>0.5640347154516191</v>
      </c>
      <c r="W55" s="5">
        <f>FFPE_BagRidge_Models_Coefs!Q$2+SUMPRODUCT(PosCtrl_HK_normalized_logscale!$BC$3:$BC$36,FFPE_BagRidge_Models_Coefs!Q$3:Q$36)</f>
        <v>0.41297307276929596</v>
      </c>
      <c r="X55" s="5">
        <f>FFPE_BagRidge_Models_Coefs!R$2+SUMPRODUCT(PosCtrl_HK_normalized_logscale!$BC$3:$BC$36,FFPE_BagRidge_Models_Coefs!R$3:R$36)</f>
        <v>0.51026330749569926</v>
      </c>
      <c r="Y55" s="5">
        <f>FFPE_BagRidge_Models_Coefs!S$2+SUMPRODUCT(PosCtrl_HK_normalized_logscale!$BC$3:$BC$36,FFPE_BagRidge_Models_Coefs!S$3:S$36)</f>
        <v>0.50786202245174428</v>
      </c>
      <c r="Z55" s="5">
        <f>FFPE_BagRidge_Models_Coefs!T$2+SUMPRODUCT(PosCtrl_HK_normalized_logscale!$BC$3:$BC$36,FFPE_BagRidge_Models_Coefs!T$3:T$36)</f>
        <v>0.6191361805976533</v>
      </c>
      <c r="AA55" s="5">
        <f>FFPE_BagRidge_Models_Coefs!U$2+SUMPRODUCT(PosCtrl_HK_normalized_logscale!$BC$3:$BC$36,FFPE_BagRidge_Models_Coefs!U$3:U$36)</f>
        <v>0.49994290208804232</v>
      </c>
      <c r="AB55" s="5">
        <f>FFPE_BagRidge_Models_Coefs!V$2+SUMPRODUCT(PosCtrl_HK_normalized_logscale!$BC$3:$BC$36,FFPE_BagRidge_Models_Coefs!V$3:V$36)</f>
        <v>0.4423132891818678</v>
      </c>
      <c r="AC55" s="5">
        <f>FFPE_BagRidge_Models_Coefs!W$2+SUMPRODUCT(PosCtrl_HK_normalized_logscale!$BC$3:$BC$36,FFPE_BagRidge_Models_Coefs!W$3:W$36)</f>
        <v>0.43633459966758548</v>
      </c>
      <c r="AD55" s="5">
        <f>FFPE_BagRidge_Models_Coefs!X$2+SUMPRODUCT(PosCtrl_HK_normalized_logscale!$BC$3:$BC$36,FFPE_BagRidge_Models_Coefs!X$3:X$36)</f>
        <v>0.55193477699157922</v>
      </c>
      <c r="AE55" s="5">
        <f>FFPE_BagRidge_Models_Coefs!Y$2+SUMPRODUCT(PosCtrl_HK_normalized_logscale!$BC$3:$BC$36,FFPE_BagRidge_Models_Coefs!Y$3:Y$36)</f>
        <v>0.54989735491853353</v>
      </c>
      <c r="AF55" s="5">
        <f>FFPE_BagRidge_Models_Coefs!Z$2+SUMPRODUCT(PosCtrl_HK_normalized_logscale!$BC$3:$BC$36,FFPE_BagRidge_Models_Coefs!Z$3:Z$36)</f>
        <v>0.59623076279412668</v>
      </c>
      <c r="AG55" s="5">
        <f>FFPE_BagRidge_Models_Coefs!AA$2+SUMPRODUCT(PosCtrl_HK_normalized_logscale!$BC$3:$BC$36,FFPE_BagRidge_Models_Coefs!AA$3:AA$36)</f>
        <v>0.45010187466767193</v>
      </c>
      <c r="AH55" s="5">
        <f>FFPE_BagRidge_Models_Coefs!AB$2+SUMPRODUCT(PosCtrl_HK_normalized_logscale!$BC$3:$BC$36,FFPE_BagRidge_Models_Coefs!AB$3:AB$36)</f>
        <v>0.48740727326485045</v>
      </c>
      <c r="AI55" s="5">
        <f>FFPE_BagRidge_Models_Coefs!AC$2+SUMPRODUCT(PosCtrl_HK_normalized_logscale!$BC$3:$BC$36,FFPE_BagRidge_Models_Coefs!AC$3:AC$36)</f>
        <v>0.58025298806536496</v>
      </c>
      <c r="AJ55" s="5">
        <f>FFPE_BagRidge_Models_Coefs!AD$2+SUMPRODUCT(PosCtrl_HK_normalized_logscale!$BC$3:$BC$36,FFPE_BagRidge_Models_Coefs!AD$3:AD$36)</f>
        <v>0.4371659876665957</v>
      </c>
      <c r="AK55" s="5">
        <f>FFPE_BagRidge_Models_Coefs!AE$2+SUMPRODUCT(PosCtrl_HK_normalized_logscale!$BC$3:$BC$36,FFPE_BagRidge_Models_Coefs!AE$3:AE$36)</f>
        <v>0.56730228133243488</v>
      </c>
      <c r="AL55" s="5">
        <f>FFPE_BagRidge_Models_Coefs!AF$2+SUMPRODUCT(PosCtrl_HK_normalized_logscale!$BC$3:$BC$36,FFPE_BagRidge_Models_Coefs!AF$3:AF$36)</f>
        <v>0.46303469281724186</v>
      </c>
      <c r="AM55" s="5">
        <f>FFPE_BagRidge_Models_Coefs!AG$2+SUMPRODUCT(PosCtrl_HK_normalized_logscale!$BC$3:$BC$36,FFPE_BagRidge_Models_Coefs!AG$3:AG$36)</f>
        <v>0.41207135308050064</v>
      </c>
      <c r="AN55" s="5">
        <f>FFPE_BagRidge_Models_Coefs!AH$2+SUMPRODUCT(PosCtrl_HK_normalized_logscale!$BC$3:$BC$36,FFPE_BagRidge_Models_Coefs!AH$3:AH$36)</f>
        <v>0.48244533887743113</v>
      </c>
      <c r="AO55" s="5">
        <f>FFPE_BagRidge_Models_Coefs!AI$2+SUMPRODUCT(PosCtrl_HK_normalized_logscale!$BC$3:$BC$36,FFPE_BagRidge_Models_Coefs!AI$3:AI$36)</f>
        <v>0.52823111280785939</v>
      </c>
      <c r="AP55" s="5">
        <f>FFPE_BagRidge_Models_Coefs!AJ$2+SUMPRODUCT(PosCtrl_HK_normalized_logscale!$BC$3:$BC$36,FFPE_BagRidge_Models_Coefs!AJ$3:AJ$36)</f>
        <v>0.46758294531742423</v>
      </c>
      <c r="AQ55" s="5">
        <f>FFPE_BagRidge_Models_Coefs!AK$2+SUMPRODUCT(PosCtrl_HK_normalized_logscale!$BC$3:$BC$36,FFPE_BagRidge_Models_Coefs!AK$3:AK$36)</f>
        <v>0.45560234288713186</v>
      </c>
      <c r="AR55" s="5">
        <f>FFPE_BagRidge_Models_Coefs!AL$2+SUMPRODUCT(PosCtrl_HK_normalized_logscale!$BC$3:$BC$36,FFPE_BagRidge_Models_Coefs!AL$3:AL$36)</f>
        <v>0.49873381144989931</v>
      </c>
      <c r="AS55" s="5">
        <f>FFPE_BagRidge_Models_Coefs!AM$2+SUMPRODUCT(PosCtrl_HK_normalized_logscale!$BC$3:$BC$36,FFPE_BagRidge_Models_Coefs!AM$3:AM$36)</f>
        <v>0.47466796418921203</v>
      </c>
      <c r="AT55" s="5">
        <f>FFPE_BagRidge_Models_Coefs!AN$2+SUMPRODUCT(PosCtrl_HK_normalized_logscale!$BC$3:$BC$36,FFPE_BagRidge_Models_Coefs!AN$3:AN$36)</f>
        <v>0.50395752284091022</v>
      </c>
      <c r="AU55" s="5">
        <f>FFPE_BagRidge_Models_Coefs!AO$2+SUMPRODUCT(PosCtrl_HK_normalized_logscale!$BC$3:$BC$36,FFPE_BagRidge_Models_Coefs!AO$3:AO$36)</f>
        <v>0.54067945752010749</v>
      </c>
      <c r="AV55" s="5">
        <f>FFPE_BagRidge_Models_Coefs!AP$2+SUMPRODUCT(PosCtrl_HK_normalized_logscale!$BC$3:$BC$36,FFPE_BagRidge_Models_Coefs!AP$3:AP$36)</f>
        <v>0.5073389286239729</v>
      </c>
      <c r="AW55" s="5">
        <f>FFPE_BagRidge_Models_Coefs!AQ$2+SUMPRODUCT(PosCtrl_HK_normalized_logscale!$BC$3:$BC$36,FFPE_BagRidge_Models_Coefs!AQ$3:AQ$36)</f>
        <v>0.52412375488455809</v>
      </c>
      <c r="AX55" s="5">
        <f>FFPE_BagRidge_Models_Coefs!AR$2+SUMPRODUCT(PosCtrl_HK_normalized_logscale!$BC$3:$BC$36,FFPE_BagRidge_Models_Coefs!AR$3:AR$36)</f>
        <v>0.70900461926137481</v>
      </c>
      <c r="AY55" s="5">
        <f>FFPE_BagRidge_Models_Coefs!AS$2+SUMPRODUCT(PosCtrl_HK_normalized_logscale!$BC$3:$BC$36,FFPE_BagRidge_Models_Coefs!AS$3:AS$36)</f>
        <v>0.61533894692798274</v>
      </c>
      <c r="AZ55" s="5">
        <f>FFPE_BagRidge_Models_Coefs!AT$2+SUMPRODUCT(PosCtrl_HK_normalized_logscale!$BC$3:$BC$36,FFPE_BagRidge_Models_Coefs!AT$3:AT$36)</f>
        <v>0.38318670195592192</v>
      </c>
      <c r="BA55" s="5">
        <f>FFPE_BagRidge_Models_Coefs!AU$2+SUMPRODUCT(PosCtrl_HK_normalized_logscale!$BC$3:$BC$36,FFPE_BagRidge_Models_Coefs!AU$3:AU$36)</f>
        <v>0.40957332551464692</v>
      </c>
      <c r="BB55" s="5">
        <f>FFPE_BagRidge_Models_Coefs!AV$2+SUMPRODUCT(PosCtrl_HK_normalized_logscale!$BC$3:$BC$36,FFPE_BagRidge_Models_Coefs!AV$3:AV$36)</f>
        <v>0.62924426732909999</v>
      </c>
      <c r="BC55" s="5">
        <f>FFPE_BagRidge_Models_Coefs!AW$2+SUMPRODUCT(PosCtrl_HK_normalized_logscale!$BC$3:$BC$36,FFPE_BagRidge_Models_Coefs!AW$3:AW$36)</f>
        <v>0.54013276724207404</v>
      </c>
      <c r="BD55" s="5">
        <f>FFPE_BagRidge_Models_Coefs!AX$2+SUMPRODUCT(PosCtrl_HK_normalized_logscale!$BC$3:$BC$36,FFPE_BagRidge_Models_Coefs!AX$3:AX$36)</f>
        <v>0.57097732431134773</v>
      </c>
      <c r="BE55" s="5">
        <f>FFPE_BagRidge_Models_Coefs!AY$2+SUMPRODUCT(PosCtrl_HK_normalized_logscale!$BC$3:$BC$36,FFPE_BagRidge_Models_Coefs!AY$3:AY$36)</f>
        <v>0.52757367925727428</v>
      </c>
      <c r="BF55" s="5">
        <f>FFPE_BagRidge_Models_Coefs!AZ$2+SUMPRODUCT(PosCtrl_HK_normalized_logscale!$BC$3:$BC$36,FFPE_BagRidge_Models_Coefs!AZ$3:AZ$36)</f>
        <v>0.5446030632310801</v>
      </c>
      <c r="BG55" s="5">
        <f>FFPE_BagRidge_Models_Coefs!BA$2+SUMPRODUCT(PosCtrl_HK_normalized_logscale!$BC$3:$BC$36,FFPE_BagRidge_Models_Coefs!BA$3:BA$36)</f>
        <v>0.54634729724633824</v>
      </c>
      <c r="BH55" s="5">
        <f>FFPE_BagRidge_Models_Coefs!BB$2+SUMPRODUCT(PosCtrl_HK_normalized_logscale!$BC$3:$BC$36,FFPE_BagRidge_Models_Coefs!BB$3:BB$36)</f>
        <v>0.55830985263430244</v>
      </c>
      <c r="BI55" s="5">
        <f>FFPE_BagRidge_Models_Coefs!BC$2+SUMPRODUCT(PosCtrl_HK_normalized_logscale!$BC$3:$BC$36,FFPE_BagRidge_Models_Coefs!BC$3:BC$36)</f>
        <v>0.42563613244940901</v>
      </c>
      <c r="BJ55" s="5">
        <f>FFPE_BagRidge_Models_Coefs!BD$2+SUMPRODUCT(PosCtrl_HK_normalized_logscale!$BC$3:$BC$36,FFPE_BagRidge_Models_Coefs!BD$3:BD$36)</f>
        <v>0.3774923328066922</v>
      </c>
      <c r="BK55" s="5">
        <f>FFPE_BagRidge_Models_Coefs!BE$2+SUMPRODUCT(PosCtrl_HK_normalized_logscale!$BC$3:$BC$36,FFPE_BagRidge_Models_Coefs!BE$3:BE$36)</f>
        <v>0.49718420460056684</v>
      </c>
      <c r="BL55" s="5">
        <f>FFPE_BagRidge_Models_Coefs!BF$2+SUMPRODUCT(PosCtrl_HK_normalized_logscale!$BC$3:$BC$36,FFPE_BagRidge_Models_Coefs!BF$3:BF$36)</f>
        <v>0.42010821362909501</v>
      </c>
      <c r="BM55" s="5">
        <f>FFPE_BagRidge_Models_Coefs!BG$2+SUMPRODUCT(PosCtrl_HK_normalized_logscale!$BC$3:$BC$36,FFPE_BagRidge_Models_Coefs!BG$3:BG$36)</f>
        <v>0.45990231793873837</v>
      </c>
      <c r="BN55" s="5">
        <f>FFPE_BagRidge_Models_Coefs!BH$2+SUMPRODUCT(PosCtrl_HK_normalized_logscale!$BC$3:$BC$36,FFPE_BagRidge_Models_Coefs!BH$3:BH$36)</f>
        <v>0.48888523653614657</v>
      </c>
      <c r="BO55" s="5">
        <f>FFPE_BagRidge_Models_Coefs!BI$2+SUMPRODUCT(PosCtrl_HK_normalized_logscale!$BC$3:$BC$36,FFPE_BagRidge_Models_Coefs!BI$3:BI$36)</f>
        <v>0.4277933350851289</v>
      </c>
      <c r="BP55" s="5">
        <f>FFPE_BagRidge_Models_Coefs!BJ$2+SUMPRODUCT(PosCtrl_HK_normalized_logscale!$BC$3:$BC$36,FFPE_BagRidge_Models_Coefs!BJ$3:BJ$36)</f>
        <v>0.69638066376324015</v>
      </c>
      <c r="BQ55" s="5">
        <f>FFPE_BagRidge_Models_Coefs!BK$2+SUMPRODUCT(PosCtrl_HK_normalized_logscale!$BC$3:$BC$36,FFPE_BagRidge_Models_Coefs!BK$3:BK$36)</f>
        <v>0.44285424968835013</v>
      </c>
      <c r="BR55" s="5">
        <f>FFPE_BagRidge_Models_Coefs!BL$2+SUMPRODUCT(PosCtrl_HK_normalized_logscale!$BC$3:$BC$36,FFPE_BagRidge_Models_Coefs!BL$3:BL$36)</f>
        <v>0.62205762395222108</v>
      </c>
      <c r="BS55" s="5">
        <f>FFPE_BagRidge_Models_Coefs!BM$2+SUMPRODUCT(PosCtrl_HK_normalized_logscale!$BC$3:$BC$36,FFPE_BagRidge_Models_Coefs!BM$3:BM$36)</f>
        <v>0.36938550807145931</v>
      </c>
      <c r="BT55" s="5">
        <f>FFPE_BagRidge_Models_Coefs!BN$2+SUMPRODUCT(PosCtrl_HK_normalized_logscale!$BC$3:$BC$36,FFPE_BagRidge_Models_Coefs!BN$3:BN$36)</f>
        <v>0.5043681168939026</v>
      </c>
      <c r="BU55" s="5">
        <f>FFPE_BagRidge_Models_Coefs!BO$2+SUMPRODUCT(PosCtrl_HK_normalized_logscale!$BC$3:$BC$36,FFPE_BagRidge_Models_Coefs!BO$3:BO$36)</f>
        <v>0.54068351086898536</v>
      </c>
      <c r="BV55" s="5">
        <f>FFPE_BagRidge_Models_Coefs!BP$2+SUMPRODUCT(PosCtrl_HK_normalized_logscale!$BC$3:$BC$36,FFPE_BagRidge_Models_Coefs!BP$3:BP$36)</f>
        <v>0.56419732520058985</v>
      </c>
      <c r="BW55" s="5">
        <f>FFPE_BagRidge_Models_Coefs!BQ$2+SUMPRODUCT(PosCtrl_HK_normalized_logscale!$BC$3:$BC$36,FFPE_BagRidge_Models_Coefs!BQ$3:BQ$36)</f>
        <v>0.61368272018393899</v>
      </c>
      <c r="BX55" s="5">
        <f>FFPE_BagRidge_Models_Coefs!BR$2+SUMPRODUCT(PosCtrl_HK_normalized_logscale!$BC$3:$BC$36,FFPE_BagRidge_Models_Coefs!BR$3:BR$36)</f>
        <v>0.43986663128718806</v>
      </c>
      <c r="BY55" s="5">
        <f>FFPE_BagRidge_Models_Coefs!BS$2+SUMPRODUCT(PosCtrl_HK_normalized_logscale!$BC$3:$BC$36,FFPE_BagRidge_Models_Coefs!BS$3:BS$36)</f>
        <v>0.5543319556208528</v>
      </c>
      <c r="BZ55" s="5">
        <f>FFPE_BagRidge_Models_Coefs!BT$2+SUMPRODUCT(PosCtrl_HK_normalized_logscale!$BC$3:$BC$36,FFPE_BagRidge_Models_Coefs!BT$3:BT$36)</f>
        <v>0.4113152311462116</v>
      </c>
      <c r="CA55" s="5">
        <f>FFPE_BagRidge_Models_Coefs!BU$2+SUMPRODUCT(PosCtrl_HK_normalized_logscale!$BC$3:$BC$36,FFPE_BagRidge_Models_Coefs!BU$3:BU$36)</f>
        <v>0.69403785227194614</v>
      </c>
      <c r="CB55" s="5">
        <f>FFPE_BagRidge_Models_Coefs!BV$2+SUMPRODUCT(PosCtrl_HK_normalized_logscale!$BC$3:$BC$36,FFPE_BagRidge_Models_Coefs!BV$3:BV$36)</f>
        <v>0.47685294665197264</v>
      </c>
      <c r="CC55" s="5">
        <f>FFPE_BagRidge_Models_Coefs!BW$2+SUMPRODUCT(PosCtrl_HK_normalized_logscale!$BC$3:$BC$36,FFPE_BagRidge_Models_Coefs!BW$3:BW$36)</f>
        <v>0.41932206412727424</v>
      </c>
      <c r="CD55" s="5">
        <f>FFPE_BagRidge_Models_Coefs!BX$2+SUMPRODUCT(PosCtrl_HK_normalized_logscale!$BC$3:$BC$36,FFPE_BagRidge_Models_Coefs!BX$3:BX$36)</f>
        <v>0.5724424423010368</v>
      </c>
      <c r="CE55" s="5">
        <f>FFPE_BagRidge_Models_Coefs!BY$2+SUMPRODUCT(PosCtrl_HK_normalized_logscale!$BC$3:$BC$36,FFPE_BagRidge_Models_Coefs!BY$3:BY$36)</f>
        <v>0.65896324412781615</v>
      </c>
      <c r="CF55" s="5">
        <f>FFPE_BagRidge_Models_Coefs!BZ$2+SUMPRODUCT(PosCtrl_HK_normalized_logscale!$BC$3:$BC$36,FFPE_BagRidge_Models_Coefs!BZ$3:BZ$36)</f>
        <v>0.46625655506163666</v>
      </c>
      <c r="CG55" s="5">
        <f>FFPE_BagRidge_Models_Coefs!CA$2+SUMPRODUCT(PosCtrl_HK_normalized_logscale!$BC$3:$BC$36,FFPE_BagRidge_Models_Coefs!CA$3:CA$36)</f>
        <v>0.54477002680262876</v>
      </c>
      <c r="CH55" s="5">
        <f>FFPE_BagRidge_Models_Coefs!CB$2+SUMPRODUCT(PosCtrl_HK_normalized_logscale!$BC$3:$BC$36,FFPE_BagRidge_Models_Coefs!CB$3:CB$36)</f>
        <v>0.51626997926393603</v>
      </c>
      <c r="CI55" s="5">
        <f>FFPE_BagRidge_Models_Coefs!CC$2+SUMPRODUCT(PosCtrl_HK_normalized_logscale!$BC$3:$BC$36,FFPE_BagRidge_Models_Coefs!CC$3:CC$36)</f>
        <v>0.53915262000879283</v>
      </c>
      <c r="CJ55" s="5">
        <f>FFPE_BagRidge_Models_Coefs!CD$2+SUMPRODUCT(PosCtrl_HK_normalized_logscale!$BC$3:$BC$36,FFPE_BagRidge_Models_Coefs!CD$3:CD$36)</f>
        <v>0.46374785082539938</v>
      </c>
      <c r="CK55" s="5">
        <f>FFPE_BagRidge_Models_Coefs!CE$2+SUMPRODUCT(PosCtrl_HK_normalized_logscale!$BC$3:$BC$36,FFPE_BagRidge_Models_Coefs!CE$3:CE$36)</f>
        <v>0.49395504201256468</v>
      </c>
      <c r="CL55" s="5">
        <f>FFPE_BagRidge_Models_Coefs!CF$2+SUMPRODUCT(PosCtrl_HK_normalized_logscale!$BC$3:$BC$36,FFPE_BagRidge_Models_Coefs!CF$3:CF$36)</f>
        <v>0.57904203664346809</v>
      </c>
      <c r="CM55" s="5">
        <f>FFPE_BagRidge_Models_Coefs!CG$2+SUMPRODUCT(PosCtrl_HK_normalized_logscale!$BC$3:$BC$36,FFPE_BagRidge_Models_Coefs!CG$3:CG$36)</f>
        <v>0.51051987406409516</v>
      </c>
      <c r="CN55" s="5">
        <f>FFPE_BagRidge_Models_Coefs!CH$2+SUMPRODUCT(PosCtrl_HK_normalized_logscale!$BC$3:$BC$36,FFPE_BagRidge_Models_Coefs!CH$3:CH$36)</f>
        <v>0.58682207905026007</v>
      </c>
      <c r="CO55" s="5">
        <f>FFPE_BagRidge_Models_Coefs!CI$2+SUMPRODUCT(PosCtrl_HK_normalized_logscale!$BC$3:$BC$36,FFPE_BagRidge_Models_Coefs!CI$3:CI$36)</f>
        <v>0.43659041303809598</v>
      </c>
      <c r="CP55" s="5">
        <f>FFPE_BagRidge_Models_Coefs!CJ$2+SUMPRODUCT(PosCtrl_HK_normalized_logscale!$BC$3:$BC$36,FFPE_BagRidge_Models_Coefs!CJ$3:CJ$36)</f>
        <v>0.493801424380447</v>
      </c>
      <c r="CQ55" s="5">
        <f>FFPE_BagRidge_Models_Coefs!CK$2+SUMPRODUCT(PosCtrl_HK_normalized_logscale!$BC$3:$BC$36,FFPE_BagRidge_Models_Coefs!CK$3:CK$36)</f>
        <v>0.49990394279345224</v>
      </c>
      <c r="CR55" s="5">
        <f>FFPE_BagRidge_Models_Coefs!CL$2+SUMPRODUCT(PosCtrl_HK_normalized_logscale!$BC$3:$BC$36,FFPE_BagRidge_Models_Coefs!CL$3:CL$36)</f>
        <v>0.56909754845185845</v>
      </c>
      <c r="CS55" s="5">
        <f>FFPE_BagRidge_Models_Coefs!CM$2+SUMPRODUCT(PosCtrl_HK_normalized_logscale!$BC$3:$BC$36,FFPE_BagRidge_Models_Coefs!CM$3:CM$36)</f>
        <v>0.49911345875929336</v>
      </c>
      <c r="CT55" s="5">
        <f>FFPE_BagRidge_Models_Coefs!CN$2+SUMPRODUCT(PosCtrl_HK_normalized_logscale!$BC$3:$BC$36,FFPE_BagRidge_Models_Coefs!CN$3:CN$36)</f>
        <v>0.42417794245566354</v>
      </c>
      <c r="CU55" s="5">
        <f>FFPE_BagRidge_Models_Coefs!CO$2+SUMPRODUCT(PosCtrl_HK_normalized_logscale!$BC$3:$BC$36,FFPE_BagRidge_Models_Coefs!CO$3:CO$36)</f>
        <v>0.49786726815558668</v>
      </c>
      <c r="CV55" s="5">
        <f>FFPE_BagRidge_Models_Coefs!CP$2+SUMPRODUCT(PosCtrl_HK_normalized_logscale!$BC$3:$BC$36,FFPE_BagRidge_Models_Coefs!CP$3:CP$36)</f>
        <v>0.46317635528158219</v>
      </c>
      <c r="CW55" s="5">
        <f>FFPE_BagRidge_Models_Coefs!CQ$2+SUMPRODUCT(PosCtrl_HK_normalized_logscale!$BC$3:$BC$36,FFPE_BagRidge_Models_Coefs!CQ$3:CQ$36)</f>
        <v>0.54459624865593947</v>
      </c>
      <c r="CX55" s="5">
        <f>FFPE_BagRidge_Models_Coefs!CR$2+SUMPRODUCT(PosCtrl_HK_normalized_logscale!$BC$3:$BC$36,FFPE_BagRidge_Models_Coefs!CR$3:CR$36)</f>
        <v>0.65633369025027122</v>
      </c>
      <c r="CY55" s="5">
        <f>FFPE_BagRidge_Models_Coefs!CS$2+SUMPRODUCT(PosCtrl_HK_normalized_logscale!$BC$3:$BC$36,FFPE_BagRidge_Models_Coefs!CS$3:CS$36)</f>
        <v>0.47347203164150331</v>
      </c>
      <c r="CZ55" s="5">
        <f>FFPE_BagRidge_Models_Coefs!CT$2+SUMPRODUCT(PosCtrl_HK_normalized_logscale!$BC$3:$BC$36,FFPE_BagRidge_Models_Coefs!CT$3:CT$36)</f>
        <v>0.43318655978759435</v>
      </c>
      <c r="DA55" s="5">
        <f>FFPE_BagRidge_Models_Coefs!CU$2+SUMPRODUCT(PosCtrl_HK_normalized_logscale!$BC$3:$BC$36,FFPE_BagRidge_Models_Coefs!CU$3:CU$36)</f>
        <v>0.45838363470466192</v>
      </c>
      <c r="DB55" s="5">
        <f>FFPE_BagRidge_Models_Coefs!CV$2+SUMPRODUCT(PosCtrl_HK_normalized_logscale!$BC$3:$BC$36,FFPE_BagRidge_Models_Coefs!CV$3:CV$36)</f>
        <v>0.54714746011729454</v>
      </c>
      <c r="DC55" s="5">
        <f>FFPE_BagRidge_Models_Coefs!CW$2+SUMPRODUCT(PosCtrl_HK_normalized_logscale!$BC$3:$BC$36,FFPE_BagRidge_Models_Coefs!CW$3:CW$36)</f>
        <v>0.44485800844224194</v>
      </c>
      <c r="DD55" s="5">
        <f>FFPE_BagRidge_Models_Coefs!CX$2+SUMPRODUCT(PosCtrl_HK_normalized_logscale!$BC$3:$BC$36,FFPE_BagRidge_Models_Coefs!CX$3:CX$36)</f>
        <v>0.50087257364079596</v>
      </c>
      <c r="DE55" s="5">
        <f>FFPE_BagRidge_Models_Coefs!CY$2+SUMPRODUCT(PosCtrl_HK_normalized_logscale!$BC$3:$BC$36,FFPE_BagRidge_Models_Coefs!CY$3:CY$36)</f>
        <v>0.54998196408287958</v>
      </c>
      <c r="DF55" s="5">
        <f>FFPE_BagRidge_Models_Coefs!CZ$2+SUMPRODUCT(PosCtrl_HK_normalized_logscale!$BC$3:$BC$36,FFPE_BagRidge_Models_Coefs!CZ$3:CZ$36)</f>
        <v>0.48860095938933323</v>
      </c>
      <c r="DG55" s="5">
        <f>FFPE_BagRidge_Models_Coefs!DA$2+SUMPRODUCT(PosCtrl_HK_normalized_logscale!$BC$3:$BC$36,FFPE_BagRidge_Models_Coefs!DA$3:DA$36)</f>
        <v>0.44137779728232901</v>
      </c>
      <c r="DH55" s="5">
        <f>FFPE_BagRidge_Models_Coefs!DB$2+SUMPRODUCT(PosCtrl_HK_normalized_logscale!$BC$3:$BC$36,FFPE_BagRidge_Models_Coefs!DB$3:DB$36)</f>
        <v>0.58092593045470353</v>
      </c>
      <c r="DI55" s="5">
        <f>FFPE_BagRidge_Models_Coefs!DC$2+SUMPRODUCT(PosCtrl_HK_normalized_logscale!$BC$3:$BC$36,FFPE_BagRidge_Models_Coefs!DC$3:DC$36)</f>
        <v>0.47041053797864529</v>
      </c>
      <c r="DJ55" s="5">
        <f>FFPE_BagRidge_Models_Coefs!DD$2+SUMPRODUCT(PosCtrl_HK_normalized_logscale!$BC$3:$BC$36,FFPE_BagRidge_Models_Coefs!DD$3:DD$36)</f>
        <v>0.4244307894995194</v>
      </c>
      <c r="DK55" s="5">
        <f>FFPE_BagRidge_Models_Coefs!DE$2+SUMPRODUCT(PosCtrl_HK_normalized_logscale!$BC$3:$BC$36,FFPE_BagRidge_Models_Coefs!DE$3:DE$36)</f>
        <v>0.53182978073515808</v>
      </c>
      <c r="DL55" s="5">
        <f>FFPE_BagRidge_Models_Coefs!DF$2+SUMPRODUCT(PosCtrl_HK_normalized_logscale!$BC$3:$BC$36,FFPE_BagRidge_Models_Coefs!DF$3:DF$36)</f>
        <v>0.52068497351519183</v>
      </c>
      <c r="DM55" s="5">
        <f>FFPE_BagRidge_Models_Coefs!DG$2+SUMPRODUCT(PosCtrl_HK_normalized_logscale!$BC$3:$BC$36,FFPE_BagRidge_Models_Coefs!DG$3:DG$36)</f>
        <v>0.43666836481485904</v>
      </c>
      <c r="DN55" s="5">
        <f>FFPE_BagRidge_Models_Coefs!DH$2+SUMPRODUCT(PosCtrl_HK_normalized_logscale!$BC$3:$BC$36,FFPE_BagRidge_Models_Coefs!DH$3:DH$36)</f>
        <v>0.55650793187865455</v>
      </c>
      <c r="DO55" s="5">
        <f>FFPE_BagRidge_Models_Coefs!DI$2+SUMPRODUCT(PosCtrl_HK_normalized_logscale!$BC$3:$BC$36,FFPE_BagRidge_Models_Coefs!DI$3:DI$36)</f>
        <v>0.53097746768632081</v>
      </c>
      <c r="DP55" s="5">
        <f>FFPE_BagRidge_Models_Coefs!DJ$2+SUMPRODUCT(PosCtrl_HK_normalized_logscale!$BC$3:$BC$36,FFPE_BagRidge_Models_Coefs!DJ$3:DJ$36)</f>
        <v>0.48553481864938874</v>
      </c>
      <c r="DQ55" s="5">
        <f>FFPE_BagRidge_Models_Coefs!DK$2+SUMPRODUCT(PosCtrl_HK_normalized_logscale!$BC$3:$BC$36,FFPE_BagRidge_Models_Coefs!DK$3:DK$36)</f>
        <v>0.58504595784693014</v>
      </c>
      <c r="DR55" s="5">
        <f>FFPE_BagRidge_Models_Coefs!DL$2+SUMPRODUCT(PosCtrl_HK_normalized_logscale!$BC$3:$BC$36,FFPE_BagRidge_Models_Coefs!DL$3:DL$36)</f>
        <v>0.49357923934238418</v>
      </c>
      <c r="DS55" s="5">
        <f>FFPE_BagRidge_Models_Coefs!DM$2+SUMPRODUCT(PosCtrl_HK_normalized_logscale!$BC$3:$BC$36,FFPE_BagRidge_Models_Coefs!DM$3:DM$36)</f>
        <v>0.46592147476675028</v>
      </c>
      <c r="DT55" s="5">
        <f>FFPE_BagRidge_Models_Coefs!DN$2+SUMPRODUCT(PosCtrl_HK_normalized_logscale!$BC$3:$BC$36,FFPE_BagRidge_Models_Coefs!DN$3:DN$36)</f>
        <v>0.67804291475978606</v>
      </c>
      <c r="DU55" s="5">
        <f>FFPE_BagRidge_Models_Coefs!DO$2+SUMPRODUCT(PosCtrl_HK_normalized_logscale!$BC$3:$BC$36,FFPE_BagRidge_Models_Coefs!DO$3:DO$36)</f>
        <v>0.49918520610320305</v>
      </c>
      <c r="DV55" s="5">
        <f>FFPE_BagRidge_Models_Coefs!DP$2+SUMPRODUCT(PosCtrl_HK_normalized_logscale!$BC$3:$BC$36,FFPE_BagRidge_Models_Coefs!DP$3:DP$36)</f>
        <v>0.50553768133134924</v>
      </c>
      <c r="DW55" s="5">
        <f>FFPE_BagRidge_Models_Coefs!DQ$2+SUMPRODUCT(PosCtrl_HK_normalized_logscale!$BC$3:$BC$36,FFPE_BagRidge_Models_Coefs!DQ$3:DQ$36)</f>
        <v>0.56912770060347695</v>
      </c>
      <c r="DX55" s="5">
        <f>FFPE_BagRidge_Models_Coefs!DR$2+SUMPRODUCT(PosCtrl_HK_normalized_logscale!$BC$3:$BC$36,FFPE_BagRidge_Models_Coefs!DR$3:DR$36)</f>
        <v>0.39135108103627142</v>
      </c>
      <c r="DY55" s="5">
        <f>FFPE_BagRidge_Models_Coefs!DS$2+SUMPRODUCT(PosCtrl_HK_normalized_logscale!$BC$3:$BC$36,FFPE_BagRidge_Models_Coefs!DS$3:DS$36)</f>
        <v>0.46893630206796977</v>
      </c>
      <c r="DZ55" s="5">
        <f>FFPE_BagRidge_Models_Coefs!DT$2+SUMPRODUCT(PosCtrl_HK_normalized_logscale!$BC$3:$BC$36,FFPE_BagRidge_Models_Coefs!DT$3:DT$36)</f>
        <v>0.48789239466213918</v>
      </c>
      <c r="EA55" s="5">
        <f>FFPE_BagRidge_Models_Coefs!DU$2+SUMPRODUCT(PosCtrl_HK_normalized_logscale!$BC$3:$BC$36,FFPE_BagRidge_Models_Coefs!DU$3:DU$36)</f>
        <v>0.45420082075802359</v>
      </c>
      <c r="EB55" s="5">
        <f>FFPE_BagRidge_Models_Coefs!DV$2+SUMPRODUCT(PosCtrl_HK_normalized_logscale!$BC$3:$BC$36,FFPE_BagRidge_Models_Coefs!DV$3:DV$36)</f>
        <v>0.5851231527760502</v>
      </c>
      <c r="EC55" s="5">
        <f>FFPE_BagRidge_Models_Coefs!DW$2+SUMPRODUCT(PosCtrl_HK_normalized_logscale!$BC$3:$BC$36,FFPE_BagRidge_Models_Coefs!DW$3:DW$36)</f>
        <v>0.52898447414110694</v>
      </c>
      <c r="ED55" s="5">
        <f>FFPE_BagRidge_Models_Coefs!DX$2+SUMPRODUCT(PosCtrl_HK_normalized_logscale!$BC$3:$BC$36,FFPE_BagRidge_Models_Coefs!DX$3:DX$36)</f>
        <v>0.56976795553818904</v>
      </c>
      <c r="EE55" s="5">
        <f>FFPE_BagRidge_Models_Coefs!DY$2+SUMPRODUCT(PosCtrl_HK_normalized_logscale!$BC$3:$BC$36,FFPE_BagRidge_Models_Coefs!DY$3:DY$36)</f>
        <v>0.40894697647077644</v>
      </c>
      <c r="EF55" s="5">
        <f>FFPE_BagRidge_Models_Coefs!DZ$2+SUMPRODUCT(PosCtrl_HK_normalized_logscale!$BC$3:$BC$36,FFPE_BagRidge_Models_Coefs!DZ$3:DZ$36)</f>
        <v>0.4997208043266938</v>
      </c>
      <c r="EG55" s="5">
        <f>FFPE_BagRidge_Models_Coefs!EA$2+SUMPRODUCT(PosCtrl_HK_normalized_logscale!$BC$3:$BC$36,FFPE_BagRidge_Models_Coefs!EA$3:EA$36)</f>
        <v>0.53455277041856086</v>
      </c>
      <c r="EH55" s="5">
        <f>FFPE_BagRidge_Models_Coefs!EB$2+SUMPRODUCT(PosCtrl_HK_normalized_logscale!$BC$3:$BC$36,FFPE_BagRidge_Models_Coefs!EB$3:EB$36)</f>
        <v>0.58083463082859121</v>
      </c>
      <c r="EI55" s="5">
        <f>FFPE_BagRidge_Models_Coefs!EC$2+SUMPRODUCT(PosCtrl_HK_normalized_logscale!$BC$3:$BC$36,FFPE_BagRidge_Models_Coefs!EC$3:EC$36)</f>
        <v>0.58353156010057838</v>
      </c>
      <c r="EJ55" s="5">
        <f>FFPE_BagRidge_Models_Coefs!ED$2+SUMPRODUCT(PosCtrl_HK_normalized_logscale!$BC$3:$BC$36,FFPE_BagRidge_Models_Coefs!ED$3:ED$36)</f>
        <v>0.44783098303923774</v>
      </c>
      <c r="EK55" s="5">
        <f>FFPE_BagRidge_Models_Coefs!EE$2+SUMPRODUCT(PosCtrl_HK_normalized_logscale!$BC$3:$BC$36,FFPE_BagRidge_Models_Coefs!EE$3:EE$36)</f>
        <v>0.51075963442412564</v>
      </c>
      <c r="EL55" s="5">
        <f>FFPE_BagRidge_Models_Coefs!EF$2+SUMPRODUCT(PosCtrl_HK_normalized_logscale!$BC$3:$BC$36,FFPE_BagRidge_Models_Coefs!EF$3:EF$36)</f>
        <v>0.51637136827981267</v>
      </c>
      <c r="EM55" s="5">
        <f>FFPE_BagRidge_Models_Coefs!EG$2+SUMPRODUCT(PosCtrl_HK_normalized_logscale!$BC$3:$BC$36,FFPE_BagRidge_Models_Coefs!EG$3:EG$36)</f>
        <v>0.36001422617492335</v>
      </c>
      <c r="EN55" s="5">
        <f>FFPE_BagRidge_Models_Coefs!EH$2+SUMPRODUCT(PosCtrl_HK_normalized_logscale!$BC$3:$BC$36,FFPE_BagRidge_Models_Coefs!EH$3:EH$36)</f>
        <v>0.65670772525985455</v>
      </c>
      <c r="EO55" s="5">
        <f>FFPE_BagRidge_Models_Coefs!EI$2+SUMPRODUCT(PosCtrl_HK_normalized_logscale!$BC$3:$BC$36,FFPE_BagRidge_Models_Coefs!EI$3:EI$36)</f>
        <v>0.45326367749207341</v>
      </c>
      <c r="EP55" s="5">
        <f>FFPE_BagRidge_Models_Coefs!EJ$2+SUMPRODUCT(PosCtrl_HK_normalized_logscale!$BC$3:$BC$36,FFPE_BagRidge_Models_Coefs!EJ$3:EJ$36)</f>
        <v>0.38071282714987015</v>
      </c>
      <c r="EQ55" s="5">
        <f>FFPE_BagRidge_Models_Coefs!EK$2+SUMPRODUCT(PosCtrl_HK_normalized_logscale!$BC$3:$BC$36,FFPE_BagRidge_Models_Coefs!EK$3:EK$36)</f>
        <v>0.59405661706487578</v>
      </c>
      <c r="ER55" s="5">
        <f>FFPE_BagRidge_Models_Coefs!EL$2+SUMPRODUCT(PosCtrl_HK_normalized_logscale!$BC$3:$BC$36,FFPE_BagRidge_Models_Coefs!EL$3:EL$36)</f>
        <v>0.50756576525068287</v>
      </c>
      <c r="ES55" s="5">
        <f>FFPE_BagRidge_Models_Coefs!EM$2+SUMPRODUCT(PosCtrl_HK_normalized_logscale!$BC$3:$BC$36,FFPE_BagRidge_Models_Coefs!EM$3:EM$36)</f>
        <v>0.47882835321166511</v>
      </c>
      <c r="ET55" s="5">
        <f>FFPE_BagRidge_Models_Coefs!EN$2+SUMPRODUCT(PosCtrl_HK_normalized_logscale!$BC$3:$BC$36,FFPE_BagRidge_Models_Coefs!EN$3:EN$36)</f>
        <v>0.54485711792078639</v>
      </c>
      <c r="EU55" s="5">
        <f>FFPE_BagRidge_Models_Coefs!EO$2+SUMPRODUCT(PosCtrl_HK_normalized_logscale!$BC$3:$BC$36,FFPE_BagRidge_Models_Coefs!EO$3:EO$36)</f>
        <v>0.43347732255985738</v>
      </c>
      <c r="EV55" s="5">
        <f>FFPE_BagRidge_Models_Coefs!EP$2+SUMPRODUCT(PosCtrl_HK_normalized_logscale!$BC$3:$BC$36,FFPE_BagRidge_Models_Coefs!EP$3:EP$36)</f>
        <v>0.55627681489451541</v>
      </c>
      <c r="EW55" s="5">
        <f>FFPE_BagRidge_Models_Coefs!EQ$2+SUMPRODUCT(PosCtrl_HK_normalized_logscale!$BC$3:$BC$36,FFPE_BagRidge_Models_Coefs!EQ$3:EQ$36)</f>
        <v>0.46730374504465388</v>
      </c>
      <c r="EX55" s="5">
        <f>FFPE_BagRidge_Models_Coefs!ER$2+SUMPRODUCT(PosCtrl_HK_normalized_logscale!$BC$3:$BC$36,FFPE_BagRidge_Models_Coefs!ER$3:ER$36)</f>
        <v>0.60390379349565704</v>
      </c>
      <c r="EY55" s="5">
        <f>FFPE_BagRidge_Models_Coefs!ES$2+SUMPRODUCT(PosCtrl_HK_normalized_logscale!$BC$3:$BC$36,FFPE_BagRidge_Models_Coefs!ES$3:ES$36)</f>
        <v>0.47001450567144665</v>
      </c>
      <c r="EZ55" s="5">
        <f>FFPE_BagRidge_Models_Coefs!ET$2+SUMPRODUCT(PosCtrl_HK_normalized_logscale!$BC$3:$BC$36,FFPE_BagRidge_Models_Coefs!ET$3:ET$36)</f>
        <v>0.45926668567746975</v>
      </c>
      <c r="FA55" s="5">
        <f>FFPE_BagRidge_Models_Coefs!EU$2+SUMPRODUCT(PosCtrl_HK_normalized_logscale!$BC$3:$BC$36,FFPE_BagRidge_Models_Coefs!EU$3:EU$36)</f>
        <v>0.55937565653411425</v>
      </c>
      <c r="FB55" s="5">
        <f>FFPE_BagRidge_Models_Coefs!EV$2+SUMPRODUCT(PosCtrl_HK_normalized_logscale!$BC$3:$BC$36,FFPE_BagRidge_Models_Coefs!EV$3:EV$36)</f>
        <v>0.45245806057954496</v>
      </c>
      <c r="FC55" s="5">
        <f>FFPE_BagRidge_Models_Coefs!EW$2+SUMPRODUCT(PosCtrl_HK_normalized_logscale!$BC$3:$BC$36,FFPE_BagRidge_Models_Coefs!EW$3:EW$36)</f>
        <v>0.52803514638960014</v>
      </c>
      <c r="FD55" s="5">
        <f>FFPE_BagRidge_Models_Coefs!EX$2+SUMPRODUCT(PosCtrl_HK_normalized_logscale!$BC$3:$BC$36,FFPE_BagRidge_Models_Coefs!EX$3:EX$36)</f>
        <v>0.49627455462576459</v>
      </c>
      <c r="FE55" s="5">
        <f>FFPE_BagRidge_Models_Coefs!EY$2+SUMPRODUCT(PosCtrl_HK_normalized_logscale!$BC$3:$BC$36,FFPE_BagRidge_Models_Coefs!EY$3:EY$36)</f>
        <v>0.39860884110911915</v>
      </c>
      <c r="FF55" s="5">
        <f>FFPE_BagRidge_Models_Coefs!EZ$2+SUMPRODUCT(PosCtrl_HK_normalized_logscale!$BC$3:$BC$36,FFPE_BagRidge_Models_Coefs!EZ$3:EZ$36)</f>
        <v>0.5729814427074903</v>
      </c>
      <c r="FG55" s="5">
        <f>FFPE_BagRidge_Models_Coefs!FA$2+SUMPRODUCT(PosCtrl_HK_normalized_logscale!$BC$3:$BC$36,FFPE_BagRidge_Models_Coefs!FA$3:FA$36)</f>
        <v>0.4892215289580969</v>
      </c>
      <c r="FH55" s="5">
        <f>FFPE_BagRidge_Models_Coefs!FB$2+SUMPRODUCT(PosCtrl_HK_normalized_logscale!$BC$3:$BC$36,FFPE_BagRidge_Models_Coefs!FB$3:FB$36)</f>
        <v>0.60693599098240336</v>
      </c>
      <c r="FI55" s="5">
        <f>FFPE_BagRidge_Models_Coefs!FC$2+SUMPRODUCT(PosCtrl_HK_normalized_logscale!$BC$3:$BC$36,FFPE_BagRidge_Models_Coefs!FC$3:FC$36)</f>
        <v>0.51925624539392068</v>
      </c>
      <c r="FJ55" s="5">
        <f>FFPE_BagRidge_Models_Coefs!FD$2+SUMPRODUCT(PosCtrl_HK_normalized_logscale!$BC$3:$BC$36,FFPE_BagRidge_Models_Coefs!FD$3:FD$36)</f>
        <v>0.46725108276558491</v>
      </c>
      <c r="FK55" s="5">
        <f>FFPE_BagRidge_Models_Coefs!FE$2+SUMPRODUCT(PosCtrl_HK_normalized_logscale!$BC$3:$BC$36,FFPE_BagRidge_Models_Coefs!FE$3:FE$36)</f>
        <v>0.45730144939878226</v>
      </c>
      <c r="FL55" s="5">
        <f>FFPE_BagRidge_Models_Coefs!FF$2+SUMPRODUCT(PosCtrl_HK_normalized_logscale!$BC$3:$BC$36,FFPE_BagRidge_Models_Coefs!FF$3:FF$36)</f>
        <v>0.50777331250296742</v>
      </c>
      <c r="FM55" s="5">
        <f>FFPE_BagRidge_Models_Coefs!FG$2+SUMPRODUCT(PosCtrl_HK_normalized_logscale!$BC$3:$BC$36,FFPE_BagRidge_Models_Coefs!FG$3:FG$36)</f>
        <v>0.40766241247981816</v>
      </c>
      <c r="FN55" s="5">
        <f>FFPE_BagRidge_Models_Coefs!FH$2+SUMPRODUCT(PosCtrl_HK_normalized_logscale!$BC$3:$BC$36,FFPE_BagRidge_Models_Coefs!FH$3:FH$36)</f>
        <v>0.49087459822704416</v>
      </c>
      <c r="FO55" s="5">
        <f>FFPE_BagRidge_Models_Coefs!FI$2+SUMPRODUCT(PosCtrl_HK_normalized_logscale!$BC$3:$BC$36,FFPE_BagRidge_Models_Coefs!FI$3:FI$36)</f>
        <v>0.62483067727682262</v>
      </c>
      <c r="FP55" s="5">
        <f>FFPE_BagRidge_Models_Coefs!FJ$2+SUMPRODUCT(PosCtrl_HK_normalized_logscale!$BC$3:$BC$36,FFPE_BagRidge_Models_Coefs!FJ$3:FJ$36)</f>
        <v>0.67969385733298404</v>
      </c>
      <c r="FQ55" s="5">
        <f>FFPE_BagRidge_Models_Coefs!FK$2+SUMPRODUCT(PosCtrl_HK_normalized_logscale!$BC$3:$BC$36,FFPE_BagRidge_Models_Coefs!FK$3:FK$36)</f>
        <v>0.53890363728765789</v>
      </c>
      <c r="FR55" s="5">
        <f>FFPE_BagRidge_Models_Coefs!FL$2+SUMPRODUCT(PosCtrl_HK_normalized_logscale!$BC$3:$BC$36,FFPE_BagRidge_Models_Coefs!FL$3:FL$36)</f>
        <v>0.4526333730246857</v>
      </c>
      <c r="FS55" s="5">
        <f>FFPE_BagRidge_Models_Coefs!FM$2+SUMPRODUCT(PosCtrl_HK_normalized_logscale!$BC$3:$BC$36,FFPE_BagRidge_Models_Coefs!FM$3:FM$36)</f>
        <v>0.51278885785394157</v>
      </c>
      <c r="FT55" s="5">
        <f>FFPE_BagRidge_Models_Coefs!FN$2+SUMPRODUCT(PosCtrl_HK_normalized_logscale!$BC$3:$BC$36,FFPE_BagRidge_Models_Coefs!FN$3:FN$36)</f>
        <v>0.54929048197079411</v>
      </c>
      <c r="FU55" s="5">
        <f>FFPE_BagRidge_Models_Coefs!FO$2+SUMPRODUCT(PosCtrl_HK_normalized_logscale!$BC$3:$BC$36,FFPE_BagRidge_Models_Coefs!FO$3:FO$36)</f>
        <v>0.45989406394872656</v>
      </c>
      <c r="FV55" s="5">
        <f>FFPE_BagRidge_Models_Coefs!FP$2+SUMPRODUCT(PosCtrl_HK_normalized_logscale!$BC$3:$BC$36,FFPE_BagRidge_Models_Coefs!FP$3:FP$36)</f>
        <v>0.4257762826373605</v>
      </c>
      <c r="FW55" s="5">
        <f>FFPE_BagRidge_Models_Coefs!FQ$2+SUMPRODUCT(PosCtrl_HK_normalized_logscale!$BC$3:$BC$36,FFPE_BagRidge_Models_Coefs!FQ$3:FQ$36)</f>
        <v>0.4661732968783483</v>
      </c>
      <c r="FX55" s="5">
        <f>FFPE_BagRidge_Models_Coefs!FR$2+SUMPRODUCT(PosCtrl_HK_normalized_logscale!$BC$3:$BC$36,FFPE_BagRidge_Models_Coefs!FR$3:FR$36)</f>
        <v>0.61255156086002516</v>
      </c>
      <c r="FY55" s="5">
        <f>FFPE_BagRidge_Models_Coefs!FS$2+SUMPRODUCT(PosCtrl_HK_normalized_logscale!$BC$3:$BC$36,FFPE_BagRidge_Models_Coefs!FS$3:FS$36)</f>
        <v>0.71039525454429342</v>
      </c>
      <c r="FZ55" s="5">
        <f>FFPE_BagRidge_Models_Coefs!FT$2+SUMPRODUCT(PosCtrl_HK_normalized_logscale!$BC$3:$BC$36,FFPE_BagRidge_Models_Coefs!FT$3:FT$36)</f>
        <v>0.47816635831901899</v>
      </c>
      <c r="GA55" s="5">
        <f>FFPE_BagRidge_Models_Coefs!FU$2+SUMPRODUCT(PosCtrl_HK_normalized_logscale!$BC$3:$BC$36,FFPE_BagRidge_Models_Coefs!FU$3:FU$36)</f>
        <v>0.59485784733018054</v>
      </c>
      <c r="GB55" s="5">
        <f>FFPE_BagRidge_Models_Coefs!FV$2+SUMPRODUCT(PosCtrl_HK_normalized_logscale!$BC$3:$BC$36,FFPE_BagRidge_Models_Coefs!FV$3:FV$36)</f>
        <v>0.47586203728654075</v>
      </c>
      <c r="GC55" s="5">
        <f>FFPE_BagRidge_Models_Coefs!FW$2+SUMPRODUCT(PosCtrl_HK_normalized_logscale!$BC$3:$BC$36,FFPE_BagRidge_Models_Coefs!FW$3:FW$36)</f>
        <v>0.4715718950765857</v>
      </c>
      <c r="GD55" s="5">
        <f>FFPE_BagRidge_Models_Coefs!FX$2+SUMPRODUCT(PosCtrl_HK_normalized_logscale!$BC$3:$BC$36,FFPE_BagRidge_Models_Coefs!FX$3:FX$36)</f>
        <v>0.55773563819982985</v>
      </c>
      <c r="GE55" s="5">
        <f>FFPE_BagRidge_Models_Coefs!FY$2+SUMPRODUCT(PosCtrl_HK_normalized_logscale!$BC$3:$BC$36,FFPE_BagRidge_Models_Coefs!FY$3:FY$36)</f>
        <v>0.54211207642456327</v>
      </c>
      <c r="GF55" s="5">
        <f>FFPE_BagRidge_Models_Coefs!FZ$2+SUMPRODUCT(PosCtrl_HK_normalized_logscale!$BC$3:$BC$36,FFPE_BagRidge_Models_Coefs!FZ$3:FZ$36)</f>
        <v>0.60371981590178359</v>
      </c>
      <c r="GG55" s="5">
        <f>FFPE_BagRidge_Models_Coefs!GA$2+SUMPRODUCT(PosCtrl_HK_normalized_logscale!$BC$3:$BC$36,FFPE_BagRidge_Models_Coefs!GA$3:GA$36)</f>
        <v>0.41505951026969745</v>
      </c>
      <c r="GH55" s="5">
        <f>FFPE_BagRidge_Models_Coefs!GB$2+SUMPRODUCT(PosCtrl_HK_normalized_logscale!$BC$3:$BC$36,FFPE_BagRidge_Models_Coefs!GB$3:GB$36)</f>
        <v>0.58135317603669789</v>
      </c>
      <c r="GI55" s="5">
        <f>FFPE_BagRidge_Models_Coefs!GC$2+SUMPRODUCT(PosCtrl_HK_normalized_logscale!$BC$3:$BC$36,FFPE_BagRidge_Models_Coefs!GC$3:GC$36)</f>
        <v>0.66999880357974018</v>
      </c>
      <c r="GJ55" s="5">
        <f>FFPE_BagRidge_Models_Coefs!GD$2+SUMPRODUCT(PosCtrl_HK_normalized_logscale!$BC$3:$BC$36,FFPE_BagRidge_Models_Coefs!GD$3:GD$36)</f>
        <v>0.51642738209798122</v>
      </c>
      <c r="GK55" s="5">
        <f>FFPE_BagRidge_Models_Coefs!GE$2+SUMPRODUCT(PosCtrl_HK_normalized_logscale!$BC$3:$BC$36,FFPE_BagRidge_Models_Coefs!GE$3:GE$36)</f>
        <v>0.61539409433865644</v>
      </c>
      <c r="GL55" s="5">
        <f>FFPE_BagRidge_Models_Coefs!GF$2+SUMPRODUCT(PosCtrl_HK_normalized_logscale!$BC$3:$BC$36,FFPE_BagRidge_Models_Coefs!GF$3:GF$36)</f>
        <v>0.69010894416965485</v>
      </c>
      <c r="GM55" s="5">
        <f>FFPE_BagRidge_Models_Coefs!GG$2+SUMPRODUCT(PosCtrl_HK_normalized_logscale!$BC$3:$BC$36,FFPE_BagRidge_Models_Coefs!GG$3:GG$36)</f>
        <v>0.53159531590578835</v>
      </c>
      <c r="GN55" s="5">
        <f>FFPE_BagRidge_Models_Coefs!GH$2+SUMPRODUCT(PosCtrl_HK_normalized_logscale!$BC$3:$BC$36,FFPE_BagRidge_Models_Coefs!GH$3:GH$36)</f>
        <v>0.45489496156335291</v>
      </c>
      <c r="GO55" s="5">
        <f>FFPE_BagRidge_Models_Coefs!GI$2+SUMPRODUCT(PosCtrl_HK_normalized_logscale!$BC$3:$BC$36,FFPE_BagRidge_Models_Coefs!GI$3:GI$36)</f>
        <v>0.41140652547669143</v>
      </c>
      <c r="GP55" s="5">
        <f>FFPE_BagRidge_Models_Coefs!GJ$2+SUMPRODUCT(PosCtrl_HK_normalized_logscale!$BC$3:$BC$36,FFPE_BagRidge_Models_Coefs!GJ$3:GJ$36)</f>
        <v>0.46637634715173815</v>
      </c>
      <c r="GQ55" s="5">
        <f>FFPE_BagRidge_Models_Coefs!GK$2+SUMPRODUCT(PosCtrl_HK_normalized_logscale!$BC$3:$BC$36,FFPE_BagRidge_Models_Coefs!GK$3:GK$36)</f>
        <v>0.52593151948208117</v>
      </c>
      <c r="GR55" s="5">
        <f>FFPE_BagRidge_Models_Coefs!GL$2+SUMPRODUCT(PosCtrl_HK_normalized_logscale!$BC$3:$BC$36,FFPE_BagRidge_Models_Coefs!GL$3:GL$36)</f>
        <v>0.52565692980152068</v>
      </c>
      <c r="GS55" s="5">
        <f>FFPE_BagRidge_Models_Coefs!GM$2+SUMPRODUCT(PosCtrl_HK_normalized_logscale!$BC$3:$BC$36,FFPE_BagRidge_Models_Coefs!GM$3:GM$36)</f>
        <v>0.51009379954484446</v>
      </c>
      <c r="GT55" s="5">
        <f>FFPE_BagRidge_Models_Coefs!GN$2+SUMPRODUCT(PosCtrl_HK_normalized_logscale!$BC$3:$BC$36,FFPE_BagRidge_Models_Coefs!GN$3:GN$36)</f>
        <v>0.52623857378782612</v>
      </c>
      <c r="GU55" s="5">
        <f>FFPE_BagRidge_Models_Coefs!GO$2+SUMPRODUCT(PosCtrl_HK_normalized_logscale!$BC$3:$BC$36,FFPE_BagRidge_Models_Coefs!GO$3:GO$36)</f>
        <v>0.47653668850133679</v>
      </c>
      <c r="GV55" s="5">
        <f>FFPE_BagRidge_Models_Coefs!GP$2+SUMPRODUCT(PosCtrl_HK_normalized_logscale!$BC$3:$BC$36,FFPE_BagRidge_Models_Coefs!GP$3:GP$36)</f>
        <v>0.44736944001074302</v>
      </c>
      <c r="GW55" s="5">
        <f>FFPE_BagRidge_Models_Coefs!GQ$2+SUMPRODUCT(PosCtrl_HK_normalized_logscale!$BC$3:$BC$36,FFPE_BagRidge_Models_Coefs!GQ$3:GQ$36)</f>
        <v>0.6205736810825403</v>
      </c>
      <c r="GX55" s="5">
        <f>FFPE_BagRidge_Models_Coefs!GR$2+SUMPRODUCT(PosCtrl_HK_normalized_logscale!$BC$3:$BC$36,FFPE_BagRidge_Models_Coefs!GR$3:GR$36)</f>
        <v>0.49231797245528031</v>
      </c>
      <c r="GY55" s="5">
        <f>FFPE_BagRidge_Models_Coefs!GS$2+SUMPRODUCT(PosCtrl_HK_normalized_logscale!$BC$3:$BC$36,FFPE_BagRidge_Models_Coefs!GS$3:GS$36)</f>
        <v>0.55690703350696069</v>
      </c>
      <c r="GZ55" s="5">
        <f>FFPE_BagRidge_Models_Coefs!GT$2+SUMPRODUCT(PosCtrl_HK_normalized_logscale!$BC$3:$BC$36,FFPE_BagRidge_Models_Coefs!GT$3:GT$36)</f>
        <v>0.5824951757698047</v>
      </c>
      <c r="HA55" s="5">
        <f>FFPE_BagRidge_Models_Coefs!GU$2+SUMPRODUCT(PosCtrl_HK_normalized_logscale!$BC$3:$BC$36,FFPE_BagRidge_Models_Coefs!GU$3:GU$36)</f>
        <v>0.48270823489602677</v>
      </c>
      <c r="HB55" s="5">
        <f>FFPE_BagRidge_Models_Coefs!GV$2+SUMPRODUCT(PosCtrl_HK_normalized_logscale!$BC$3:$BC$36,FFPE_BagRidge_Models_Coefs!GV$3:GV$36)</f>
        <v>0.42055001524614644</v>
      </c>
      <c r="HC55" s="5">
        <f>FFPE_BagRidge_Models_Coefs!GW$2+SUMPRODUCT(PosCtrl_HK_normalized_logscale!$BC$3:$BC$36,FFPE_BagRidge_Models_Coefs!GW$3:GW$36)</f>
        <v>0.59494704368821605</v>
      </c>
      <c r="HD55" s="5">
        <f>FFPE_BagRidge_Models_Coefs!GX$2+SUMPRODUCT(PosCtrl_HK_normalized_logscale!$BC$3:$BC$36,FFPE_BagRidge_Models_Coefs!GX$3:GX$36)</f>
        <v>0.50569681155025425</v>
      </c>
      <c r="HE55" s="5">
        <f>FFPE_BagRidge_Models_Coefs!GY$2+SUMPRODUCT(PosCtrl_HK_normalized_logscale!$BC$3:$BC$36,FFPE_BagRidge_Models_Coefs!GY$3:GY$36)</f>
        <v>0.72067045617243619</v>
      </c>
      <c r="HF55" s="5">
        <f>FFPE_BagRidge_Models_Coefs!GZ$2+SUMPRODUCT(PosCtrl_HK_normalized_logscale!$BC$3:$BC$36,FFPE_BagRidge_Models_Coefs!GZ$3:GZ$36)</f>
        <v>0.51459038315401839</v>
      </c>
      <c r="HG55" s="5">
        <f>FFPE_BagRidge_Models_Coefs!HA$2+SUMPRODUCT(PosCtrl_HK_normalized_logscale!$BC$3:$BC$36,FFPE_BagRidge_Models_Coefs!HA$3:HA$36)</f>
        <v>0.39678039576616431</v>
      </c>
      <c r="HH55" s="5">
        <f>FFPE_BagRidge_Models_Coefs!HB$2+SUMPRODUCT(PosCtrl_HK_normalized_logscale!$BC$3:$BC$36,FFPE_BagRidge_Models_Coefs!HB$3:HB$36)</f>
        <v>0.67972179341771233</v>
      </c>
      <c r="HI55" s="5">
        <f>FFPE_BagRidge_Models_Coefs!HC$2+SUMPRODUCT(PosCtrl_HK_normalized_logscale!$BC$3:$BC$36,FFPE_BagRidge_Models_Coefs!HC$3:HC$36)</f>
        <v>0.57364657820989706</v>
      </c>
      <c r="HJ55" s="5">
        <f>FFPE_BagRidge_Models_Coefs!HD$2+SUMPRODUCT(PosCtrl_HK_normalized_logscale!$BC$3:$BC$36,FFPE_BagRidge_Models_Coefs!HD$3:HD$36)</f>
        <v>0.58948857961529955</v>
      </c>
      <c r="HK55" s="5">
        <f>FFPE_BagRidge_Models_Coefs!HE$2+SUMPRODUCT(PosCtrl_HK_normalized_logscale!$BC$3:$BC$36,FFPE_BagRidge_Models_Coefs!HE$3:HE$36)</f>
        <v>0.43678211471699874</v>
      </c>
      <c r="HL55" s="5">
        <f>FFPE_BagRidge_Models_Coefs!HF$2+SUMPRODUCT(PosCtrl_HK_normalized_logscale!$BC$3:$BC$36,FFPE_BagRidge_Models_Coefs!HF$3:HF$36)</f>
        <v>0.61412074471247924</v>
      </c>
      <c r="HM55" s="5">
        <f>FFPE_BagRidge_Models_Coefs!HG$2+SUMPRODUCT(PosCtrl_HK_normalized_logscale!$BC$3:$BC$36,FFPE_BagRidge_Models_Coefs!HG$3:HG$36)</f>
        <v>0.76662180044693062</v>
      </c>
      <c r="HN55" s="5">
        <f>FFPE_BagRidge_Models_Coefs!HH$2+SUMPRODUCT(PosCtrl_HK_normalized_logscale!$BC$3:$BC$36,FFPE_BagRidge_Models_Coefs!HH$3:HH$36)</f>
        <v>0.49828934678422077</v>
      </c>
      <c r="HO55" s="5">
        <f>FFPE_BagRidge_Models_Coefs!HI$2+SUMPRODUCT(PosCtrl_HK_normalized_logscale!$BC$3:$BC$36,FFPE_BagRidge_Models_Coefs!HI$3:HI$36)</f>
        <v>0.61209342951805534</v>
      </c>
      <c r="HP55" s="5">
        <f>FFPE_BagRidge_Models_Coefs!HJ$2+SUMPRODUCT(PosCtrl_HK_normalized_logscale!$BC$3:$BC$36,FFPE_BagRidge_Models_Coefs!HJ$3:HJ$36)</f>
        <v>0.42550964619963105</v>
      </c>
      <c r="HQ55" s="5">
        <f>FFPE_BagRidge_Models_Coefs!HK$2+SUMPRODUCT(PosCtrl_HK_normalized_logscale!$BC$3:$BC$36,FFPE_BagRidge_Models_Coefs!HK$3:HK$36)</f>
        <v>0.52386708033453644</v>
      </c>
      <c r="HR55" s="5">
        <f>FFPE_BagRidge_Models_Coefs!HL$2+SUMPRODUCT(PosCtrl_HK_normalized_logscale!$BC$3:$BC$36,FFPE_BagRidge_Models_Coefs!HL$3:HL$36)</f>
        <v>0.65622997795206528</v>
      </c>
      <c r="HS55" s="5">
        <f>FFPE_BagRidge_Models_Coefs!HM$2+SUMPRODUCT(PosCtrl_HK_normalized_logscale!$BC$3:$BC$36,FFPE_BagRidge_Models_Coefs!HM$3:HM$36)</f>
        <v>0.47192017867476127</v>
      </c>
      <c r="HT55" s="5">
        <f>FFPE_BagRidge_Models_Coefs!HN$2+SUMPRODUCT(PosCtrl_HK_normalized_logscale!$BC$3:$BC$36,FFPE_BagRidge_Models_Coefs!HN$3:HN$36)</f>
        <v>0.48212197000620238</v>
      </c>
      <c r="HU55" s="5">
        <f>FFPE_BagRidge_Models_Coefs!HO$2+SUMPRODUCT(PosCtrl_HK_normalized_logscale!$BC$3:$BC$36,FFPE_BagRidge_Models_Coefs!HO$3:HO$36)</f>
        <v>0.4880575331318191</v>
      </c>
      <c r="HV55" s="5">
        <f>FFPE_BagRidge_Models_Coefs!HP$2+SUMPRODUCT(PosCtrl_HK_normalized_logscale!$BC$3:$BC$36,FFPE_BagRidge_Models_Coefs!HP$3:HP$36)</f>
        <v>0.48940444694649471</v>
      </c>
      <c r="HW55" s="5">
        <f>FFPE_BagRidge_Models_Coefs!HQ$2+SUMPRODUCT(PosCtrl_HK_normalized_logscale!$BC$3:$BC$36,FFPE_BagRidge_Models_Coefs!HQ$3:HQ$36)</f>
        <v>0.61800587570249088</v>
      </c>
      <c r="HX55" s="5">
        <f>FFPE_BagRidge_Models_Coefs!HR$2+SUMPRODUCT(PosCtrl_HK_normalized_logscale!$BC$3:$BC$36,FFPE_BagRidge_Models_Coefs!HR$3:HR$36)</f>
        <v>0.42289746870290817</v>
      </c>
      <c r="HY55" s="5">
        <f>FFPE_BagRidge_Models_Coefs!HS$2+SUMPRODUCT(PosCtrl_HK_normalized_logscale!$BC$3:$BC$36,FFPE_BagRidge_Models_Coefs!HS$3:HS$36)</f>
        <v>0.50335848595730592</v>
      </c>
      <c r="HZ55" s="5">
        <f>FFPE_BagRidge_Models_Coefs!HT$2+SUMPRODUCT(PosCtrl_HK_normalized_logscale!$BC$3:$BC$36,FFPE_BagRidge_Models_Coefs!HT$3:HT$36)</f>
        <v>0.66102563753912358</v>
      </c>
      <c r="IA55" s="5">
        <f>FFPE_BagRidge_Models_Coefs!HU$2+SUMPRODUCT(PosCtrl_HK_normalized_logscale!$BC$3:$BC$36,FFPE_BagRidge_Models_Coefs!HU$3:HU$36)</f>
        <v>0.44032197871681633</v>
      </c>
      <c r="IB55" s="5">
        <f>FFPE_BagRidge_Models_Coefs!HV$2+SUMPRODUCT(PosCtrl_HK_normalized_logscale!$BC$3:$BC$36,FFPE_BagRidge_Models_Coefs!HV$3:HV$36)</f>
        <v>0.5621875576770381</v>
      </c>
      <c r="IC55" s="5">
        <f>FFPE_BagRidge_Models_Coefs!HW$2+SUMPRODUCT(PosCtrl_HK_normalized_logscale!$BC$3:$BC$36,FFPE_BagRidge_Models_Coefs!HW$3:HW$36)</f>
        <v>0.46585746946513412</v>
      </c>
      <c r="ID55" s="5">
        <f>FFPE_BagRidge_Models_Coefs!HX$2+SUMPRODUCT(PosCtrl_HK_normalized_logscale!$BC$3:$BC$36,FFPE_BagRidge_Models_Coefs!HX$3:HX$36)</f>
        <v>0.50210657178983809</v>
      </c>
      <c r="IE55" s="5">
        <f>FFPE_BagRidge_Models_Coefs!HY$2+SUMPRODUCT(PosCtrl_HK_normalized_logscale!$BC$3:$BC$36,FFPE_BagRidge_Models_Coefs!HY$3:HY$36)</f>
        <v>0.52457585903139548</v>
      </c>
      <c r="IF55" s="5">
        <f>FFPE_BagRidge_Models_Coefs!HZ$2+SUMPRODUCT(PosCtrl_HK_normalized_logscale!$BC$3:$BC$36,FFPE_BagRidge_Models_Coefs!HZ$3:HZ$36)</f>
        <v>0.45116441587961353</v>
      </c>
      <c r="IG55" s="5">
        <f>FFPE_BagRidge_Models_Coefs!IA$2+SUMPRODUCT(PosCtrl_HK_normalized_logscale!$BC$3:$BC$36,FFPE_BagRidge_Models_Coefs!IA$3:IA$36)</f>
        <v>0.46776125880132019</v>
      </c>
      <c r="IH55" s="5">
        <f>FFPE_BagRidge_Models_Coefs!IB$2+SUMPRODUCT(PosCtrl_HK_normalized_logscale!$BC$3:$BC$36,FFPE_BagRidge_Models_Coefs!IB$3:IB$36)</f>
        <v>0.49016171499482875</v>
      </c>
      <c r="II55" s="5">
        <f>FFPE_BagRidge_Models_Coefs!IC$2+SUMPRODUCT(PosCtrl_HK_normalized_logscale!$BC$3:$BC$36,FFPE_BagRidge_Models_Coefs!IC$3:IC$36)</f>
        <v>0.42613880807230853</v>
      </c>
      <c r="IJ55" s="5">
        <f>FFPE_BagRidge_Models_Coefs!ID$2+SUMPRODUCT(PosCtrl_HK_normalized_logscale!$BC$3:$BC$36,FFPE_BagRidge_Models_Coefs!ID$3:ID$36)</f>
        <v>0.46853546586135109</v>
      </c>
      <c r="IK55" s="5">
        <f>FFPE_BagRidge_Models_Coefs!IE$2+SUMPRODUCT(PosCtrl_HK_normalized_logscale!$BC$3:$BC$36,FFPE_BagRidge_Models_Coefs!IE$3:IE$36)</f>
        <v>0.60905467746543596</v>
      </c>
      <c r="IL55" s="5">
        <f>FFPE_BagRidge_Models_Coefs!IF$2+SUMPRODUCT(PosCtrl_HK_normalized_logscale!$BC$3:$BC$36,FFPE_BagRidge_Models_Coefs!IF$3:IF$36)</f>
        <v>0.53461534512433984</v>
      </c>
      <c r="IM55" s="5">
        <f>FFPE_BagRidge_Models_Coefs!IG$2+SUMPRODUCT(PosCtrl_HK_normalized_logscale!$BC$3:$BC$36,FFPE_BagRidge_Models_Coefs!IG$3:IG$36)</f>
        <v>0.57710617730150804</v>
      </c>
      <c r="IN55" s="5">
        <f>FFPE_BagRidge_Models_Coefs!IH$2+SUMPRODUCT(PosCtrl_HK_normalized_logscale!$BC$3:$BC$36,FFPE_BagRidge_Models_Coefs!IH$3:IH$36)</f>
        <v>0.52186067630178812</v>
      </c>
      <c r="IO55" s="5">
        <f>FFPE_BagRidge_Models_Coefs!II$2+SUMPRODUCT(PosCtrl_HK_normalized_logscale!$BC$3:$BC$36,FFPE_BagRidge_Models_Coefs!II$3:II$36)</f>
        <v>0.67789465420843875</v>
      </c>
      <c r="IP55" s="5">
        <f>FFPE_BagRidge_Models_Coefs!IJ$2+SUMPRODUCT(PosCtrl_HK_normalized_logscale!$BC$3:$BC$36,FFPE_BagRidge_Models_Coefs!IJ$3:IJ$36)</f>
        <v>0.35427572290601061</v>
      </c>
      <c r="IQ55" s="5">
        <f>FFPE_BagRidge_Models_Coefs!IK$2+SUMPRODUCT(PosCtrl_HK_normalized_logscale!$BC$3:$BC$36,FFPE_BagRidge_Models_Coefs!IK$3:IK$36)</f>
        <v>0.5856178814858497</v>
      </c>
      <c r="IR55" s="5">
        <f>FFPE_BagRidge_Models_Coefs!IL$2+SUMPRODUCT(PosCtrl_HK_normalized_logscale!$BC$3:$BC$36,FFPE_BagRidge_Models_Coefs!IL$3:IL$36)</f>
        <v>0.55304882447169035</v>
      </c>
      <c r="IS55" s="5">
        <f>FFPE_BagRidge_Models_Coefs!IM$2+SUMPRODUCT(PosCtrl_HK_normalized_logscale!$BC$3:$BC$36,FFPE_BagRidge_Models_Coefs!IM$3:IM$36)</f>
        <v>0.52623435245142802</v>
      </c>
      <c r="IT55" s="5">
        <f>FFPE_BagRidge_Models_Coefs!IN$2+SUMPRODUCT(PosCtrl_HK_normalized_logscale!$BC$3:$BC$36,FFPE_BagRidge_Models_Coefs!IN$3:IN$36)</f>
        <v>0.47890612649436481</v>
      </c>
      <c r="IU55" s="5">
        <f>FFPE_BagRidge_Models_Coefs!IO$2+SUMPRODUCT(PosCtrl_HK_normalized_logscale!$BC$3:$BC$36,FFPE_BagRidge_Models_Coefs!IO$3:IO$36)</f>
        <v>0.53268153937737805</v>
      </c>
      <c r="IV55" s="5">
        <f>FFPE_BagRidge_Models_Coefs!IP$2+SUMPRODUCT(PosCtrl_HK_normalized_logscale!$BC$3:$BC$36,FFPE_BagRidge_Models_Coefs!IP$3:IP$36)</f>
        <v>0.41480340760780438</v>
      </c>
      <c r="IW55" s="5">
        <f>FFPE_BagRidge_Models_Coefs!IQ$2+SUMPRODUCT(PosCtrl_HK_normalized_logscale!$BC$3:$BC$36,FFPE_BagRidge_Models_Coefs!IQ$3:IQ$36)</f>
        <v>0.42084200051110965</v>
      </c>
      <c r="IX55" s="5">
        <f>FFPE_BagRidge_Models_Coefs!IR$2+SUMPRODUCT(PosCtrl_HK_normalized_logscale!$BC$3:$BC$36,FFPE_BagRidge_Models_Coefs!IR$3:IR$36)</f>
        <v>0.50845371852757548</v>
      </c>
      <c r="IY55" s="5">
        <f>FFPE_BagRidge_Models_Coefs!IS$2+SUMPRODUCT(PosCtrl_HK_normalized_logscale!$BC$3:$BC$36,FFPE_BagRidge_Models_Coefs!IS$3:IS$36)</f>
        <v>0.61592913569713992</v>
      </c>
      <c r="IZ55" s="5">
        <f>FFPE_BagRidge_Models_Coefs!IT$2+SUMPRODUCT(PosCtrl_HK_normalized_logscale!$BC$3:$BC$36,FFPE_BagRidge_Models_Coefs!IT$3:IT$36)</f>
        <v>0.45451218418746497</v>
      </c>
      <c r="JA55" s="5">
        <f>FFPE_BagRidge_Models_Coefs!IU$2+SUMPRODUCT(PosCtrl_HK_normalized_logscale!$BC$3:$BC$36,FFPE_BagRidge_Models_Coefs!IU$3:IU$36)</f>
        <v>0.47496265225734213</v>
      </c>
      <c r="JB55" s="5">
        <f>FFPE_BagRidge_Models_Coefs!IV$2+SUMPRODUCT(PosCtrl_HK_normalized_logscale!$BC$3:$BC$36,FFPE_BagRidge_Models_Coefs!IV$3:IV$36)</f>
        <v>0.46277942046157561</v>
      </c>
      <c r="JC55" s="5">
        <f>FFPE_BagRidge_Models_Coefs!IW$2+SUMPRODUCT(PosCtrl_HK_normalized_logscale!$BC$3:$BC$36,FFPE_BagRidge_Models_Coefs!IW$3:IW$36)</f>
        <v>0.48871949135729892</v>
      </c>
      <c r="JD55" s="5">
        <f>FFPE_BagRidge_Models_Coefs!IX$2+SUMPRODUCT(PosCtrl_HK_normalized_logscale!$BC$3:$BC$36,FFPE_BagRidge_Models_Coefs!IX$3:IX$36)</f>
        <v>0.74658581383088773</v>
      </c>
      <c r="JE55" s="5">
        <f>FFPE_BagRidge_Models_Coefs!IY$2+SUMPRODUCT(PosCtrl_HK_normalized_logscale!$BC$3:$BC$36,FFPE_BagRidge_Models_Coefs!IY$3:IY$36)</f>
        <v>0.50848642695069646</v>
      </c>
      <c r="JF55" s="5">
        <f>FFPE_BagRidge_Models_Coefs!IZ$2+SUMPRODUCT(PosCtrl_HK_normalized_logscale!$BC$3:$BC$36,FFPE_BagRidge_Models_Coefs!IZ$3:IZ$36)</f>
        <v>0.44537542241770578</v>
      </c>
      <c r="JG55" s="5">
        <f>FFPE_BagRidge_Models_Coefs!JA$2+SUMPRODUCT(PosCtrl_HK_normalized_logscale!$BC$3:$BC$36,FFPE_BagRidge_Models_Coefs!JA$3:JA$36)</f>
        <v>0.59950863011261657</v>
      </c>
      <c r="JH55" s="5">
        <f>FFPE_BagRidge_Models_Coefs!JB$2+SUMPRODUCT(PosCtrl_HK_normalized_logscale!$BC$3:$BC$36,FFPE_BagRidge_Models_Coefs!JB$3:JB$36)</f>
        <v>0.46122273067375019</v>
      </c>
      <c r="JI55" s="5">
        <f>FFPE_BagRidge_Models_Coefs!JC$2+SUMPRODUCT(PosCtrl_HK_normalized_logscale!$BC$3:$BC$36,FFPE_BagRidge_Models_Coefs!JC$3:JC$36)</f>
        <v>0.60431252754122111</v>
      </c>
      <c r="JJ55" s="5">
        <f>FFPE_BagRidge_Models_Coefs!JD$2+SUMPRODUCT(PosCtrl_HK_normalized_logscale!$BC$3:$BC$36,FFPE_BagRidge_Models_Coefs!JD$3:JD$36)</f>
        <v>0.49836835682606195</v>
      </c>
      <c r="JK55" s="5">
        <f>FFPE_BagRidge_Models_Coefs!JE$2+SUMPRODUCT(PosCtrl_HK_normalized_logscale!$BC$3:$BC$36,FFPE_BagRidge_Models_Coefs!JE$3:JE$36)</f>
        <v>0.46513752681146725</v>
      </c>
      <c r="JL55" s="5">
        <f>FFPE_BagRidge_Models_Coefs!JF$2+SUMPRODUCT(PosCtrl_HK_normalized_logscale!$BC$3:$BC$36,FFPE_BagRidge_Models_Coefs!JF$3:JF$36)</f>
        <v>0.58794332150579542</v>
      </c>
      <c r="JM55" s="5">
        <f>FFPE_BagRidge_Models_Coefs!JG$2+SUMPRODUCT(PosCtrl_HK_normalized_logscale!$BC$3:$BC$36,FFPE_BagRidge_Models_Coefs!JG$3:JG$36)</f>
        <v>0.52176043440233877</v>
      </c>
      <c r="JN55" s="5">
        <f>FFPE_BagRidge_Models_Coefs!JH$2+SUMPRODUCT(PosCtrl_HK_normalized_logscale!$BC$3:$BC$36,FFPE_BagRidge_Models_Coefs!JH$3:JH$36)</f>
        <v>0.48301641068868517</v>
      </c>
      <c r="JO55" s="5">
        <f>FFPE_BagRidge_Models_Coefs!JI$2+SUMPRODUCT(PosCtrl_HK_normalized_logscale!$BC$3:$BC$36,FFPE_BagRidge_Models_Coefs!JI$3:JI$36)</f>
        <v>0.52699275559948722</v>
      </c>
      <c r="JP55" s="5">
        <f>FFPE_BagRidge_Models_Coefs!JJ$2+SUMPRODUCT(PosCtrl_HK_normalized_logscale!$BC$3:$BC$36,FFPE_BagRidge_Models_Coefs!JJ$3:JJ$36)</f>
        <v>0.55102780937508478</v>
      </c>
      <c r="JQ55" s="5">
        <f>FFPE_BagRidge_Models_Coefs!JK$2+SUMPRODUCT(PosCtrl_HK_normalized_logscale!$BC$3:$BC$36,FFPE_BagRidge_Models_Coefs!JK$3:JK$36)</f>
        <v>0.49782413984369017</v>
      </c>
      <c r="JR55" s="5">
        <f>FFPE_BagRidge_Models_Coefs!JL$2+SUMPRODUCT(PosCtrl_HK_normalized_logscale!$BC$3:$BC$36,FFPE_BagRidge_Models_Coefs!JL$3:JL$36)</f>
        <v>0.46762918174470325</v>
      </c>
      <c r="JS55" s="5">
        <f>FFPE_BagRidge_Models_Coefs!JM$2+SUMPRODUCT(PosCtrl_HK_normalized_logscale!$BC$3:$BC$36,FFPE_BagRidge_Models_Coefs!JM$3:JM$36)</f>
        <v>0.38889147009538477</v>
      </c>
      <c r="JT55" s="5">
        <f>FFPE_BagRidge_Models_Coefs!JN$2+SUMPRODUCT(PosCtrl_HK_normalized_logscale!$BC$3:$BC$36,FFPE_BagRidge_Models_Coefs!JN$3:JN$36)</f>
        <v>0.51189607528285286</v>
      </c>
      <c r="JU55" s="5">
        <f>FFPE_BagRidge_Models_Coefs!JO$2+SUMPRODUCT(PosCtrl_HK_normalized_logscale!$BC$3:$BC$36,FFPE_BagRidge_Models_Coefs!JO$3:JO$36)</f>
        <v>0.53496011868221238</v>
      </c>
      <c r="JV55" s="5">
        <f>FFPE_BagRidge_Models_Coefs!JP$2+SUMPRODUCT(PosCtrl_HK_normalized_logscale!$BC$3:$BC$36,FFPE_BagRidge_Models_Coefs!JP$3:JP$36)</f>
        <v>0.50270349711752382</v>
      </c>
      <c r="JW55" s="5">
        <f>FFPE_BagRidge_Models_Coefs!JQ$2+SUMPRODUCT(PosCtrl_HK_normalized_logscale!$BC$3:$BC$36,FFPE_BagRidge_Models_Coefs!JQ$3:JQ$36)</f>
        <v>0.45052914546090439</v>
      </c>
      <c r="JX55" s="5">
        <f>FFPE_BagRidge_Models_Coefs!JR$2+SUMPRODUCT(PosCtrl_HK_normalized_logscale!$BC$3:$BC$36,FFPE_BagRidge_Models_Coefs!JR$3:JR$36)</f>
        <v>0.49556832035703025</v>
      </c>
      <c r="JY55" s="5">
        <f>FFPE_BagRidge_Models_Coefs!JS$2+SUMPRODUCT(PosCtrl_HK_normalized_logscale!$BC$3:$BC$36,FFPE_BagRidge_Models_Coefs!JS$3:JS$36)</f>
        <v>0.52291328033485573</v>
      </c>
      <c r="JZ55" s="5">
        <f>FFPE_BagRidge_Models_Coefs!JT$2+SUMPRODUCT(PosCtrl_HK_normalized_logscale!$BC$3:$BC$36,FFPE_BagRidge_Models_Coefs!JT$3:JT$36)</f>
        <v>0.57270831810407274</v>
      </c>
      <c r="KA55" s="5">
        <f>FFPE_BagRidge_Models_Coefs!JU$2+SUMPRODUCT(PosCtrl_HK_normalized_logscale!$BC$3:$BC$36,FFPE_BagRidge_Models_Coefs!JU$3:JU$36)</f>
        <v>0.45250465734224665</v>
      </c>
      <c r="KB55" s="5">
        <f>FFPE_BagRidge_Models_Coefs!JV$2+SUMPRODUCT(PosCtrl_HK_normalized_logscale!$BC$3:$BC$36,FFPE_BagRidge_Models_Coefs!JV$3:JV$36)</f>
        <v>0.50959958750230305</v>
      </c>
      <c r="KC55" s="5">
        <f>FFPE_BagRidge_Models_Coefs!JW$2+SUMPRODUCT(PosCtrl_HK_normalized_logscale!$BC$3:$BC$36,FFPE_BagRidge_Models_Coefs!JW$3:JW$36)</f>
        <v>0.52849982908079585</v>
      </c>
      <c r="KD55" s="5">
        <f>FFPE_BagRidge_Models_Coefs!JX$2+SUMPRODUCT(PosCtrl_HK_normalized_logscale!$BC$3:$BC$36,FFPE_BagRidge_Models_Coefs!JX$3:JX$36)</f>
        <v>0.60331881891962635</v>
      </c>
      <c r="KE55" s="5">
        <f>FFPE_BagRidge_Models_Coefs!JY$2+SUMPRODUCT(PosCtrl_HK_normalized_logscale!$BC$3:$BC$36,FFPE_BagRidge_Models_Coefs!JY$3:JY$36)</f>
        <v>0.57578737083221709</v>
      </c>
      <c r="KF55" s="5">
        <f>FFPE_BagRidge_Models_Coefs!JZ$2+SUMPRODUCT(PosCtrl_HK_normalized_logscale!$BC$3:$BC$36,FFPE_BagRidge_Models_Coefs!JZ$3:JZ$36)</f>
        <v>0.51271485003059181</v>
      </c>
      <c r="KG55" s="5">
        <f>FFPE_BagRidge_Models_Coefs!KA$2+SUMPRODUCT(PosCtrl_HK_normalized_logscale!$BC$3:$BC$36,FFPE_BagRidge_Models_Coefs!KA$3:KA$36)</f>
        <v>0.46369598565512732</v>
      </c>
      <c r="KH55" s="5">
        <f>FFPE_BagRidge_Models_Coefs!KB$2+SUMPRODUCT(PosCtrl_HK_normalized_logscale!$BC$3:$BC$36,FFPE_BagRidge_Models_Coefs!KB$3:KB$36)</f>
        <v>0.58709838563023709</v>
      </c>
      <c r="KI55" s="5">
        <f>FFPE_BagRidge_Models_Coefs!KC$2+SUMPRODUCT(PosCtrl_HK_normalized_logscale!$BC$3:$BC$36,FFPE_BagRidge_Models_Coefs!KC$3:KC$36)</f>
        <v>0.58577744794557052</v>
      </c>
      <c r="KJ55" s="5">
        <f>FFPE_BagRidge_Models_Coefs!KD$2+SUMPRODUCT(PosCtrl_HK_normalized_logscale!$BC$3:$BC$36,FFPE_BagRidge_Models_Coefs!KD$3:KD$36)</f>
        <v>0.52192158895195628</v>
      </c>
      <c r="KK55" s="5">
        <f>FFPE_BagRidge_Models_Coefs!KE$2+SUMPRODUCT(PosCtrl_HK_normalized_logscale!$BC$3:$BC$36,FFPE_BagRidge_Models_Coefs!KE$3:KE$36)</f>
        <v>0.5877389197705658</v>
      </c>
      <c r="KL55" s="5">
        <f>FFPE_BagRidge_Models_Coefs!KF$2+SUMPRODUCT(PosCtrl_HK_normalized_logscale!$BC$3:$BC$36,FFPE_BagRidge_Models_Coefs!KF$3:KF$36)</f>
        <v>0.57132810991828098</v>
      </c>
      <c r="KM55" s="5">
        <f>FFPE_BagRidge_Models_Coefs!KG$2+SUMPRODUCT(PosCtrl_HK_normalized_logscale!$BC$3:$BC$36,FFPE_BagRidge_Models_Coefs!KG$3:KG$36)</f>
        <v>0.44211602577768044</v>
      </c>
      <c r="KN55" s="5">
        <f>FFPE_BagRidge_Models_Coefs!KH$2+SUMPRODUCT(PosCtrl_HK_normalized_logscale!$BC$3:$BC$36,FFPE_BagRidge_Models_Coefs!KH$3:KH$36)</f>
        <v>0.48796532223570421</v>
      </c>
      <c r="KO55" s="5">
        <f>FFPE_BagRidge_Models_Coefs!KI$2+SUMPRODUCT(PosCtrl_HK_normalized_logscale!$BC$3:$BC$36,FFPE_BagRidge_Models_Coefs!KI$3:KI$36)</f>
        <v>0.4158345738809589</v>
      </c>
      <c r="KP55" s="5">
        <f>FFPE_BagRidge_Models_Coefs!KJ$2+SUMPRODUCT(PosCtrl_HK_normalized_logscale!$BC$3:$BC$36,FFPE_BagRidge_Models_Coefs!KJ$3:KJ$36)</f>
        <v>0.49136115254121976</v>
      </c>
      <c r="KQ55" s="5">
        <f>FFPE_BagRidge_Models_Coefs!KK$2+SUMPRODUCT(PosCtrl_HK_normalized_logscale!$BC$3:$BC$36,FFPE_BagRidge_Models_Coefs!KK$3:KK$36)</f>
        <v>0.55342612869001528</v>
      </c>
      <c r="KR55" s="5">
        <f>FFPE_BagRidge_Models_Coefs!KL$2+SUMPRODUCT(PosCtrl_HK_normalized_logscale!$BC$3:$BC$36,FFPE_BagRidge_Models_Coefs!KL$3:KL$36)</f>
        <v>0.54156680035015159</v>
      </c>
      <c r="KS55" s="5">
        <f>FFPE_BagRidge_Models_Coefs!KM$2+SUMPRODUCT(PosCtrl_HK_normalized_logscale!$BC$3:$BC$36,FFPE_BagRidge_Models_Coefs!KM$3:KM$36)</f>
        <v>0.53097415094764699</v>
      </c>
      <c r="KT55" s="5">
        <f>FFPE_BagRidge_Models_Coefs!KN$2+SUMPRODUCT(PosCtrl_HK_normalized_logscale!$BC$3:$BC$36,FFPE_BagRidge_Models_Coefs!KN$3:KN$36)</f>
        <v>0.5335078823564724</v>
      </c>
      <c r="KU55" s="5">
        <f>FFPE_BagRidge_Models_Coefs!KO$2+SUMPRODUCT(PosCtrl_HK_normalized_logscale!$BC$3:$BC$36,FFPE_BagRidge_Models_Coefs!KO$3:KO$36)</f>
        <v>0.42855607759388403</v>
      </c>
      <c r="KV55" s="5">
        <f>FFPE_BagRidge_Models_Coefs!KP$2+SUMPRODUCT(PosCtrl_HK_normalized_logscale!$BC$3:$BC$36,FFPE_BagRidge_Models_Coefs!KP$3:KP$36)</f>
        <v>0.5654371791381263</v>
      </c>
      <c r="KW55" s="5">
        <f>FFPE_BagRidge_Models_Coefs!KQ$2+SUMPRODUCT(PosCtrl_HK_normalized_logscale!$BC$3:$BC$36,FFPE_BagRidge_Models_Coefs!KQ$3:KQ$36)</f>
        <v>0.48066899431584487</v>
      </c>
      <c r="KX55" s="5">
        <f>FFPE_BagRidge_Models_Coefs!KR$2+SUMPRODUCT(PosCtrl_HK_normalized_logscale!$BC$3:$BC$36,FFPE_BagRidge_Models_Coefs!KR$3:KR$36)</f>
        <v>0.50702601991216933</v>
      </c>
      <c r="KY55" s="5">
        <f>FFPE_BagRidge_Models_Coefs!KS$2+SUMPRODUCT(PosCtrl_HK_normalized_logscale!$BC$3:$BC$36,FFPE_BagRidge_Models_Coefs!KS$3:KS$36)</f>
        <v>0.47878891319182282</v>
      </c>
      <c r="KZ55" s="5">
        <f>FFPE_BagRidge_Models_Coefs!KT$2+SUMPRODUCT(PosCtrl_HK_normalized_logscale!$BC$3:$BC$36,FFPE_BagRidge_Models_Coefs!KT$3:KT$36)</f>
        <v>0.45520818157033427</v>
      </c>
      <c r="LA55" s="5">
        <f>FFPE_BagRidge_Models_Coefs!KU$2+SUMPRODUCT(PosCtrl_HK_normalized_logscale!$BC$3:$BC$36,FFPE_BagRidge_Models_Coefs!KU$3:KU$36)</f>
        <v>0.6154269053401622</v>
      </c>
      <c r="LB55" s="5">
        <f>FFPE_BagRidge_Models_Coefs!KV$2+SUMPRODUCT(PosCtrl_HK_normalized_logscale!$BC$3:$BC$36,FFPE_BagRidge_Models_Coefs!KV$3:KV$36)</f>
        <v>0.55133112979267096</v>
      </c>
      <c r="LC55" s="5">
        <f>FFPE_BagRidge_Models_Coefs!KW$2+SUMPRODUCT(PosCtrl_HK_normalized_logscale!$BC$3:$BC$36,FFPE_BagRidge_Models_Coefs!KW$3:KW$36)</f>
        <v>0.45122922260181103</v>
      </c>
      <c r="LD55" s="5">
        <f>FFPE_BagRidge_Models_Coefs!KX$2+SUMPRODUCT(PosCtrl_HK_normalized_logscale!$BC$3:$BC$36,FFPE_BagRidge_Models_Coefs!KX$3:KX$36)</f>
        <v>0.62826556406017708</v>
      </c>
      <c r="LE55" s="5">
        <f>FFPE_BagRidge_Models_Coefs!KY$2+SUMPRODUCT(PosCtrl_HK_normalized_logscale!$BC$3:$BC$36,FFPE_BagRidge_Models_Coefs!KY$3:KY$36)</f>
        <v>0.49405080224369508</v>
      </c>
      <c r="LF55" s="5">
        <f>FFPE_BagRidge_Models_Coefs!KZ$2+SUMPRODUCT(PosCtrl_HK_normalized_logscale!$BC$3:$BC$36,FFPE_BagRidge_Models_Coefs!KZ$3:KZ$36)</f>
        <v>0.57280768570044349</v>
      </c>
      <c r="LG55" s="5">
        <f>FFPE_BagRidge_Models_Coefs!LA$2+SUMPRODUCT(PosCtrl_HK_normalized_logscale!$BC$3:$BC$36,FFPE_BagRidge_Models_Coefs!LA$3:LA$36)</f>
        <v>0.72697788300541566</v>
      </c>
      <c r="LH55" s="5">
        <f>FFPE_BagRidge_Models_Coefs!LB$2+SUMPRODUCT(PosCtrl_HK_normalized_logscale!$BC$3:$BC$36,FFPE_BagRidge_Models_Coefs!LB$3:LB$36)</f>
        <v>0.50424261804851012</v>
      </c>
      <c r="LI55" s="5">
        <f>FFPE_BagRidge_Models_Coefs!LC$2+SUMPRODUCT(PosCtrl_HK_normalized_logscale!$BC$3:$BC$36,FFPE_BagRidge_Models_Coefs!LC$3:LC$36)</f>
        <v>0.60216770367498407</v>
      </c>
      <c r="LJ55" s="5">
        <f>FFPE_BagRidge_Models_Coefs!LD$2+SUMPRODUCT(PosCtrl_HK_normalized_logscale!$BC$3:$BC$36,FFPE_BagRidge_Models_Coefs!LD$3:LD$36)</f>
        <v>0.67306054960866635</v>
      </c>
      <c r="LK55" s="5">
        <f>FFPE_BagRidge_Models_Coefs!LE$2+SUMPRODUCT(PosCtrl_HK_normalized_logscale!$BC$3:$BC$36,FFPE_BagRidge_Models_Coefs!LE$3:LE$36)</f>
        <v>0.50368885321239243</v>
      </c>
      <c r="LL55" s="5">
        <f>FFPE_BagRidge_Models_Coefs!LF$2+SUMPRODUCT(PosCtrl_HK_normalized_logscale!$BC$3:$BC$36,FFPE_BagRidge_Models_Coefs!LF$3:LF$36)</f>
        <v>0.47669955745688686</v>
      </c>
      <c r="LM55" s="5">
        <f>FFPE_BagRidge_Models_Coefs!LG$2+SUMPRODUCT(PosCtrl_HK_normalized_logscale!$BC$3:$BC$36,FFPE_BagRidge_Models_Coefs!LG$3:LG$36)</f>
        <v>0.5216416975674345</v>
      </c>
      <c r="LN55" s="5">
        <f>FFPE_BagRidge_Models_Coefs!LH$2+SUMPRODUCT(PosCtrl_HK_normalized_logscale!$BC$3:$BC$36,FFPE_BagRidge_Models_Coefs!LH$3:LH$36)</f>
        <v>0.49370684193342718</v>
      </c>
      <c r="LO55" s="5">
        <f>FFPE_BagRidge_Models_Coefs!LI$2+SUMPRODUCT(PosCtrl_HK_normalized_logscale!$BC$3:$BC$36,FFPE_BagRidge_Models_Coefs!LI$3:LI$36)</f>
        <v>0.43452149378878752</v>
      </c>
      <c r="LP55" s="5">
        <f>FFPE_BagRidge_Models_Coefs!LJ$2+SUMPRODUCT(PosCtrl_HK_normalized_logscale!$BC$3:$BC$36,FFPE_BagRidge_Models_Coefs!LJ$3:LJ$36)</f>
        <v>0.63134056258255966</v>
      </c>
      <c r="LQ55" s="5">
        <f>FFPE_BagRidge_Models_Coefs!LK$2+SUMPRODUCT(PosCtrl_HK_normalized_logscale!$BC$3:$BC$36,FFPE_BagRidge_Models_Coefs!LK$3:LK$36)</f>
        <v>0.45333158082258002</v>
      </c>
      <c r="LR55" s="5">
        <f>FFPE_BagRidge_Models_Coefs!LL$2+SUMPRODUCT(PosCtrl_HK_normalized_logscale!$BC$3:$BC$36,FFPE_BagRidge_Models_Coefs!LL$3:LL$36)</f>
        <v>0.47978040996500859</v>
      </c>
      <c r="LS55" s="5">
        <f>FFPE_BagRidge_Models_Coefs!LM$2+SUMPRODUCT(PosCtrl_HK_normalized_logscale!$BC$3:$BC$36,FFPE_BagRidge_Models_Coefs!LM$3:LM$36)</f>
        <v>0.62967282799830504</v>
      </c>
      <c r="LT55" s="5">
        <f>FFPE_BagRidge_Models_Coefs!LN$2+SUMPRODUCT(PosCtrl_HK_normalized_logscale!$BC$3:$BC$36,FFPE_BagRidge_Models_Coefs!LN$3:LN$36)</f>
        <v>0.69560340641941265</v>
      </c>
      <c r="LU55" s="5">
        <f>FFPE_BagRidge_Models_Coefs!LO$2+SUMPRODUCT(PosCtrl_HK_normalized_logscale!$BC$3:$BC$36,FFPE_BagRidge_Models_Coefs!LO$3:LO$36)</f>
        <v>0.51474370798173197</v>
      </c>
      <c r="LV55" s="5">
        <f>FFPE_BagRidge_Models_Coefs!LP$2+SUMPRODUCT(PosCtrl_HK_normalized_logscale!$BC$3:$BC$36,FFPE_BagRidge_Models_Coefs!LP$3:LP$36)</f>
        <v>0.4702401477073832</v>
      </c>
      <c r="LW55" s="5">
        <f>FFPE_BagRidge_Models_Coefs!LQ$2+SUMPRODUCT(PosCtrl_HK_normalized_logscale!$BC$3:$BC$36,FFPE_BagRidge_Models_Coefs!LQ$3:LQ$36)</f>
        <v>0.47273806202897312</v>
      </c>
      <c r="LX55" s="5">
        <f>FFPE_BagRidge_Models_Coefs!LR$2+SUMPRODUCT(PosCtrl_HK_normalized_logscale!$BC$3:$BC$36,FFPE_BagRidge_Models_Coefs!LR$3:LR$36)</f>
        <v>0.36076394458539462</v>
      </c>
      <c r="LY55" s="5">
        <f>FFPE_BagRidge_Models_Coefs!LS$2+SUMPRODUCT(PosCtrl_HK_normalized_logscale!$BC$3:$BC$36,FFPE_BagRidge_Models_Coefs!LS$3:LS$36)</f>
        <v>0.45076857988822561</v>
      </c>
      <c r="LZ55" s="5">
        <f>FFPE_BagRidge_Models_Coefs!LT$2+SUMPRODUCT(PosCtrl_HK_normalized_logscale!$BC$3:$BC$36,FFPE_BagRidge_Models_Coefs!LT$3:LT$36)</f>
        <v>0.37782717071465222</v>
      </c>
      <c r="MA55" s="5">
        <f>FFPE_BagRidge_Models_Coefs!LU$2+SUMPRODUCT(PosCtrl_HK_normalized_logscale!$BC$3:$BC$36,FFPE_BagRidge_Models_Coefs!LU$3:LU$36)</f>
        <v>0.50096487791337196</v>
      </c>
      <c r="MB55" s="5">
        <f>FFPE_BagRidge_Models_Coefs!LV$2+SUMPRODUCT(PosCtrl_HK_normalized_logscale!$BC$3:$BC$36,FFPE_BagRidge_Models_Coefs!LV$3:LV$36)</f>
        <v>0.474178552731221</v>
      </c>
      <c r="MC55" s="5">
        <f>FFPE_BagRidge_Models_Coefs!LW$2+SUMPRODUCT(PosCtrl_HK_normalized_logscale!$BC$3:$BC$36,FFPE_BagRidge_Models_Coefs!LW$3:LW$36)</f>
        <v>0.4137267809626628</v>
      </c>
      <c r="MD55" s="5">
        <f>FFPE_BagRidge_Models_Coefs!LX$2+SUMPRODUCT(PosCtrl_HK_normalized_logscale!$BC$3:$BC$36,FFPE_BagRidge_Models_Coefs!LX$3:LX$36)</f>
        <v>0.608726222673731</v>
      </c>
      <c r="ME55" s="5">
        <f>FFPE_BagRidge_Models_Coefs!LY$2+SUMPRODUCT(PosCtrl_HK_normalized_logscale!$BC$3:$BC$36,FFPE_BagRidge_Models_Coefs!LY$3:LY$36)</f>
        <v>0.54035200597850253</v>
      </c>
      <c r="MF55" s="5">
        <f>FFPE_BagRidge_Models_Coefs!LZ$2+SUMPRODUCT(PosCtrl_HK_normalized_logscale!$BC$3:$BC$36,FFPE_BagRidge_Models_Coefs!LZ$3:LZ$36)</f>
        <v>0.44331592488521754</v>
      </c>
      <c r="MG55" s="5">
        <f>FFPE_BagRidge_Models_Coefs!MA$2+SUMPRODUCT(PosCtrl_HK_normalized_logscale!$BC$3:$BC$36,FFPE_BagRidge_Models_Coefs!MA$3:MA$36)</f>
        <v>0.57987732403559467</v>
      </c>
      <c r="MH55" s="5">
        <f>FFPE_BagRidge_Models_Coefs!MB$2+SUMPRODUCT(PosCtrl_HK_normalized_logscale!$BC$3:$BC$36,FFPE_BagRidge_Models_Coefs!MB$3:MB$36)</f>
        <v>0.4428987919455889</v>
      </c>
      <c r="MI55" s="5">
        <f>FFPE_BagRidge_Models_Coefs!MC$2+SUMPRODUCT(PosCtrl_HK_normalized_logscale!$BC$3:$BC$36,FFPE_BagRidge_Models_Coefs!MC$3:MC$36)</f>
        <v>0.57157573983801091</v>
      </c>
      <c r="MJ55" s="5">
        <f>FFPE_BagRidge_Models_Coefs!MD$2+SUMPRODUCT(PosCtrl_HK_normalized_logscale!$BC$3:$BC$36,FFPE_BagRidge_Models_Coefs!MD$3:MD$36)</f>
        <v>0.52285260937729883</v>
      </c>
      <c r="MK55" s="5">
        <f>FFPE_BagRidge_Models_Coefs!ME$2+SUMPRODUCT(PosCtrl_HK_normalized_logscale!$BC$3:$BC$36,FFPE_BagRidge_Models_Coefs!ME$3:ME$36)</f>
        <v>0.49720718032589339</v>
      </c>
      <c r="ML55" s="5">
        <f>FFPE_BagRidge_Models_Coefs!MF$2+SUMPRODUCT(PosCtrl_HK_normalized_logscale!$BC$3:$BC$36,FFPE_BagRidge_Models_Coefs!MF$3:MF$36)</f>
        <v>0.50756971963050523</v>
      </c>
      <c r="MM55" s="5">
        <f>FFPE_BagRidge_Models_Coefs!MG$2+SUMPRODUCT(PosCtrl_HK_normalized_logscale!$BC$3:$BC$36,FFPE_BagRidge_Models_Coefs!MG$3:MG$36)</f>
        <v>0.75468253538694641</v>
      </c>
      <c r="MN55" s="5">
        <f>FFPE_BagRidge_Models_Coefs!MH$2+SUMPRODUCT(PosCtrl_HK_normalized_logscale!$BC$3:$BC$36,FFPE_BagRidge_Models_Coefs!MH$3:MH$36)</f>
        <v>0.76748232717930343</v>
      </c>
      <c r="MO55" s="5">
        <f>FFPE_BagRidge_Models_Coefs!MI$2+SUMPRODUCT(PosCtrl_HK_normalized_logscale!$BC$3:$BC$36,FFPE_BagRidge_Models_Coefs!MI$3:MI$36)</f>
        <v>0.56001487859088184</v>
      </c>
      <c r="MP55" s="5">
        <f>FFPE_BagRidge_Models_Coefs!MJ$2+SUMPRODUCT(PosCtrl_HK_normalized_logscale!$BC$3:$BC$36,FFPE_BagRidge_Models_Coefs!MJ$3:MJ$36)</f>
        <v>0.53766824453023854</v>
      </c>
      <c r="MQ55" s="5">
        <f>FFPE_BagRidge_Models_Coefs!MK$2+SUMPRODUCT(PosCtrl_HK_normalized_logscale!$BC$3:$BC$36,FFPE_BagRidge_Models_Coefs!MK$3:MK$36)</f>
        <v>0.48370924361664835</v>
      </c>
      <c r="MR55" s="5">
        <f>FFPE_BagRidge_Models_Coefs!ML$2+SUMPRODUCT(PosCtrl_HK_normalized_logscale!$BC$3:$BC$36,FFPE_BagRidge_Models_Coefs!ML$3:ML$36)</f>
        <v>0.50474797381198067</v>
      </c>
      <c r="MS55" s="5">
        <f>FFPE_BagRidge_Models_Coefs!MM$2+SUMPRODUCT(PosCtrl_HK_normalized_logscale!$BC$3:$BC$36,FFPE_BagRidge_Models_Coefs!MM$3:MM$36)</f>
        <v>0.47055005391940702</v>
      </c>
      <c r="MT55" s="5">
        <f>FFPE_BagRidge_Models_Coefs!MN$2+SUMPRODUCT(PosCtrl_HK_normalized_logscale!$BC$3:$BC$36,FFPE_BagRidge_Models_Coefs!MN$3:MN$36)</f>
        <v>0.47471481939186927</v>
      </c>
      <c r="MU55" s="5">
        <f>FFPE_BagRidge_Models_Coefs!MO$2+SUMPRODUCT(PosCtrl_HK_normalized_logscale!$BC$3:$BC$36,FFPE_BagRidge_Models_Coefs!MO$3:MO$36)</f>
        <v>0.4587960471554372</v>
      </c>
      <c r="MV55" s="5">
        <f>FFPE_BagRidge_Models_Coefs!MP$2+SUMPRODUCT(PosCtrl_HK_normalized_logscale!$BC$3:$BC$36,FFPE_BagRidge_Models_Coefs!MP$3:MP$36)</f>
        <v>0.5218369462385285</v>
      </c>
      <c r="MW55" s="5">
        <f>FFPE_BagRidge_Models_Coefs!MQ$2+SUMPRODUCT(PosCtrl_HK_normalized_logscale!$BC$3:$BC$36,FFPE_BagRidge_Models_Coefs!MQ$3:MQ$36)</f>
        <v>0.54919380496013326</v>
      </c>
      <c r="MX55" s="5">
        <f>FFPE_BagRidge_Models_Coefs!MR$2+SUMPRODUCT(PosCtrl_HK_normalized_logscale!$BC$3:$BC$36,FFPE_BagRidge_Models_Coefs!MR$3:MR$36)</f>
        <v>0.46634320753612868</v>
      </c>
      <c r="MY55" s="5">
        <f>FFPE_BagRidge_Models_Coefs!MS$2+SUMPRODUCT(PosCtrl_HK_normalized_logscale!$BC$3:$BC$36,FFPE_BagRidge_Models_Coefs!MS$3:MS$36)</f>
        <v>0.48563753044471769</v>
      </c>
      <c r="MZ55" s="5">
        <f>FFPE_BagRidge_Models_Coefs!MT$2+SUMPRODUCT(PosCtrl_HK_normalized_logscale!$BC$3:$BC$36,FFPE_BagRidge_Models_Coefs!MT$3:MT$36)</f>
        <v>0.63431196932928469</v>
      </c>
      <c r="NA55" s="5">
        <f>FFPE_BagRidge_Models_Coefs!MU$2+SUMPRODUCT(PosCtrl_HK_normalized_logscale!$BC$3:$BC$36,FFPE_BagRidge_Models_Coefs!MU$3:MU$36)</f>
        <v>0.59147029000178275</v>
      </c>
      <c r="NB55" s="5">
        <f>FFPE_BagRidge_Models_Coefs!MV$2+SUMPRODUCT(PosCtrl_HK_normalized_logscale!$BC$3:$BC$36,FFPE_BagRidge_Models_Coefs!MV$3:MV$36)</f>
        <v>0.75466178801613104</v>
      </c>
      <c r="NC55" s="5">
        <f>FFPE_BagRidge_Models_Coefs!MW$2+SUMPRODUCT(PosCtrl_HK_normalized_logscale!$BC$3:$BC$36,FFPE_BagRidge_Models_Coefs!MW$3:MW$36)</f>
        <v>0.68526390233328505</v>
      </c>
      <c r="ND55" s="5">
        <f>FFPE_BagRidge_Models_Coefs!MX$2+SUMPRODUCT(PosCtrl_HK_normalized_logscale!$BC$3:$BC$36,FFPE_BagRidge_Models_Coefs!MX$3:MX$36)</f>
        <v>0.48302422000935463</v>
      </c>
      <c r="NE55" s="5">
        <f>FFPE_BagRidge_Models_Coefs!MY$2+SUMPRODUCT(PosCtrl_HK_normalized_logscale!$BC$3:$BC$36,FFPE_BagRidge_Models_Coefs!MY$3:MY$36)</f>
        <v>0.44776116648753411</v>
      </c>
      <c r="NF55" s="5">
        <f>FFPE_BagRidge_Models_Coefs!MZ$2+SUMPRODUCT(PosCtrl_HK_normalized_logscale!$BC$3:$BC$36,FFPE_BagRidge_Models_Coefs!MZ$3:MZ$36)</f>
        <v>0.45322629186812763</v>
      </c>
      <c r="NG55" s="5">
        <f>FFPE_BagRidge_Models_Coefs!NA$2+SUMPRODUCT(PosCtrl_HK_normalized_logscale!$BC$3:$BC$36,FFPE_BagRidge_Models_Coefs!NA$3:NA$36)</f>
        <v>0.64729930448914219</v>
      </c>
      <c r="NH55" s="5">
        <f>FFPE_BagRidge_Models_Coefs!NB$2+SUMPRODUCT(PosCtrl_HK_normalized_logscale!$BC$3:$BC$36,FFPE_BagRidge_Models_Coefs!NB$3:NB$36)</f>
        <v>0.58509950187944848</v>
      </c>
      <c r="NI55" s="5">
        <f>FFPE_BagRidge_Models_Coefs!NC$2+SUMPRODUCT(PosCtrl_HK_normalized_logscale!$BC$3:$BC$36,FFPE_BagRidge_Models_Coefs!NC$3:NC$36)</f>
        <v>0.44430308424522108</v>
      </c>
      <c r="NJ55" s="5">
        <f>FFPE_BagRidge_Models_Coefs!ND$2+SUMPRODUCT(PosCtrl_HK_normalized_logscale!$BC$3:$BC$36,FFPE_BagRidge_Models_Coefs!ND$3:ND$36)</f>
        <v>0.53694403524636336</v>
      </c>
      <c r="NK55" s="5">
        <f>FFPE_BagRidge_Models_Coefs!NE$2+SUMPRODUCT(PosCtrl_HK_normalized_logscale!$BC$3:$BC$36,FFPE_BagRidge_Models_Coefs!NE$3:NE$36)</f>
        <v>0.47120845809666001</v>
      </c>
      <c r="NL55" s="5">
        <f>FFPE_BagRidge_Models_Coefs!NF$2+SUMPRODUCT(PosCtrl_HK_normalized_logscale!$BC$3:$BC$36,FFPE_BagRidge_Models_Coefs!NF$3:NF$36)</f>
        <v>0.43723306222673386</v>
      </c>
      <c r="NM55" s="5">
        <f>FFPE_BagRidge_Models_Coefs!NG$2+SUMPRODUCT(PosCtrl_HK_normalized_logscale!$BC$3:$BC$36,FFPE_BagRidge_Models_Coefs!NG$3:NG$36)</f>
        <v>0.5774900859063582</v>
      </c>
      <c r="NN55" s="5">
        <f>FFPE_BagRidge_Models_Coefs!NH$2+SUMPRODUCT(PosCtrl_HK_normalized_logscale!$BC$3:$BC$36,FFPE_BagRidge_Models_Coefs!NH$3:NH$36)</f>
        <v>0.51703076876709286</v>
      </c>
      <c r="NO55" s="5">
        <f>FFPE_BagRidge_Models_Coefs!NI$2+SUMPRODUCT(PosCtrl_HK_normalized_logscale!$BC$3:$BC$36,FFPE_BagRidge_Models_Coefs!NI$3:NI$36)</f>
        <v>0.43659233143919624</v>
      </c>
      <c r="NP55" s="5">
        <f>FFPE_BagRidge_Models_Coefs!NJ$2+SUMPRODUCT(PosCtrl_HK_normalized_logscale!$BC$3:$BC$36,FFPE_BagRidge_Models_Coefs!NJ$3:NJ$36)</f>
        <v>0.44721300287017302</v>
      </c>
      <c r="NQ55" s="5">
        <f>FFPE_BagRidge_Models_Coefs!NK$2+SUMPRODUCT(PosCtrl_HK_normalized_logscale!$BC$3:$BC$36,FFPE_BagRidge_Models_Coefs!NK$3:NK$36)</f>
        <v>0.57834920086050967</v>
      </c>
      <c r="NR55" s="5">
        <f>FFPE_BagRidge_Models_Coefs!NL$2+SUMPRODUCT(PosCtrl_HK_normalized_logscale!$BC$3:$BC$36,FFPE_BagRidge_Models_Coefs!NL$3:NL$36)</f>
        <v>0.56880328422734872</v>
      </c>
      <c r="NS55" s="5">
        <f>FFPE_BagRidge_Models_Coefs!NM$2+SUMPRODUCT(PosCtrl_HK_normalized_logscale!$BC$3:$BC$36,FFPE_BagRidge_Models_Coefs!NM$3:NM$36)</f>
        <v>0.49134193796550207</v>
      </c>
      <c r="NT55" s="5">
        <f>FFPE_BagRidge_Models_Coefs!NN$2+SUMPRODUCT(PosCtrl_HK_normalized_logscale!$BC$3:$BC$36,FFPE_BagRidge_Models_Coefs!NN$3:NN$36)</f>
        <v>0.51564131591989038</v>
      </c>
      <c r="NU55" s="5">
        <f>FFPE_BagRidge_Models_Coefs!NO$2+SUMPRODUCT(PosCtrl_HK_normalized_logscale!$BC$3:$BC$36,FFPE_BagRidge_Models_Coefs!NO$3:NO$36)</f>
        <v>0.62778817668490883</v>
      </c>
      <c r="NV55" s="5">
        <f>FFPE_BagRidge_Models_Coefs!NP$2+SUMPRODUCT(PosCtrl_HK_normalized_logscale!$BC$3:$BC$36,FFPE_BagRidge_Models_Coefs!NP$3:NP$36)</f>
        <v>0.38658916647945202</v>
      </c>
      <c r="NW55" s="5">
        <f>FFPE_BagRidge_Models_Coefs!NQ$2+SUMPRODUCT(PosCtrl_HK_normalized_logscale!$BC$3:$BC$36,FFPE_BagRidge_Models_Coefs!NQ$3:NQ$36)</f>
        <v>0.71948774096586599</v>
      </c>
      <c r="NX55" s="5">
        <f>FFPE_BagRidge_Models_Coefs!NR$2+SUMPRODUCT(PosCtrl_HK_normalized_logscale!$BC$3:$BC$36,FFPE_BagRidge_Models_Coefs!NR$3:NR$36)</f>
        <v>0.46863406729349538</v>
      </c>
      <c r="NY55" s="5">
        <f>FFPE_BagRidge_Models_Coefs!NS$2+SUMPRODUCT(PosCtrl_HK_normalized_logscale!$BC$3:$BC$36,FFPE_BagRidge_Models_Coefs!NS$3:NS$36)</f>
        <v>0.4530213336719045</v>
      </c>
      <c r="NZ55" s="5">
        <f>FFPE_BagRidge_Models_Coefs!NT$2+SUMPRODUCT(PosCtrl_HK_normalized_logscale!$BC$3:$BC$36,FFPE_BagRidge_Models_Coefs!NT$3:NT$36)</f>
        <v>0.70294601840067206</v>
      </c>
      <c r="OA55" s="5">
        <f>FFPE_BagRidge_Models_Coefs!NU$2+SUMPRODUCT(PosCtrl_HK_normalized_logscale!$BC$3:$BC$36,FFPE_BagRidge_Models_Coefs!NU$3:NU$36)</f>
        <v>0.50002181662494238</v>
      </c>
      <c r="OB55" s="5">
        <f>FFPE_BagRidge_Models_Coefs!NV$2+SUMPRODUCT(PosCtrl_HK_normalized_logscale!$BC$3:$BC$36,FFPE_BagRidge_Models_Coefs!NV$3:NV$36)</f>
        <v>0.46976944349060262</v>
      </c>
      <c r="OC55" s="5">
        <f>FFPE_BagRidge_Models_Coefs!NW$2+SUMPRODUCT(PosCtrl_HK_normalized_logscale!$BC$3:$BC$36,FFPE_BagRidge_Models_Coefs!NW$3:NW$36)</f>
        <v>0.5113689803514806</v>
      </c>
      <c r="OD55" s="5">
        <f>FFPE_BagRidge_Models_Coefs!NX$2+SUMPRODUCT(PosCtrl_HK_normalized_logscale!$BC$3:$BC$36,FFPE_BagRidge_Models_Coefs!NX$3:NX$36)</f>
        <v>0.39624309651418121</v>
      </c>
      <c r="OE55" s="5">
        <f>FFPE_BagRidge_Models_Coefs!NY$2+SUMPRODUCT(PosCtrl_HK_normalized_logscale!$BC$3:$BC$36,FFPE_BagRidge_Models_Coefs!NY$3:NY$36)</f>
        <v>0.49820538596745972</v>
      </c>
      <c r="OF55" s="5">
        <f>FFPE_BagRidge_Models_Coefs!NZ$2+SUMPRODUCT(PosCtrl_HK_normalized_logscale!$BC$3:$BC$36,FFPE_BagRidge_Models_Coefs!NZ$3:NZ$36)</f>
        <v>0.41558978463030449</v>
      </c>
      <c r="OG55" s="5">
        <f>FFPE_BagRidge_Models_Coefs!OA$2+SUMPRODUCT(PosCtrl_HK_normalized_logscale!$BC$3:$BC$36,FFPE_BagRidge_Models_Coefs!OA$3:OA$36)</f>
        <v>0.51822539471871476</v>
      </c>
      <c r="OH55" s="5">
        <f>FFPE_BagRidge_Models_Coefs!OB$2+SUMPRODUCT(PosCtrl_HK_normalized_logscale!$BC$3:$BC$36,FFPE_BagRidge_Models_Coefs!OB$3:OB$36)</f>
        <v>0.49152955561360778</v>
      </c>
      <c r="OI55" s="5">
        <f>FFPE_BagRidge_Models_Coefs!OC$2+SUMPRODUCT(PosCtrl_HK_normalized_logscale!$BC$3:$BC$36,FFPE_BagRidge_Models_Coefs!OC$3:OC$36)</f>
        <v>0.40416056234265041</v>
      </c>
      <c r="OJ55" s="5">
        <f>FFPE_BagRidge_Models_Coefs!OD$2+SUMPRODUCT(PosCtrl_HK_normalized_logscale!$BC$3:$BC$36,FFPE_BagRidge_Models_Coefs!OD$3:OD$36)</f>
        <v>0.469110883526343</v>
      </c>
      <c r="OK55" s="5">
        <f>FFPE_BagRidge_Models_Coefs!OE$2+SUMPRODUCT(PosCtrl_HK_normalized_logscale!$BC$3:$BC$36,FFPE_BagRidge_Models_Coefs!OE$3:OE$36)</f>
        <v>0.53425083101089166</v>
      </c>
      <c r="OL55" s="5">
        <f>FFPE_BagRidge_Models_Coefs!OF$2+SUMPRODUCT(PosCtrl_HK_normalized_logscale!$BC$3:$BC$36,FFPE_BagRidge_Models_Coefs!OF$3:OF$36)</f>
        <v>0.57213903186057957</v>
      </c>
      <c r="OM55" s="5">
        <f>FFPE_BagRidge_Models_Coefs!OG$2+SUMPRODUCT(PosCtrl_HK_normalized_logscale!$BC$3:$BC$36,FFPE_BagRidge_Models_Coefs!OG$3:OG$36)</f>
        <v>0.56371348800901577</v>
      </c>
      <c r="ON55" s="5">
        <f>FFPE_BagRidge_Models_Coefs!OH$2+SUMPRODUCT(PosCtrl_HK_normalized_logscale!$BC$3:$BC$36,FFPE_BagRidge_Models_Coefs!OH$3:OH$36)</f>
        <v>0.52590601266523329</v>
      </c>
      <c r="OO55" s="5">
        <f>FFPE_BagRidge_Models_Coefs!OI$2+SUMPRODUCT(PosCtrl_HK_normalized_logscale!$BC$3:$BC$36,FFPE_BagRidge_Models_Coefs!OI$3:OI$36)</f>
        <v>0.60848983825348835</v>
      </c>
      <c r="OP55" s="5">
        <f>FFPE_BagRidge_Models_Coefs!OJ$2+SUMPRODUCT(PosCtrl_HK_normalized_logscale!$BC$3:$BC$36,FFPE_BagRidge_Models_Coefs!OJ$3:OJ$36)</f>
        <v>0.52456704896838957</v>
      </c>
      <c r="OQ55" s="5">
        <f>FFPE_BagRidge_Models_Coefs!OK$2+SUMPRODUCT(PosCtrl_HK_normalized_logscale!$BC$3:$BC$36,FFPE_BagRidge_Models_Coefs!OK$3:OK$36)</f>
        <v>0.4313637585957294</v>
      </c>
      <c r="OR55" s="5">
        <f>FFPE_BagRidge_Models_Coefs!OL$2+SUMPRODUCT(PosCtrl_HK_normalized_logscale!$BC$3:$BC$36,FFPE_BagRidge_Models_Coefs!OL$3:OL$36)</f>
        <v>0.51568867434181431</v>
      </c>
      <c r="OS55" s="5">
        <f>FFPE_BagRidge_Models_Coefs!OM$2+SUMPRODUCT(PosCtrl_HK_normalized_logscale!$BC$3:$BC$36,FFPE_BagRidge_Models_Coefs!OM$3:OM$36)</f>
        <v>0.48051713715483346</v>
      </c>
      <c r="OT55" s="5">
        <f>FFPE_BagRidge_Models_Coefs!ON$2+SUMPRODUCT(PosCtrl_HK_normalized_logscale!$BC$3:$BC$36,FFPE_BagRidge_Models_Coefs!ON$3:ON$36)</f>
        <v>0.4999895420996649</v>
      </c>
      <c r="OU55" s="5">
        <f>FFPE_BagRidge_Models_Coefs!OO$2+SUMPRODUCT(PosCtrl_HK_normalized_logscale!$BC$3:$BC$36,FFPE_BagRidge_Models_Coefs!OO$3:OO$36)</f>
        <v>0.63680595715587696</v>
      </c>
      <c r="OV55" s="5">
        <f>FFPE_BagRidge_Models_Coefs!OP$2+SUMPRODUCT(PosCtrl_HK_normalized_logscale!$BC$3:$BC$36,FFPE_BagRidge_Models_Coefs!OP$3:OP$36)</f>
        <v>0.39547751683960813</v>
      </c>
      <c r="OW55" s="5">
        <f>FFPE_BagRidge_Models_Coefs!OQ$2+SUMPRODUCT(PosCtrl_HK_normalized_logscale!$BC$3:$BC$36,FFPE_BagRidge_Models_Coefs!OQ$3:OQ$36)</f>
        <v>0.56310523025657933</v>
      </c>
      <c r="OX55" s="5">
        <f>FFPE_BagRidge_Models_Coefs!OR$2+SUMPRODUCT(PosCtrl_HK_normalized_logscale!$BC$3:$BC$36,FFPE_BagRidge_Models_Coefs!OR$3:OR$36)</f>
        <v>0.5120502021799499</v>
      </c>
      <c r="OY55" s="5">
        <f>FFPE_BagRidge_Models_Coefs!OS$2+SUMPRODUCT(PosCtrl_HK_normalized_logscale!$BC$3:$BC$36,FFPE_BagRidge_Models_Coefs!OS$3:OS$36)</f>
        <v>0.49661057874244885</v>
      </c>
      <c r="OZ55" s="5">
        <f>FFPE_BagRidge_Models_Coefs!OT$2+SUMPRODUCT(PosCtrl_HK_normalized_logscale!$BC$3:$BC$36,FFPE_BagRidge_Models_Coefs!OT$3:OT$36)</f>
        <v>0.56212359577033921</v>
      </c>
      <c r="PA55" s="5">
        <f>FFPE_BagRidge_Models_Coefs!OU$2+SUMPRODUCT(PosCtrl_HK_normalized_logscale!$BC$3:$BC$36,FFPE_BagRidge_Models_Coefs!OU$3:OU$36)</f>
        <v>0.57029303360771744</v>
      </c>
      <c r="PB55" s="5">
        <f>FFPE_BagRidge_Models_Coefs!OV$2+SUMPRODUCT(PosCtrl_HK_normalized_logscale!$BC$3:$BC$36,FFPE_BagRidge_Models_Coefs!OV$3:OV$36)</f>
        <v>0.51446066290458592</v>
      </c>
      <c r="PC55" s="5">
        <f>FFPE_BagRidge_Models_Coefs!OW$2+SUMPRODUCT(PosCtrl_HK_normalized_logscale!$BC$3:$BC$36,FFPE_BagRidge_Models_Coefs!OW$3:OW$36)</f>
        <v>0.421054563444963</v>
      </c>
      <c r="PD55" s="5">
        <f>FFPE_BagRidge_Models_Coefs!OX$2+SUMPRODUCT(PosCtrl_HK_normalized_logscale!$BC$3:$BC$36,FFPE_BagRidge_Models_Coefs!OX$3:OX$36)</f>
        <v>0.55193678462764728</v>
      </c>
      <c r="PE55" s="5">
        <f>FFPE_BagRidge_Models_Coefs!OY$2+SUMPRODUCT(PosCtrl_HK_normalized_logscale!$BC$3:$BC$36,FFPE_BagRidge_Models_Coefs!OY$3:OY$36)</f>
        <v>0.52852999432591763</v>
      </c>
      <c r="PF55" s="5">
        <f>FFPE_BagRidge_Models_Coefs!OZ$2+SUMPRODUCT(PosCtrl_HK_normalized_logscale!$BC$3:$BC$36,FFPE_BagRidge_Models_Coefs!OZ$3:OZ$36)</f>
        <v>0.54173613099328011</v>
      </c>
      <c r="PG55" s="5">
        <f>FFPE_BagRidge_Models_Coefs!PA$2+SUMPRODUCT(PosCtrl_HK_normalized_logscale!$BC$3:$BC$36,FFPE_BagRidge_Models_Coefs!PA$3:PA$36)</f>
        <v>0.68785710117162191</v>
      </c>
      <c r="PH55" s="5">
        <f>FFPE_BagRidge_Models_Coefs!PB$2+SUMPRODUCT(PosCtrl_HK_normalized_logscale!$BC$3:$BC$36,FFPE_BagRidge_Models_Coefs!PB$3:PB$36)</f>
        <v>0.54944643943272253</v>
      </c>
      <c r="PI55" s="5">
        <f>FFPE_BagRidge_Models_Coefs!PC$2+SUMPRODUCT(PosCtrl_HK_normalized_logscale!$BC$3:$BC$36,FFPE_BagRidge_Models_Coefs!PC$3:PC$36)</f>
        <v>0.63679458846842896</v>
      </c>
      <c r="PJ55" s="5">
        <f>FFPE_BagRidge_Models_Coefs!PD$2+SUMPRODUCT(PosCtrl_HK_normalized_logscale!$BC$3:$BC$36,FFPE_BagRidge_Models_Coefs!PD$3:PD$36)</f>
        <v>0.62318311020882977</v>
      </c>
      <c r="PK55" s="5">
        <f>FFPE_BagRidge_Models_Coefs!PE$2+SUMPRODUCT(PosCtrl_HK_normalized_logscale!$BC$3:$BC$36,FFPE_BagRidge_Models_Coefs!PE$3:PE$36)</f>
        <v>0.60775720063184779</v>
      </c>
      <c r="PL55" s="5">
        <f>FFPE_BagRidge_Models_Coefs!PF$2+SUMPRODUCT(PosCtrl_HK_normalized_logscale!$BC$3:$BC$36,FFPE_BagRidge_Models_Coefs!PF$3:PF$36)</f>
        <v>0.54784729867479742</v>
      </c>
      <c r="PM55" s="5">
        <f>FFPE_BagRidge_Models_Coefs!PG$2+SUMPRODUCT(PosCtrl_HK_normalized_logscale!$BC$3:$BC$36,FFPE_BagRidge_Models_Coefs!PG$3:PG$36)</f>
        <v>0.50009485656057706</v>
      </c>
      <c r="PN55" s="5">
        <f>FFPE_BagRidge_Models_Coefs!PH$2+SUMPRODUCT(PosCtrl_HK_normalized_logscale!$BC$3:$BC$36,FFPE_BagRidge_Models_Coefs!PH$3:PH$36)</f>
        <v>0.51139562912388692</v>
      </c>
      <c r="PO55" s="5">
        <f>FFPE_BagRidge_Models_Coefs!PI$2+SUMPRODUCT(PosCtrl_HK_normalized_logscale!$BC$3:$BC$36,FFPE_BagRidge_Models_Coefs!PI$3:PI$36)</f>
        <v>0.40705292555598344</v>
      </c>
      <c r="PP55" s="5">
        <f>FFPE_BagRidge_Models_Coefs!PJ$2+SUMPRODUCT(PosCtrl_HK_normalized_logscale!$BC$3:$BC$36,FFPE_BagRidge_Models_Coefs!PJ$3:PJ$36)</f>
        <v>0.49996554990659803</v>
      </c>
      <c r="PQ55" s="5">
        <f>FFPE_BagRidge_Models_Coefs!PK$2+SUMPRODUCT(PosCtrl_HK_normalized_logscale!$BC$3:$BC$36,FFPE_BagRidge_Models_Coefs!PK$3:PK$36)</f>
        <v>0.56028542544975968</v>
      </c>
      <c r="PR55" s="5">
        <f>FFPE_BagRidge_Models_Coefs!PL$2+SUMPRODUCT(PosCtrl_HK_normalized_logscale!$BC$3:$BC$36,FFPE_BagRidge_Models_Coefs!PL$3:PL$36)</f>
        <v>0.52760479938885474</v>
      </c>
      <c r="PS55" s="5">
        <f>FFPE_BagRidge_Models_Coefs!PM$2+SUMPRODUCT(PosCtrl_HK_normalized_logscale!$BC$3:$BC$36,FFPE_BagRidge_Models_Coefs!PM$3:PM$36)</f>
        <v>0.4955542929681056</v>
      </c>
      <c r="PT55" s="5">
        <f>FFPE_BagRidge_Models_Coefs!PN$2+SUMPRODUCT(PosCtrl_HK_normalized_logscale!$BC$3:$BC$36,FFPE_BagRidge_Models_Coefs!PN$3:PN$36)</f>
        <v>0.48964405241948294</v>
      </c>
      <c r="PU55" s="5">
        <f>FFPE_BagRidge_Models_Coefs!PO$2+SUMPRODUCT(PosCtrl_HK_normalized_logscale!$BC$3:$BC$36,FFPE_BagRidge_Models_Coefs!PO$3:PO$36)</f>
        <v>0.44027125257566319</v>
      </c>
      <c r="PV55" s="5">
        <f>FFPE_BagRidge_Models_Coefs!PP$2+SUMPRODUCT(PosCtrl_HK_normalized_logscale!$BC$3:$BC$36,FFPE_BagRidge_Models_Coefs!PP$3:PP$36)</f>
        <v>0.52235340680437037</v>
      </c>
      <c r="PW55" s="5">
        <f>FFPE_BagRidge_Models_Coefs!PQ$2+SUMPRODUCT(PosCtrl_HK_normalized_logscale!$BC$3:$BC$36,FFPE_BagRidge_Models_Coefs!PQ$3:PQ$36)</f>
        <v>0.56879535463658271</v>
      </c>
      <c r="PX55" s="5">
        <f>FFPE_BagRidge_Models_Coefs!PR$2+SUMPRODUCT(PosCtrl_HK_normalized_logscale!$BC$3:$BC$36,FFPE_BagRidge_Models_Coefs!PR$3:PR$36)</f>
        <v>0.51387173139763886</v>
      </c>
      <c r="PY55" s="5">
        <f>FFPE_BagRidge_Models_Coefs!PS$2+SUMPRODUCT(PosCtrl_HK_normalized_logscale!$BC$3:$BC$36,FFPE_BagRidge_Models_Coefs!PS$3:PS$36)</f>
        <v>0.49493774931290546</v>
      </c>
      <c r="PZ55" s="5">
        <f>FFPE_BagRidge_Models_Coefs!PT$2+SUMPRODUCT(PosCtrl_HK_normalized_logscale!$BC$3:$BC$36,FFPE_BagRidge_Models_Coefs!PT$3:PT$36)</f>
        <v>0.6136648308219762</v>
      </c>
      <c r="QA55" s="5">
        <f>FFPE_BagRidge_Models_Coefs!PU$2+SUMPRODUCT(PosCtrl_HK_normalized_logscale!$BC$3:$BC$36,FFPE_BagRidge_Models_Coefs!PU$3:PU$36)</f>
        <v>0.43733324751760771</v>
      </c>
      <c r="QB55" s="5">
        <f>FFPE_BagRidge_Models_Coefs!PV$2+SUMPRODUCT(PosCtrl_HK_normalized_logscale!$BC$3:$BC$36,FFPE_BagRidge_Models_Coefs!PV$3:PV$36)</f>
        <v>0.66710701509853332</v>
      </c>
      <c r="QC55" s="5">
        <f>FFPE_BagRidge_Models_Coefs!PW$2+SUMPRODUCT(PosCtrl_HK_normalized_logscale!$BC$3:$BC$36,FFPE_BagRidge_Models_Coefs!PW$3:PW$36)</f>
        <v>0.44913681612633127</v>
      </c>
      <c r="QD55" s="5">
        <f>FFPE_BagRidge_Models_Coefs!PX$2+SUMPRODUCT(PosCtrl_HK_normalized_logscale!$BC$3:$BC$36,FFPE_BagRidge_Models_Coefs!PX$3:PX$36)</f>
        <v>0.44533564240163181</v>
      </c>
      <c r="QE55" s="5">
        <f>FFPE_BagRidge_Models_Coefs!PY$2+SUMPRODUCT(PosCtrl_HK_normalized_logscale!$BC$3:$BC$36,FFPE_BagRidge_Models_Coefs!PY$3:PY$36)</f>
        <v>0.44555068057021185</v>
      </c>
      <c r="QF55" s="5">
        <f>FFPE_BagRidge_Models_Coefs!PZ$2+SUMPRODUCT(PosCtrl_HK_normalized_logscale!$BC$3:$BC$36,FFPE_BagRidge_Models_Coefs!PZ$3:PZ$36)</f>
        <v>0.4413211584479127</v>
      </c>
      <c r="QG55" s="5">
        <f>FFPE_BagRidge_Models_Coefs!QA$2+SUMPRODUCT(PosCtrl_HK_normalized_logscale!$BC$3:$BC$36,FFPE_BagRidge_Models_Coefs!QA$3:QA$36)</f>
        <v>0.47365861744632148</v>
      </c>
      <c r="QH55" s="5">
        <f>FFPE_BagRidge_Models_Coefs!QB$2+SUMPRODUCT(PosCtrl_HK_normalized_logscale!$BC$3:$BC$36,FFPE_BagRidge_Models_Coefs!QB$3:QB$36)</f>
        <v>0.55693535241624337</v>
      </c>
      <c r="QI55" s="5">
        <f>FFPE_BagRidge_Models_Coefs!QC$2+SUMPRODUCT(PosCtrl_HK_normalized_logscale!$BC$3:$BC$36,FFPE_BagRidge_Models_Coefs!QC$3:QC$36)</f>
        <v>0.52840928161801926</v>
      </c>
      <c r="QJ55" s="5">
        <f>FFPE_BagRidge_Models_Coefs!QD$2+SUMPRODUCT(PosCtrl_HK_normalized_logscale!$BC$3:$BC$36,FFPE_BagRidge_Models_Coefs!QD$3:QD$36)</f>
        <v>0.50289904533894592</v>
      </c>
      <c r="QK55" s="5">
        <f>FFPE_BagRidge_Models_Coefs!QE$2+SUMPRODUCT(PosCtrl_HK_normalized_logscale!$BC$3:$BC$36,FFPE_BagRidge_Models_Coefs!QE$3:QE$36)</f>
        <v>0.55391385813921024</v>
      </c>
      <c r="QL55" s="5">
        <f>FFPE_BagRidge_Models_Coefs!QF$2+SUMPRODUCT(PosCtrl_HK_normalized_logscale!$BC$3:$BC$36,FFPE_BagRidge_Models_Coefs!QF$3:QF$36)</f>
        <v>0.65053179399891992</v>
      </c>
      <c r="QM55" s="5">
        <f>FFPE_BagRidge_Models_Coefs!QG$2+SUMPRODUCT(PosCtrl_HK_normalized_logscale!$BC$3:$BC$36,FFPE_BagRidge_Models_Coefs!QG$3:QG$36)</f>
        <v>0.42346254668084465</v>
      </c>
      <c r="QN55" s="5">
        <f>FFPE_BagRidge_Models_Coefs!QH$2+SUMPRODUCT(PosCtrl_HK_normalized_logscale!$BC$3:$BC$36,FFPE_BagRidge_Models_Coefs!QH$3:QH$36)</f>
        <v>0.47729917792051624</v>
      </c>
      <c r="QO55" s="5">
        <f>FFPE_BagRidge_Models_Coefs!QI$2+SUMPRODUCT(PosCtrl_HK_normalized_logscale!$BC$3:$BC$36,FFPE_BagRidge_Models_Coefs!QI$3:QI$36)</f>
        <v>0.52137593721304654</v>
      </c>
      <c r="QP55" s="5">
        <f>FFPE_BagRidge_Models_Coefs!QJ$2+SUMPRODUCT(PosCtrl_HK_normalized_logscale!$BC$3:$BC$36,FFPE_BagRidge_Models_Coefs!QJ$3:QJ$36)</f>
        <v>0.54996210451734073</v>
      </c>
      <c r="QQ55" s="5">
        <f>FFPE_BagRidge_Models_Coefs!QK$2+SUMPRODUCT(PosCtrl_HK_normalized_logscale!$BC$3:$BC$36,FFPE_BagRidge_Models_Coefs!QK$3:QK$36)</f>
        <v>0.50615425119377289</v>
      </c>
      <c r="QR55" s="5">
        <f>FFPE_BagRidge_Models_Coefs!QL$2+SUMPRODUCT(PosCtrl_HK_normalized_logscale!$BC$3:$BC$36,FFPE_BagRidge_Models_Coefs!QL$3:QL$36)</f>
        <v>0.40562919897490607</v>
      </c>
      <c r="QS55" s="5">
        <f>FFPE_BagRidge_Models_Coefs!QM$2+SUMPRODUCT(PosCtrl_HK_normalized_logscale!$BC$3:$BC$36,FFPE_BagRidge_Models_Coefs!QM$3:QM$36)</f>
        <v>0.52470831704798471</v>
      </c>
      <c r="QT55" s="5">
        <f>FFPE_BagRidge_Models_Coefs!QN$2+SUMPRODUCT(PosCtrl_HK_normalized_logscale!$BC$3:$BC$36,FFPE_BagRidge_Models_Coefs!QN$3:QN$36)</f>
        <v>0.39993513381993051</v>
      </c>
      <c r="QU55" s="5">
        <f>FFPE_BagRidge_Models_Coefs!QO$2+SUMPRODUCT(PosCtrl_HK_normalized_logscale!$BC$3:$BC$36,FFPE_BagRidge_Models_Coefs!QO$3:QO$36)</f>
        <v>0.43805078684224985</v>
      </c>
      <c r="QV55" s="5">
        <f>FFPE_BagRidge_Models_Coefs!QP$2+SUMPRODUCT(PosCtrl_HK_normalized_logscale!$BC$3:$BC$36,FFPE_BagRidge_Models_Coefs!QP$3:QP$36)</f>
        <v>0.4542516986201382</v>
      </c>
      <c r="QW55" s="5">
        <f>FFPE_BagRidge_Models_Coefs!QQ$2+SUMPRODUCT(PosCtrl_HK_normalized_logscale!$BC$3:$BC$36,FFPE_BagRidge_Models_Coefs!QQ$3:QQ$36)</f>
        <v>0.46246485065830645</v>
      </c>
      <c r="QX55" s="5">
        <f>FFPE_BagRidge_Models_Coefs!QR$2+SUMPRODUCT(PosCtrl_HK_normalized_logscale!$BC$3:$BC$36,FFPE_BagRidge_Models_Coefs!QR$3:QR$36)</f>
        <v>0.4891969584238538</v>
      </c>
      <c r="QY55" s="5">
        <f>FFPE_BagRidge_Models_Coefs!QS$2+SUMPRODUCT(PosCtrl_HK_normalized_logscale!$BC$3:$BC$36,FFPE_BagRidge_Models_Coefs!QS$3:QS$36)</f>
        <v>0.8069551448522374</v>
      </c>
      <c r="QZ55" s="5">
        <f>FFPE_BagRidge_Models_Coefs!QT$2+SUMPRODUCT(PosCtrl_HK_normalized_logscale!$BC$3:$BC$36,FFPE_BagRidge_Models_Coefs!QT$3:QT$36)</f>
        <v>0.49199682187379001</v>
      </c>
      <c r="RA55" s="5">
        <f>FFPE_BagRidge_Models_Coefs!QU$2+SUMPRODUCT(PosCtrl_HK_normalized_logscale!$BC$3:$BC$36,FFPE_BagRidge_Models_Coefs!QU$3:QU$36)</f>
        <v>0.54360769301537393</v>
      </c>
      <c r="RB55" s="5">
        <f>FFPE_BagRidge_Models_Coefs!QV$2+SUMPRODUCT(PosCtrl_HK_normalized_logscale!$BC$3:$BC$36,FFPE_BagRidge_Models_Coefs!QV$3:QV$36)</f>
        <v>0.56004963300062527</v>
      </c>
      <c r="RC55" s="5">
        <f>FFPE_BagRidge_Models_Coefs!QW$2+SUMPRODUCT(PosCtrl_HK_normalized_logscale!$BC$3:$BC$36,FFPE_BagRidge_Models_Coefs!QW$3:QW$36)</f>
        <v>0.52112226484815127</v>
      </c>
      <c r="RD55" s="5">
        <f>FFPE_BagRidge_Models_Coefs!QX$2+SUMPRODUCT(PosCtrl_HK_normalized_logscale!$BC$3:$BC$36,FFPE_BagRidge_Models_Coefs!QX$3:QX$36)</f>
        <v>0.43433216109550388</v>
      </c>
      <c r="RE55" s="5">
        <f>FFPE_BagRidge_Models_Coefs!QY$2+SUMPRODUCT(PosCtrl_HK_normalized_logscale!$BC$3:$BC$36,FFPE_BagRidge_Models_Coefs!QY$3:QY$36)</f>
        <v>0.60151458663399615</v>
      </c>
      <c r="RF55" s="5">
        <f>FFPE_BagRidge_Models_Coefs!QZ$2+SUMPRODUCT(PosCtrl_HK_normalized_logscale!$BC$3:$BC$36,FFPE_BagRidge_Models_Coefs!QZ$3:QZ$36)</f>
        <v>0.7857156415830322</v>
      </c>
      <c r="RG55" s="5">
        <f>FFPE_BagRidge_Models_Coefs!RA$2+SUMPRODUCT(PosCtrl_HK_normalized_logscale!$BC$3:$BC$36,FFPE_BagRidge_Models_Coefs!RA$3:RA$36)</f>
        <v>0.59795362299876786</v>
      </c>
      <c r="RH55" s="5">
        <f>FFPE_BagRidge_Models_Coefs!RB$2+SUMPRODUCT(PosCtrl_HK_normalized_logscale!$BC$3:$BC$36,FFPE_BagRidge_Models_Coefs!RB$3:RB$36)</f>
        <v>0.59061861848781705</v>
      </c>
      <c r="RI55" s="5">
        <f>FFPE_BagRidge_Models_Coefs!RC$2+SUMPRODUCT(PosCtrl_HK_normalized_logscale!$BC$3:$BC$36,FFPE_BagRidge_Models_Coefs!RC$3:RC$36)</f>
        <v>0.47599467676788293</v>
      </c>
      <c r="RJ55" s="5">
        <f>FFPE_BagRidge_Models_Coefs!RD$2+SUMPRODUCT(PosCtrl_HK_normalized_logscale!$BC$3:$BC$36,FFPE_BagRidge_Models_Coefs!RD$3:RD$36)</f>
        <v>0.50818417122529591</v>
      </c>
      <c r="RK55" s="5">
        <f>FFPE_BagRidge_Models_Coefs!RE$2+SUMPRODUCT(PosCtrl_HK_normalized_logscale!$BC$3:$BC$36,FFPE_BagRidge_Models_Coefs!RE$3:RE$36)</f>
        <v>0.49907731658602666</v>
      </c>
      <c r="RL55" s="5">
        <f>FFPE_BagRidge_Models_Coefs!RF$2+SUMPRODUCT(PosCtrl_HK_normalized_logscale!$BC$3:$BC$36,FFPE_BagRidge_Models_Coefs!RF$3:RF$36)</f>
        <v>0.49078341078791166</v>
      </c>
      <c r="RM55" s="5">
        <f>FFPE_BagRidge_Models_Coefs!RG$2+SUMPRODUCT(PosCtrl_HK_normalized_logscale!$BC$3:$BC$36,FFPE_BagRidge_Models_Coefs!RG$3:RG$36)</f>
        <v>0.55350986680294822</v>
      </c>
      <c r="RN55" s="5">
        <f>FFPE_BagRidge_Models_Coefs!RH$2+SUMPRODUCT(PosCtrl_HK_normalized_logscale!$BC$3:$BC$36,FFPE_BagRidge_Models_Coefs!RH$3:RH$36)</f>
        <v>0.53884018920240306</v>
      </c>
      <c r="RO55" s="5">
        <f>FFPE_BagRidge_Models_Coefs!RI$2+SUMPRODUCT(PosCtrl_HK_normalized_logscale!$BC$3:$BC$36,FFPE_BagRidge_Models_Coefs!RI$3:RI$36)</f>
        <v>0.50702267151969871</v>
      </c>
      <c r="RP55" s="5">
        <f>FFPE_BagRidge_Models_Coefs!RJ$2+SUMPRODUCT(PosCtrl_HK_normalized_logscale!$BC$3:$BC$36,FFPE_BagRidge_Models_Coefs!RJ$3:RJ$36)</f>
        <v>0.48645069189629059</v>
      </c>
      <c r="RQ55" s="5">
        <f>FFPE_BagRidge_Models_Coefs!RK$2+SUMPRODUCT(PosCtrl_HK_normalized_logscale!$BC$3:$BC$36,FFPE_BagRidge_Models_Coefs!RK$3:RK$36)</f>
        <v>0.47944590282602739</v>
      </c>
      <c r="RR55" s="5">
        <f>FFPE_BagRidge_Models_Coefs!RL$2+SUMPRODUCT(PosCtrl_HK_normalized_logscale!$BC$3:$BC$36,FFPE_BagRidge_Models_Coefs!RL$3:RL$36)</f>
        <v>0.53682034595429828</v>
      </c>
      <c r="RS55" s="5">
        <f>FFPE_BagRidge_Models_Coefs!RM$2+SUMPRODUCT(PosCtrl_HK_normalized_logscale!$BC$3:$BC$36,FFPE_BagRidge_Models_Coefs!RM$3:RM$36)</f>
        <v>0.49154435065754398</v>
      </c>
      <c r="RT55" s="5">
        <f>FFPE_BagRidge_Models_Coefs!RN$2+SUMPRODUCT(PosCtrl_HK_normalized_logscale!$BC$3:$BC$36,FFPE_BagRidge_Models_Coefs!RN$3:RN$36)</f>
        <v>0.55956131464045622</v>
      </c>
      <c r="RU55" s="5">
        <f>FFPE_BagRidge_Models_Coefs!RO$2+SUMPRODUCT(PosCtrl_HK_normalized_logscale!$BC$3:$BC$36,FFPE_BagRidge_Models_Coefs!RO$3:RO$36)</f>
        <v>0.51614594380865164</v>
      </c>
      <c r="RV55" s="5">
        <f>FFPE_BagRidge_Models_Coefs!RP$2+SUMPRODUCT(PosCtrl_HK_normalized_logscale!$BC$3:$BC$36,FFPE_BagRidge_Models_Coefs!RP$3:RP$36)</f>
        <v>0.37648473480599792</v>
      </c>
      <c r="RW55" s="5">
        <f>FFPE_BagRidge_Models_Coefs!RQ$2+SUMPRODUCT(PosCtrl_HK_normalized_logscale!$BC$3:$BC$36,FFPE_BagRidge_Models_Coefs!RQ$3:RQ$36)</f>
        <v>0.48714593536917061</v>
      </c>
      <c r="RX55" s="5">
        <f>FFPE_BagRidge_Models_Coefs!RR$2+SUMPRODUCT(PosCtrl_HK_normalized_logscale!$BC$3:$BC$36,FFPE_BagRidge_Models_Coefs!RR$3:RR$36)</f>
        <v>0.5774181054060108</v>
      </c>
      <c r="RY55" s="5">
        <f>FFPE_BagRidge_Models_Coefs!RS$2+SUMPRODUCT(PosCtrl_HK_normalized_logscale!$BC$3:$BC$36,FFPE_BagRidge_Models_Coefs!RS$3:RS$36)</f>
        <v>0.45686338191289994</v>
      </c>
      <c r="RZ55" s="5">
        <f>FFPE_BagRidge_Models_Coefs!RT$2+SUMPRODUCT(PosCtrl_HK_normalized_logscale!$BC$3:$BC$36,FFPE_BagRidge_Models_Coefs!RT$3:RT$36)</f>
        <v>0.67696583010821698</v>
      </c>
      <c r="SA55" s="5">
        <f>FFPE_BagRidge_Models_Coefs!RU$2+SUMPRODUCT(PosCtrl_HK_normalized_logscale!$BC$3:$BC$36,FFPE_BagRidge_Models_Coefs!RU$3:RU$36)</f>
        <v>0.44594908272556433</v>
      </c>
      <c r="SB55" s="5">
        <f>FFPE_BagRidge_Models_Coefs!RV$2+SUMPRODUCT(PosCtrl_HK_normalized_logscale!$BC$3:$BC$36,FFPE_BagRidge_Models_Coefs!RV$3:RV$36)</f>
        <v>0.40138290278496352</v>
      </c>
      <c r="SC55" s="5">
        <f>FFPE_BagRidge_Models_Coefs!RW$2+SUMPRODUCT(PosCtrl_HK_normalized_logscale!$BC$3:$BC$36,FFPE_BagRidge_Models_Coefs!RW$3:RW$36)</f>
        <v>0.52831370533369193</v>
      </c>
      <c r="SD55" s="5">
        <f>FFPE_BagRidge_Models_Coefs!RX$2+SUMPRODUCT(PosCtrl_HK_normalized_logscale!$BC$3:$BC$36,FFPE_BagRidge_Models_Coefs!RX$3:RX$36)</f>
        <v>0.507741270431884</v>
      </c>
      <c r="SE55" s="5">
        <f>FFPE_BagRidge_Models_Coefs!RY$2+SUMPRODUCT(PosCtrl_HK_normalized_logscale!$BC$3:$BC$36,FFPE_BagRidge_Models_Coefs!RY$3:RY$36)</f>
        <v>0.43885092279203103</v>
      </c>
      <c r="SF55" s="5">
        <f>FFPE_BagRidge_Models_Coefs!RZ$2+SUMPRODUCT(PosCtrl_HK_normalized_logscale!$BC$3:$BC$36,FFPE_BagRidge_Models_Coefs!RZ$3:RZ$36)</f>
        <v>0.61483886635449336</v>
      </c>
      <c r="SG55" s="5">
        <f>FFPE_BagRidge_Models_Coefs!SA$2+SUMPRODUCT(PosCtrl_HK_normalized_logscale!$BC$3:$BC$36,FFPE_BagRidge_Models_Coefs!SA$3:SA$36)</f>
        <v>0.48136033234965164</v>
      </c>
      <c r="SH55" s="5">
        <f>FFPE_BagRidge_Models_Coefs!SB$2+SUMPRODUCT(PosCtrl_HK_normalized_logscale!$BC$3:$BC$36,FFPE_BagRidge_Models_Coefs!SB$3:SB$36)</f>
        <v>0.71637829991767144</v>
      </c>
      <c r="SI55" s="5">
        <f>FFPE_BagRidge_Models_Coefs!SC$2+SUMPRODUCT(PosCtrl_HK_normalized_logscale!$BC$3:$BC$36,FFPE_BagRidge_Models_Coefs!SC$3:SC$36)</f>
        <v>0.43825741153006897</v>
      </c>
      <c r="SJ55" s="5">
        <f>FFPE_BagRidge_Models_Coefs!SD$2+SUMPRODUCT(PosCtrl_HK_normalized_logscale!$BC$3:$BC$36,FFPE_BagRidge_Models_Coefs!SD$3:SD$36)</f>
        <v>0.45945026959384477</v>
      </c>
      <c r="SK55" s="5">
        <f>FFPE_BagRidge_Models_Coefs!SE$2+SUMPRODUCT(PosCtrl_HK_normalized_logscale!$BC$3:$BC$36,FFPE_BagRidge_Models_Coefs!SE$3:SE$36)</f>
        <v>0.44998665920235015</v>
      </c>
      <c r="SL55" s="5">
        <f>FFPE_BagRidge_Models_Coefs!SF$2+SUMPRODUCT(PosCtrl_HK_normalized_logscale!$BC$3:$BC$36,FFPE_BagRidge_Models_Coefs!SF$3:SF$36)</f>
        <v>0.48701839361496441</v>
      </c>
      <c r="SM55" s="5">
        <f>FFPE_BagRidge_Models_Coefs!SG$2+SUMPRODUCT(PosCtrl_HK_normalized_logscale!$BC$3:$BC$36,FFPE_BagRidge_Models_Coefs!SG$3:SG$36)</f>
        <v>0.48854225427424458</v>
      </c>
    </row>
    <row r="56" spans="1:507" x14ac:dyDescent="0.2">
      <c r="A56" s="5" t="s">
        <v>1250</v>
      </c>
      <c r="B56" s="5" t="s">
        <v>1251</v>
      </c>
      <c r="C56" s="5" t="s">
        <v>89</v>
      </c>
      <c r="D56" s="7">
        <f t="shared" si="1"/>
        <v>0.5591325896010152</v>
      </c>
      <c r="E56" s="5">
        <f t="shared" si="2"/>
        <v>5.7390657070889292E-2</v>
      </c>
      <c r="F56" s="7" t="str">
        <f t="shared" si="0"/>
        <v>Intermediate</v>
      </c>
      <c r="H56" s="5">
        <f>FFPE_BagRidge_Models_Coefs!B$2+SUMPRODUCT(PosCtrl_HK_normalized_logscale!$BD$3:$BD$36,FFPE_BagRidge_Models_Coefs!B$3:B$36)</f>
        <v>0.4934422422315754</v>
      </c>
      <c r="I56" s="5">
        <f>FFPE_BagRidge_Models_Coefs!C$2+SUMPRODUCT(PosCtrl_HK_normalized_logscale!$BD$3:$BD$36,FFPE_BagRidge_Models_Coefs!C$3:C$36)</f>
        <v>0.51867626830984104</v>
      </c>
      <c r="J56" s="5">
        <f>FFPE_BagRidge_Models_Coefs!D$2+SUMPRODUCT(PosCtrl_HK_normalized_logscale!$BD$3:$BD$36,FFPE_BagRidge_Models_Coefs!D$3:D$36)</f>
        <v>0.46837560293157454</v>
      </c>
      <c r="K56" s="5">
        <f>FFPE_BagRidge_Models_Coefs!E$2+SUMPRODUCT(PosCtrl_HK_normalized_logscale!$BD$3:$BD$36,FFPE_BagRidge_Models_Coefs!E$3:E$36)</f>
        <v>0.5952588835727104</v>
      </c>
      <c r="L56" s="5">
        <f>FFPE_BagRidge_Models_Coefs!F$2+SUMPRODUCT(PosCtrl_HK_normalized_logscale!$BD$3:$BD$36,FFPE_BagRidge_Models_Coefs!F$3:F$36)</f>
        <v>0.53359332123247993</v>
      </c>
      <c r="M56" s="5">
        <f>FFPE_BagRidge_Models_Coefs!G$2+SUMPRODUCT(PosCtrl_HK_normalized_logscale!$BD$3:$BD$36,FFPE_BagRidge_Models_Coefs!G$3:G$36)</f>
        <v>0.600427858827427</v>
      </c>
      <c r="N56" s="5">
        <f>FFPE_BagRidge_Models_Coefs!H$2+SUMPRODUCT(PosCtrl_HK_normalized_logscale!$BD$3:$BD$36,FFPE_BagRidge_Models_Coefs!H$3:H$36)</f>
        <v>0.58509794984078423</v>
      </c>
      <c r="O56" s="5">
        <f>FFPE_BagRidge_Models_Coefs!I$2+SUMPRODUCT(PosCtrl_HK_normalized_logscale!$BD$3:$BD$36,FFPE_BagRidge_Models_Coefs!I$3:I$36)</f>
        <v>0.67748395791347993</v>
      </c>
      <c r="P56" s="5">
        <f>FFPE_BagRidge_Models_Coefs!J$2+SUMPRODUCT(PosCtrl_HK_normalized_logscale!$BD$3:$BD$36,FFPE_BagRidge_Models_Coefs!J$3:J$36)</f>
        <v>0.56704463079001022</v>
      </c>
      <c r="Q56" s="5">
        <f>FFPE_BagRidge_Models_Coefs!K$2+SUMPRODUCT(PosCtrl_HK_normalized_logscale!$BD$3:$BD$36,FFPE_BagRidge_Models_Coefs!K$3:K$36)</f>
        <v>0.46394349219412778</v>
      </c>
      <c r="R56" s="5">
        <f>FFPE_BagRidge_Models_Coefs!L$2+SUMPRODUCT(PosCtrl_HK_normalized_logscale!$BD$3:$BD$36,FFPE_BagRidge_Models_Coefs!L$3:L$36)</f>
        <v>0.4750817267542724</v>
      </c>
      <c r="S56" s="5">
        <f>FFPE_BagRidge_Models_Coefs!M$2+SUMPRODUCT(PosCtrl_HK_normalized_logscale!$BD$3:$BD$36,FFPE_BagRidge_Models_Coefs!M$3:M$36)</f>
        <v>0.5414751417281497</v>
      </c>
      <c r="T56" s="5">
        <f>FFPE_BagRidge_Models_Coefs!N$2+SUMPRODUCT(PosCtrl_HK_normalized_logscale!$BD$3:$BD$36,FFPE_BagRidge_Models_Coefs!N$3:N$36)</f>
        <v>0.63228526425232012</v>
      </c>
      <c r="U56" s="5">
        <f>FFPE_BagRidge_Models_Coefs!O$2+SUMPRODUCT(PosCtrl_HK_normalized_logscale!$BD$3:$BD$36,FFPE_BagRidge_Models_Coefs!O$3:O$36)</f>
        <v>0.48223376736824253</v>
      </c>
      <c r="V56" s="5">
        <f>FFPE_BagRidge_Models_Coefs!P$2+SUMPRODUCT(PosCtrl_HK_normalized_logscale!$BD$3:$BD$36,FFPE_BagRidge_Models_Coefs!P$3:P$36)</f>
        <v>0.50502789723564367</v>
      </c>
      <c r="W56" s="5">
        <f>FFPE_BagRidge_Models_Coefs!Q$2+SUMPRODUCT(PosCtrl_HK_normalized_logscale!$BD$3:$BD$36,FFPE_BagRidge_Models_Coefs!Q$3:Q$36)</f>
        <v>0.51786376223295438</v>
      </c>
      <c r="X56" s="5">
        <f>FFPE_BagRidge_Models_Coefs!R$2+SUMPRODUCT(PosCtrl_HK_normalized_logscale!$BD$3:$BD$36,FFPE_BagRidge_Models_Coefs!R$3:R$36)</f>
        <v>0.5656668660177484</v>
      </c>
      <c r="Y56" s="5">
        <f>FFPE_BagRidge_Models_Coefs!S$2+SUMPRODUCT(PosCtrl_HK_normalized_logscale!$BD$3:$BD$36,FFPE_BagRidge_Models_Coefs!S$3:S$36)</f>
        <v>0.5475164166810037</v>
      </c>
      <c r="Z56" s="5">
        <f>FFPE_BagRidge_Models_Coefs!T$2+SUMPRODUCT(PosCtrl_HK_normalized_logscale!$BD$3:$BD$36,FFPE_BagRidge_Models_Coefs!T$3:T$36)</f>
        <v>0.48996300427302419</v>
      </c>
      <c r="AA56" s="5">
        <f>FFPE_BagRidge_Models_Coefs!U$2+SUMPRODUCT(PosCtrl_HK_normalized_logscale!$BD$3:$BD$36,FFPE_BagRidge_Models_Coefs!U$3:U$36)</f>
        <v>0.53995874370729113</v>
      </c>
      <c r="AB56" s="5">
        <f>FFPE_BagRidge_Models_Coefs!V$2+SUMPRODUCT(PosCtrl_HK_normalized_logscale!$BD$3:$BD$36,FFPE_BagRidge_Models_Coefs!V$3:V$36)</f>
        <v>0.51361504585509721</v>
      </c>
      <c r="AC56" s="5">
        <f>FFPE_BagRidge_Models_Coefs!W$2+SUMPRODUCT(PosCtrl_HK_normalized_logscale!$BD$3:$BD$36,FFPE_BagRidge_Models_Coefs!W$3:W$36)</f>
        <v>0.51965796307056189</v>
      </c>
      <c r="AD56" s="5">
        <f>FFPE_BagRidge_Models_Coefs!X$2+SUMPRODUCT(PosCtrl_HK_normalized_logscale!$BD$3:$BD$36,FFPE_BagRidge_Models_Coefs!X$3:X$36)</f>
        <v>0.50271987731414036</v>
      </c>
      <c r="AE56" s="5">
        <f>FFPE_BagRidge_Models_Coefs!Y$2+SUMPRODUCT(PosCtrl_HK_normalized_logscale!$BD$3:$BD$36,FFPE_BagRidge_Models_Coefs!Y$3:Y$36)</f>
        <v>0.55614819794678794</v>
      </c>
      <c r="AF56" s="5">
        <f>FFPE_BagRidge_Models_Coefs!Z$2+SUMPRODUCT(PosCtrl_HK_normalized_logscale!$BD$3:$BD$36,FFPE_BagRidge_Models_Coefs!Z$3:Z$36)</f>
        <v>0.48223201132516375</v>
      </c>
      <c r="AG56" s="5">
        <f>FFPE_BagRidge_Models_Coefs!AA$2+SUMPRODUCT(PosCtrl_HK_normalized_logscale!$BD$3:$BD$36,FFPE_BagRidge_Models_Coefs!AA$3:AA$36)</f>
        <v>0.47386913890843957</v>
      </c>
      <c r="AH56" s="5">
        <f>FFPE_BagRidge_Models_Coefs!AB$2+SUMPRODUCT(PosCtrl_HK_normalized_logscale!$BD$3:$BD$36,FFPE_BagRidge_Models_Coefs!AB$3:AB$36)</f>
        <v>0.56972818469020747</v>
      </c>
      <c r="AI56" s="5">
        <f>FFPE_BagRidge_Models_Coefs!AC$2+SUMPRODUCT(PosCtrl_HK_normalized_logscale!$BD$3:$BD$36,FFPE_BagRidge_Models_Coefs!AC$3:AC$36)</f>
        <v>0.50097079534863986</v>
      </c>
      <c r="AJ56" s="5">
        <f>FFPE_BagRidge_Models_Coefs!AD$2+SUMPRODUCT(PosCtrl_HK_normalized_logscale!$BD$3:$BD$36,FFPE_BagRidge_Models_Coefs!AD$3:AD$36)</f>
        <v>0.59110122178424918</v>
      </c>
      <c r="AK56" s="5">
        <f>FFPE_BagRidge_Models_Coefs!AE$2+SUMPRODUCT(PosCtrl_HK_normalized_logscale!$BD$3:$BD$36,FFPE_BagRidge_Models_Coefs!AE$3:AE$36)</f>
        <v>0.59670016410707161</v>
      </c>
      <c r="AL56" s="5">
        <f>FFPE_BagRidge_Models_Coefs!AF$2+SUMPRODUCT(PosCtrl_HK_normalized_logscale!$BD$3:$BD$36,FFPE_BagRidge_Models_Coefs!AF$3:AF$36)</f>
        <v>0.53007611797056098</v>
      </c>
      <c r="AM56" s="5">
        <f>FFPE_BagRidge_Models_Coefs!AG$2+SUMPRODUCT(PosCtrl_HK_normalized_logscale!$BD$3:$BD$36,FFPE_BagRidge_Models_Coefs!AG$3:AG$36)</f>
        <v>0.5186687514991859</v>
      </c>
      <c r="AN56" s="5">
        <f>FFPE_BagRidge_Models_Coefs!AH$2+SUMPRODUCT(PosCtrl_HK_normalized_logscale!$BD$3:$BD$36,FFPE_BagRidge_Models_Coefs!AH$3:AH$36)</f>
        <v>0.50100610829127012</v>
      </c>
      <c r="AO56" s="5">
        <f>FFPE_BagRidge_Models_Coefs!AI$2+SUMPRODUCT(PosCtrl_HK_normalized_logscale!$BD$3:$BD$36,FFPE_BagRidge_Models_Coefs!AI$3:AI$36)</f>
        <v>0.51009798204832757</v>
      </c>
      <c r="AP56" s="5">
        <f>FFPE_BagRidge_Models_Coefs!AJ$2+SUMPRODUCT(PosCtrl_HK_normalized_logscale!$BD$3:$BD$36,FFPE_BagRidge_Models_Coefs!AJ$3:AJ$36)</f>
        <v>0.60929918863152754</v>
      </c>
      <c r="AQ56" s="5">
        <f>FFPE_BagRidge_Models_Coefs!AK$2+SUMPRODUCT(PosCtrl_HK_normalized_logscale!$BD$3:$BD$36,FFPE_BagRidge_Models_Coefs!AK$3:AK$36)</f>
        <v>0.59911171021793563</v>
      </c>
      <c r="AR56" s="5">
        <f>FFPE_BagRidge_Models_Coefs!AL$2+SUMPRODUCT(PosCtrl_HK_normalized_logscale!$BD$3:$BD$36,FFPE_BagRidge_Models_Coefs!AL$3:AL$36)</f>
        <v>0.63237530312618462</v>
      </c>
      <c r="AS56" s="5">
        <f>FFPE_BagRidge_Models_Coefs!AM$2+SUMPRODUCT(PosCtrl_HK_normalized_logscale!$BD$3:$BD$36,FFPE_BagRidge_Models_Coefs!AM$3:AM$36)</f>
        <v>0.59391367965806341</v>
      </c>
      <c r="AT56" s="5">
        <f>FFPE_BagRidge_Models_Coefs!AN$2+SUMPRODUCT(PosCtrl_HK_normalized_logscale!$BD$3:$BD$36,FFPE_BagRidge_Models_Coefs!AN$3:AN$36)</f>
        <v>0.60999341460071355</v>
      </c>
      <c r="AU56" s="5">
        <f>FFPE_BagRidge_Models_Coefs!AO$2+SUMPRODUCT(PosCtrl_HK_normalized_logscale!$BD$3:$BD$36,FFPE_BagRidge_Models_Coefs!AO$3:AO$36)</f>
        <v>0.73194122056066213</v>
      </c>
      <c r="AV56" s="5">
        <f>FFPE_BagRidge_Models_Coefs!AP$2+SUMPRODUCT(PosCtrl_HK_normalized_logscale!$BD$3:$BD$36,FFPE_BagRidge_Models_Coefs!AP$3:AP$36)</f>
        <v>0.57680911082879238</v>
      </c>
      <c r="AW56" s="5">
        <f>FFPE_BagRidge_Models_Coefs!AQ$2+SUMPRODUCT(PosCtrl_HK_normalized_logscale!$BD$3:$BD$36,FFPE_BagRidge_Models_Coefs!AQ$3:AQ$36)</f>
        <v>0.52598002523134513</v>
      </c>
      <c r="AX56" s="5">
        <f>FFPE_BagRidge_Models_Coefs!AR$2+SUMPRODUCT(PosCtrl_HK_normalized_logscale!$BD$3:$BD$36,FFPE_BagRidge_Models_Coefs!AR$3:AR$36)</f>
        <v>0.49809495840177309</v>
      </c>
      <c r="AY56" s="5">
        <f>FFPE_BagRidge_Models_Coefs!AS$2+SUMPRODUCT(PosCtrl_HK_normalized_logscale!$BD$3:$BD$36,FFPE_BagRidge_Models_Coefs!AS$3:AS$36)</f>
        <v>0.47334876995697561</v>
      </c>
      <c r="AZ56" s="5">
        <f>FFPE_BagRidge_Models_Coefs!AT$2+SUMPRODUCT(PosCtrl_HK_normalized_logscale!$BD$3:$BD$36,FFPE_BagRidge_Models_Coefs!AT$3:AT$36)</f>
        <v>0.56272062038055937</v>
      </c>
      <c r="BA56" s="5">
        <f>FFPE_BagRidge_Models_Coefs!AU$2+SUMPRODUCT(PosCtrl_HK_normalized_logscale!$BD$3:$BD$36,FFPE_BagRidge_Models_Coefs!AU$3:AU$36)</f>
        <v>0.29554107840740895</v>
      </c>
      <c r="BB56" s="5">
        <f>FFPE_BagRidge_Models_Coefs!AV$2+SUMPRODUCT(PosCtrl_HK_normalized_logscale!$BD$3:$BD$36,FFPE_BagRidge_Models_Coefs!AV$3:AV$36)</f>
        <v>0.6445171692808993</v>
      </c>
      <c r="BC56" s="5">
        <f>FFPE_BagRidge_Models_Coefs!AW$2+SUMPRODUCT(PosCtrl_HK_normalized_logscale!$BD$3:$BD$36,FFPE_BagRidge_Models_Coefs!AW$3:AW$36)</f>
        <v>0.55905287741323451</v>
      </c>
      <c r="BD56" s="5">
        <f>FFPE_BagRidge_Models_Coefs!AX$2+SUMPRODUCT(PosCtrl_HK_normalized_logscale!$BD$3:$BD$36,FFPE_BagRidge_Models_Coefs!AX$3:AX$36)</f>
        <v>0.52302158693220135</v>
      </c>
      <c r="BE56" s="5">
        <f>FFPE_BagRidge_Models_Coefs!AY$2+SUMPRODUCT(PosCtrl_HK_normalized_logscale!$BD$3:$BD$36,FFPE_BagRidge_Models_Coefs!AY$3:AY$36)</f>
        <v>0.5881187411205604</v>
      </c>
      <c r="BF56" s="5">
        <f>FFPE_BagRidge_Models_Coefs!AZ$2+SUMPRODUCT(PosCtrl_HK_normalized_logscale!$BD$3:$BD$36,FFPE_BagRidge_Models_Coefs!AZ$3:AZ$36)</f>
        <v>0.60021881143110956</v>
      </c>
      <c r="BG56" s="5">
        <f>FFPE_BagRidge_Models_Coefs!BA$2+SUMPRODUCT(PosCtrl_HK_normalized_logscale!$BD$3:$BD$36,FFPE_BagRidge_Models_Coefs!BA$3:BA$36)</f>
        <v>0.52007690101199788</v>
      </c>
      <c r="BH56" s="5">
        <f>FFPE_BagRidge_Models_Coefs!BB$2+SUMPRODUCT(PosCtrl_HK_normalized_logscale!$BD$3:$BD$36,FFPE_BagRidge_Models_Coefs!BB$3:BB$36)</f>
        <v>0.55603252465338038</v>
      </c>
      <c r="BI56" s="5">
        <f>FFPE_BagRidge_Models_Coefs!BC$2+SUMPRODUCT(PosCtrl_HK_normalized_logscale!$BD$3:$BD$36,FFPE_BagRidge_Models_Coefs!BC$3:BC$36)</f>
        <v>0.6028382577515663</v>
      </c>
      <c r="BJ56" s="5">
        <f>FFPE_BagRidge_Models_Coefs!BD$2+SUMPRODUCT(PosCtrl_HK_normalized_logscale!$BD$3:$BD$36,FFPE_BagRidge_Models_Coefs!BD$3:BD$36)</f>
        <v>0.49466186624612041</v>
      </c>
      <c r="BK56" s="5">
        <f>FFPE_BagRidge_Models_Coefs!BE$2+SUMPRODUCT(PosCtrl_HK_normalized_logscale!$BD$3:$BD$36,FFPE_BagRidge_Models_Coefs!BE$3:BE$36)</f>
        <v>0.61205449872236573</v>
      </c>
      <c r="BL56" s="5">
        <f>FFPE_BagRidge_Models_Coefs!BF$2+SUMPRODUCT(PosCtrl_HK_normalized_logscale!$BD$3:$BD$36,FFPE_BagRidge_Models_Coefs!BF$3:BF$36)</f>
        <v>0.48444852750652501</v>
      </c>
      <c r="BM56" s="5">
        <f>FFPE_BagRidge_Models_Coefs!BG$2+SUMPRODUCT(PosCtrl_HK_normalized_logscale!$BD$3:$BD$36,FFPE_BagRidge_Models_Coefs!BG$3:BG$36)</f>
        <v>0.49215319775913718</v>
      </c>
      <c r="BN56" s="5">
        <f>FFPE_BagRidge_Models_Coefs!BH$2+SUMPRODUCT(PosCtrl_HK_normalized_logscale!$BD$3:$BD$36,FFPE_BagRidge_Models_Coefs!BH$3:BH$36)</f>
        <v>0.60464442715543243</v>
      </c>
      <c r="BO56" s="5">
        <f>FFPE_BagRidge_Models_Coefs!BI$2+SUMPRODUCT(PosCtrl_HK_normalized_logscale!$BD$3:$BD$36,FFPE_BagRidge_Models_Coefs!BI$3:BI$36)</f>
        <v>0.51606365235271023</v>
      </c>
      <c r="BP56" s="5">
        <f>FFPE_BagRidge_Models_Coefs!BJ$2+SUMPRODUCT(PosCtrl_HK_normalized_logscale!$BD$3:$BD$36,FFPE_BagRidge_Models_Coefs!BJ$3:BJ$36)</f>
        <v>0.51633941104613912</v>
      </c>
      <c r="BQ56" s="5">
        <f>FFPE_BagRidge_Models_Coefs!BK$2+SUMPRODUCT(PosCtrl_HK_normalized_logscale!$BD$3:$BD$36,FFPE_BagRidge_Models_Coefs!BK$3:BK$36)</f>
        <v>0.49246512117620922</v>
      </c>
      <c r="BR56" s="5">
        <f>FFPE_BagRidge_Models_Coefs!BL$2+SUMPRODUCT(PosCtrl_HK_normalized_logscale!$BD$3:$BD$36,FFPE_BagRidge_Models_Coefs!BL$3:BL$36)</f>
        <v>0.65768650859333322</v>
      </c>
      <c r="BS56" s="5">
        <f>FFPE_BagRidge_Models_Coefs!BM$2+SUMPRODUCT(PosCtrl_HK_normalized_logscale!$BD$3:$BD$36,FFPE_BagRidge_Models_Coefs!BM$3:BM$36)</f>
        <v>0.5476641257142959</v>
      </c>
      <c r="BT56" s="5">
        <f>FFPE_BagRidge_Models_Coefs!BN$2+SUMPRODUCT(PosCtrl_HK_normalized_logscale!$BD$3:$BD$36,FFPE_BagRidge_Models_Coefs!BN$3:BN$36)</f>
        <v>0.56080811002650943</v>
      </c>
      <c r="BU56" s="5">
        <f>FFPE_BagRidge_Models_Coefs!BO$2+SUMPRODUCT(PosCtrl_HK_normalized_logscale!$BD$3:$BD$36,FFPE_BagRidge_Models_Coefs!BO$3:BO$36)</f>
        <v>0.57226356891037455</v>
      </c>
      <c r="BV56" s="5">
        <f>FFPE_BagRidge_Models_Coefs!BP$2+SUMPRODUCT(PosCtrl_HK_normalized_logscale!$BD$3:$BD$36,FFPE_BagRidge_Models_Coefs!BP$3:BP$36)</f>
        <v>0.53998976785480912</v>
      </c>
      <c r="BW56" s="5">
        <f>FFPE_BagRidge_Models_Coefs!BQ$2+SUMPRODUCT(PosCtrl_HK_normalized_logscale!$BD$3:$BD$36,FFPE_BagRidge_Models_Coefs!BQ$3:BQ$36)</f>
        <v>0.46302963304536016</v>
      </c>
      <c r="BX56" s="5">
        <f>FFPE_BagRidge_Models_Coefs!BR$2+SUMPRODUCT(PosCtrl_HK_normalized_logscale!$BD$3:$BD$36,FFPE_BagRidge_Models_Coefs!BR$3:BR$36)</f>
        <v>0.66756583931129843</v>
      </c>
      <c r="BY56" s="5">
        <f>FFPE_BagRidge_Models_Coefs!BS$2+SUMPRODUCT(PosCtrl_HK_normalized_logscale!$BD$3:$BD$36,FFPE_BagRidge_Models_Coefs!BS$3:BS$36)</f>
        <v>0.48051763103536971</v>
      </c>
      <c r="BZ56" s="5">
        <f>FFPE_BagRidge_Models_Coefs!BT$2+SUMPRODUCT(PosCtrl_HK_normalized_logscale!$BD$3:$BD$36,FFPE_BagRidge_Models_Coefs!BT$3:BT$36)</f>
        <v>0.6122739830883015</v>
      </c>
      <c r="CA56" s="5">
        <f>FFPE_BagRidge_Models_Coefs!BU$2+SUMPRODUCT(PosCtrl_HK_normalized_logscale!$BD$3:$BD$36,FFPE_BagRidge_Models_Coefs!BU$3:BU$36)</f>
        <v>0.45974177284597689</v>
      </c>
      <c r="CB56" s="5">
        <f>FFPE_BagRidge_Models_Coefs!BV$2+SUMPRODUCT(PosCtrl_HK_normalized_logscale!$BD$3:$BD$36,FFPE_BagRidge_Models_Coefs!BV$3:BV$36)</f>
        <v>0.62119933900500368</v>
      </c>
      <c r="CC56" s="5">
        <f>FFPE_BagRidge_Models_Coefs!BW$2+SUMPRODUCT(PosCtrl_HK_normalized_logscale!$BD$3:$BD$36,FFPE_BagRidge_Models_Coefs!BW$3:BW$36)</f>
        <v>0.56915664760803508</v>
      </c>
      <c r="CD56" s="5">
        <f>FFPE_BagRidge_Models_Coefs!BX$2+SUMPRODUCT(PosCtrl_HK_normalized_logscale!$BD$3:$BD$36,FFPE_BagRidge_Models_Coefs!BX$3:BX$36)</f>
        <v>0.57716694478277186</v>
      </c>
      <c r="CE56" s="5">
        <f>FFPE_BagRidge_Models_Coefs!BY$2+SUMPRODUCT(PosCtrl_HK_normalized_logscale!$BD$3:$BD$36,FFPE_BagRidge_Models_Coefs!BY$3:BY$36)</f>
        <v>0.50327855471142124</v>
      </c>
      <c r="CF56" s="5">
        <f>FFPE_BagRidge_Models_Coefs!BZ$2+SUMPRODUCT(PosCtrl_HK_normalized_logscale!$BD$3:$BD$36,FFPE_BagRidge_Models_Coefs!BZ$3:BZ$36)</f>
        <v>0.55852045414038221</v>
      </c>
      <c r="CG56" s="5">
        <f>FFPE_BagRidge_Models_Coefs!CA$2+SUMPRODUCT(PosCtrl_HK_normalized_logscale!$BD$3:$BD$36,FFPE_BagRidge_Models_Coefs!CA$3:CA$36)</f>
        <v>0.55461569943659772</v>
      </c>
      <c r="CH56" s="5">
        <f>FFPE_BagRidge_Models_Coefs!CB$2+SUMPRODUCT(PosCtrl_HK_normalized_logscale!$BD$3:$BD$36,FFPE_BagRidge_Models_Coefs!CB$3:CB$36)</f>
        <v>0.50526487575507772</v>
      </c>
      <c r="CI56" s="5">
        <f>FFPE_BagRidge_Models_Coefs!CC$2+SUMPRODUCT(PosCtrl_HK_normalized_logscale!$BD$3:$BD$36,FFPE_BagRidge_Models_Coefs!CC$3:CC$36)</f>
        <v>0.56811864558967295</v>
      </c>
      <c r="CJ56" s="5">
        <f>FFPE_BagRidge_Models_Coefs!CD$2+SUMPRODUCT(PosCtrl_HK_normalized_logscale!$BD$3:$BD$36,FFPE_BagRidge_Models_Coefs!CD$3:CD$36)</f>
        <v>0.56848678424034738</v>
      </c>
      <c r="CK56" s="5">
        <f>FFPE_BagRidge_Models_Coefs!CE$2+SUMPRODUCT(PosCtrl_HK_normalized_logscale!$BD$3:$BD$36,FFPE_BagRidge_Models_Coefs!CE$3:CE$36)</f>
        <v>0.48412072818343821</v>
      </c>
      <c r="CL56" s="5">
        <f>FFPE_BagRidge_Models_Coefs!CF$2+SUMPRODUCT(PosCtrl_HK_normalized_logscale!$BD$3:$BD$36,FFPE_BagRidge_Models_Coefs!CF$3:CF$36)</f>
        <v>0.49740626989606362</v>
      </c>
      <c r="CM56" s="5">
        <f>FFPE_BagRidge_Models_Coefs!CG$2+SUMPRODUCT(PosCtrl_HK_normalized_logscale!$BD$3:$BD$36,FFPE_BagRidge_Models_Coefs!CG$3:CG$36)</f>
        <v>0.46792410260975476</v>
      </c>
      <c r="CN56" s="5">
        <f>FFPE_BagRidge_Models_Coefs!CH$2+SUMPRODUCT(PosCtrl_HK_normalized_logscale!$BD$3:$BD$36,FFPE_BagRidge_Models_Coefs!CH$3:CH$36)</f>
        <v>0.57774981028596606</v>
      </c>
      <c r="CO56" s="5">
        <f>FFPE_BagRidge_Models_Coefs!CI$2+SUMPRODUCT(PosCtrl_HK_normalized_logscale!$BD$3:$BD$36,FFPE_BagRidge_Models_Coefs!CI$3:CI$36)</f>
        <v>0.51521921440223817</v>
      </c>
      <c r="CP56" s="5">
        <f>FFPE_BagRidge_Models_Coefs!CJ$2+SUMPRODUCT(PosCtrl_HK_normalized_logscale!$BD$3:$BD$36,FFPE_BagRidge_Models_Coefs!CJ$3:CJ$36)</f>
        <v>0.59015560739754291</v>
      </c>
      <c r="CQ56" s="5">
        <f>FFPE_BagRidge_Models_Coefs!CK$2+SUMPRODUCT(PosCtrl_HK_normalized_logscale!$BD$3:$BD$36,FFPE_BagRidge_Models_Coefs!CK$3:CK$36)</f>
        <v>0.4517850041302045</v>
      </c>
      <c r="CR56" s="5">
        <f>FFPE_BagRidge_Models_Coefs!CL$2+SUMPRODUCT(PosCtrl_HK_normalized_logscale!$BD$3:$BD$36,FFPE_BagRidge_Models_Coefs!CL$3:CL$36)</f>
        <v>0.50610256333521098</v>
      </c>
      <c r="CS56" s="5">
        <f>FFPE_BagRidge_Models_Coefs!CM$2+SUMPRODUCT(PosCtrl_HK_normalized_logscale!$BD$3:$BD$36,FFPE_BagRidge_Models_Coefs!CM$3:CM$36)</f>
        <v>0.53640656897962102</v>
      </c>
      <c r="CT56" s="5">
        <f>FFPE_BagRidge_Models_Coefs!CN$2+SUMPRODUCT(PosCtrl_HK_normalized_logscale!$BD$3:$BD$36,FFPE_BagRidge_Models_Coefs!CN$3:CN$36)</f>
        <v>0.54888918926837238</v>
      </c>
      <c r="CU56" s="5">
        <f>FFPE_BagRidge_Models_Coefs!CO$2+SUMPRODUCT(PosCtrl_HK_normalized_logscale!$BD$3:$BD$36,FFPE_BagRidge_Models_Coefs!CO$3:CO$36)</f>
        <v>0.52699346607148412</v>
      </c>
      <c r="CV56" s="5">
        <f>FFPE_BagRidge_Models_Coefs!CP$2+SUMPRODUCT(PosCtrl_HK_normalized_logscale!$BD$3:$BD$36,FFPE_BagRidge_Models_Coefs!CP$3:CP$36)</f>
        <v>0.45644802627250414</v>
      </c>
      <c r="CW56" s="5">
        <f>FFPE_BagRidge_Models_Coefs!CQ$2+SUMPRODUCT(PosCtrl_HK_normalized_logscale!$BD$3:$BD$36,FFPE_BagRidge_Models_Coefs!CQ$3:CQ$36)</f>
        <v>0.58957517739555609</v>
      </c>
      <c r="CX56" s="5">
        <f>FFPE_BagRidge_Models_Coefs!CR$2+SUMPRODUCT(PosCtrl_HK_normalized_logscale!$BD$3:$BD$36,FFPE_BagRidge_Models_Coefs!CR$3:CR$36)</f>
        <v>0.645096213184707</v>
      </c>
      <c r="CY56" s="5">
        <f>FFPE_BagRidge_Models_Coefs!CS$2+SUMPRODUCT(PosCtrl_HK_normalized_logscale!$BD$3:$BD$36,FFPE_BagRidge_Models_Coefs!CS$3:CS$36)</f>
        <v>0.63527974704768431</v>
      </c>
      <c r="CZ56" s="5">
        <f>FFPE_BagRidge_Models_Coefs!CT$2+SUMPRODUCT(PosCtrl_HK_normalized_logscale!$BD$3:$BD$36,FFPE_BagRidge_Models_Coefs!CT$3:CT$36)</f>
        <v>0.51016935792317575</v>
      </c>
      <c r="DA56" s="5">
        <f>FFPE_BagRidge_Models_Coefs!CU$2+SUMPRODUCT(PosCtrl_HK_normalized_logscale!$BD$3:$BD$36,FFPE_BagRidge_Models_Coefs!CU$3:CU$36)</f>
        <v>0.58824966518646693</v>
      </c>
      <c r="DB56" s="5">
        <f>FFPE_BagRidge_Models_Coefs!CV$2+SUMPRODUCT(PosCtrl_HK_normalized_logscale!$BD$3:$BD$36,FFPE_BagRidge_Models_Coefs!CV$3:CV$36)</f>
        <v>0.57867454289006615</v>
      </c>
      <c r="DC56" s="5">
        <f>FFPE_BagRidge_Models_Coefs!CW$2+SUMPRODUCT(PosCtrl_HK_normalized_logscale!$BD$3:$BD$36,FFPE_BagRidge_Models_Coefs!CW$3:CW$36)</f>
        <v>0.53005284924375529</v>
      </c>
      <c r="DD56" s="5">
        <f>FFPE_BagRidge_Models_Coefs!CX$2+SUMPRODUCT(PosCtrl_HK_normalized_logscale!$BD$3:$BD$36,FFPE_BagRidge_Models_Coefs!CX$3:CX$36)</f>
        <v>0.4786261525493023</v>
      </c>
      <c r="DE56" s="5">
        <f>FFPE_BagRidge_Models_Coefs!CY$2+SUMPRODUCT(PosCtrl_HK_normalized_logscale!$BD$3:$BD$36,FFPE_BagRidge_Models_Coefs!CY$3:CY$36)</f>
        <v>0.53012632873947452</v>
      </c>
      <c r="DF56" s="5">
        <f>FFPE_BagRidge_Models_Coefs!CZ$2+SUMPRODUCT(PosCtrl_HK_normalized_logscale!$BD$3:$BD$36,FFPE_BagRidge_Models_Coefs!CZ$3:CZ$36)</f>
        <v>0.5485914097564083</v>
      </c>
      <c r="DG56" s="5">
        <f>FFPE_BagRidge_Models_Coefs!DA$2+SUMPRODUCT(PosCtrl_HK_normalized_logscale!$BD$3:$BD$36,FFPE_BagRidge_Models_Coefs!DA$3:DA$36)</f>
        <v>0.6471236025615944</v>
      </c>
      <c r="DH56" s="5">
        <f>FFPE_BagRidge_Models_Coefs!DB$2+SUMPRODUCT(PosCtrl_HK_normalized_logscale!$BD$3:$BD$36,FFPE_BagRidge_Models_Coefs!DB$3:DB$36)</f>
        <v>0.56665610602275773</v>
      </c>
      <c r="DI56" s="5">
        <f>FFPE_BagRidge_Models_Coefs!DC$2+SUMPRODUCT(PosCtrl_HK_normalized_logscale!$BD$3:$BD$36,FFPE_BagRidge_Models_Coefs!DC$3:DC$36)</f>
        <v>0.51857089814586466</v>
      </c>
      <c r="DJ56" s="5">
        <f>FFPE_BagRidge_Models_Coefs!DD$2+SUMPRODUCT(PosCtrl_HK_normalized_logscale!$BD$3:$BD$36,FFPE_BagRidge_Models_Coefs!DD$3:DD$36)</f>
        <v>0.46615967049075391</v>
      </c>
      <c r="DK56" s="5">
        <f>FFPE_BagRidge_Models_Coefs!DE$2+SUMPRODUCT(PosCtrl_HK_normalized_logscale!$BD$3:$BD$36,FFPE_BagRidge_Models_Coefs!DE$3:DE$36)</f>
        <v>0.51551075763669707</v>
      </c>
      <c r="DL56" s="5">
        <f>FFPE_BagRidge_Models_Coefs!DF$2+SUMPRODUCT(PosCtrl_HK_normalized_logscale!$BD$3:$BD$36,FFPE_BagRidge_Models_Coefs!DF$3:DF$36)</f>
        <v>0.60043931910020898</v>
      </c>
      <c r="DM56" s="5">
        <f>FFPE_BagRidge_Models_Coefs!DG$2+SUMPRODUCT(PosCtrl_HK_normalized_logscale!$BD$3:$BD$36,FFPE_BagRidge_Models_Coefs!DG$3:DG$36)</f>
        <v>0.60123828512192645</v>
      </c>
      <c r="DN56" s="5">
        <f>FFPE_BagRidge_Models_Coefs!DH$2+SUMPRODUCT(PosCtrl_HK_normalized_logscale!$BD$3:$BD$36,FFPE_BagRidge_Models_Coefs!DH$3:DH$36)</f>
        <v>0.6269730583169838</v>
      </c>
      <c r="DO56" s="5">
        <f>FFPE_BagRidge_Models_Coefs!DI$2+SUMPRODUCT(PosCtrl_HK_normalized_logscale!$BD$3:$BD$36,FFPE_BagRidge_Models_Coefs!DI$3:DI$36)</f>
        <v>0.54850928088198569</v>
      </c>
      <c r="DP56" s="5">
        <f>FFPE_BagRidge_Models_Coefs!DJ$2+SUMPRODUCT(PosCtrl_HK_normalized_logscale!$BD$3:$BD$36,FFPE_BagRidge_Models_Coefs!DJ$3:DJ$36)</f>
        <v>0.52104324123380896</v>
      </c>
      <c r="DQ56" s="5">
        <f>FFPE_BagRidge_Models_Coefs!DK$2+SUMPRODUCT(PosCtrl_HK_normalized_logscale!$BD$3:$BD$36,FFPE_BagRidge_Models_Coefs!DK$3:DK$36)</f>
        <v>0.48101131093816418</v>
      </c>
      <c r="DR56" s="5">
        <f>FFPE_BagRidge_Models_Coefs!DL$2+SUMPRODUCT(PosCtrl_HK_normalized_logscale!$BD$3:$BD$36,FFPE_BagRidge_Models_Coefs!DL$3:DL$36)</f>
        <v>0.48306141110480005</v>
      </c>
      <c r="DS56" s="5">
        <f>FFPE_BagRidge_Models_Coefs!DM$2+SUMPRODUCT(PosCtrl_HK_normalized_logscale!$BD$3:$BD$36,FFPE_BagRidge_Models_Coefs!DM$3:DM$36)</f>
        <v>0.6739653484460898</v>
      </c>
      <c r="DT56" s="5">
        <f>FFPE_BagRidge_Models_Coefs!DN$2+SUMPRODUCT(PosCtrl_HK_normalized_logscale!$BD$3:$BD$36,FFPE_BagRidge_Models_Coefs!DN$3:DN$36)</f>
        <v>0.72902210134372925</v>
      </c>
      <c r="DU56" s="5">
        <f>FFPE_BagRidge_Models_Coefs!DO$2+SUMPRODUCT(PosCtrl_HK_normalized_logscale!$BD$3:$BD$36,FFPE_BagRidge_Models_Coefs!DO$3:DO$36)</f>
        <v>0.58484512609473371</v>
      </c>
      <c r="DV56" s="5">
        <f>FFPE_BagRidge_Models_Coefs!DP$2+SUMPRODUCT(PosCtrl_HK_normalized_logscale!$BD$3:$BD$36,FFPE_BagRidge_Models_Coefs!DP$3:DP$36)</f>
        <v>0.53658276639806712</v>
      </c>
      <c r="DW56" s="5">
        <f>FFPE_BagRidge_Models_Coefs!DQ$2+SUMPRODUCT(PosCtrl_HK_normalized_logscale!$BD$3:$BD$36,FFPE_BagRidge_Models_Coefs!DQ$3:DQ$36)</f>
        <v>0.56566231164890501</v>
      </c>
      <c r="DX56" s="5">
        <f>FFPE_BagRidge_Models_Coefs!DR$2+SUMPRODUCT(PosCtrl_HK_normalized_logscale!$BD$3:$BD$36,FFPE_BagRidge_Models_Coefs!DR$3:DR$36)</f>
        <v>0.56409859622613756</v>
      </c>
      <c r="DY56" s="5">
        <f>FFPE_BagRidge_Models_Coefs!DS$2+SUMPRODUCT(PosCtrl_HK_normalized_logscale!$BD$3:$BD$36,FFPE_BagRidge_Models_Coefs!DS$3:DS$36)</f>
        <v>0.59244593253196243</v>
      </c>
      <c r="DZ56" s="5">
        <f>FFPE_BagRidge_Models_Coefs!DT$2+SUMPRODUCT(PosCtrl_HK_normalized_logscale!$BD$3:$BD$36,FFPE_BagRidge_Models_Coefs!DT$3:DT$36)</f>
        <v>0.62155920555816524</v>
      </c>
      <c r="EA56" s="5">
        <f>FFPE_BagRidge_Models_Coefs!DU$2+SUMPRODUCT(PosCtrl_HK_normalized_logscale!$BD$3:$BD$36,FFPE_BagRidge_Models_Coefs!DU$3:DU$36)</f>
        <v>0.52911208265174969</v>
      </c>
      <c r="EB56" s="5">
        <f>FFPE_BagRidge_Models_Coefs!DV$2+SUMPRODUCT(PosCtrl_HK_normalized_logscale!$BD$3:$BD$36,FFPE_BagRidge_Models_Coefs!DV$3:DV$36)</f>
        <v>0.45751989066659193</v>
      </c>
      <c r="EC56" s="5">
        <f>FFPE_BagRidge_Models_Coefs!DW$2+SUMPRODUCT(PosCtrl_HK_normalized_logscale!$BD$3:$BD$36,FFPE_BagRidge_Models_Coefs!DW$3:DW$36)</f>
        <v>0.53576280823244937</v>
      </c>
      <c r="ED56" s="5">
        <f>FFPE_BagRidge_Models_Coefs!DX$2+SUMPRODUCT(PosCtrl_HK_normalized_logscale!$BD$3:$BD$36,FFPE_BagRidge_Models_Coefs!DX$3:DX$36)</f>
        <v>0.64637032798099803</v>
      </c>
      <c r="EE56" s="5">
        <f>FFPE_BagRidge_Models_Coefs!DY$2+SUMPRODUCT(PosCtrl_HK_normalized_logscale!$BD$3:$BD$36,FFPE_BagRidge_Models_Coefs!DY$3:DY$36)</f>
        <v>0.45745518047542316</v>
      </c>
      <c r="EF56" s="5">
        <f>FFPE_BagRidge_Models_Coefs!DZ$2+SUMPRODUCT(PosCtrl_HK_normalized_logscale!$BD$3:$BD$36,FFPE_BagRidge_Models_Coefs!DZ$3:DZ$36)</f>
        <v>0.61064295032408966</v>
      </c>
      <c r="EG56" s="5">
        <f>FFPE_BagRidge_Models_Coefs!EA$2+SUMPRODUCT(PosCtrl_HK_normalized_logscale!$BD$3:$BD$36,FFPE_BagRidge_Models_Coefs!EA$3:EA$36)</f>
        <v>0.55651819102288191</v>
      </c>
      <c r="EH56" s="5">
        <f>FFPE_BagRidge_Models_Coefs!EB$2+SUMPRODUCT(PosCtrl_HK_normalized_logscale!$BD$3:$BD$36,FFPE_BagRidge_Models_Coefs!EB$3:EB$36)</f>
        <v>0.55157035151409417</v>
      </c>
      <c r="EI56" s="5">
        <f>FFPE_BagRidge_Models_Coefs!EC$2+SUMPRODUCT(PosCtrl_HK_normalized_logscale!$BD$3:$BD$36,FFPE_BagRidge_Models_Coefs!EC$3:EC$36)</f>
        <v>0.62854071609490247</v>
      </c>
      <c r="EJ56" s="5">
        <f>FFPE_BagRidge_Models_Coefs!ED$2+SUMPRODUCT(PosCtrl_HK_normalized_logscale!$BD$3:$BD$36,FFPE_BagRidge_Models_Coefs!ED$3:ED$36)</f>
        <v>0.51996814907088584</v>
      </c>
      <c r="EK56" s="5">
        <f>FFPE_BagRidge_Models_Coefs!EE$2+SUMPRODUCT(PosCtrl_HK_normalized_logscale!$BD$3:$BD$36,FFPE_BagRidge_Models_Coefs!EE$3:EE$36)</f>
        <v>0.56334265376529469</v>
      </c>
      <c r="EL56" s="5">
        <f>FFPE_BagRidge_Models_Coefs!EF$2+SUMPRODUCT(PosCtrl_HK_normalized_logscale!$BD$3:$BD$36,FFPE_BagRidge_Models_Coefs!EF$3:EF$36)</f>
        <v>0.51814455226271783</v>
      </c>
      <c r="EM56" s="5">
        <f>FFPE_BagRidge_Models_Coefs!EG$2+SUMPRODUCT(PosCtrl_HK_normalized_logscale!$BD$3:$BD$36,FFPE_BagRidge_Models_Coefs!EG$3:EG$36)</f>
        <v>0.57069021402203113</v>
      </c>
      <c r="EN56" s="5">
        <f>FFPE_BagRidge_Models_Coefs!EH$2+SUMPRODUCT(PosCtrl_HK_normalized_logscale!$BD$3:$BD$36,FFPE_BagRidge_Models_Coefs!EH$3:EH$36)</f>
        <v>0.63931421010399703</v>
      </c>
      <c r="EO56" s="5">
        <f>FFPE_BagRidge_Models_Coefs!EI$2+SUMPRODUCT(PosCtrl_HK_normalized_logscale!$BD$3:$BD$36,FFPE_BagRidge_Models_Coefs!EI$3:EI$36)</f>
        <v>0.6258198104141417</v>
      </c>
      <c r="EP56" s="5">
        <f>FFPE_BagRidge_Models_Coefs!EJ$2+SUMPRODUCT(PosCtrl_HK_normalized_logscale!$BD$3:$BD$36,FFPE_BagRidge_Models_Coefs!EJ$3:EJ$36)</f>
        <v>0.5003348113461823</v>
      </c>
      <c r="EQ56" s="5">
        <f>FFPE_BagRidge_Models_Coefs!EK$2+SUMPRODUCT(PosCtrl_HK_normalized_logscale!$BD$3:$BD$36,FFPE_BagRidge_Models_Coefs!EK$3:EK$36)</f>
        <v>0.55071147492250394</v>
      </c>
      <c r="ER56" s="5">
        <f>FFPE_BagRidge_Models_Coefs!EL$2+SUMPRODUCT(PosCtrl_HK_normalized_logscale!$BD$3:$BD$36,FFPE_BagRidge_Models_Coefs!EL$3:EL$36)</f>
        <v>0.61553288379228821</v>
      </c>
      <c r="ES56" s="5">
        <f>FFPE_BagRidge_Models_Coefs!EM$2+SUMPRODUCT(PosCtrl_HK_normalized_logscale!$BD$3:$BD$36,FFPE_BagRidge_Models_Coefs!EM$3:EM$36)</f>
        <v>0.59864077266414184</v>
      </c>
      <c r="ET56" s="5">
        <f>FFPE_BagRidge_Models_Coefs!EN$2+SUMPRODUCT(PosCtrl_HK_normalized_logscale!$BD$3:$BD$36,FFPE_BagRidge_Models_Coefs!EN$3:EN$36)</f>
        <v>0.55345267437453605</v>
      </c>
      <c r="EU56" s="5">
        <f>FFPE_BagRidge_Models_Coefs!EO$2+SUMPRODUCT(PosCtrl_HK_normalized_logscale!$BD$3:$BD$36,FFPE_BagRidge_Models_Coefs!EO$3:EO$36)</f>
        <v>0.52417214134838885</v>
      </c>
      <c r="EV56" s="5">
        <f>FFPE_BagRidge_Models_Coefs!EP$2+SUMPRODUCT(PosCtrl_HK_normalized_logscale!$BD$3:$BD$36,FFPE_BagRidge_Models_Coefs!EP$3:EP$36)</f>
        <v>0.54697403438031378</v>
      </c>
      <c r="EW56" s="5">
        <f>FFPE_BagRidge_Models_Coefs!EQ$2+SUMPRODUCT(PosCtrl_HK_normalized_logscale!$BD$3:$BD$36,FFPE_BagRidge_Models_Coefs!EQ$3:EQ$36)</f>
        <v>0.52999823357622278</v>
      </c>
      <c r="EX56" s="5">
        <f>FFPE_BagRidge_Models_Coefs!ER$2+SUMPRODUCT(PosCtrl_HK_normalized_logscale!$BD$3:$BD$36,FFPE_BagRidge_Models_Coefs!ER$3:ER$36)</f>
        <v>0.5735883040031885</v>
      </c>
      <c r="EY56" s="5">
        <f>FFPE_BagRidge_Models_Coefs!ES$2+SUMPRODUCT(PosCtrl_HK_normalized_logscale!$BD$3:$BD$36,FFPE_BagRidge_Models_Coefs!ES$3:ES$36)</f>
        <v>0.56372993235674795</v>
      </c>
      <c r="EZ56" s="5">
        <f>FFPE_BagRidge_Models_Coefs!ET$2+SUMPRODUCT(PosCtrl_HK_normalized_logscale!$BD$3:$BD$36,FFPE_BagRidge_Models_Coefs!ET$3:ET$36)</f>
        <v>0.5262928935851503</v>
      </c>
      <c r="FA56" s="5">
        <f>FFPE_BagRidge_Models_Coefs!EU$2+SUMPRODUCT(PosCtrl_HK_normalized_logscale!$BD$3:$BD$36,FFPE_BagRidge_Models_Coefs!EU$3:EU$36)</f>
        <v>0.54639623181255037</v>
      </c>
      <c r="FB56" s="5">
        <f>FFPE_BagRidge_Models_Coefs!EV$2+SUMPRODUCT(PosCtrl_HK_normalized_logscale!$BD$3:$BD$36,FFPE_BagRidge_Models_Coefs!EV$3:EV$36)</f>
        <v>0.48064421305784144</v>
      </c>
      <c r="FC56" s="5">
        <f>FFPE_BagRidge_Models_Coefs!EW$2+SUMPRODUCT(PosCtrl_HK_normalized_logscale!$BD$3:$BD$36,FFPE_BagRidge_Models_Coefs!EW$3:EW$36)</f>
        <v>0.57171322016647097</v>
      </c>
      <c r="FD56" s="5">
        <f>FFPE_BagRidge_Models_Coefs!EX$2+SUMPRODUCT(PosCtrl_HK_normalized_logscale!$BD$3:$BD$36,FFPE_BagRidge_Models_Coefs!EX$3:EX$36)</f>
        <v>0.46571141626497803</v>
      </c>
      <c r="FE56" s="5">
        <f>FFPE_BagRidge_Models_Coefs!EY$2+SUMPRODUCT(PosCtrl_HK_normalized_logscale!$BD$3:$BD$36,FFPE_BagRidge_Models_Coefs!EY$3:EY$36)</f>
        <v>0.51390910187647676</v>
      </c>
      <c r="FF56" s="5">
        <f>FFPE_BagRidge_Models_Coefs!EZ$2+SUMPRODUCT(PosCtrl_HK_normalized_logscale!$BD$3:$BD$36,FFPE_BagRidge_Models_Coefs!EZ$3:EZ$36)</f>
        <v>0.60537672986961766</v>
      </c>
      <c r="FG56" s="5">
        <f>FFPE_BagRidge_Models_Coefs!FA$2+SUMPRODUCT(PosCtrl_HK_normalized_logscale!$BD$3:$BD$36,FFPE_BagRidge_Models_Coefs!FA$3:FA$36)</f>
        <v>0.61152004323546372</v>
      </c>
      <c r="FH56" s="5">
        <f>FFPE_BagRidge_Models_Coefs!FB$2+SUMPRODUCT(PosCtrl_HK_normalized_logscale!$BD$3:$BD$36,FFPE_BagRidge_Models_Coefs!FB$3:FB$36)</f>
        <v>0.50425442416992605</v>
      </c>
      <c r="FI56" s="5">
        <f>FFPE_BagRidge_Models_Coefs!FC$2+SUMPRODUCT(PosCtrl_HK_normalized_logscale!$BD$3:$BD$36,FFPE_BagRidge_Models_Coefs!FC$3:FC$36)</f>
        <v>0.54657493978107463</v>
      </c>
      <c r="FJ56" s="5">
        <f>FFPE_BagRidge_Models_Coefs!FD$2+SUMPRODUCT(PosCtrl_HK_normalized_logscale!$BD$3:$BD$36,FFPE_BagRidge_Models_Coefs!FD$3:FD$36)</f>
        <v>0.51298874017326901</v>
      </c>
      <c r="FK56" s="5">
        <f>FFPE_BagRidge_Models_Coefs!FE$2+SUMPRODUCT(PosCtrl_HK_normalized_logscale!$BD$3:$BD$36,FFPE_BagRidge_Models_Coefs!FE$3:FE$36)</f>
        <v>0.60135067942862686</v>
      </c>
      <c r="FL56" s="5">
        <f>FFPE_BagRidge_Models_Coefs!FF$2+SUMPRODUCT(PosCtrl_HK_normalized_logscale!$BD$3:$BD$36,FFPE_BagRidge_Models_Coefs!FF$3:FF$36)</f>
        <v>0.51289348680507618</v>
      </c>
      <c r="FM56" s="5">
        <f>FFPE_BagRidge_Models_Coefs!FG$2+SUMPRODUCT(PosCtrl_HK_normalized_logscale!$BD$3:$BD$36,FFPE_BagRidge_Models_Coefs!FG$3:FG$36)</f>
        <v>0.557651517664146</v>
      </c>
      <c r="FN56" s="5">
        <f>FFPE_BagRidge_Models_Coefs!FH$2+SUMPRODUCT(PosCtrl_HK_normalized_logscale!$BD$3:$BD$36,FFPE_BagRidge_Models_Coefs!FH$3:FH$36)</f>
        <v>0.56307811992048207</v>
      </c>
      <c r="FO56" s="5">
        <f>FFPE_BagRidge_Models_Coefs!FI$2+SUMPRODUCT(PosCtrl_HK_normalized_logscale!$BD$3:$BD$36,FFPE_BagRidge_Models_Coefs!FI$3:FI$36)</f>
        <v>0.57957036424923425</v>
      </c>
      <c r="FP56" s="5">
        <f>FFPE_BagRidge_Models_Coefs!FJ$2+SUMPRODUCT(PosCtrl_HK_normalized_logscale!$BD$3:$BD$36,FFPE_BagRidge_Models_Coefs!FJ$3:FJ$36)</f>
        <v>0.4454141950460464</v>
      </c>
      <c r="FQ56" s="5">
        <f>FFPE_BagRidge_Models_Coefs!FK$2+SUMPRODUCT(PosCtrl_HK_normalized_logscale!$BD$3:$BD$36,FFPE_BagRidge_Models_Coefs!FK$3:FK$36)</f>
        <v>0.63517368814549824</v>
      </c>
      <c r="FR56" s="5">
        <f>FFPE_BagRidge_Models_Coefs!FL$2+SUMPRODUCT(PosCtrl_HK_normalized_logscale!$BD$3:$BD$36,FFPE_BagRidge_Models_Coefs!FL$3:FL$36)</f>
        <v>0.62175284692319521</v>
      </c>
      <c r="FS56" s="5">
        <f>FFPE_BagRidge_Models_Coefs!FM$2+SUMPRODUCT(PosCtrl_HK_normalized_logscale!$BD$3:$BD$36,FFPE_BagRidge_Models_Coefs!FM$3:FM$36)</f>
        <v>0.54116470825048446</v>
      </c>
      <c r="FT56" s="5">
        <f>FFPE_BagRidge_Models_Coefs!FN$2+SUMPRODUCT(PosCtrl_HK_normalized_logscale!$BD$3:$BD$36,FFPE_BagRidge_Models_Coefs!FN$3:FN$36)</f>
        <v>0.63732005865587771</v>
      </c>
      <c r="FU56" s="5">
        <f>FFPE_BagRidge_Models_Coefs!FO$2+SUMPRODUCT(PosCtrl_HK_normalized_logscale!$BD$3:$BD$36,FFPE_BagRidge_Models_Coefs!FO$3:FO$36)</f>
        <v>0.54152550103976849</v>
      </c>
      <c r="FV56" s="5">
        <f>FFPE_BagRidge_Models_Coefs!FP$2+SUMPRODUCT(PosCtrl_HK_normalized_logscale!$BD$3:$BD$36,FFPE_BagRidge_Models_Coefs!FP$3:FP$36)</f>
        <v>0.75083642426658725</v>
      </c>
      <c r="FW56" s="5">
        <f>FFPE_BagRidge_Models_Coefs!FQ$2+SUMPRODUCT(PosCtrl_HK_normalized_logscale!$BD$3:$BD$36,FFPE_BagRidge_Models_Coefs!FQ$3:FQ$36)</f>
        <v>0.51972592426418873</v>
      </c>
      <c r="FX56" s="5">
        <f>FFPE_BagRidge_Models_Coefs!FR$2+SUMPRODUCT(PosCtrl_HK_normalized_logscale!$BD$3:$BD$36,FFPE_BagRidge_Models_Coefs!FR$3:FR$36)</f>
        <v>0.53458024776063773</v>
      </c>
      <c r="FY56" s="5">
        <f>FFPE_BagRidge_Models_Coefs!FS$2+SUMPRODUCT(PosCtrl_HK_normalized_logscale!$BD$3:$BD$36,FFPE_BagRidge_Models_Coefs!FS$3:FS$36)</f>
        <v>0.60227081333036225</v>
      </c>
      <c r="FZ56" s="5">
        <f>FFPE_BagRidge_Models_Coefs!FT$2+SUMPRODUCT(PosCtrl_HK_normalized_logscale!$BD$3:$BD$36,FFPE_BagRidge_Models_Coefs!FT$3:FT$36)</f>
        <v>0.60037129311046122</v>
      </c>
      <c r="GA56" s="5">
        <f>FFPE_BagRidge_Models_Coefs!FU$2+SUMPRODUCT(PosCtrl_HK_normalized_logscale!$BD$3:$BD$36,FFPE_BagRidge_Models_Coefs!FU$3:FU$36)</f>
        <v>0.60614829607174481</v>
      </c>
      <c r="GB56" s="5">
        <f>FFPE_BagRidge_Models_Coefs!FV$2+SUMPRODUCT(PosCtrl_HK_normalized_logscale!$BD$3:$BD$36,FFPE_BagRidge_Models_Coefs!FV$3:FV$36)</f>
        <v>0.62296306453455252</v>
      </c>
      <c r="GC56" s="5">
        <f>FFPE_BagRidge_Models_Coefs!FW$2+SUMPRODUCT(PosCtrl_HK_normalized_logscale!$BD$3:$BD$36,FFPE_BagRidge_Models_Coefs!FW$3:FW$36)</f>
        <v>0.59618021515774933</v>
      </c>
      <c r="GD56" s="5">
        <f>FFPE_BagRidge_Models_Coefs!FX$2+SUMPRODUCT(PosCtrl_HK_normalized_logscale!$BD$3:$BD$36,FFPE_BagRidge_Models_Coefs!FX$3:FX$36)</f>
        <v>0.510912567033041</v>
      </c>
      <c r="GE56" s="5">
        <f>FFPE_BagRidge_Models_Coefs!FY$2+SUMPRODUCT(PosCtrl_HK_normalized_logscale!$BD$3:$BD$36,FFPE_BagRidge_Models_Coefs!FY$3:FY$36)</f>
        <v>0.57535599743324284</v>
      </c>
      <c r="GF56" s="5">
        <f>FFPE_BagRidge_Models_Coefs!FZ$2+SUMPRODUCT(PosCtrl_HK_normalized_logscale!$BD$3:$BD$36,FFPE_BagRidge_Models_Coefs!FZ$3:FZ$36)</f>
        <v>0.58363237663959866</v>
      </c>
      <c r="GG56" s="5">
        <f>FFPE_BagRidge_Models_Coefs!GA$2+SUMPRODUCT(PosCtrl_HK_normalized_logscale!$BD$3:$BD$36,FFPE_BagRidge_Models_Coefs!GA$3:GA$36)</f>
        <v>0.48249889099078747</v>
      </c>
      <c r="GH56" s="5">
        <f>FFPE_BagRidge_Models_Coefs!GB$2+SUMPRODUCT(PosCtrl_HK_normalized_logscale!$BD$3:$BD$36,FFPE_BagRidge_Models_Coefs!GB$3:GB$36)</f>
        <v>0.62158652716541862</v>
      </c>
      <c r="GI56" s="5">
        <f>FFPE_BagRidge_Models_Coefs!GC$2+SUMPRODUCT(PosCtrl_HK_normalized_logscale!$BD$3:$BD$36,FFPE_BagRidge_Models_Coefs!GC$3:GC$36)</f>
        <v>0.6509927464726516</v>
      </c>
      <c r="GJ56" s="5">
        <f>FFPE_BagRidge_Models_Coefs!GD$2+SUMPRODUCT(PosCtrl_HK_normalized_logscale!$BD$3:$BD$36,FFPE_BagRidge_Models_Coefs!GD$3:GD$36)</f>
        <v>0.59016621128945368</v>
      </c>
      <c r="GK56" s="5">
        <f>FFPE_BagRidge_Models_Coefs!GE$2+SUMPRODUCT(PosCtrl_HK_normalized_logscale!$BD$3:$BD$36,FFPE_BagRidge_Models_Coefs!GE$3:GE$36)</f>
        <v>0.64289126959176335</v>
      </c>
      <c r="GL56" s="5">
        <f>FFPE_BagRidge_Models_Coefs!GF$2+SUMPRODUCT(PosCtrl_HK_normalized_logscale!$BD$3:$BD$36,FFPE_BagRidge_Models_Coefs!GF$3:GF$36)</f>
        <v>0.41556397772744974</v>
      </c>
      <c r="GM56" s="5">
        <f>FFPE_BagRidge_Models_Coefs!GG$2+SUMPRODUCT(PosCtrl_HK_normalized_logscale!$BD$3:$BD$36,FFPE_BagRidge_Models_Coefs!GG$3:GG$36)</f>
        <v>0.60527024562411658</v>
      </c>
      <c r="GN56" s="5">
        <f>FFPE_BagRidge_Models_Coefs!GH$2+SUMPRODUCT(PosCtrl_HK_normalized_logscale!$BD$3:$BD$36,FFPE_BagRidge_Models_Coefs!GH$3:GH$36)</f>
        <v>0.55554835131267155</v>
      </c>
      <c r="GO56" s="5">
        <f>FFPE_BagRidge_Models_Coefs!GI$2+SUMPRODUCT(PosCtrl_HK_normalized_logscale!$BD$3:$BD$36,FFPE_BagRidge_Models_Coefs!GI$3:GI$36)</f>
        <v>0.55450370987444442</v>
      </c>
      <c r="GP56" s="5">
        <f>FFPE_BagRidge_Models_Coefs!GJ$2+SUMPRODUCT(PosCtrl_HK_normalized_logscale!$BD$3:$BD$36,FFPE_BagRidge_Models_Coefs!GJ$3:GJ$36)</f>
        <v>0.51522327752053998</v>
      </c>
      <c r="GQ56" s="5">
        <f>FFPE_BagRidge_Models_Coefs!GK$2+SUMPRODUCT(PosCtrl_HK_normalized_logscale!$BD$3:$BD$36,FFPE_BagRidge_Models_Coefs!GK$3:GK$36)</f>
        <v>0.5718328434261486</v>
      </c>
      <c r="GR56" s="5">
        <f>FFPE_BagRidge_Models_Coefs!GL$2+SUMPRODUCT(PosCtrl_HK_normalized_logscale!$BD$3:$BD$36,FFPE_BagRidge_Models_Coefs!GL$3:GL$36)</f>
        <v>0.43955708760673601</v>
      </c>
      <c r="GS56" s="5">
        <f>FFPE_BagRidge_Models_Coefs!GM$2+SUMPRODUCT(PosCtrl_HK_normalized_logscale!$BD$3:$BD$36,FFPE_BagRidge_Models_Coefs!GM$3:GM$36)</f>
        <v>0.5363718913633182</v>
      </c>
      <c r="GT56" s="5">
        <f>FFPE_BagRidge_Models_Coefs!GN$2+SUMPRODUCT(PosCtrl_HK_normalized_logscale!$BD$3:$BD$36,FFPE_BagRidge_Models_Coefs!GN$3:GN$36)</f>
        <v>0.60977728807496445</v>
      </c>
      <c r="GU56" s="5">
        <f>FFPE_BagRidge_Models_Coefs!GO$2+SUMPRODUCT(PosCtrl_HK_normalized_logscale!$BD$3:$BD$36,FFPE_BagRidge_Models_Coefs!GO$3:GO$36)</f>
        <v>0.55935048106783691</v>
      </c>
      <c r="GV56" s="5">
        <f>FFPE_BagRidge_Models_Coefs!GP$2+SUMPRODUCT(PosCtrl_HK_normalized_logscale!$BD$3:$BD$36,FFPE_BagRidge_Models_Coefs!GP$3:GP$36)</f>
        <v>0.52433236354917467</v>
      </c>
      <c r="GW56" s="5">
        <f>FFPE_BagRidge_Models_Coefs!GQ$2+SUMPRODUCT(PosCtrl_HK_normalized_logscale!$BD$3:$BD$36,FFPE_BagRidge_Models_Coefs!GQ$3:GQ$36)</f>
        <v>0.43146448400264947</v>
      </c>
      <c r="GX56" s="5">
        <f>FFPE_BagRidge_Models_Coefs!GR$2+SUMPRODUCT(PosCtrl_HK_normalized_logscale!$BD$3:$BD$36,FFPE_BagRidge_Models_Coefs!GR$3:GR$36)</f>
        <v>0.57252790706444379</v>
      </c>
      <c r="GY56" s="5">
        <f>FFPE_BagRidge_Models_Coefs!GS$2+SUMPRODUCT(PosCtrl_HK_normalized_logscale!$BD$3:$BD$36,FFPE_BagRidge_Models_Coefs!GS$3:GS$36)</f>
        <v>0.55223512808722985</v>
      </c>
      <c r="GZ56" s="5">
        <f>FFPE_BagRidge_Models_Coefs!GT$2+SUMPRODUCT(PosCtrl_HK_normalized_logscale!$BD$3:$BD$36,FFPE_BagRidge_Models_Coefs!GT$3:GT$36)</f>
        <v>0.50475000215586596</v>
      </c>
      <c r="HA56" s="5">
        <f>FFPE_BagRidge_Models_Coefs!GU$2+SUMPRODUCT(PosCtrl_HK_normalized_logscale!$BD$3:$BD$36,FFPE_BagRidge_Models_Coefs!GU$3:GU$36)</f>
        <v>0.57572125998815016</v>
      </c>
      <c r="HB56" s="5">
        <f>FFPE_BagRidge_Models_Coefs!GV$2+SUMPRODUCT(PosCtrl_HK_normalized_logscale!$BD$3:$BD$36,FFPE_BagRidge_Models_Coefs!GV$3:GV$36)</f>
        <v>0.55464902772015778</v>
      </c>
      <c r="HC56" s="5">
        <f>FFPE_BagRidge_Models_Coefs!GW$2+SUMPRODUCT(PosCtrl_HK_normalized_logscale!$BD$3:$BD$36,FFPE_BagRidge_Models_Coefs!GW$3:GW$36)</f>
        <v>0.59457264322361247</v>
      </c>
      <c r="HD56" s="5">
        <f>FFPE_BagRidge_Models_Coefs!GX$2+SUMPRODUCT(PosCtrl_HK_normalized_logscale!$BD$3:$BD$36,FFPE_BagRidge_Models_Coefs!GX$3:GX$36)</f>
        <v>0.51907028492267338</v>
      </c>
      <c r="HE56" s="5">
        <f>FFPE_BagRidge_Models_Coefs!GY$2+SUMPRODUCT(PosCtrl_HK_normalized_logscale!$BD$3:$BD$36,FFPE_BagRidge_Models_Coefs!GY$3:GY$36)</f>
        <v>0.43552691871389426</v>
      </c>
      <c r="HF56" s="5">
        <f>FFPE_BagRidge_Models_Coefs!GZ$2+SUMPRODUCT(PosCtrl_HK_normalized_logscale!$BD$3:$BD$36,FFPE_BagRidge_Models_Coefs!GZ$3:GZ$36)</f>
        <v>0.53697408121440648</v>
      </c>
      <c r="HG56" s="5">
        <f>FFPE_BagRidge_Models_Coefs!HA$2+SUMPRODUCT(PosCtrl_HK_normalized_logscale!$BD$3:$BD$36,FFPE_BagRidge_Models_Coefs!HA$3:HA$36)</f>
        <v>0.59279483668122024</v>
      </c>
      <c r="HH56" s="5">
        <f>FFPE_BagRidge_Models_Coefs!HB$2+SUMPRODUCT(PosCtrl_HK_normalized_logscale!$BD$3:$BD$36,FFPE_BagRidge_Models_Coefs!HB$3:HB$36)</f>
        <v>0.7195690079025967</v>
      </c>
      <c r="HI56" s="5">
        <f>FFPE_BagRidge_Models_Coefs!HC$2+SUMPRODUCT(PosCtrl_HK_normalized_logscale!$BD$3:$BD$36,FFPE_BagRidge_Models_Coefs!HC$3:HC$36)</f>
        <v>0.61116926780671843</v>
      </c>
      <c r="HJ56" s="5">
        <f>FFPE_BagRidge_Models_Coefs!HD$2+SUMPRODUCT(PosCtrl_HK_normalized_logscale!$BD$3:$BD$36,FFPE_BagRidge_Models_Coefs!HD$3:HD$36)</f>
        <v>0.51283120630416468</v>
      </c>
      <c r="HK56" s="5">
        <f>FFPE_BagRidge_Models_Coefs!HE$2+SUMPRODUCT(PosCtrl_HK_normalized_logscale!$BD$3:$BD$36,FFPE_BagRidge_Models_Coefs!HE$3:HE$36)</f>
        <v>0.53213686656455472</v>
      </c>
      <c r="HL56" s="5">
        <f>FFPE_BagRidge_Models_Coefs!HF$2+SUMPRODUCT(PosCtrl_HK_normalized_logscale!$BD$3:$BD$36,FFPE_BagRidge_Models_Coefs!HF$3:HF$36)</f>
        <v>0.57279449601196475</v>
      </c>
      <c r="HM56" s="5">
        <f>FFPE_BagRidge_Models_Coefs!HG$2+SUMPRODUCT(PosCtrl_HK_normalized_logscale!$BD$3:$BD$36,FFPE_BagRidge_Models_Coefs!HG$3:HG$36)</f>
        <v>0.51351876531682394</v>
      </c>
      <c r="HN56" s="5">
        <f>FFPE_BagRidge_Models_Coefs!HH$2+SUMPRODUCT(PosCtrl_HK_normalized_logscale!$BD$3:$BD$36,FFPE_BagRidge_Models_Coefs!HH$3:HH$36)</f>
        <v>0.53059420539803881</v>
      </c>
      <c r="HO56" s="5">
        <f>FFPE_BagRidge_Models_Coefs!HI$2+SUMPRODUCT(PosCtrl_HK_normalized_logscale!$BD$3:$BD$36,FFPE_BagRidge_Models_Coefs!HI$3:HI$36)</f>
        <v>0.49170409202555598</v>
      </c>
      <c r="HP56" s="5">
        <f>FFPE_BagRidge_Models_Coefs!HJ$2+SUMPRODUCT(PosCtrl_HK_normalized_logscale!$BD$3:$BD$36,FFPE_BagRidge_Models_Coefs!HJ$3:HJ$36)</f>
        <v>0.51853395138498592</v>
      </c>
      <c r="HQ56" s="5">
        <f>FFPE_BagRidge_Models_Coefs!HK$2+SUMPRODUCT(PosCtrl_HK_normalized_logscale!$BD$3:$BD$36,FFPE_BagRidge_Models_Coefs!HK$3:HK$36)</f>
        <v>0.46850685492754962</v>
      </c>
      <c r="HR56" s="5">
        <f>FFPE_BagRidge_Models_Coefs!HL$2+SUMPRODUCT(PosCtrl_HK_normalized_logscale!$BD$3:$BD$36,FFPE_BagRidge_Models_Coefs!HL$3:HL$36)</f>
        <v>0.61816836228404459</v>
      </c>
      <c r="HS56" s="5">
        <f>FFPE_BagRidge_Models_Coefs!HM$2+SUMPRODUCT(PosCtrl_HK_normalized_logscale!$BD$3:$BD$36,FFPE_BagRidge_Models_Coefs!HM$3:HM$36)</f>
        <v>0.57864201917382863</v>
      </c>
      <c r="HT56" s="5">
        <f>FFPE_BagRidge_Models_Coefs!HN$2+SUMPRODUCT(PosCtrl_HK_normalized_logscale!$BD$3:$BD$36,FFPE_BagRidge_Models_Coefs!HN$3:HN$36)</f>
        <v>0.61648389303870466</v>
      </c>
      <c r="HU56" s="5">
        <f>FFPE_BagRidge_Models_Coefs!HO$2+SUMPRODUCT(PosCtrl_HK_normalized_logscale!$BD$3:$BD$36,FFPE_BagRidge_Models_Coefs!HO$3:HO$36)</f>
        <v>0.53087219339807801</v>
      </c>
      <c r="HV56" s="5">
        <f>FFPE_BagRidge_Models_Coefs!HP$2+SUMPRODUCT(PosCtrl_HK_normalized_logscale!$BD$3:$BD$36,FFPE_BagRidge_Models_Coefs!HP$3:HP$36)</f>
        <v>0.50216031880146494</v>
      </c>
      <c r="HW56" s="5">
        <f>FFPE_BagRidge_Models_Coefs!HQ$2+SUMPRODUCT(PosCtrl_HK_normalized_logscale!$BD$3:$BD$36,FFPE_BagRidge_Models_Coefs!HQ$3:HQ$36)</f>
        <v>0.52557995280303882</v>
      </c>
      <c r="HX56" s="5">
        <f>FFPE_BagRidge_Models_Coefs!HR$2+SUMPRODUCT(PosCtrl_HK_normalized_logscale!$BD$3:$BD$36,FFPE_BagRidge_Models_Coefs!HR$3:HR$36)</f>
        <v>0.56105657135046449</v>
      </c>
      <c r="HY56" s="5">
        <f>FFPE_BagRidge_Models_Coefs!HS$2+SUMPRODUCT(PosCtrl_HK_normalized_logscale!$BD$3:$BD$36,FFPE_BagRidge_Models_Coefs!HS$3:HS$36)</f>
        <v>0.58755649159540935</v>
      </c>
      <c r="HZ56" s="5">
        <f>FFPE_BagRidge_Models_Coefs!HT$2+SUMPRODUCT(PosCtrl_HK_normalized_logscale!$BD$3:$BD$36,FFPE_BagRidge_Models_Coefs!HT$3:HT$36)</f>
        <v>0.53929875227572777</v>
      </c>
      <c r="IA56" s="5">
        <f>FFPE_BagRidge_Models_Coefs!HU$2+SUMPRODUCT(PosCtrl_HK_normalized_logscale!$BD$3:$BD$36,FFPE_BagRidge_Models_Coefs!HU$3:HU$36)</f>
        <v>0.50557192400804241</v>
      </c>
      <c r="IB56" s="5">
        <f>FFPE_BagRidge_Models_Coefs!HV$2+SUMPRODUCT(PosCtrl_HK_normalized_logscale!$BD$3:$BD$36,FFPE_BagRidge_Models_Coefs!HV$3:HV$36)</f>
        <v>0.53177943765413493</v>
      </c>
      <c r="IC56" s="5">
        <f>FFPE_BagRidge_Models_Coefs!HW$2+SUMPRODUCT(PosCtrl_HK_normalized_logscale!$BD$3:$BD$36,FFPE_BagRidge_Models_Coefs!HW$3:HW$36)</f>
        <v>0.51871758786372213</v>
      </c>
      <c r="ID56" s="5">
        <f>FFPE_BagRidge_Models_Coefs!HX$2+SUMPRODUCT(PosCtrl_HK_normalized_logscale!$BD$3:$BD$36,FFPE_BagRidge_Models_Coefs!HX$3:HX$36)</f>
        <v>0.60635903976853134</v>
      </c>
      <c r="IE56" s="5">
        <f>FFPE_BagRidge_Models_Coefs!HY$2+SUMPRODUCT(PosCtrl_HK_normalized_logscale!$BD$3:$BD$36,FFPE_BagRidge_Models_Coefs!HY$3:HY$36)</f>
        <v>0.63674183902225434</v>
      </c>
      <c r="IF56" s="5">
        <f>FFPE_BagRidge_Models_Coefs!HZ$2+SUMPRODUCT(PosCtrl_HK_normalized_logscale!$BD$3:$BD$36,FFPE_BagRidge_Models_Coefs!HZ$3:HZ$36)</f>
        <v>0.62568588653412305</v>
      </c>
      <c r="IG56" s="5">
        <f>FFPE_BagRidge_Models_Coefs!IA$2+SUMPRODUCT(PosCtrl_HK_normalized_logscale!$BD$3:$BD$36,FFPE_BagRidge_Models_Coefs!IA$3:IA$36)</f>
        <v>0.56686753063821727</v>
      </c>
      <c r="IH56" s="5">
        <f>FFPE_BagRidge_Models_Coefs!IB$2+SUMPRODUCT(PosCtrl_HK_normalized_logscale!$BD$3:$BD$36,FFPE_BagRidge_Models_Coefs!IB$3:IB$36)</f>
        <v>0.56227582515052621</v>
      </c>
      <c r="II56" s="5">
        <f>FFPE_BagRidge_Models_Coefs!IC$2+SUMPRODUCT(PosCtrl_HK_normalized_logscale!$BD$3:$BD$36,FFPE_BagRidge_Models_Coefs!IC$3:IC$36)</f>
        <v>0.54672164321068495</v>
      </c>
      <c r="IJ56" s="5">
        <f>FFPE_BagRidge_Models_Coefs!ID$2+SUMPRODUCT(PosCtrl_HK_normalized_logscale!$BD$3:$BD$36,FFPE_BagRidge_Models_Coefs!ID$3:ID$36)</f>
        <v>0.47891718737499733</v>
      </c>
      <c r="IK56" s="5">
        <f>FFPE_BagRidge_Models_Coefs!IE$2+SUMPRODUCT(PosCtrl_HK_normalized_logscale!$BD$3:$BD$36,FFPE_BagRidge_Models_Coefs!IE$3:IE$36)</f>
        <v>0.51832976498561389</v>
      </c>
      <c r="IL56" s="5">
        <f>FFPE_BagRidge_Models_Coefs!IF$2+SUMPRODUCT(PosCtrl_HK_normalized_logscale!$BD$3:$BD$36,FFPE_BagRidge_Models_Coefs!IF$3:IF$36)</f>
        <v>0.52909706226754427</v>
      </c>
      <c r="IM56" s="5">
        <f>FFPE_BagRidge_Models_Coefs!IG$2+SUMPRODUCT(PosCtrl_HK_normalized_logscale!$BD$3:$BD$36,FFPE_BagRidge_Models_Coefs!IG$3:IG$36)</f>
        <v>0.42716160396286412</v>
      </c>
      <c r="IN56" s="5">
        <f>FFPE_BagRidge_Models_Coefs!IH$2+SUMPRODUCT(PosCtrl_HK_normalized_logscale!$BD$3:$BD$36,FFPE_BagRidge_Models_Coefs!IH$3:IH$36)</f>
        <v>0.57256786372668</v>
      </c>
      <c r="IO56" s="5">
        <f>FFPE_BagRidge_Models_Coefs!II$2+SUMPRODUCT(PosCtrl_HK_normalized_logscale!$BD$3:$BD$36,FFPE_BagRidge_Models_Coefs!II$3:II$36)</f>
        <v>0.55091369745275065</v>
      </c>
      <c r="IP56" s="5">
        <f>FFPE_BagRidge_Models_Coefs!IJ$2+SUMPRODUCT(PosCtrl_HK_normalized_logscale!$BD$3:$BD$36,FFPE_BagRidge_Models_Coefs!IJ$3:IJ$36)</f>
        <v>0.52180931386433971</v>
      </c>
      <c r="IQ56" s="5">
        <f>FFPE_BagRidge_Models_Coefs!IK$2+SUMPRODUCT(PosCtrl_HK_normalized_logscale!$BD$3:$BD$36,FFPE_BagRidge_Models_Coefs!IK$3:IK$36)</f>
        <v>0.58826017354704929</v>
      </c>
      <c r="IR56" s="5">
        <f>FFPE_BagRidge_Models_Coefs!IL$2+SUMPRODUCT(PosCtrl_HK_normalized_logscale!$BD$3:$BD$36,FFPE_BagRidge_Models_Coefs!IL$3:IL$36)</f>
        <v>0.49723911879102894</v>
      </c>
      <c r="IS56" s="5">
        <f>FFPE_BagRidge_Models_Coefs!IM$2+SUMPRODUCT(PosCtrl_HK_normalized_logscale!$BD$3:$BD$36,FFPE_BagRidge_Models_Coefs!IM$3:IM$36)</f>
        <v>0.5170566039853719</v>
      </c>
      <c r="IT56" s="5">
        <f>FFPE_BagRidge_Models_Coefs!IN$2+SUMPRODUCT(PosCtrl_HK_normalized_logscale!$BD$3:$BD$36,FFPE_BagRidge_Models_Coefs!IN$3:IN$36)</f>
        <v>0.5805214931749777</v>
      </c>
      <c r="IU56" s="5">
        <f>FFPE_BagRidge_Models_Coefs!IO$2+SUMPRODUCT(PosCtrl_HK_normalized_logscale!$BD$3:$BD$36,FFPE_BagRidge_Models_Coefs!IO$3:IO$36)</f>
        <v>0.5841726006760255</v>
      </c>
      <c r="IV56" s="5">
        <f>FFPE_BagRidge_Models_Coefs!IP$2+SUMPRODUCT(PosCtrl_HK_normalized_logscale!$BD$3:$BD$36,FFPE_BagRidge_Models_Coefs!IP$3:IP$36)</f>
        <v>0.49346710803147631</v>
      </c>
      <c r="IW56" s="5">
        <f>FFPE_BagRidge_Models_Coefs!IQ$2+SUMPRODUCT(PosCtrl_HK_normalized_logscale!$BD$3:$BD$36,FFPE_BagRidge_Models_Coefs!IQ$3:IQ$36)</f>
        <v>0.52887268243852237</v>
      </c>
      <c r="IX56" s="5">
        <f>FFPE_BagRidge_Models_Coefs!IR$2+SUMPRODUCT(PosCtrl_HK_normalized_logscale!$BD$3:$BD$36,FFPE_BagRidge_Models_Coefs!IR$3:IR$36)</f>
        <v>0.56811846625233764</v>
      </c>
      <c r="IY56" s="5">
        <f>FFPE_BagRidge_Models_Coefs!IS$2+SUMPRODUCT(PosCtrl_HK_normalized_logscale!$BD$3:$BD$36,FFPE_BagRidge_Models_Coefs!IS$3:IS$36)</f>
        <v>0.55917808442190653</v>
      </c>
      <c r="IZ56" s="5">
        <f>FFPE_BagRidge_Models_Coefs!IT$2+SUMPRODUCT(PosCtrl_HK_normalized_logscale!$BD$3:$BD$36,FFPE_BagRidge_Models_Coefs!IT$3:IT$36)</f>
        <v>0.64293723827437543</v>
      </c>
      <c r="JA56" s="5">
        <f>FFPE_BagRidge_Models_Coefs!IU$2+SUMPRODUCT(PosCtrl_HK_normalized_logscale!$BD$3:$BD$36,FFPE_BagRidge_Models_Coefs!IU$3:IU$36)</f>
        <v>0.59902458608038311</v>
      </c>
      <c r="JB56" s="5">
        <f>FFPE_BagRidge_Models_Coefs!IV$2+SUMPRODUCT(PosCtrl_HK_normalized_logscale!$BD$3:$BD$36,FFPE_BagRidge_Models_Coefs!IV$3:IV$36)</f>
        <v>0.55089399174656073</v>
      </c>
      <c r="JC56" s="5">
        <f>FFPE_BagRidge_Models_Coefs!IW$2+SUMPRODUCT(PosCtrl_HK_normalized_logscale!$BD$3:$BD$36,FFPE_BagRidge_Models_Coefs!IW$3:IW$36)</f>
        <v>0.57570053303984048</v>
      </c>
      <c r="JD56" s="5">
        <f>FFPE_BagRidge_Models_Coefs!IX$2+SUMPRODUCT(PosCtrl_HK_normalized_logscale!$BD$3:$BD$36,FFPE_BagRidge_Models_Coefs!IX$3:IX$36)</f>
        <v>0.67975041213435816</v>
      </c>
      <c r="JE56" s="5">
        <f>FFPE_BagRidge_Models_Coefs!IY$2+SUMPRODUCT(PosCtrl_HK_normalized_logscale!$BD$3:$BD$36,FFPE_BagRidge_Models_Coefs!IY$3:IY$36)</f>
        <v>0.51927998104947537</v>
      </c>
      <c r="JF56" s="5">
        <f>FFPE_BagRidge_Models_Coefs!IZ$2+SUMPRODUCT(PosCtrl_HK_normalized_logscale!$BD$3:$BD$36,FFPE_BagRidge_Models_Coefs!IZ$3:IZ$36)</f>
        <v>0.56225882109585412</v>
      </c>
      <c r="JG56" s="5">
        <f>FFPE_BagRidge_Models_Coefs!JA$2+SUMPRODUCT(PosCtrl_HK_normalized_logscale!$BD$3:$BD$36,FFPE_BagRidge_Models_Coefs!JA$3:JA$36)</f>
        <v>0.62910089675749492</v>
      </c>
      <c r="JH56" s="5">
        <f>FFPE_BagRidge_Models_Coefs!JB$2+SUMPRODUCT(PosCtrl_HK_normalized_logscale!$BD$3:$BD$36,FFPE_BagRidge_Models_Coefs!JB$3:JB$36)</f>
        <v>0.56871647984534568</v>
      </c>
      <c r="JI56" s="5">
        <f>FFPE_BagRidge_Models_Coefs!JC$2+SUMPRODUCT(PosCtrl_HK_normalized_logscale!$BD$3:$BD$36,FFPE_BagRidge_Models_Coefs!JC$3:JC$36)</f>
        <v>0.56065465161927575</v>
      </c>
      <c r="JJ56" s="5">
        <f>FFPE_BagRidge_Models_Coefs!JD$2+SUMPRODUCT(PosCtrl_HK_normalized_logscale!$BD$3:$BD$36,FFPE_BagRidge_Models_Coefs!JD$3:JD$36)</f>
        <v>0.46411536138519704</v>
      </c>
      <c r="JK56" s="5">
        <f>FFPE_BagRidge_Models_Coefs!JE$2+SUMPRODUCT(PosCtrl_HK_normalized_logscale!$BD$3:$BD$36,FFPE_BagRidge_Models_Coefs!JE$3:JE$36)</f>
        <v>0.54940170440530833</v>
      </c>
      <c r="JL56" s="5">
        <f>FFPE_BagRidge_Models_Coefs!JF$2+SUMPRODUCT(PosCtrl_HK_normalized_logscale!$BD$3:$BD$36,FFPE_BagRidge_Models_Coefs!JF$3:JF$36)</f>
        <v>0.6950359091104471</v>
      </c>
      <c r="JM56" s="5">
        <f>FFPE_BagRidge_Models_Coefs!JG$2+SUMPRODUCT(PosCtrl_HK_normalized_logscale!$BD$3:$BD$36,FFPE_BagRidge_Models_Coefs!JG$3:JG$36)</f>
        <v>0.63665242977733527</v>
      </c>
      <c r="JN56" s="5">
        <f>FFPE_BagRidge_Models_Coefs!JH$2+SUMPRODUCT(PosCtrl_HK_normalized_logscale!$BD$3:$BD$36,FFPE_BagRidge_Models_Coefs!JH$3:JH$36)</f>
        <v>0.53623646767051925</v>
      </c>
      <c r="JO56" s="5">
        <f>FFPE_BagRidge_Models_Coefs!JI$2+SUMPRODUCT(PosCtrl_HK_normalized_logscale!$BD$3:$BD$36,FFPE_BagRidge_Models_Coefs!JI$3:JI$36)</f>
        <v>0.45763212034230111</v>
      </c>
      <c r="JP56" s="5">
        <f>FFPE_BagRidge_Models_Coefs!JJ$2+SUMPRODUCT(PosCtrl_HK_normalized_logscale!$BD$3:$BD$36,FFPE_BagRidge_Models_Coefs!JJ$3:JJ$36)</f>
        <v>0.49907639892552746</v>
      </c>
      <c r="JQ56" s="5">
        <f>FFPE_BagRidge_Models_Coefs!JK$2+SUMPRODUCT(PosCtrl_HK_normalized_logscale!$BD$3:$BD$36,FFPE_BagRidge_Models_Coefs!JK$3:JK$36)</f>
        <v>0.49316354455327105</v>
      </c>
      <c r="JR56" s="5">
        <f>FFPE_BagRidge_Models_Coefs!JL$2+SUMPRODUCT(PosCtrl_HK_normalized_logscale!$BD$3:$BD$36,FFPE_BagRidge_Models_Coefs!JL$3:JL$36)</f>
        <v>0.62104796662201334</v>
      </c>
      <c r="JS56" s="5">
        <f>FFPE_BagRidge_Models_Coefs!JM$2+SUMPRODUCT(PosCtrl_HK_normalized_logscale!$BD$3:$BD$36,FFPE_BagRidge_Models_Coefs!JM$3:JM$36)</f>
        <v>0.59503727003551821</v>
      </c>
      <c r="JT56" s="5">
        <f>FFPE_BagRidge_Models_Coefs!JN$2+SUMPRODUCT(PosCtrl_HK_normalized_logscale!$BD$3:$BD$36,FFPE_BagRidge_Models_Coefs!JN$3:JN$36)</f>
        <v>0.60678359896261724</v>
      </c>
      <c r="JU56" s="5">
        <f>FFPE_BagRidge_Models_Coefs!JO$2+SUMPRODUCT(PosCtrl_HK_normalized_logscale!$BD$3:$BD$36,FFPE_BagRidge_Models_Coefs!JO$3:JO$36)</f>
        <v>0.46928371107567524</v>
      </c>
      <c r="JV56" s="5">
        <f>FFPE_BagRidge_Models_Coefs!JP$2+SUMPRODUCT(PosCtrl_HK_normalized_logscale!$BD$3:$BD$36,FFPE_BagRidge_Models_Coefs!JP$3:JP$36)</f>
        <v>0.61989298017179073</v>
      </c>
      <c r="JW56" s="5">
        <f>FFPE_BagRidge_Models_Coefs!JQ$2+SUMPRODUCT(PosCtrl_HK_normalized_logscale!$BD$3:$BD$36,FFPE_BagRidge_Models_Coefs!JQ$3:JQ$36)</f>
        <v>0.57205844264109695</v>
      </c>
      <c r="JX56" s="5">
        <f>FFPE_BagRidge_Models_Coefs!JR$2+SUMPRODUCT(PosCtrl_HK_normalized_logscale!$BD$3:$BD$36,FFPE_BagRidge_Models_Coefs!JR$3:JR$36)</f>
        <v>0.54896991734222289</v>
      </c>
      <c r="JY56" s="5">
        <f>FFPE_BagRidge_Models_Coefs!JS$2+SUMPRODUCT(PosCtrl_HK_normalized_logscale!$BD$3:$BD$36,FFPE_BagRidge_Models_Coefs!JS$3:JS$36)</f>
        <v>0.59255400907673361</v>
      </c>
      <c r="JZ56" s="5">
        <f>FFPE_BagRidge_Models_Coefs!JT$2+SUMPRODUCT(PosCtrl_HK_normalized_logscale!$BD$3:$BD$36,FFPE_BagRidge_Models_Coefs!JT$3:JT$36)</f>
        <v>0.56836721298885406</v>
      </c>
      <c r="KA56" s="5">
        <f>FFPE_BagRidge_Models_Coefs!JU$2+SUMPRODUCT(PosCtrl_HK_normalized_logscale!$BD$3:$BD$36,FFPE_BagRidge_Models_Coefs!JU$3:JU$36)</f>
        <v>0.54694439221578095</v>
      </c>
      <c r="KB56" s="5">
        <f>FFPE_BagRidge_Models_Coefs!JV$2+SUMPRODUCT(PosCtrl_HK_normalized_logscale!$BD$3:$BD$36,FFPE_BagRidge_Models_Coefs!JV$3:JV$36)</f>
        <v>0.53603990033465221</v>
      </c>
      <c r="KC56" s="5">
        <f>FFPE_BagRidge_Models_Coefs!JW$2+SUMPRODUCT(PosCtrl_HK_normalized_logscale!$BD$3:$BD$36,FFPE_BagRidge_Models_Coefs!JW$3:JW$36)</f>
        <v>0.62777650944427121</v>
      </c>
      <c r="KD56" s="5">
        <f>FFPE_BagRidge_Models_Coefs!JX$2+SUMPRODUCT(PosCtrl_HK_normalized_logscale!$BD$3:$BD$36,FFPE_BagRidge_Models_Coefs!JX$3:JX$36)</f>
        <v>0.5579011507021987</v>
      </c>
      <c r="KE56" s="5">
        <f>FFPE_BagRidge_Models_Coefs!JY$2+SUMPRODUCT(PosCtrl_HK_normalized_logscale!$BD$3:$BD$36,FFPE_BagRidge_Models_Coefs!JY$3:JY$36)</f>
        <v>0.57304014276880744</v>
      </c>
      <c r="KF56" s="5">
        <f>FFPE_BagRidge_Models_Coefs!JZ$2+SUMPRODUCT(PosCtrl_HK_normalized_logscale!$BD$3:$BD$36,FFPE_BagRidge_Models_Coefs!JZ$3:JZ$36)</f>
        <v>0.59303995641615803</v>
      </c>
      <c r="KG56" s="5">
        <f>FFPE_BagRidge_Models_Coefs!KA$2+SUMPRODUCT(PosCtrl_HK_normalized_logscale!$BD$3:$BD$36,FFPE_BagRidge_Models_Coefs!KA$3:KA$36)</f>
        <v>0.59618470206967977</v>
      </c>
      <c r="KH56" s="5">
        <f>FFPE_BagRidge_Models_Coefs!KB$2+SUMPRODUCT(PosCtrl_HK_normalized_logscale!$BD$3:$BD$36,FFPE_BagRidge_Models_Coefs!KB$3:KB$36)</f>
        <v>0.52587534634250166</v>
      </c>
      <c r="KI56" s="5">
        <f>FFPE_BagRidge_Models_Coefs!KC$2+SUMPRODUCT(PosCtrl_HK_normalized_logscale!$BD$3:$BD$36,FFPE_BagRidge_Models_Coefs!KC$3:KC$36)</f>
        <v>0.55661130797819369</v>
      </c>
      <c r="KJ56" s="5">
        <f>FFPE_BagRidge_Models_Coefs!KD$2+SUMPRODUCT(PosCtrl_HK_normalized_logscale!$BD$3:$BD$36,FFPE_BagRidge_Models_Coefs!KD$3:KD$36)</f>
        <v>0.50653560137306941</v>
      </c>
      <c r="KK56" s="5">
        <f>FFPE_BagRidge_Models_Coefs!KE$2+SUMPRODUCT(PosCtrl_HK_normalized_logscale!$BD$3:$BD$36,FFPE_BagRidge_Models_Coefs!KE$3:KE$36)</f>
        <v>0.64186308914132195</v>
      </c>
      <c r="KL56" s="5">
        <f>FFPE_BagRidge_Models_Coefs!KF$2+SUMPRODUCT(PosCtrl_HK_normalized_logscale!$BD$3:$BD$36,FFPE_BagRidge_Models_Coefs!KF$3:KF$36)</f>
        <v>0.46947002519901831</v>
      </c>
      <c r="KM56" s="5">
        <f>FFPE_BagRidge_Models_Coefs!KG$2+SUMPRODUCT(PosCtrl_HK_normalized_logscale!$BD$3:$BD$36,FFPE_BagRidge_Models_Coefs!KG$3:KG$36)</f>
        <v>0.69034791135507123</v>
      </c>
      <c r="KN56" s="5">
        <f>FFPE_BagRidge_Models_Coefs!KH$2+SUMPRODUCT(PosCtrl_HK_normalized_logscale!$BD$3:$BD$36,FFPE_BagRidge_Models_Coefs!KH$3:KH$36)</f>
        <v>0.54242695645391148</v>
      </c>
      <c r="KO56" s="5">
        <f>FFPE_BagRidge_Models_Coefs!KI$2+SUMPRODUCT(PosCtrl_HK_normalized_logscale!$BD$3:$BD$36,FFPE_BagRidge_Models_Coefs!KI$3:KI$36)</f>
        <v>0.65503496114353854</v>
      </c>
      <c r="KP56" s="5">
        <f>FFPE_BagRidge_Models_Coefs!KJ$2+SUMPRODUCT(PosCtrl_HK_normalized_logscale!$BD$3:$BD$36,FFPE_BagRidge_Models_Coefs!KJ$3:KJ$36)</f>
        <v>0.55691823527691109</v>
      </c>
      <c r="KQ56" s="5">
        <f>FFPE_BagRidge_Models_Coefs!KK$2+SUMPRODUCT(PosCtrl_HK_normalized_logscale!$BD$3:$BD$36,FFPE_BagRidge_Models_Coefs!KK$3:KK$36)</f>
        <v>0.57187701935114255</v>
      </c>
      <c r="KR56" s="5">
        <f>FFPE_BagRidge_Models_Coefs!KL$2+SUMPRODUCT(PosCtrl_HK_normalized_logscale!$BD$3:$BD$36,FFPE_BagRidge_Models_Coefs!KL$3:KL$36)</f>
        <v>0.55482282397525673</v>
      </c>
      <c r="KS56" s="5">
        <f>FFPE_BagRidge_Models_Coefs!KM$2+SUMPRODUCT(PosCtrl_HK_normalized_logscale!$BD$3:$BD$36,FFPE_BagRidge_Models_Coefs!KM$3:KM$36)</f>
        <v>0.6395344862508624</v>
      </c>
      <c r="KT56" s="5">
        <f>FFPE_BagRidge_Models_Coefs!KN$2+SUMPRODUCT(PosCtrl_HK_normalized_logscale!$BD$3:$BD$36,FFPE_BagRidge_Models_Coefs!KN$3:KN$36)</f>
        <v>0.49468324261318231</v>
      </c>
      <c r="KU56" s="5">
        <f>FFPE_BagRidge_Models_Coefs!KO$2+SUMPRODUCT(PosCtrl_HK_normalized_logscale!$BD$3:$BD$36,FFPE_BagRidge_Models_Coefs!KO$3:KO$36)</f>
        <v>0.58271194005786953</v>
      </c>
      <c r="KV56" s="5">
        <f>FFPE_BagRidge_Models_Coefs!KP$2+SUMPRODUCT(PosCtrl_HK_normalized_logscale!$BD$3:$BD$36,FFPE_BagRidge_Models_Coefs!KP$3:KP$36)</f>
        <v>0.61412257744177023</v>
      </c>
      <c r="KW56" s="5">
        <f>FFPE_BagRidge_Models_Coefs!KQ$2+SUMPRODUCT(PosCtrl_HK_normalized_logscale!$BD$3:$BD$36,FFPE_BagRidge_Models_Coefs!KQ$3:KQ$36)</f>
        <v>0.59632331657816173</v>
      </c>
      <c r="KX56" s="5">
        <f>FFPE_BagRidge_Models_Coefs!KR$2+SUMPRODUCT(PosCtrl_HK_normalized_logscale!$BD$3:$BD$36,FFPE_BagRidge_Models_Coefs!KR$3:KR$36)</f>
        <v>0.5537822041532422</v>
      </c>
      <c r="KY56" s="5">
        <f>FFPE_BagRidge_Models_Coefs!KS$2+SUMPRODUCT(PosCtrl_HK_normalized_logscale!$BD$3:$BD$36,FFPE_BagRidge_Models_Coefs!KS$3:KS$36)</f>
        <v>0.50788767975529137</v>
      </c>
      <c r="KZ56" s="5">
        <f>FFPE_BagRidge_Models_Coefs!KT$2+SUMPRODUCT(PosCtrl_HK_normalized_logscale!$BD$3:$BD$36,FFPE_BagRidge_Models_Coefs!KT$3:KT$36)</f>
        <v>0.50528265641157111</v>
      </c>
      <c r="LA56" s="5">
        <f>FFPE_BagRidge_Models_Coefs!KU$2+SUMPRODUCT(PosCtrl_HK_normalized_logscale!$BD$3:$BD$36,FFPE_BagRidge_Models_Coefs!KU$3:KU$36)</f>
        <v>0.47028871232555031</v>
      </c>
      <c r="LB56" s="5">
        <f>FFPE_BagRidge_Models_Coefs!KV$2+SUMPRODUCT(PosCtrl_HK_normalized_logscale!$BD$3:$BD$36,FFPE_BagRidge_Models_Coefs!KV$3:KV$36)</f>
        <v>0.55390515106595961</v>
      </c>
      <c r="LC56" s="5">
        <f>FFPE_BagRidge_Models_Coefs!KW$2+SUMPRODUCT(PosCtrl_HK_normalized_logscale!$BD$3:$BD$36,FFPE_BagRidge_Models_Coefs!KW$3:KW$36)</f>
        <v>0.53858186731521318</v>
      </c>
      <c r="LD56" s="5">
        <f>FFPE_BagRidge_Models_Coefs!KX$2+SUMPRODUCT(PosCtrl_HK_normalized_logscale!$BD$3:$BD$36,FFPE_BagRidge_Models_Coefs!KX$3:KX$36)</f>
        <v>0.572287497212848</v>
      </c>
      <c r="LE56" s="5">
        <f>FFPE_BagRidge_Models_Coefs!KY$2+SUMPRODUCT(PosCtrl_HK_normalized_logscale!$BD$3:$BD$36,FFPE_BagRidge_Models_Coefs!KY$3:KY$36)</f>
        <v>0.61773737864279821</v>
      </c>
      <c r="LF56" s="5">
        <f>FFPE_BagRidge_Models_Coefs!KZ$2+SUMPRODUCT(PosCtrl_HK_normalized_logscale!$BD$3:$BD$36,FFPE_BagRidge_Models_Coefs!KZ$3:KZ$36)</f>
        <v>0.56766471556376152</v>
      </c>
      <c r="LG56" s="5">
        <f>FFPE_BagRidge_Models_Coefs!LA$2+SUMPRODUCT(PosCtrl_HK_normalized_logscale!$BD$3:$BD$36,FFPE_BagRidge_Models_Coefs!LA$3:LA$36)</f>
        <v>0.53036455681307126</v>
      </c>
      <c r="LH56" s="5">
        <f>FFPE_BagRidge_Models_Coefs!LB$2+SUMPRODUCT(PosCtrl_HK_normalized_logscale!$BD$3:$BD$36,FFPE_BagRidge_Models_Coefs!LB$3:LB$36)</f>
        <v>0.57711122928608249</v>
      </c>
      <c r="LI56" s="5">
        <f>FFPE_BagRidge_Models_Coefs!LC$2+SUMPRODUCT(PosCtrl_HK_normalized_logscale!$BD$3:$BD$36,FFPE_BagRidge_Models_Coefs!LC$3:LC$36)</f>
        <v>0.53320279900813827</v>
      </c>
      <c r="LJ56" s="5">
        <f>FFPE_BagRidge_Models_Coefs!LD$2+SUMPRODUCT(PosCtrl_HK_normalized_logscale!$BD$3:$BD$36,FFPE_BagRidge_Models_Coefs!LD$3:LD$36)</f>
        <v>0.60953668274792894</v>
      </c>
      <c r="LK56" s="5">
        <f>FFPE_BagRidge_Models_Coefs!LE$2+SUMPRODUCT(PosCtrl_HK_normalized_logscale!$BD$3:$BD$36,FFPE_BagRidge_Models_Coefs!LE$3:LE$36)</f>
        <v>0.50158051334181286</v>
      </c>
      <c r="LL56" s="5">
        <f>FFPE_BagRidge_Models_Coefs!LF$2+SUMPRODUCT(PosCtrl_HK_normalized_logscale!$BD$3:$BD$36,FFPE_BagRidge_Models_Coefs!LF$3:LF$36)</f>
        <v>0.57314827220617681</v>
      </c>
      <c r="LM56" s="5">
        <f>FFPE_BagRidge_Models_Coefs!LG$2+SUMPRODUCT(PosCtrl_HK_normalized_logscale!$BD$3:$BD$36,FFPE_BagRidge_Models_Coefs!LG$3:LG$36)</f>
        <v>0.54281566397589431</v>
      </c>
      <c r="LN56" s="5">
        <f>FFPE_BagRidge_Models_Coefs!LH$2+SUMPRODUCT(PosCtrl_HK_normalized_logscale!$BD$3:$BD$36,FFPE_BagRidge_Models_Coefs!LH$3:LH$36)</f>
        <v>0.58272447622051493</v>
      </c>
      <c r="LO56" s="5">
        <f>FFPE_BagRidge_Models_Coefs!LI$2+SUMPRODUCT(PosCtrl_HK_normalized_logscale!$BD$3:$BD$36,FFPE_BagRidge_Models_Coefs!LI$3:LI$36)</f>
        <v>0.52294222295478887</v>
      </c>
      <c r="LP56" s="5">
        <f>FFPE_BagRidge_Models_Coefs!LJ$2+SUMPRODUCT(PosCtrl_HK_normalized_logscale!$BD$3:$BD$36,FFPE_BagRidge_Models_Coefs!LJ$3:LJ$36)</f>
        <v>0.58815428691721372</v>
      </c>
      <c r="LQ56" s="5">
        <f>FFPE_BagRidge_Models_Coefs!LK$2+SUMPRODUCT(PosCtrl_HK_normalized_logscale!$BD$3:$BD$36,FFPE_BagRidge_Models_Coefs!LK$3:LK$36)</f>
        <v>0.55688371041400364</v>
      </c>
      <c r="LR56" s="5">
        <f>FFPE_BagRidge_Models_Coefs!LL$2+SUMPRODUCT(PosCtrl_HK_normalized_logscale!$BD$3:$BD$36,FFPE_BagRidge_Models_Coefs!LL$3:LL$36)</f>
        <v>0.53677239776092867</v>
      </c>
      <c r="LS56" s="5">
        <f>FFPE_BagRidge_Models_Coefs!LM$2+SUMPRODUCT(PosCtrl_HK_normalized_logscale!$BD$3:$BD$36,FFPE_BagRidge_Models_Coefs!LM$3:LM$36)</f>
        <v>0.52992875521560068</v>
      </c>
      <c r="LT56" s="5">
        <f>FFPE_BagRidge_Models_Coefs!LN$2+SUMPRODUCT(PosCtrl_HK_normalized_logscale!$BD$3:$BD$36,FFPE_BagRidge_Models_Coefs!LN$3:LN$36)</f>
        <v>0.66153215437362367</v>
      </c>
      <c r="LU56" s="5">
        <f>FFPE_BagRidge_Models_Coefs!LO$2+SUMPRODUCT(PosCtrl_HK_normalized_logscale!$BD$3:$BD$36,FFPE_BagRidge_Models_Coefs!LO$3:LO$36)</f>
        <v>0.54914436657013754</v>
      </c>
      <c r="LV56" s="5">
        <f>FFPE_BagRidge_Models_Coefs!LP$2+SUMPRODUCT(PosCtrl_HK_normalized_logscale!$BD$3:$BD$36,FFPE_BagRidge_Models_Coefs!LP$3:LP$36)</f>
        <v>0.43362462764514192</v>
      </c>
      <c r="LW56" s="5">
        <f>FFPE_BagRidge_Models_Coefs!LQ$2+SUMPRODUCT(PosCtrl_HK_normalized_logscale!$BD$3:$BD$36,FFPE_BagRidge_Models_Coefs!LQ$3:LQ$36)</f>
        <v>0.53385114159820568</v>
      </c>
      <c r="LX56" s="5">
        <f>FFPE_BagRidge_Models_Coefs!LR$2+SUMPRODUCT(PosCtrl_HK_normalized_logscale!$BD$3:$BD$36,FFPE_BagRidge_Models_Coefs!LR$3:LR$36)</f>
        <v>0.6006519571807386</v>
      </c>
      <c r="LY56" s="5">
        <f>FFPE_BagRidge_Models_Coefs!LS$2+SUMPRODUCT(PosCtrl_HK_normalized_logscale!$BD$3:$BD$36,FFPE_BagRidge_Models_Coefs!LS$3:LS$36)</f>
        <v>0.54267534762710068</v>
      </c>
      <c r="LZ56" s="5">
        <f>FFPE_BagRidge_Models_Coefs!LT$2+SUMPRODUCT(PosCtrl_HK_normalized_logscale!$BD$3:$BD$36,FFPE_BagRidge_Models_Coefs!LT$3:LT$36)</f>
        <v>0.52796435074841896</v>
      </c>
      <c r="MA56" s="5">
        <f>FFPE_BagRidge_Models_Coefs!LU$2+SUMPRODUCT(PosCtrl_HK_normalized_logscale!$BD$3:$BD$36,FFPE_BagRidge_Models_Coefs!LU$3:LU$36)</f>
        <v>0.46961962823188463</v>
      </c>
      <c r="MB56" s="5">
        <f>FFPE_BagRidge_Models_Coefs!LV$2+SUMPRODUCT(PosCtrl_HK_normalized_logscale!$BD$3:$BD$36,FFPE_BagRidge_Models_Coefs!LV$3:LV$36)</f>
        <v>0.50923542889705431</v>
      </c>
      <c r="MC56" s="5">
        <f>FFPE_BagRidge_Models_Coefs!LW$2+SUMPRODUCT(PosCtrl_HK_normalized_logscale!$BD$3:$BD$36,FFPE_BagRidge_Models_Coefs!LW$3:LW$36)</f>
        <v>0.59202604682747684</v>
      </c>
      <c r="MD56" s="5">
        <f>FFPE_BagRidge_Models_Coefs!LX$2+SUMPRODUCT(PosCtrl_HK_normalized_logscale!$BD$3:$BD$36,FFPE_BagRidge_Models_Coefs!LX$3:LX$36)</f>
        <v>0.70289519894423058</v>
      </c>
      <c r="ME56" s="5">
        <f>FFPE_BagRidge_Models_Coefs!LY$2+SUMPRODUCT(PosCtrl_HK_normalized_logscale!$BD$3:$BD$36,FFPE_BagRidge_Models_Coefs!LY$3:LY$36)</f>
        <v>0.57900438159285439</v>
      </c>
      <c r="MF56" s="5">
        <f>FFPE_BagRidge_Models_Coefs!LZ$2+SUMPRODUCT(PosCtrl_HK_normalized_logscale!$BD$3:$BD$36,FFPE_BagRidge_Models_Coefs!LZ$3:LZ$36)</f>
        <v>0.56229345639221662</v>
      </c>
      <c r="MG56" s="5">
        <f>FFPE_BagRidge_Models_Coefs!MA$2+SUMPRODUCT(PosCtrl_HK_normalized_logscale!$BD$3:$BD$36,FFPE_BagRidge_Models_Coefs!MA$3:MA$36)</f>
        <v>0.6059939495496377</v>
      </c>
      <c r="MH56" s="5">
        <f>FFPE_BagRidge_Models_Coefs!MB$2+SUMPRODUCT(PosCtrl_HK_normalized_logscale!$BD$3:$BD$36,FFPE_BagRidge_Models_Coefs!MB$3:MB$36)</f>
        <v>0.55583849531777318</v>
      </c>
      <c r="MI56" s="5">
        <f>FFPE_BagRidge_Models_Coefs!MC$2+SUMPRODUCT(PosCtrl_HK_normalized_logscale!$BD$3:$BD$36,FFPE_BagRidge_Models_Coefs!MC$3:MC$36)</f>
        <v>0.64158173412386355</v>
      </c>
      <c r="MJ56" s="5">
        <f>FFPE_BagRidge_Models_Coefs!MD$2+SUMPRODUCT(PosCtrl_HK_normalized_logscale!$BD$3:$BD$36,FFPE_BagRidge_Models_Coefs!MD$3:MD$36)</f>
        <v>0.59017621758491889</v>
      </c>
      <c r="MK56" s="5">
        <f>FFPE_BagRidge_Models_Coefs!ME$2+SUMPRODUCT(PosCtrl_HK_normalized_logscale!$BD$3:$BD$36,FFPE_BagRidge_Models_Coefs!ME$3:ME$36)</f>
        <v>0.59649241405987774</v>
      </c>
      <c r="ML56" s="5">
        <f>FFPE_BagRidge_Models_Coefs!MF$2+SUMPRODUCT(PosCtrl_HK_normalized_logscale!$BD$3:$BD$36,FFPE_BagRidge_Models_Coefs!MF$3:MF$36)</f>
        <v>0.57226904559501734</v>
      </c>
      <c r="MM56" s="5">
        <f>FFPE_BagRidge_Models_Coefs!MG$2+SUMPRODUCT(PosCtrl_HK_normalized_logscale!$BD$3:$BD$36,FFPE_BagRidge_Models_Coefs!MG$3:MG$36)</f>
        <v>0.53228027957698676</v>
      </c>
      <c r="MN56" s="5">
        <f>FFPE_BagRidge_Models_Coefs!MH$2+SUMPRODUCT(PosCtrl_HK_normalized_logscale!$BD$3:$BD$36,FFPE_BagRidge_Models_Coefs!MH$3:MH$36)</f>
        <v>0.58310186335896619</v>
      </c>
      <c r="MO56" s="5">
        <f>FFPE_BagRidge_Models_Coefs!MI$2+SUMPRODUCT(PosCtrl_HK_normalized_logscale!$BD$3:$BD$36,FFPE_BagRidge_Models_Coefs!MI$3:MI$36)</f>
        <v>0.59014205228674177</v>
      </c>
      <c r="MP56" s="5">
        <f>FFPE_BagRidge_Models_Coefs!MJ$2+SUMPRODUCT(PosCtrl_HK_normalized_logscale!$BD$3:$BD$36,FFPE_BagRidge_Models_Coefs!MJ$3:MJ$36)</f>
        <v>0.50376084300311841</v>
      </c>
      <c r="MQ56" s="5">
        <f>FFPE_BagRidge_Models_Coefs!MK$2+SUMPRODUCT(PosCtrl_HK_normalized_logscale!$BD$3:$BD$36,FFPE_BagRidge_Models_Coefs!MK$3:MK$36)</f>
        <v>0.55974021869488833</v>
      </c>
      <c r="MR56" s="5">
        <f>FFPE_BagRidge_Models_Coefs!ML$2+SUMPRODUCT(PosCtrl_HK_normalized_logscale!$BD$3:$BD$36,FFPE_BagRidge_Models_Coefs!ML$3:ML$36)</f>
        <v>0.54101307170903645</v>
      </c>
      <c r="MS56" s="5">
        <f>FFPE_BagRidge_Models_Coefs!MM$2+SUMPRODUCT(PosCtrl_HK_normalized_logscale!$BD$3:$BD$36,FFPE_BagRidge_Models_Coefs!MM$3:MM$36)</f>
        <v>0.53307819642275778</v>
      </c>
      <c r="MT56" s="5">
        <f>FFPE_BagRidge_Models_Coefs!MN$2+SUMPRODUCT(PosCtrl_HK_normalized_logscale!$BD$3:$BD$36,FFPE_BagRidge_Models_Coefs!MN$3:MN$36)</f>
        <v>0.57993210673402762</v>
      </c>
      <c r="MU56" s="5">
        <f>FFPE_BagRidge_Models_Coefs!MO$2+SUMPRODUCT(PosCtrl_HK_normalized_logscale!$BD$3:$BD$36,FFPE_BagRidge_Models_Coefs!MO$3:MO$36)</f>
        <v>0.60386618081214372</v>
      </c>
      <c r="MV56" s="5">
        <f>FFPE_BagRidge_Models_Coefs!MP$2+SUMPRODUCT(PosCtrl_HK_normalized_logscale!$BD$3:$BD$36,FFPE_BagRidge_Models_Coefs!MP$3:MP$36)</f>
        <v>0.58374606632180692</v>
      </c>
      <c r="MW56" s="5">
        <f>FFPE_BagRidge_Models_Coefs!MQ$2+SUMPRODUCT(PosCtrl_HK_normalized_logscale!$BD$3:$BD$36,FFPE_BagRidge_Models_Coefs!MQ$3:MQ$36)</f>
        <v>0.60021131201940758</v>
      </c>
      <c r="MX56" s="5">
        <f>FFPE_BagRidge_Models_Coefs!MR$2+SUMPRODUCT(PosCtrl_HK_normalized_logscale!$BD$3:$BD$36,FFPE_BagRidge_Models_Coefs!MR$3:MR$36)</f>
        <v>0.55598056153194086</v>
      </c>
      <c r="MY56" s="5">
        <f>FFPE_BagRidge_Models_Coefs!MS$2+SUMPRODUCT(PosCtrl_HK_normalized_logscale!$BD$3:$BD$36,FFPE_BagRidge_Models_Coefs!MS$3:MS$36)</f>
        <v>0.54057161585641422</v>
      </c>
      <c r="MZ56" s="5">
        <f>FFPE_BagRidge_Models_Coefs!MT$2+SUMPRODUCT(PosCtrl_HK_normalized_logscale!$BD$3:$BD$36,FFPE_BagRidge_Models_Coefs!MT$3:MT$36)</f>
        <v>0.61268988251903422</v>
      </c>
      <c r="NA56" s="5">
        <f>FFPE_BagRidge_Models_Coefs!MU$2+SUMPRODUCT(PosCtrl_HK_normalized_logscale!$BD$3:$BD$36,FFPE_BagRidge_Models_Coefs!MU$3:MU$36)</f>
        <v>0.57967534385415431</v>
      </c>
      <c r="NB56" s="5">
        <f>FFPE_BagRidge_Models_Coefs!MV$2+SUMPRODUCT(PosCtrl_HK_normalized_logscale!$BD$3:$BD$36,FFPE_BagRidge_Models_Coefs!MV$3:MV$36)</f>
        <v>0.52718078228487331</v>
      </c>
      <c r="NC56" s="5">
        <f>FFPE_BagRidge_Models_Coefs!MW$2+SUMPRODUCT(PosCtrl_HK_normalized_logscale!$BD$3:$BD$36,FFPE_BagRidge_Models_Coefs!MW$3:MW$36)</f>
        <v>0.53621773805084327</v>
      </c>
      <c r="ND56" s="5">
        <f>FFPE_BagRidge_Models_Coefs!MX$2+SUMPRODUCT(PosCtrl_HK_normalized_logscale!$BD$3:$BD$36,FFPE_BagRidge_Models_Coefs!MX$3:MX$36)</f>
        <v>0.54297224395334764</v>
      </c>
      <c r="NE56" s="5">
        <f>FFPE_BagRidge_Models_Coefs!MY$2+SUMPRODUCT(PosCtrl_HK_normalized_logscale!$BD$3:$BD$36,FFPE_BagRidge_Models_Coefs!MY$3:MY$36)</f>
        <v>0.53501323592568661</v>
      </c>
      <c r="NF56" s="5">
        <f>FFPE_BagRidge_Models_Coefs!MZ$2+SUMPRODUCT(PosCtrl_HK_normalized_logscale!$BD$3:$BD$36,FFPE_BagRidge_Models_Coefs!MZ$3:MZ$36)</f>
        <v>0.53282198585353613</v>
      </c>
      <c r="NG56" s="5">
        <f>FFPE_BagRidge_Models_Coefs!NA$2+SUMPRODUCT(PosCtrl_HK_normalized_logscale!$BD$3:$BD$36,FFPE_BagRidge_Models_Coefs!NA$3:NA$36)</f>
        <v>0.61178817615504466</v>
      </c>
      <c r="NH56" s="5">
        <f>FFPE_BagRidge_Models_Coefs!NB$2+SUMPRODUCT(PosCtrl_HK_normalized_logscale!$BD$3:$BD$36,FFPE_BagRidge_Models_Coefs!NB$3:NB$36)</f>
        <v>0.46438008716173418</v>
      </c>
      <c r="NI56" s="5">
        <f>FFPE_BagRidge_Models_Coefs!NC$2+SUMPRODUCT(PosCtrl_HK_normalized_logscale!$BD$3:$BD$36,FFPE_BagRidge_Models_Coefs!NC$3:NC$36)</f>
        <v>0.60196517054947662</v>
      </c>
      <c r="NJ56" s="5">
        <f>FFPE_BagRidge_Models_Coefs!ND$2+SUMPRODUCT(PosCtrl_HK_normalized_logscale!$BD$3:$BD$36,FFPE_BagRidge_Models_Coefs!ND$3:ND$36)</f>
        <v>0.65886401305725295</v>
      </c>
      <c r="NK56" s="5">
        <f>FFPE_BagRidge_Models_Coefs!NE$2+SUMPRODUCT(PosCtrl_HK_normalized_logscale!$BD$3:$BD$36,FFPE_BagRidge_Models_Coefs!NE$3:NE$36)</f>
        <v>0.60798399961818517</v>
      </c>
      <c r="NL56" s="5">
        <f>FFPE_BagRidge_Models_Coefs!NF$2+SUMPRODUCT(PosCtrl_HK_normalized_logscale!$BD$3:$BD$36,FFPE_BagRidge_Models_Coefs!NF$3:NF$36)</f>
        <v>0.544423115153438</v>
      </c>
      <c r="NM56" s="5">
        <f>FFPE_BagRidge_Models_Coefs!NG$2+SUMPRODUCT(PosCtrl_HK_normalized_logscale!$BD$3:$BD$36,FFPE_BagRidge_Models_Coefs!NG$3:NG$36)</f>
        <v>0.71266757140721737</v>
      </c>
      <c r="NN56" s="5">
        <f>FFPE_BagRidge_Models_Coefs!NH$2+SUMPRODUCT(PosCtrl_HK_normalized_logscale!$BD$3:$BD$36,FFPE_BagRidge_Models_Coefs!NH$3:NH$36)</f>
        <v>0.64253714692429864</v>
      </c>
      <c r="NO56" s="5">
        <f>FFPE_BagRidge_Models_Coefs!NI$2+SUMPRODUCT(PosCtrl_HK_normalized_logscale!$BD$3:$BD$36,FFPE_BagRidge_Models_Coefs!NI$3:NI$36)</f>
        <v>0.55794054204257904</v>
      </c>
      <c r="NP56" s="5">
        <f>FFPE_BagRidge_Models_Coefs!NJ$2+SUMPRODUCT(PosCtrl_HK_normalized_logscale!$BD$3:$BD$36,FFPE_BagRidge_Models_Coefs!NJ$3:NJ$36)</f>
        <v>0.57094416961551708</v>
      </c>
      <c r="NQ56" s="5">
        <f>FFPE_BagRidge_Models_Coefs!NK$2+SUMPRODUCT(PosCtrl_HK_normalized_logscale!$BD$3:$BD$36,FFPE_BagRidge_Models_Coefs!NK$3:NK$36)</f>
        <v>0.55285877173339859</v>
      </c>
      <c r="NR56" s="5">
        <f>FFPE_BagRidge_Models_Coefs!NL$2+SUMPRODUCT(PosCtrl_HK_normalized_logscale!$BD$3:$BD$36,FFPE_BagRidge_Models_Coefs!NL$3:NL$36)</f>
        <v>0.58150310630224877</v>
      </c>
      <c r="NS56" s="5">
        <f>FFPE_BagRidge_Models_Coefs!NM$2+SUMPRODUCT(PosCtrl_HK_normalized_logscale!$BD$3:$BD$36,FFPE_BagRidge_Models_Coefs!NM$3:NM$36)</f>
        <v>0.56884308313046117</v>
      </c>
      <c r="NT56" s="5">
        <f>FFPE_BagRidge_Models_Coefs!NN$2+SUMPRODUCT(PosCtrl_HK_normalized_logscale!$BD$3:$BD$36,FFPE_BagRidge_Models_Coefs!NN$3:NN$36)</f>
        <v>0.61486374336813465</v>
      </c>
      <c r="NU56" s="5">
        <f>FFPE_BagRidge_Models_Coefs!NO$2+SUMPRODUCT(PosCtrl_HK_normalized_logscale!$BD$3:$BD$36,FFPE_BagRidge_Models_Coefs!NO$3:NO$36)</f>
        <v>0.49029992935208155</v>
      </c>
      <c r="NV56" s="5">
        <f>FFPE_BagRidge_Models_Coefs!NP$2+SUMPRODUCT(PosCtrl_HK_normalized_logscale!$BD$3:$BD$36,FFPE_BagRidge_Models_Coefs!NP$3:NP$36)</f>
        <v>0.49957719880339485</v>
      </c>
      <c r="NW56" s="5">
        <f>FFPE_BagRidge_Models_Coefs!NQ$2+SUMPRODUCT(PosCtrl_HK_normalized_logscale!$BD$3:$BD$36,FFPE_BagRidge_Models_Coefs!NQ$3:NQ$36)</f>
        <v>0.70387291742613678</v>
      </c>
      <c r="NX56" s="5">
        <f>FFPE_BagRidge_Models_Coefs!NR$2+SUMPRODUCT(PosCtrl_HK_normalized_logscale!$BD$3:$BD$36,FFPE_BagRidge_Models_Coefs!NR$3:NR$36)</f>
        <v>0.54590089201202741</v>
      </c>
      <c r="NY56" s="5">
        <f>FFPE_BagRidge_Models_Coefs!NS$2+SUMPRODUCT(PosCtrl_HK_normalized_logscale!$BD$3:$BD$36,FFPE_BagRidge_Models_Coefs!NS$3:NS$36)</f>
        <v>0.55816067303565731</v>
      </c>
      <c r="NZ56" s="5">
        <f>FFPE_BagRidge_Models_Coefs!NT$2+SUMPRODUCT(PosCtrl_HK_normalized_logscale!$BD$3:$BD$36,FFPE_BagRidge_Models_Coefs!NT$3:NT$36)</f>
        <v>0.56382301280533287</v>
      </c>
      <c r="OA56" s="5">
        <f>FFPE_BagRidge_Models_Coefs!NU$2+SUMPRODUCT(PosCtrl_HK_normalized_logscale!$BD$3:$BD$36,FFPE_BagRidge_Models_Coefs!NU$3:NU$36)</f>
        <v>0.52872451237649287</v>
      </c>
      <c r="OB56" s="5">
        <f>FFPE_BagRidge_Models_Coefs!NV$2+SUMPRODUCT(PosCtrl_HK_normalized_logscale!$BD$3:$BD$36,FFPE_BagRidge_Models_Coefs!NV$3:NV$36)</f>
        <v>0.57995358958699339</v>
      </c>
      <c r="OC56" s="5">
        <f>FFPE_BagRidge_Models_Coefs!NW$2+SUMPRODUCT(PosCtrl_HK_normalized_logscale!$BD$3:$BD$36,FFPE_BagRidge_Models_Coefs!NW$3:NW$36)</f>
        <v>0.5496645260104116</v>
      </c>
      <c r="OD56" s="5">
        <f>FFPE_BagRidge_Models_Coefs!NX$2+SUMPRODUCT(PosCtrl_HK_normalized_logscale!$BD$3:$BD$36,FFPE_BagRidge_Models_Coefs!NX$3:NX$36)</f>
        <v>0.59257764330961527</v>
      </c>
      <c r="OE56" s="5">
        <f>FFPE_BagRidge_Models_Coefs!NY$2+SUMPRODUCT(PosCtrl_HK_normalized_logscale!$BD$3:$BD$36,FFPE_BagRidge_Models_Coefs!NY$3:NY$36)</f>
        <v>0.55592656970822474</v>
      </c>
      <c r="OF56" s="5">
        <f>FFPE_BagRidge_Models_Coefs!NZ$2+SUMPRODUCT(PosCtrl_HK_normalized_logscale!$BD$3:$BD$36,FFPE_BagRidge_Models_Coefs!NZ$3:NZ$36)</f>
        <v>0.61256610774579168</v>
      </c>
      <c r="OG56" s="5">
        <f>FFPE_BagRidge_Models_Coefs!OA$2+SUMPRODUCT(PosCtrl_HK_normalized_logscale!$BD$3:$BD$36,FFPE_BagRidge_Models_Coefs!OA$3:OA$36)</f>
        <v>0.53000515155464378</v>
      </c>
      <c r="OH56" s="5">
        <f>FFPE_BagRidge_Models_Coefs!OB$2+SUMPRODUCT(PosCtrl_HK_normalized_logscale!$BD$3:$BD$36,FFPE_BagRidge_Models_Coefs!OB$3:OB$36)</f>
        <v>0.57399297343311528</v>
      </c>
      <c r="OI56" s="5">
        <f>FFPE_BagRidge_Models_Coefs!OC$2+SUMPRODUCT(PosCtrl_HK_normalized_logscale!$BD$3:$BD$36,FFPE_BagRidge_Models_Coefs!OC$3:OC$36)</f>
        <v>0.65216753496447311</v>
      </c>
      <c r="OJ56" s="5">
        <f>FFPE_BagRidge_Models_Coefs!OD$2+SUMPRODUCT(PosCtrl_HK_normalized_logscale!$BD$3:$BD$36,FFPE_BagRidge_Models_Coefs!OD$3:OD$36)</f>
        <v>0.5118055770441744</v>
      </c>
      <c r="OK56" s="5">
        <f>FFPE_BagRidge_Models_Coefs!OE$2+SUMPRODUCT(PosCtrl_HK_normalized_logscale!$BD$3:$BD$36,FFPE_BagRidge_Models_Coefs!OE$3:OE$36)</f>
        <v>0.69893928701423669</v>
      </c>
      <c r="OL56" s="5">
        <f>FFPE_BagRidge_Models_Coefs!OF$2+SUMPRODUCT(PosCtrl_HK_normalized_logscale!$BD$3:$BD$36,FFPE_BagRidge_Models_Coefs!OF$3:OF$36)</f>
        <v>0.5914531875485457</v>
      </c>
      <c r="OM56" s="5">
        <f>FFPE_BagRidge_Models_Coefs!OG$2+SUMPRODUCT(PosCtrl_HK_normalized_logscale!$BD$3:$BD$36,FFPE_BagRidge_Models_Coefs!OG$3:OG$36)</f>
        <v>0.54482154058958854</v>
      </c>
      <c r="ON56" s="5">
        <f>FFPE_BagRidge_Models_Coefs!OH$2+SUMPRODUCT(PosCtrl_HK_normalized_logscale!$BD$3:$BD$36,FFPE_BagRidge_Models_Coefs!OH$3:OH$36)</f>
        <v>0.49161086412184979</v>
      </c>
      <c r="OO56" s="5">
        <f>FFPE_BagRidge_Models_Coefs!OI$2+SUMPRODUCT(PosCtrl_HK_normalized_logscale!$BD$3:$BD$36,FFPE_BagRidge_Models_Coefs!OI$3:OI$36)</f>
        <v>0.54383631291050016</v>
      </c>
      <c r="OP56" s="5">
        <f>FFPE_BagRidge_Models_Coefs!OJ$2+SUMPRODUCT(PosCtrl_HK_normalized_logscale!$BD$3:$BD$36,FFPE_BagRidge_Models_Coefs!OJ$3:OJ$36)</f>
        <v>0.46344953684369072</v>
      </c>
      <c r="OQ56" s="5">
        <f>FFPE_BagRidge_Models_Coefs!OK$2+SUMPRODUCT(PosCtrl_HK_normalized_logscale!$BD$3:$BD$36,FFPE_BagRidge_Models_Coefs!OK$3:OK$36)</f>
        <v>0.5001420396043661</v>
      </c>
      <c r="OR56" s="5">
        <f>FFPE_BagRidge_Models_Coefs!OL$2+SUMPRODUCT(PosCtrl_HK_normalized_logscale!$BD$3:$BD$36,FFPE_BagRidge_Models_Coefs!OL$3:OL$36)</f>
        <v>0.55018901635530015</v>
      </c>
      <c r="OS56" s="5">
        <f>FFPE_BagRidge_Models_Coefs!OM$2+SUMPRODUCT(PosCtrl_HK_normalized_logscale!$BD$3:$BD$36,FFPE_BagRidge_Models_Coefs!OM$3:OM$36)</f>
        <v>0.52434277274588936</v>
      </c>
      <c r="OT56" s="5">
        <f>FFPE_BagRidge_Models_Coefs!ON$2+SUMPRODUCT(PosCtrl_HK_normalized_logscale!$BD$3:$BD$36,FFPE_BagRidge_Models_Coefs!ON$3:ON$36)</f>
        <v>0.61987301696960673</v>
      </c>
      <c r="OU56" s="5">
        <f>FFPE_BagRidge_Models_Coefs!OO$2+SUMPRODUCT(PosCtrl_HK_normalized_logscale!$BD$3:$BD$36,FFPE_BagRidge_Models_Coefs!OO$3:OO$36)</f>
        <v>0.5480945121169073</v>
      </c>
      <c r="OV56" s="5">
        <f>FFPE_BagRidge_Models_Coefs!OP$2+SUMPRODUCT(PosCtrl_HK_normalized_logscale!$BD$3:$BD$36,FFPE_BagRidge_Models_Coefs!OP$3:OP$36)</f>
        <v>0.55623816184918273</v>
      </c>
      <c r="OW56" s="5">
        <f>FFPE_BagRidge_Models_Coefs!OQ$2+SUMPRODUCT(PosCtrl_HK_normalized_logscale!$BD$3:$BD$36,FFPE_BagRidge_Models_Coefs!OQ$3:OQ$36)</f>
        <v>0.53242041801039608</v>
      </c>
      <c r="OX56" s="5">
        <f>FFPE_BagRidge_Models_Coefs!OR$2+SUMPRODUCT(PosCtrl_HK_normalized_logscale!$BD$3:$BD$36,FFPE_BagRidge_Models_Coefs!OR$3:OR$36)</f>
        <v>0.59045294877374355</v>
      </c>
      <c r="OY56" s="5">
        <f>FFPE_BagRidge_Models_Coefs!OS$2+SUMPRODUCT(PosCtrl_HK_normalized_logscale!$BD$3:$BD$36,FFPE_BagRidge_Models_Coefs!OS$3:OS$36)</f>
        <v>0.57305192368912272</v>
      </c>
      <c r="OZ56" s="5">
        <f>FFPE_BagRidge_Models_Coefs!OT$2+SUMPRODUCT(PosCtrl_HK_normalized_logscale!$BD$3:$BD$36,FFPE_BagRidge_Models_Coefs!OT$3:OT$36)</f>
        <v>0.63918040273503574</v>
      </c>
      <c r="PA56" s="5">
        <f>FFPE_BagRidge_Models_Coefs!OU$2+SUMPRODUCT(PosCtrl_HK_normalized_logscale!$BD$3:$BD$36,FFPE_BagRidge_Models_Coefs!OU$3:OU$36)</f>
        <v>0.6203845115533464</v>
      </c>
      <c r="PB56" s="5">
        <f>FFPE_BagRidge_Models_Coefs!OV$2+SUMPRODUCT(PosCtrl_HK_normalized_logscale!$BD$3:$BD$36,FFPE_BagRidge_Models_Coefs!OV$3:OV$36)</f>
        <v>0.50046012731828093</v>
      </c>
      <c r="PC56" s="5">
        <f>FFPE_BagRidge_Models_Coefs!OW$2+SUMPRODUCT(PosCtrl_HK_normalized_logscale!$BD$3:$BD$36,FFPE_BagRidge_Models_Coefs!OW$3:OW$36)</f>
        <v>0.50556898082856427</v>
      </c>
      <c r="PD56" s="5">
        <f>FFPE_BagRidge_Models_Coefs!OX$2+SUMPRODUCT(PosCtrl_HK_normalized_logscale!$BD$3:$BD$36,FFPE_BagRidge_Models_Coefs!OX$3:OX$36)</f>
        <v>0.52130196998965794</v>
      </c>
      <c r="PE56" s="5">
        <f>FFPE_BagRidge_Models_Coefs!OY$2+SUMPRODUCT(PosCtrl_HK_normalized_logscale!$BD$3:$BD$36,FFPE_BagRidge_Models_Coefs!OY$3:OY$36)</f>
        <v>0.50166074625103907</v>
      </c>
      <c r="PF56" s="5">
        <f>FFPE_BagRidge_Models_Coefs!OZ$2+SUMPRODUCT(PosCtrl_HK_normalized_logscale!$BD$3:$BD$36,FFPE_BagRidge_Models_Coefs!OZ$3:OZ$36)</f>
        <v>0.68123453964405234</v>
      </c>
      <c r="PG56" s="5">
        <f>FFPE_BagRidge_Models_Coefs!PA$2+SUMPRODUCT(PosCtrl_HK_normalized_logscale!$BD$3:$BD$36,FFPE_BagRidge_Models_Coefs!PA$3:PA$36)</f>
        <v>0.68790998741347298</v>
      </c>
      <c r="PH56" s="5">
        <f>FFPE_BagRidge_Models_Coefs!PB$2+SUMPRODUCT(PosCtrl_HK_normalized_logscale!$BD$3:$BD$36,FFPE_BagRidge_Models_Coefs!PB$3:PB$36)</f>
        <v>0.50871168996021443</v>
      </c>
      <c r="PI56" s="5">
        <f>FFPE_BagRidge_Models_Coefs!PC$2+SUMPRODUCT(PosCtrl_HK_normalized_logscale!$BD$3:$BD$36,FFPE_BagRidge_Models_Coefs!PC$3:PC$36)</f>
        <v>0.5483530763194453</v>
      </c>
      <c r="PJ56" s="5">
        <f>FFPE_BagRidge_Models_Coefs!PD$2+SUMPRODUCT(PosCtrl_HK_normalized_logscale!$BD$3:$BD$36,FFPE_BagRidge_Models_Coefs!PD$3:PD$36)</f>
        <v>0.66453954531610093</v>
      </c>
      <c r="PK56" s="5">
        <f>FFPE_BagRidge_Models_Coefs!PE$2+SUMPRODUCT(PosCtrl_HK_normalized_logscale!$BD$3:$BD$36,FFPE_BagRidge_Models_Coefs!PE$3:PE$36)</f>
        <v>0.49886864182549073</v>
      </c>
      <c r="PL56" s="5">
        <f>FFPE_BagRidge_Models_Coefs!PF$2+SUMPRODUCT(PosCtrl_HK_normalized_logscale!$BD$3:$BD$36,FFPE_BagRidge_Models_Coefs!PF$3:PF$36)</f>
        <v>0.61443784190993789</v>
      </c>
      <c r="PM56" s="5">
        <f>FFPE_BagRidge_Models_Coefs!PG$2+SUMPRODUCT(PosCtrl_HK_normalized_logscale!$BD$3:$BD$36,FFPE_BagRidge_Models_Coefs!PG$3:PG$36)</f>
        <v>0.62017865546099493</v>
      </c>
      <c r="PN56" s="5">
        <f>FFPE_BagRidge_Models_Coefs!PH$2+SUMPRODUCT(PosCtrl_HK_normalized_logscale!$BD$3:$BD$36,FFPE_BagRidge_Models_Coefs!PH$3:PH$36)</f>
        <v>0.56199054644806112</v>
      </c>
      <c r="PO56" s="5">
        <f>FFPE_BagRidge_Models_Coefs!PI$2+SUMPRODUCT(PosCtrl_HK_normalized_logscale!$BD$3:$BD$36,FFPE_BagRidge_Models_Coefs!PI$3:PI$36)</f>
        <v>0.55709773612682945</v>
      </c>
      <c r="PP56" s="5">
        <f>FFPE_BagRidge_Models_Coefs!PJ$2+SUMPRODUCT(PosCtrl_HK_normalized_logscale!$BD$3:$BD$36,FFPE_BagRidge_Models_Coefs!PJ$3:PJ$36)</f>
        <v>0.54153722269185434</v>
      </c>
      <c r="PQ56" s="5">
        <f>FFPE_BagRidge_Models_Coefs!PK$2+SUMPRODUCT(PosCtrl_HK_normalized_logscale!$BD$3:$BD$36,FFPE_BagRidge_Models_Coefs!PK$3:PK$36)</f>
        <v>0.55672510717693746</v>
      </c>
      <c r="PR56" s="5">
        <f>FFPE_BagRidge_Models_Coefs!PL$2+SUMPRODUCT(PosCtrl_HK_normalized_logscale!$BD$3:$BD$36,FFPE_BagRidge_Models_Coefs!PL$3:PL$36)</f>
        <v>0.50343212781637614</v>
      </c>
      <c r="PS56" s="5">
        <f>FFPE_BagRidge_Models_Coefs!PM$2+SUMPRODUCT(PosCtrl_HK_normalized_logscale!$BD$3:$BD$36,FFPE_BagRidge_Models_Coefs!PM$3:PM$36)</f>
        <v>0.63383480438704065</v>
      </c>
      <c r="PT56" s="5">
        <f>FFPE_BagRidge_Models_Coefs!PN$2+SUMPRODUCT(PosCtrl_HK_normalized_logscale!$BD$3:$BD$36,FFPE_BagRidge_Models_Coefs!PN$3:PN$36)</f>
        <v>0.60616579224894929</v>
      </c>
      <c r="PU56" s="5">
        <f>FFPE_BagRidge_Models_Coefs!PO$2+SUMPRODUCT(PosCtrl_HK_normalized_logscale!$BD$3:$BD$36,FFPE_BagRidge_Models_Coefs!PO$3:PO$36)</f>
        <v>0.68408055515315691</v>
      </c>
      <c r="PV56" s="5">
        <f>FFPE_BagRidge_Models_Coefs!PP$2+SUMPRODUCT(PosCtrl_HK_normalized_logscale!$BD$3:$BD$36,FFPE_BagRidge_Models_Coefs!PP$3:PP$36)</f>
        <v>0.5637752470315347</v>
      </c>
      <c r="PW56" s="5">
        <f>FFPE_BagRidge_Models_Coefs!PQ$2+SUMPRODUCT(PosCtrl_HK_normalized_logscale!$BD$3:$BD$36,FFPE_BagRidge_Models_Coefs!PQ$3:PQ$36)</f>
        <v>0.56977485359509195</v>
      </c>
      <c r="PX56" s="5">
        <f>FFPE_BagRidge_Models_Coefs!PR$2+SUMPRODUCT(PosCtrl_HK_normalized_logscale!$BD$3:$BD$36,FFPE_BagRidge_Models_Coefs!PR$3:PR$36)</f>
        <v>0.57145570487850106</v>
      </c>
      <c r="PY56" s="5">
        <f>FFPE_BagRidge_Models_Coefs!PS$2+SUMPRODUCT(PosCtrl_HK_normalized_logscale!$BD$3:$BD$36,FFPE_BagRidge_Models_Coefs!PS$3:PS$36)</f>
        <v>0.55704801189623054</v>
      </c>
      <c r="PZ56" s="5">
        <f>FFPE_BagRidge_Models_Coefs!PT$2+SUMPRODUCT(PosCtrl_HK_normalized_logscale!$BD$3:$BD$36,FFPE_BagRidge_Models_Coefs!PT$3:PT$36)</f>
        <v>0.73705648322449968</v>
      </c>
      <c r="QA56" s="5">
        <f>FFPE_BagRidge_Models_Coefs!PU$2+SUMPRODUCT(PosCtrl_HK_normalized_logscale!$BD$3:$BD$36,FFPE_BagRidge_Models_Coefs!PU$3:PU$36)</f>
        <v>0.68851036697305379</v>
      </c>
      <c r="QB56" s="5">
        <f>FFPE_BagRidge_Models_Coefs!PV$2+SUMPRODUCT(PosCtrl_HK_normalized_logscale!$BD$3:$BD$36,FFPE_BagRidge_Models_Coefs!PV$3:PV$36)</f>
        <v>0.6200559805950312</v>
      </c>
      <c r="QC56" s="5">
        <f>FFPE_BagRidge_Models_Coefs!PW$2+SUMPRODUCT(PosCtrl_HK_normalized_logscale!$BD$3:$BD$36,FFPE_BagRidge_Models_Coefs!PW$3:PW$36)</f>
        <v>0.57312927923493284</v>
      </c>
      <c r="QD56" s="5">
        <f>FFPE_BagRidge_Models_Coefs!PX$2+SUMPRODUCT(PosCtrl_HK_normalized_logscale!$BD$3:$BD$36,FFPE_BagRidge_Models_Coefs!PX$3:PX$36)</f>
        <v>0.55123858743639953</v>
      </c>
      <c r="QE56" s="5">
        <f>FFPE_BagRidge_Models_Coefs!PY$2+SUMPRODUCT(PosCtrl_HK_normalized_logscale!$BD$3:$BD$36,FFPE_BagRidge_Models_Coefs!PY$3:PY$36)</f>
        <v>0.55321507180393015</v>
      </c>
      <c r="QF56" s="5">
        <f>FFPE_BagRidge_Models_Coefs!PZ$2+SUMPRODUCT(PosCtrl_HK_normalized_logscale!$BD$3:$BD$36,FFPE_BagRidge_Models_Coefs!PZ$3:PZ$36)</f>
        <v>0.53673168624721312</v>
      </c>
      <c r="QG56" s="5">
        <f>FFPE_BagRidge_Models_Coefs!QA$2+SUMPRODUCT(PosCtrl_HK_normalized_logscale!$BD$3:$BD$36,FFPE_BagRidge_Models_Coefs!QA$3:QA$36)</f>
        <v>0.503428826462057</v>
      </c>
      <c r="QH56" s="5">
        <f>FFPE_BagRidge_Models_Coefs!QB$2+SUMPRODUCT(PosCtrl_HK_normalized_logscale!$BD$3:$BD$36,FFPE_BagRidge_Models_Coefs!QB$3:QB$36)</f>
        <v>0.56570871543611823</v>
      </c>
      <c r="QI56" s="5">
        <f>FFPE_BagRidge_Models_Coefs!QC$2+SUMPRODUCT(PosCtrl_HK_normalized_logscale!$BD$3:$BD$36,FFPE_BagRidge_Models_Coefs!QC$3:QC$36)</f>
        <v>0.55854708529463515</v>
      </c>
      <c r="QJ56" s="5">
        <f>FFPE_BagRidge_Models_Coefs!QD$2+SUMPRODUCT(PosCtrl_HK_normalized_logscale!$BD$3:$BD$36,FFPE_BagRidge_Models_Coefs!QD$3:QD$36)</f>
        <v>0.52851059085422758</v>
      </c>
      <c r="QK56" s="5">
        <f>FFPE_BagRidge_Models_Coefs!QE$2+SUMPRODUCT(PosCtrl_HK_normalized_logscale!$BD$3:$BD$36,FFPE_BagRidge_Models_Coefs!QE$3:QE$36)</f>
        <v>0.52464838473806419</v>
      </c>
      <c r="QL56" s="5">
        <f>FFPE_BagRidge_Models_Coefs!QF$2+SUMPRODUCT(PosCtrl_HK_normalized_logscale!$BD$3:$BD$36,FFPE_BagRidge_Models_Coefs!QF$3:QF$36)</f>
        <v>0.60067151512003869</v>
      </c>
      <c r="QM56" s="5">
        <f>FFPE_BagRidge_Models_Coefs!QG$2+SUMPRODUCT(PosCtrl_HK_normalized_logscale!$BD$3:$BD$36,FFPE_BagRidge_Models_Coefs!QG$3:QG$36)</f>
        <v>0.53724068044906936</v>
      </c>
      <c r="QN56" s="5">
        <f>FFPE_BagRidge_Models_Coefs!QH$2+SUMPRODUCT(PosCtrl_HK_normalized_logscale!$BD$3:$BD$36,FFPE_BagRidge_Models_Coefs!QH$3:QH$36)</f>
        <v>0.55880205296768215</v>
      </c>
      <c r="QO56" s="5">
        <f>FFPE_BagRidge_Models_Coefs!QI$2+SUMPRODUCT(PosCtrl_HK_normalized_logscale!$BD$3:$BD$36,FFPE_BagRidge_Models_Coefs!QI$3:QI$36)</f>
        <v>0.59368536193292409</v>
      </c>
      <c r="QP56" s="5">
        <f>FFPE_BagRidge_Models_Coefs!QJ$2+SUMPRODUCT(PosCtrl_HK_normalized_logscale!$BD$3:$BD$36,FFPE_BagRidge_Models_Coefs!QJ$3:QJ$36)</f>
        <v>0.58298256520161873</v>
      </c>
      <c r="QQ56" s="5">
        <f>FFPE_BagRidge_Models_Coefs!QK$2+SUMPRODUCT(PosCtrl_HK_normalized_logscale!$BD$3:$BD$36,FFPE_BagRidge_Models_Coefs!QK$3:QK$36)</f>
        <v>0.6009783847832173</v>
      </c>
      <c r="QR56" s="5">
        <f>FFPE_BagRidge_Models_Coefs!QL$2+SUMPRODUCT(PosCtrl_HK_normalized_logscale!$BD$3:$BD$36,FFPE_BagRidge_Models_Coefs!QL$3:QL$36)</f>
        <v>0.53830642441949483</v>
      </c>
      <c r="QS56" s="5">
        <f>FFPE_BagRidge_Models_Coefs!QM$2+SUMPRODUCT(PosCtrl_HK_normalized_logscale!$BD$3:$BD$36,FFPE_BagRidge_Models_Coefs!QM$3:QM$36)</f>
        <v>0.53390968289988716</v>
      </c>
      <c r="QT56" s="5">
        <f>FFPE_BagRidge_Models_Coefs!QN$2+SUMPRODUCT(PosCtrl_HK_normalized_logscale!$BD$3:$BD$36,FFPE_BagRidge_Models_Coefs!QN$3:QN$36)</f>
        <v>0.58159015309477835</v>
      </c>
      <c r="QU56" s="5">
        <f>FFPE_BagRidge_Models_Coefs!QO$2+SUMPRODUCT(PosCtrl_HK_normalized_logscale!$BD$3:$BD$36,FFPE_BagRidge_Models_Coefs!QO$3:QO$36)</f>
        <v>0.52102018963405061</v>
      </c>
      <c r="QV56" s="5">
        <f>FFPE_BagRidge_Models_Coefs!QP$2+SUMPRODUCT(PosCtrl_HK_normalized_logscale!$BD$3:$BD$36,FFPE_BagRidge_Models_Coefs!QP$3:QP$36)</f>
        <v>0.53546168852948295</v>
      </c>
      <c r="QW56" s="5">
        <f>FFPE_BagRidge_Models_Coefs!QQ$2+SUMPRODUCT(PosCtrl_HK_normalized_logscale!$BD$3:$BD$36,FFPE_BagRidge_Models_Coefs!QQ$3:QQ$36)</f>
        <v>0.5373415485415185</v>
      </c>
      <c r="QX56" s="5">
        <f>FFPE_BagRidge_Models_Coefs!QR$2+SUMPRODUCT(PosCtrl_HK_normalized_logscale!$BD$3:$BD$36,FFPE_BagRidge_Models_Coefs!QR$3:QR$36)</f>
        <v>0.60780073360688258</v>
      </c>
      <c r="QY56" s="5">
        <f>FFPE_BagRidge_Models_Coefs!QS$2+SUMPRODUCT(PosCtrl_HK_normalized_logscale!$BD$3:$BD$36,FFPE_BagRidge_Models_Coefs!QS$3:QS$36)</f>
        <v>0.52168192863739293</v>
      </c>
      <c r="QZ56" s="5">
        <f>FFPE_BagRidge_Models_Coefs!QT$2+SUMPRODUCT(PosCtrl_HK_normalized_logscale!$BD$3:$BD$36,FFPE_BagRidge_Models_Coefs!QT$3:QT$36)</f>
        <v>0.48121396665418259</v>
      </c>
      <c r="RA56" s="5">
        <f>FFPE_BagRidge_Models_Coefs!QU$2+SUMPRODUCT(PosCtrl_HK_normalized_logscale!$BD$3:$BD$36,FFPE_BagRidge_Models_Coefs!QU$3:QU$36)</f>
        <v>0.57120643655039793</v>
      </c>
      <c r="RB56" s="5">
        <f>FFPE_BagRidge_Models_Coefs!QV$2+SUMPRODUCT(PosCtrl_HK_normalized_logscale!$BD$3:$BD$36,FFPE_BagRidge_Models_Coefs!QV$3:QV$36)</f>
        <v>0.52372531626640051</v>
      </c>
      <c r="RC56" s="5">
        <f>FFPE_BagRidge_Models_Coefs!QW$2+SUMPRODUCT(PosCtrl_HK_normalized_logscale!$BD$3:$BD$36,FFPE_BagRidge_Models_Coefs!QW$3:QW$36)</f>
        <v>0.57535151097072046</v>
      </c>
      <c r="RD56" s="5">
        <f>FFPE_BagRidge_Models_Coefs!QX$2+SUMPRODUCT(PosCtrl_HK_normalized_logscale!$BD$3:$BD$36,FFPE_BagRidge_Models_Coefs!QX$3:QX$36)</f>
        <v>0.50425219507342889</v>
      </c>
      <c r="RE56" s="5">
        <f>FFPE_BagRidge_Models_Coefs!QY$2+SUMPRODUCT(PosCtrl_HK_normalized_logscale!$BD$3:$BD$36,FFPE_BagRidge_Models_Coefs!QY$3:QY$36)</f>
        <v>0.62499173394239516</v>
      </c>
      <c r="RF56" s="5">
        <f>FFPE_BagRidge_Models_Coefs!QZ$2+SUMPRODUCT(PosCtrl_HK_normalized_logscale!$BD$3:$BD$36,FFPE_BagRidge_Models_Coefs!QZ$3:QZ$36)</f>
        <v>0.53000331177199644</v>
      </c>
      <c r="RG56" s="5">
        <f>FFPE_BagRidge_Models_Coefs!RA$2+SUMPRODUCT(PosCtrl_HK_normalized_logscale!$BD$3:$BD$36,FFPE_BagRidge_Models_Coefs!RA$3:RA$36)</f>
        <v>0.56531355273074824</v>
      </c>
      <c r="RH56" s="5">
        <f>FFPE_BagRidge_Models_Coefs!RB$2+SUMPRODUCT(PosCtrl_HK_normalized_logscale!$BD$3:$BD$36,FFPE_BagRidge_Models_Coefs!RB$3:RB$36)</f>
        <v>0.52882733983869057</v>
      </c>
      <c r="RI56" s="5">
        <f>FFPE_BagRidge_Models_Coefs!RC$2+SUMPRODUCT(PosCtrl_HK_normalized_logscale!$BD$3:$BD$36,FFPE_BagRidge_Models_Coefs!RC$3:RC$36)</f>
        <v>0.58186694819387319</v>
      </c>
      <c r="RJ56" s="5">
        <f>FFPE_BagRidge_Models_Coefs!RD$2+SUMPRODUCT(PosCtrl_HK_normalized_logscale!$BD$3:$BD$36,FFPE_BagRidge_Models_Coefs!RD$3:RD$36)</f>
        <v>0.56170922972856918</v>
      </c>
      <c r="RK56" s="5">
        <f>FFPE_BagRidge_Models_Coefs!RE$2+SUMPRODUCT(PosCtrl_HK_normalized_logscale!$BD$3:$BD$36,FFPE_BagRidge_Models_Coefs!RE$3:RE$36)</f>
        <v>0.50823074825717418</v>
      </c>
      <c r="RL56" s="5">
        <f>FFPE_BagRidge_Models_Coefs!RF$2+SUMPRODUCT(PosCtrl_HK_normalized_logscale!$BD$3:$BD$36,FFPE_BagRidge_Models_Coefs!RF$3:RF$36)</f>
        <v>0.58291167180629344</v>
      </c>
      <c r="RM56" s="5">
        <f>FFPE_BagRidge_Models_Coefs!RG$2+SUMPRODUCT(PosCtrl_HK_normalized_logscale!$BD$3:$BD$36,FFPE_BagRidge_Models_Coefs!RG$3:RG$36)</f>
        <v>0.54985722409174598</v>
      </c>
      <c r="RN56" s="5">
        <f>FFPE_BagRidge_Models_Coefs!RH$2+SUMPRODUCT(PosCtrl_HK_normalized_logscale!$BD$3:$BD$36,FFPE_BagRidge_Models_Coefs!RH$3:RH$36)</f>
        <v>0.56141093857493174</v>
      </c>
      <c r="RO56" s="5">
        <f>FFPE_BagRidge_Models_Coefs!RI$2+SUMPRODUCT(PosCtrl_HK_normalized_logscale!$BD$3:$BD$36,FFPE_BagRidge_Models_Coefs!RI$3:RI$36)</f>
        <v>0.54569200677693086</v>
      </c>
      <c r="RP56" s="5">
        <f>FFPE_BagRidge_Models_Coefs!RJ$2+SUMPRODUCT(PosCtrl_HK_normalized_logscale!$BD$3:$BD$36,FFPE_BagRidge_Models_Coefs!RJ$3:RJ$36)</f>
        <v>0.55631062018382349</v>
      </c>
      <c r="RQ56" s="5">
        <f>FFPE_BagRidge_Models_Coefs!RK$2+SUMPRODUCT(PosCtrl_HK_normalized_logscale!$BD$3:$BD$36,FFPE_BagRidge_Models_Coefs!RK$3:RK$36)</f>
        <v>0.5719510229505651</v>
      </c>
      <c r="RR56" s="5">
        <f>FFPE_BagRidge_Models_Coefs!RL$2+SUMPRODUCT(PosCtrl_HK_normalized_logscale!$BD$3:$BD$36,FFPE_BagRidge_Models_Coefs!RL$3:RL$36)</f>
        <v>0.59072620268491305</v>
      </c>
      <c r="RS56" s="5">
        <f>FFPE_BagRidge_Models_Coefs!RM$2+SUMPRODUCT(PosCtrl_HK_normalized_logscale!$BD$3:$BD$36,FFPE_BagRidge_Models_Coefs!RM$3:RM$36)</f>
        <v>0.5807725493341469</v>
      </c>
      <c r="RT56" s="5">
        <f>FFPE_BagRidge_Models_Coefs!RN$2+SUMPRODUCT(PosCtrl_HK_normalized_logscale!$BD$3:$BD$36,FFPE_BagRidge_Models_Coefs!RN$3:RN$36)</f>
        <v>0.5498802695067897</v>
      </c>
      <c r="RU56" s="5">
        <f>FFPE_BagRidge_Models_Coefs!RO$2+SUMPRODUCT(PosCtrl_HK_normalized_logscale!$BD$3:$BD$36,FFPE_BagRidge_Models_Coefs!RO$3:RO$36)</f>
        <v>0.56071843232279772</v>
      </c>
      <c r="RV56" s="5">
        <f>FFPE_BagRidge_Models_Coefs!RP$2+SUMPRODUCT(PosCtrl_HK_normalized_logscale!$BD$3:$BD$36,FFPE_BagRidge_Models_Coefs!RP$3:RP$36)</f>
        <v>0.54201765218975939</v>
      </c>
      <c r="RW56" s="5">
        <f>FFPE_BagRidge_Models_Coefs!RQ$2+SUMPRODUCT(PosCtrl_HK_normalized_logscale!$BD$3:$BD$36,FFPE_BagRidge_Models_Coefs!RQ$3:RQ$36)</f>
        <v>0.57130081985420478</v>
      </c>
      <c r="RX56" s="5">
        <f>FFPE_BagRidge_Models_Coefs!RR$2+SUMPRODUCT(PosCtrl_HK_normalized_logscale!$BD$3:$BD$36,FFPE_BagRidge_Models_Coefs!RR$3:RR$36)</f>
        <v>0.69582826324011604</v>
      </c>
      <c r="RY56" s="5">
        <f>FFPE_BagRidge_Models_Coefs!RS$2+SUMPRODUCT(PosCtrl_HK_normalized_logscale!$BD$3:$BD$36,FFPE_BagRidge_Models_Coefs!RS$3:RS$36)</f>
        <v>0.54447026668708343</v>
      </c>
      <c r="RZ56" s="5">
        <f>FFPE_BagRidge_Models_Coefs!RT$2+SUMPRODUCT(PosCtrl_HK_normalized_logscale!$BD$3:$BD$36,FFPE_BagRidge_Models_Coefs!RT$3:RT$36)</f>
        <v>0.58632070412485005</v>
      </c>
      <c r="SA56" s="5">
        <f>FFPE_BagRidge_Models_Coefs!RU$2+SUMPRODUCT(PosCtrl_HK_normalized_logscale!$BD$3:$BD$36,FFPE_BagRidge_Models_Coefs!RU$3:RU$36)</f>
        <v>0.55985467738957906</v>
      </c>
      <c r="SB56" s="5">
        <f>FFPE_BagRidge_Models_Coefs!RV$2+SUMPRODUCT(PosCtrl_HK_normalized_logscale!$BD$3:$BD$36,FFPE_BagRidge_Models_Coefs!RV$3:RV$36)</f>
        <v>0.55530251236987005</v>
      </c>
      <c r="SC56" s="5">
        <f>FFPE_BagRidge_Models_Coefs!RW$2+SUMPRODUCT(PosCtrl_HK_normalized_logscale!$BD$3:$BD$36,FFPE_BagRidge_Models_Coefs!RW$3:RW$36)</f>
        <v>0.72695943912203453</v>
      </c>
      <c r="SD56" s="5">
        <f>FFPE_BagRidge_Models_Coefs!RX$2+SUMPRODUCT(PosCtrl_HK_normalized_logscale!$BD$3:$BD$36,FFPE_BagRidge_Models_Coefs!RX$3:RX$36)</f>
        <v>0.54130213360327151</v>
      </c>
      <c r="SE56" s="5">
        <f>FFPE_BagRidge_Models_Coefs!RY$2+SUMPRODUCT(PosCtrl_HK_normalized_logscale!$BD$3:$BD$36,FFPE_BagRidge_Models_Coefs!RY$3:RY$36)</f>
        <v>0.56598642161133639</v>
      </c>
      <c r="SF56" s="5">
        <f>FFPE_BagRidge_Models_Coefs!RZ$2+SUMPRODUCT(PosCtrl_HK_normalized_logscale!$BD$3:$BD$36,FFPE_BagRidge_Models_Coefs!RZ$3:RZ$36)</f>
        <v>0.5560783365179911</v>
      </c>
      <c r="SG56" s="5">
        <f>FFPE_BagRidge_Models_Coefs!SA$2+SUMPRODUCT(PosCtrl_HK_normalized_logscale!$BD$3:$BD$36,FFPE_BagRidge_Models_Coefs!SA$3:SA$36)</f>
        <v>0.55392097819162489</v>
      </c>
      <c r="SH56" s="5">
        <f>FFPE_BagRidge_Models_Coefs!SB$2+SUMPRODUCT(PosCtrl_HK_normalized_logscale!$BD$3:$BD$36,FFPE_BagRidge_Models_Coefs!SB$3:SB$36)</f>
        <v>0.39766914070261145</v>
      </c>
      <c r="SI56" s="5">
        <f>FFPE_BagRidge_Models_Coefs!SC$2+SUMPRODUCT(PosCtrl_HK_normalized_logscale!$BD$3:$BD$36,FFPE_BagRidge_Models_Coefs!SC$3:SC$36)</f>
        <v>0.5199847140531938</v>
      </c>
      <c r="SJ56" s="5">
        <f>FFPE_BagRidge_Models_Coefs!SD$2+SUMPRODUCT(PosCtrl_HK_normalized_logscale!$BD$3:$BD$36,FFPE_BagRidge_Models_Coefs!SD$3:SD$36)</f>
        <v>0.62085608700942141</v>
      </c>
      <c r="SK56" s="5">
        <f>FFPE_BagRidge_Models_Coefs!SE$2+SUMPRODUCT(PosCtrl_HK_normalized_logscale!$BD$3:$BD$36,FFPE_BagRidge_Models_Coefs!SE$3:SE$36)</f>
        <v>0.56552820910951251</v>
      </c>
      <c r="SL56" s="5">
        <f>FFPE_BagRidge_Models_Coefs!SF$2+SUMPRODUCT(PosCtrl_HK_normalized_logscale!$BD$3:$BD$36,FFPE_BagRidge_Models_Coefs!SF$3:SF$36)</f>
        <v>0.61171306968907835</v>
      </c>
      <c r="SM56" s="5">
        <f>FFPE_BagRidge_Models_Coefs!SG$2+SUMPRODUCT(PosCtrl_HK_normalized_logscale!$BD$3:$BD$36,FFPE_BagRidge_Models_Coefs!SG$3:SG$36)</f>
        <v>0.45084706930219653</v>
      </c>
    </row>
    <row r="57" spans="1:507" x14ac:dyDescent="0.2">
      <c r="A57" s="5" t="s">
        <v>1253</v>
      </c>
      <c r="B57" s="5" t="s">
        <v>1254</v>
      </c>
      <c r="C57" s="5" t="s">
        <v>90</v>
      </c>
      <c r="D57" s="7">
        <f t="shared" si="1"/>
        <v>0.51507642679574317</v>
      </c>
      <c r="E57" s="5">
        <f t="shared" si="2"/>
        <v>4.1585582813798046E-2</v>
      </c>
      <c r="F57" s="7" t="str">
        <f t="shared" si="0"/>
        <v>Intermediate</v>
      </c>
      <c r="H57" s="5">
        <f>FFPE_BagRidge_Models_Coefs!B$2+SUMPRODUCT(PosCtrl_HK_normalized_logscale!$BE$3:$BE$36,FFPE_BagRidge_Models_Coefs!B$3:B$36)</f>
        <v>0.55722697543288324</v>
      </c>
      <c r="I57" s="5">
        <f>FFPE_BagRidge_Models_Coefs!C$2+SUMPRODUCT(PosCtrl_HK_normalized_logscale!$BE$3:$BE$36,FFPE_BagRidge_Models_Coefs!C$3:C$36)</f>
        <v>0.56527029867106748</v>
      </c>
      <c r="J57" s="5">
        <f>FFPE_BagRidge_Models_Coefs!D$2+SUMPRODUCT(PosCtrl_HK_normalized_logscale!$BE$3:$BE$36,FFPE_BagRidge_Models_Coefs!D$3:D$36)</f>
        <v>0.58025220819560752</v>
      </c>
      <c r="K57" s="5">
        <f>FFPE_BagRidge_Models_Coefs!E$2+SUMPRODUCT(PosCtrl_HK_normalized_logscale!$BE$3:$BE$36,FFPE_BagRidge_Models_Coefs!E$3:E$36)</f>
        <v>0.54331362997450539</v>
      </c>
      <c r="L57" s="5">
        <f>FFPE_BagRidge_Models_Coefs!F$2+SUMPRODUCT(PosCtrl_HK_normalized_logscale!$BE$3:$BE$36,FFPE_BagRidge_Models_Coefs!F$3:F$36)</f>
        <v>0.44352963965227066</v>
      </c>
      <c r="M57" s="5">
        <f>FFPE_BagRidge_Models_Coefs!G$2+SUMPRODUCT(PosCtrl_HK_normalized_logscale!$BE$3:$BE$36,FFPE_BagRidge_Models_Coefs!G$3:G$36)</f>
        <v>0.48207447296133366</v>
      </c>
      <c r="N57" s="5">
        <f>FFPE_BagRidge_Models_Coefs!H$2+SUMPRODUCT(PosCtrl_HK_normalized_logscale!$BE$3:$BE$36,FFPE_BagRidge_Models_Coefs!H$3:H$36)</f>
        <v>0.50283390969576414</v>
      </c>
      <c r="O57" s="5">
        <f>FFPE_BagRidge_Models_Coefs!I$2+SUMPRODUCT(PosCtrl_HK_normalized_logscale!$BE$3:$BE$36,FFPE_BagRidge_Models_Coefs!I$3:I$36)</f>
        <v>0.60446979950261659</v>
      </c>
      <c r="P57" s="5">
        <f>FFPE_BagRidge_Models_Coefs!J$2+SUMPRODUCT(PosCtrl_HK_normalized_logscale!$BE$3:$BE$36,FFPE_BagRidge_Models_Coefs!J$3:J$36)</f>
        <v>0.48446891119012325</v>
      </c>
      <c r="Q57" s="5">
        <f>FFPE_BagRidge_Models_Coefs!K$2+SUMPRODUCT(PosCtrl_HK_normalized_logscale!$BE$3:$BE$36,FFPE_BagRidge_Models_Coefs!K$3:K$36)</f>
        <v>0.530745787770182</v>
      </c>
      <c r="R57" s="5">
        <f>FFPE_BagRidge_Models_Coefs!L$2+SUMPRODUCT(PosCtrl_HK_normalized_logscale!$BE$3:$BE$36,FFPE_BagRidge_Models_Coefs!L$3:L$36)</f>
        <v>0.43955752615030413</v>
      </c>
      <c r="S57" s="5">
        <f>FFPE_BagRidge_Models_Coefs!M$2+SUMPRODUCT(PosCtrl_HK_normalized_logscale!$BE$3:$BE$36,FFPE_BagRidge_Models_Coefs!M$3:M$36)</f>
        <v>0.48741924388317526</v>
      </c>
      <c r="T57" s="5">
        <f>FFPE_BagRidge_Models_Coefs!N$2+SUMPRODUCT(PosCtrl_HK_normalized_logscale!$BE$3:$BE$36,FFPE_BagRidge_Models_Coefs!N$3:N$36)</f>
        <v>0.61078677961366712</v>
      </c>
      <c r="U57" s="5">
        <f>FFPE_BagRidge_Models_Coefs!O$2+SUMPRODUCT(PosCtrl_HK_normalized_logscale!$BE$3:$BE$36,FFPE_BagRidge_Models_Coefs!O$3:O$36)</f>
        <v>0.52958735170416371</v>
      </c>
      <c r="V57" s="5">
        <f>FFPE_BagRidge_Models_Coefs!P$2+SUMPRODUCT(PosCtrl_HK_normalized_logscale!$BE$3:$BE$36,FFPE_BagRidge_Models_Coefs!P$3:P$36)</f>
        <v>0.53119194579340367</v>
      </c>
      <c r="W57" s="5">
        <f>FFPE_BagRidge_Models_Coefs!Q$2+SUMPRODUCT(PosCtrl_HK_normalized_logscale!$BE$3:$BE$36,FFPE_BagRidge_Models_Coefs!Q$3:Q$36)</f>
        <v>0.47429539346039468</v>
      </c>
      <c r="X57" s="5">
        <f>FFPE_BagRidge_Models_Coefs!R$2+SUMPRODUCT(PosCtrl_HK_normalized_logscale!$BE$3:$BE$36,FFPE_BagRidge_Models_Coefs!R$3:R$36)</f>
        <v>0.50996294936138242</v>
      </c>
      <c r="Y57" s="5">
        <f>FFPE_BagRidge_Models_Coefs!S$2+SUMPRODUCT(PosCtrl_HK_normalized_logscale!$BE$3:$BE$36,FFPE_BagRidge_Models_Coefs!S$3:S$36)</f>
        <v>0.43303553937753286</v>
      </c>
      <c r="Z57" s="5">
        <f>FFPE_BagRidge_Models_Coefs!T$2+SUMPRODUCT(PosCtrl_HK_normalized_logscale!$BE$3:$BE$36,FFPE_BagRidge_Models_Coefs!T$3:T$36)</f>
        <v>0.46227328050870731</v>
      </c>
      <c r="AA57" s="5">
        <f>FFPE_BagRidge_Models_Coefs!U$2+SUMPRODUCT(PosCtrl_HK_normalized_logscale!$BE$3:$BE$36,FFPE_BagRidge_Models_Coefs!U$3:U$36)</f>
        <v>0.52509620781628397</v>
      </c>
      <c r="AB57" s="5">
        <f>FFPE_BagRidge_Models_Coefs!V$2+SUMPRODUCT(PosCtrl_HK_normalized_logscale!$BE$3:$BE$36,FFPE_BagRidge_Models_Coefs!V$3:V$36)</f>
        <v>0.51435169345381582</v>
      </c>
      <c r="AC57" s="5">
        <f>FFPE_BagRidge_Models_Coefs!W$2+SUMPRODUCT(PosCtrl_HK_normalized_logscale!$BE$3:$BE$36,FFPE_BagRidge_Models_Coefs!W$3:W$36)</f>
        <v>0.50413634499251625</v>
      </c>
      <c r="AD57" s="5">
        <f>FFPE_BagRidge_Models_Coefs!X$2+SUMPRODUCT(PosCtrl_HK_normalized_logscale!$BE$3:$BE$36,FFPE_BagRidge_Models_Coefs!X$3:X$36)</f>
        <v>0.49580884820413235</v>
      </c>
      <c r="AE57" s="5">
        <f>FFPE_BagRidge_Models_Coefs!Y$2+SUMPRODUCT(PosCtrl_HK_normalized_logscale!$BE$3:$BE$36,FFPE_BagRidge_Models_Coefs!Y$3:Y$36)</f>
        <v>0.45652410283080558</v>
      </c>
      <c r="AF57" s="5">
        <f>FFPE_BagRidge_Models_Coefs!Z$2+SUMPRODUCT(PosCtrl_HK_normalized_logscale!$BE$3:$BE$36,FFPE_BagRidge_Models_Coefs!Z$3:Z$36)</f>
        <v>0.50511226616956872</v>
      </c>
      <c r="AG57" s="5">
        <f>FFPE_BagRidge_Models_Coefs!AA$2+SUMPRODUCT(PosCtrl_HK_normalized_logscale!$BE$3:$BE$36,FFPE_BagRidge_Models_Coefs!AA$3:AA$36)</f>
        <v>0.47631337814557384</v>
      </c>
      <c r="AH57" s="5">
        <f>FFPE_BagRidge_Models_Coefs!AB$2+SUMPRODUCT(PosCtrl_HK_normalized_logscale!$BE$3:$BE$36,FFPE_BagRidge_Models_Coefs!AB$3:AB$36)</f>
        <v>0.5042229144324728</v>
      </c>
      <c r="AI57" s="5">
        <f>FFPE_BagRidge_Models_Coefs!AC$2+SUMPRODUCT(PosCtrl_HK_normalized_logscale!$BE$3:$BE$36,FFPE_BagRidge_Models_Coefs!AC$3:AC$36)</f>
        <v>0.56011369274394462</v>
      </c>
      <c r="AJ57" s="5">
        <f>FFPE_BagRidge_Models_Coefs!AD$2+SUMPRODUCT(PosCtrl_HK_normalized_logscale!$BE$3:$BE$36,FFPE_BagRidge_Models_Coefs!AD$3:AD$36)</f>
        <v>0.49173804516985231</v>
      </c>
      <c r="AK57" s="5">
        <f>FFPE_BagRidge_Models_Coefs!AE$2+SUMPRODUCT(PosCtrl_HK_normalized_logscale!$BE$3:$BE$36,FFPE_BagRidge_Models_Coefs!AE$3:AE$36)</f>
        <v>0.50993337852928933</v>
      </c>
      <c r="AL57" s="5">
        <f>FFPE_BagRidge_Models_Coefs!AF$2+SUMPRODUCT(PosCtrl_HK_normalized_logscale!$BE$3:$BE$36,FFPE_BagRidge_Models_Coefs!AF$3:AF$36)</f>
        <v>0.50585252701018346</v>
      </c>
      <c r="AM57" s="5">
        <f>FFPE_BagRidge_Models_Coefs!AG$2+SUMPRODUCT(PosCtrl_HK_normalized_logscale!$BE$3:$BE$36,FFPE_BagRidge_Models_Coefs!AG$3:AG$36)</f>
        <v>0.45690079625203639</v>
      </c>
      <c r="AN57" s="5">
        <f>FFPE_BagRidge_Models_Coefs!AH$2+SUMPRODUCT(PosCtrl_HK_normalized_logscale!$BE$3:$BE$36,FFPE_BagRidge_Models_Coefs!AH$3:AH$36)</f>
        <v>0.48644313565797676</v>
      </c>
      <c r="AO57" s="5">
        <f>FFPE_BagRidge_Models_Coefs!AI$2+SUMPRODUCT(PosCtrl_HK_normalized_logscale!$BE$3:$BE$36,FFPE_BagRidge_Models_Coefs!AI$3:AI$36)</f>
        <v>0.54561214590800933</v>
      </c>
      <c r="AP57" s="5">
        <f>FFPE_BagRidge_Models_Coefs!AJ$2+SUMPRODUCT(PosCtrl_HK_normalized_logscale!$BE$3:$BE$36,FFPE_BagRidge_Models_Coefs!AJ$3:AJ$36)</f>
        <v>0.47626137927262924</v>
      </c>
      <c r="AQ57" s="5">
        <f>FFPE_BagRidge_Models_Coefs!AK$2+SUMPRODUCT(PosCtrl_HK_normalized_logscale!$BE$3:$BE$36,FFPE_BagRidge_Models_Coefs!AK$3:AK$36)</f>
        <v>0.46475696515509196</v>
      </c>
      <c r="AR57" s="5">
        <f>FFPE_BagRidge_Models_Coefs!AL$2+SUMPRODUCT(PosCtrl_HK_normalized_logscale!$BE$3:$BE$36,FFPE_BagRidge_Models_Coefs!AL$3:AL$36)</f>
        <v>0.50864581301181766</v>
      </c>
      <c r="AS57" s="5">
        <f>FFPE_BagRidge_Models_Coefs!AM$2+SUMPRODUCT(PosCtrl_HK_normalized_logscale!$BE$3:$BE$36,FFPE_BagRidge_Models_Coefs!AM$3:AM$36)</f>
        <v>0.47120328772764802</v>
      </c>
      <c r="AT57" s="5">
        <f>FFPE_BagRidge_Models_Coefs!AN$2+SUMPRODUCT(PosCtrl_HK_normalized_logscale!$BE$3:$BE$36,FFPE_BagRidge_Models_Coefs!AN$3:AN$36)</f>
        <v>0.56323216033165857</v>
      </c>
      <c r="AU57" s="5">
        <f>FFPE_BagRidge_Models_Coefs!AO$2+SUMPRODUCT(PosCtrl_HK_normalized_logscale!$BE$3:$BE$36,FFPE_BagRidge_Models_Coefs!AO$3:AO$36)</f>
        <v>0.63081289784513017</v>
      </c>
      <c r="AV57" s="5">
        <f>FFPE_BagRidge_Models_Coefs!AP$2+SUMPRODUCT(PosCtrl_HK_normalized_logscale!$BE$3:$BE$36,FFPE_BagRidge_Models_Coefs!AP$3:AP$36)</f>
        <v>0.52627967600814374</v>
      </c>
      <c r="AW57" s="5">
        <f>FFPE_BagRidge_Models_Coefs!AQ$2+SUMPRODUCT(PosCtrl_HK_normalized_logscale!$BE$3:$BE$36,FFPE_BagRidge_Models_Coefs!AQ$3:AQ$36)</f>
        <v>0.53888499238570231</v>
      </c>
      <c r="AX57" s="5">
        <f>FFPE_BagRidge_Models_Coefs!AR$2+SUMPRODUCT(PosCtrl_HK_normalized_logscale!$BE$3:$BE$36,FFPE_BagRidge_Models_Coefs!AR$3:AR$36)</f>
        <v>0.50934349739469087</v>
      </c>
      <c r="AY57" s="5">
        <f>FFPE_BagRidge_Models_Coefs!AS$2+SUMPRODUCT(PosCtrl_HK_normalized_logscale!$BE$3:$BE$36,FFPE_BagRidge_Models_Coefs!AS$3:AS$36)</f>
        <v>0.48268129712429036</v>
      </c>
      <c r="AZ57" s="5">
        <f>FFPE_BagRidge_Models_Coefs!AT$2+SUMPRODUCT(PosCtrl_HK_normalized_logscale!$BE$3:$BE$36,FFPE_BagRidge_Models_Coefs!AT$3:AT$36)</f>
        <v>0.49219630220777244</v>
      </c>
      <c r="BA57" s="5">
        <f>FFPE_BagRidge_Models_Coefs!AU$2+SUMPRODUCT(PosCtrl_HK_normalized_logscale!$BE$3:$BE$36,FFPE_BagRidge_Models_Coefs!AU$3:AU$36)</f>
        <v>0.5304414878646736</v>
      </c>
      <c r="BB57" s="5">
        <f>FFPE_BagRidge_Models_Coefs!AV$2+SUMPRODUCT(PosCtrl_HK_normalized_logscale!$BE$3:$BE$36,FFPE_BagRidge_Models_Coefs!AV$3:AV$36)</f>
        <v>0.58862908031496164</v>
      </c>
      <c r="BC57" s="5">
        <f>FFPE_BagRidge_Models_Coefs!AW$2+SUMPRODUCT(PosCtrl_HK_normalized_logscale!$BE$3:$BE$36,FFPE_BagRidge_Models_Coefs!AW$3:AW$36)</f>
        <v>0.51939848284612422</v>
      </c>
      <c r="BD57" s="5">
        <f>FFPE_BagRidge_Models_Coefs!AX$2+SUMPRODUCT(PosCtrl_HK_normalized_logscale!$BE$3:$BE$36,FFPE_BagRidge_Models_Coefs!AX$3:AX$36)</f>
        <v>0.53521236959848317</v>
      </c>
      <c r="BE57" s="5">
        <f>FFPE_BagRidge_Models_Coefs!AY$2+SUMPRODUCT(PosCtrl_HK_normalized_logscale!$BE$3:$BE$36,FFPE_BagRidge_Models_Coefs!AY$3:AY$36)</f>
        <v>0.54586717740765156</v>
      </c>
      <c r="BF57" s="5">
        <f>FFPE_BagRidge_Models_Coefs!AZ$2+SUMPRODUCT(PosCtrl_HK_normalized_logscale!$BE$3:$BE$36,FFPE_BagRidge_Models_Coefs!AZ$3:AZ$36)</f>
        <v>0.51974669404440776</v>
      </c>
      <c r="BG57" s="5">
        <f>FFPE_BagRidge_Models_Coefs!BA$2+SUMPRODUCT(PosCtrl_HK_normalized_logscale!$BE$3:$BE$36,FFPE_BagRidge_Models_Coefs!BA$3:BA$36)</f>
        <v>0.42551873879028534</v>
      </c>
      <c r="BH57" s="5">
        <f>FFPE_BagRidge_Models_Coefs!BB$2+SUMPRODUCT(PosCtrl_HK_normalized_logscale!$BE$3:$BE$36,FFPE_BagRidge_Models_Coefs!BB$3:BB$36)</f>
        <v>0.60683977021104696</v>
      </c>
      <c r="BI57" s="5">
        <f>FFPE_BagRidge_Models_Coefs!BC$2+SUMPRODUCT(PosCtrl_HK_normalized_logscale!$BE$3:$BE$36,FFPE_BagRidge_Models_Coefs!BC$3:BC$36)</f>
        <v>0.51376758566816794</v>
      </c>
      <c r="BJ57" s="5">
        <f>FFPE_BagRidge_Models_Coefs!BD$2+SUMPRODUCT(PosCtrl_HK_normalized_logscale!$BE$3:$BE$36,FFPE_BagRidge_Models_Coefs!BD$3:BD$36)</f>
        <v>0.48986737902413846</v>
      </c>
      <c r="BK57" s="5">
        <f>FFPE_BagRidge_Models_Coefs!BE$2+SUMPRODUCT(PosCtrl_HK_normalized_logscale!$BE$3:$BE$36,FFPE_BagRidge_Models_Coefs!BE$3:BE$36)</f>
        <v>0.56361914223623055</v>
      </c>
      <c r="BL57" s="5">
        <f>FFPE_BagRidge_Models_Coefs!BF$2+SUMPRODUCT(PosCtrl_HK_normalized_logscale!$BE$3:$BE$36,FFPE_BagRidge_Models_Coefs!BF$3:BF$36)</f>
        <v>0.44771138693352197</v>
      </c>
      <c r="BM57" s="5">
        <f>FFPE_BagRidge_Models_Coefs!BG$2+SUMPRODUCT(PosCtrl_HK_normalized_logscale!$BE$3:$BE$36,FFPE_BagRidge_Models_Coefs!BG$3:BG$36)</f>
        <v>0.48042594382759568</v>
      </c>
      <c r="BN57" s="5">
        <f>FFPE_BagRidge_Models_Coefs!BH$2+SUMPRODUCT(PosCtrl_HK_normalized_logscale!$BE$3:$BE$36,FFPE_BagRidge_Models_Coefs!BH$3:BH$36)</f>
        <v>0.51331117669137993</v>
      </c>
      <c r="BO57" s="5">
        <f>FFPE_BagRidge_Models_Coefs!BI$2+SUMPRODUCT(PosCtrl_HK_normalized_logscale!$BE$3:$BE$36,FFPE_BagRidge_Models_Coefs!BI$3:BI$36)</f>
        <v>0.50829044019314196</v>
      </c>
      <c r="BP57" s="5">
        <f>FFPE_BagRidge_Models_Coefs!BJ$2+SUMPRODUCT(PosCtrl_HK_normalized_logscale!$BE$3:$BE$36,FFPE_BagRidge_Models_Coefs!BJ$3:BJ$36)</f>
        <v>0.41164957052626105</v>
      </c>
      <c r="BQ57" s="5">
        <f>FFPE_BagRidge_Models_Coefs!BK$2+SUMPRODUCT(PosCtrl_HK_normalized_logscale!$BE$3:$BE$36,FFPE_BagRidge_Models_Coefs!BK$3:BK$36)</f>
        <v>0.51258421644444119</v>
      </c>
      <c r="BR57" s="5">
        <f>FFPE_BagRidge_Models_Coefs!BL$2+SUMPRODUCT(PosCtrl_HK_normalized_logscale!$BE$3:$BE$36,FFPE_BagRidge_Models_Coefs!BL$3:BL$36)</f>
        <v>0.52452225953806819</v>
      </c>
      <c r="BS57" s="5">
        <f>FFPE_BagRidge_Models_Coefs!BM$2+SUMPRODUCT(PosCtrl_HK_normalized_logscale!$BE$3:$BE$36,FFPE_BagRidge_Models_Coefs!BM$3:BM$36)</f>
        <v>0.47913747626323205</v>
      </c>
      <c r="BT57" s="5">
        <f>FFPE_BagRidge_Models_Coefs!BN$2+SUMPRODUCT(PosCtrl_HK_normalized_logscale!$BE$3:$BE$36,FFPE_BagRidge_Models_Coefs!BN$3:BN$36)</f>
        <v>0.45546299099080023</v>
      </c>
      <c r="BU57" s="5">
        <f>FFPE_BagRidge_Models_Coefs!BO$2+SUMPRODUCT(PosCtrl_HK_normalized_logscale!$BE$3:$BE$36,FFPE_BagRidge_Models_Coefs!BO$3:BO$36)</f>
        <v>0.52781624384169123</v>
      </c>
      <c r="BV57" s="5">
        <f>FFPE_BagRidge_Models_Coefs!BP$2+SUMPRODUCT(PosCtrl_HK_normalized_logscale!$BE$3:$BE$36,FFPE_BagRidge_Models_Coefs!BP$3:BP$36)</f>
        <v>0.53235537569792368</v>
      </c>
      <c r="BW57" s="5">
        <f>FFPE_BagRidge_Models_Coefs!BQ$2+SUMPRODUCT(PosCtrl_HK_normalized_logscale!$BE$3:$BE$36,FFPE_BagRidge_Models_Coefs!BQ$3:BQ$36)</f>
        <v>0.56791186224232026</v>
      </c>
      <c r="BX57" s="5">
        <f>FFPE_BagRidge_Models_Coefs!BR$2+SUMPRODUCT(PosCtrl_HK_normalized_logscale!$BE$3:$BE$36,FFPE_BagRidge_Models_Coefs!BR$3:BR$36)</f>
        <v>0.48341570458460209</v>
      </c>
      <c r="BY57" s="5">
        <f>FFPE_BagRidge_Models_Coefs!BS$2+SUMPRODUCT(PosCtrl_HK_normalized_logscale!$BE$3:$BE$36,FFPE_BagRidge_Models_Coefs!BS$3:BS$36)</f>
        <v>0.44465586197594142</v>
      </c>
      <c r="BZ57" s="5">
        <f>FFPE_BagRidge_Models_Coefs!BT$2+SUMPRODUCT(PosCtrl_HK_normalized_logscale!$BE$3:$BE$36,FFPE_BagRidge_Models_Coefs!BT$3:BT$36)</f>
        <v>0.54442702298881374</v>
      </c>
      <c r="CA57" s="5">
        <f>FFPE_BagRidge_Models_Coefs!BU$2+SUMPRODUCT(PosCtrl_HK_normalized_logscale!$BE$3:$BE$36,FFPE_BagRidge_Models_Coefs!BU$3:BU$36)</f>
        <v>0.53295247105602495</v>
      </c>
      <c r="CB57" s="5">
        <f>FFPE_BagRidge_Models_Coefs!BV$2+SUMPRODUCT(PosCtrl_HK_normalized_logscale!$BE$3:$BE$36,FFPE_BagRidge_Models_Coefs!BV$3:BV$36)</f>
        <v>0.48414892121629788</v>
      </c>
      <c r="CC57" s="5">
        <f>FFPE_BagRidge_Models_Coefs!BW$2+SUMPRODUCT(PosCtrl_HK_normalized_logscale!$BE$3:$BE$36,FFPE_BagRidge_Models_Coefs!BW$3:BW$36)</f>
        <v>0.49724575504254603</v>
      </c>
      <c r="CD57" s="5">
        <f>FFPE_BagRidge_Models_Coefs!BX$2+SUMPRODUCT(PosCtrl_HK_normalized_logscale!$BE$3:$BE$36,FFPE_BagRidge_Models_Coefs!BX$3:BX$36)</f>
        <v>0.54984324973738596</v>
      </c>
      <c r="CE57" s="5">
        <f>FFPE_BagRidge_Models_Coefs!BY$2+SUMPRODUCT(PosCtrl_HK_normalized_logscale!$BE$3:$BE$36,FFPE_BagRidge_Models_Coefs!BY$3:BY$36)</f>
        <v>0.49014994529271272</v>
      </c>
      <c r="CF57" s="5">
        <f>FFPE_BagRidge_Models_Coefs!BZ$2+SUMPRODUCT(PosCtrl_HK_normalized_logscale!$BE$3:$BE$36,FFPE_BagRidge_Models_Coefs!BZ$3:BZ$36)</f>
        <v>0.4914275957014152</v>
      </c>
      <c r="CG57" s="5">
        <f>FFPE_BagRidge_Models_Coefs!CA$2+SUMPRODUCT(PosCtrl_HK_normalized_logscale!$BE$3:$BE$36,FFPE_BagRidge_Models_Coefs!CA$3:CA$36)</f>
        <v>0.51875605612766451</v>
      </c>
      <c r="CH57" s="5">
        <f>FFPE_BagRidge_Models_Coefs!CB$2+SUMPRODUCT(PosCtrl_HK_normalized_logscale!$BE$3:$BE$36,FFPE_BagRidge_Models_Coefs!CB$3:CB$36)</f>
        <v>0.50545601175085841</v>
      </c>
      <c r="CI57" s="5">
        <f>FFPE_BagRidge_Models_Coefs!CC$2+SUMPRODUCT(PosCtrl_HK_normalized_logscale!$BE$3:$BE$36,FFPE_BagRidge_Models_Coefs!CC$3:CC$36)</f>
        <v>0.48902441634212063</v>
      </c>
      <c r="CJ57" s="5">
        <f>FFPE_BagRidge_Models_Coefs!CD$2+SUMPRODUCT(PosCtrl_HK_normalized_logscale!$BE$3:$BE$36,FFPE_BagRidge_Models_Coefs!CD$3:CD$36)</f>
        <v>0.52670635059978355</v>
      </c>
      <c r="CK57" s="5">
        <f>FFPE_BagRidge_Models_Coefs!CE$2+SUMPRODUCT(PosCtrl_HK_normalized_logscale!$BE$3:$BE$36,FFPE_BagRidge_Models_Coefs!CE$3:CE$36)</f>
        <v>0.50720071025331281</v>
      </c>
      <c r="CL57" s="5">
        <f>FFPE_BagRidge_Models_Coefs!CF$2+SUMPRODUCT(PosCtrl_HK_normalized_logscale!$BE$3:$BE$36,FFPE_BagRidge_Models_Coefs!CF$3:CF$36)</f>
        <v>0.50932431838318304</v>
      </c>
      <c r="CM57" s="5">
        <f>FFPE_BagRidge_Models_Coefs!CG$2+SUMPRODUCT(PosCtrl_HK_normalized_logscale!$BE$3:$BE$36,FFPE_BagRidge_Models_Coefs!CG$3:CG$36)</f>
        <v>0.49205856729756609</v>
      </c>
      <c r="CN57" s="5">
        <f>FFPE_BagRidge_Models_Coefs!CH$2+SUMPRODUCT(PosCtrl_HK_normalized_logscale!$BE$3:$BE$36,FFPE_BagRidge_Models_Coefs!CH$3:CH$36)</f>
        <v>0.56016178648256121</v>
      </c>
      <c r="CO57" s="5">
        <f>FFPE_BagRidge_Models_Coefs!CI$2+SUMPRODUCT(PosCtrl_HK_normalized_logscale!$BE$3:$BE$36,FFPE_BagRidge_Models_Coefs!CI$3:CI$36)</f>
        <v>0.45222909390772359</v>
      </c>
      <c r="CP57" s="5">
        <f>FFPE_BagRidge_Models_Coefs!CJ$2+SUMPRODUCT(PosCtrl_HK_normalized_logscale!$BE$3:$BE$36,FFPE_BagRidge_Models_Coefs!CJ$3:CJ$36)</f>
        <v>0.54498374463648225</v>
      </c>
      <c r="CQ57" s="5">
        <f>FFPE_BagRidge_Models_Coefs!CK$2+SUMPRODUCT(PosCtrl_HK_normalized_logscale!$BE$3:$BE$36,FFPE_BagRidge_Models_Coefs!CK$3:CK$36)</f>
        <v>0.55441873321537549</v>
      </c>
      <c r="CR57" s="5">
        <f>FFPE_BagRidge_Models_Coefs!CL$2+SUMPRODUCT(PosCtrl_HK_normalized_logscale!$BE$3:$BE$36,FFPE_BagRidge_Models_Coefs!CL$3:CL$36)</f>
        <v>0.37944085439404635</v>
      </c>
      <c r="CS57" s="5">
        <f>FFPE_BagRidge_Models_Coefs!CM$2+SUMPRODUCT(PosCtrl_HK_normalized_logscale!$BE$3:$BE$36,FFPE_BagRidge_Models_Coefs!CM$3:CM$36)</f>
        <v>0.51466805099364488</v>
      </c>
      <c r="CT57" s="5">
        <f>FFPE_BagRidge_Models_Coefs!CN$2+SUMPRODUCT(PosCtrl_HK_normalized_logscale!$BE$3:$BE$36,FFPE_BagRidge_Models_Coefs!CN$3:CN$36)</f>
        <v>0.51882982076340156</v>
      </c>
      <c r="CU57" s="5">
        <f>FFPE_BagRidge_Models_Coefs!CO$2+SUMPRODUCT(PosCtrl_HK_normalized_logscale!$BE$3:$BE$36,FFPE_BagRidge_Models_Coefs!CO$3:CO$36)</f>
        <v>0.53201982396112446</v>
      </c>
      <c r="CV57" s="5">
        <f>FFPE_BagRidge_Models_Coefs!CP$2+SUMPRODUCT(PosCtrl_HK_normalized_logscale!$BE$3:$BE$36,FFPE_BagRidge_Models_Coefs!CP$3:CP$36)</f>
        <v>0.48334960695695633</v>
      </c>
      <c r="CW57" s="5">
        <f>FFPE_BagRidge_Models_Coefs!CQ$2+SUMPRODUCT(PosCtrl_HK_normalized_logscale!$BE$3:$BE$36,FFPE_BagRidge_Models_Coefs!CQ$3:CQ$36)</f>
        <v>0.50578352638192214</v>
      </c>
      <c r="CX57" s="5">
        <f>FFPE_BagRidge_Models_Coefs!CR$2+SUMPRODUCT(PosCtrl_HK_normalized_logscale!$BE$3:$BE$36,FFPE_BagRidge_Models_Coefs!CR$3:CR$36)</f>
        <v>0.51652376176212034</v>
      </c>
      <c r="CY57" s="5">
        <f>FFPE_BagRidge_Models_Coefs!CS$2+SUMPRODUCT(PosCtrl_HK_normalized_logscale!$BE$3:$BE$36,FFPE_BagRidge_Models_Coefs!CS$3:CS$36)</f>
        <v>0.5024901605252996</v>
      </c>
      <c r="CZ57" s="5">
        <f>FFPE_BagRidge_Models_Coefs!CT$2+SUMPRODUCT(PosCtrl_HK_normalized_logscale!$BE$3:$BE$36,FFPE_BagRidge_Models_Coefs!CT$3:CT$36)</f>
        <v>0.52182693867099306</v>
      </c>
      <c r="DA57" s="5">
        <f>FFPE_BagRidge_Models_Coefs!CU$2+SUMPRODUCT(PosCtrl_HK_normalized_logscale!$BE$3:$BE$36,FFPE_BagRidge_Models_Coefs!CU$3:CU$36)</f>
        <v>0.63680926075822752</v>
      </c>
      <c r="DB57" s="5">
        <f>FFPE_BagRidge_Models_Coefs!CV$2+SUMPRODUCT(PosCtrl_HK_normalized_logscale!$BE$3:$BE$36,FFPE_BagRidge_Models_Coefs!CV$3:CV$36)</f>
        <v>0.49079071977814998</v>
      </c>
      <c r="DC57" s="5">
        <f>FFPE_BagRidge_Models_Coefs!CW$2+SUMPRODUCT(PosCtrl_HK_normalized_logscale!$BE$3:$BE$36,FFPE_BagRidge_Models_Coefs!CW$3:CW$36)</f>
        <v>0.53097859036649575</v>
      </c>
      <c r="DD57" s="5">
        <f>FFPE_BagRidge_Models_Coefs!CX$2+SUMPRODUCT(PosCtrl_HK_normalized_logscale!$BE$3:$BE$36,FFPE_BagRidge_Models_Coefs!CX$3:CX$36)</f>
        <v>0.56041162001381417</v>
      </c>
      <c r="DE57" s="5">
        <f>FFPE_BagRidge_Models_Coefs!CY$2+SUMPRODUCT(PosCtrl_HK_normalized_logscale!$BE$3:$BE$36,FFPE_BagRidge_Models_Coefs!CY$3:CY$36)</f>
        <v>0.46187968346427</v>
      </c>
      <c r="DF57" s="5">
        <f>FFPE_BagRidge_Models_Coefs!CZ$2+SUMPRODUCT(PosCtrl_HK_normalized_logscale!$BE$3:$BE$36,FFPE_BagRidge_Models_Coefs!CZ$3:CZ$36)</f>
        <v>0.50308237734938577</v>
      </c>
      <c r="DG57" s="5">
        <f>FFPE_BagRidge_Models_Coefs!DA$2+SUMPRODUCT(PosCtrl_HK_normalized_logscale!$BE$3:$BE$36,FFPE_BagRidge_Models_Coefs!DA$3:DA$36)</f>
        <v>0.53437771387597954</v>
      </c>
      <c r="DH57" s="5">
        <f>FFPE_BagRidge_Models_Coefs!DB$2+SUMPRODUCT(PosCtrl_HK_normalized_logscale!$BE$3:$BE$36,FFPE_BagRidge_Models_Coefs!DB$3:DB$36)</f>
        <v>0.56028318959780876</v>
      </c>
      <c r="DI57" s="5">
        <f>FFPE_BagRidge_Models_Coefs!DC$2+SUMPRODUCT(PosCtrl_HK_normalized_logscale!$BE$3:$BE$36,FFPE_BagRidge_Models_Coefs!DC$3:DC$36)</f>
        <v>0.391555642832421</v>
      </c>
      <c r="DJ57" s="5">
        <f>FFPE_BagRidge_Models_Coefs!DD$2+SUMPRODUCT(PosCtrl_HK_normalized_logscale!$BE$3:$BE$36,FFPE_BagRidge_Models_Coefs!DD$3:DD$36)</f>
        <v>0.55359585954069535</v>
      </c>
      <c r="DK57" s="5">
        <f>FFPE_BagRidge_Models_Coefs!DE$2+SUMPRODUCT(PosCtrl_HK_normalized_logscale!$BE$3:$BE$36,FFPE_BagRidge_Models_Coefs!DE$3:DE$36)</f>
        <v>0.4823011102028078</v>
      </c>
      <c r="DL57" s="5">
        <f>FFPE_BagRidge_Models_Coefs!DF$2+SUMPRODUCT(PosCtrl_HK_normalized_logscale!$BE$3:$BE$36,FFPE_BagRidge_Models_Coefs!DF$3:DF$36)</f>
        <v>0.5340963595459739</v>
      </c>
      <c r="DM57" s="5">
        <f>FFPE_BagRidge_Models_Coefs!DG$2+SUMPRODUCT(PosCtrl_HK_normalized_logscale!$BE$3:$BE$36,FFPE_BagRidge_Models_Coefs!DG$3:DG$36)</f>
        <v>0.45677105773455301</v>
      </c>
      <c r="DN57" s="5">
        <f>FFPE_BagRidge_Models_Coefs!DH$2+SUMPRODUCT(PosCtrl_HK_normalized_logscale!$BE$3:$BE$36,FFPE_BagRidge_Models_Coefs!DH$3:DH$36)</f>
        <v>0.49250733729351798</v>
      </c>
      <c r="DO57" s="5">
        <f>FFPE_BagRidge_Models_Coefs!DI$2+SUMPRODUCT(PosCtrl_HK_normalized_logscale!$BE$3:$BE$36,FFPE_BagRidge_Models_Coefs!DI$3:DI$36)</f>
        <v>0.54356774418702969</v>
      </c>
      <c r="DP57" s="5">
        <f>FFPE_BagRidge_Models_Coefs!DJ$2+SUMPRODUCT(PosCtrl_HK_normalized_logscale!$BE$3:$BE$36,FFPE_BagRidge_Models_Coefs!DJ$3:DJ$36)</f>
        <v>0.49324496247764155</v>
      </c>
      <c r="DQ57" s="5">
        <f>FFPE_BagRidge_Models_Coefs!DK$2+SUMPRODUCT(PosCtrl_HK_normalized_logscale!$BE$3:$BE$36,FFPE_BagRidge_Models_Coefs!DK$3:DK$36)</f>
        <v>0.54498171436741749</v>
      </c>
      <c r="DR57" s="5">
        <f>FFPE_BagRidge_Models_Coefs!DL$2+SUMPRODUCT(PosCtrl_HK_normalized_logscale!$BE$3:$BE$36,FFPE_BagRidge_Models_Coefs!DL$3:DL$36)</f>
        <v>0.44952400013370447</v>
      </c>
      <c r="DS57" s="5">
        <f>FFPE_BagRidge_Models_Coefs!DM$2+SUMPRODUCT(PosCtrl_HK_normalized_logscale!$BE$3:$BE$36,FFPE_BagRidge_Models_Coefs!DM$3:DM$36)</f>
        <v>0.54193626926482286</v>
      </c>
      <c r="DT57" s="5">
        <f>FFPE_BagRidge_Models_Coefs!DN$2+SUMPRODUCT(PosCtrl_HK_normalized_logscale!$BE$3:$BE$36,FFPE_BagRidge_Models_Coefs!DN$3:DN$36)</f>
        <v>0.54707862504953209</v>
      </c>
      <c r="DU57" s="5">
        <f>FFPE_BagRidge_Models_Coefs!DO$2+SUMPRODUCT(PosCtrl_HK_normalized_logscale!$BE$3:$BE$36,FFPE_BagRidge_Models_Coefs!DO$3:DO$36)</f>
        <v>0.51943863345027586</v>
      </c>
      <c r="DV57" s="5">
        <f>FFPE_BagRidge_Models_Coefs!DP$2+SUMPRODUCT(PosCtrl_HK_normalized_logscale!$BE$3:$BE$36,FFPE_BagRidge_Models_Coefs!DP$3:DP$36)</f>
        <v>0.5451846317572806</v>
      </c>
      <c r="DW57" s="5">
        <f>FFPE_BagRidge_Models_Coefs!DQ$2+SUMPRODUCT(PosCtrl_HK_normalized_logscale!$BE$3:$BE$36,FFPE_BagRidge_Models_Coefs!DQ$3:DQ$36)</f>
        <v>0.50507522068568278</v>
      </c>
      <c r="DX57" s="5">
        <f>FFPE_BagRidge_Models_Coefs!DR$2+SUMPRODUCT(PosCtrl_HK_normalized_logscale!$BE$3:$BE$36,FFPE_BagRidge_Models_Coefs!DR$3:DR$36)</f>
        <v>0.48399983333141272</v>
      </c>
      <c r="DY57" s="5">
        <f>FFPE_BagRidge_Models_Coefs!DS$2+SUMPRODUCT(PosCtrl_HK_normalized_logscale!$BE$3:$BE$36,FFPE_BagRidge_Models_Coefs!DS$3:DS$36)</f>
        <v>0.46982360849229138</v>
      </c>
      <c r="DZ57" s="5">
        <f>FFPE_BagRidge_Models_Coefs!DT$2+SUMPRODUCT(PosCtrl_HK_normalized_logscale!$BE$3:$BE$36,FFPE_BagRidge_Models_Coefs!DT$3:DT$36)</f>
        <v>0.50292883119917509</v>
      </c>
      <c r="EA57" s="5">
        <f>FFPE_BagRidge_Models_Coefs!DU$2+SUMPRODUCT(PosCtrl_HK_normalized_logscale!$BE$3:$BE$36,FFPE_BagRidge_Models_Coefs!DU$3:DU$36)</f>
        <v>0.49892487523311779</v>
      </c>
      <c r="EB57" s="5">
        <f>FFPE_BagRidge_Models_Coefs!DV$2+SUMPRODUCT(PosCtrl_HK_normalized_logscale!$BE$3:$BE$36,FFPE_BagRidge_Models_Coefs!DV$3:DV$36)</f>
        <v>0.49514611251846052</v>
      </c>
      <c r="EC57" s="5">
        <f>FFPE_BagRidge_Models_Coefs!DW$2+SUMPRODUCT(PosCtrl_HK_normalized_logscale!$BE$3:$BE$36,FFPE_BagRidge_Models_Coefs!DW$3:DW$36)</f>
        <v>0.56041204327463623</v>
      </c>
      <c r="ED57" s="5">
        <f>FFPE_BagRidge_Models_Coefs!DX$2+SUMPRODUCT(PosCtrl_HK_normalized_logscale!$BE$3:$BE$36,FFPE_BagRidge_Models_Coefs!DX$3:DX$36)</f>
        <v>0.56787087931284863</v>
      </c>
      <c r="EE57" s="5">
        <f>FFPE_BagRidge_Models_Coefs!DY$2+SUMPRODUCT(PosCtrl_HK_normalized_logscale!$BE$3:$BE$36,FFPE_BagRidge_Models_Coefs!DY$3:DY$36)</f>
        <v>0.51759237033088479</v>
      </c>
      <c r="EF57" s="5">
        <f>FFPE_BagRidge_Models_Coefs!DZ$2+SUMPRODUCT(PosCtrl_HK_normalized_logscale!$BE$3:$BE$36,FFPE_BagRidge_Models_Coefs!DZ$3:DZ$36)</f>
        <v>0.49496383459893589</v>
      </c>
      <c r="EG57" s="5">
        <f>FFPE_BagRidge_Models_Coefs!EA$2+SUMPRODUCT(PosCtrl_HK_normalized_logscale!$BE$3:$BE$36,FFPE_BagRidge_Models_Coefs!EA$3:EA$36)</f>
        <v>0.60077472240839935</v>
      </c>
      <c r="EH57" s="5">
        <f>FFPE_BagRidge_Models_Coefs!EB$2+SUMPRODUCT(PosCtrl_HK_normalized_logscale!$BE$3:$BE$36,FFPE_BagRidge_Models_Coefs!EB$3:EB$36)</f>
        <v>0.47568939321496684</v>
      </c>
      <c r="EI57" s="5">
        <f>FFPE_BagRidge_Models_Coefs!EC$2+SUMPRODUCT(PosCtrl_HK_normalized_logscale!$BE$3:$BE$36,FFPE_BagRidge_Models_Coefs!EC$3:EC$36)</f>
        <v>0.49687858747140456</v>
      </c>
      <c r="EJ57" s="5">
        <f>FFPE_BagRidge_Models_Coefs!ED$2+SUMPRODUCT(PosCtrl_HK_normalized_logscale!$BE$3:$BE$36,FFPE_BagRidge_Models_Coefs!ED$3:ED$36)</f>
        <v>0.52029753532807665</v>
      </c>
      <c r="EK57" s="5">
        <f>FFPE_BagRidge_Models_Coefs!EE$2+SUMPRODUCT(PosCtrl_HK_normalized_logscale!$BE$3:$BE$36,FFPE_BagRidge_Models_Coefs!EE$3:EE$36)</f>
        <v>0.51357064294892063</v>
      </c>
      <c r="EL57" s="5">
        <f>FFPE_BagRidge_Models_Coefs!EF$2+SUMPRODUCT(PosCtrl_HK_normalized_logscale!$BE$3:$BE$36,FFPE_BagRidge_Models_Coefs!EF$3:EF$36)</f>
        <v>0.50957778172040591</v>
      </c>
      <c r="EM57" s="5">
        <f>FFPE_BagRidge_Models_Coefs!EG$2+SUMPRODUCT(PosCtrl_HK_normalized_logscale!$BE$3:$BE$36,FFPE_BagRidge_Models_Coefs!EG$3:EG$36)</f>
        <v>0.51644696388605005</v>
      </c>
      <c r="EN57" s="5">
        <f>FFPE_BagRidge_Models_Coefs!EH$2+SUMPRODUCT(PosCtrl_HK_normalized_logscale!$BE$3:$BE$36,FFPE_BagRidge_Models_Coefs!EH$3:EH$36)</f>
        <v>0.45137192427130524</v>
      </c>
      <c r="EO57" s="5">
        <f>FFPE_BagRidge_Models_Coefs!EI$2+SUMPRODUCT(PosCtrl_HK_normalized_logscale!$BE$3:$BE$36,FFPE_BagRidge_Models_Coefs!EI$3:EI$36)</f>
        <v>0.53091132421332776</v>
      </c>
      <c r="EP57" s="5">
        <f>FFPE_BagRidge_Models_Coefs!EJ$2+SUMPRODUCT(PosCtrl_HK_normalized_logscale!$BE$3:$BE$36,FFPE_BagRidge_Models_Coefs!EJ$3:EJ$36)</f>
        <v>0.46715630574393746</v>
      </c>
      <c r="EQ57" s="5">
        <f>FFPE_BagRidge_Models_Coefs!EK$2+SUMPRODUCT(PosCtrl_HK_normalized_logscale!$BE$3:$BE$36,FFPE_BagRidge_Models_Coefs!EK$3:EK$36)</f>
        <v>0.53768147211640704</v>
      </c>
      <c r="ER57" s="5">
        <f>FFPE_BagRidge_Models_Coefs!EL$2+SUMPRODUCT(PosCtrl_HK_normalized_logscale!$BE$3:$BE$36,FFPE_BagRidge_Models_Coefs!EL$3:EL$36)</f>
        <v>0.54371897685063941</v>
      </c>
      <c r="ES57" s="5">
        <f>FFPE_BagRidge_Models_Coefs!EM$2+SUMPRODUCT(PosCtrl_HK_normalized_logscale!$BE$3:$BE$36,FFPE_BagRidge_Models_Coefs!EM$3:EM$36)</f>
        <v>0.52416085728775219</v>
      </c>
      <c r="ET57" s="5">
        <f>FFPE_BagRidge_Models_Coefs!EN$2+SUMPRODUCT(PosCtrl_HK_normalized_logscale!$BE$3:$BE$36,FFPE_BagRidge_Models_Coefs!EN$3:EN$36)</f>
        <v>0.48158401600590506</v>
      </c>
      <c r="EU57" s="5">
        <f>FFPE_BagRidge_Models_Coefs!EO$2+SUMPRODUCT(PosCtrl_HK_normalized_logscale!$BE$3:$BE$36,FFPE_BagRidge_Models_Coefs!EO$3:EO$36)</f>
        <v>0.50560564316479772</v>
      </c>
      <c r="EV57" s="5">
        <f>FFPE_BagRidge_Models_Coefs!EP$2+SUMPRODUCT(PosCtrl_HK_normalized_logscale!$BE$3:$BE$36,FFPE_BagRidge_Models_Coefs!EP$3:EP$36)</f>
        <v>0.52249136130339047</v>
      </c>
      <c r="EW57" s="5">
        <f>FFPE_BagRidge_Models_Coefs!EQ$2+SUMPRODUCT(PosCtrl_HK_normalized_logscale!$BE$3:$BE$36,FFPE_BagRidge_Models_Coefs!EQ$3:EQ$36)</f>
        <v>0.50608116801371916</v>
      </c>
      <c r="EX57" s="5">
        <f>FFPE_BagRidge_Models_Coefs!ER$2+SUMPRODUCT(PosCtrl_HK_normalized_logscale!$BE$3:$BE$36,FFPE_BagRidge_Models_Coefs!ER$3:ER$36)</f>
        <v>0.62239199993104455</v>
      </c>
      <c r="EY57" s="5">
        <f>FFPE_BagRidge_Models_Coefs!ES$2+SUMPRODUCT(PosCtrl_HK_normalized_logscale!$BE$3:$BE$36,FFPE_BagRidge_Models_Coefs!ES$3:ES$36)</f>
        <v>0.50638833538740036</v>
      </c>
      <c r="EZ57" s="5">
        <f>FFPE_BagRidge_Models_Coefs!ET$2+SUMPRODUCT(PosCtrl_HK_normalized_logscale!$BE$3:$BE$36,FFPE_BagRidge_Models_Coefs!ET$3:ET$36)</f>
        <v>0.53667423627925603</v>
      </c>
      <c r="FA57" s="5">
        <f>FFPE_BagRidge_Models_Coefs!EU$2+SUMPRODUCT(PosCtrl_HK_normalized_logscale!$BE$3:$BE$36,FFPE_BagRidge_Models_Coefs!EU$3:EU$36)</f>
        <v>0.5207010441426041</v>
      </c>
      <c r="FB57" s="5">
        <f>FFPE_BagRidge_Models_Coefs!EV$2+SUMPRODUCT(PosCtrl_HK_normalized_logscale!$BE$3:$BE$36,FFPE_BagRidge_Models_Coefs!EV$3:EV$36)</f>
        <v>0.45740521396104322</v>
      </c>
      <c r="FC57" s="5">
        <f>FFPE_BagRidge_Models_Coefs!EW$2+SUMPRODUCT(PosCtrl_HK_normalized_logscale!$BE$3:$BE$36,FFPE_BagRidge_Models_Coefs!EW$3:EW$36)</f>
        <v>0.55458297741091356</v>
      </c>
      <c r="FD57" s="5">
        <f>FFPE_BagRidge_Models_Coefs!EX$2+SUMPRODUCT(PosCtrl_HK_normalized_logscale!$BE$3:$BE$36,FFPE_BagRidge_Models_Coefs!EX$3:EX$36)</f>
        <v>0.4860210877870178</v>
      </c>
      <c r="FE57" s="5">
        <f>FFPE_BagRidge_Models_Coefs!EY$2+SUMPRODUCT(PosCtrl_HK_normalized_logscale!$BE$3:$BE$36,FFPE_BagRidge_Models_Coefs!EY$3:EY$36)</f>
        <v>0.47832112903046786</v>
      </c>
      <c r="FF57" s="5">
        <f>FFPE_BagRidge_Models_Coefs!EZ$2+SUMPRODUCT(PosCtrl_HK_normalized_logscale!$BE$3:$BE$36,FFPE_BagRidge_Models_Coefs!EZ$3:EZ$36)</f>
        <v>0.53570337831611503</v>
      </c>
      <c r="FG57" s="5">
        <f>FFPE_BagRidge_Models_Coefs!FA$2+SUMPRODUCT(PosCtrl_HK_normalized_logscale!$BE$3:$BE$36,FFPE_BagRidge_Models_Coefs!FA$3:FA$36)</f>
        <v>0.47591520500661905</v>
      </c>
      <c r="FH57" s="5">
        <f>FFPE_BagRidge_Models_Coefs!FB$2+SUMPRODUCT(PosCtrl_HK_normalized_logscale!$BE$3:$BE$36,FFPE_BagRidge_Models_Coefs!FB$3:FB$36)</f>
        <v>0.40435812900791185</v>
      </c>
      <c r="FI57" s="5">
        <f>FFPE_BagRidge_Models_Coefs!FC$2+SUMPRODUCT(PosCtrl_HK_normalized_logscale!$BE$3:$BE$36,FFPE_BagRidge_Models_Coefs!FC$3:FC$36)</f>
        <v>0.51340768550858829</v>
      </c>
      <c r="FJ57" s="5">
        <f>FFPE_BagRidge_Models_Coefs!FD$2+SUMPRODUCT(PosCtrl_HK_normalized_logscale!$BE$3:$BE$36,FFPE_BagRidge_Models_Coefs!FD$3:FD$36)</f>
        <v>0.52076939557277402</v>
      </c>
      <c r="FK57" s="5">
        <f>FFPE_BagRidge_Models_Coefs!FE$2+SUMPRODUCT(PosCtrl_HK_normalized_logscale!$BE$3:$BE$36,FFPE_BagRidge_Models_Coefs!FE$3:FE$36)</f>
        <v>0.5745092572546846</v>
      </c>
      <c r="FL57" s="5">
        <f>FFPE_BagRidge_Models_Coefs!FF$2+SUMPRODUCT(PosCtrl_HK_normalized_logscale!$BE$3:$BE$36,FFPE_BagRidge_Models_Coefs!FF$3:FF$36)</f>
        <v>0.50414122578727871</v>
      </c>
      <c r="FM57" s="5">
        <f>FFPE_BagRidge_Models_Coefs!FG$2+SUMPRODUCT(PosCtrl_HK_normalized_logscale!$BE$3:$BE$36,FFPE_BagRidge_Models_Coefs!FG$3:FG$36)</f>
        <v>0.49893925057541283</v>
      </c>
      <c r="FN57" s="5">
        <f>FFPE_BagRidge_Models_Coefs!FH$2+SUMPRODUCT(PosCtrl_HK_normalized_logscale!$BE$3:$BE$36,FFPE_BagRidge_Models_Coefs!FH$3:FH$36)</f>
        <v>0.51126544588128253</v>
      </c>
      <c r="FO57" s="5">
        <f>FFPE_BagRidge_Models_Coefs!FI$2+SUMPRODUCT(PosCtrl_HK_normalized_logscale!$BE$3:$BE$36,FFPE_BagRidge_Models_Coefs!FI$3:FI$36)</f>
        <v>0.55515008472995631</v>
      </c>
      <c r="FP57" s="5">
        <f>FFPE_BagRidge_Models_Coefs!FJ$2+SUMPRODUCT(PosCtrl_HK_normalized_logscale!$BE$3:$BE$36,FFPE_BagRidge_Models_Coefs!FJ$3:FJ$36)</f>
        <v>0.48132044641579297</v>
      </c>
      <c r="FQ57" s="5">
        <f>FFPE_BagRidge_Models_Coefs!FK$2+SUMPRODUCT(PosCtrl_HK_normalized_logscale!$BE$3:$BE$36,FFPE_BagRidge_Models_Coefs!FK$3:FK$36)</f>
        <v>0.5427356123677437</v>
      </c>
      <c r="FR57" s="5">
        <f>FFPE_BagRidge_Models_Coefs!FL$2+SUMPRODUCT(PosCtrl_HK_normalized_logscale!$BE$3:$BE$36,FFPE_BagRidge_Models_Coefs!FL$3:FL$36)</f>
        <v>0.48836807700372958</v>
      </c>
      <c r="FS57" s="5">
        <f>FFPE_BagRidge_Models_Coefs!FM$2+SUMPRODUCT(PosCtrl_HK_normalized_logscale!$BE$3:$BE$36,FFPE_BagRidge_Models_Coefs!FM$3:FM$36)</f>
        <v>0.52598525893084103</v>
      </c>
      <c r="FT57" s="5">
        <f>FFPE_BagRidge_Models_Coefs!FN$2+SUMPRODUCT(PosCtrl_HK_normalized_logscale!$BE$3:$BE$36,FFPE_BagRidge_Models_Coefs!FN$3:FN$36)</f>
        <v>0.5385975096525073</v>
      </c>
      <c r="FU57" s="5">
        <f>FFPE_BagRidge_Models_Coefs!FO$2+SUMPRODUCT(PosCtrl_HK_normalized_logscale!$BE$3:$BE$36,FFPE_BagRidge_Models_Coefs!FO$3:FO$36)</f>
        <v>0.55746789427842947</v>
      </c>
      <c r="FV57" s="5">
        <f>FFPE_BagRidge_Models_Coefs!FP$2+SUMPRODUCT(PosCtrl_HK_normalized_logscale!$BE$3:$BE$36,FFPE_BagRidge_Models_Coefs!FP$3:FP$36)</f>
        <v>0.45883321125839593</v>
      </c>
      <c r="FW57" s="5">
        <f>FFPE_BagRidge_Models_Coefs!FQ$2+SUMPRODUCT(PosCtrl_HK_normalized_logscale!$BE$3:$BE$36,FFPE_BagRidge_Models_Coefs!FQ$3:FQ$36)</f>
        <v>0.43047248954286543</v>
      </c>
      <c r="FX57" s="5">
        <f>FFPE_BagRidge_Models_Coefs!FR$2+SUMPRODUCT(PosCtrl_HK_normalized_logscale!$BE$3:$BE$36,FFPE_BagRidge_Models_Coefs!FR$3:FR$36)</f>
        <v>0.51559885539500172</v>
      </c>
      <c r="FY57" s="5">
        <f>FFPE_BagRidge_Models_Coefs!FS$2+SUMPRODUCT(PosCtrl_HK_normalized_logscale!$BE$3:$BE$36,FFPE_BagRidge_Models_Coefs!FS$3:FS$36)</f>
        <v>0.58926573233005208</v>
      </c>
      <c r="FZ57" s="5">
        <f>FFPE_BagRidge_Models_Coefs!FT$2+SUMPRODUCT(PosCtrl_HK_normalized_logscale!$BE$3:$BE$36,FFPE_BagRidge_Models_Coefs!FT$3:FT$36)</f>
        <v>0.47729164824207448</v>
      </c>
      <c r="GA57" s="5">
        <f>FFPE_BagRidge_Models_Coefs!FU$2+SUMPRODUCT(PosCtrl_HK_normalized_logscale!$BE$3:$BE$36,FFPE_BagRidge_Models_Coefs!FU$3:FU$36)</f>
        <v>0.4753827855480548</v>
      </c>
      <c r="GB57" s="5">
        <f>FFPE_BagRidge_Models_Coefs!FV$2+SUMPRODUCT(PosCtrl_HK_normalized_logscale!$BE$3:$BE$36,FFPE_BagRidge_Models_Coefs!FV$3:FV$36)</f>
        <v>0.53970223365475145</v>
      </c>
      <c r="GC57" s="5">
        <f>FFPE_BagRidge_Models_Coefs!FW$2+SUMPRODUCT(PosCtrl_HK_normalized_logscale!$BE$3:$BE$36,FFPE_BagRidge_Models_Coefs!FW$3:FW$36)</f>
        <v>0.58982400816910985</v>
      </c>
      <c r="GD57" s="5">
        <f>FFPE_BagRidge_Models_Coefs!FX$2+SUMPRODUCT(PosCtrl_HK_normalized_logscale!$BE$3:$BE$36,FFPE_BagRidge_Models_Coefs!FX$3:FX$36)</f>
        <v>0.51255403096110275</v>
      </c>
      <c r="GE57" s="5">
        <f>FFPE_BagRidge_Models_Coefs!FY$2+SUMPRODUCT(PosCtrl_HK_normalized_logscale!$BE$3:$BE$36,FFPE_BagRidge_Models_Coefs!FY$3:FY$36)</f>
        <v>0.49395982409661038</v>
      </c>
      <c r="GF57" s="5">
        <f>FFPE_BagRidge_Models_Coefs!FZ$2+SUMPRODUCT(PosCtrl_HK_normalized_logscale!$BE$3:$BE$36,FFPE_BagRidge_Models_Coefs!FZ$3:FZ$36)</f>
        <v>0.49850130838150064</v>
      </c>
      <c r="GG57" s="5">
        <f>FFPE_BagRidge_Models_Coefs!GA$2+SUMPRODUCT(PosCtrl_HK_normalized_logscale!$BE$3:$BE$36,FFPE_BagRidge_Models_Coefs!GA$3:GA$36)</f>
        <v>0.50488573589595231</v>
      </c>
      <c r="GH57" s="5">
        <f>FFPE_BagRidge_Models_Coefs!GB$2+SUMPRODUCT(PosCtrl_HK_normalized_logscale!$BE$3:$BE$36,FFPE_BagRidge_Models_Coefs!GB$3:GB$36)</f>
        <v>0.56045950070089356</v>
      </c>
      <c r="GI57" s="5">
        <f>FFPE_BagRidge_Models_Coefs!GC$2+SUMPRODUCT(PosCtrl_HK_normalized_logscale!$BE$3:$BE$36,FFPE_BagRidge_Models_Coefs!GC$3:GC$36)</f>
        <v>0.57070045463499841</v>
      </c>
      <c r="GJ57" s="5">
        <f>FFPE_BagRidge_Models_Coefs!GD$2+SUMPRODUCT(PosCtrl_HK_normalized_logscale!$BE$3:$BE$36,FFPE_BagRidge_Models_Coefs!GD$3:GD$36)</f>
        <v>0.44750456690055362</v>
      </c>
      <c r="GK57" s="5">
        <f>FFPE_BagRidge_Models_Coefs!GE$2+SUMPRODUCT(PosCtrl_HK_normalized_logscale!$BE$3:$BE$36,FFPE_BagRidge_Models_Coefs!GE$3:GE$36)</f>
        <v>0.49263331893953788</v>
      </c>
      <c r="GL57" s="5">
        <f>FFPE_BagRidge_Models_Coefs!GF$2+SUMPRODUCT(PosCtrl_HK_normalized_logscale!$BE$3:$BE$36,FFPE_BagRidge_Models_Coefs!GF$3:GF$36)</f>
        <v>0.54665707523319496</v>
      </c>
      <c r="GM57" s="5">
        <f>FFPE_BagRidge_Models_Coefs!GG$2+SUMPRODUCT(PosCtrl_HK_normalized_logscale!$BE$3:$BE$36,FFPE_BagRidge_Models_Coefs!GG$3:GG$36)</f>
        <v>0.55690016821908284</v>
      </c>
      <c r="GN57" s="5">
        <f>FFPE_BagRidge_Models_Coefs!GH$2+SUMPRODUCT(PosCtrl_HK_normalized_logscale!$BE$3:$BE$36,FFPE_BagRidge_Models_Coefs!GH$3:GH$36)</f>
        <v>0.46367278144430391</v>
      </c>
      <c r="GO57" s="5">
        <f>FFPE_BagRidge_Models_Coefs!GI$2+SUMPRODUCT(PosCtrl_HK_normalized_logscale!$BE$3:$BE$36,FFPE_BagRidge_Models_Coefs!GI$3:GI$36)</f>
        <v>0.48115636275119639</v>
      </c>
      <c r="GP57" s="5">
        <f>FFPE_BagRidge_Models_Coefs!GJ$2+SUMPRODUCT(PosCtrl_HK_normalized_logscale!$BE$3:$BE$36,FFPE_BagRidge_Models_Coefs!GJ$3:GJ$36)</f>
        <v>0.48753747133465786</v>
      </c>
      <c r="GQ57" s="5">
        <f>FFPE_BagRidge_Models_Coefs!GK$2+SUMPRODUCT(PosCtrl_HK_normalized_logscale!$BE$3:$BE$36,FFPE_BagRidge_Models_Coefs!GK$3:GK$36)</f>
        <v>0.55034885607637796</v>
      </c>
      <c r="GR57" s="5">
        <f>FFPE_BagRidge_Models_Coefs!GL$2+SUMPRODUCT(PosCtrl_HK_normalized_logscale!$BE$3:$BE$36,FFPE_BagRidge_Models_Coefs!GL$3:GL$36)</f>
        <v>0.54657350583879438</v>
      </c>
      <c r="GS57" s="5">
        <f>FFPE_BagRidge_Models_Coefs!GM$2+SUMPRODUCT(PosCtrl_HK_normalized_logscale!$BE$3:$BE$36,FFPE_BagRidge_Models_Coefs!GM$3:GM$36)</f>
        <v>0.5146958262631427</v>
      </c>
      <c r="GT57" s="5">
        <f>FFPE_BagRidge_Models_Coefs!GN$2+SUMPRODUCT(PosCtrl_HK_normalized_logscale!$BE$3:$BE$36,FFPE_BagRidge_Models_Coefs!GN$3:GN$36)</f>
        <v>0.50169427225285312</v>
      </c>
      <c r="GU57" s="5">
        <f>FFPE_BagRidge_Models_Coefs!GO$2+SUMPRODUCT(PosCtrl_HK_normalized_logscale!$BE$3:$BE$36,FFPE_BagRidge_Models_Coefs!GO$3:GO$36)</f>
        <v>0.48776849696147984</v>
      </c>
      <c r="GV57" s="5">
        <f>FFPE_BagRidge_Models_Coefs!GP$2+SUMPRODUCT(PosCtrl_HK_normalized_logscale!$BE$3:$BE$36,FFPE_BagRidge_Models_Coefs!GP$3:GP$36)</f>
        <v>0.469023851726107</v>
      </c>
      <c r="GW57" s="5">
        <f>FFPE_BagRidge_Models_Coefs!GQ$2+SUMPRODUCT(PosCtrl_HK_normalized_logscale!$BE$3:$BE$36,FFPE_BagRidge_Models_Coefs!GQ$3:GQ$36)</f>
        <v>0.65723822481569216</v>
      </c>
      <c r="GX57" s="5">
        <f>FFPE_BagRidge_Models_Coefs!GR$2+SUMPRODUCT(PosCtrl_HK_normalized_logscale!$BE$3:$BE$36,FFPE_BagRidge_Models_Coefs!GR$3:GR$36)</f>
        <v>0.52916583912501625</v>
      </c>
      <c r="GY57" s="5">
        <f>FFPE_BagRidge_Models_Coefs!GS$2+SUMPRODUCT(PosCtrl_HK_normalized_logscale!$BE$3:$BE$36,FFPE_BagRidge_Models_Coefs!GS$3:GS$36)</f>
        <v>0.4786622412209941</v>
      </c>
      <c r="GZ57" s="5">
        <f>FFPE_BagRidge_Models_Coefs!GT$2+SUMPRODUCT(PosCtrl_HK_normalized_logscale!$BE$3:$BE$36,FFPE_BagRidge_Models_Coefs!GT$3:GT$36)</f>
        <v>0.57256449023631195</v>
      </c>
      <c r="HA57" s="5">
        <f>FFPE_BagRidge_Models_Coefs!GU$2+SUMPRODUCT(PosCtrl_HK_normalized_logscale!$BE$3:$BE$36,FFPE_BagRidge_Models_Coefs!GU$3:GU$36)</f>
        <v>0.57174111309431852</v>
      </c>
      <c r="HB57" s="5">
        <f>FFPE_BagRidge_Models_Coefs!GV$2+SUMPRODUCT(PosCtrl_HK_normalized_logscale!$BE$3:$BE$36,FFPE_BagRidge_Models_Coefs!GV$3:GV$36)</f>
        <v>0.48485498100840929</v>
      </c>
      <c r="HC57" s="5">
        <f>FFPE_BagRidge_Models_Coefs!GW$2+SUMPRODUCT(PosCtrl_HK_normalized_logscale!$BE$3:$BE$36,FFPE_BagRidge_Models_Coefs!GW$3:GW$36)</f>
        <v>0.5862158452522408</v>
      </c>
      <c r="HD57" s="5">
        <f>FFPE_BagRidge_Models_Coefs!GX$2+SUMPRODUCT(PosCtrl_HK_normalized_logscale!$BE$3:$BE$36,FFPE_BagRidge_Models_Coefs!GX$3:GX$36)</f>
        <v>0.53117077179723882</v>
      </c>
      <c r="HE57" s="5">
        <f>FFPE_BagRidge_Models_Coefs!GY$2+SUMPRODUCT(PosCtrl_HK_normalized_logscale!$BE$3:$BE$36,FFPE_BagRidge_Models_Coefs!GY$3:GY$36)</f>
        <v>0.506294945470525</v>
      </c>
      <c r="HF57" s="5">
        <f>FFPE_BagRidge_Models_Coefs!GZ$2+SUMPRODUCT(PosCtrl_HK_normalized_logscale!$BE$3:$BE$36,FFPE_BagRidge_Models_Coefs!GZ$3:GZ$36)</f>
        <v>0.45592610080974405</v>
      </c>
      <c r="HG57" s="5">
        <f>FFPE_BagRidge_Models_Coefs!HA$2+SUMPRODUCT(PosCtrl_HK_normalized_logscale!$BE$3:$BE$36,FFPE_BagRidge_Models_Coefs!HA$3:HA$36)</f>
        <v>0.48734187221282488</v>
      </c>
      <c r="HH57" s="5">
        <f>FFPE_BagRidge_Models_Coefs!HB$2+SUMPRODUCT(PosCtrl_HK_normalized_logscale!$BE$3:$BE$36,FFPE_BagRidge_Models_Coefs!HB$3:HB$36)</f>
        <v>0.50866673267191875</v>
      </c>
      <c r="HI57" s="5">
        <f>FFPE_BagRidge_Models_Coefs!HC$2+SUMPRODUCT(PosCtrl_HK_normalized_logscale!$BE$3:$BE$36,FFPE_BagRidge_Models_Coefs!HC$3:HC$36)</f>
        <v>0.52480927012473977</v>
      </c>
      <c r="HJ57" s="5">
        <f>FFPE_BagRidge_Models_Coefs!HD$2+SUMPRODUCT(PosCtrl_HK_normalized_logscale!$BE$3:$BE$36,FFPE_BagRidge_Models_Coefs!HD$3:HD$36)</f>
        <v>0.47894086368499578</v>
      </c>
      <c r="HK57" s="5">
        <f>FFPE_BagRidge_Models_Coefs!HE$2+SUMPRODUCT(PosCtrl_HK_normalized_logscale!$BE$3:$BE$36,FFPE_BagRidge_Models_Coefs!HE$3:HE$36)</f>
        <v>0.53834529562069566</v>
      </c>
      <c r="HL57" s="5">
        <f>FFPE_BagRidge_Models_Coefs!HF$2+SUMPRODUCT(PosCtrl_HK_normalized_logscale!$BE$3:$BE$36,FFPE_BagRidge_Models_Coefs!HF$3:HF$36)</f>
        <v>0.49146129764848062</v>
      </c>
      <c r="HM57" s="5">
        <f>FFPE_BagRidge_Models_Coefs!HG$2+SUMPRODUCT(PosCtrl_HK_normalized_logscale!$BE$3:$BE$36,FFPE_BagRidge_Models_Coefs!HG$3:HG$36)</f>
        <v>0.40850882688460144</v>
      </c>
      <c r="HN57" s="5">
        <f>FFPE_BagRidge_Models_Coefs!HH$2+SUMPRODUCT(PosCtrl_HK_normalized_logscale!$BE$3:$BE$36,FFPE_BagRidge_Models_Coefs!HH$3:HH$36)</f>
        <v>0.53309898627434482</v>
      </c>
      <c r="HO57" s="5">
        <f>FFPE_BagRidge_Models_Coefs!HI$2+SUMPRODUCT(PosCtrl_HK_normalized_logscale!$BE$3:$BE$36,FFPE_BagRidge_Models_Coefs!HI$3:HI$36)</f>
        <v>0.52419390032218849</v>
      </c>
      <c r="HP57" s="5">
        <f>FFPE_BagRidge_Models_Coefs!HJ$2+SUMPRODUCT(PosCtrl_HK_normalized_logscale!$BE$3:$BE$36,FFPE_BagRidge_Models_Coefs!HJ$3:HJ$36)</f>
        <v>0.4786980707860804</v>
      </c>
      <c r="HQ57" s="5">
        <f>FFPE_BagRidge_Models_Coefs!HK$2+SUMPRODUCT(PosCtrl_HK_normalized_logscale!$BE$3:$BE$36,FFPE_BagRidge_Models_Coefs!HK$3:HK$36)</f>
        <v>0.50401843021229598</v>
      </c>
      <c r="HR57" s="5">
        <f>FFPE_BagRidge_Models_Coefs!HL$2+SUMPRODUCT(PosCtrl_HK_normalized_logscale!$BE$3:$BE$36,FFPE_BagRidge_Models_Coefs!HL$3:HL$36)</f>
        <v>0.45592556420700719</v>
      </c>
      <c r="HS57" s="5">
        <f>FFPE_BagRidge_Models_Coefs!HM$2+SUMPRODUCT(PosCtrl_HK_normalized_logscale!$BE$3:$BE$36,FFPE_BagRidge_Models_Coefs!HM$3:HM$36)</f>
        <v>0.48609817755519358</v>
      </c>
      <c r="HT57" s="5">
        <f>FFPE_BagRidge_Models_Coefs!HN$2+SUMPRODUCT(PosCtrl_HK_normalized_logscale!$BE$3:$BE$36,FFPE_BagRidge_Models_Coefs!HN$3:HN$36)</f>
        <v>0.54245194746720171</v>
      </c>
      <c r="HU57" s="5">
        <f>FFPE_BagRidge_Models_Coefs!HO$2+SUMPRODUCT(PosCtrl_HK_normalized_logscale!$BE$3:$BE$36,FFPE_BagRidge_Models_Coefs!HO$3:HO$36)</f>
        <v>0.53251517376097324</v>
      </c>
      <c r="HV57" s="5">
        <f>FFPE_BagRidge_Models_Coefs!HP$2+SUMPRODUCT(PosCtrl_HK_normalized_logscale!$BE$3:$BE$36,FFPE_BagRidge_Models_Coefs!HP$3:HP$36)</f>
        <v>0.50059365855980009</v>
      </c>
      <c r="HW57" s="5">
        <f>FFPE_BagRidge_Models_Coefs!HQ$2+SUMPRODUCT(PosCtrl_HK_normalized_logscale!$BE$3:$BE$36,FFPE_BagRidge_Models_Coefs!HQ$3:HQ$36)</f>
        <v>0.523606775325554</v>
      </c>
      <c r="HX57" s="5">
        <f>FFPE_BagRidge_Models_Coefs!HR$2+SUMPRODUCT(PosCtrl_HK_normalized_logscale!$BE$3:$BE$36,FFPE_BagRidge_Models_Coefs!HR$3:HR$36)</f>
        <v>0.50810372188055541</v>
      </c>
      <c r="HY57" s="5">
        <f>FFPE_BagRidge_Models_Coefs!HS$2+SUMPRODUCT(PosCtrl_HK_normalized_logscale!$BE$3:$BE$36,FFPE_BagRidge_Models_Coefs!HS$3:HS$36)</f>
        <v>0.49647276879396685</v>
      </c>
      <c r="HZ57" s="5">
        <f>FFPE_BagRidge_Models_Coefs!HT$2+SUMPRODUCT(PosCtrl_HK_normalized_logscale!$BE$3:$BE$36,FFPE_BagRidge_Models_Coefs!HT$3:HT$36)</f>
        <v>0.48592134559331213</v>
      </c>
      <c r="IA57" s="5">
        <f>FFPE_BagRidge_Models_Coefs!HU$2+SUMPRODUCT(PosCtrl_HK_normalized_logscale!$BE$3:$BE$36,FFPE_BagRidge_Models_Coefs!HU$3:HU$36)</f>
        <v>0.51829145206349236</v>
      </c>
      <c r="IB57" s="5">
        <f>FFPE_BagRidge_Models_Coefs!HV$2+SUMPRODUCT(PosCtrl_HK_normalized_logscale!$BE$3:$BE$36,FFPE_BagRidge_Models_Coefs!HV$3:HV$36)</f>
        <v>0.51520932323727542</v>
      </c>
      <c r="IC57" s="5">
        <f>FFPE_BagRidge_Models_Coefs!HW$2+SUMPRODUCT(PosCtrl_HK_normalized_logscale!$BE$3:$BE$36,FFPE_BagRidge_Models_Coefs!HW$3:HW$36)</f>
        <v>0.56878649887692379</v>
      </c>
      <c r="ID57" s="5">
        <f>FFPE_BagRidge_Models_Coefs!HX$2+SUMPRODUCT(PosCtrl_HK_normalized_logscale!$BE$3:$BE$36,FFPE_BagRidge_Models_Coefs!HX$3:HX$36)</f>
        <v>0.55350835081479488</v>
      </c>
      <c r="IE57" s="5">
        <f>FFPE_BagRidge_Models_Coefs!HY$2+SUMPRODUCT(PosCtrl_HK_normalized_logscale!$BE$3:$BE$36,FFPE_BagRidge_Models_Coefs!HY$3:HY$36)</f>
        <v>0.53306984011427017</v>
      </c>
      <c r="IF57" s="5">
        <f>FFPE_BagRidge_Models_Coefs!HZ$2+SUMPRODUCT(PosCtrl_HK_normalized_logscale!$BE$3:$BE$36,FFPE_BagRidge_Models_Coefs!HZ$3:HZ$36)</f>
        <v>0.51867589431368932</v>
      </c>
      <c r="IG57" s="5">
        <f>FFPE_BagRidge_Models_Coefs!IA$2+SUMPRODUCT(PosCtrl_HK_normalized_logscale!$BE$3:$BE$36,FFPE_BagRidge_Models_Coefs!IA$3:IA$36)</f>
        <v>0.4797350783454285</v>
      </c>
      <c r="IH57" s="5">
        <f>FFPE_BagRidge_Models_Coefs!IB$2+SUMPRODUCT(PosCtrl_HK_normalized_logscale!$BE$3:$BE$36,FFPE_BagRidge_Models_Coefs!IB$3:IB$36)</f>
        <v>0.58488044282303664</v>
      </c>
      <c r="II57" s="5">
        <f>FFPE_BagRidge_Models_Coefs!IC$2+SUMPRODUCT(PosCtrl_HK_normalized_logscale!$BE$3:$BE$36,FFPE_BagRidge_Models_Coefs!IC$3:IC$36)</f>
        <v>0.51079238231209612</v>
      </c>
      <c r="IJ57" s="5">
        <f>FFPE_BagRidge_Models_Coefs!ID$2+SUMPRODUCT(PosCtrl_HK_normalized_logscale!$BE$3:$BE$36,FFPE_BagRidge_Models_Coefs!ID$3:ID$36)</f>
        <v>0.4769759373851209</v>
      </c>
      <c r="IK57" s="5">
        <f>FFPE_BagRidge_Models_Coefs!IE$2+SUMPRODUCT(PosCtrl_HK_normalized_logscale!$BE$3:$BE$36,FFPE_BagRidge_Models_Coefs!IE$3:IE$36)</f>
        <v>0.53711471178139281</v>
      </c>
      <c r="IL57" s="5">
        <f>FFPE_BagRidge_Models_Coefs!IF$2+SUMPRODUCT(PosCtrl_HK_normalized_logscale!$BE$3:$BE$36,FFPE_BagRidge_Models_Coefs!IF$3:IF$36)</f>
        <v>0.50070582428436883</v>
      </c>
      <c r="IM57" s="5">
        <f>FFPE_BagRidge_Models_Coefs!IG$2+SUMPRODUCT(PosCtrl_HK_normalized_logscale!$BE$3:$BE$36,FFPE_BagRidge_Models_Coefs!IG$3:IG$36)</f>
        <v>0.49263165984982066</v>
      </c>
      <c r="IN57" s="5">
        <f>FFPE_BagRidge_Models_Coefs!IH$2+SUMPRODUCT(PosCtrl_HK_normalized_logscale!$BE$3:$BE$36,FFPE_BagRidge_Models_Coefs!IH$3:IH$36)</f>
        <v>0.55279539157543323</v>
      </c>
      <c r="IO57" s="5">
        <f>FFPE_BagRidge_Models_Coefs!II$2+SUMPRODUCT(PosCtrl_HK_normalized_logscale!$BE$3:$BE$36,FFPE_BagRidge_Models_Coefs!II$3:II$36)</f>
        <v>0.55193145014364464</v>
      </c>
      <c r="IP57" s="5">
        <f>FFPE_BagRidge_Models_Coefs!IJ$2+SUMPRODUCT(PosCtrl_HK_normalized_logscale!$BE$3:$BE$36,FFPE_BagRidge_Models_Coefs!IJ$3:IJ$36)</f>
        <v>0.52818399308057173</v>
      </c>
      <c r="IQ57" s="5">
        <f>FFPE_BagRidge_Models_Coefs!IK$2+SUMPRODUCT(PosCtrl_HK_normalized_logscale!$BE$3:$BE$36,FFPE_BagRidge_Models_Coefs!IK$3:IK$36)</f>
        <v>0.51887928727493426</v>
      </c>
      <c r="IR57" s="5">
        <f>FFPE_BagRidge_Models_Coefs!IL$2+SUMPRODUCT(PosCtrl_HK_normalized_logscale!$BE$3:$BE$36,FFPE_BagRidge_Models_Coefs!IL$3:IL$36)</f>
        <v>0.47367800510856106</v>
      </c>
      <c r="IS57" s="5">
        <f>FFPE_BagRidge_Models_Coefs!IM$2+SUMPRODUCT(PosCtrl_HK_normalized_logscale!$BE$3:$BE$36,FFPE_BagRidge_Models_Coefs!IM$3:IM$36)</f>
        <v>0.46915263774617044</v>
      </c>
      <c r="IT57" s="5">
        <f>FFPE_BagRidge_Models_Coefs!IN$2+SUMPRODUCT(PosCtrl_HK_normalized_logscale!$BE$3:$BE$36,FFPE_BagRidge_Models_Coefs!IN$3:IN$36)</f>
        <v>0.5213626936461867</v>
      </c>
      <c r="IU57" s="5">
        <f>FFPE_BagRidge_Models_Coefs!IO$2+SUMPRODUCT(PosCtrl_HK_normalized_logscale!$BE$3:$BE$36,FFPE_BagRidge_Models_Coefs!IO$3:IO$36)</f>
        <v>0.56617329680137507</v>
      </c>
      <c r="IV57" s="5">
        <f>FFPE_BagRidge_Models_Coefs!IP$2+SUMPRODUCT(PosCtrl_HK_normalized_logscale!$BE$3:$BE$36,FFPE_BagRidge_Models_Coefs!IP$3:IP$36)</f>
        <v>0.5064398680124762</v>
      </c>
      <c r="IW57" s="5">
        <f>FFPE_BagRidge_Models_Coefs!IQ$2+SUMPRODUCT(PosCtrl_HK_normalized_logscale!$BE$3:$BE$36,FFPE_BagRidge_Models_Coefs!IQ$3:IQ$36)</f>
        <v>0.4948738149357963</v>
      </c>
      <c r="IX57" s="5">
        <f>FFPE_BagRidge_Models_Coefs!IR$2+SUMPRODUCT(PosCtrl_HK_normalized_logscale!$BE$3:$BE$36,FFPE_BagRidge_Models_Coefs!IR$3:IR$36)</f>
        <v>0.53173909011754028</v>
      </c>
      <c r="IY57" s="5">
        <f>FFPE_BagRidge_Models_Coefs!IS$2+SUMPRODUCT(PosCtrl_HK_normalized_logscale!$BE$3:$BE$36,FFPE_BagRidge_Models_Coefs!IS$3:IS$36)</f>
        <v>0.50064596142894735</v>
      </c>
      <c r="IZ57" s="5">
        <f>FFPE_BagRidge_Models_Coefs!IT$2+SUMPRODUCT(PosCtrl_HK_normalized_logscale!$BE$3:$BE$36,FFPE_BagRidge_Models_Coefs!IT$3:IT$36)</f>
        <v>0.6176597487332478</v>
      </c>
      <c r="JA57" s="5">
        <f>FFPE_BagRidge_Models_Coefs!IU$2+SUMPRODUCT(PosCtrl_HK_normalized_logscale!$BE$3:$BE$36,FFPE_BagRidge_Models_Coefs!IU$3:IU$36)</f>
        <v>0.55935633775234905</v>
      </c>
      <c r="JB57" s="5">
        <f>FFPE_BagRidge_Models_Coefs!IV$2+SUMPRODUCT(PosCtrl_HK_normalized_logscale!$BE$3:$BE$36,FFPE_BagRidge_Models_Coefs!IV$3:IV$36)</f>
        <v>0.48796827253215558</v>
      </c>
      <c r="JC57" s="5">
        <f>FFPE_BagRidge_Models_Coefs!IW$2+SUMPRODUCT(PosCtrl_HK_normalized_logscale!$BE$3:$BE$36,FFPE_BagRidge_Models_Coefs!IW$3:IW$36)</f>
        <v>0.52011657782724097</v>
      </c>
      <c r="JD57" s="5">
        <f>FFPE_BagRidge_Models_Coefs!IX$2+SUMPRODUCT(PosCtrl_HK_normalized_logscale!$BE$3:$BE$36,FFPE_BagRidge_Models_Coefs!IX$3:IX$36)</f>
        <v>0.56155082382910337</v>
      </c>
      <c r="JE57" s="5">
        <f>FFPE_BagRidge_Models_Coefs!IY$2+SUMPRODUCT(PosCtrl_HK_normalized_logscale!$BE$3:$BE$36,FFPE_BagRidge_Models_Coefs!IY$3:IY$36)</f>
        <v>0.54080283053972933</v>
      </c>
      <c r="JF57" s="5">
        <f>FFPE_BagRidge_Models_Coefs!IZ$2+SUMPRODUCT(PosCtrl_HK_normalized_logscale!$BE$3:$BE$36,FFPE_BagRidge_Models_Coefs!IZ$3:IZ$36)</f>
        <v>0.49527748425379725</v>
      </c>
      <c r="JG57" s="5">
        <f>FFPE_BagRidge_Models_Coefs!JA$2+SUMPRODUCT(PosCtrl_HK_normalized_logscale!$BE$3:$BE$36,FFPE_BagRidge_Models_Coefs!JA$3:JA$36)</f>
        <v>0.50402519934947698</v>
      </c>
      <c r="JH57" s="5">
        <f>FFPE_BagRidge_Models_Coefs!JB$2+SUMPRODUCT(PosCtrl_HK_normalized_logscale!$BE$3:$BE$36,FFPE_BagRidge_Models_Coefs!JB$3:JB$36)</f>
        <v>0.49141067750384376</v>
      </c>
      <c r="JI57" s="5">
        <f>FFPE_BagRidge_Models_Coefs!JC$2+SUMPRODUCT(PosCtrl_HK_normalized_logscale!$BE$3:$BE$36,FFPE_BagRidge_Models_Coefs!JC$3:JC$36)</f>
        <v>0.51762473578677703</v>
      </c>
      <c r="JJ57" s="5">
        <f>FFPE_BagRidge_Models_Coefs!JD$2+SUMPRODUCT(PosCtrl_HK_normalized_logscale!$BE$3:$BE$36,FFPE_BagRidge_Models_Coefs!JD$3:JD$36)</f>
        <v>0.51797566487746149</v>
      </c>
      <c r="JK57" s="5">
        <f>FFPE_BagRidge_Models_Coefs!JE$2+SUMPRODUCT(PosCtrl_HK_normalized_logscale!$BE$3:$BE$36,FFPE_BagRidge_Models_Coefs!JE$3:JE$36)</f>
        <v>0.50465111191608458</v>
      </c>
      <c r="JL57" s="5">
        <f>FFPE_BagRidge_Models_Coefs!JF$2+SUMPRODUCT(PosCtrl_HK_normalized_logscale!$BE$3:$BE$36,FFPE_BagRidge_Models_Coefs!JF$3:JF$36)</f>
        <v>0.57190189272369685</v>
      </c>
      <c r="JM57" s="5">
        <f>FFPE_BagRidge_Models_Coefs!JG$2+SUMPRODUCT(PosCtrl_HK_normalized_logscale!$BE$3:$BE$36,FFPE_BagRidge_Models_Coefs!JG$3:JG$36)</f>
        <v>0.52248610783351213</v>
      </c>
      <c r="JN57" s="5">
        <f>FFPE_BagRidge_Models_Coefs!JH$2+SUMPRODUCT(PosCtrl_HK_normalized_logscale!$BE$3:$BE$36,FFPE_BagRidge_Models_Coefs!JH$3:JH$36)</f>
        <v>0.49142474080783732</v>
      </c>
      <c r="JO57" s="5">
        <f>FFPE_BagRidge_Models_Coefs!JI$2+SUMPRODUCT(PosCtrl_HK_normalized_logscale!$BE$3:$BE$36,FFPE_BagRidge_Models_Coefs!JI$3:JI$36)</f>
        <v>0.51842363504046352</v>
      </c>
      <c r="JP57" s="5">
        <f>FFPE_BagRidge_Models_Coefs!JJ$2+SUMPRODUCT(PosCtrl_HK_normalized_logscale!$BE$3:$BE$36,FFPE_BagRidge_Models_Coefs!JJ$3:JJ$36)</f>
        <v>0.4998320498990218</v>
      </c>
      <c r="JQ57" s="5">
        <f>FFPE_BagRidge_Models_Coefs!JK$2+SUMPRODUCT(PosCtrl_HK_normalized_logscale!$BE$3:$BE$36,FFPE_BagRidge_Models_Coefs!JK$3:JK$36)</f>
        <v>0.53942742560105039</v>
      </c>
      <c r="JR57" s="5">
        <f>FFPE_BagRidge_Models_Coefs!JL$2+SUMPRODUCT(PosCtrl_HK_normalized_logscale!$BE$3:$BE$36,FFPE_BagRidge_Models_Coefs!JL$3:JL$36)</f>
        <v>0.51092051349080037</v>
      </c>
      <c r="JS57" s="5">
        <f>FFPE_BagRidge_Models_Coefs!JM$2+SUMPRODUCT(PosCtrl_HK_normalized_logscale!$BE$3:$BE$36,FFPE_BagRidge_Models_Coefs!JM$3:JM$36)</f>
        <v>0.53408571381115999</v>
      </c>
      <c r="JT57" s="5">
        <f>FFPE_BagRidge_Models_Coefs!JN$2+SUMPRODUCT(PosCtrl_HK_normalized_logscale!$BE$3:$BE$36,FFPE_BagRidge_Models_Coefs!JN$3:JN$36)</f>
        <v>0.53995276785906221</v>
      </c>
      <c r="JU57" s="5">
        <f>FFPE_BagRidge_Models_Coefs!JO$2+SUMPRODUCT(PosCtrl_HK_normalized_logscale!$BE$3:$BE$36,FFPE_BagRidge_Models_Coefs!JO$3:JO$36)</f>
        <v>0.51367791401404961</v>
      </c>
      <c r="JV57" s="5">
        <f>FFPE_BagRidge_Models_Coefs!JP$2+SUMPRODUCT(PosCtrl_HK_normalized_logscale!$BE$3:$BE$36,FFPE_BagRidge_Models_Coefs!JP$3:JP$36)</f>
        <v>0.53934919127074543</v>
      </c>
      <c r="JW57" s="5">
        <f>FFPE_BagRidge_Models_Coefs!JQ$2+SUMPRODUCT(PosCtrl_HK_normalized_logscale!$BE$3:$BE$36,FFPE_BagRidge_Models_Coefs!JQ$3:JQ$36)</f>
        <v>0.45671732043054475</v>
      </c>
      <c r="JX57" s="5">
        <f>FFPE_BagRidge_Models_Coefs!JR$2+SUMPRODUCT(PosCtrl_HK_normalized_logscale!$BE$3:$BE$36,FFPE_BagRidge_Models_Coefs!JR$3:JR$36)</f>
        <v>0.47598132953972005</v>
      </c>
      <c r="JY57" s="5">
        <f>FFPE_BagRidge_Models_Coefs!JS$2+SUMPRODUCT(PosCtrl_HK_normalized_logscale!$BE$3:$BE$36,FFPE_BagRidge_Models_Coefs!JS$3:JS$36)</f>
        <v>0.55648182522248391</v>
      </c>
      <c r="JZ57" s="5">
        <f>FFPE_BagRidge_Models_Coefs!JT$2+SUMPRODUCT(PosCtrl_HK_normalized_logscale!$BE$3:$BE$36,FFPE_BagRidge_Models_Coefs!JT$3:JT$36)</f>
        <v>0.44917513974844514</v>
      </c>
      <c r="KA57" s="5">
        <f>FFPE_BagRidge_Models_Coefs!JU$2+SUMPRODUCT(PosCtrl_HK_normalized_logscale!$BE$3:$BE$36,FFPE_BagRidge_Models_Coefs!JU$3:JU$36)</f>
        <v>0.5368742217199397</v>
      </c>
      <c r="KB57" s="5">
        <f>FFPE_BagRidge_Models_Coefs!JV$2+SUMPRODUCT(PosCtrl_HK_normalized_logscale!$BE$3:$BE$36,FFPE_BagRidge_Models_Coefs!JV$3:JV$36)</f>
        <v>0.49954277729020125</v>
      </c>
      <c r="KC57" s="5">
        <f>FFPE_BagRidge_Models_Coefs!JW$2+SUMPRODUCT(PosCtrl_HK_normalized_logscale!$BE$3:$BE$36,FFPE_BagRidge_Models_Coefs!JW$3:JW$36)</f>
        <v>0.61696722511311797</v>
      </c>
      <c r="KD57" s="5">
        <f>FFPE_BagRidge_Models_Coefs!JX$2+SUMPRODUCT(PosCtrl_HK_normalized_logscale!$BE$3:$BE$36,FFPE_BagRidge_Models_Coefs!JX$3:JX$36)</f>
        <v>0.61660000555209304</v>
      </c>
      <c r="KE57" s="5">
        <f>FFPE_BagRidge_Models_Coefs!JY$2+SUMPRODUCT(PosCtrl_HK_normalized_logscale!$BE$3:$BE$36,FFPE_BagRidge_Models_Coefs!JY$3:JY$36)</f>
        <v>0.51849576837283795</v>
      </c>
      <c r="KF57" s="5">
        <f>FFPE_BagRidge_Models_Coefs!JZ$2+SUMPRODUCT(PosCtrl_HK_normalized_logscale!$BE$3:$BE$36,FFPE_BagRidge_Models_Coefs!JZ$3:JZ$36)</f>
        <v>0.52212573113726468</v>
      </c>
      <c r="KG57" s="5">
        <f>FFPE_BagRidge_Models_Coefs!KA$2+SUMPRODUCT(PosCtrl_HK_normalized_logscale!$BE$3:$BE$36,FFPE_BagRidge_Models_Coefs!KA$3:KA$36)</f>
        <v>0.49825321590513549</v>
      </c>
      <c r="KH57" s="5">
        <f>FFPE_BagRidge_Models_Coefs!KB$2+SUMPRODUCT(PosCtrl_HK_normalized_logscale!$BE$3:$BE$36,FFPE_BagRidge_Models_Coefs!KB$3:KB$36)</f>
        <v>0.58539403219512653</v>
      </c>
      <c r="KI57" s="5">
        <f>FFPE_BagRidge_Models_Coefs!KC$2+SUMPRODUCT(PosCtrl_HK_normalized_logscale!$BE$3:$BE$36,FFPE_BagRidge_Models_Coefs!KC$3:KC$36)</f>
        <v>0.46775165165730398</v>
      </c>
      <c r="KJ57" s="5">
        <f>FFPE_BagRidge_Models_Coefs!KD$2+SUMPRODUCT(PosCtrl_HK_normalized_logscale!$BE$3:$BE$36,FFPE_BagRidge_Models_Coefs!KD$3:KD$36)</f>
        <v>0.51961014359665869</v>
      </c>
      <c r="KK57" s="5">
        <f>FFPE_BagRidge_Models_Coefs!KE$2+SUMPRODUCT(PosCtrl_HK_normalized_logscale!$BE$3:$BE$36,FFPE_BagRidge_Models_Coefs!KE$3:KE$36)</f>
        <v>0.50230902212820938</v>
      </c>
      <c r="KL57" s="5">
        <f>FFPE_BagRidge_Models_Coefs!KF$2+SUMPRODUCT(PosCtrl_HK_normalized_logscale!$BE$3:$BE$36,FFPE_BagRidge_Models_Coefs!KF$3:KF$36)</f>
        <v>0.509795682992081</v>
      </c>
      <c r="KM57" s="5">
        <f>FFPE_BagRidge_Models_Coefs!KG$2+SUMPRODUCT(PosCtrl_HK_normalized_logscale!$BE$3:$BE$36,FFPE_BagRidge_Models_Coefs!KG$3:KG$36)</f>
        <v>0.50589499081690192</v>
      </c>
      <c r="KN57" s="5">
        <f>FFPE_BagRidge_Models_Coefs!KH$2+SUMPRODUCT(PosCtrl_HK_normalized_logscale!$BE$3:$BE$36,FFPE_BagRidge_Models_Coefs!KH$3:KH$36)</f>
        <v>0.50955945416068149</v>
      </c>
      <c r="KO57" s="5">
        <f>FFPE_BagRidge_Models_Coefs!KI$2+SUMPRODUCT(PosCtrl_HK_normalized_logscale!$BE$3:$BE$36,FFPE_BagRidge_Models_Coefs!KI$3:KI$36)</f>
        <v>0.4742041795816816</v>
      </c>
      <c r="KP57" s="5">
        <f>FFPE_BagRidge_Models_Coefs!KJ$2+SUMPRODUCT(PosCtrl_HK_normalized_logscale!$BE$3:$BE$36,FFPE_BagRidge_Models_Coefs!KJ$3:KJ$36)</f>
        <v>0.51703065954029082</v>
      </c>
      <c r="KQ57" s="5">
        <f>FFPE_BagRidge_Models_Coefs!KK$2+SUMPRODUCT(PosCtrl_HK_normalized_logscale!$BE$3:$BE$36,FFPE_BagRidge_Models_Coefs!KK$3:KK$36)</f>
        <v>0.53113955421838499</v>
      </c>
      <c r="KR57" s="5">
        <f>FFPE_BagRidge_Models_Coefs!KL$2+SUMPRODUCT(PosCtrl_HK_normalized_logscale!$BE$3:$BE$36,FFPE_BagRidge_Models_Coefs!KL$3:KL$36)</f>
        <v>0.51275804233989142</v>
      </c>
      <c r="KS57" s="5">
        <f>FFPE_BagRidge_Models_Coefs!KM$2+SUMPRODUCT(PosCtrl_HK_normalized_logscale!$BE$3:$BE$36,FFPE_BagRidge_Models_Coefs!KM$3:KM$36)</f>
        <v>0.52526064265444405</v>
      </c>
      <c r="KT57" s="5">
        <f>FFPE_BagRidge_Models_Coefs!KN$2+SUMPRODUCT(PosCtrl_HK_normalized_logscale!$BE$3:$BE$36,FFPE_BagRidge_Models_Coefs!KN$3:KN$36)</f>
        <v>0.58931267305214718</v>
      </c>
      <c r="KU57" s="5">
        <f>FFPE_BagRidge_Models_Coefs!KO$2+SUMPRODUCT(PosCtrl_HK_normalized_logscale!$BE$3:$BE$36,FFPE_BagRidge_Models_Coefs!KO$3:KO$36)</f>
        <v>0.46162045949389979</v>
      </c>
      <c r="KV57" s="5">
        <f>FFPE_BagRidge_Models_Coefs!KP$2+SUMPRODUCT(PosCtrl_HK_normalized_logscale!$BE$3:$BE$36,FFPE_BagRidge_Models_Coefs!KP$3:KP$36)</f>
        <v>0.50668095122833345</v>
      </c>
      <c r="KW57" s="5">
        <f>FFPE_BagRidge_Models_Coefs!KQ$2+SUMPRODUCT(PosCtrl_HK_normalized_logscale!$BE$3:$BE$36,FFPE_BagRidge_Models_Coefs!KQ$3:KQ$36)</f>
        <v>0.56154388616392525</v>
      </c>
      <c r="KX57" s="5">
        <f>FFPE_BagRidge_Models_Coefs!KR$2+SUMPRODUCT(PosCtrl_HK_normalized_logscale!$BE$3:$BE$36,FFPE_BagRidge_Models_Coefs!KR$3:KR$36)</f>
        <v>0.51136569760863959</v>
      </c>
      <c r="KY57" s="5">
        <f>FFPE_BagRidge_Models_Coefs!KS$2+SUMPRODUCT(PosCtrl_HK_normalized_logscale!$BE$3:$BE$36,FFPE_BagRidge_Models_Coefs!KS$3:KS$36)</f>
        <v>0.51269848071211688</v>
      </c>
      <c r="KZ57" s="5">
        <f>FFPE_BagRidge_Models_Coefs!KT$2+SUMPRODUCT(PosCtrl_HK_normalized_logscale!$BE$3:$BE$36,FFPE_BagRidge_Models_Coefs!KT$3:KT$36)</f>
        <v>0.54020749968837423</v>
      </c>
      <c r="LA57" s="5">
        <f>FFPE_BagRidge_Models_Coefs!KU$2+SUMPRODUCT(PosCtrl_HK_normalized_logscale!$BE$3:$BE$36,FFPE_BagRidge_Models_Coefs!KU$3:KU$36)</f>
        <v>0.41104772723011584</v>
      </c>
      <c r="LB57" s="5">
        <f>FFPE_BagRidge_Models_Coefs!KV$2+SUMPRODUCT(PosCtrl_HK_normalized_logscale!$BE$3:$BE$36,FFPE_BagRidge_Models_Coefs!KV$3:KV$36)</f>
        <v>0.56303345594254994</v>
      </c>
      <c r="LC57" s="5">
        <f>FFPE_BagRidge_Models_Coefs!KW$2+SUMPRODUCT(PosCtrl_HK_normalized_logscale!$BE$3:$BE$36,FFPE_BagRidge_Models_Coefs!KW$3:KW$36)</f>
        <v>0.48433133455220084</v>
      </c>
      <c r="LD57" s="5">
        <f>FFPE_BagRidge_Models_Coefs!KX$2+SUMPRODUCT(PosCtrl_HK_normalized_logscale!$BE$3:$BE$36,FFPE_BagRidge_Models_Coefs!KX$3:KX$36)</f>
        <v>0.52329122195014866</v>
      </c>
      <c r="LE57" s="5">
        <f>FFPE_BagRidge_Models_Coefs!KY$2+SUMPRODUCT(PosCtrl_HK_normalized_logscale!$BE$3:$BE$36,FFPE_BagRidge_Models_Coefs!KY$3:KY$36)</f>
        <v>0.584590674720876</v>
      </c>
      <c r="LF57" s="5">
        <f>FFPE_BagRidge_Models_Coefs!KZ$2+SUMPRODUCT(PosCtrl_HK_normalized_logscale!$BE$3:$BE$36,FFPE_BagRidge_Models_Coefs!KZ$3:KZ$36)</f>
        <v>0.51586743149633696</v>
      </c>
      <c r="LG57" s="5">
        <f>FFPE_BagRidge_Models_Coefs!LA$2+SUMPRODUCT(PosCtrl_HK_normalized_logscale!$BE$3:$BE$36,FFPE_BagRidge_Models_Coefs!LA$3:LA$36)</f>
        <v>0.56942901468589979</v>
      </c>
      <c r="LH57" s="5">
        <f>FFPE_BagRidge_Models_Coefs!LB$2+SUMPRODUCT(PosCtrl_HK_normalized_logscale!$BE$3:$BE$36,FFPE_BagRidge_Models_Coefs!LB$3:LB$36)</f>
        <v>0.56057492184682822</v>
      </c>
      <c r="LI57" s="5">
        <f>FFPE_BagRidge_Models_Coefs!LC$2+SUMPRODUCT(PosCtrl_HK_normalized_logscale!$BE$3:$BE$36,FFPE_BagRidge_Models_Coefs!LC$3:LC$36)</f>
        <v>0.49395287405865679</v>
      </c>
      <c r="LJ57" s="5">
        <f>FFPE_BagRidge_Models_Coefs!LD$2+SUMPRODUCT(PosCtrl_HK_normalized_logscale!$BE$3:$BE$36,FFPE_BagRidge_Models_Coefs!LD$3:LD$36)</f>
        <v>0.49847262558525374</v>
      </c>
      <c r="LK57" s="5">
        <f>FFPE_BagRidge_Models_Coefs!LE$2+SUMPRODUCT(PosCtrl_HK_normalized_logscale!$BE$3:$BE$36,FFPE_BagRidge_Models_Coefs!LE$3:LE$36)</f>
        <v>0.46477347115094558</v>
      </c>
      <c r="LL57" s="5">
        <f>FFPE_BagRidge_Models_Coefs!LF$2+SUMPRODUCT(PosCtrl_HK_normalized_logscale!$BE$3:$BE$36,FFPE_BagRidge_Models_Coefs!LF$3:LF$36)</f>
        <v>0.53237974265407806</v>
      </c>
      <c r="LM57" s="5">
        <f>FFPE_BagRidge_Models_Coefs!LG$2+SUMPRODUCT(PosCtrl_HK_normalized_logscale!$BE$3:$BE$36,FFPE_BagRidge_Models_Coefs!LG$3:LG$36)</f>
        <v>0.49832132957556208</v>
      </c>
      <c r="LN57" s="5">
        <f>FFPE_BagRidge_Models_Coefs!LH$2+SUMPRODUCT(PosCtrl_HK_normalized_logscale!$BE$3:$BE$36,FFPE_BagRidge_Models_Coefs!LH$3:LH$36)</f>
        <v>0.48601917148175683</v>
      </c>
      <c r="LO57" s="5">
        <f>FFPE_BagRidge_Models_Coefs!LI$2+SUMPRODUCT(PosCtrl_HK_normalized_logscale!$BE$3:$BE$36,FFPE_BagRidge_Models_Coefs!LI$3:LI$36)</f>
        <v>0.59190585254970063</v>
      </c>
      <c r="LP57" s="5">
        <f>FFPE_BagRidge_Models_Coefs!LJ$2+SUMPRODUCT(PosCtrl_HK_normalized_logscale!$BE$3:$BE$36,FFPE_BagRidge_Models_Coefs!LJ$3:LJ$36)</f>
        <v>0.47283956063723409</v>
      </c>
      <c r="LQ57" s="5">
        <f>FFPE_BagRidge_Models_Coefs!LK$2+SUMPRODUCT(PosCtrl_HK_normalized_logscale!$BE$3:$BE$36,FFPE_BagRidge_Models_Coefs!LK$3:LK$36)</f>
        <v>0.43982972239694984</v>
      </c>
      <c r="LR57" s="5">
        <f>FFPE_BagRidge_Models_Coefs!LL$2+SUMPRODUCT(PosCtrl_HK_normalized_logscale!$BE$3:$BE$36,FFPE_BagRidge_Models_Coefs!LL$3:LL$36)</f>
        <v>0.44350404363011031</v>
      </c>
      <c r="LS57" s="5">
        <f>FFPE_BagRidge_Models_Coefs!LM$2+SUMPRODUCT(PosCtrl_HK_normalized_logscale!$BE$3:$BE$36,FFPE_BagRidge_Models_Coefs!LM$3:LM$36)</f>
        <v>0.60458619830494298</v>
      </c>
      <c r="LT57" s="5">
        <f>FFPE_BagRidge_Models_Coefs!LN$2+SUMPRODUCT(PosCtrl_HK_normalized_logscale!$BE$3:$BE$36,FFPE_BagRidge_Models_Coefs!LN$3:LN$36)</f>
        <v>0.56631506895376482</v>
      </c>
      <c r="LU57" s="5">
        <f>FFPE_BagRidge_Models_Coefs!LO$2+SUMPRODUCT(PosCtrl_HK_normalized_logscale!$BE$3:$BE$36,FFPE_BagRidge_Models_Coefs!LO$3:LO$36)</f>
        <v>0.5206355027930355</v>
      </c>
      <c r="LV57" s="5">
        <f>FFPE_BagRidge_Models_Coefs!LP$2+SUMPRODUCT(PosCtrl_HK_normalized_logscale!$BE$3:$BE$36,FFPE_BagRidge_Models_Coefs!LP$3:LP$36)</f>
        <v>0.53445878951871584</v>
      </c>
      <c r="LW57" s="5">
        <f>FFPE_BagRidge_Models_Coefs!LQ$2+SUMPRODUCT(PosCtrl_HK_normalized_logscale!$BE$3:$BE$36,FFPE_BagRidge_Models_Coefs!LQ$3:LQ$36)</f>
        <v>0.44942485133564608</v>
      </c>
      <c r="LX57" s="5">
        <f>FFPE_BagRidge_Models_Coefs!LR$2+SUMPRODUCT(PosCtrl_HK_normalized_logscale!$BE$3:$BE$36,FFPE_BagRidge_Models_Coefs!LR$3:LR$36)</f>
        <v>0.47190534364658315</v>
      </c>
      <c r="LY57" s="5">
        <f>FFPE_BagRidge_Models_Coefs!LS$2+SUMPRODUCT(PosCtrl_HK_normalized_logscale!$BE$3:$BE$36,FFPE_BagRidge_Models_Coefs!LS$3:LS$36)</f>
        <v>0.51717625269994993</v>
      </c>
      <c r="LZ57" s="5">
        <f>FFPE_BagRidge_Models_Coefs!LT$2+SUMPRODUCT(PosCtrl_HK_normalized_logscale!$BE$3:$BE$36,FFPE_BagRidge_Models_Coefs!LT$3:LT$36)</f>
        <v>0.51046197460195386</v>
      </c>
      <c r="MA57" s="5">
        <f>FFPE_BagRidge_Models_Coefs!LU$2+SUMPRODUCT(PosCtrl_HK_normalized_logscale!$BE$3:$BE$36,FFPE_BagRidge_Models_Coefs!LU$3:LU$36)</f>
        <v>0.50430707448754941</v>
      </c>
      <c r="MB57" s="5">
        <f>FFPE_BagRidge_Models_Coefs!LV$2+SUMPRODUCT(PosCtrl_HK_normalized_logscale!$BE$3:$BE$36,FFPE_BagRidge_Models_Coefs!LV$3:LV$36)</f>
        <v>0.52360082048860046</v>
      </c>
      <c r="MC57" s="5">
        <f>FFPE_BagRidge_Models_Coefs!LW$2+SUMPRODUCT(PosCtrl_HK_normalized_logscale!$BE$3:$BE$36,FFPE_BagRidge_Models_Coefs!LW$3:LW$36)</f>
        <v>0.57282751970272061</v>
      </c>
      <c r="MD57" s="5">
        <f>FFPE_BagRidge_Models_Coefs!LX$2+SUMPRODUCT(PosCtrl_HK_normalized_logscale!$BE$3:$BE$36,FFPE_BagRidge_Models_Coefs!LX$3:LX$36)</f>
        <v>0.62202025777001213</v>
      </c>
      <c r="ME57" s="5">
        <f>FFPE_BagRidge_Models_Coefs!LY$2+SUMPRODUCT(PosCtrl_HK_normalized_logscale!$BE$3:$BE$36,FFPE_BagRidge_Models_Coefs!LY$3:LY$36)</f>
        <v>0.53747512978359224</v>
      </c>
      <c r="MF57" s="5">
        <f>FFPE_BagRidge_Models_Coefs!LZ$2+SUMPRODUCT(PosCtrl_HK_normalized_logscale!$BE$3:$BE$36,FFPE_BagRidge_Models_Coefs!LZ$3:LZ$36)</f>
        <v>0.49680528982063521</v>
      </c>
      <c r="MG57" s="5">
        <f>FFPE_BagRidge_Models_Coefs!MA$2+SUMPRODUCT(PosCtrl_HK_normalized_logscale!$BE$3:$BE$36,FFPE_BagRidge_Models_Coefs!MA$3:MA$36)</f>
        <v>0.50203065216963449</v>
      </c>
      <c r="MH57" s="5">
        <f>FFPE_BagRidge_Models_Coefs!MB$2+SUMPRODUCT(PosCtrl_HK_normalized_logscale!$BE$3:$BE$36,FFPE_BagRidge_Models_Coefs!MB$3:MB$36)</f>
        <v>0.4519329298682308</v>
      </c>
      <c r="MI57" s="5">
        <f>FFPE_BagRidge_Models_Coefs!MC$2+SUMPRODUCT(PosCtrl_HK_normalized_logscale!$BE$3:$BE$36,FFPE_BagRidge_Models_Coefs!MC$3:MC$36)</f>
        <v>0.53691420586609895</v>
      </c>
      <c r="MJ57" s="5">
        <f>FFPE_BagRidge_Models_Coefs!MD$2+SUMPRODUCT(PosCtrl_HK_normalized_logscale!$BE$3:$BE$36,FFPE_BagRidge_Models_Coefs!MD$3:MD$36)</f>
        <v>0.52327372862304022</v>
      </c>
      <c r="MK57" s="5">
        <f>FFPE_BagRidge_Models_Coefs!ME$2+SUMPRODUCT(PosCtrl_HK_normalized_logscale!$BE$3:$BE$36,FFPE_BagRidge_Models_Coefs!ME$3:ME$36)</f>
        <v>0.52420541977691426</v>
      </c>
      <c r="ML57" s="5">
        <f>FFPE_BagRidge_Models_Coefs!MF$2+SUMPRODUCT(PosCtrl_HK_normalized_logscale!$BE$3:$BE$36,FFPE_BagRidge_Models_Coefs!MF$3:MF$36)</f>
        <v>0.49222279962663551</v>
      </c>
      <c r="MM57" s="5">
        <f>FFPE_BagRidge_Models_Coefs!MG$2+SUMPRODUCT(PosCtrl_HK_normalized_logscale!$BE$3:$BE$36,FFPE_BagRidge_Models_Coefs!MG$3:MG$36)</f>
        <v>0.53456268979776089</v>
      </c>
      <c r="MN57" s="5">
        <f>FFPE_BagRidge_Models_Coefs!MH$2+SUMPRODUCT(PosCtrl_HK_normalized_logscale!$BE$3:$BE$36,FFPE_BagRidge_Models_Coefs!MH$3:MH$36)</f>
        <v>0.58944927779501932</v>
      </c>
      <c r="MO57" s="5">
        <f>FFPE_BagRidge_Models_Coefs!MI$2+SUMPRODUCT(PosCtrl_HK_normalized_logscale!$BE$3:$BE$36,FFPE_BagRidge_Models_Coefs!MI$3:MI$36)</f>
        <v>0.46039834407707747</v>
      </c>
      <c r="MP57" s="5">
        <f>FFPE_BagRidge_Models_Coefs!MJ$2+SUMPRODUCT(PosCtrl_HK_normalized_logscale!$BE$3:$BE$36,FFPE_BagRidge_Models_Coefs!MJ$3:MJ$36)</f>
        <v>0.52682858006986077</v>
      </c>
      <c r="MQ57" s="5">
        <f>FFPE_BagRidge_Models_Coefs!MK$2+SUMPRODUCT(PosCtrl_HK_normalized_logscale!$BE$3:$BE$36,FFPE_BagRidge_Models_Coefs!MK$3:MK$36)</f>
        <v>0.46913644937279481</v>
      </c>
      <c r="MR57" s="5">
        <f>FFPE_BagRidge_Models_Coefs!ML$2+SUMPRODUCT(PosCtrl_HK_normalized_logscale!$BE$3:$BE$36,FFPE_BagRidge_Models_Coefs!ML$3:ML$36)</f>
        <v>0.51147723488427044</v>
      </c>
      <c r="MS57" s="5">
        <f>FFPE_BagRidge_Models_Coefs!MM$2+SUMPRODUCT(PosCtrl_HK_normalized_logscale!$BE$3:$BE$36,FFPE_BagRidge_Models_Coefs!MM$3:MM$36)</f>
        <v>0.49926088379673644</v>
      </c>
      <c r="MT57" s="5">
        <f>FFPE_BagRidge_Models_Coefs!MN$2+SUMPRODUCT(PosCtrl_HK_normalized_logscale!$BE$3:$BE$36,FFPE_BagRidge_Models_Coefs!MN$3:MN$36)</f>
        <v>0.47426773798302491</v>
      </c>
      <c r="MU57" s="5">
        <f>FFPE_BagRidge_Models_Coefs!MO$2+SUMPRODUCT(PosCtrl_HK_normalized_logscale!$BE$3:$BE$36,FFPE_BagRidge_Models_Coefs!MO$3:MO$36)</f>
        <v>0.49047374735586946</v>
      </c>
      <c r="MV57" s="5">
        <f>FFPE_BagRidge_Models_Coefs!MP$2+SUMPRODUCT(PosCtrl_HK_normalized_logscale!$BE$3:$BE$36,FFPE_BagRidge_Models_Coefs!MP$3:MP$36)</f>
        <v>0.48553964860065724</v>
      </c>
      <c r="MW57" s="5">
        <f>FFPE_BagRidge_Models_Coefs!MQ$2+SUMPRODUCT(PosCtrl_HK_normalized_logscale!$BE$3:$BE$36,FFPE_BagRidge_Models_Coefs!MQ$3:MQ$36)</f>
        <v>0.46415562313484787</v>
      </c>
      <c r="MX57" s="5">
        <f>FFPE_BagRidge_Models_Coefs!MR$2+SUMPRODUCT(PosCtrl_HK_normalized_logscale!$BE$3:$BE$36,FFPE_BagRidge_Models_Coefs!MR$3:MR$36)</f>
        <v>0.49426531182475142</v>
      </c>
      <c r="MY57" s="5">
        <f>FFPE_BagRidge_Models_Coefs!MS$2+SUMPRODUCT(PosCtrl_HK_normalized_logscale!$BE$3:$BE$36,FFPE_BagRidge_Models_Coefs!MS$3:MS$36)</f>
        <v>0.50480499330947937</v>
      </c>
      <c r="MZ57" s="5">
        <f>FFPE_BagRidge_Models_Coefs!MT$2+SUMPRODUCT(PosCtrl_HK_normalized_logscale!$BE$3:$BE$36,FFPE_BagRidge_Models_Coefs!MT$3:MT$36)</f>
        <v>0.59537782887303459</v>
      </c>
      <c r="NA57" s="5">
        <f>FFPE_BagRidge_Models_Coefs!MU$2+SUMPRODUCT(PosCtrl_HK_normalized_logscale!$BE$3:$BE$36,FFPE_BagRidge_Models_Coefs!MU$3:MU$36)</f>
        <v>0.48379517501633562</v>
      </c>
      <c r="NB57" s="5">
        <f>FFPE_BagRidge_Models_Coefs!MV$2+SUMPRODUCT(PosCtrl_HK_normalized_logscale!$BE$3:$BE$36,FFPE_BagRidge_Models_Coefs!MV$3:MV$36)</f>
        <v>0.5084095757175745</v>
      </c>
      <c r="NC57" s="5">
        <f>FFPE_BagRidge_Models_Coefs!MW$2+SUMPRODUCT(PosCtrl_HK_normalized_logscale!$BE$3:$BE$36,FFPE_BagRidge_Models_Coefs!MW$3:MW$36)</f>
        <v>0.4741238207471325</v>
      </c>
      <c r="ND57" s="5">
        <f>FFPE_BagRidge_Models_Coefs!MX$2+SUMPRODUCT(PosCtrl_HK_normalized_logscale!$BE$3:$BE$36,FFPE_BagRidge_Models_Coefs!MX$3:MX$36)</f>
        <v>0.50044368761081259</v>
      </c>
      <c r="NE57" s="5">
        <f>FFPE_BagRidge_Models_Coefs!MY$2+SUMPRODUCT(PosCtrl_HK_normalized_logscale!$BE$3:$BE$36,FFPE_BagRidge_Models_Coefs!MY$3:MY$36)</f>
        <v>0.49764678321423395</v>
      </c>
      <c r="NF57" s="5">
        <f>FFPE_BagRidge_Models_Coefs!MZ$2+SUMPRODUCT(PosCtrl_HK_normalized_logscale!$BE$3:$BE$36,FFPE_BagRidge_Models_Coefs!MZ$3:MZ$36)</f>
        <v>0.49604428412094564</v>
      </c>
      <c r="NG57" s="5">
        <f>FFPE_BagRidge_Models_Coefs!NA$2+SUMPRODUCT(PosCtrl_HK_normalized_logscale!$BE$3:$BE$36,FFPE_BagRidge_Models_Coefs!NA$3:NA$36)</f>
        <v>0.48819772248437221</v>
      </c>
      <c r="NH57" s="5">
        <f>FFPE_BagRidge_Models_Coefs!NB$2+SUMPRODUCT(PosCtrl_HK_normalized_logscale!$BE$3:$BE$36,FFPE_BagRidge_Models_Coefs!NB$3:NB$36)</f>
        <v>0.4746087866731073</v>
      </c>
      <c r="NI57" s="5">
        <f>FFPE_BagRidge_Models_Coefs!NC$2+SUMPRODUCT(PosCtrl_HK_normalized_logscale!$BE$3:$BE$36,FFPE_BagRidge_Models_Coefs!NC$3:NC$36)</f>
        <v>0.50413632843453282</v>
      </c>
      <c r="NJ57" s="5">
        <f>FFPE_BagRidge_Models_Coefs!ND$2+SUMPRODUCT(PosCtrl_HK_normalized_logscale!$BE$3:$BE$36,FFPE_BagRidge_Models_Coefs!ND$3:ND$36)</f>
        <v>0.56185737972136685</v>
      </c>
      <c r="NK57" s="5">
        <f>FFPE_BagRidge_Models_Coefs!NE$2+SUMPRODUCT(PosCtrl_HK_normalized_logscale!$BE$3:$BE$36,FFPE_BagRidge_Models_Coefs!NE$3:NE$36)</f>
        <v>0.5864179751854498</v>
      </c>
      <c r="NL57" s="5">
        <f>FFPE_BagRidge_Models_Coefs!NF$2+SUMPRODUCT(PosCtrl_HK_normalized_logscale!$BE$3:$BE$36,FFPE_BagRidge_Models_Coefs!NF$3:NF$36)</f>
        <v>0.48079145856433131</v>
      </c>
      <c r="NM57" s="5">
        <f>FFPE_BagRidge_Models_Coefs!NG$2+SUMPRODUCT(PosCtrl_HK_normalized_logscale!$BE$3:$BE$36,FFPE_BagRidge_Models_Coefs!NG$3:NG$36)</f>
        <v>0.54124881755955534</v>
      </c>
      <c r="NN57" s="5">
        <f>FFPE_BagRidge_Models_Coefs!NH$2+SUMPRODUCT(PosCtrl_HK_normalized_logscale!$BE$3:$BE$36,FFPE_BagRidge_Models_Coefs!NH$3:NH$36)</f>
        <v>0.5353371607468107</v>
      </c>
      <c r="NO57" s="5">
        <f>FFPE_BagRidge_Models_Coefs!NI$2+SUMPRODUCT(PosCtrl_HK_normalized_logscale!$BE$3:$BE$36,FFPE_BagRidge_Models_Coefs!NI$3:NI$36)</f>
        <v>0.55497796774479446</v>
      </c>
      <c r="NP57" s="5">
        <f>FFPE_BagRidge_Models_Coefs!NJ$2+SUMPRODUCT(PosCtrl_HK_normalized_logscale!$BE$3:$BE$36,FFPE_BagRidge_Models_Coefs!NJ$3:NJ$36)</f>
        <v>0.41749265272045682</v>
      </c>
      <c r="NQ57" s="5">
        <f>FFPE_BagRidge_Models_Coefs!NK$2+SUMPRODUCT(PosCtrl_HK_normalized_logscale!$BE$3:$BE$36,FFPE_BagRidge_Models_Coefs!NK$3:NK$36)</f>
        <v>0.47640389336519423</v>
      </c>
      <c r="NR57" s="5">
        <f>FFPE_BagRidge_Models_Coefs!NL$2+SUMPRODUCT(PosCtrl_HK_normalized_logscale!$BE$3:$BE$36,FFPE_BagRidge_Models_Coefs!NL$3:NL$36)</f>
        <v>0.5008790179362439</v>
      </c>
      <c r="NS57" s="5">
        <f>FFPE_BagRidge_Models_Coefs!NM$2+SUMPRODUCT(PosCtrl_HK_normalized_logscale!$BE$3:$BE$36,FFPE_BagRidge_Models_Coefs!NM$3:NM$36)</f>
        <v>0.52434262130411602</v>
      </c>
      <c r="NT57" s="5">
        <f>FFPE_BagRidge_Models_Coefs!NN$2+SUMPRODUCT(PosCtrl_HK_normalized_logscale!$BE$3:$BE$36,FFPE_BagRidge_Models_Coefs!NN$3:NN$36)</f>
        <v>0.53702422298286923</v>
      </c>
      <c r="NU57" s="5">
        <f>FFPE_BagRidge_Models_Coefs!NO$2+SUMPRODUCT(PosCtrl_HK_normalized_logscale!$BE$3:$BE$36,FFPE_BagRidge_Models_Coefs!NO$3:NO$36)</f>
        <v>0.55485644653944866</v>
      </c>
      <c r="NV57" s="5">
        <f>FFPE_BagRidge_Models_Coefs!NP$2+SUMPRODUCT(PosCtrl_HK_normalized_logscale!$BE$3:$BE$36,FFPE_BagRidge_Models_Coefs!NP$3:NP$36)</f>
        <v>0.51138430626665921</v>
      </c>
      <c r="NW57" s="5">
        <f>FFPE_BagRidge_Models_Coefs!NQ$2+SUMPRODUCT(PosCtrl_HK_normalized_logscale!$BE$3:$BE$36,FFPE_BagRidge_Models_Coefs!NQ$3:NQ$36)</f>
        <v>0.6383420706070142</v>
      </c>
      <c r="NX57" s="5">
        <f>FFPE_BagRidge_Models_Coefs!NR$2+SUMPRODUCT(PosCtrl_HK_normalized_logscale!$BE$3:$BE$36,FFPE_BagRidge_Models_Coefs!NR$3:NR$36)</f>
        <v>0.48557615439594676</v>
      </c>
      <c r="NY57" s="5">
        <f>FFPE_BagRidge_Models_Coefs!NS$2+SUMPRODUCT(PosCtrl_HK_normalized_logscale!$BE$3:$BE$36,FFPE_BagRidge_Models_Coefs!NS$3:NS$36)</f>
        <v>0.51618042177905399</v>
      </c>
      <c r="NZ57" s="5">
        <f>FFPE_BagRidge_Models_Coefs!NT$2+SUMPRODUCT(PosCtrl_HK_normalized_logscale!$BE$3:$BE$36,FFPE_BagRidge_Models_Coefs!NT$3:NT$36)</f>
        <v>0.56406699401647531</v>
      </c>
      <c r="OA57" s="5">
        <f>FFPE_BagRidge_Models_Coefs!NU$2+SUMPRODUCT(PosCtrl_HK_normalized_logscale!$BE$3:$BE$36,FFPE_BagRidge_Models_Coefs!NU$3:NU$36)</f>
        <v>0.47893032673158298</v>
      </c>
      <c r="OB57" s="5">
        <f>FFPE_BagRidge_Models_Coefs!NV$2+SUMPRODUCT(PosCtrl_HK_normalized_logscale!$BE$3:$BE$36,FFPE_BagRidge_Models_Coefs!NV$3:NV$36)</f>
        <v>0.47502875365840813</v>
      </c>
      <c r="OC57" s="5">
        <f>FFPE_BagRidge_Models_Coefs!NW$2+SUMPRODUCT(PosCtrl_HK_normalized_logscale!$BE$3:$BE$36,FFPE_BagRidge_Models_Coefs!NW$3:NW$36)</f>
        <v>0.5151551244325423</v>
      </c>
      <c r="OD57" s="5">
        <f>FFPE_BagRidge_Models_Coefs!NX$2+SUMPRODUCT(PosCtrl_HK_normalized_logscale!$BE$3:$BE$36,FFPE_BagRidge_Models_Coefs!NX$3:NX$36)</f>
        <v>0.55830592702809101</v>
      </c>
      <c r="OE57" s="5">
        <f>FFPE_BagRidge_Models_Coefs!NY$2+SUMPRODUCT(PosCtrl_HK_normalized_logscale!$BE$3:$BE$36,FFPE_BagRidge_Models_Coefs!NY$3:NY$36)</f>
        <v>0.50383438324841578</v>
      </c>
      <c r="OF57" s="5">
        <f>FFPE_BagRidge_Models_Coefs!NZ$2+SUMPRODUCT(PosCtrl_HK_normalized_logscale!$BE$3:$BE$36,FFPE_BagRidge_Models_Coefs!NZ$3:NZ$36)</f>
        <v>0.48125064590450078</v>
      </c>
      <c r="OG57" s="5">
        <f>FFPE_BagRidge_Models_Coefs!OA$2+SUMPRODUCT(PosCtrl_HK_normalized_logscale!$BE$3:$BE$36,FFPE_BagRidge_Models_Coefs!OA$3:OA$36)</f>
        <v>0.51538372693497547</v>
      </c>
      <c r="OH57" s="5">
        <f>FFPE_BagRidge_Models_Coefs!OB$2+SUMPRODUCT(PosCtrl_HK_normalized_logscale!$BE$3:$BE$36,FFPE_BagRidge_Models_Coefs!OB$3:OB$36)</f>
        <v>0.53230343549161108</v>
      </c>
      <c r="OI57" s="5">
        <f>FFPE_BagRidge_Models_Coefs!OC$2+SUMPRODUCT(PosCtrl_HK_normalized_logscale!$BE$3:$BE$36,FFPE_BagRidge_Models_Coefs!OC$3:OC$36)</f>
        <v>0.51096208513563812</v>
      </c>
      <c r="OJ57" s="5">
        <f>FFPE_BagRidge_Models_Coefs!OD$2+SUMPRODUCT(PosCtrl_HK_normalized_logscale!$BE$3:$BE$36,FFPE_BagRidge_Models_Coefs!OD$3:OD$36)</f>
        <v>0.46341322159778553</v>
      </c>
      <c r="OK57" s="5">
        <f>FFPE_BagRidge_Models_Coefs!OE$2+SUMPRODUCT(PosCtrl_HK_normalized_logscale!$BE$3:$BE$36,FFPE_BagRidge_Models_Coefs!OE$3:OE$36)</f>
        <v>0.55931564113682641</v>
      </c>
      <c r="OL57" s="5">
        <f>FFPE_BagRidge_Models_Coefs!OF$2+SUMPRODUCT(PosCtrl_HK_normalized_logscale!$BE$3:$BE$36,FFPE_BagRidge_Models_Coefs!OF$3:OF$36)</f>
        <v>0.50169275020129989</v>
      </c>
      <c r="OM57" s="5">
        <f>FFPE_BagRidge_Models_Coefs!OG$2+SUMPRODUCT(PosCtrl_HK_normalized_logscale!$BE$3:$BE$36,FFPE_BagRidge_Models_Coefs!OG$3:OG$36)</f>
        <v>0.48753789430605182</v>
      </c>
      <c r="ON57" s="5">
        <f>FFPE_BagRidge_Models_Coefs!OH$2+SUMPRODUCT(PosCtrl_HK_normalized_logscale!$BE$3:$BE$36,FFPE_BagRidge_Models_Coefs!OH$3:OH$36)</f>
        <v>0.52263212602727438</v>
      </c>
      <c r="OO57" s="5">
        <f>FFPE_BagRidge_Models_Coefs!OI$2+SUMPRODUCT(PosCtrl_HK_normalized_logscale!$BE$3:$BE$36,FFPE_BagRidge_Models_Coefs!OI$3:OI$36)</f>
        <v>0.54232313595744219</v>
      </c>
      <c r="OP57" s="5">
        <f>FFPE_BagRidge_Models_Coefs!OJ$2+SUMPRODUCT(PosCtrl_HK_normalized_logscale!$BE$3:$BE$36,FFPE_BagRidge_Models_Coefs!OJ$3:OJ$36)</f>
        <v>0.47340824782036017</v>
      </c>
      <c r="OQ57" s="5">
        <f>FFPE_BagRidge_Models_Coefs!OK$2+SUMPRODUCT(PosCtrl_HK_normalized_logscale!$BE$3:$BE$36,FFPE_BagRidge_Models_Coefs!OK$3:OK$36)</f>
        <v>0.52199612429796993</v>
      </c>
      <c r="OR57" s="5">
        <f>FFPE_BagRidge_Models_Coefs!OL$2+SUMPRODUCT(PosCtrl_HK_normalized_logscale!$BE$3:$BE$36,FFPE_BagRidge_Models_Coefs!OL$3:OL$36)</f>
        <v>0.55974465523795625</v>
      </c>
      <c r="OS57" s="5">
        <f>FFPE_BagRidge_Models_Coefs!OM$2+SUMPRODUCT(PosCtrl_HK_normalized_logscale!$BE$3:$BE$36,FFPE_BagRidge_Models_Coefs!OM$3:OM$36)</f>
        <v>0.53198436074250099</v>
      </c>
      <c r="OT57" s="5">
        <f>FFPE_BagRidge_Models_Coefs!ON$2+SUMPRODUCT(PosCtrl_HK_normalized_logscale!$BE$3:$BE$36,FFPE_BagRidge_Models_Coefs!ON$3:ON$36)</f>
        <v>0.56815120701452027</v>
      </c>
      <c r="OU57" s="5">
        <f>FFPE_BagRidge_Models_Coefs!OO$2+SUMPRODUCT(PosCtrl_HK_normalized_logscale!$BE$3:$BE$36,FFPE_BagRidge_Models_Coefs!OO$3:OO$36)</f>
        <v>0.55549795917069777</v>
      </c>
      <c r="OV57" s="5">
        <f>FFPE_BagRidge_Models_Coefs!OP$2+SUMPRODUCT(PosCtrl_HK_normalized_logscale!$BE$3:$BE$36,FFPE_BagRidge_Models_Coefs!OP$3:OP$36)</f>
        <v>0.54746851300060695</v>
      </c>
      <c r="OW57" s="5">
        <f>FFPE_BagRidge_Models_Coefs!OQ$2+SUMPRODUCT(PosCtrl_HK_normalized_logscale!$BE$3:$BE$36,FFPE_BagRidge_Models_Coefs!OQ$3:OQ$36)</f>
        <v>0.57194097026534396</v>
      </c>
      <c r="OX57" s="5">
        <f>FFPE_BagRidge_Models_Coefs!OR$2+SUMPRODUCT(PosCtrl_HK_normalized_logscale!$BE$3:$BE$36,FFPE_BagRidge_Models_Coefs!OR$3:OR$36)</f>
        <v>0.56338972479357197</v>
      </c>
      <c r="OY57" s="5">
        <f>FFPE_BagRidge_Models_Coefs!OS$2+SUMPRODUCT(PosCtrl_HK_normalized_logscale!$BE$3:$BE$36,FFPE_BagRidge_Models_Coefs!OS$3:OS$36)</f>
        <v>0.52462425241483679</v>
      </c>
      <c r="OZ57" s="5">
        <f>FFPE_BagRidge_Models_Coefs!OT$2+SUMPRODUCT(PosCtrl_HK_normalized_logscale!$BE$3:$BE$36,FFPE_BagRidge_Models_Coefs!OT$3:OT$36)</f>
        <v>0.53244984720054156</v>
      </c>
      <c r="PA57" s="5">
        <f>FFPE_BagRidge_Models_Coefs!OU$2+SUMPRODUCT(PosCtrl_HK_normalized_logscale!$BE$3:$BE$36,FFPE_BagRidge_Models_Coefs!OU$3:OU$36)</f>
        <v>0.57509253542968763</v>
      </c>
      <c r="PB57" s="5">
        <f>FFPE_BagRidge_Models_Coefs!OV$2+SUMPRODUCT(PosCtrl_HK_normalized_logscale!$BE$3:$BE$36,FFPE_BagRidge_Models_Coefs!OV$3:OV$36)</f>
        <v>0.54110398819465655</v>
      </c>
      <c r="PC57" s="5">
        <f>FFPE_BagRidge_Models_Coefs!OW$2+SUMPRODUCT(PosCtrl_HK_normalized_logscale!$BE$3:$BE$36,FFPE_BagRidge_Models_Coefs!OW$3:OW$36)</f>
        <v>0.54406080455251304</v>
      </c>
      <c r="PD57" s="5">
        <f>FFPE_BagRidge_Models_Coefs!OX$2+SUMPRODUCT(PosCtrl_HK_normalized_logscale!$BE$3:$BE$36,FFPE_BagRidge_Models_Coefs!OX$3:OX$36)</f>
        <v>0.49835441450173351</v>
      </c>
      <c r="PE57" s="5">
        <f>FFPE_BagRidge_Models_Coefs!OY$2+SUMPRODUCT(PosCtrl_HK_normalized_logscale!$BE$3:$BE$36,FFPE_BagRidge_Models_Coefs!OY$3:OY$36)</f>
        <v>0.50669764493483505</v>
      </c>
      <c r="PF57" s="5">
        <f>FFPE_BagRidge_Models_Coefs!OZ$2+SUMPRODUCT(PosCtrl_HK_normalized_logscale!$BE$3:$BE$36,FFPE_BagRidge_Models_Coefs!OZ$3:OZ$36)</f>
        <v>0.49034045993772613</v>
      </c>
      <c r="PG57" s="5">
        <f>FFPE_BagRidge_Models_Coefs!PA$2+SUMPRODUCT(PosCtrl_HK_normalized_logscale!$BE$3:$BE$36,FFPE_BagRidge_Models_Coefs!PA$3:PA$36)</f>
        <v>0.4672485891589071</v>
      </c>
      <c r="PH57" s="5">
        <f>FFPE_BagRidge_Models_Coefs!PB$2+SUMPRODUCT(PosCtrl_HK_normalized_logscale!$BE$3:$BE$36,FFPE_BagRidge_Models_Coefs!PB$3:PB$36)</f>
        <v>0.5288440133399599</v>
      </c>
      <c r="PI57" s="5">
        <f>FFPE_BagRidge_Models_Coefs!PC$2+SUMPRODUCT(PosCtrl_HK_normalized_logscale!$BE$3:$BE$36,FFPE_BagRidge_Models_Coefs!PC$3:PC$36)</f>
        <v>0.49913677577163396</v>
      </c>
      <c r="PJ57" s="5">
        <f>FFPE_BagRidge_Models_Coefs!PD$2+SUMPRODUCT(PosCtrl_HK_normalized_logscale!$BE$3:$BE$36,FFPE_BagRidge_Models_Coefs!PD$3:PD$36)</f>
        <v>0.54196336279469148</v>
      </c>
      <c r="PK57" s="5">
        <f>FFPE_BagRidge_Models_Coefs!PE$2+SUMPRODUCT(PosCtrl_HK_normalized_logscale!$BE$3:$BE$36,FFPE_BagRidge_Models_Coefs!PE$3:PE$36)</f>
        <v>0.57624100874920292</v>
      </c>
      <c r="PL57" s="5">
        <f>FFPE_BagRidge_Models_Coefs!PF$2+SUMPRODUCT(PosCtrl_HK_normalized_logscale!$BE$3:$BE$36,FFPE_BagRidge_Models_Coefs!PF$3:PF$36)</f>
        <v>0.55645940522964144</v>
      </c>
      <c r="PM57" s="5">
        <f>FFPE_BagRidge_Models_Coefs!PG$2+SUMPRODUCT(PosCtrl_HK_normalized_logscale!$BE$3:$BE$36,FFPE_BagRidge_Models_Coefs!PG$3:PG$36)</f>
        <v>0.63001171384661536</v>
      </c>
      <c r="PN57" s="5">
        <f>FFPE_BagRidge_Models_Coefs!PH$2+SUMPRODUCT(PosCtrl_HK_normalized_logscale!$BE$3:$BE$36,FFPE_BagRidge_Models_Coefs!PH$3:PH$36)</f>
        <v>0.52156960454236923</v>
      </c>
      <c r="PO57" s="5">
        <f>FFPE_BagRidge_Models_Coefs!PI$2+SUMPRODUCT(PosCtrl_HK_normalized_logscale!$BE$3:$BE$36,FFPE_BagRidge_Models_Coefs!PI$3:PI$36)</f>
        <v>0.54666223795773305</v>
      </c>
      <c r="PP57" s="5">
        <f>FFPE_BagRidge_Models_Coefs!PJ$2+SUMPRODUCT(PosCtrl_HK_normalized_logscale!$BE$3:$BE$36,FFPE_BagRidge_Models_Coefs!PJ$3:PJ$36)</f>
        <v>0.48800390699749241</v>
      </c>
      <c r="PQ57" s="5">
        <f>FFPE_BagRidge_Models_Coefs!PK$2+SUMPRODUCT(PosCtrl_HK_normalized_logscale!$BE$3:$BE$36,FFPE_BagRidge_Models_Coefs!PK$3:PK$36)</f>
        <v>0.45150277371214859</v>
      </c>
      <c r="PR57" s="5">
        <f>FFPE_BagRidge_Models_Coefs!PL$2+SUMPRODUCT(PosCtrl_HK_normalized_logscale!$BE$3:$BE$36,FFPE_BagRidge_Models_Coefs!PL$3:PL$36)</f>
        <v>0.50126446024172844</v>
      </c>
      <c r="PS57" s="5">
        <f>FFPE_BagRidge_Models_Coefs!PM$2+SUMPRODUCT(PosCtrl_HK_normalized_logscale!$BE$3:$BE$36,FFPE_BagRidge_Models_Coefs!PM$3:PM$36)</f>
        <v>0.58253348594658971</v>
      </c>
      <c r="PT57" s="5">
        <f>FFPE_BagRidge_Models_Coefs!PN$2+SUMPRODUCT(PosCtrl_HK_normalized_logscale!$BE$3:$BE$36,FFPE_BagRidge_Models_Coefs!PN$3:PN$36)</f>
        <v>0.58398813639036851</v>
      </c>
      <c r="PU57" s="5">
        <f>FFPE_BagRidge_Models_Coefs!PO$2+SUMPRODUCT(PosCtrl_HK_normalized_logscale!$BE$3:$BE$36,FFPE_BagRidge_Models_Coefs!PO$3:PO$36)</f>
        <v>0.54310159268014679</v>
      </c>
      <c r="PV57" s="5">
        <f>FFPE_BagRidge_Models_Coefs!PP$2+SUMPRODUCT(PosCtrl_HK_normalized_logscale!$BE$3:$BE$36,FFPE_BagRidge_Models_Coefs!PP$3:PP$36)</f>
        <v>0.49940737447778988</v>
      </c>
      <c r="PW57" s="5">
        <f>FFPE_BagRidge_Models_Coefs!PQ$2+SUMPRODUCT(PosCtrl_HK_normalized_logscale!$BE$3:$BE$36,FFPE_BagRidge_Models_Coefs!PQ$3:PQ$36)</f>
        <v>0.48468908455667087</v>
      </c>
      <c r="PX57" s="5">
        <f>FFPE_BagRidge_Models_Coefs!PR$2+SUMPRODUCT(PosCtrl_HK_normalized_logscale!$BE$3:$BE$36,FFPE_BagRidge_Models_Coefs!PR$3:PR$36)</f>
        <v>0.58253490263395824</v>
      </c>
      <c r="PY57" s="5">
        <f>FFPE_BagRidge_Models_Coefs!PS$2+SUMPRODUCT(PosCtrl_HK_normalized_logscale!$BE$3:$BE$36,FFPE_BagRidge_Models_Coefs!PS$3:PS$36)</f>
        <v>0.49001233373987124</v>
      </c>
      <c r="PZ57" s="5">
        <f>FFPE_BagRidge_Models_Coefs!PT$2+SUMPRODUCT(PosCtrl_HK_normalized_logscale!$BE$3:$BE$36,FFPE_BagRidge_Models_Coefs!PT$3:PT$36)</f>
        <v>0.51888841910059591</v>
      </c>
      <c r="QA57" s="5">
        <f>FFPE_BagRidge_Models_Coefs!PU$2+SUMPRODUCT(PosCtrl_HK_normalized_logscale!$BE$3:$BE$36,FFPE_BagRidge_Models_Coefs!PU$3:PU$36)</f>
        <v>0.57016240343109081</v>
      </c>
      <c r="QB57" s="5">
        <f>FFPE_BagRidge_Models_Coefs!PV$2+SUMPRODUCT(PosCtrl_HK_normalized_logscale!$BE$3:$BE$36,FFPE_BagRidge_Models_Coefs!PV$3:PV$36)</f>
        <v>0.55130038371333867</v>
      </c>
      <c r="QC57" s="5">
        <f>FFPE_BagRidge_Models_Coefs!PW$2+SUMPRODUCT(PosCtrl_HK_normalized_logscale!$BE$3:$BE$36,FFPE_BagRidge_Models_Coefs!PW$3:PW$36)</f>
        <v>0.51486849277009772</v>
      </c>
      <c r="QD57" s="5">
        <f>FFPE_BagRidge_Models_Coefs!PX$2+SUMPRODUCT(PosCtrl_HK_normalized_logscale!$BE$3:$BE$36,FFPE_BagRidge_Models_Coefs!PX$3:PX$36)</f>
        <v>0.53860859849059872</v>
      </c>
      <c r="QE57" s="5">
        <f>FFPE_BagRidge_Models_Coefs!PY$2+SUMPRODUCT(PosCtrl_HK_normalized_logscale!$BE$3:$BE$36,FFPE_BagRidge_Models_Coefs!PY$3:PY$36)</f>
        <v>0.58557602196293779</v>
      </c>
      <c r="QF57" s="5">
        <f>FFPE_BagRidge_Models_Coefs!PZ$2+SUMPRODUCT(PosCtrl_HK_normalized_logscale!$BE$3:$BE$36,FFPE_BagRidge_Models_Coefs!PZ$3:PZ$36)</f>
        <v>0.53428743786406807</v>
      </c>
      <c r="QG57" s="5">
        <f>FFPE_BagRidge_Models_Coefs!QA$2+SUMPRODUCT(PosCtrl_HK_normalized_logscale!$BE$3:$BE$36,FFPE_BagRidge_Models_Coefs!QA$3:QA$36)</f>
        <v>0.49886532953927443</v>
      </c>
      <c r="QH57" s="5">
        <f>FFPE_BagRidge_Models_Coefs!QB$2+SUMPRODUCT(PosCtrl_HK_normalized_logscale!$BE$3:$BE$36,FFPE_BagRidge_Models_Coefs!QB$3:QB$36)</f>
        <v>0.53338701018328027</v>
      </c>
      <c r="QI57" s="5">
        <f>FFPE_BagRidge_Models_Coefs!QC$2+SUMPRODUCT(PosCtrl_HK_normalized_logscale!$BE$3:$BE$36,FFPE_BagRidge_Models_Coefs!QC$3:QC$36)</f>
        <v>0.55600520187346569</v>
      </c>
      <c r="QJ57" s="5">
        <f>FFPE_BagRidge_Models_Coefs!QD$2+SUMPRODUCT(PosCtrl_HK_normalized_logscale!$BE$3:$BE$36,FFPE_BagRidge_Models_Coefs!QD$3:QD$36)</f>
        <v>0.55457007286144022</v>
      </c>
      <c r="QK57" s="5">
        <f>FFPE_BagRidge_Models_Coefs!QE$2+SUMPRODUCT(PosCtrl_HK_normalized_logscale!$BE$3:$BE$36,FFPE_BagRidge_Models_Coefs!QE$3:QE$36)</f>
        <v>0.48707593611151634</v>
      </c>
      <c r="QL57" s="5">
        <f>FFPE_BagRidge_Models_Coefs!QF$2+SUMPRODUCT(PosCtrl_HK_normalized_logscale!$BE$3:$BE$36,FFPE_BagRidge_Models_Coefs!QF$3:QF$36)</f>
        <v>0.54164652461003837</v>
      </c>
      <c r="QM57" s="5">
        <f>FFPE_BagRidge_Models_Coefs!QG$2+SUMPRODUCT(PosCtrl_HK_normalized_logscale!$BE$3:$BE$36,FFPE_BagRidge_Models_Coefs!QG$3:QG$36)</f>
        <v>0.4970504777662309</v>
      </c>
      <c r="QN57" s="5">
        <f>FFPE_BagRidge_Models_Coefs!QH$2+SUMPRODUCT(PosCtrl_HK_normalized_logscale!$BE$3:$BE$36,FFPE_BagRidge_Models_Coefs!QH$3:QH$36)</f>
        <v>0.56066313499655118</v>
      </c>
      <c r="QO57" s="5">
        <f>FFPE_BagRidge_Models_Coefs!QI$2+SUMPRODUCT(PosCtrl_HK_normalized_logscale!$BE$3:$BE$36,FFPE_BagRidge_Models_Coefs!QI$3:QI$36)</f>
        <v>0.4654490103277733</v>
      </c>
      <c r="QP57" s="5">
        <f>FFPE_BagRidge_Models_Coefs!QJ$2+SUMPRODUCT(PosCtrl_HK_normalized_logscale!$BE$3:$BE$36,FFPE_BagRidge_Models_Coefs!QJ$3:QJ$36)</f>
        <v>0.55063370007112256</v>
      </c>
      <c r="QQ57" s="5">
        <f>FFPE_BagRidge_Models_Coefs!QK$2+SUMPRODUCT(PosCtrl_HK_normalized_logscale!$BE$3:$BE$36,FFPE_BagRidge_Models_Coefs!QK$3:QK$36)</f>
        <v>0.52550500105247089</v>
      </c>
      <c r="QR57" s="5">
        <f>FFPE_BagRidge_Models_Coefs!QL$2+SUMPRODUCT(PosCtrl_HK_normalized_logscale!$BE$3:$BE$36,FFPE_BagRidge_Models_Coefs!QL$3:QL$36)</f>
        <v>0.51457973964433712</v>
      </c>
      <c r="QS57" s="5">
        <f>FFPE_BagRidge_Models_Coefs!QM$2+SUMPRODUCT(PosCtrl_HK_normalized_logscale!$BE$3:$BE$36,FFPE_BagRidge_Models_Coefs!QM$3:QM$36)</f>
        <v>0.46847843863216287</v>
      </c>
      <c r="QT57" s="5">
        <f>FFPE_BagRidge_Models_Coefs!QN$2+SUMPRODUCT(PosCtrl_HK_normalized_logscale!$BE$3:$BE$36,FFPE_BagRidge_Models_Coefs!QN$3:QN$36)</f>
        <v>0.49436215023642444</v>
      </c>
      <c r="QU57" s="5">
        <f>FFPE_BagRidge_Models_Coefs!QO$2+SUMPRODUCT(PosCtrl_HK_normalized_logscale!$BE$3:$BE$36,FFPE_BagRidge_Models_Coefs!QO$3:QO$36)</f>
        <v>0.52279198136160787</v>
      </c>
      <c r="QV57" s="5">
        <f>FFPE_BagRidge_Models_Coefs!QP$2+SUMPRODUCT(PosCtrl_HK_normalized_logscale!$BE$3:$BE$36,FFPE_BagRidge_Models_Coefs!QP$3:QP$36)</f>
        <v>0.47624005397037311</v>
      </c>
      <c r="QW57" s="5">
        <f>FFPE_BagRidge_Models_Coefs!QQ$2+SUMPRODUCT(PosCtrl_HK_normalized_logscale!$BE$3:$BE$36,FFPE_BagRidge_Models_Coefs!QQ$3:QQ$36)</f>
        <v>0.55280113824653232</v>
      </c>
      <c r="QX57" s="5">
        <f>FFPE_BagRidge_Models_Coefs!QR$2+SUMPRODUCT(PosCtrl_HK_normalized_logscale!$BE$3:$BE$36,FFPE_BagRidge_Models_Coefs!QR$3:QR$36)</f>
        <v>0.52256628732963906</v>
      </c>
      <c r="QY57" s="5">
        <f>FFPE_BagRidge_Models_Coefs!QS$2+SUMPRODUCT(PosCtrl_HK_normalized_logscale!$BE$3:$BE$36,FFPE_BagRidge_Models_Coefs!QS$3:QS$36)</f>
        <v>0.52872212739551872</v>
      </c>
      <c r="QZ57" s="5">
        <f>FFPE_BagRidge_Models_Coefs!QT$2+SUMPRODUCT(PosCtrl_HK_normalized_logscale!$BE$3:$BE$36,FFPE_BagRidge_Models_Coefs!QT$3:QT$36)</f>
        <v>0.47075065052879139</v>
      </c>
      <c r="RA57" s="5">
        <f>FFPE_BagRidge_Models_Coefs!QU$2+SUMPRODUCT(PosCtrl_HK_normalized_logscale!$BE$3:$BE$36,FFPE_BagRidge_Models_Coefs!QU$3:QU$36)</f>
        <v>0.53553624750891027</v>
      </c>
      <c r="RB57" s="5">
        <f>FFPE_BagRidge_Models_Coefs!QV$2+SUMPRODUCT(PosCtrl_HK_normalized_logscale!$BE$3:$BE$36,FFPE_BagRidge_Models_Coefs!QV$3:QV$36)</f>
        <v>0.53214432866313155</v>
      </c>
      <c r="RC57" s="5">
        <f>FFPE_BagRidge_Models_Coefs!QW$2+SUMPRODUCT(PosCtrl_HK_normalized_logscale!$BE$3:$BE$36,FFPE_BagRidge_Models_Coefs!QW$3:QW$36)</f>
        <v>0.52767756746752714</v>
      </c>
      <c r="RD57" s="5">
        <f>FFPE_BagRidge_Models_Coefs!QX$2+SUMPRODUCT(PosCtrl_HK_normalized_logscale!$BE$3:$BE$36,FFPE_BagRidge_Models_Coefs!QX$3:QX$36)</f>
        <v>0.48778351212348819</v>
      </c>
      <c r="RE57" s="5">
        <f>FFPE_BagRidge_Models_Coefs!QY$2+SUMPRODUCT(PosCtrl_HK_normalized_logscale!$BE$3:$BE$36,FFPE_BagRidge_Models_Coefs!QY$3:QY$36)</f>
        <v>0.55486860881421984</v>
      </c>
      <c r="RF57" s="5">
        <f>FFPE_BagRidge_Models_Coefs!QZ$2+SUMPRODUCT(PosCtrl_HK_normalized_logscale!$BE$3:$BE$36,FFPE_BagRidge_Models_Coefs!QZ$3:QZ$36)</f>
        <v>0.49517597885333675</v>
      </c>
      <c r="RG57" s="5">
        <f>FFPE_BagRidge_Models_Coefs!RA$2+SUMPRODUCT(PosCtrl_HK_normalized_logscale!$BE$3:$BE$36,FFPE_BagRidge_Models_Coefs!RA$3:RA$36)</f>
        <v>0.53211048916610038</v>
      </c>
      <c r="RH57" s="5">
        <f>FFPE_BagRidge_Models_Coefs!RB$2+SUMPRODUCT(PosCtrl_HK_normalized_logscale!$BE$3:$BE$36,FFPE_BagRidge_Models_Coefs!RB$3:RB$36)</f>
        <v>0.4802035074178525</v>
      </c>
      <c r="RI57" s="5">
        <f>FFPE_BagRidge_Models_Coefs!RC$2+SUMPRODUCT(PosCtrl_HK_normalized_logscale!$BE$3:$BE$36,FFPE_BagRidge_Models_Coefs!RC$3:RC$36)</f>
        <v>0.47611704225379226</v>
      </c>
      <c r="RJ57" s="5">
        <f>FFPE_BagRidge_Models_Coefs!RD$2+SUMPRODUCT(PosCtrl_HK_normalized_logscale!$BE$3:$BE$36,FFPE_BagRidge_Models_Coefs!RD$3:RD$36)</f>
        <v>0.51131690840125987</v>
      </c>
      <c r="RK57" s="5">
        <f>FFPE_BagRidge_Models_Coefs!RE$2+SUMPRODUCT(PosCtrl_HK_normalized_logscale!$BE$3:$BE$36,FFPE_BagRidge_Models_Coefs!RE$3:RE$36)</f>
        <v>0.56353934342061007</v>
      </c>
      <c r="RL57" s="5">
        <f>FFPE_BagRidge_Models_Coefs!RF$2+SUMPRODUCT(PosCtrl_HK_normalized_logscale!$BE$3:$BE$36,FFPE_BagRidge_Models_Coefs!RF$3:RF$36)</f>
        <v>0.5589049622998109</v>
      </c>
      <c r="RM57" s="5">
        <f>FFPE_BagRidge_Models_Coefs!RG$2+SUMPRODUCT(PosCtrl_HK_normalized_logscale!$BE$3:$BE$36,FFPE_BagRidge_Models_Coefs!RG$3:RG$36)</f>
        <v>0.49352999472221448</v>
      </c>
      <c r="RN57" s="5">
        <f>FFPE_BagRidge_Models_Coefs!RH$2+SUMPRODUCT(PosCtrl_HK_normalized_logscale!$BE$3:$BE$36,FFPE_BagRidge_Models_Coefs!RH$3:RH$36)</f>
        <v>0.49986343131658856</v>
      </c>
      <c r="RO57" s="5">
        <f>FFPE_BagRidge_Models_Coefs!RI$2+SUMPRODUCT(PosCtrl_HK_normalized_logscale!$BE$3:$BE$36,FFPE_BagRidge_Models_Coefs!RI$3:RI$36)</f>
        <v>0.4659201860157936</v>
      </c>
      <c r="RP57" s="5">
        <f>FFPE_BagRidge_Models_Coefs!RJ$2+SUMPRODUCT(PosCtrl_HK_normalized_logscale!$BE$3:$BE$36,FFPE_BagRidge_Models_Coefs!RJ$3:RJ$36)</f>
        <v>0.49052060349170296</v>
      </c>
      <c r="RQ57" s="5">
        <f>FFPE_BagRidge_Models_Coefs!RK$2+SUMPRODUCT(PosCtrl_HK_normalized_logscale!$BE$3:$BE$36,FFPE_BagRidge_Models_Coefs!RK$3:RK$36)</f>
        <v>0.54431615338184858</v>
      </c>
      <c r="RR57" s="5">
        <f>FFPE_BagRidge_Models_Coefs!RL$2+SUMPRODUCT(PosCtrl_HK_normalized_logscale!$BE$3:$BE$36,FFPE_BagRidge_Models_Coefs!RL$3:RL$36)</f>
        <v>0.40201773541975766</v>
      </c>
      <c r="RS57" s="5">
        <f>FFPE_BagRidge_Models_Coefs!RM$2+SUMPRODUCT(PosCtrl_HK_normalized_logscale!$BE$3:$BE$36,FFPE_BagRidge_Models_Coefs!RM$3:RM$36)</f>
        <v>0.48649018160704405</v>
      </c>
      <c r="RT57" s="5">
        <f>FFPE_BagRidge_Models_Coefs!RN$2+SUMPRODUCT(PosCtrl_HK_normalized_logscale!$BE$3:$BE$36,FFPE_BagRidge_Models_Coefs!RN$3:RN$36)</f>
        <v>0.44390510279011858</v>
      </c>
      <c r="RU57" s="5">
        <f>FFPE_BagRidge_Models_Coefs!RO$2+SUMPRODUCT(PosCtrl_HK_normalized_logscale!$BE$3:$BE$36,FFPE_BagRidge_Models_Coefs!RO$3:RO$36)</f>
        <v>0.41065997191436976</v>
      </c>
      <c r="RV57" s="5">
        <f>FFPE_BagRidge_Models_Coefs!RP$2+SUMPRODUCT(PosCtrl_HK_normalized_logscale!$BE$3:$BE$36,FFPE_BagRidge_Models_Coefs!RP$3:RP$36)</f>
        <v>0.46057627430537318</v>
      </c>
      <c r="RW57" s="5">
        <f>FFPE_BagRidge_Models_Coefs!RQ$2+SUMPRODUCT(PosCtrl_HK_normalized_logscale!$BE$3:$BE$36,FFPE_BagRidge_Models_Coefs!RQ$3:RQ$36)</f>
        <v>0.4882167158870786</v>
      </c>
      <c r="RX57" s="5">
        <f>FFPE_BagRidge_Models_Coefs!RR$2+SUMPRODUCT(PosCtrl_HK_normalized_logscale!$BE$3:$BE$36,FFPE_BagRidge_Models_Coefs!RR$3:RR$36)</f>
        <v>0.57076574238683175</v>
      </c>
      <c r="RY57" s="5">
        <f>FFPE_BagRidge_Models_Coefs!RS$2+SUMPRODUCT(PosCtrl_HK_normalized_logscale!$BE$3:$BE$36,FFPE_BagRidge_Models_Coefs!RS$3:RS$36)</f>
        <v>0.45404101690782545</v>
      </c>
      <c r="RZ57" s="5">
        <f>FFPE_BagRidge_Models_Coefs!RT$2+SUMPRODUCT(PosCtrl_HK_normalized_logscale!$BE$3:$BE$36,FFPE_BagRidge_Models_Coefs!RT$3:RT$36)</f>
        <v>0.50117954375156648</v>
      </c>
      <c r="SA57" s="5">
        <f>FFPE_BagRidge_Models_Coefs!RU$2+SUMPRODUCT(PosCtrl_HK_normalized_logscale!$BE$3:$BE$36,FFPE_BagRidge_Models_Coefs!RU$3:RU$36)</f>
        <v>0.54638602360961497</v>
      </c>
      <c r="SB57" s="5">
        <f>FFPE_BagRidge_Models_Coefs!RV$2+SUMPRODUCT(PosCtrl_HK_normalized_logscale!$BE$3:$BE$36,FFPE_BagRidge_Models_Coefs!RV$3:RV$36)</f>
        <v>0.43782439552316771</v>
      </c>
      <c r="SC57" s="5">
        <f>FFPE_BagRidge_Models_Coefs!RW$2+SUMPRODUCT(PosCtrl_HK_normalized_logscale!$BE$3:$BE$36,FFPE_BagRidge_Models_Coefs!RW$3:RW$36)</f>
        <v>0.50339049745990383</v>
      </c>
      <c r="SD57" s="5">
        <f>FFPE_BagRidge_Models_Coefs!RX$2+SUMPRODUCT(PosCtrl_HK_normalized_logscale!$BE$3:$BE$36,FFPE_BagRidge_Models_Coefs!RX$3:RX$36)</f>
        <v>0.52934946833657393</v>
      </c>
      <c r="SE57" s="5">
        <f>FFPE_BagRidge_Models_Coefs!RY$2+SUMPRODUCT(PosCtrl_HK_normalized_logscale!$BE$3:$BE$36,FFPE_BagRidge_Models_Coefs!RY$3:RY$36)</f>
        <v>0.46248940976107267</v>
      </c>
      <c r="SF57" s="5">
        <f>FFPE_BagRidge_Models_Coefs!RZ$2+SUMPRODUCT(PosCtrl_HK_normalized_logscale!$BE$3:$BE$36,FFPE_BagRidge_Models_Coefs!RZ$3:RZ$36)</f>
        <v>0.52476410120558614</v>
      </c>
      <c r="SG57" s="5">
        <f>FFPE_BagRidge_Models_Coefs!SA$2+SUMPRODUCT(PosCtrl_HK_normalized_logscale!$BE$3:$BE$36,FFPE_BagRidge_Models_Coefs!SA$3:SA$36)</f>
        <v>0.53339366771406604</v>
      </c>
      <c r="SH57" s="5">
        <f>FFPE_BagRidge_Models_Coefs!SB$2+SUMPRODUCT(PosCtrl_HK_normalized_logscale!$BE$3:$BE$36,FFPE_BagRidge_Models_Coefs!SB$3:SB$36)</f>
        <v>0.58525772806337106</v>
      </c>
      <c r="SI57" s="5">
        <f>FFPE_BagRidge_Models_Coefs!SC$2+SUMPRODUCT(PosCtrl_HK_normalized_logscale!$BE$3:$BE$36,FFPE_BagRidge_Models_Coefs!SC$3:SC$36)</f>
        <v>0.48846268479943455</v>
      </c>
      <c r="SJ57" s="5">
        <f>FFPE_BagRidge_Models_Coefs!SD$2+SUMPRODUCT(PosCtrl_HK_normalized_logscale!$BE$3:$BE$36,FFPE_BagRidge_Models_Coefs!SD$3:SD$36)</f>
        <v>0.49760961780832308</v>
      </c>
      <c r="SK57" s="5">
        <f>FFPE_BagRidge_Models_Coefs!SE$2+SUMPRODUCT(PosCtrl_HK_normalized_logscale!$BE$3:$BE$36,FFPE_BagRidge_Models_Coefs!SE$3:SE$36)</f>
        <v>0.47607432542791461</v>
      </c>
      <c r="SL57" s="5">
        <f>FFPE_BagRidge_Models_Coefs!SF$2+SUMPRODUCT(PosCtrl_HK_normalized_logscale!$BE$3:$BE$36,FFPE_BagRidge_Models_Coefs!SF$3:SF$36)</f>
        <v>0.56851361549220913</v>
      </c>
      <c r="SM57" s="5">
        <f>FFPE_BagRidge_Models_Coefs!SG$2+SUMPRODUCT(PosCtrl_HK_normalized_logscale!$BE$3:$BE$36,FFPE_BagRidge_Models_Coefs!SG$3:SG$36)</f>
        <v>0.50129873450392293</v>
      </c>
    </row>
    <row r="58" spans="1:507" x14ac:dyDescent="0.2">
      <c r="A58" s="5" t="s">
        <v>1255</v>
      </c>
      <c r="B58" s="5" t="s">
        <v>1256</v>
      </c>
      <c r="C58" s="5" t="s">
        <v>91</v>
      </c>
      <c r="D58" s="7">
        <f t="shared" si="1"/>
        <v>0.31477875211011225</v>
      </c>
      <c r="E58" s="5">
        <f t="shared" si="2"/>
        <v>9.2960378857883885E-2</v>
      </c>
      <c r="F58" s="7" t="str">
        <f t="shared" si="0"/>
        <v>Low</v>
      </c>
      <c r="H58" s="5">
        <f>FFPE_BagRidge_Models_Coefs!B$2+SUMPRODUCT(PosCtrl_HK_normalized_logscale!$BF$3:$BF$36,FFPE_BagRidge_Models_Coefs!B$3:B$36)</f>
        <v>0.16191750906746705</v>
      </c>
      <c r="I58" s="5">
        <f>FFPE_BagRidge_Models_Coefs!C$2+SUMPRODUCT(PosCtrl_HK_normalized_logscale!$BF$3:$BF$36,FFPE_BagRidge_Models_Coefs!C$3:C$36)</f>
        <v>0.26122166882096443</v>
      </c>
      <c r="J58" s="5">
        <f>FFPE_BagRidge_Models_Coefs!D$2+SUMPRODUCT(PosCtrl_HK_normalized_logscale!$BF$3:$BF$36,FFPE_BagRidge_Models_Coefs!D$3:D$36)</f>
        <v>0.18721892504993881</v>
      </c>
      <c r="K58" s="5">
        <f>FFPE_BagRidge_Models_Coefs!E$2+SUMPRODUCT(PosCtrl_HK_normalized_logscale!$BF$3:$BF$36,FFPE_BagRidge_Models_Coefs!E$3:E$36)</f>
        <v>0.36068841990820322</v>
      </c>
      <c r="L58" s="5">
        <f>FFPE_BagRidge_Models_Coefs!F$2+SUMPRODUCT(PosCtrl_HK_normalized_logscale!$BF$3:$BF$36,FFPE_BagRidge_Models_Coefs!F$3:F$36)</f>
        <v>0.33120501939695157</v>
      </c>
      <c r="M58" s="5">
        <f>FFPE_BagRidge_Models_Coefs!G$2+SUMPRODUCT(PosCtrl_HK_normalized_logscale!$BF$3:$BF$36,FFPE_BagRidge_Models_Coefs!G$3:G$36)</f>
        <v>0.24026510649084604</v>
      </c>
      <c r="N58" s="5">
        <f>FFPE_BagRidge_Models_Coefs!H$2+SUMPRODUCT(PosCtrl_HK_normalized_logscale!$BF$3:$BF$36,FFPE_BagRidge_Models_Coefs!H$3:H$36)</f>
        <v>0.33529720397955232</v>
      </c>
      <c r="O58" s="5">
        <f>FFPE_BagRidge_Models_Coefs!I$2+SUMPRODUCT(PosCtrl_HK_normalized_logscale!$BF$3:$BF$36,FFPE_BagRidge_Models_Coefs!I$3:I$36)</f>
        <v>0.37072432626581886</v>
      </c>
      <c r="P58" s="5">
        <f>FFPE_BagRidge_Models_Coefs!J$2+SUMPRODUCT(PosCtrl_HK_normalized_logscale!$BF$3:$BF$36,FFPE_BagRidge_Models_Coefs!J$3:J$36)</f>
        <v>0.24060948987002945</v>
      </c>
      <c r="Q58" s="5">
        <f>FFPE_BagRidge_Models_Coefs!K$2+SUMPRODUCT(PosCtrl_HK_normalized_logscale!$BF$3:$BF$36,FFPE_BagRidge_Models_Coefs!K$3:K$36)</f>
        <v>0.42222872827063995</v>
      </c>
      <c r="R58" s="5">
        <f>FFPE_BagRidge_Models_Coefs!L$2+SUMPRODUCT(PosCtrl_HK_normalized_logscale!$BF$3:$BF$36,FFPE_BagRidge_Models_Coefs!L$3:L$36)</f>
        <v>3.3130579761489809E-2</v>
      </c>
      <c r="S58" s="5">
        <f>FFPE_BagRidge_Models_Coefs!M$2+SUMPRODUCT(PosCtrl_HK_normalized_logscale!$BF$3:$BF$36,FFPE_BagRidge_Models_Coefs!M$3:M$36)</f>
        <v>0.3676122575169265</v>
      </c>
      <c r="T58" s="5">
        <f>FFPE_BagRidge_Models_Coefs!N$2+SUMPRODUCT(PosCtrl_HK_normalized_logscale!$BF$3:$BF$36,FFPE_BagRidge_Models_Coefs!N$3:N$36)</f>
        <v>0.30553540989014261</v>
      </c>
      <c r="U58" s="5">
        <f>FFPE_BagRidge_Models_Coefs!O$2+SUMPRODUCT(PosCtrl_HK_normalized_logscale!$BF$3:$BF$36,FFPE_BagRidge_Models_Coefs!O$3:O$36)</f>
        <v>3.2487863363106495E-2</v>
      </c>
      <c r="V58" s="5">
        <f>FFPE_BagRidge_Models_Coefs!P$2+SUMPRODUCT(PosCtrl_HK_normalized_logscale!$BF$3:$BF$36,FFPE_BagRidge_Models_Coefs!P$3:P$36)</f>
        <v>0.29703913635488949</v>
      </c>
      <c r="W58" s="5">
        <f>FFPE_BagRidge_Models_Coefs!Q$2+SUMPRODUCT(PosCtrl_HK_normalized_logscale!$BF$3:$BF$36,FFPE_BagRidge_Models_Coefs!Q$3:Q$36)</f>
        <v>0.36154761768957866</v>
      </c>
      <c r="X58" s="5">
        <f>FFPE_BagRidge_Models_Coefs!R$2+SUMPRODUCT(PosCtrl_HK_normalized_logscale!$BF$3:$BF$36,FFPE_BagRidge_Models_Coefs!R$3:R$36)</f>
        <v>0.37333411197848565</v>
      </c>
      <c r="Y58" s="5">
        <f>FFPE_BagRidge_Models_Coefs!S$2+SUMPRODUCT(PosCtrl_HK_normalized_logscale!$BF$3:$BF$36,FFPE_BagRidge_Models_Coefs!S$3:S$36)</f>
        <v>0.3079500551282523</v>
      </c>
      <c r="Z58" s="5">
        <f>FFPE_BagRidge_Models_Coefs!T$2+SUMPRODUCT(PosCtrl_HK_normalized_logscale!$BF$3:$BF$36,FFPE_BagRidge_Models_Coefs!T$3:T$36)</f>
        <v>0.31900929903848096</v>
      </c>
      <c r="AA58" s="5">
        <f>FFPE_BagRidge_Models_Coefs!U$2+SUMPRODUCT(PosCtrl_HK_normalized_logscale!$BF$3:$BF$36,FFPE_BagRidge_Models_Coefs!U$3:U$36)</f>
        <v>0.38021169746320443</v>
      </c>
      <c r="AB58" s="5">
        <f>FFPE_BagRidge_Models_Coefs!V$2+SUMPRODUCT(PosCtrl_HK_normalized_logscale!$BF$3:$BF$36,FFPE_BagRidge_Models_Coefs!V$3:V$36)</f>
        <v>0.37111706579472259</v>
      </c>
      <c r="AC58" s="5">
        <f>FFPE_BagRidge_Models_Coefs!W$2+SUMPRODUCT(PosCtrl_HK_normalized_logscale!$BF$3:$BF$36,FFPE_BagRidge_Models_Coefs!W$3:W$36)</f>
        <v>0.41874690913318219</v>
      </c>
      <c r="AD58" s="5">
        <f>FFPE_BagRidge_Models_Coefs!X$2+SUMPRODUCT(PosCtrl_HK_normalized_logscale!$BF$3:$BF$36,FFPE_BagRidge_Models_Coefs!X$3:X$36)</f>
        <v>0.28972952526996426</v>
      </c>
      <c r="AE58" s="5">
        <f>FFPE_BagRidge_Models_Coefs!Y$2+SUMPRODUCT(PosCtrl_HK_normalized_logscale!$BF$3:$BF$36,FFPE_BagRidge_Models_Coefs!Y$3:Y$36)</f>
        <v>0.331448264263772</v>
      </c>
      <c r="AF58" s="5">
        <f>FFPE_BagRidge_Models_Coefs!Z$2+SUMPRODUCT(PosCtrl_HK_normalized_logscale!$BF$3:$BF$36,FFPE_BagRidge_Models_Coefs!Z$3:Z$36)</f>
        <v>0.22902449497847327</v>
      </c>
      <c r="AG58" s="5">
        <f>FFPE_BagRidge_Models_Coefs!AA$2+SUMPRODUCT(PosCtrl_HK_normalized_logscale!$BF$3:$BF$36,FFPE_BagRidge_Models_Coefs!AA$3:AA$36)</f>
        <v>0.35094053454765101</v>
      </c>
      <c r="AH58" s="5">
        <f>FFPE_BagRidge_Models_Coefs!AB$2+SUMPRODUCT(PosCtrl_HK_normalized_logscale!$BF$3:$BF$36,FFPE_BagRidge_Models_Coefs!AB$3:AB$36)</f>
        <v>0.2611490518332768</v>
      </c>
      <c r="AI58" s="5">
        <f>FFPE_BagRidge_Models_Coefs!AC$2+SUMPRODUCT(PosCtrl_HK_normalized_logscale!$BF$3:$BF$36,FFPE_BagRidge_Models_Coefs!AC$3:AC$36)</f>
        <v>0.12069146562559391</v>
      </c>
      <c r="AJ58" s="5">
        <f>FFPE_BagRidge_Models_Coefs!AD$2+SUMPRODUCT(PosCtrl_HK_normalized_logscale!$BF$3:$BF$36,FFPE_BagRidge_Models_Coefs!AD$3:AD$36)</f>
        <v>0.38204485084422984</v>
      </c>
      <c r="AK58" s="5">
        <f>FFPE_BagRidge_Models_Coefs!AE$2+SUMPRODUCT(PosCtrl_HK_normalized_logscale!$BF$3:$BF$36,FFPE_BagRidge_Models_Coefs!AE$3:AE$36)</f>
        <v>0.40097886598257676</v>
      </c>
      <c r="AL58" s="5">
        <f>FFPE_BagRidge_Models_Coefs!AF$2+SUMPRODUCT(PosCtrl_HK_normalized_logscale!$BF$3:$BF$36,FFPE_BagRidge_Models_Coefs!AF$3:AF$36)</f>
        <v>0.41131996341590848</v>
      </c>
      <c r="AM58" s="5">
        <f>FFPE_BagRidge_Models_Coefs!AG$2+SUMPRODUCT(PosCtrl_HK_normalized_logscale!$BF$3:$BF$36,FFPE_BagRidge_Models_Coefs!AG$3:AG$36)</f>
        <v>0.35110237151774926</v>
      </c>
      <c r="AN58" s="5">
        <f>FFPE_BagRidge_Models_Coefs!AH$2+SUMPRODUCT(PosCtrl_HK_normalized_logscale!$BF$3:$BF$36,FFPE_BagRidge_Models_Coefs!AH$3:AH$36)</f>
        <v>0.42545332268033553</v>
      </c>
      <c r="AO58" s="5">
        <f>FFPE_BagRidge_Models_Coefs!AI$2+SUMPRODUCT(PosCtrl_HK_normalized_logscale!$BF$3:$BF$36,FFPE_BagRidge_Models_Coefs!AI$3:AI$36)</f>
        <v>0.36975572903426457</v>
      </c>
      <c r="AP58" s="5">
        <f>FFPE_BagRidge_Models_Coefs!AJ$2+SUMPRODUCT(PosCtrl_HK_normalized_logscale!$BF$3:$BF$36,FFPE_BagRidge_Models_Coefs!AJ$3:AJ$36)</f>
        <v>0.43302472564298122</v>
      </c>
      <c r="AQ58" s="5">
        <f>FFPE_BagRidge_Models_Coefs!AK$2+SUMPRODUCT(PosCtrl_HK_normalized_logscale!$BF$3:$BF$36,FFPE_BagRidge_Models_Coefs!AK$3:AK$36)</f>
        <v>0.36609353171121378</v>
      </c>
      <c r="AR58" s="5">
        <f>FFPE_BagRidge_Models_Coefs!AL$2+SUMPRODUCT(PosCtrl_HK_normalized_logscale!$BF$3:$BF$36,FFPE_BagRidge_Models_Coefs!AL$3:AL$36)</f>
        <v>0.34616015288336338</v>
      </c>
      <c r="AS58" s="5">
        <f>FFPE_BagRidge_Models_Coefs!AM$2+SUMPRODUCT(PosCtrl_HK_normalized_logscale!$BF$3:$BF$36,FFPE_BagRidge_Models_Coefs!AM$3:AM$36)</f>
        <v>0.35814977150462868</v>
      </c>
      <c r="AT58" s="5">
        <f>FFPE_BagRidge_Models_Coefs!AN$2+SUMPRODUCT(PosCtrl_HK_normalized_logscale!$BF$3:$BF$36,FFPE_BagRidge_Models_Coefs!AN$3:AN$36)</f>
        <v>0.22764384797248466</v>
      </c>
      <c r="AU58" s="5">
        <f>FFPE_BagRidge_Models_Coefs!AO$2+SUMPRODUCT(PosCtrl_HK_normalized_logscale!$BF$3:$BF$36,FFPE_BagRidge_Models_Coefs!AO$3:AO$36)</f>
        <v>0.31850794081071032</v>
      </c>
      <c r="AV58" s="5">
        <f>FFPE_BagRidge_Models_Coefs!AP$2+SUMPRODUCT(PosCtrl_HK_normalized_logscale!$BF$3:$BF$36,FFPE_BagRidge_Models_Coefs!AP$3:AP$36)</f>
        <v>0.36090842233111065</v>
      </c>
      <c r="AW58" s="5">
        <f>FFPE_BagRidge_Models_Coefs!AQ$2+SUMPRODUCT(PosCtrl_HK_normalized_logscale!$BF$3:$BF$36,FFPE_BagRidge_Models_Coefs!AQ$3:AQ$36)</f>
        <v>0.36663066555143692</v>
      </c>
      <c r="AX58" s="5">
        <f>FFPE_BagRidge_Models_Coefs!AR$2+SUMPRODUCT(PosCtrl_HK_normalized_logscale!$BF$3:$BF$36,FFPE_BagRidge_Models_Coefs!AR$3:AR$36)</f>
        <v>9.5372159535015932E-2</v>
      </c>
      <c r="AY58" s="5">
        <f>FFPE_BagRidge_Models_Coefs!AS$2+SUMPRODUCT(PosCtrl_HK_normalized_logscale!$BF$3:$BF$36,FFPE_BagRidge_Models_Coefs!AS$3:AS$36)</f>
        <v>0.21714249617914527</v>
      </c>
      <c r="AZ58" s="5">
        <f>FFPE_BagRidge_Models_Coefs!AT$2+SUMPRODUCT(PosCtrl_HK_normalized_logscale!$BF$3:$BF$36,FFPE_BagRidge_Models_Coefs!AT$3:AT$36)</f>
        <v>0.1790801470189029</v>
      </c>
      <c r="BA58" s="5">
        <f>FFPE_BagRidge_Models_Coefs!AU$2+SUMPRODUCT(PosCtrl_HK_normalized_logscale!$BF$3:$BF$36,FFPE_BagRidge_Models_Coefs!AU$3:AU$36)</f>
        <v>-0.1299492931626276</v>
      </c>
      <c r="BB58" s="5">
        <f>FFPE_BagRidge_Models_Coefs!AV$2+SUMPRODUCT(PosCtrl_HK_normalized_logscale!$BF$3:$BF$36,FFPE_BagRidge_Models_Coefs!AV$3:AV$36)</f>
        <v>0.30385901680431715</v>
      </c>
      <c r="BC58" s="5">
        <f>FFPE_BagRidge_Models_Coefs!AW$2+SUMPRODUCT(PosCtrl_HK_normalized_logscale!$BF$3:$BF$36,FFPE_BagRidge_Models_Coefs!AW$3:AW$36)</f>
        <v>0.30045847865001252</v>
      </c>
      <c r="BD58" s="5">
        <f>FFPE_BagRidge_Models_Coefs!AX$2+SUMPRODUCT(PosCtrl_HK_normalized_logscale!$BF$3:$BF$36,FFPE_BagRidge_Models_Coefs!AX$3:AX$36)</f>
        <v>0.4765229349293173</v>
      </c>
      <c r="BE58" s="5">
        <f>FFPE_BagRidge_Models_Coefs!AY$2+SUMPRODUCT(PosCtrl_HK_normalized_logscale!$BF$3:$BF$36,FFPE_BagRidge_Models_Coefs!AY$3:AY$36)</f>
        <v>0.31834599218666276</v>
      </c>
      <c r="BF58" s="5">
        <f>FFPE_BagRidge_Models_Coefs!AZ$2+SUMPRODUCT(PosCtrl_HK_normalized_logscale!$BF$3:$BF$36,FFPE_BagRidge_Models_Coefs!AZ$3:AZ$36)</f>
        <v>0.41228057258653855</v>
      </c>
      <c r="BG58" s="5">
        <f>FFPE_BagRidge_Models_Coefs!BA$2+SUMPRODUCT(PosCtrl_HK_normalized_logscale!$BF$3:$BF$36,FFPE_BagRidge_Models_Coefs!BA$3:BA$36)</f>
        <v>0.252163173620293</v>
      </c>
      <c r="BH58" s="5">
        <f>FFPE_BagRidge_Models_Coefs!BB$2+SUMPRODUCT(PosCtrl_HK_normalized_logscale!$BF$3:$BF$36,FFPE_BagRidge_Models_Coefs!BB$3:BB$36)</f>
        <v>0.15728281218850082</v>
      </c>
      <c r="BI58" s="5">
        <f>FFPE_BagRidge_Models_Coefs!BC$2+SUMPRODUCT(PosCtrl_HK_normalized_logscale!$BF$3:$BF$36,FFPE_BagRidge_Models_Coefs!BC$3:BC$36)</f>
        <v>0.14704236982978192</v>
      </c>
      <c r="BJ58" s="5">
        <f>FFPE_BagRidge_Models_Coefs!BD$2+SUMPRODUCT(PosCtrl_HK_normalized_logscale!$BF$3:$BF$36,FFPE_BagRidge_Models_Coefs!BD$3:BD$36)</f>
        <v>0.37537796849295657</v>
      </c>
      <c r="BK58" s="5">
        <f>FFPE_BagRidge_Models_Coefs!BE$2+SUMPRODUCT(PosCtrl_HK_normalized_logscale!$BF$3:$BF$36,FFPE_BagRidge_Models_Coefs!BE$3:BE$36)</f>
        <v>0.42748490556763019</v>
      </c>
      <c r="BL58" s="5">
        <f>FFPE_BagRidge_Models_Coefs!BF$2+SUMPRODUCT(PosCtrl_HK_normalized_logscale!$BF$3:$BF$36,FFPE_BagRidge_Models_Coefs!BF$3:BF$36)</f>
        <v>0.34349409047535928</v>
      </c>
      <c r="BM58" s="5">
        <f>FFPE_BagRidge_Models_Coefs!BG$2+SUMPRODUCT(PosCtrl_HK_normalized_logscale!$BF$3:$BF$36,FFPE_BagRidge_Models_Coefs!BG$3:BG$36)</f>
        <v>0.31208977610204891</v>
      </c>
      <c r="BN58" s="5">
        <f>FFPE_BagRidge_Models_Coefs!BH$2+SUMPRODUCT(PosCtrl_HK_normalized_logscale!$BF$3:$BF$36,FFPE_BagRidge_Models_Coefs!BH$3:BH$36)</f>
        <v>0.37792957904724844</v>
      </c>
      <c r="BO58" s="5">
        <f>FFPE_BagRidge_Models_Coefs!BI$2+SUMPRODUCT(PosCtrl_HK_normalized_logscale!$BF$3:$BF$36,FFPE_BagRidge_Models_Coefs!BI$3:BI$36)</f>
        <v>0.34294950019813153</v>
      </c>
      <c r="BP58" s="5">
        <f>FFPE_BagRidge_Models_Coefs!BJ$2+SUMPRODUCT(PosCtrl_HK_normalized_logscale!$BF$3:$BF$36,FFPE_BagRidge_Models_Coefs!BJ$3:BJ$36)</f>
        <v>0.24893272226779528</v>
      </c>
      <c r="BQ58" s="5">
        <f>FFPE_BagRidge_Models_Coefs!BK$2+SUMPRODUCT(PosCtrl_HK_normalized_logscale!$BF$3:$BF$36,FFPE_BagRidge_Models_Coefs!BK$3:BK$36)</f>
        <v>0.31805967780510019</v>
      </c>
      <c r="BR58" s="5">
        <f>FFPE_BagRidge_Models_Coefs!BL$2+SUMPRODUCT(PosCtrl_HK_normalized_logscale!$BF$3:$BF$36,FFPE_BagRidge_Models_Coefs!BL$3:BL$36)</f>
        <v>0.18266861648319344</v>
      </c>
      <c r="BS58" s="5">
        <f>FFPE_BagRidge_Models_Coefs!BM$2+SUMPRODUCT(PosCtrl_HK_normalized_logscale!$BF$3:$BF$36,FFPE_BagRidge_Models_Coefs!BM$3:BM$36)</f>
        <v>0.30643121097057874</v>
      </c>
      <c r="BT58" s="5">
        <f>FFPE_BagRidge_Models_Coefs!BN$2+SUMPRODUCT(PosCtrl_HK_normalized_logscale!$BF$3:$BF$36,FFPE_BagRidge_Models_Coefs!BN$3:BN$36)</f>
        <v>0.28047152590871105</v>
      </c>
      <c r="BU58" s="5">
        <f>FFPE_BagRidge_Models_Coefs!BO$2+SUMPRODUCT(PosCtrl_HK_normalized_logscale!$BF$3:$BF$36,FFPE_BagRidge_Models_Coefs!BO$3:BO$36)</f>
        <v>0.4102927760037241</v>
      </c>
      <c r="BV58" s="5">
        <f>FFPE_BagRidge_Models_Coefs!BP$2+SUMPRODUCT(PosCtrl_HK_normalized_logscale!$BF$3:$BF$36,FFPE_BagRidge_Models_Coefs!BP$3:BP$36)</f>
        <v>0.36552889193679106</v>
      </c>
      <c r="BW58" s="5">
        <f>FFPE_BagRidge_Models_Coefs!BQ$2+SUMPRODUCT(PosCtrl_HK_normalized_logscale!$BF$3:$BF$36,FFPE_BagRidge_Models_Coefs!BQ$3:BQ$36)</f>
        <v>0.38218695090037225</v>
      </c>
      <c r="BX58" s="5">
        <f>FFPE_BagRidge_Models_Coefs!BR$2+SUMPRODUCT(PosCtrl_HK_normalized_logscale!$BF$3:$BF$36,FFPE_BagRidge_Models_Coefs!BR$3:BR$36)</f>
        <v>0.29656702690631664</v>
      </c>
      <c r="BY58" s="5">
        <f>FFPE_BagRidge_Models_Coefs!BS$2+SUMPRODUCT(PosCtrl_HK_normalized_logscale!$BF$3:$BF$36,FFPE_BagRidge_Models_Coefs!BS$3:BS$36)</f>
        <v>0.2011329227246873</v>
      </c>
      <c r="BZ58" s="5">
        <f>FFPE_BagRidge_Models_Coefs!BT$2+SUMPRODUCT(PosCtrl_HK_normalized_logscale!$BF$3:$BF$36,FFPE_BagRidge_Models_Coefs!BT$3:BT$36)</f>
        <v>0.33567987658270571</v>
      </c>
      <c r="CA58" s="5">
        <f>FFPE_BagRidge_Models_Coefs!BU$2+SUMPRODUCT(PosCtrl_HK_normalized_logscale!$BF$3:$BF$36,FFPE_BagRidge_Models_Coefs!BU$3:BU$36)</f>
        <v>0.26258877924143809</v>
      </c>
      <c r="CB58" s="5">
        <f>FFPE_BagRidge_Models_Coefs!BV$2+SUMPRODUCT(PosCtrl_HK_normalized_logscale!$BF$3:$BF$36,FFPE_BagRidge_Models_Coefs!BV$3:BV$36)</f>
        <v>0.36481303081824623</v>
      </c>
      <c r="CC58" s="5">
        <f>FFPE_BagRidge_Models_Coefs!BW$2+SUMPRODUCT(PosCtrl_HK_normalized_logscale!$BF$3:$BF$36,FFPE_BagRidge_Models_Coefs!BW$3:BW$36)</f>
        <v>0.32217269070793098</v>
      </c>
      <c r="CD58" s="5">
        <f>FFPE_BagRidge_Models_Coefs!BX$2+SUMPRODUCT(PosCtrl_HK_normalized_logscale!$BF$3:$BF$36,FFPE_BagRidge_Models_Coefs!BX$3:BX$36)</f>
        <v>0.28789886317111923</v>
      </c>
      <c r="CE58" s="5">
        <f>FFPE_BagRidge_Models_Coefs!BY$2+SUMPRODUCT(PosCtrl_HK_normalized_logscale!$BF$3:$BF$36,FFPE_BagRidge_Models_Coefs!BY$3:BY$36)</f>
        <v>0.41668965556531284</v>
      </c>
      <c r="CF58" s="5">
        <f>FFPE_BagRidge_Models_Coefs!BZ$2+SUMPRODUCT(PosCtrl_HK_normalized_logscale!$BF$3:$BF$36,FFPE_BagRidge_Models_Coefs!BZ$3:BZ$36)</f>
        <v>0.278412230714013</v>
      </c>
      <c r="CG58" s="5">
        <f>FFPE_BagRidge_Models_Coefs!CA$2+SUMPRODUCT(PosCtrl_HK_normalized_logscale!$BF$3:$BF$36,FFPE_BagRidge_Models_Coefs!CA$3:CA$36)</f>
        <v>0.25755461232458809</v>
      </c>
      <c r="CH58" s="5">
        <f>FFPE_BagRidge_Models_Coefs!CB$2+SUMPRODUCT(PosCtrl_HK_normalized_logscale!$BF$3:$BF$36,FFPE_BagRidge_Models_Coefs!CB$3:CB$36)</f>
        <v>0.32187033539606102</v>
      </c>
      <c r="CI58" s="5">
        <f>FFPE_BagRidge_Models_Coefs!CC$2+SUMPRODUCT(PosCtrl_HK_normalized_logscale!$BF$3:$BF$36,FFPE_BagRidge_Models_Coefs!CC$3:CC$36)</f>
        <v>0.4143181401297506</v>
      </c>
      <c r="CJ58" s="5">
        <f>FFPE_BagRidge_Models_Coefs!CD$2+SUMPRODUCT(PosCtrl_HK_normalized_logscale!$BF$3:$BF$36,FFPE_BagRidge_Models_Coefs!CD$3:CD$36)</f>
        <v>0.37895751509223352</v>
      </c>
      <c r="CK58" s="5">
        <f>FFPE_BagRidge_Models_Coefs!CE$2+SUMPRODUCT(PosCtrl_HK_normalized_logscale!$BF$3:$BF$36,FFPE_BagRidge_Models_Coefs!CE$3:CE$36)</f>
        <v>0.15179288136982427</v>
      </c>
      <c r="CL58" s="5">
        <f>FFPE_BagRidge_Models_Coefs!CF$2+SUMPRODUCT(PosCtrl_HK_normalized_logscale!$BF$3:$BF$36,FFPE_BagRidge_Models_Coefs!CF$3:CF$36)</f>
        <v>0.16040102257124311</v>
      </c>
      <c r="CM58" s="5">
        <f>FFPE_BagRidge_Models_Coefs!CG$2+SUMPRODUCT(PosCtrl_HK_normalized_logscale!$BF$3:$BF$36,FFPE_BagRidge_Models_Coefs!CG$3:CG$36)</f>
        <v>0.22619017906704059</v>
      </c>
      <c r="CN58" s="5">
        <f>FFPE_BagRidge_Models_Coefs!CH$2+SUMPRODUCT(PosCtrl_HK_normalized_logscale!$BF$3:$BF$36,FFPE_BagRidge_Models_Coefs!CH$3:CH$36)</f>
        <v>0.40165097179583736</v>
      </c>
      <c r="CO58" s="5">
        <f>FFPE_BagRidge_Models_Coefs!CI$2+SUMPRODUCT(PosCtrl_HK_normalized_logscale!$BF$3:$BF$36,FFPE_BagRidge_Models_Coefs!CI$3:CI$36)</f>
        <v>0.33706201247830125</v>
      </c>
      <c r="CP58" s="5">
        <f>FFPE_BagRidge_Models_Coefs!CJ$2+SUMPRODUCT(PosCtrl_HK_normalized_logscale!$BF$3:$BF$36,FFPE_BagRidge_Models_Coefs!CJ$3:CJ$36)</f>
        <v>0.39807299204296365</v>
      </c>
      <c r="CQ58" s="5">
        <f>FFPE_BagRidge_Models_Coefs!CK$2+SUMPRODUCT(PosCtrl_HK_normalized_logscale!$BF$3:$BF$36,FFPE_BagRidge_Models_Coefs!CK$3:CK$36)</f>
        <v>0.12903107621721577</v>
      </c>
      <c r="CR58" s="5">
        <f>FFPE_BagRidge_Models_Coefs!CL$2+SUMPRODUCT(PosCtrl_HK_normalized_logscale!$BF$3:$BF$36,FFPE_BagRidge_Models_Coefs!CL$3:CL$36)</f>
        <v>0.12120121144379059</v>
      </c>
      <c r="CS58" s="5">
        <f>FFPE_BagRidge_Models_Coefs!CM$2+SUMPRODUCT(PosCtrl_HK_normalized_logscale!$BF$3:$BF$36,FFPE_BagRidge_Models_Coefs!CM$3:CM$36)</f>
        <v>0.3859484332146817</v>
      </c>
      <c r="CT58" s="5">
        <f>FFPE_BagRidge_Models_Coefs!CN$2+SUMPRODUCT(PosCtrl_HK_normalized_logscale!$BF$3:$BF$36,FFPE_BagRidge_Models_Coefs!CN$3:CN$36)</f>
        <v>0.29871128837162025</v>
      </c>
      <c r="CU58" s="5">
        <f>FFPE_BagRidge_Models_Coefs!CO$2+SUMPRODUCT(PosCtrl_HK_normalized_logscale!$BF$3:$BF$36,FFPE_BagRidge_Models_Coefs!CO$3:CO$36)</f>
        <v>0.29736379688398712</v>
      </c>
      <c r="CV58" s="5">
        <f>FFPE_BagRidge_Models_Coefs!CP$2+SUMPRODUCT(PosCtrl_HK_normalized_logscale!$BF$3:$BF$36,FFPE_BagRidge_Models_Coefs!CP$3:CP$36)</f>
        <v>0.35831425802108152</v>
      </c>
      <c r="CW58" s="5">
        <f>FFPE_BagRidge_Models_Coefs!CQ$2+SUMPRODUCT(PosCtrl_HK_normalized_logscale!$BF$3:$BF$36,FFPE_BagRidge_Models_Coefs!CQ$3:CQ$36)</f>
        <v>0.34256199824249067</v>
      </c>
      <c r="CX58" s="5">
        <f>FFPE_BagRidge_Models_Coefs!CR$2+SUMPRODUCT(PosCtrl_HK_normalized_logscale!$BF$3:$BF$36,FFPE_BagRidge_Models_Coefs!CR$3:CR$36)</f>
        <v>0.33351944435023972</v>
      </c>
      <c r="CY58" s="5">
        <f>FFPE_BagRidge_Models_Coefs!CS$2+SUMPRODUCT(PosCtrl_HK_normalized_logscale!$BF$3:$BF$36,FFPE_BagRidge_Models_Coefs!CS$3:CS$36)</f>
        <v>0.41274651382312133</v>
      </c>
      <c r="CZ58" s="5">
        <f>FFPE_BagRidge_Models_Coefs!CT$2+SUMPRODUCT(PosCtrl_HK_normalized_logscale!$BF$3:$BF$36,FFPE_BagRidge_Models_Coefs!CT$3:CT$36)</f>
        <v>0.41684583082301518</v>
      </c>
      <c r="DA58" s="5">
        <f>FFPE_BagRidge_Models_Coefs!CU$2+SUMPRODUCT(PosCtrl_HK_normalized_logscale!$BF$3:$BF$36,FFPE_BagRidge_Models_Coefs!CU$3:CU$36)</f>
        <v>0.29025623593414651</v>
      </c>
      <c r="DB58" s="5">
        <f>FFPE_BagRidge_Models_Coefs!CV$2+SUMPRODUCT(PosCtrl_HK_normalized_logscale!$BF$3:$BF$36,FFPE_BagRidge_Models_Coefs!CV$3:CV$36)</f>
        <v>0.34677787771201152</v>
      </c>
      <c r="DC58" s="5">
        <f>FFPE_BagRidge_Models_Coefs!CW$2+SUMPRODUCT(PosCtrl_HK_normalized_logscale!$BF$3:$BF$36,FFPE_BagRidge_Models_Coefs!CW$3:CW$36)</f>
        <v>0.31296147426918242</v>
      </c>
      <c r="DD58" s="5">
        <f>FFPE_BagRidge_Models_Coefs!CX$2+SUMPRODUCT(PosCtrl_HK_normalized_logscale!$BF$3:$BF$36,FFPE_BagRidge_Models_Coefs!CX$3:CX$36)</f>
        <v>0.43388362220818394</v>
      </c>
      <c r="DE58" s="5">
        <f>FFPE_BagRidge_Models_Coefs!CY$2+SUMPRODUCT(PosCtrl_HK_normalized_logscale!$BF$3:$BF$36,FFPE_BagRidge_Models_Coefs!CY$3:CY$36)</f>
        <v>0.28141160844991392</v>
      </c>
      <c r="DF58" s="5">
        <f>FFPE_BagRidge_Models_Coefs!CZ$2+SUMPRODUCT(PosCtrl_HK_normalized_logscale!$BF$3:$BF$36,FFPE_BagRidge_Models_Coefs!CZ$3:CZ$36)</f>
        <v>0.34756045058642387</v>
      </c>
      <c r="DG58" s="5">
        <f>FFPE_BagRidge_Models_Coefs!DA$2+SUMPRODUCT(PosCtrl_HK_normalized_logscale!$BF$3:$BF$36,FFPE_BagRidge_Models_Coefs!DA$3:DA$36)</f>
        <v>0.38093202507416135</v>
      </c>
      <c r="DH58" s="5">
        <f>FFPE_BagRidge_Models_Coefs!DB$2+SUMPRODUCT(PosCtrl_HK_normalized_logscale!$BF$3:$BF$36,FFPE_BagRidge_Models_Coefs!DB$3:DB$36)</f>
        <v>0.33493116378880461</v>
      </c>
      <c r="DI58" s="5">
        <f>FFPE_BagRidge_Models_Coefs!DC$2+SUMPRODUCT(PosCtrl_HK_normalized_logscale!$BF$3:$BF$36,FFPE_BagRidge_Models_Coefs!DC$3:DC$36)</f>
        <v>0.19838414921100145</v>
      </c>
      <c r="DJ58" s="5">
        <f>FFPE_BagRidge_Models_Coefs!DD$2+SUMPRODUCT(PosCtrl_HK_normalized_logscale!$BF$3:$BF$36,FFPE_BagRidge_Models_Coefs!DD$3:DD$36)</f>
        <v>0.4220137248735123</v>
      </c>
      <c r="DK58" s="5">
        <f>FFPE_BagRidge_Models_Coefs!DE$2+SUMPRODUCT(PosCtrl_HK_normalized_logscale!$BF$3:$BF$36,FFPE_BagRidge_Models_Coefs!DE$3:DE$36)</f>
        <v>0.34806493077822032</v>
      </c>
      <c r="DL58" s="5">
        <f>FFPE_BagRidge_Models_Coefs!DF$2+SUMPRODUCT(PosCtrl_HK_normalized_logscale!$BF$3:$BF$36,FFPE_BagRidge_Models_Coefs!DF$3:DF$36)</f>
        <v>0.3321186288752126</v>
      </c>
      <c r="DM58" s="5">
        <f>FFPE_BagRidge_Models_Coefs!DG$2+SUMPRODUCT(PosCtrl_HK_normalized_logscale!$BF$3:$BF$36,FFPE_BagRidge_Models_Coefs!DG$3:DG$36)</f>
        <v>0.34981220815829561</v>
      </c>
      <c r="DN58" s="5">
        <f>FFPE_BagRidge_Models_Coefs!DH$2+SUMPRODUCT(PosCtrl_HK_normalized_logscale!$BF$3:$BF$36,FFPE_BagRidge_Models_Coefs!DH$3:DH$36)</f>
        <v>0.36572205018039461</v>
      </c>
      <c r="DO58" s="5">
        <f>FFPE_BagRidge_Models_Coefs!DI$2+SUMPRODUCT(PosCtrl_HK_normalized_logscale!$BF$3:$BF$36,FFPE_BagRidge_Models_Coefs!DI$3:DI$36)</f>
        <v>0.44022283534361806</v>
      </c>
      <c r="DP58" s="5">
        <f>FFPE_BagRidge_Models_Coefs!DJ$2+SUMPRODUCT(PosCtrl_HK_normalized_logscale!$BF$3:$BF$36,FFPE_BagRidge_Models_Coefs!DJ$3:DJ$36)</f>
        <v>0.42347207024775324</v>
      </c>
      <c r="DQ58" s="5">
        <f>FFPE_BagRidge_Models_Coefs!DK$2+SUMPRODUCT(PosCtrl_HK_normalized_logscale!$BF$3:$BF$36,FFPE_BagRidge_Models_Coefs!DK$3:DK$36)</f>
        <v>0.22889771181504492</v>
      </c>
      <c r="DR58" s="5">
        <f>FFPE_BagRidge_Models_Coefs!DL$2+SUMPRODUCT(PosCtrl_HK_normalized_logscale!$BF$3:$BF$36,FFPE_BagRidge_Models_Coefs!DL$3:DL$36)</f>
        <v>0.31333543041397738</v>
      </c>
      <c r="DS58" s="5">
        <f>FFPE_BagRidge_Models_Coefs!DM$2+SUMPRODUCT(PosCtrl_HK_normalized_logscale!$BF$3:$BF$36,FFPE_BagRidge_Models_Coefs!DM$3:DM$36)</f>
        <v>0.41832736176432889</v>
      </c>
      <c r="DT58" s="5">
        <f>FFPE_BagRidge_Models_Coefs!DN$2+SUMPRODUCT(PosCtrl_HK_normalized_logscale!$BF$3:$BF$36,FFPE_BagRidge_Models_Coefs!DN$3:DN$36)</f>
        <v>0.20993550426390906</v>
      </c>
      <c r="DU58" s="5">
        <f>FFPE_BagRidge_Models_Coefs!DO$2+SUMPRODUCT(PosCtrl_HK_normalized_logscale!$BF$3:$BF$36,FFPE_BagRidge_Models_Coefs!DO$3:DO$36)</f>
        <v>0.44991493273685279</v>
      </c>
      <c r="DV58" s="5">
        <f>FFPE_BagRidge_Models_Coefs!DP$2+SUMPRODUCT(PosCtrl_HK_normalized_logscale!$BF$3:$BF$36,FFPE_BagRidge_Models_Coefs!DP$3:DP$36)</f>
        <v>0.31693853628609436</v>
      </c>
      <c r="DW58" s="5">
        <f>FFPE_BagRidge_Models_Coefs!DQ$2+SUMPRODUCT(PosCtrl_HK_normalized_logscale!$BF$3:$BF$36,FFPE_BagRidge_Models_Coefs!DQ$3:DQ$36)</f>
        <v>0.28959065639992021</v>
      </c>
      <c r="DX58" s="5">
        <f>FFPE_BagRidge_Models_Coefs!DR$2+SUMPRODUCT(PosCtrl_HK_normalized_logscale!$BF$3:$BF$36,FFPE_BagRidge_Models_Coefs!DR$3:DR$36)</f>
        <v>0.24035169010482435</v>
      </c>
      <c r="DY58" s="5">
        <f>FFPE_BagRidge_Models_Coefs!DS$2+SUMPRODUCT(PosCtrl_HK_normalized_logscale!$BF$3:$BF$36,FFPE_BagRidge_Models_Coefs!DS$3:DS$36)</f>
        <v>0.33342440298475157</v>
      </c>
      <c r="DZ58" s="5">
        <f>FFPE_BagRidge_Models_Coefs!DT$2+SUMPRODUCT(PosCtrl_HK_normalized_logscale!$BF$3:$BF$36,FFPE_BagRidge_Models_Coefs!DT$3:DT$36)</f>
        <v>0.3578287278452793</v>
      </c>
      <c r="EA58" s="5">
        <f>FFPE_BagRidge_Models_Coefs!DU$2+SUMPRODUCT(PosCtrl_HK_normalized_logscale!$BF$3:$BF$36,FFPE_BagRidge_Models_Coefs!DU$3:DU$36)</f>
        <v>0.29292959680276948</v>
      </c>
      <c r="EB58" s="5">
        <f>FFPE_BagRidge_Models_Coefs!DV$2+SUMPRODUCT(PosCtrl_HK_normalized_logscale!$BF$3:$BF$36,FFPE_BagRidge_Models_Coefs!DV$3:DV$36)</f>
        <v>0.40859364778830476</v>
      </c>
      <c r="EC58" s="5">
        <f>FFPE_BagRidge_Models_Coefs!DW$2+SUMPRODUCT(PosCtrl_HK_normalized_logscale!$BF$3:$BF$36,FFPE_BagRidge_Models_Coefs!DW$3:DW$36)</f>
        <v>0.2409314504088545</v>
      </c>
      <c r="ED58" s="5">
        <f>FFPE_BagRidge_Models_Coefs!DX$2+SUMPRODUCT(PosCtrl_HK_normalized_logscale!$BF$3:$BF$36,FFPE_BagRidge_Models_Coefs!DX$3:DX$36)</f>
        <v>0.452432112766808</v>
      </c>
      <c r="EE58" s="5">
        <f>FFPE_BagRidge_Models_Coefs!DY$2+SUMPRODUCT(PosCtrl_HK_normalized_logscale!$BF$3:$BF$36,FFPE_BagRidge_Models_Coefs!DY$3:DY$36)</f>
        <v>0.34588763847372778</v>
      </c>
      <c r="EF58" s="5">
        <f>FFPE_BagRidge_Models_Coefs!DZ$2+SUMPRODUCT(PosCtrl_HK_normalized_logscale!$BF$3:$BF$36,FFPE_BagRidge_Models_Coefs!DZ$3:DZ$36)</f>
        <v>0.32789282830233557</v>
      </c>
      <c r="EG58" s="5">
        <f>FFPE_BagRidge_Models_Coefs!EA$2+SUMPRODUCT(PosCtrl_HK_normalized_logscale!$BF$3:$BF$36,FFPE_BagRidge_Models_Coefs!EA$3:EA$36)</f>
        <v>0.39353343030765775</v>
      </c>
      <c r="EH58" s="5">
        <f>FFPE_BagRidge_Models_Coefs!EB$2+SUMPRODUCT(PosCtrl_HK_normalized_logscale!$BF$3:$BF$36,FFPE_BagRidge_Models_Coefs!EB$3:EB$36)</f>
        <v>0.32298454940484955</v>
      </c>
      <c r="EI58" s="5">
        <f>FFPE_BagRidge_Models_Coefs!EC$2+SUMPRODUCT(PosCtrl_HK_normalized_logscale!$BF$3:$BF$36,FFPE_BagRidge_Models_Coefs!EC$3:EC$36)</f>
        <v>0.42836220876752157</v>
      </c>
      <c r="EJ58" s="5">
        <f>FFPE_BagRidge_Models_Coefs!ED$2+SUMPRODUCT(PosCtrl_HK_normalized_logscale!$BF$3:$BF$36,FFPE_BagRidge_Models_Coefs!ED$3:ED$36)</f>
        <v>0.29879085955680257</v>
      </c>
      <c r="EK58" s="5">
        <f>FFPE_BagRidge_Models_Coefs!EE$2+SUMPRODUCT(PosCtrl_HK_normalized_logscale!$BF$3:$BF$36,FFPE_BagRidge_Models_Coefs!EE$3:EE$36)</f>
        <v>0.37692761674128805</v>
      </c>
      <c r="EL58" s="5">
        <f>FFPE_BagRidge_Models_Coefs!EF$2+SUMPRODUCT(PosCtrl_HK_normalized_logscale!$BF$3:$BF$36,FFPE_BagRidge_Models_Coefs!EF$3:EF$36)</f>
        <v>0.34160448373715624</v>
      </c>
      <c r="EM58" s="5">
        <f>FFPE_BagRidge_Models_Coefs!EG$2+SUMPRODUCT(PosCtrl_HK_normalized_logscale!$BF$3:$BF$36,FFPE_BagRidge_Models_Coefs!EG$3:EG$36)</f>
        <v>0.32685643069135872</v>
      </c>
      <c r="EN58" s="5">
        <f>FFPE_BagRidge_Models_Coefs!EH$2+SUMPRODUCT(PosCtrl_HK_normalized_logscale!$BF$3:$BF$36,FFPE_BagRidge_Models_Coefs!EH$3:EH$36)</f>
        <v>0.14562888825255565</v>
      </c>
      <c r="EO58" s="5">
        <f>FFPE_BagRidge_Models_Coefs!EI$2+SUMPRODUCT(PosCtrl_HK_normalized_logscale!$BF$3:$BF$36,FFPE_BagRidge_Models_Coefs!EI$3:EI$36)</f>
        <v>0.30243178262599546</v>
      </c>
      <c r="EP58" s="5">
        <f>FFPE_BagRidge_Models_Coefs!EJ$2+SUMPRODUCT(PosCtrl_HK_normalized_logscale!$BF$3:$BF$36,FFPE_BagRidge_Models_Coefs!EJ$3:EJ$36)</f>
        <v>0.41722243057575914</v>
      </c>
      <c r="EQ58" s="5">
        <f>FFPE_BagRidge_Models_Coefs!EK$2+SUMPRODUCT(PosCtrl_HK_normalized_logscale!$BF$3:$BF$36,FFPE_BagRidge_Models_Coefs!EK$3:EK$36)</f>
        <v>0.34344085039167488</v>
      </c>
      <c r="ER58" s="5">
        <f>FFPE_BagRidge_Models_Coefs!EL$2+SUMPRODUCT(PosCtrl_HK_normalized_logscale!$BF$3:$BF$36,FFPE_BagRidge_Models_Coefs!EL$3:EL$36)</f>
        <v>0.19328721241002922</v>
      </c>
      <c r="ES58" s="5">
        <f>FFPE_BagRidge_Models_Coefs!EM$2+SUMPRODUCT(PosCtrl_HK_normalized_logscale!$BF$3:$BF$36,FFPE_BagRidge_Models_Coefs!EM$3:EM$36)</f>
        <v>0.37699589378358606</v>
      </c>
      <c r="ET58" s="5">
        <f>FFPE_BagRidge_Models_Coefs!EN$2+SUMPRODUCT(PosCtrl_HK_normalized_logscale!$BF$3:$BF$36,FFPE_BagRidge_Models_Coefs!EN$3:EN$36)</f>
        <v>0.42779039791155404</v>
      </c>
      <c r="EU58" s="5">
        <f>FFPE_BagRidge_Models_Coefs!EO$2+SUMPRODUCT(PosCtrl_HK_normalized_logscale!$BF$3:$BF$36,FFPE_BagRidge_Models_Coefs!EO$3:EO$36)</f>
        <v>0.29396798712361571</v>
      </c>
      <c r="EV58" s="5">
        <f>FFPE_BagRidge_Models_Coefs!EP$2+SUMPRODUCT(PosCtrl_HK_normalized_logscale!$BF$3:$BF$36,FFPE_BagRidge_Models_Coefs!EP$3:EP$36)</f>
        <v>0.35509282504181627</v>
      </c>
      <c r="EW58" s="5">
        <f>FFPE_BagRidge_Models_Coefs!EQ$2+SUMPRODUCT(PosCtrl_HK_normalized_logscale!$BF$3:$BF$36,FFPE_BagRidge_Models_Coefs!EQ$3:EQ$36)</f>
        <v>0.26894921771799879</v>
      </c>
      <c r="EX58" s="5">
        <f>FFPE_BagRidge_Models_Coefs!ER$2+SUMPRODUCT(PosCtrl_HK_normalized_logscale!$BF$3:$BF$36,FFPE_BagRidge_Models_Coefs!ER$3:ER$36)</f>
        <v>0.10546190195644967</v>
      </c>
      <c r="EY58" s="5">
        <f>FFPE_BagRidge_Models_Coefs!ES$2+SUMPRODUCT(PosCtrl_HK_normalized_logscale!$BF$3:$BF$36,FFPE_BagRidge_Models_Coefs!ES$3:ES$36)</f>
        <v>0.39738635069565581</v>
      </c>
      <c r="EZ58" s="5">
        <f>FFPE_BagRidge_Models_Coefs!ET$2+SUMPRODUCT(PosCtrl_HK_normalized_logscale!$BF$3:$BF$36,FFPE_BagRidge_Models_Coefs!ET$3:ET$36)</f>
        <v>0.37289168069819784</v>
      </c>
      <c r="FA58" s="5">
        <f>FFPE_BagRidge_Models_Coefs!EU$2+SUMPRODUCT(PosCtrl_HK_normalized_logscale!$BF$3:$BF$36,FFPE_BagRidge_Models_Coefs!EU$3:EU$36)</f>
        <v>0.28900721246647243</v>
      </c>
      <c r="FB58" s="5">
        <f>FFPE_BagRidge_Models_Coefs!EV$2+SUMPRODUCT(PosCtrl_HK_normalized_logscale!$BF$3:$BF$36,FFPE_BagRidge_Models_Coefs!EV$3:EV$36)</f>
        <v>0.25654311767135973</v>
      </c>
      <c r="FC58" s="5">
        <f>FFPE_BagRidge_Models_Coefs!EW$2+SUMPRODUCT(PosCtrl_HK_normalized_logscale!$BF$3:$BF$36,FFPE_BagRidge_Models_Coefs!EW$3:EW$36)</f>
        <v>0.41481988759104299</v>
      </c>
      <c r="FD58" s="5">
        <f>FFPE_BagRidge_Models_Coefs!EX$2+SUMPRODUCT(PosCtrl_HK_normalized_logscale!$BF$3:$BF$36,FFPE_BagRidge_Models_Coefs!EX$3:EX$36)</f>
        <v>0.39248655189471615</v>
      </c>
      <c r="FE58" s="5">
        <f>FFPE_BagRidge_Models_Coefs!EY$2+SUMPRODUCT(PosCtrl_HK_normalized_logscale!$BF$3:$BF$36,FFPE_BagRidge_Models_Coefs!EY$3:EY$36)</f>
        <v>0.30644999688600966</v>
      </c>
      <c r="FF58" s="5">
        <f>FFPE_BagRidge_Models_Coefs!EZ$2+SUMPRODUCT(PosCtrl_HK_normalized_logscale!$BF$3:$BF$36,FFPE_BagRidge_Models_Coefs!EZ$3:EZ$36)</f>
        <v>0.34678736965800061</v>
      </c>
      <c r="FG58" s="5">
        <f>FFPE_BagRidge_Models_Coefs!FA$2+SUMPRODUCT(PosCtrl_HK_normalized_logscale!$BF$3:$BF$36,FFPE_BagRidge_Models_Coefs!FA$3:FA$36)</f>
        <v>0.33789648006353806</v>
      </c>
      <c r="FH58" s="5">
        <f>FFPE_BagRidge_Models_Coefs!FB$2+SUMPRODUCT(PosCtrl_HK_normalized_logscale!$BF$3:$BF$36,FFPE_BagRidge_Models_Coefs!FB$3:FB$36)</f>
        <v>0.27605180038989152</v>
      </c>
      <c r="FI58" s="5">
        <f>FFPE_BagRidge_Models_Coefs!FC$2+SUMPRODUCT(PosCtrl_HK_normalized_logscale!$BF$3:$BF$36,FFPE_BagRidge_Models_Coefs!FC$3:FC$36)</f>
        <v>0.30863255036768239</v>
      </c>
      <c r="FJ58" s="5">
        <f>FFPE_BagRidge_Models_Coefs!FD$2+SUMPRODUCT(PosCtrl_HK_normalized_logscale!$BF$3:$BF$36,FFPE_BagRidge_Models_Coefs!FD$3:FD$36)</f>
        <v>0.3339812899219522</v>
      </c>
      <c r="FK58" s="5">
        <f>FFPE_BagRidge_Models_Coefs!FE$2+SUMPRODUCT(PosCtrl_HK_normalized_logscale!$BF$3:$BF$36,FFPE_BagRidge_Models_Coefs!FE$3:FE$36)</f>
        <v>0.40398041563486736</v>
      </c>
      <c r="FL58" s="5">
        <f>FFPE_BagRidge_Models_Coefs!FF$2+SUMPRODUCT(PosCtrl_HK_normalized_logscale!$BF$3:$BF$36,FFPE_BagRidge_Models_Coefs!FF$3:FF$36)</f>
        <v>0.33697369605071426</v>
      </c>
      <c r="FM58" s="5">
        <f>FFPE_BagRidge_Models_Coefs!FG$2+SUMPRODUCT(PosCtrl_HK_normalized_logscale!$BF$3:$BF$36,FFPE_BagRidge_Models_Coefs!FG$3:FG$36)</f>
        <v>0.37312065607983658</v>
      </c>
      <c r="FN58" s="5">
        <f>FFPE_BagRidge_Models_Coefs!FH$2+SUMPRODUCT(PosCtrl_HK_normalized_logscale!$BF$3:$BF$36,FFPE_BagRidge_Models_Coefs!FH$3:FH$36)</f>
        <v>0.36927992243252139</v>
      </c>
      <c r="FO58" s="5">
        <f>FFPE_BagRidge_Models_Coefs!FI$2+SUMPRODUCT(PosCtrl_HK_normalized_logscale!$BF$3:$BF$36,FFPE_BagRidge_Models_Coefs!FI$3:FI$36)</f>
        <v>0.3167522092151841</v>
      </c>
      <c r="FP58" s="5">
        <f>FFPE_BagRidge_Models_Coefs!FJ$2+SUMPRODUCT(PosCtrl_HK_normalized_logscale!$BF$3:$BF$36,FFPE_BagRidge_Models_Coefs!FJ$3:FJ$36)</f>
        <v>0.12337755903807579</v>
      </c>
      <c r="FQ58" s="5">
        <f>FFPE_BagRidge_Models_Coefs!FK$2+SUMPRODUCT(PosCtrl_HK_normalized_logscale!$BF$3:$BF$36,FFPE_BagRidge_Models_Coefs!FK$3:FK$36)</f>
        <v>0.44180832151296023</v>
      </c>
      <c r="FR58" s="5">
        <f>FFPE_BagRidge_Models_Coefs!FL$2+SUMPRODUCT(PosCtrl_HK_normalized_logscale!$BF$3:$BF$36,FFPE_BagRidge_Models_Coefs!FL$3:FL$36)</f>
        <v>0.40404515738609437</v>
      </c>
      <c r="FS58" s="5">
        <f>FFPE_BagRidge_Models_Coefs!FM$2+SUMPRODUCT(PosCtrl_HK_normalized_logscale!$BF$3:$BF$36,FFPE_BagRidge_Models_Coefs!FM$3:FM$36)</f>
        <v>0.30719827335856348</v>
      </c>
      <c r="FT58" s="5">
        <f>FFPE_BagRidge_Models_Coefs!FN$2+SUMPRODUCT(PosCtrl_HK_normalized_logscale!$BF$3:$BF$36,FFPE_BagRidge_Models_Coefs!FN$3:FN$36)</f>
        <v>0.26770610636372649</v>
      </c>
      <c r="FU58" s="5">
        <f>FFPE_BagRidge_Models_Coefs!FO$2+SUMPRODUCT(PosCtrl_HK_normalized_logscale!$BF$3:$BF$36,FFPE_BagRidge_Models_Coefs!FO$3:FO$36)</f>
        <v>0.36175345879573284</v>
      </c>
      <c r="FV58" s="5">
        <f>FFPE_BagRidge_Models_Coefs!FP$2+SUMPRODUCT(PosCtrl_HK_normalized_logscale!$BF$3:$BF$36,FFPE_BagRidge_Models_Coefs!FP$3:FP$36)</f>
        <v>0.30402945823084693</v>
      </c>
      <c r="FW58" s="5">
        <f>FFPE_BagRidge_Models_Coefs!FQ$2+SUMPRODUCT(PosCtrl_HK_normalized_logscale!$BF$3:$BF$36,FFPE_BagRidge_Models_Coefs!FQ$3:FQ$36)</f>
        <v>0.31709767192279675</v>
      </c>
      <c r="FX58" s="5">
        <f>FFPE_BagRidge_Models_Coefs!FR$2+SUMPRODUCT(PosCtrl_HK_normalized_logscale!$BF$3:$BF$36,FFPE_BagRidge_Models_Coefs!FR$3:FR$36)</f>
        <v>0.32979007288689333</v>
      </c>
      <c r="FY58" s="5">
        <f>FFPE_BagRidge_Models_Coefs!FS$2+SUMPRODUCT(PosCtrl_HK_normalized_logscale!$BF$3:$BF$36,FFPE_BagRidge_Models_Coefs!FS$3:FS$36)</f>
        <v>0.40011814644443411</v>
      </c>
      <c r="FZ58" s="5">
        <f>FFPE_BagRidge_Models_Coefs!FT$2+SUMPRODUCT(PosCtrl_HK_normalized_logscale!$BF$3:$BF$36,FFPE_BagRidge_Models_Coefs!FT$3:FT$36)</f>
        <v>0.30953498587452699</v>
      </c>
      <c r="GA58" s="5">
        <f>FFPE_BagRidge_Models_Coefs!FU$2+SUMPRODUCT(PosCtrl_HK_normalized_logscale!$BF$3:$BF$36,FFPE_BagRidge_Models_Coefs!FU$3:FU$36)</f>
        <v>0.37192196573736847</v>
      </c>
      <c r="GB58" s="5">
        <f>FFPE_BagRidge_Models_Coefs!FV$2+SUMPRODUCT(PosCtrl_HK_normalized_logscale!$BF$3:$BF$36,FFPE_BagRidge_Models_Coefs!FV$3:FV$36)</f>
        <v>0.28299610837653655</v>
      </c>
      <c r="GC58" s="5">
        <f>FFPE_BagRidge_Models_Coefs!FW$2+SUMPRODUCT(PosCtrl_HK_normalized_logscale!$BF$3:$BF$36,FFPE_BagRidge_Models_Coefs!FW$3:FW$36)</f>
        <v>0.37829387990449592</v>
      </c>
      <c r="GD58" s="5">
        <f>FFPE_BagRidge_Models_Coefs!FX$2+SUMPRODUCT(PosCtrl_HK_normalized_logscale!$BF$3:$BF$36,FFPE_BagRidge_Models_Coefs!FX$3:FX$36)</f>
        <v>0.33372893084316813</v>
      </c>
      <c r="GE58" s="5">
        <f>FFPE_BagRidge_Models_Coefs!FY$2+SUMPRODUCT(PosCtrl_HK_normalized_logscale!$BF$3:$BF$36,FFPE_BagRidge_Models_Coefs!FY$3:FY$36)</f>
        <v>0.30827144362458236</v>
      </c>
      <c r="GF58" s="5">
        <f>FFPE_BagRidge_Models_Coefs!FZ$2+SUMPRODUCT(PosCtrl_HK_normalized_logscale!$BF$3:$BF$36,FFPE_BagRidge_Models_Coefs!FZ$3:FZ$36)</f>
        <v>0.17893588054385107</v>
      </c>
      <c r="GG58" s="5">
        <f>FFPE_BagRidge_Models_Coefs!GA$2+SUMPRODUCT(PosCtrl_HK_normalized_logscale!$BF$3:$BF$36,FFPE_BagRidge_Models_Coefs!GA$3:GA$36)</f>
        <v>0.36009862847150503</v>
      </c>
      <c r="GH58" s="5">
        <f>FFPE_BagRidge_Models_Coefs!GB$2+SUMPRODUCT(PosCtrl_HK_normalized_logscale!$BF$3:$BF$36,FFPE_BagRidge_Models_Coefs!GB$3:GB$36)</f>
        <v>0.27783158947465791</v>
      </c>
      <c r="GI58" s="5">
        <f>FFPE_BagRidge_Models_Coefs!GC$2+SUMPRODUCT(PosCtrl_HK_normalized_logscale!$BF$3:$BF$36,FFPE_BagRidge_Models_Coefs!GC$3:GC$36)</f>
        <v>0.30540809232822264</v>
      </c>
      <c r="GJ58" s="5">
        <f>FFPE_BagRidge_Models_Coefs!GD$2+SUMPRODUCT(PosCtrl_HK_normalized_logscale!$BF$3:$BF$36,FFPE_BagRidge_Models_Coefs!GD$3:GD$36)</f>
        <v>0.40265834834655401</v>
      </c>
      <c r="GK58" s="5">
        <f>FFPE_BagRidge_Models_Coefs!GE$2+SUMPRODUCT(PosCtrl_HK_normalized_logscale!$BF$3:$BF$36,FFPE_BagRidge_Models_Coefs!GE$3:GE$36)</f>
        <v>0.27767728604276432</v>
      </c>
      <c r="GL58" s="5">
        <f>FFPE_BagRidge_Models_Coefs!GF$2+SUMPRODUCT(PosCtrl_HK_normalized_logscale!$BF$3:$BF$36,FFPE_BagRidge_Models_Coefs!GF$3:GF$36)</f>
        <v>0.11402950486604418</v>
      </c>
      <c r="GM58" s="5">
        <f>FFPE_BagRidge_Models_Coefs!GG$2+SUMPRODUCT(PosCtrl_HK_normalized_logscale!$BF$3:$BF$36,FFPE_BagRidge_Models_Coefs!GG$3:GG$36)</f>
        <v>0.33119050623047586</v>
      </c>
      <c r="GN58" s="5">
        <f>FFPE_BagRidge_Models_Coefs!GH$2+SUMPRODUCT(PosCtrl_HK_normalized_logscale!$BF$3:$BF$36,FFPE_BagRidge_Models_Coefs!GH$3:GH$36)</f>
        <v>0.38524367516831298</v>
      </c>
      <c r="GO58" s="5">
        <f>FFPE_BagRidge_Models_Coefs!GI$2+SUMPRODUCT(PosCtrl_HK_normalized_logscale!$BF$3:$BF$36,FFPE_BagRidge_Models_Coefs!GI$3:GI$36)</f>
        <v>0.36709820736600779</v>
      </c>
      <c r="GP58" s="5">
        <f>FFPE_BagRidge_Models_Coefs!GJ$2+SUMPRODUCT(PosCtrl_HK_normalized_logscale!$BF$3:$BF$36,FFPE_BagRidge_Models_Coefs!GJ$3:GJ$36)</f>
        <v>0.30449652471153793</v>
      </c>
      <c r="GQ58" s="5">
        <f>FFPE_BagRidge_Models_Coefs!GK$2+SUMPRODUCT(PosCtrl_HK_normalized_logscale!$BF$3:$BF$36,FFPE_BagRidge_Models_Coefs!GK$3:GK$36)</f>
        <v>0.43535700383461906</v>
      </c>
      <c r="GR58" s="5">
        <f>FFPE_BagRidge_Models_Coefs!GL$2+SUMPRODUCT(PosCtrl_HK_normalized_logscale!$BF$3:$BF$36,FFPE_BagRidge_Models_Coefs!GL$3:GL$36)</f>
        <v>0.46831780324870109</v>
      </c>
      <c r="GS58" s="5">
        <f>FFPE_BagRidge_Models_Coefs!GM$2+SUMPRODUCT(PosCtrl_HK_normalized_logscale!$BF$3:$BF$36,FFPE_BagRidge_Models_Coefs!GM$3:GM$36)</f>
        <v>0.20958251227029723</v>
      </c>
      <c r="GT58" s="5">
        <f>FFPE_BagRidge_Models_Coefs!GN$2+SUMPRODUCT(PosCtrl_HK_normalized_logscale!$BF$3:$BF$36,FFPE_BagRidge_Models_Coefs!GN$3:GN$36)</f>
        <v>0.38482968033481829</v>
      </c>
      <c r="GU58" s="5">
        <f>FFPE_BagRidge_Models_Coefs!GO$2+SUMPRODUCT(PosCtrl_HK_normalized_logscale!$BF$3:$BF$36,FFPE_BagRidge_Models_Coefs!GO$3:GO$36)</f>
        <v>0.33454403675178945</v>
      </c>
      <c r="GV58" s="5">
        <f>FFPE_BagRidge_Models_Coefs!GP$2+SUMPRODUCT(PosCtrl_HK_normalized_logscale!$BF$3:$BF$36,FFPE_BagRidge_Models_Coefs!GP$3:GP$36)</f>
        <v>0.22925344272001003</v>
      </c>
      <c r="GW58" s="5">
        <f>FFPE_BagRidge_Models_Coefs!GQ$2+SUMPRODUCT(PosCtrl_HK_normalized_logscale!$BF$3:$BF$36,FFPE_BagRidge_Models_Coefs!GQ$3:GQ$36)</f>
        <v>0.14831094291005387</v>
      </c>
      <c r="GX58" s="5">
        <f>FFPE_BagRidge_Models_Coefs!GR$2+SUMPRODUCT(PosCtrl_HK_normalized_logscale!$BF$3:$BF$36,FFPE_BagRidge_Models_Coefs!GR$3:GR$36)</f>
        <v>0.33055315599365598</v>
      </c>
      <c r="GY58" s="5">
        <f>FFPE_BagRidge_Models_Coefs!GS$2+SUMPRODUCT(PosCtrl_HK_normalized_logscale!$BF$3:$BF$36,FFPE_BagRidge_Models_Coefs!GS$3:GS$36)</f>
        <v>0.32405171208469141</v>
      </c>
      <c r="GZ58" s="5">
        <f>FFPE_BagRidge_Models_Coefs!GT$2+SUMPRODUCT(PosCtrl_HK_normalized_logscale!$BF$3:$BF$36,FFPE_BagRidge_Models_Coefs!GT$3:GT$36)</f>
        <v>0.18561895790454175</v>
      </c>
      <c r="HA58" s="5">
        <f>FFPE_BagRidge_Models_Coefs!GU$2+SUMPRODUCT(PosCtrl_HK_normalized_logscale!$BF$3:$BF$36,FFPE_BagRidge_Models_Coefs!GU$3:GU$36)</f>
        <v>0.34248102930128982</v>
      </c>
      <c r="HB58" s="5">
        <f>FFPE_BagRidge_Models_Coefs!GV$2+SUMPRODUCT(PosCtrl_HK_normalized_logscale!$BF$3:$BF$36,FFPE_BagRidge_Models_Coefs!GV$3:GV$36)</f>
        <v>0.38565662868518602</v>
      </c>
      <c r="HC58" s="5">
        <f>FFPE_BagRidge_Models_Coefs!GW$2+SUMPRODUCT(PosCtrl_HK_normalized_logscale!$BF$3:$BF$36,FFPE_BagRidge_Models_Coefs!GW$3:GW$36)</f>
        <v>0.21601676860154306</v>
      </c>
      <c r="HD58" s="5">
        <f>FFPE_BagRidge_Models_Coefs!GX$2+SUMPRODUCT(PosCtrl_HK_normalized_logscale!$BF$3:$BF$36,FFPE_BagRidge_Models_Coefs!GX$3:GX$36)</f>
        <v>0.28782971747256009</v>
      </c>
      <c r="HE58" s="5">
        <f>FFPE_BagRidge_Models_Coefs!GY$2+SUMPRODUCT(PosCtrl_HK_normalized_logscale!$BF$3:$BF$36,FFPE_BagRidge_Models_Coefs!GY$3:GY$36)</f>
        <v>0.20481877359292799</v>
      </c>
      <c r="HF58" s="5">
        <f>FFPE_BagRidge_Models_Coefs!GZ$2+SUMPRODUCT(PosCtrl_HK_normalized_logscale!$BF$3:$BF$36,FFPE_BagRidge_Models_Coefs!GZ$3:GZ$36)</f>
        <v>0.33428498966983744</v>
      </c>
      <c r="HG58" s="5">
        <f>FFPE_BagRidge_Models_Coefs!HA$2+SUMPRODUCT(PosCtrl_HK_normalized_logscale!$BF$3:$BF$36,FFPE_BagRidge_Models_Coefs!HA$3:HA$36)</f>
        <v>0.33540185886816254</v>
      </c>
      <c r="HH58" s="5">
        <f>FFPE_BagRidge_Models_Coefs!HB$2+SUMPRODUCT(PosCtrl_HK_normalized_logscale!$BF$3:$BF$36,FFPE_BagRidge_Models_Coefs!HB$3:HB$36)</f>
        <v>0.18273317653158239</v>
      </c>
      <c r="HI58" s="5">
        <f>FFPE_BagRidge_Models_Coefs!HC$2+SUMPRODUCT(PosCtrl_HK_normalized_logscale!$BF$3:$BF$36,FFPE_BagRidge_Models_Coefs!HC$3:HC$36)</f>
        <v>0.29911112776095511</v>
      </c>
      <c r="HJ58" s="5">
        <f>FFPE_BagRidge_Models_Coefs!HD$2+SUMPRODUCT(PosCtrl_HK_normalized_logscale!$BF$3:$BF$36,FFPE_BagRidge_Models_Coefs!HD$3:HD$36)</f>
        <v>7.1705052531650326E-2</v>
      </c>
      <c r="HK58" s="5">
        <f>FFPE_BagRidge_Models_Coefs!HE$2+SUMPRODUCT(PosCtrl_HK_normalized_logscale!$BF$3:$BF$36,FFPE_BagRidge_Models_Coefs!HE$3:HE$36)</f>
        <v>0.19445011410394686</v>
      </c>
      <c r="HL58" s="5">
        <f>FFPE_BagRidge_Models_Coefs!HF$2+SUMPRODUCT(PosCtrl_HK_normalized_logscale!$BF$3:$BF$36,FFPE_BagRidge_Models_Coefs!HF$3:HF$36)</f>
        <v>0.32479728192600482</v>
      </c>
      <c r="HM58" s="5">
        <f>FFPE_BagRidge_Models_Coefs!HG$2+SUMPRODUCT(PosCtrl_HK_normalized_logscale!$BF$3:$BF$36,FFPE_BagRidge_Models_Coefs!HG$3:HG$36)</f>
        <v>0.26303638630950654</v>
      </c>
      <c r="HN58" s="5">
        <f>FFPE_BagRidge_Models_Coefs!HH$2+SUMPRODUCT(PosCtrl_HK_normalized_logscale!$BF$3:$BF$36,FFPE_BagRidge_Models_Coefs!HH$3:HH$36)</f>
        <v>0.31583942569160001</v>
      </c>
      <c r="HO58" s="5">
        <f>FFPE_BagRidge_Models_Coefs!HI$2+SUMPRODUCT(PosCtrl_HK_normalized_logscale!$BF$3:$BF$36,FFPE_BagRidge_Models_Coefs!HI$3:HI$36)</f>
        <v>2.2523870361408349E-3</v>
      </c>
      <c r="HP58" s="5">
        <f>FFPE_BagRidge_Models_Coefs!HJ$2+SUMPRODUCT(PosCtrl_HK_normalized_logscale!$BF$3:$BF$36,FFPE_BagRidge_Models_Coefs!HJ$3:HJ$36)</f>
        <v>0.3240163622042081</v>
      </c>
      <c r="HQ58" s="5">
        <f>FFPE_BagRidge_Models_Coefs!HK$2+SUMPRODUCT(PosCtrl_HK_normalized_logscale!$BF$3:$BF$36,FFPE_BagRidge_Models_Coefs!HK$3:HK$36)</f>
        <v>0.38798501181491574</v>
      </c>
      <c r="HR58" s="5">
        <f>FFPE_BagRidge_Models_Coefs!HL$2+SUMPRODUCT(PosCtrl_HK_normalized_logscale!$BF$3:$BF$36,FFPE_BagRidge_Models_Coefs!HL$3:HL$36)</f>
        <v>0.16466206438434905</v>
      </c>
      <c r="HS58" s="5">
        <f>FFPE_BagRidge_Models_Coefs!HM$2+SUMPRODUCT(PosCtrl_HK_normalized_logscale!$BF$3:$BF$36,FFPE_BagRidge_Models_Coefs!HM$3:HM$36)</f>
        <v>0.36648558781001356</v>
      </c>
      <c r="HT58" s="5">
        <f>FFPE_BagRidge_Models_Coefs!HN$2+SUMPRODUCT(PosCtrl_HK_normalized_logscale!$BF$3:$BF$36,FFPE_BagRidge_Models_Coefs!HN$3:HN$36)</f>
        <v>0.26221517964411944</v>
      </c>
      <c r="HU58" s="5">
        <f>FFPE_BagRidge_Models_Coefs!HO$2+SUMPRODUCT(PosCtrl_HK_normalized_logscale!$BF$3:$BF$36,FFPE_BagRidge_Models_Coefs!HO$3:HO$36)</f>
        <v>0.35678990469612043</v>
      </c>
      <c r="HV58" s="5">
        <f>FFPE_BagRidge_Models_Coefs!HP$2+SUMPRODUCT(PosCtrl_HK_normalized_logscale!$BF$3:$BF$36,FFPE_BagRidge_Models_Coefs!HP$3:HP$36)</f>
        <v>0.28552338233817048</v>
      </c>
      <c r="HW58" s="5">
        <f>FFPE_BagRidge_Models_Coefs!HQ$2+SUMPRODUCT(PosCtrl_HK_normalized_logscale!$BF$3:$BF$36,FFPE_BagRidge_Models_Coefs!HQ$3:HQ$36)</f>
        <v>0.25479035795453164</v>
      </c>
      <c r="HX58" s="5">
        <f>FFPE_BagRidge_Models_Coefs!HR$2+SUMPRODUCT(PosCtrl_HK_normalized_logscale!$BF$3:$BF$36,FFPE_BagRidge_Models_Coefs!HR$3:HR$36)</f>
        <v>0.3476045071246191</v>
      </c>
      <c r="HY58" s="5">
        <f>FFPE_BagRidge_Models_Coefs!HS$2+SUMPRODUCT(PosCtrl_HK_normalized_logscale!$BF$3:$BF$36,FFPE_BagRidge_Models_Coefs!HS$3:HS$36)</f>
        <v>0.39320843421811036</v>
      </c>
      <c r="HZ58" s="5">
        <f>FFPE_BagRidge_Models_Coefs!HT$2+SUMPRODUCT(PosCtrl_HK_normalized_logscale!$BF$3:$BF$36,FFPE_BagRidge_Models_Coefs!HT$3:HT$36)</f>
        <v>4.4168362003622508E-2</v>
      </c>
      <c r="IA58" s="5">
        <f>FFPE_BagRidge_Models_Coefs!HU$2+SUMPRODUCT(PosCtrl_HK_normalized_logscale!$BF$3:$BF$36,FFPE_BagRidge_Models_Coefs!HU$3:HU$36)</f>
        <v>0.3814008613775649</v>
      </c>
      <c r="IB58" s="5">
        <f>FFPE_BagRidge_Models_Coefs!HV$2+SUMPRODUCT(PosCtrl_HK_normalized_logscale!$BF$3:$BF$36,FFPE_BagRidge_Models_Coefs!HV$3:HV$36)</f>
        <v>0.4087100221715731</v>
      </c>
      <c r="IC58" s="5">
        <f>FFPE_BagRidge_Models_Coefs!HW$2+SUMPRODUCT(PosCtrl_HK_normalized_logscale!$BF$3:$BF$36,FFPE_BagRidge_Models_Coefs!HW$3:HW$36)</f>
        <v>0.28642398341984321</v>
      </c>
      <c r="ID58" s="5">
        <f>FFPE_BagRidge_Models_Coefs!HX$2+SUMPRODUCT(PosCtrl_HK_normalized_logscale!$BF$3:$BF$36,FFPE_BagRidge_Models_Coefs!HX$3:HX$36)</f>
        <v>0.21080188654296217</v>
      </c>
      <c r="IE58" s="5">
        <f>FFPE_BagRidge_Models_Coefs!HY$2+SUMPRODUCT(PosCtrl_HK_normalized_logscale!$BF$3:$BF$36,FFPE_BagRidge_Models_Coefs!HY$3:HY$36)</f>
        <v>-6.4012887746207836E-2</v>
      </c>
      <c r="IF58" s="5">
        <f>FFPE_BagRidge_Models_Coefs!HZ$2+SUMPRODUCT(PosCtrl_HK_normalized_logscale!$BF$3:$BF$36,FFPE_BagRidge_Models_Coefs!HZ$3:HZ$36)</f>
        <v>0.40741692548950864</v>
      </c>
      <c r="IG58" s="5">
        <f>FFPE_BagRidge_Models_Coefs!IA$2+SUMPRODUCT(PosCtrl_HK_normalized_logscale!$BF$3:$BF$36,FFPE_BagRidge_Models_Coefs!IA$3:IA$36)</f>
        <v>0.32335969609255993</v>
      </c>
      <c r="IH58" s="5">
        <f>FFPE_BagRidge_Models_Coefs!IB$2+SUMPRODUCT(PosCtrl_HK_normalized_logscale!$BF$3:$BF$36,FFPE_BagRidge_Models_Coefs!IB$3:IB$36)</f>
        <v>0.36990208702270561</v>
      </c>
      <c r="II58" s="5">
        <f>FFPE_BagRidge_Models_Coefs!IC$2+SUMPRODUCT(PosCtrl_HK_normalized_logscale!$BF$3:$BF$36,FFPE_BagRidge_Models_Coefs!IC$3:IC$36)</f>
        <v>0.32665873109426824</v>
      </c>
      <c r="IJ58" s="5">
        <f>FFPE_BagRidge_Models_Coefs!ID$2+SUMPRODUCT(PosCtrl_HK_normalized_logscale!$BF$3:$BF$36,FFPE_BagRidge_Models_Coefs!ID$3:ID$36)</f>
        <v>0.39038332039313695</v>
      </c>
      <c r="IK58" s="5">
        <f>FFPE_BagRidge_Models_Coefs!IE$2+SUMPRODUCT(PosCtrl_HK_normalized_logscale!$BF$3:$BF$36,FFPE_BagRidge_Models_Coefs!IE$3:IE$36)</f>
        <v>0.20850581450766903</v>
      </c>
      <c r="IL58" s="5">
        <f>FFPE_BagRidge_Models_Coefs!IF$2+SUMPRODUCT(PosCtrl_HK_normalized_logscale!$BF$3:$BF$36,FFPE_BagRidge_Models_Coefs!IF$3:IF$36)</f>
        <v>0.32883356605273562</v>
      </c>
      <c r="IM58" s="5">
        <f>FFPE_BagRidge_Models_Coefs!IG$2+SUMPRODUCT(PosCtrl_HK_normalized_logscale!$BF$3:$BF$36,FFPE_BagRidge_Models_Coefs!IG$3:IG$36)</f>
        <v>-1.3021394721718926E-2</v>
      </c>
      <c r="IN58" s="5">
        <f>FFPE_BagRidge_Models_Coefs!IH$2+SUMPRODUCT(PosCtrl_HK_normalized_logscale!$BF$3:$BF$36,FFPE_BagRidge_Models_Coefs!IH$3:IH$36)</f>
        <v>0.40624925097029618</v>
      </c>
      <c r="IO58" s="5">
        <f>FFPE_BagRidge_Models_Coefs!II$2+SUMPRODUCT(PosCtrl_HK_normalized_logscale!$BF$3:$BF$36,FFPE_BagRidge_Models_Coefs!II$3:II$36)</f>
        <v>0.38808811123451992</v>
      </c>
      <c r="IP58" s="5">
        <f>FFPE_BagRidge_Models_Coefs!IJ$2+SUMPRODUCT(PosCtrl_HK_normalized_logscale!$BF$3:$BF$36,FFPE_BagRidge_Models_Coefs!IJ$3:IJ$36)</f>
        <v>0.34403309946298516</v>
      </c>
      <c r="IQ58" s="5">
        <f>FFPE_BagRidge_Models_Coefs!IK$2+SUMPRODUCT(PosCtrl_HK_normalized_logscale!$BF$3:$BF$36,FFPE_BagRidge_Models_Coefs!IK$3:IK$36)</f>
        <v>0.32744945337541642</v>
      </c>
      <c r="IR58" s="5">
        <f>FFPE_BagRidge_Models_Coefs!IL$2+SUMPRODUCT(PosCtrl_HK_normalized_logscale!$BF$3:$BF$36,FFPE_BagRidge_Models_Coefs!IL$3:IL$36)</f>
        <v>0.31651084978560745</v>
      </c>
      <c r="IS58" s="5">
        <f>FFPE_BagRidge_Models_Coefs!IM$2+SUMPRODUCT(PosCtrl_HK_normalized_logscale!$BF$3:$BF$36,FFPE_BagRidge_Models_Coefs!IM$3:IM$36)</f>
        <v>0.30778173340657028</v>
      </c>
      <c r="IT58" s="5">
        <f>FFPE_BagRidge_Models_Coefs!IN$2+SUMPRODUCT(PosCtrl_HK_normalized_logscale!$BF$3:$BF$36,FFPE_BagRidge_Models_Coefs!IN$3:IN$36)</f>
        <v>0.36491909100521058</v>
      </c>
      <c r="IU58" s="5">
        <f>FFPE_BagRidge_Models_Coefs!IO$2+SUMPRODUCT(PosCtrl_HK_normalized_logscale!$BF$3:$BF$36,FFPE_BagRidge_Models_Coefs!IO$3:IO$36)</f>
        <v>0.38693709213752242</v>
      </c>
      <c r="IV58" s="5">
        <f>FFPE_BagRidge_Models_Coefs!IP$2+SUMPRODUCT(PosCtrl_HK_normalized_logscale!$BF$3:$BF$36,FFPE_BagRidge_Models_Coefs!IP$3:IP$36)</f>
        <v>0.2855757735907013</v>
      </c>
      <c r="IW58" s="5">
        <f>FFPE_BagRidge_Models_Coefs!IQ$2+SUMPRODUCT(PosCtrl_HK_normalized_logscale!$BF$3:$BF$36,FFPE_BagRidge_Models_Coefs!IQ$3:IQ$36)</f>
        <v>0.41043518675026291</v>
      </c>
      <c r="IX58" s="5">
        <f>FFPE_BagRidge_Models_Coefs!IR$2+SUMPRODUCT(PosCtrl_HK_normalized_logscale!$BF$3:$BF$36,FFPE_BagRidge_Models_Coefs!IR$3:IR$36)</f>
        <v>0.36662664632431752</v>
      </c>
      <c r="IY58" s="5">
        <f>FFPE_BagRidge_Models_Coefs!IS$2+SUMPRODUCT(PosCtrl_HK_normalized_logscale!$BF$3:$BF$36,FFPE_BagRidge_Models_Coefs!IS$3:IS$36)</f>
        <v>0.39605736591011997</v>
      </c>
      <c r="IZ58" s="5">
        <f>FFPE_BagRidge_Models_Coefs!IT$2+SUMPRODUCT(PosCtrl_HK_normalized_logscale!$BF$3:$BF$36,FFPE_BagRidge_Models_Coefs!IT$3:IT$36)</f>
        <v>0.31038024723572072</v>
      </c>
      <c r="JA58" s="5">
        <f>FFPE_BagRidge_Models_Coefs!IU$2+SUMPRODUCT(PosCtrl_HK_normalized_logscale!$BF$3:$BF$36,FFPE_BagRidge_Models_Coefs!IU$3:IU$36)</f>
        <v>0.30968162926108317</v>
      </c>
      <c r="JB58" s="5">
        <f>FFPE_BagRidge_Models_Coefs!IV$2+SUMPRODUCT(PosCtrl_HK_normalized_logscale!$BF$3:$BF$36,FFPE_BagRidge_Models_Coefs!IV$3:IV$36)</f>
        <v>0.40923825920873524</v>
      </c>
      <c r="JC58" s="5">
        <f>FFPE_BagRidge_Models_Coefs!IW$2+SUMPRODUCT(PosCtrl_HK_normalized_logscale!$BF$3:$BF$36,FFPE_BagRidge_Models_Coefs!IW$3:IW$36)</f>
        <v>0.35165264444280941</v>
      </c>
      <c r="JD58" s="5">
        <f>FFPE_BagRidge_Models_Coefs!IX$2+SUMPRODUCT(PosCtrl_HK_normalized_logscale!$BF$3:$BF$36,FFPE_BagRidge_Models_Coefs!IX$3:IX$36)</f>
        <v>8.3391538285030986E-2</v>
      </c>
      <c r="JE58" s="5">
        <f>FFPE_BagRidge_Models_Coefs!IY$2+SUMPRODUCT(PosCtrl_HK_normalized_logscale!$BF$3:$BF$36,FFPE_BagRidge_Models_Coefs!IY$3:IY$36)</f>
        <v>0.32864280776164151</v>
      </c>
      <c r="JF58" s="5">
        <f>FFPE_BagRidge_Models_Coefs!IZ$2+SUMPRODUCT(PosCtrl_HK_normalized_logscale!$BF$3:$BF$36,FFPE_BagRidge_Models_Coefs!IZ$3:IZ$36)</f>
        <v>0.34213722294780902</v>
      </c>
      <c r="JG58" s="5">
        <f>FFPE_BagRidge_Models_Coefs!JA$2+SUMPRODUCT(PosCtrl_HK_normalized_logscale!$BF$3:$BF$36,FFPE_BagRidge_Models_Coefs!JA$3:JA$36)</f>
        <v>0.4117135046237641</v>
      </c>
      <c r="JH58" s="5">
        <f>FFPE_BagRidge_Models_Coefs!JB$2+SUMPRODUCT(PosCtrl_HK_normalized_logscale!$BF$3:$BF$36,FFPE_BagRidge_Models_Coefs!JB$3:JB$36)</f>
        <v>0.37014070299038759</v>
      </c>
      <c r="JI58" s="5">
        <f>FFPE_BagRidge_Models_Coefs!JC$2+SUMPRODUCT(PosCtrl_HK_normalized_logscale!$BF$3:$BF$36,FFPE_BagRidge_Models_Coefs!JC$3:JC$36)</f>
        <v>0.28038637423688278</v>
      </c>
      <c r="JJ58" s="5">
        <f>FFPE_BagRidge_Models_Coefs!JD$2+SUMPRODUCT(PosCtrl_HK_normalized_logscale!$BF$3:$BF$36,FFPE_BagRidge_Models_Coefs!JD$3:JD$36)</f>
        <v>0.17044053070647991</v>
      </c>
      <c r="JK58" s="5">
        <f>FFPE_BagRidge_Models_Coefs!JE$2+SUMPRODUCT(PosCtrl_HK_normalized_logscale!$BF$3:$BF$36,FFPE_BagRidge_Models_Coefs!JE$3:JE$36)</f>
        <v>0.34855081975333646</v>
      </c>
      <c r="JL58" s="5">
        <f>FFPE_BagRidge_Models_Coefs!JF$2+SUMPRODUCT(PosCtrl_HK_normalized_logscale!$BF$3:$BF$36,FFPE_BagRidge_Models_Coefs!JF$3:JF$36)</f>
        <v>0.29669797473116577</v>
      </c>
      <c r="JM58" s="5">
        <f>FFPE_BagRidge_Models_Coefs!JG$2+SUMPRODUCT(PosCtrl_HK_normalized_logscale!$BF$3:$BF$36,FFPE_BagRidge_Models_Coefs!JG$3:JG$36)</f>
        <v>0.34253784238941976</v>
      </c>
      <c r="JN58" s="5">
        <f>FFPE_BagRidge_Models_Coefs!JH$2+SUMPRODUCT(PosCtrl_HK_normalized_logscale!$BF$3:$BF$36,FFPE_BagRidge_Models_Coefs!JH$3:JH$36)</f>
        <v>0.27358021520744669</v>
      </c>
      <c r="JO58" s="5">
        <f>FFPE_BagRidge_Models_Coefs!JI$2+SUMPRODUCT(PosCtrl_HK_normalized_logscale!$BF$3:$BF$36,FFPE_BagRidge_Models_Coefs!JI$3:JI$36)</f>
        <v>0.33673724738252264</v>
      </c>
      <c r="JP58" s="5">
        <f>FFPE_BagRidge_Models_Coefs!JJ$2+SUMPRODUCT(PosCtrl_HK_normalized_logscale!$BF$3:$BF$36,FFPE_BagRidge_Models_Coefs!JJ$3:JJ$36)</f>
        <v>0.2337354200870877</v>
      </c>
      <c r="JQ58" s="5">
        <f>FFPE_BagRidge_Models_Coefs!JK$2+SUMPRODUCT(PosCtrl_HK_normalized_logscale!$BF$3:$BF$36,FFPE_BagRidge_Models_Coefs!JK$3:JK$36)</f>
        <v>0.39988233817460511</v>
      </c>
      <c r="JR58" s="5">
        <f>FFPE_BagRidge_Models_Coefs!JL$2+SUMPRODUCT(PosCtrl_HK_normalized_logscale!$BF$3:$BF$36,FFPE_BagRidge_Models_Coefs!JL$3:JL$36)</f>
        <v>0.36873814530091309</v>
      </c>
      <c r="JS58" s="5">
        <f>FFPE_BagRidge_Models_Coefs!JM$2+SUMPRODUCT(PosCtrl_HK_normalized_logscale!$BF$3:$BF$36,FFPE_BagRidge_Models_Coefs!JM$3:JM$36)</f>
        <v>0.34304950304467829</v>
      </c>
      <c r="JT58" s="5">
        <f>FFPE_BagRidge_Models_Coefs!JN$2+SUMPRODUCT(PosCtrl_HK_normalized_logscale!$BF$3:$BF$36,FFPE_BagRidge_Models_Coefs!JN$3:JN$36)</f>
        <v>0.321863321276466</v>
      </c>
      <c r="JU58" s="5">
        <f>FFPE_BagRidge_Models_Coefs!JO$2+SUMPRODUCT(PosCtrl_HK_normalized_logscale!$BF$3:$BF$36,FFPE_BagRidge_Models_Coefs!JO$3:JO$36)</f>
        <v>0.2492324656581385</v>
      </c>
      <c r="JV58" s="5">
        <f>FFPE_BagRidge_Models_Coefs!JP$2+SUMPRODUCT(PosCtrl_HK_normalized_logscale!$BF$3:$BF$36,FFPE_BagRidge_Models_Coefs!JP$3:JP$36)</f>
        <v>0.42443957717132907</v>
      </c>
      <c r="JW58" s="5">
        <f>FFPE_BagRidge_Models_Coefs!JQ$2+SUMPRODUCT(PosCtrl_HK_normalized_logscale!$BF$3:$BF$36,FFPE_BagRidge_Models_Coefs!JQ$3:JQ$36)</f>
        <v>0.30505696620239514</v>
      </c>
      <c r="JX58" s="5">
        <f>FFPE_BagRidge_Models_Coefs!JR$2+SUMPRODUCT(PosCtrl_HK_normalized_logscale!$BF$3:$BF$36,FFPE_BagRidge_Models_Coefs!JR$3:JR$36)</f>
        <v>0.2016489805889094</v>
      </c>
      <c r="JY58" s="5">
        <f>FFPE_BagRidge_Models_Coefs!JS$2+SUMPRODUCT(PosCtrl_HK_normalized_logscale!$BF$3:$BF$36,FFPE_BagRidge_Models_Coefs!JS$3:JS$36)</f>
        <v>0.31849184326653129</v>
      </c>
      <c r="JZ58" s="5">
        <f>FFPE_BagRidge_Models_Coefs!JT$2+SUMPRODUCT(PosCtrl_HK_normalized_logscale!$BF$3:$BF$36,FFPE_BagRidge_Models_Coefs!JT$3:JT$36)</f>
        <v>0.29784515153453595</v>
      </c>
      <c r="KA58" s="5">
        <f>FFPE_BagRidge_Models_Coefs!JU$2+SUMPRODUCT(PosCtrl_HK_normalized_logscale!$BF$3:$BF$36,FFPE_BagRidge_Models_Coefs!JU$3:JU$36)</f>
        <v>0.20110388244015981</v>
      </c>
      <c r="KB58" s="5">
        <f>FFPE_BagRidge_Models_Coefs!JV$2+SUMPRODUCT(PosCtrl_HK_normalized_logscale!$BF$3:$BF$36,FFPE_BagRidge_Models_Coefs!JV$3:JV$36)</f>
        <v>0.29596463883448126</v>
      </c>
      <c r="KC58" s="5">
        <f>FFPE_BagRidge_Models_Coefs!JW$2+SUMPRODUCT(PosCtrl_HK_normalized_logscale!$BF$3:$BF$36,FFPE_BagRidge_Models_Coefs!JW$3:JW$36)</f>
        <v>0.39231193496722261</v>
      </c>
      <c r="KD58" s="5">
        <f>FFPE_BagRidge_Models_Coefs!JX$2+SUMPRODUCT(PosCtrl_HK_normalized_logscale!$BF$3:$BF$36,FFPE_BagRidge_Models_Coefs!JX$3:JX$36)</f>
        <v>0.42991342656364206</v>
      </c>
      <c r="KE58" s="5">
        <f>FFPE_BagRidge_Models_Coefs!JY$2+SUMPRODUCT(PosCtrl_HK_normalized_logscale!$BF$3:$BF$36,FFPE_BagRidge_Models_Coefs!JY$3:JY$36)</f>
        <v>0.30096035152025213</v>
      </c>
      <c r="KF58" s="5">
        <f>FFPE_BagRidge_Models_Coefs!JZ$2+SUMPRODUCT(PosCtrl_HK_normalized_logscale!$BF$3:$BF$36,FFPE_BagRidge_Models_Coefs!JZ$3:JZ$36)</f>
        <v>0.3490044827814297</v>
      </c>
      <c r="KG58" s="5">
        <f>FFPE_BagRidge_Models_Coefs!KA$2+SUMPRODUCT(PosCtrl_HK_normalized_logscale!$BF$3:$BF$36,FFPE_BagRidge_Models_Coefs!KA$3:KA$36)</f>
        <v>0.46327861209926352</v>
      </c>
      <c r="KH58" s="5">
        <f>FFPE_BagRidge_Models_Coefs!KB$2+SUMPRODUCT(PosCtrl_HK_normalized_logscale!$BF$3:$BF$36,FFPE_BagRidge_Models_Coefs!KB$3:KB$36)</f>
        <v>0.18610863751684104</v>
      </c>
      <c r="KI58" s="5">
        <f>FFPE_BagRidge_Models_Coefs!KC$2+SUMPRODUCT(PosCtrl_HK_normalized_logscale!$BF$3:$BF$36,FFPE_BagRidge_Models_Coefs!KC$3:KC$36)</f>
        <v>0.20949758599301105</v>
      </c>
      <c r="KJ58" s="5">
        <f>FFPE_BagRidge_Models_Coefs!KD$2+SUMPRODUCT(PosCtrl_HK_normalized_logscale!$BF$3:$BF$36,FFPE_BagRidge_Models_Coefs!KD$3:KD$36)</f>
        <v>0.37392296197360753</v>
      </c>
      <c r="KK58" s="5">
        <f>FFPE_BagRidge_Models_Coefs!KE$2+SUMPRODUCT(PosCtrl_HK_normalized_logscale!$BF$3:$BF$36,FFPE_BagRidge_Models_Coefs!KE$3:KE$36)</f>
        <v>0.40754850527623709</v>
      </c>
      <c r="KL58" s="5">
        <f>FFPE_BagRidge_Models_Coefs!KF$2+SUMPRODUCT(PosCtrl_HK_normalized_logscale!$BF$3:$BF$36,FFPE_BagRidge_Models_Coefs!KF$3:KF$36)</f>
        <v>0.3924716023208123</v>
      </c>
      <c r="KM58" s="5">
        <f>FFPE_BagRidge_Models_Coefs!KG$2+SUMPRODUCT(PosCtrl_HK_normalized_logscale!$BF$3:$BF$36,FFPE_BagRidge_Models_Coefs!KG$3:KG$36)</f>
        <v>0.32712874754960758</v>
      </c>
      <c r="KN58" s="5">
        <f>FFPE_BagRidge_Models_Coefs!KH$2+SUMPRODUCT(PosCtrl_HK_normalized_logscale!$BF$3:$BF$36,FFPE_BagRidge_Models_Coefs!KH$3:KH$36)</f>
        <v>0.34929235654028645</v>
      </c>
      <c r="KO58" s="5">
        <f>FFPE_BagRidge_Models_Coefs!KI$2+SUMPRODUCT(PosCtrl_HK_normalized_logscale!$BF$3:$BF$36,FFPE_BagRidge_Models_Coefs!KI$3:KI$36)</f>
        <v>0.27883062061664665</v>
      </c>
      <c r="KP58" s="5">
        <f>FFPE_BagRidge_Models_Coefs!KJ$2+SUMPRODUCT(PosCtrl_HK_normalized_logscale!$BF$3:$BF$36,FFPE_BagRidge_Models_Coefs!KJ$3:KJ$36)</f>
        <v>0.28987042617285613</v>
      </c>
      <c r="KQ58" s="5">
        <f>FFPE_BagRidge_Models_Coefs!KK$2+SUMPRODUCT(PosCtrl_HK_normalized_logscale!$BF$3:$BF$36,FFPE_BagRidge_Models_Coefs!KK$3:KK$36)</f>
        <v>0.27627050317874646</v>
      </c>
      <c r="KR58" s="5">
        <f>FFPE_BagRidge_Models_Coefs!KL$2+SUMPRODUCT(PosCtrl_HK_normalized_logscale!$BF$3:$BF$36,FFPE_BagRidge_Models_Coefs!KL$3:KL$36)</f>
        <v>0.27038301141528603</v>
      </c>
      <c r="KS58" s="5">
        <f>FFPE_BagRidge_Models_Coefs!KM$2+SUMPRODUCT(PosCtrl_HK_normalized_logscale!$BF$3:$BF$36,FFPE_BagRidge_Models_Coefs!KM$3:KM$36)</f>
        <v>0.31752256854065447</v>
      </c>
      <c r="KT58" s="5">
        <f>FFPE_BagRidge_Models_Coefs!KN$2+SUMPRODUCT(PosCtrl_HK_normalized_logscale!$BF$3:$BF$36,FFPE_BagRidge_Models_Coefs!KN$3:KN$36)</f>
        <v>0.3861317120594977</v>
      </c>
      <c r="KU58" s="5">
        <f>FFPE_BagRidge_Models_Coefs!KO$2+SUMPRODUCT(PosCtrl_HK_normalized_logscale!$BF$3:$BF$36,FFPE_BagRidge_Models_Coefs!KO$3:KO$36)</f>
        <v>0.16621101459194992</v>
      </c>
      <c r="KV58" s="5">
        <f>FFPE_BagRidge_Models_Coefs!KP$2+SUMPRODUCT(PosCtrl_HK_normalized_logscale!$BF$3:$BF$36,FFPE_BagRidge_Models_Coefs!KP$3:KP$36)</f>
        <v>0.50132775191162327</v>
      </c>
      <c r="KW58" s="5">
        <f>FFPE_BagRidge_Models_Coefs!KQ$2+SUMPRODUCT(PosCtrl_HK_normalized_logscale!$BF$3:$BF$36,FFPE_BagRidge_Models_Coefs!KQ$3:KQ$36)</f>
        <v>0.23245739123066039</v>
      </c>
      <c r="KX58" s="5">
        <f>FFPE_BagRidge_Models_Coefs!KR$2+SUMPRODUCT(PosCtrl_HK_normalized_logscale!$BF$3:$BF$36,FFPE_BagRidge_Models_Coefs!KR$3:KR$36)</f>
        <v>0.3571895021593865</v>
      </c>
      <c r="KY58" s="5">
        <f>FFPE_BagRidge_Models_Coefs!KS$2+SUMPRODUCT(PosCtrl_HK_normalized_logscale!$BF$3:$BF$36,FFPE_BagRidge_Models_Coefs!KS$3:KS$36)</f>
        <v>0.40390209088579287</v>
      </c>
      <c r="KZ58" s="5">
        <f>FFPE_BagRidge_Models_Coefs!KT$2+SUMPRODUCT(PosCtrl_HK_normalized_logscale!$BF$3:$BF$36,FFPE_BagRidge_Models_Coefs!KT$3:KT$36)</f>
        <v>8.6237448743447631E-2</v>
      </c>
      <c r="LA58" s="5">
        <f>FFPE_BagRidge_Models_Coefs!KU$2+SUMPRODUCT(PosCtrl_HK_normalized_logscale!$BF$3:$BF$36,FFPE_BagRidge_Models_Coefs!KU$3:KU$36)</f>
        <v>0.47467006112563154</v>
      </c>
      <c r="LB58" s="5">
        <f>FFPE_BagRidge_Models_Coefs!KV$2+SUMPRODUCT(PosCtrl_HK_normalized_logscale!$BF$3:$BF$36,FFPE_BagRidge_Models_Coefs!KV$3:KV$36)</f>
        <v>0.22427073248000834</v>
      </c>
      <c r="LC58" s="5">
        <f>FFPE_BagRidge_Models_Coefs!KW$2+SUMPRODUCT(PosCtrl_HK_normalized_logscale!$BF$3:$BF$36,FFPE_BagRidge_Models_Coefs!KW$3:KW$36)</f>
        <v>0.36252679204170757</v>
      </c>
      <c r="LD58" s="5">
        <f>FFPE_BagRidge_Models_Coefs!KX$2+SUMPRODUCT(PosCtrl_HK_normalized_logscale!$BF$3:$BF$36,FFPE_BagRidge_Models_Coefs!KX$3:KX$36)</f>
        <v>0.29107217895795601</v>
      </c>
      <c r="LE58" s="5">
        <f>FFPE_BagRidge_Models_Coefs!KY$2+SUMPRODUCT(PosCtrl_HK_normalized_logscale!$BF$3:$BF$36,FFPE_BagRidge_Models_Coefs!KY$3:KY$36)</f>
        <v>0.38063139853300454</v>
      </c>
      <c r="LF58" s="5">
        <f>FFPE_BagRidge_Models_Coefs!KZ$2+SUMPRODUCT(PosCtrl_HK_normalized_logscale!$BF$3:$BF$36,FFPE_BagRidge_Models_Coefs!KZ$3:KZ$36)</f>
        <v>7.8378961239105371E-2</v>
      </c>
      <c r="LG58" s="5">
        <f>FFPE_BagRidge_Models_Coefs!LA$2+SUMPRODUCT(PosCtrl_HK_normalized_logscale!$BF$3:$BF$36,FFPE_BagRidge_Models_Coefs!LA$3:LA$36)</f>
        <v>0.14664154999655687</v>
      </c>
      <c r="LH58" s="5">
        <f>FFPE_BagRidge_Models_Coefs!LB$2+SUMPRODUCT(PosCtrl_HK_normalized_logscale!$BF$3:$BF$36,FFPE_BagRidge_Models_Coefs!LB$3:LB$36)</f>
        <v>0.32462059881678113</v>
      </c>
      <c r="LI58" s="5">
        <f>FFPE_BagRidge_Models_Coefs!LC$2+SUMPRODUCT(PosCtrl_HK_normalized_logscale!$BF$3:$BF$36,FFPE_BagRidge_Models_Coefs!LC$3:LC$36)</f>
        <v>0.20396415170163396</v>
      </c>
      <c r="LJ58" s="5">
        <f>FFPE_BagRidge_Models_Coefs!LD$2+SUMPRODUCT(PosCtrl_HK_normalized_logscale!$BF$3:$BF$36,FFPE_BagRidge_Models_Coefs!LD$3:LD$36)</f>
        <v>0.21364743042888196</v>
      </c>
      <c r="LK58" s="5">
        <f>FFPE_BagRidge_Models_Coefs!LE$2+SUMPRODUCT(PosCtrl_HK_normalized_logscale!$BF$3:$BF$36,FFPE_BagRidge_Models_Coefs!LE$3:LE$36)</f>
        <v>0.29575376000739362</v>
      </c>
      <c r="LL58" s="5">
        <f>FFPE_BagRidge_Models_Coefs!LF$2+SUMPRODUCT(PosCtrl_HK_normalized_logscale!$BF$3:$BF$36,FFPE_BagRidge_Models_Coefs!LF$3:LF$36)</f>
        <v>2.69137316960254E-2</v>
      </c>
      <c r="LM58" s="5">
        <f>FFPE_BagRidge_Models_Coefs!LG$2+SUMPRODUCT(PosCtrl_HK_normalized_logscale!$BF$3:$BF$36,FFPE_BagRidge_Models_Coefs!LG$3:LG$36)</f>
        <v>0.37799255948620902</v>
      </c>
      <c r="LN58" s="5">
        <f>FFPE_BagRidge_Models_Coefs!LH$2+SUMPRODUCT(PosCtrl_HK_normalized_logscale!$BF$3:$BF$36,FFPE_BagRidge_Models_Coefs!LH$3:LH$36)</f>
        <v>0.36263472116992512</v>
      </c>
      <c r="LO58" s="5">
        <f>FFPE_BagRidge_Models_Coefs!LI$2+SUMPRODUCT(PosCtrl_HK_normalized_logscale!$BF$3:$BF$36,FFPE_BagRidge_Models_Coefs!LI$3:LI$36)</f>
        <v>0.31027486876093924</v>
      </c>
      <c r="LP58" s="5">
        <f>FFPE_BagRidge_Models_Coefs!LJ$2+SUMPRODUCT(PosCtrl_HK_normalized_logscale!$BF$3:$BF$36,FFPE_BagRidge_Models_Coefs!LJ$3:LJ$36)</f>
        <v>0.26776610297309078</v>
      </c>
      <c r="LQ58" s="5">
        <f>FFPE_BagRidge_Models_Coefs!LK$2+SUMPRODUCT(PosCtrl_HK_normalized_logscale!$BF$3:$BF$36,FFPE_BagRidge_Models_Coefs!LK$3:LK$36)</f>
        <v>0.31945968480522663</v>
      </c>
      <c r="LR58" s="5">
        <f>FFPE_BagRidge_Models_Coefs!LL$2+SUMPRODUCT(PosCtrl_HK_normalized_logscale!$BF$3:$BF$36,FFPE_BagRidge_Models_Coefs!LL$3:LL$36)</f>
        <v>0.38540378888709365</v>
      </c>
      <c r="LS58" s="5">
        <f>FFPE_BagRidge_Models_Coefs!LM$2+SUMPRODUCT(PosCtrl_HK_normalized_logscale!$BF$3:$BF$36,FFPE_BagRidge_Models_Coefs!LM$3:LM$36)</f>
        <v>0.49353889049459226</v>
      </c>
      <c r="LT58" s="5">
        <f>FFPE_BagRidge_Models_Coefs!LN$2+SUMPRODUCT(PosCtrl_HK_normalized_logscale!$BF$3:$BF$36,FFPE_BagRidge_Models_Coefs!LN$3:LN$36)</f>
        <v>0.29660447096066056</v>
      </c>
      <c r="LU58" s="5">
        <f>FFPE_BagRidge_Models_Coefs!LO$2+SUMPRODUCT(PosCtrl_HK_normalized_logscale!$BF$3:$BF$36,FFPE_BagRidge_Models_Coefs!LO$3:LO$36)</f>
        <v>0.34284449050220478</v>
      </c>
      <c r="LV58" s="5">
        <f>FFPE_BagRidge_Models_Coefs!LP$2+SUMPRODUCT(PosCtrl_HK_normalized_logscale!$BF$3:$BF$36,FFPE_BagRidge_Models_Coefs!LP$3:LP$36)</f>
        <v>0.30029170442318986</v>
      </c>
      <c r="LW58" s="5">
        <f>FFPE_BagRidge_Models_Coefs!LQ$2+SUMPRODUCT(PosCtrl_HK_normalized_logscale!$BF$3:$BF$36,FFPE_BagRidge_Models_Coefs!LQ$3:LQ$36)</f>
        <v>0.36913092766490652</v>
      </c>
      <c r="LX58" s="5">
        <f>FFPE_BagRidge_Models_Coefs!LR$2+SUMPRODUCT(PosCtrl_HK_normalized_logscale!$BF$3:$BF$36,FFPE_BagRidge_Models_Coefs!LR$3:LR$36)</f>
        <v>0.25251640149587129</v>
      </c>
      <c r="LY58" s="5">
        <f>FFPE_BagRidge_Models_Coefs!LS$2+SUMPRODUCT(PosCtrl_HK_normalized_logscale!$BF$3:$BF$36,FFPE_BagRidge_Models_Coefs!LS$3:LS$36)</f>
        <v>0.33040520494888287</v>
      </c>
      <c r="LZ58" s="5">
        <f>FFPE_BagRidge_Models_Coefs!LT$2+SUMPRODUCT(PosCtrl_HK_normalized_logscale!$BF$3:$BF$36,FFPE_BagRidge_Models_Coefs!LT$3:LT$36)</f>
        <v>0.25021577501383641</v>
      </c>
      <c r="MA58" s="5">
        <f>FFPE_BagRidge_Models_Coefs!LU$2+SUMPRODUCT(PosCtrl_HK_normalized_logscale!$BF$3:$BF$36,FFPE_BagRidge_Models_Coefs!LU$3:LU$36)</f>
        <v>0.22241528056932319</v>
      </c>
      <c r="MB58" s="5">
        <f>FFPE_BagRidge_Models_Coefs!LV$2+SUMPRODUCT(PosCtrl_HK_normalized_logscale!$BF$3:$BF$36,FFPE_BagRidge_Models_Coefs!LV$3:LV$36)</f>
        <v>0.38127731114055602</v>
      </c>
      <c r="MC58" s="5">
        <f>FFPE_BagRidge_Models_Coefs!LW$2+SUMPRODUCT(PosCtrl_HK_normalized_logscale!$BF$3:$BF$36,FFPE_BagRidge_Models_Coefs!LW$3:LW$36)</f>
        <v>0.23387011944446862</v>
      </c>
      <c r="MD58" s="5">
        <f>FFPE_BagRidge_Models_Coefs!LX$2+SUMPRODUCT(PosCtrl_HK_normalized_logscale!$BF$3:$BF$36,FFPE_BagRidge_Models_Coefs!LX$3:LX$36)</f>
        <v>0.16222782377177536</v>
      </c>
      <c r="ME58" s="5">
        <f>FFPE_BagRidge_Models_Coefs!LY$2+SUMPRODUCT(PosCtrl_HK_normalized_logscale!$BF$3:$BF$36,FFPE_BagRidge_Models_Coefs!LY$3:LY$36)</f>
        <v>0.39037266906547852</v>
      </c>
      <c r="MF58" s="5">
        <f>FFPE_BagRidge_Models_Coefs!LZ$2+SUMPRODUCT(PosCtrl_HK_normalized_logscale!$BF$3:$BF$36,FFPE_BagRidge_Models_Coefs!LZ$3:LZ$36)</f>
        <v>0.32730798511348635</v>
      </c>
      <c r="MG58" s="5">
        <f>FFPE_BagRidge_Models_Coefs!MA$2+SUMPRODUCT(PosCtrl_HK_normalized_logscale!$BF$3:$BF$36,FFPE_BagRidge_Models_Coefs!MA$3:MA$36)</f>
        <v>0.34051669174337607</v>
      </c>
      <c r="MH58" s="5">
        <f>FFPE_BagRidge_Models_Coefs!MB$2+SUMPRODUCT(PosCtrl_HK_normalized_logscale!$BF$3:$BF$36,FFPE_BagRidge_Models_Coefs!MB$3:MB$36)</f>
        <v>0.28729861125124251</v>
      </c>
      <c r="MI58" s="5">
        <f>FFPE_BagRidge_Models_Coefs!MC$2+SUMPRODUCT(PosCtrl_HK_normalized_logscale!$BF$3:$BF$36,FFPE_BagRidge_Models_Coefs!MC$3:MC$36)</f>
        <v>8.2176750962971279E-2</v>
      </c>
      <c r="MJ58" s="5">
        <f>FFPE_BagRidge_Models_Coefs!MD$2+SUMPRODUCT(PosCtrl_HK_normalized_logscale!$BF$3:$BF$36,FFPE_BagRidge_Models_Coefs!MD$3:MD$36)</f>
        <v>0.34461149978767952</v>
      </c>
      <c r="MK58" s="5">
        <f>FFPE_BagRidge_Models_Coefs!ME$2+SUMPRODUCT(PosCtrl_HK_normalized_logscale!$BF$3:$BF$36,FFPE_BagRidge_Models_Coefs!ME$3:ME$36)</f>
        <v>0.41920311569541924</v>
      </c>
      <c r="ML58" s="5">
        <f>FFPE_BagRidge_Models_Coefs!MF$2+SUMPRODUCT(PosCtrl_HK_normalized_logscale!$BF$3:$BF$36,FFPE_BagRidge_Models_Coefs!MF$3:MF$36)</f>
        <v>0.35585313700835708</v>
      </c>
      <c r="MM58" s="5">
        <f>FFPE_BagRidge_Models_Coefs!MG$2+SUMPRODUCT(PosCtrl_HK_normalized_logscale!$BF$3:$BF$36,FFPE_BagRidge_Models_Coefs!MG$3:MG$36)</f>
        <v>0.17738898644879764</v>
      </c>
      <c r="MN58" s="5">
        <f>FFPE_BagRidge_Models_Coefs!MH$2+SUMPRODUCT(PosCtrl_HK_normalized_logscale!$BF$3:$BF$36,FFPE_BagRidge_Models_Coefs!MH$3:MH$36)</f>
        <v>0.22458863984736277</v>
      </c>
      <c r="MO58" s="5">
        <f>FFPE_BagRidge_Models_Coefs!MI$2+SUMPRODUCT(PosCtrl_HK_normalized_logscale!$BF$3:$BF$36,FFPE_BagRidge_Models_Coefs!MI$3:MI$36)</f>
        <v>0.28802782446365049</v>
      </c>
      <c r="MP58" s="5">
        <f>FFPE_BagRidge_Models_Coefs!MJ$2+SUMPRODUCT(PosCtrl_HK_normalized_logscale!$BF$3:$BF$36,FFPE_BagRidge_Models_Coefs!MJ$3:MJ$36)</f>
        <v>0.29369996702898604</v>
      </c>
      <c r="MQ58" s="5">
        <f>FFPE_BagRidge_Models_Coefs!MK$2+SUMPRODUCT(PosCtrl_HK_normalized_logscale!$BF$3:$BF$36,FFPE_BagRidge_Models_Coefs!MK$3:MK$36)</f>
        <v>0.29528026800082086</v>
      </c>
      <c r="MR58" s="5">
        <f>FFPE_BagRidge_Models_Coefs!ML$2+SUMPRODUCT(PosCtrl_HK_normalized_logscale!$BF$3:$BF$36,FFPE_BagRidge_Models_Coefs!ML$3:ML$36)</f>
        <v>0.3959125159470861</v>
      </c>
      <c r="MS58" s="5">
        <f>FFPE_BagRidge_Models_Coefs!MM$2+SUMPRODUCT(PosCtrl_HK_normalized_logscale!$BF$3:$BF$36,FFPE_BagRidge_Models_Coefs!MM$3:MM$36)</f>
        <v>0.40638162559170343</v>
      </c>
      <c r="MT58" s="5">
        <f>FFPE_BagRidge_Models_Coefs!MN$2+SUMPRODUCT(PosCtrl_HK_normalized_logscale!$BF$3:$BF$36,FFPE_BagRidge_Models_Coefs!MN$3:MN$36)</f>
        <v>0.35977672351082651</v>
      </c>
      <c r="MU58" s="5">
        <f>FFPE_BagRidge_Models_Coefs!MO$2+SUMPRODUCT(PosCtrl_HK_normalized_logscale!$BF$3:$BF$36,FFPE_BagRidge_Models_Coefs!MO$3:MO$36)</f>
        <v>0.13769596821909369</v>
      </c>
      <c r="MV58" s="5">
        <f>FFPE_BagRidge_Models_Coefs!MP$2+SUMPRODUCT(PosCtrl_HK_normalized_logscale!$BF$3:$BF$36,FFPE_BagRidge_Models_Coefs!MP$3:MP$36)</f>
        <v>0.33744185476432309</v>
      </c>
      <c r="MW58" s="5">
        <f>FFPE_BagRidge_Models_Coefs!MQ$2+SUMPRODUCT(PosCtrl_HK_normalized_logscale!$BF$3:$BF$36,FFPE_BagRidge_Models_Coefs!MQ$3:MQ$36)</f>
        <v>0.28323272985086284</v>
      </c>
      <c r="MX58" s="5">
        <f>FFPE_BagRidge_Models_Coefs!MR$2+SUMPRODUCT(PosCtrl_HK_normalized_logscale!$BF$3:$BF$36,FFPE_BagRidge_Models_Coefs!MR$3:MR$36)</f>
        <v>0.36780650437857842</v>
      </c>
      <c r="MY58" s="5">
        <f>FFPE_BagRidge_Models_Coefs!MS$2+SUMPRODUCT(PosCtrl_HK_normalized_logscale!$BF$3:$BF$36,FFPE_BagRidge_Models_Coefs!MS$3:MS$36)</f>
        <v>0.31414627690139019</v>
      </c>
      <c r="MZ58" s="5">
        <f>FFPE_BagRidge_Models_Coefs!MT$2+SUMPRODUCT(PosCtrl_HK_normalized_logscale!$BF$3:$BF$36,FFPE_BagRidge_Models_Coefs!MT$3:MT$36)</f>
        <v>0.42397505683967796</v>
      </c>
      <c r="NA58" s="5">
        <f>FFPE_BagRidge_Models_Coefs!MU$2+SUMPRODUCT(PosCtrl_HK_normalized_logscale!$BF$3:$BF$36,FFPE_BagRidge_Models_Coefs!MU$3:MU$36)</f>
        <v>0.38293404768511746</v>
      </c>
      <c r="NB58" s="5">
        <f>FFPE_BagRidge_Models_Coefs!MV$2+SUMPRODUCT(PosCtrl_HK_normalized_logscale!$BF$3:$BF$36,FFPE_BagRidge_Models_Coefs!MV$3:MV$36)</f>
        <v>0.20208545516850485</v>
      </c>
      <c r="NC58" s="5">
        <f>FFPE_BagRidge_Models_Coefs!MW$2+SUMPRODUCT(PosCtrl_HK_normalized_logscale!$BF$3:$BF$36,FFPE_BagRidge_Models_Coefs!MW$3:MW$36)</f>
        <v>0.20636227631916892</v>
      </c>
      <c r="ND58" s="5">
        <f>FFPE_BagRidge_Models_Coefs!MX$2+SUMPRODUCT(PosCtrl_HK_normalized_logscale!$BF$3:$BF$36,FFPE_BagRidge_Models_Coefs!MX$3:MX$36)</f>
        <v>0.10412508432717216</v>
      </c>
      <c r="NE58" s="5">
        <f>FFPE_BagRidge_Models_Coefs!MY$2+SUMPRODUCT(PosCtrl_HK_normalized_logscale!$BF$3:$BF$36,FFPE_BagRidge_Models_Coefs!MY$3:MY$36)</f>
        <v>0.35458495114105115</v>
      </c>
      <c r="NF58" s="5">
        <f>FFPE_BagRidge_Models_Coefs!MZ$2+SUMPRODUCT(PosCtrl_HK_normalized_logscale!$BF$3:$BF$36,FFPE_BagRidge_Models_Coefs!MZ$3:MZ$36)</f>
        <v>0.42207123251695722</v>
      </c>
      <c r="NG58" s="5">
        <f>FFPE_BagRidge_Models_Coefs!NA$2+SUMPRODUCT(PosCtrl_HK_normalized_logscale!$BF$3:$BF$36,FFPE_BagRidge_Models_Coefs!NA$3:NA$36)</f>
        <v>0.37218237641039364</v>
      </c>
      <c r="NH58" s="5">
        <f>FFPE_BagRidge_Models_Coefs!NB$2+SUMPRODUCT(PosCtrl_HK_normalized_logscale!$BF$3:$BF$36,FFPE_BagRidge_Models_Coefs!NB$3:NB$36)</f>
        <v>0.31142945604065952</v>
      </c>
      <c r="NI58" s="5">
        <f>FFPE_BagRidge_Models_Coefs!NC$2+SUMPRODUCT(PosCtrl_HK_normalized_logscale!$BF$3:$BF$36,FFPE_BagRidge_Models_Coefs!NC$3:NC$36)</f>
        <v>0.43278877979712183</v>
      </c>
      <c r="NJ58" s="5">
        <f>FFPE_BagRidge_Models_Coefs!ND$2+SUMPRODUCT(PosCtrl_HK_normalized_logscale!$BF$3:$BF$36,FFPE_BagRidge_Models_Coefs!ND$3:ND$36)</f>
        <v>0.37978313105934736</v>
      </c>
      <c r="NK58" s="5">
        <f>FFPE_BagRidge_Models_Coefs!NE$2+SUMPRODUCT(PosCtrl_HK_normalized_logscale!$BF$3:$BF$36,FFPE_BagRidge_Models_Coefs!NE$3:NE$36)</f>
        <v>0.33624074783368163</v>
      </c>
      <c r="NL58" s="5">
        <f>FFPE_BagRidge_Models_Coefs!NF$2+SUMPRODUCT(PosCtrl_HK_normalized_logscale!$BF$3:$BF$36,FFPE_BagRidge_Models_Coefs!NF$3:NF$36)</f>
        <v>0.26616000781558069</v>
      </c>
      <c r="NM58" s="5">
        <f>FFPE_BagRidge_Models_Coefs!NG$2+SUMPRODUCT(PosCtrl_HK_normalized_logscale!$BF$3:$BF$36,FFPE_BagRidge_Models_Coefs!NG$3:NG$36)</f>
        <v>0.36291403382542053</v>
      </c>
      <c r="NN58" s="5">
        <f>FFPE_BagRidge_Models_Coefs!NH$2+SUMPRODUCT(PosCtrl_HK_normalized_logscale!$BF$3:$BF$36,FFPE_BagRidge_Models_Coefs!NH$3:NH$36)</f>
        <v>0.35826871107100444</v>
      </c>
      <c r="NO58" s="5">
        <f>FFPE_BagRidge_Models_Coefs!NI$2+SUMPRODUCT(PosCtrl_HK_normalized_logscale!$BF$3:$BF$36,FFPE_BagRidge_Models_Coefs!NI$3:NI$36)</f>
        <v>0.27702214026959715</v>
      </c>
      <c r="NP58" s="5">
        <f>FFPE_BagRidge_Models_Coefs!NJ$2+SUMPRODUCT(PosCtrl_HK_normalized_logscale!$BF$3:$BF$36,FFPE_BagRidge_Models_Coefs!NJ$3:NJ$36)</f>
        <v>0.34096636170034167</v>
      </c>
      <c r="NQ58" s="5">
        <f>FFPE_BagRidge_Models_Coefs!NK$2+SUMPRODUCT(PosCtrl_HK_normalized_logscale!$BF$3:$BF$36,FFPE_BagRidge_Models_Coefs!NK$3:NK$36)</f>
        <v>0.27921265254459526</v>
      </c>
      <c r="NR58" s="5">
        <f>FFPE_BagRidge_Models_Coefs!NL$2+SUMPRODUCT(PosCtrl_HK_normalized_logscale!$BF$3:$BF$36,FFPE_BagRidge_Models_Coefs!NL$3:NL$36)</f>
        <v>0.34626738810892399</v>
      </c>
      <c r="NS58" s="5">
        <f>FFPE_BagRidge_Models_Coefs!NM$2+SUMPRODUCT(PosCtrl_HK_normalized_logscale!$BF$3:$BF$36,FFPE_BagRidge_Models_Coefs!NM$3:NM$36)</f>
        <v>0.43722374513198653</v>
      </c>
      <c r="NT58" s="5">
        <f>FFPE_BagRidge_Models_Coefs!NN$2+SUMPRODUCT(PosCtrl_HK_normalized_logscale!$BF$3:$BF$36,FFPE_BagRidge_Models_Coefs!NN$3:NN$36)</f>
        <v>0.28543983898885389</v>
      </c>
      <c r="NU58" s="5">
        <f>FFPE_BagRidge_Models_Coefs!NO$2+SUMPRODUCT(PosCtrl_HK_normalized_logscale!$BF$3:$BF$36,FFPE_BagRidge_Models_Coefs!NO$3:NO$36)</f>
        <v>0.14465906137286988</v>
      </c>
      <c r="NV58" s="5">
        <f>FFPE_BagRidge_Models_Coefs!NP$2+SUMPRODUCT(PosCtrl_HK_normalized_logscale!$BF$3:$BF$36,FFPE_BagRidge_Models_Coefs!NP$3:NP$36)</f>
        <v>0.23625329322503907</v>
      </c>
      <c r="NW58" s="5">
        <f>FFPE_BagRidge_Models_Coefs!NQ$2+SUMPRODUCT(PosCtrl_HK_normalized_logscale!$BF$3:$BF$36,FFPE_BagRidge_Models_Coefs!NQ$3:NQ$36)</f>
        <v>0.38786847213773057</v>
      </c>
      <c r="NX58" s="5">
        <f>FFPE_BagRidge_Models_Coefs!NR$2+SUMPRODUCT(PosCtrl_HK_normalized_logscale!$BF$3:$BF$36,FFPE_BagRidge_Models_Coefs!NR$3:NR$36)</f>
        <v>0.33496348920592223</v>
      </c>
      <c r="NY58" s="5">
        <f>FFPE_BagRidge_Models_Coefs!NS$2+SUMPRODUCT(PosCtrl_HK_normalized_logscale!$BF$3:$BF$36,FFPE_BagRidge_Models_Coefs!NS$3:NS$36)</f>
        <v>0.44296869029686209</v>
      </c>
      <c r="NZ58" s="5">
        <f>FFPE_BagRidge_Models_Coefs!NT$2+SUMPRODUCT(PosCtrl_HK_normalized_logscale!$BF$3:$BF$36,FFPE_BagRidge_Models_Coefs!NT$3:NT$36)</f>
        <v>0.46627458652986087</v>
      </c>
      <c r="OA58" s="5">
        <f>FFPE_BagRidge_Models_Coefs!NU$2+SUMPRODUCT(PosCtrl_HK_normalized_logscale!$BF$3:$BF$36,FFPE_BagRidge_Models_Coefs!NU$3:NU$36)</f>
        <v>0.39638850738898551</v>
      </c>
      <c r="OB58" s="5">
        <f>FFPE_BagRidge_Models_Coefs!NV$2+SUMPRODUCT(PosCtrl_HK_normalized_logscale!$BF$3:$BF$36,FFPE_BagRidge_Models_Coefs!NV$3:NV$36)</f>
        <v>0.37131663392833558</v>
      </c>
      <c r="OC58" s="5">
        <f>FFPE_BagRidge_Models_Coefs!NW$2+SUMPRODUCT(PosCtrl_HK_normalized_logscale!$BF$3:$BF$36,FFPE_BagRidge_Models_Coefs!NW$3:NW$36)</f>
        <v>0.38682757130333867</v>
      </c>
      <c r="OD58" s="5">
        <f>FFPE_BagRidge_Models_Coefs!NX$2+SUMPRODUCT(PosCtrl_HK_normalized_logscale!$BF$3:$BF$36,FFPE_BagRidge_Models_Coefs!NX$3:NX$36)</f>
        <v>0.3152341793717256</v>
      </c>
      <c r="OE58" s="5">
        <f>FFPE_BagRidge_Models_Coefs!NY$2+SUMPRODUCT(PosCtrl_HK_normalized_logscale!$BF$3:$BF$36,FFPE_BagRidge_Models_Coefs!NY$3:NY$36)</f>
        <v>0.3529517218100478</v>
      </c>
      <c r="OF58" s="5">
        <f>FFPE_BagRidge_Models_Coefs!NZ$2+SUMPRODUCT(PosCtrl_HK_normalized_logscale!$BF$3:$BF$36,FFPE_BagRidge_Models_Coefs!NZ$3:NZ$36)</f>
        <v>0.28538090562671847</v>
      </c>
      <c r="OG58" s="5">
        <f>FFPE_BagRidge_Models_Coefs!OA$2+SUMPRODUCT(PosCtrl_HK_normalized_logscale!$BF$3:$BF$36,FFPE_BagRidge_Models_Coefs!OA$3:OA$36)</f>
        <v>0.37393711095490295</v>
      </c>
      <c r="OH58" s="5">
        <f>FFPE_BagRidge_Models_Coefs!OB$2+SUMPRODUCT(PosCtrl_HK_normalized_logscale!$BF$3:$BF$36,FFPE_BagRidge_Models_Coefs!OB$3:OB$36)</f>
        <v>0.32879223270648916</v>
      </c>
      <c r="OI58" s="5">
        <f>FFPE_BagRidge_Models_Coefs!OC$2+SUMPRODUCT(PosCtrl_HK_normalized_logscale!$BF$3:$BF$36,FFPE_BagRidge_Models_Coefs!OC$3:OC$36)</f>
        <v>0.29859645837300075</v>
      </c>
      <c r="OJ58" s="5">
        <f>FFPE_BagRidge_Models_Coefs!OD$2+SUMPRODUCT(PosCtrl_HK_normalized_logscale!$BF$3:$BF$36,FFPE_BagRidge_Models_Coefs!OD$3:OD$36)</f>
        <v>0.32767627557567391</v>
      </c>
      <c r="OK58" s="5">
        <f>FFPE_BagRidge_Models_Coefs!OE$2+SUMPRODUCT(PosCtrl_HK_normalized_logscale!$BF$3:$BF$36,FFPE_BagRidge_Models_Coefs!OE$3:OE$36)</f>
        <v>0.18315089231355786</v>
      </c>
      <c r="OL58" s="5">
        <f>FFPE_BagRidge_Models_Coefs!OF$2+SUMPRODUCT(PosCtrl_HK_normalized_logscale!$BF$3:$BF$36,FFPE_BagRidge_Models_Coefs!OF$3:OF$36)</f>
        <v>0.32209149223323619</v>
      </c>
      <c r="OM58" s="5">
        <f>FFPE_BagRidge_Models_Coefs!OG$2+SUMPRODUCT(PosCtrl_HK_normalized_logscale!$BF$3:$BF$36,FFPE_BagRidge_Models_Coefs!OG$3:OG$36)</f>
        <v>0.24617623576473635</v>
      </c>
      <c r="ON58" s="5">
        <f>FFPE_BagRidge_Models_Coefs!OH$2+SUMPRODUCT(PosCtrl_HK_normalized_logscale!$BF$3:$BF$36,FFPE_BagRidge_Models_Coefs!OH$3:OH$36)</f>
        <v>0.24308734448667374</v>
      </c>
      <c r="OO58" s="5">
        <f>FFPE_BagRidge_Models_Coefs!OI$2+SUMPRODUCT(PosCtrl_HK_normalized_logscale!$BF$3:$BF$36,FFPE_BagRidge_Models_Coefs!OI$3:OI$36)</f>
        <v>0.37986721177562088</v>
      </c>
      <c r="OP58" s="5">
        <f>FFPE_BagRidge_Models_Coefs!OJ$2+SUMPRODUCT(PosCtrl_HK_normalized_logscale!$BF$3:$BF$36,FFPE_BagRidge_Models_Coefs!OJ$3:OJ$36)</f>
        <v>0.2875261808399826</v>
      </c>
      <c r="OQ58" s="5">
        <f>FFPE_BagRidge_Models_Coefs!OK$2+SUMPRODUCT(PosCtrl_HK_normalized_logscale!$BF$3:$BF$36,FFPE_BagRidge_Models_Coefs!OK$3:OK$36)</f>
        <v>0.37390074042257798</v>
      </c>
      <c r="OR58" s="5">
        <f>FFPE_BagRidge_Models_Coefs!OL$2+SUMPRODUCT(PosCtrl_HK_normalized_logscale!$BF$3:$BF$36,FFPE_BagRidge_Models_Coefs!OL$3:OL$36)</f>
        <v>0.37551556187943913</v>
      </c>
      <c r="OS58" s="5">
        <f>FFPE_BagRidge_Models_Coefs!OM$2+SUMPRODUCT(PosCtrl_HK_normalized_logscale!$BF$3:$BF$36,FFPE_BagRidge_Models_Coefs!OM$3:OM$36)</f>
        <v>0.32513537866600789</v>
      </c>
      <c r="OT58" s="5">
        <f>FFPE_BagRidge_Models_Coefs!ON$2+SUMPRODUCT(PosCtrl_HK_normalized_logscale!$BF$3:$BF$36,FFPE_BagRidge_Models_Coefs!ON$3:ON$36)</f>
        <v>0.42824684437670008</v>
      </c>
      <c r="OU58" s="5">
        <f>FFPE_BagRidge_Models_Coefs!OO$2+SUMPRODUCT(PosCtrl_HK_normalized_logscale!$BF$3:$BF$36,FFPE_BagRidge_Models_Coefs!OO$3:OO$36)</f>
        <v>8.5213682657782508E-2</v>
      </c>
      <c r="OV58" s="5">
        <f>FFPE_BagRidge_Models_Coefs!OP$2+SUMPRODUCT(PosCtrl_HK_normalized_logscale!$BF$3:$BF$36,FFPE_BagRidge_Models_Coefs!OP$3:OP$36)</f>
        <v>0.25491973547973834</v>
      </c>
      <c r="OW58" s="5">
        <f>FFPE_BagRidge_Models_Coefs!OQ$2+SUMPRODUCT(PosCtrl_HK_normalized_logscale!$BF$3:$BF$36,FFPE_BagRidge_Models_Coefs!OQ$3:OQ$36)</f>
        <v>0.28992888608381795</v>
      </c>
      <c r="OX58" s="5">
        <f>FFPE_BagRidge_Models_Coefs!OR$2+SUMPRODUCT(PosCtrl_HK_normalized_logscale!$BF$3:$BF$36,FFPE_BagRidge_Models_Coefs!OR$3:OR$36)</f>
        <v>0.4562576933376879</v>
      </c>
      <c r="OY58" s="5">
        <f>FFPE_BagRidge_Models_Coefs!OS$2+SUMPRODUCT(PosCtrl_HK_normalized_logscale!$BF$3:$BF$36,FFPE_BagRidge_Models_Coefs!OS$3:OS$36)</f>
        <v>0.42366433582822383</v>
      </c>
      <c r="OZ58" s="5">
        <f>FFPE_BagRidge_Models_Coefs!OT$2+SUMPRODUCT(PosCtrl_HK_normalized_logscale!$BF$3:$BF$36,FFPE_BagRidge_Models_Coefs!OT$3:OT$36)</f>
        <v>0.41295909151447285</v>
      </c>
      <c r="PA58" s="5">
        <f>FFPE_BagRidge_Models_Coefs!OU$2+SUMPRODUCT(PosCtrl_HK_normalized_logscale!$BF$3:$BF$36,FFPE_BagRidge_Models_Coefs!OU$3:OU$36)</f>
        <v>0.11148420733045017</v>
      </c>
      <c r="PB58" s="5">
        <f>FFPE_BagRidge_Models_Coefs!OV$2+SUMPRODUCT(PosCtrl_HK_normalized_logscale!$BF$3:$BF$36,FFPE_BagRidge_Models_Coefs!OV$3:OV$36)</f>
        <v>0.28049786743556682</v>
      </c>
      <c r="PC58" s="5">
        <f>FFPE_BagRidge_Models_Coefs!OW$2+SUMPRODUCT(PosCtrl_HK_normalized_logscale!$BF$3:$BF$36,FFPE_BagRidge_Models_Coefs!OW$3:OW$36)</f>
        <v>0.34050752991454936</v>
      </c>
      <c r="PD58" s="5">
        <f>FFPE_BagRidge_Models_Coefs!OX$2+SUMPRODUCT(PosCtrl_HK_normalized_logscale!$BF$3:$BF$36,FFPE_BagRidge_Models_Coefs!OX$3:OX$36)</f>
        <v>0.33103123834832904</v>
      </c>
      <c r="PE58" s="5">
        <f>FFPE_BagRidge_Models_Coefs!OY$2+SUMPRODUCT(PosCtrl_HK_normalized_logscale!$BF$3:$BF$36,FFPE_BagRidge_Models_Coefs!OY$3:OY$36)</f>
        <v>0.29930646398078076</v>
      </c>
      <c r="PF58" s="5">
        <f>FFPE_BagRidge_Models_Coefs!OZ$2+SUMPRODUCT(PosCtrl_HK_normalized_logscale!$BF$3:$BF$36,FFPE_BagRidge_Models_Coefs!OZ$3:OZ$36)</f>
        <v>0.296326090222854</v>
      </c>
      <c r="PG58" s="5">
        <f>FFPE_BagRidge_Models_Coefs!PA$2+SUMPRODUCT(PosCtrl_HK_normalized_logscale!$BF$3:$BF$36,FFPE_BagRidge_Models_Coefs!PA$3:PA$36)</f>
        <v>0.39239426210972228</v>
      </c>
      <c r="PH58" s="5">
        <f>FFPE_BagRidge_Models_Coefs!PB$2+SUMPRODUCT(PosCtrl_HK_normalized_logscale!$BF$3:$BF$36,FFPE_BagRidge_Models_Coefs!PB$3:PB$36)</f>
        <v>0.37468888418431123</v>
      </c>
      <c r="PI58" s="5">
        <f>FFPE_BagRidge_Models_Coefs!PC$2+SUMPRODUCT(PosCtrl_HK_normalized_logscale!$BF$3:$BF$36,FFPE_BagRidge_Models_Coefs!PC$3:PC$36)</f>
        <v>0.19248592696107891</v>
      </c>
      <c r="PJ58" s="5">
        <f>FFPE_BagRidge_Models_Coefs!PD$2+SUMPRODUCT(PosCtrl_HK_normalized_logscale!$BF$3:$BF$36,FFPE_BagRidge_Models_Coefs!PD$3:PD$36)</f>
        <v>0.32285404148666652</v>
      </c>
      <c r="PK58" s="5">
        <f>FFPE_BagRidge_Models_Coefs!PE$2+SUMPRODUCT(PosCtrl_HK_normalized_logscale!$BF$3:$BF$36,FFPE_BagRidge_Models_Coefs!PE$3:PE$36)</f>
        <v>0.15121210603760959</v>
      </c>
      <c r="PL58" s="5">
        <f>FFPE_BagRidge_Models_Coefs!PF$2+SUMPRODUCT(PosCtrl_HK_normalized_logscale!$BF$3:$BF$36,FFPE_BagRidge_Models_Coefs!PF$3:PF$36)</f>
        <v>0.43101795095186163</v>
      </c>
      <c r="PM58" s="5">
        <f>FFPE_BagRidge_Models_Coefs!PG$2+SUMPRODUCT(PosCtrl_HK_normalized_logscale!$BF$3:$BF$36,FFPE_BagRidge_Models_Coefs!PG$3:PG$36)</f>
        <v>0.30873945209164078</v>
      </c>
      <c r="PN58" s="5">
        <f>FFPE_BagRidge_Models_Coefs!PH$2+SUMPRODUCT(PosCtrl_HK_normalized_logscale!$BF$3:$BF$36,FFPE_BagRidge_Models_Coefs!PH$3:PH$36)</f>
        <v>0.34129563695792331</v>
      </c>
      <c r="PO58" s="5">
        <f>FFPE_BagRidge_Models_Coefs!PI$2+SUMPRODUCT(PosCtrl_HK_normalized_logscale!$BF$3:$BF$36,FFPE_BagRidge_Models_Coefs!PI$3:PI$36)</f>
        <v>0.29334606753721981</v>
      </c>
      <c r="PP58" s="5">
        <f>FFPE_BagRidge_Models_Coefs!PJ$2+SUMPRODUCT(PosCtrl_HK_normalized_logscale!$BF$3:$BF$36,FFPE_BagRidge_Models_Coefs!PJ$3:PJ$36)</f>
        <v>0.27739070772723662</v>
      </c>
      <c r="PQ58" s="5">
        <f>FFPE_BagRidge_Models_Coefs!PK$2+SUMPRODUCT(PosCtrl_HK_normalized_logscale!$BF$3:$BF$36,FFPE_BagRidge_Models_Coefs!PK$3:PK$36)</f>
        <v>0.34590388967236158</v>
      </c>
      <c r="PR58" s="5">
        <f>FFPE_BagRidge_Models_Coefs!PL$2+SUMPRODUCT(PosCtrl_HK_normalized_logscale!$BF$3:$BF$36,FFPE_BagRidge_Models_Coefs!PL$3:PL$36)</f>
        <v>0.29115400198988411</v>
      </c>
      <c r="PS58" s="5">
        <f>FFPE_BagRidge_Models_Coefs!PM$2+SUMPRODUCT(PosCtrl_HK_normalized_logscale!$BF$3:$BF$36,FFPE_BagRidge_Models_Coefs!PM$3:PM$36)</f>
        <v>0.28026788667751523</v>
      </c>
      <c r="PT58" s="5">
        <f>FFPE_BagRidge_Models_Coefs!PN$2+SUMPRODUCT(PosCtrl_HK_normalized_logscale!$BF$3:$BF$36,FFPE_BagRidge_Models_Coefs!PN$3:PN$36)</f>
        <v>0.42471300708743154</v>
      </c>
      <c r="PU58" s="5">
        <f>FFPE_BagRidge_Models_Coefs!PO$2+SUMPRODUCT(PosCtrl_HK_normalized_logscale!$BF$3:$BF$36,FFPE_BagRidge_Models_Coefs!PO$3:PO$36)</f>
        <v>0.32224051228148026</v>
      </c>
      <c r="PV58" s="5">
        <f>FFPE_BagRidge_Models_Coefs!PP$2+SUMPRODUCT(PosCtrl_HK_normalized_logscale!$BF$3:$BF$36,FFPE_BagRidge_Models_Coefs!PP$3:PP$36)</f>
        <v>0.3695198685730095</v>
      </c>
      <c r="PW58" s="5">
        <f>FFPE_BagRidge_Models_Coefs!PQ$2+SUMPRODUCT(PosCtrl_HK_normalized_logscale!$BF$3:$BF$36,FFPE_BagRidge_Models_Coefs!PQ$3:PQ$36)</f>
        <v>0.42200845624458772</v>
      </c>
      <c r="PX58" s="5">
        <f>FFPE_BagRidge_Models_Coefs!PR$2+SUMPRODUCT(PosCtrl_HK_normalized_logscale!$BF$3:$BF$36,FFPE_BagRidge_Models_Coefs!PR$3:PR$36)</f>
        <v>0.29894692402253747</v>
      </c>
      <c r="PY58" s="5">
        <f>FFPE_BagRidge_Models_Coefs!PS$2+SUMPRODUCT(PosCtrl_HK_normalized_logscale!$BF$3:$BF$36,FFPE_BagRidge_Models_Coefs!PS$3:PS$36)</f>
        <v>0.42869027595451259</v>
      </c>
      <c r="PZ58" s="5">
        <f>FFPE_BagRidge_Models_Coefs!PT$2+SUMPRODUCT(PosCtrl_HK_normalized_logscale!$BF$3:$BF$36,FFPE_BagRidge_Models_Coefs!PT$3:PT$36)</f>
        <v>0.41266605641558496</v>
      </c>
      <c r="QA58" s="5">
        <f>FFPE_BagRidge_Models_Coefs!PU$2+SUMPRODUCT(PosCtrl_HK_normalized_logscale!$BF$3:$BF$36,FFPE_BagRidge_Models_Coefs!PU$3:PU$36)</f>
        <v>0.37946707694713683</v>
      </c>
      <c r="QB58" s="5">
        <f>FFPE_BagRidge_Models_Coefs!PV$2+SUMPRODUCT(PosCtrl_HK_normalized_logscale!$BF$3:$BF$36,FFPE_BagRidge_Models_Coefs!PV$3:PV$36)</f>
        <v>0.27817365774812131</v>
      </c>
      <c r="QC58" s="5">
        <f>FFPE_BagRidge_Models_Coefs!PW$2+SUMPRODUCT(PosCtrl_HK_normalized_logscale!$BF$3:$BF$36,FFPE_BagRidge_Models_Coefs!PW$3:PW$36)</f>
        <v>0.37134709220008016</v>
      </c>
      <c r="QD58" s="5">
        <f>FFPE_BagRidge_Models_Coefs!PX$2+SUMPRODUCT(PosCtrl_HK_normalized_logscale!$BF$3:$BF$36,FFPE_BagRidge_Models_Coefs!PX$3:PX$36)</f>
        <v>0.45276014292426248</v>
      </c>
      <c r="QE58" s="5">
        <f>FFPE_BagRidge_Models_Coefs!PY$2+SUMPRODUCT(PosCtrl_HK_normalized_logscale!$BF$3:$BF$36,FFPE_BagRidge_Models_Coefs!PY$3:PY$36)</f>
        <v>0.2153029627916575</v>
      </c>
      <c r="QF58" s="5">
        <f>FFPE_BagRidge_Models_Coefs!PZ$2+SUMPRODUCT(PosCtrl_HK_normalized_logscale!$BF$3:$BF$36,FFPE_BagRidge_Models_Coefs!PZ$3:PZ$36)</f>
        <v>0.33413366176982123</v>
      </c>
      <c r="QG58" s="5">
        <f>FFPE_BagRidge_Models_Coefs!QA$2+SUMPRODUCT(PosCtrl_HK_normalized_logscale!$BF$3:$BF$36,FFPE_BagRidge_Models_Coefs!QA$3:QA$36)</f>
        <v>0.12498371173641792</v>
      </c>
      <c r="QH58" s="5">
        <f>FFPE_BagRidge_Models_Coefs!QB$2+SUMPRODUCT(PosCtrl_HK_normalized_logscale!$BF$3:$BF$36,FFPE_BagRidge_Models_Coefs!QB$3:QB$36)</f>
        <v>0.34957941836463452</v>
      </c>
      <c r="QI58" s="5">
        <f>FFPE_BagRidge_Models_Coefs!QC$2+SUMPRODUCT(PosCtrl_HK_normalized_logscale!$BF$3:$BF$36,FFPE_BagRidge_Models_Coefs!QC$3:QC$36)</f>
        <v>0.39575839218461234</v>
      </c>
      <c r="QJ58" s="5">
        <f>FFPE_BagRidge_Models_Coefs!QD$2+SUMPRODUCT(PosCtrl_HK_normalized_logscale!$BF$3:$BF$36,FFPE_BagRidge_Models_Coefs!QD$3:QD$36)</f>
        <v>0.42681473052289332</v>
      </c>
      <c r="QK58" s="5">
        <f>FFPE_BagRidge_Models_Coefs!QE$2+SUMPRODUCT(PosCtrl_HK_normalized_logscale!$BF$3:$BF$36,FFPE_BagRidge_Models_Coefs!QE$3:QE$36)</f>
        <v>0.23558411753392217</v>
      </c>
      <c r="QL58" s="5">
        <f>FFPE_BagRidge_Models_Coefs!QF$2+SUMPRODUCT(PosCtrl_HK_normalized_logscale!$BF$3:$BF$36,FFPE_BagRidge_Models_Coefs!QF$3:QF$36)</f>
        <v>0.25271465859044617</v>
      </c>
      <c r="QM58" s="5">
        <f>FFPE_BagRidge_Models_Coefs!QG$2+SUMPRODUCT(PosCtrl_HK_normalized_logscale!$BF$3:$BF$36,FFPE_BagRidge_Models_Coefs!QG$3:QG$36)</f>
        <v>0.4022840752616027</v>
      </c>
      <c r="QN58" s="5">
        <f>FFPE_BagRidge_Models_Coefs!QH$2+SUMPRODUCT(PosCtrl_HK_normalized_logscale!$BF$3:$BF$36,FFPE_BagRidge_Models_Coefs!QH$3:QH$36)</f>
        <v>0.33953079084525217</v>
      </c>
      <c r="QO58" s="5">
        <f>FFPE_BagRidge_Models_Coefs!QI$2+SUMPRODUCT(PosCtrl_HK_normalized_logscale!$BF$3:$BF$36,FFPE_BagRidge_Models_Coefs!QI$3:QI$36)</f>
        <v>0.38220187072772416</v>
      </c>
      <c r="QP58" s="5">
        <f>FFPE_BagRidge_Models_Coefs!QJ$2+SUMPRODUCT(PosCtrl_HK_normalized_logscale!$BF$3:$BF$36,FFPE_BagRidge_Models_Coefs!QJ$3:QJ$36)</f>
        <v>0.31553493407748812</v>
      </c>
      <c r="QQ58" s="5">
        <f>FFPE_BagRidge_Models_Coefs!QK$2+SUMPRODUCT(PosCtrl_HK_normalized_logscale!$BF$3:$BF$36,FFPE_BagRidge_Models_Coefs!QK$3:QK$36)</f>
        <v>0.35198433852080724</v>
      </c>
      <c r="QR58" s="5">
        <f>FFPE_BagRidge_Models_Coefs!QL$2+SUMPRODUCT(PosCtrl_HK_normalized_logscale!$BF$3:$BF$36,FFPE_BagRidge_Models_Coefs!QL$3:QL$36)</f>
        <v>0.39080492832004599</v>
      </c>
      <c r="QS58" s="5">
        <f>FFPE_BagRidge_Models_Coefs!QM$2+SUMPRODUCT(PosCtrl_HK_normalized_logscale!$BF$3:$BF$36,FFPE_BagRidge_Models_Coefs!QM$3:QM$36)</f>
        <v>0.35101834540039883</v>
      </c>
      <c r="QT58" s="5">
        <f>FFPE_BagRidge_Models_Coefs!QN$2+SUMPRODUCT(PosCtrl_HK_normalized_logscale!$BF$3:$BF$36,FFPE_BagRidge_Models_Coefs!QN$3:QN$36)</f>
        <v>0.2927010824067513</v>
      </c>
      <c r="QU58" s="5">
        <f>FFPE_BagRidge_Models_Coefs!QO$2+SUMPRODUCT(PosCtrl_HK_normalized_logscale!$BF$3:$BF$36,FFPE_BagRidge_Models_Coefs!QO$3:QO$36)</f>
        <v>0.3822352794579329</v>
      </c>
      <c r="QV58" s="5">
        <f>FFPE_BagRidge_Models_Coefs!QP$2+SUMPRODUCT(PosCtrl_HK_normalized_logscale!$BF$3:$BF$36,FFPE_BagRidge_Models_Coefs!QP$3:QP$36)</f>
        <v>0.35970843286188048</v>
      </c>
      <c r="QW58" s="5">
        <f>FFPE_BagRidge_Models_Coefs!QQ$2+SUMPRODUCT(PosCtrl_HK_normalized_logscale!$BF$3:$BF$36,FFPE_BagRidge_Models_Coefs!QQ$3:QQ$36)</f>
        <v>0.44180670293996072</v>
      </c>
      <c r="QX58" s="5">
        <f>FFPE_BagRidge_Models_Coefs!QR$2+SUMPRODUCT(PosCtrl_HK_normalized_logscale!$BF$3:$BF$36,FFPE_BagRidge_Models_Coefs!QR$3:QR$36)</f>
        <v>5.3783896099075412E-2</v>
      </c>
      <c r="QY58" s="5">
        <f>FFPE_BagRidge_Models_Coefs!QS$2+SUMPRODUCT(PosCtrl_HK_normalized_logscale!$BF$3:$BF$36,FFPE_BagRidge_Models_Coefs!QS$3:QS$36)</f>
        <v>0.20115096298769797</v>
      </c>
      <c r="QZ58" s="5">
        <f>FFPE_BagRidge_Models_Coefs!QT$2+SUMPRODUCT(PosCtrl_HK_normalized_logscale!$BF$3:$BF$36,FFPE_BagRidge_Models_Coefs!QT$3:QT$36)</f>
        <v>0.34205166338671983</v>
      </c>
      <c r="RA58" s="5">
        <f>FFPE_BagRidge_Models_Coefs!QU$2+SUMPRODUCT(PosCtrl_HK_normalized_logscale!$BF$3:$BF$36,FFPE_BagRidge_Models_Coefs!QU$3:QU$36)</f>
        <v>0.24717117867030686</v>
      </c>
      <c r="RB58" s="5">
        <f>FFPE_BagRidge_Models_Coefs!QV$2+SUMPRODUCT(PosCtrl_HK_normalized_logscale!$BF$3:$BF$36,FFPE_BagRidge_Models_Coefs!QV$3:QV$36)</f>
        <v>0.38127070819117581</v>
      </c>
      <c r="RC58" s="5">
        <f>FFPE_BagRidge_Models_Coefs!QW$2+SUMPRODUCT(PosCtrl_HK_normalized_logscale!$BF$3:$BF$36,FFPE_BagRidge_Models_Coefs!QW$3:QW$36)</f>
        <v>0.43620600665329556</v>
      </c>
      <c r="RD58" s="5">
        <f>FFPE_BagRidge_Models_Coefs!QX$2+SUMPRODUCT(PosCtrl_HK_normalized_logscale!$BF$3:$BF$36,FFPE_BagRidge_Models_Coefs!QX$3:QX$36)</f>
        <v>0.35671080999167748</v>
      </c>
      <c r="RE58" s="5">
        <f>FFPE_BagRidge_Models_Coefs!QY$2+SUMPRODUCT(PosCtrl_HK_normalized_logscale!$BF$3:$BF$36,FFPE_BagRidge_Models_Coefs!QY$3:QY$36)</f>
        <v>0.30670142813987078</v>
      </c>
      <c r="RF58" s="5">
        <f>FFPE_BagRidge_Models_Coefs!QZ$2+SUMPRODUCT(PosCtrl_HK_normalized_logscale!$BF$3:$BF$36,FFPE_BagRidge_Models_Coefs!QZ$3:QZ$36)</f>
        <v>0.32544323627325111</v>
      </c>
      <c r="RG58" s="5">
        <f>FFPE_BagRidge_Models_Coefs!RA$2+SUMPRODUCT(PosCtrl_HK_normalized_logscale!$BF$3:$BF$36,FFPE_BagRidge_Models_Coefs!RA$3:RA$36)</f>
        <v>0.36262960472284456</v>
      </c>
      <c r="RH58" s="5">
        <f>FFPE_BagRidge_Models_Coefs!RB$2+SUMPRODUCT(PosCtrl_HK_normalized_logscale!$BF$3:$BF$36,FFPE_BagRidge_Models_Coefs!RB$3:RB$36)</f>
        <v>0.15310638092390028</v>
      </c>
      <c r="RI58" s="5">
        <f>FFPE_BagRidge_Models_Coefs!RC$2+SUMPRODUCT(PosCtrl_HK_normalized_logscale!$BF$3:$BF$36,FFPE_BagRidge_Models_Coefs!RC$3:RC$36)</f>
        <v>0.27654031916115163</v>
      </c>
      <c r="RJ58" s="5">
        <f>FFPE_BagRidge_Models_Coefs!RD$2+SUMPRODUCT(PosCtrl_HK_normalized_logscale!$BF$3:$BF$36,FFPE_BagRidge_Models_Coefs!RD$3:RD$36)</f>
        <v>0.23069014559679396</v>
      </c>
      <c r="RK58" s="5">
        <f>FFPE_BagRidge_Models_Coefs!RE$2+SUMPRODUCT(PosCtrl_HK_normalized_logscale!$BF$3:$BF$36,FFPE_BagRidge_Models_Coefs!RE$3:RE$36)</f>
        <v>0.40793260155487732</v>
      </c>
      <c r="RL58" s="5">
        <f>FFPE_BagRidge_Models_Coefs!RF$2+SUMPRODUCT(PosCtrl_HK_normalized_logscale!$BF$3:$BF$36,FFPE_BagRidge_Models_Coefs!RF$3:RF$36)</f>
        <v>0.36931037321127402</v>
      </c>
      <c r="RM58" s="5">
        <f>FFPE_BagRidge_Models_Coefs!RG$2+SUMPRODUCT(PosCtrl_HK_normalized_logscale!$BF$3:$BF$36,FFPE_BagRidge_Models_Coefs!RG$3:RG$36)</f>
        <v>0.31718956221403616</v>
      </c>
      <c r="RN58" s="5">
        <f>FFPE_BagRidge_Models_Coefs!RH$2+SUMPRODUCT(PosCtrl_HK_normalized_logscale!$BF$3:$BF$36,FFPE_BagRidge_Models_Coefs!RH$3:RH$36)</f>
        <v>0.3666030332321305</v>
      </c>
      <c r="RO58" s="5">
        <f>FFPE_BagRidge_Models_Coefs!RI$2+SUMPRODUCT(PosCtrl_HK_normalized_logscale!$BF$3:$BF$36,FFPE_BagRidge_Models_Coefs!RI$3:RI$36)</f>
        <v>0.47176455207662987</v>
      </c>
      <c r="RP58" s="5">
        <f>FFPE_BagRidge_Models_Coefs!RJ$2+SUMPRODUCT(PosCtrl_HK_normalized_logscale!$BF$3:$BF$36,FFPE_BagRidge_Models_Coefs!RJ$3:RJ$36)</f>
        <v>0.22424848009927301</v>
      </c>
      <c r="RQ58" s="5">
        <f>FFPE_BagRidge_Models_Coefs!RK$2+SUMPRODUCT(PosCtrl_HK_normalized_logscale!$BF$3:$BF$36,FFPE_BagRidge_Models_Coefs!RK$3:RK$36)</f>
        <v>0.37982702351348896</v>
      </c>
      <c r="RR58" s="5">
        <f>FFPE_BagRidge_Models_Coefs!RL$2+SUMPRODUCT(PosCtrl_HK_normalized_logscale!$BF$3:$BF$36,FFPE_BagRidge_Models_Coefs!RL$3:RL$36)</f>
        <v>0.38766639952038695</v>
      </c>
      <c r="RS58" s="5">
        <f>FFPE_BagRidge_Models_Coefs!RM$2+SUMPRODUCT(PosCtrl_HK_normalized_logscale!$BF$3:$BF$36,FFPE_BagRidge_Models_Coefs!RM$3:RM$36)</f>
        <v>0.34604052995550327</v>
      </c>
      <c r="RT58" s="5">
        <f>FFPE_BagRidge_Models_Coefs!RN$2+SUMPRODUCT(PosCtrl_HK_normalized_logscale!$BF$3:$BF$36,FFPE_BagRidge_Models_Coefs!RN$3:RN$36)</f>
        <v>0.21773501779868343</v>
      </c>
      <c r="RU58" s="5">
        <f>FFPE_BagRidge_Models_Coefs!RO$2+SUMPRODUCT(PosCtrl_HK_normalized_logscale!$BF$3:$BF$36,FFPE_BagRidge_Models_Coefs!RO$3:RO$36)</f>
        <v>0.21582902825981187</v>
      </c>
      <c r="RV58" s="5">
        <f>FFPE_BagRidge_Models_Coefs!RP$2+SUMPRODUCT(PosCtrl_HK_normalized_logscale!$BF$3:$BF$36,FFPE_BagRidge_Models_Coefs!RP$3:RP$36)</f>
        <v>0.37889800346125607</v>
      </c>
      <c r="RW58" s="5">
        <f>FFPE_BagRidge_Models_Coefs!RQ$2+SUMPRODUCT(PosCtrl_HK_normalized_logscale!$BF$3:$BF$36,FFPE_BagRidge_Models_Coefs!RQ$3:RQ$36)</f>
        <v>0.34338656792915756</v>
      </c>
      <c r="RX58" s="5">
        <f>FFPE_BagRidge_Models_Coefs!RR$2+SUMPRODUCT(PosCtrl_HK_normalized_logscale!$BF$3:$BF$36,FFPE_BagRidge_Models_Coefs!RR$3:RR$36)</f>
        <v>0.40176283915060146</v>
      </c>
      <c r="RY58" s="5">
        <f>FFPE_BagRidge_Models_Coefs!RS$2+SUMPRODUCT(PosCtrl_HK_normalized_logscale!$BF$3:$BF$36,FFPE_BagRidge_Models_Coefs!RS$3:RS$36)</f>
        <v>0.38842954603814017</v>
      </c>
      <c r="RZ58" s="5">
        <f>FFPE_BagRidge_Models_Coefs!RT$2+SUMPRODUCT(PosCtrl_HK_normalized_logscale!$BF$3:$BF$36,FFPE_BagRidge_Models_Coefs!RT$3:RT$36)</f>
        <v>0.44510535032006304</v>
      </c>
      <c r="SA58" s="5">
        <f>FFPE_BagRidge_Models_Coefs!RU$2+SUMPRODUCT(PosCtrl_HK_normalized_logscale!$BF$3:$BF$36,FFPE_BagRidge_Models_Coefs!RU$3:RU$36)</f>
        <v>0.36856430862760292</v>
      </c>
      <c r="SB58" s="5">
        <f>FFPE_BagRidge_Models_Coefs!RV$2+SUMPRODUCT(PosCtrl_HK_normalized_logscale!$BF$3:$BF$36,FFPE_BagRidge_Models_Coefs!RV$3:RV$36)</f>
        <v>0.35125776376112255</v>
      </c>
      <c r="SC58" s="5">
        <f>FFPE_BagRidge_Models_Coefs!RW$2+SUMPRODUCT(PosCtrl_HK_normalized_logscale!$BF$3:$BF$36,FFPE_BagRidge_Models_Coefs!RW$3:RW$36)</f>
        <v>0.4474774720508623</v>
      </c>
      <c r="SD58" s="5">
        <f>FFPE_BagRidge_Models_Coefs!RX$2+SUMPRODUCT(PosCtrl_HK_normalized_logscale!$BF$3:$BF$36,FFPE_BagRidge_Models_Coefs!RX$3:RX$36)</f>
        <v>0.25775299439074267</v>
      </c>
      <c r="SE58" s="5">
        <f>FFPE_BagRidge_Models_Coefs!RY$2+SUMPRODUCT(PosCtrl_HK_normalized_logscale!$BF$3:$BF$36,FFPE_BagRidge_Models_Coefs!RY$3:RY$36)</f>
        <v>0.33793206465643194</v>
      </c>
      <c r="SF58" s="5">
        <f>FFPE_BagRidge_Models_Coefs!RZ$2+SUMPRODUCT(PosCtrl_HK_normalized_logscale!$BF$3:$BF$36,FFPE_BagRidge_Models_Coefs!RZ$3:RZ$36)</f>
        <v>0.21346534009734164</v>
      </c>
      <c r="SG58" s="5">
        <f>FFPE_BagRidge_Models_Coefs!SA$2+SUMPRODUCT(PosCtrl_HK_normalized_logscale!$BF$3:$BF$36,FFPE_BagRidge_Models_Coefs!SA$3:SA$36)</f>
        <v>0.42395349218946754</v>
      </c>
      <c r="SH58" s="5">
        <f>FFPE_BagRidge_Models_Coefs!SB$2+SUMPRODUCT(PosCtrl_HK_normalized_logscale!$BF$3:$BF$36,FFPE_BagRidge_Models_Coefs!SB$3:SB$36)</f>
        <v>0.3000707553318937</v>
      </c>
      <c r="SI58" s="5">
        <f>FFPE_BagRidge_Models_Coefs!SC$2+SUMPRODUCT(PosCtrl_HK_normalized_logscale!$BF$3:$BF$36,FFPE_BagRidge_Models_Coefs!SC$3:SC$36)</f>
        <v>0.39337533574221994</v>
      </c>
      <c r="SJ58" s="5">
        <f>FFPE_BagRidge_Models_Coefs!SD$2+SUMPRODUCT(PosCtrl_HK_normalized_logscale!$BF$3:$BF$36,FFPE_BagRidge_Models_Coefs!SD$3:SD$36)</f>
        <v>0.43738841159168229</v>
      </c>
      <c r="SK58" s="5">
        <f>FFPE_BagRidge_Models_Coefs!SE$2+SUMPRODUCT(PosCtrl_HK_normalized_logscale!$BF$3:$BF$36,FFPE_BagRidge_Models_Coefs!SE$3:SE$36)</f>
        <v>0.19453522289751946</v>
      </c>
      <c r="SL58" s="5">
        <f>FFPE_BagRidge_Models_Coefs!SF$2+SUMPRODUCT(PosCtrl_HK_normalized_logscale!$BF$3:$BF$36,FFPE_BagRidge_Models_Coefs!SF$3:SF$36)</f>
        <v>0.46455450950600302</v>
      </c>
      <c r="SM58" s="5">
        <f>FFPE_BagRidge_Models_Coefs!SG$2+SUMPRODUCT(PosCtrl_HK_normalized_logscale!$BF$3:$BF$36,FFPE_BagRidge_Models_Coefs!SG$3:SG$36)</f>
        <v>0.19937743557002402</v>
      </c>
    </row>
    <row r="59" spans="1:507" x14ac:dyDescent="0.2">
      <c r="A59" s="5" t="s">
        <v>1257</v>
      </c>
      <c r="B59" s="5" t="s">
        <v>1258</v>
      </c>
      <c r="C59" s="5" t="s">
        <v>92</v>
      </c>
      <c r="D59" s="7">
        <f t="shared" si="1"/>
        <v>0.52551382599365515</v>
      </c>
      <c r="E59" s="5">
        <f t="shared" si="2"/>
        <v>6.1958337369328341E-2</v>
      </c>
      <c r="F59" s="7" t="str">
        <f t="shared" si="0"/>
        <v>Intermediate</v>
      </c>
      <c r="H59" s="5">
        <f>FFPE_BagRidge_Models_Coefs!B$2+SUMPRODUCT(PosCtrl_HK_normalized_logscale!$BG$3:$BG$36,FFPE_BagRidge_Models_Coefs!B$3:B$36)</f>
        <v>0.50838275790992327</v>
      </c>
      <c r="I59" s="5">
        <f>FFPE_BagRidge_Models_Coefs!C$2+SUMPRODUCT(PosCtrl_HK_normalized_logscale!$BG$3:$BG$36,FFPE_BagRidge_Models_Coefs!C$3:C$36)</f>
        <v>0.51743037075416443</v>
      </c>
      <c r="J59" s="5">
        <f>FFPE_BagRidge_Models_Coefs!D$2+SUMPRODUCT(PosCtrl_HK_normalized_logscale!$BG$3:$BG$36,FFPE_BagRidge_Models_Coefs!D$3:D$36)</f>
        <v>0.64114019577834724</v>
      </c>
      <c r="K59" s="5">
        <f>FFPE_BagRidge_Models_Coefs!E$2+SUMPRODUCT(PosCtrl_HK_normalized_logscale!$BG$3:$BG$36,FFPE_BagRidge_Models_Coefs!E$3:E$36)</f>
        <v>0.60428932415496917</v>
      </c>
      <c r="L59" s="5">
        <f>FFPE_BagRidge_Models_Coefs!F$2+SUMPRODUCT(PosCtrl_HK_normalized_logscale!$BG$3:$BG$36,FFPE_BagRidge_Models_Coefs!F$3:F$36)</f>
        <v>0.53286396974208516</v>
      </c>
      <c r="M59" s="5">
        <f>FFPE_BagRidge_Models_Coefs!G$2+SUMPRODUCT(PosCtrl_HK_normalized_logscale!$BG$3:$BG$36,FFPE_BagRidge_Models_Coefs!G$3:G$36)</f>
        <v>0.54625057483355588</v>
      </c>
      <c r="N59" s="5">
        <f>FFPE_BagRidge_Models_Coefs!H$2+SUMPRODUCT(PosCtrl_HK_normalized_logscale!$BG$3:$BG$36,FFPE_BagRidge_Models_Coefs!H$3:H$36)</f>
        <v>0.5343076209002614</v>
      </c>
      <c r="O59" s="5">
        <f>FFPE_BagRidge_Models_Coefs!I$2+SUMPRODUCT(PosCtrl_HK_normalized_logscale!$BG$3:$BG$36,FFPE_BagRidge_Models_Coefs!I$3:I$36)</f>
        <v>0.49902273752652138</v>
      </c>
      <c r="P59" s="5">
        <f>FFPE_BagRidge_Models_Coefs!J$2+SUMPRODUCT(PosCtrl_HK_normalized_logscale!$BG$3:$BG$36,FFPE_BagRidge_Models_Coefs!J$3:J$36)</f>
        <v>0.46546636198813468</v>
      </c>
      <c r="Q59" s="5">
        <f>FFPE_BagRidge_Models_Coefs!K$2+SUMPRODUCT(PosCtrl_HK_normalized_logscale!$BG$3:$BG$36,FFPE_BagRidge_Models_Coefs!K$3:K$36)</f>
        <v>0.46355830055493191</v>
      </c>
      <c r="R59" s="5">
        <f>FFPE_BagRidge_Models_Coefs!L$2+SUMPRODUCT(PosCtrl_HK_normalized_logscale!$BG$3:$BG$36,FFPE_BagRidge_Models_Coefs!L$3:L$36)</f>
        <v>0.62928136775254973</v>
      </c>
      <c r="S59" s="5">
        <f>FFPE_BagRidge_Models_Coefs!M$2+SUMPRODUCT(PosCtrl_HK_normalized_logscale!$BG$3:$BG$36,FFPE_BagRidge_Models_Coefs!M$3:M$36)</f>
        <v>0.52907772313855173</v>
      </c>
      <c r="T59" s="5">
        <f>FFPE_BagRidge_Models_Coefs!N$2+SUMPRODUCT(PosCtrl_HK_normalized_logscale!$BG$3:$BG$36,FFPE_BagRidge_Models_Coefs!N$3:N$36)</f>
        <v>0.5393872169049857</v>
      </c>
      <c r="U59" s="5">
        <f>FFPE_BagRidge_Models_Coefs!O$2+SUMPRODUCT(PosCtrl_HK_normalized_logscale!$BG$3:$BG$36,FFPE_BagRidge_Models_Coefs!O$3:O$36)</f>
        <v>0.64503756731789941</v>
      </c>
      <c r="V59" s="5">
        <f>FFPE_BagRidge_Models_Coefs!P$2+SUMPRODUCT(PosCtrl_HK_normalized_logscale!$BG$3:$BG$36,FFPE_BagRidge_Models_Coefs!P$3:P$36)</f>
        <v>0.5101488755021597</v>
      </c>
      <c r="W59" s="5">
        <f>FFPE_BagRidge_Models_Coefs!Q$2+SUMPRODUCT(PosCtrl_HK_normalized_logscale!$BG$3:$BG$36,FFPE_BagRidge_Models_Coefs!Q$3:Q$36)</f>
        <v>0.45085249650801124</v>
      </c>
      <c r="X59" s="5">
        <f>FFPE_BagRidge_Models_Coefs!R$2+SUMPRODUCT(PosCtrl_HK_normalized_logscale!$BG$3:$BG$36,FFPE_BagRidge_Models_Coefs!R$3:R$36)</f>
        <v>0.58605244578595772</v>
      </c>
      <c r="Y59" s="5">
        <f>FFPE_BagRidge_Models_Coefs!S$2+SUMPRODUCT(PosCtrl_HK_normalized_logscale!$BG$3:$BG$36,FFPE_BagRidge_Models_Coefs!S$3:S$36)</f>
        <v>0.50103389510134289</v>
      </c>
      <c r="Z59" s="5">
        <f>FFPE_BagRidge_Models_Coefs!T$2+SUMPRODUCT(PosCtrl_HK_normalized_logscale!$BG$3:$BG$36,FFPE_BagRidge_Models_Coefs!T$3:T$36)</f>
        <v>0.61866694099153818</v>
      </c>
      <c r="AA59" s="5">
        <f>FFPE_BagRidge_Models_Coefs!U$2+SUMPRODUCT(PosCtrl_HK_normalized_logscale!$BG$3:$BG$36,FFPE_BagRidge_Models_Coefs!U$3:U$36)</f>
        <v>0.52356998461580795</v>
      </c>
      <c r="AB59" s="5">
        <f>FFPE_BagRidge_Models_Coefs!V$2+SUMPRODUCT(PosCtrl_HK_normalized_logscale!$BG$3:$BG$36,FFPE_BagRidge_Models_Coefs!V$3:V$36)</f>
        <v>0.48040170500826485</v>
      </c>
      <c r="AC59" s="5">
        <f>FFPE_BagRidge_Models_Coefs!W$2+SUMPRODUCT(PosCtrl_HK_normalized_logscale!$BG$3:$BG$36,FFPE_BagRidge_Models_Coefs!W$3:W$36)</f>
        <v>0.50101958562735005</v>
      </c>
      <c r="AD59" s="5">
        <f>FFPE_BagRidge_Models_Coefs!X$2+SUMPRODUCT(PosCtrl_HK_normalized_logscale!$BG$3:$BG$36,FFPE_BagRidge_Models_Coefs!X$3:X$36)</f>
        <v>0.5106543856304756</v>
      </c>
      <c r="AE59" s="5">
        <f>FFPE_BagRidge_Models_Coefs!Y$2+SUMPRODUCT(PosCtrl_HK_normalized_logscale!$BG$3:$BG$36,FFPE_BagRidge_Models_Coefs!Y$3:Y$36)</f>
        <v>0.53106077400177698</v>
      </c>
      <c r="AF59" s="5">
        <f>FFPE_BagRidge_Models_Coefs!Z$2+SUMPRODUCT(PosCtrl_HK_normalized_logscale!$BG$3:$BG$36,FFPE_BagRidge_Models_Coefs!Z$3:Z$36)</f>
        <v>0.61523824933743954</v>
      </c>
      <c r="AG59" s="5">
        <f>FFPE_BagRidge_Models_Coefs!AA$2+SUMPRODUCT(PosCtrl_HK_normalized_logscale!$BG$3:$BG$36,FFPE_BagRidge_Models_Coefs!AA$3:AA$36)</f>
        <v>0.48773518982598918</v>
      </c>
      <c r="AH59" s="5">
        <f>FFPE_BagRidge_Models_Coefs!AB$2+SUMPRODUCT(PosCtrl_HK_normalized_logscale!$BG$3:$BG$36,FFPE_BagRidge_Models_Coefs!AB$3:AB$36)</f>
        <v>0.45574714636168456</v>
      </c>
      <c r="AI59" s="5">
        <f>FFPE_BagRidge_Models_Coefs!AC$2+SUMPRODUCT(PosCtrl_HK_normalized_logscale!$BG$3:$BG$36,FFPE_BagRidge_Models_Coefs!AC$3:AC$36)</f>
        <v>0.48236539198357659</v>
      </c>
      <c r="AJ59" s="5">
        <f>FFPE_BagRidge_Models_Coefs!AD$2+SUMPRODUCT(PosCtrl_HK_normalized_logscale!$BG$3:$BG$36,FFPE_BagRidge_Models_Coefs!AD$3:AD$36)</f>
        <v>0.49457602432802161</v>
      </c>
      <c r="AK59" s="5">
        <f>FFPE_BagRidge_Models_Coefs!AE$2+SUMPRODUCT(PosCtrl_HK_normalized_logscale!$BG$3:$BG$36,FFPE_BagRidge_Models_Coefs!AE$3:AE$36)</f>
        <v>0.57360299599131903</v>
      </c>
      <c r="AL59" s="5">
        <f>FFPE_BagRidge_Models_Coefs!AF$2+SUMPRODUCT(PosCtrl_HK_normalized_logscale!$BG$3:$BG$36,FFPE_BagRidge_Models_Coefs!AF$3:AF$36)</f>
        <v>0.3855405604461547</v>
      </c>
      <c r="AM59" s="5">
        <f>FFPE_BagRidge_Models_Coefs!AG$2+SUMPRODUCT(PosCtrl_HK_normalized_logscale!$BG$3:$BG$36,FFPE_BagRidge_Models_Coefs!AG$3:AG$36)</f>
        <v>0.52905150153126901</v>
      </c>
      <c r="AN59" s="5">
        <f>FFPE_BagRidge_Models_Coefs!AH$2+SUMPRODUCT(PosCtrl_HK_normalized_logscale!$BG$3:$BG$36,FFPE_BagRidge_Models_Coefs!AH$3:AH$36)</f>
        <v>0.47141123348134173</v>
      </c>
      <c r="AO59" s="5">
        <f>FFPE_BagRidge_Models_Coefs!AI$2+SUMPRODUCT(PosCtrl_HK_normalized_logscale!$BG$3:$BG$36,FFPE_BagRidge_Models_Coefs!AI$3:AI$36)</f>
        <v>0.58986062553861474</v>
      </c>
      <c r="AP59" s="5">
        <f>FFPE_BagRidge_Models_Coefs!AJ$2+SUMPRODUCT(PosCtrl_HK_normalized_logscale!$BG$3:$BG$36,FFPE_BagRidge_Models_Coefs!AJ$3:AJ$36)</f>
        <v>0.53298866379954402</v>
      </c>
      <c r="AQ59" s="5">
        <f>FFPE_BagRidge_Models_Coefs!AK$2+SUMPRODUCT(PosCtrl_HK_normalized_logscale!$BG$3:$BG$36,FFPE_BagRidge_Models_Coefs!AK$3:AK$36)</f>
        <v>0.4583375664091387</v>
      </c>
      <c r="AR59" s="5">
        <f>FFPE_BagRidge_Models_Coefs!AL$2+SUMPRODUCT(PosCtrl_HK_normalized_logscale!$BG$3:$BG$36,FFPE_BagRidge_Models_Coefs!AL$3:AL$36)</f>
        <v>0.49703612003759901</v>
      </c>
      <c r="AS59" s="5">
        <f>FFPE_BagRidge_Models_Coefs!AM$2+SUMPRODUCT(PosCtrl_HK_normalized_logscale!$BG$3:$BG$36,FFPE_BagRidge_Models_Coefs!AM$3:AM$36)</f>
        <v>0.49181844462940261</v>
      </c>
      <c r="AT59" s="5">
        <f>FFPE_BagRidge_Models_Coefs!AN$2+SUMPRODUCT(PosCtrl_HK_normalized_logscale!$BG$3:$BG$36,FFPE_BagRidge_Models_Coefs!AN$3:AN$36)</f>
        <v>0.51549566051439444</v>
      </c>
      <c r="AU59" s="5">
        <f>FFPE_BagRidge_Models_Coefs!AO$2+SUMPRODUCT(PosCtrl_HK_normalized_logscale!$BG$3:$BG$36,FFPE_BagRidge_Models_Coefs!AO$3:AO$36)</f>
        <v>0.531741823899471</v>
      </c>
      <c r="AV59" s="5">
        <f>FFPE_BagRidge_Models_Coefs!AP$2+SUMPRODUCT(PosCtrl_HK_normalized_logscale!$BG$3:$BG$36,FFPE_BagRidge_Models_Coefs!AP$3:AP$36)</f>
        <v>0.56591282649879182</v>
      </c>
      <c r="AW59" s="5">
        <f>FFPE_BagRidge_Models_Coefs!AQ$2+SUMPRODUCT(PosCtrl_HK_normalized_logscale!$BG$3:$BG$36,FFPE_BagRidge_Models_Coefs!AQ$3:AQ$36)</f>
        <v>0.49821591402711951</v>
      </c>
      <c r="AX59" s="5">
        <f>FFPE_BagRidge_Models_Coefs!AR$2+SUMPRODUCT(PosCtrl_HK_normalized_logscale!$BG$3:$BG$36,FFPE_BagRidge_Models_Coefs!AR$3:AR$36)</f>
        <v>0.63324128103629151</v>
      </c>
      <c r="AY59" s="5">
        <f>FFPE_BagRidge_Models_Coefs!AS$2+SUMPRODUCT(PosCtrl_HK_normalized_logscale!$BG$3:$BG$36,FFPE_BagRidge_Models_Coefs!AS$3:AS$36)</f>
        <v>0.52920503320335743</v>
      </c>
      <c r="AZ59" s="5">
        <f>FFPE_BagRidge_Models_Coefs!AT$2+SUMPRODUCT(PosCtrl_HK_normalized_logscale!$BG$3:$BG$36,FFPE_BagRidge_Models_Coefs!AT$3:AT$36)</f>
        <v>0.562090350696689</v>
      </c>
      <c r="BA59" s="5">
        <f>FFPE_BagRidge_Models_Coefs!AU$2+SUMPRODUCT(PosCtrl_HK_normalized_logscale!$BG$3:$BG$36,FFPE_BagRidge_Models_Coefs!AU$3:AU$36)</f>
        <v>0.51506481227022816</v>
      </c>
      <c r="BB59" s="5">
        <f>FFPE_BagRidge_Models_Coefs!AV$2+SUMPRODUCT(PosCtrl_HK_normalized_logscale!$BG$3:$BG$36,FFPE_BagRidge_Models_Coefs!AV$3:AV$36)</f>
        <v>0.58616322778569496</v>
      </c>
      <c r="BC59" s="5">
        <f>FFPE_BagRidge_Models_Coefs!AW$2+SUMPRODUCT(PosCtrl_HK_normalized_logscale!$BG$3:$BG$36,FFPE_BagRidge_Models_Coefs!AW$3:AW$36)</f>
        <v>0.60076010883192266</v>
      </c>
      <c r="BD59" s="5">
        <f>FFPE_BagRidge_Models_Coefs!AX$2+SUMPRODUCT(PosCtrl_HK_normalized_logscale!$BG$3:$BG$36,FFPE_BagRidge_Models_Coefs!AX$3:AX$36)</f>
        <v>0.5788603072254046</v>
      </c>
      <c r="BE59" s="5">
        <f>FFPE_BagRidge_Models_Coefs!AY$2+SUMPRODUCT(PosCtrl_HK_normalized_logscale!$BG$3:$BG$36,FFPE_BagRidge_Models_Coefs!AY$3:AY$36)</f>
        <v>0.65146285447211694</v>
      </c>
      <c r="BF59" s="5">
        <f>FFPE_BagRidge_Models_Coefs!AZ$2+SUMPRODUCT(PosCtrl_HK_normalized_logscale!$BG$3:$BG$36,FFPE_BagRidge_Models_Coefs!AZ$3:AZ$36)</f>
        <v>0.56342559991219154</v>
      </c>
      <c r="BG59" s="5">
        <f>FFPE_BagRidge_Models_Coefs!BA$2+SUMPRODUCT(PosCtrl_HK_normalized_logscale!$BG$3:$BG$36,FFPE_BagRidge_Models_Coefs!BA$3:BA$36)</f>
        <v>0.57395209890097143</v>
      </c>
      <c r="BH59" s="5">
        <f>FFPE_BagRidge_Models_Coefs!BB$2+SUMPRODUCT(PosCtrl_HK_normalized_logscale!$BG$3:$BG$36,FFPE_BagRidge_Models_Coefs!BB$3:BB$36)</f>
        <v>0.53493431976722683</v>
      </c>
      <c r="BI59" s="5">
        <f>FFPE_BagRidge_Models_Coefs!BC$2+SUMPRODUCT(PosCtrl_HK_normalized_logscale!$BG$3:$BG$36,FFPE_BagRidge_Models_Coefs!BC$3:BC$36)</f>
        <v>0.45448039375004551</v>
      </c>
      <c r="BJ59" s="5">
        <f>FFPE_BagRidge_Models_Coefs!BD$2+SUMPRODUCT(PosCtrl_HK_normalized_logscale!$BG$3:$BG$36,FFPE_BagRidge_Models_Coefs!BD$3:BD$36)</f>
        <v>0.40801317946288185</v>
      </c>
      <c r="BK59" s="5">
        <f>FFPE_BagRidge_Models_Coefs!BE$2+SUMPRODUCT(PosCtrl_HK_normalized_logscale!$BG$3:$BG$36,FFPE_BagRidge_Models_Coefs!BE$3:BE$36)</f>
        <v>0.43428550024713752</v>
      </c>
      <c r="BL59" s="5">
        <f>FFPE_BagRidge_Models_Coefs!BF$2+SUMPRODUCT(PosCtrl_HK_normalized_logscale!$BG$3:$BG$36,FFPE_BagRidge_Models_Coefs!BF$3:BF$36)</f>
        <v>0.37264374865049704</v>
      </c>
      <c r="BM59" s="5">
        <f>FFPE_BagRidge_Models_Coefs!BG$2+SUMPRODUCT(PosCtrl_HK_normalized_logscale!$BG$3:$BG$36,FFPE_BagRidge_Models_Coefs!BG$3:BG$36)</f>
        <v>0.49298720442404553</v>
      </c>
      <c r="BN59" s="5">
        <f>FFPE_BagRidge_Models_Coefs!BH$2+SUMPRODUCT(PosCtrl_HK_normalized_logscale!$BG$3:$BG$36,FFPE_BagRidge_Models_Coefs!BH$3:BH$36)</f>
        <v>0.52183470354965045</v>
      </c>
      <c r="BO59" s="5">
        <f>FFPE_BagRidge_Models_Coefs!BI$2+SUMPRODUCT(PosCtrl_HK_normalized_logscale!$BG$3:$BG$36,FFPE_BagRidge_Models_Coefs!BI$3:BI$36)</f>
        <v>0.47806510535943403</v>
      </c>
      <c r="BP59" s="5">
        <f>FFPE_BagRidge_Models_Coefs!BJ$2+SUMPRODUCT(PosCtrl_HK_normalized_logscale!$BG$3:$BG$36,FFPE_BagRidge_Models_Coefs!BJ$3:BJ$36)</f>
        <v>0.64224278799942536</v>
      </c>
      <c r="BQ59" s="5">
        <f>FFPE_BagRidge_Models_Coefs!BK$2+SUMPRODUCT(PosCtrl_HK_normalized_logscale!$BG$3:$BG$36,FFPE_BagRidge_Models_Coefs!BK$3:BK$36)</f>
        <v>0.52518521971270249</v>
      </c>
      <c r="BR59" s="5">
        <f>FFPE_BagRidge_Models_Coefs!BL$2+SUMPRODUCT(PosCtrl_HK_normalized_logscale!$BG$3:$BG$36,FFPE_BagRidge_Models_Coefs!BL$3:BL$36)</f>
        <v>0.49609691635016584</v>
      </c>
      <c r="BS59" s="5">
        <f>FFPE_BagRidge_Models_Coefs!BM$2+SUMPRODUCT(PosCtrl_HK_normalized_logscale!$BG$3:$BG$36,FFPE_BagRidge_Models_Coefs!BM$3:BM$36)</f>
        <v>0.44269647350483265</v>
      </c>
      <c r="BT59" s="5">
        <f>FFPE_BagRidge_Models_Coefs!BN$2+SUMPRODUCT(PosCtrl_HK_normalized_logscale!$BG$3:$BG$36,FFPE_BagRidge_Models_Coefs!BN$3:BN$36)</f>
        <v>0.50941883817276179</v>
      </c>
      <c r="BU59" s="5">
        <f>FFPE_BagRidge_Models_Coefs!BO$2+SUMPRODUCT(PosCtrl_HK_normalized_logscale!$BG$3:$BG$36,FFPE_BagRidge_Models_Coefs!BO$3:BO$36)</f>
        <v>0.51454159260251009</v>
      </c>
      <c r="BV59" s="5">
        <f>FFPE_BagRidge_Models_Coefs!BP$2+SUMPRODUCT(PosCtrl_HK_normalized_logscale!$BG$3:$BG$36,FFPE_BagRidge_Models_Coefs!BP$3:BP$36)</f>
        <v>0.4970227303487319</v>
      </c>
      <c r="BW59" s="5">
        <f>FFPE_BagRidge_Models_Coefs!BQ$2+SUMPRODUCT(PosCtrl_HK_normalized_logscale!$BG$3:$BG$36,FFPE_BagRidge_Models_Coefs!BQ$3:BQ$36)</f>
        <v>0.56457054254114358</v>
      </c>
      <c r="BX59" s="5">
        <f>FFPE_BagRidge_Models_Coefs!BR$2+SUMPRODUCT(PosCtrl_HK_normalized_logscale!$BG$3:$BG$36,FFPE_BagRidge_Models_Coefs!BR$3:BR$36)</f>
        <v>0.51211548743723778</v>
      </c>
      <c r="BY59" s="5">
        <f>FFPE_BagRidge_Models_Coefs!BS$2+SUMPRODUCT(PosCtrl_HK_normalized_logscale!$BG$3:$BG$36,FFPE_BagRidge_Models_Coefs!BS$3:BS$36)</f>
        <v>0.54606722581036105</v>
      </c>
      <c r="BZ59" s="5">
        <f>FFPE_BagRidge_Models_Coefs!BT$2+SUMPRODUCT(PosCtrl_HK_normalized_logscale!$BG$3:$BG$36,FFPE_BagRidge_Models_Coefs!BT$3:BT$36)</f>
        <v>0.48005516145537519</v>
      </c>
      <c r="CA59" s="5">
        <f>FFPE_BagRidge_Models_Coefs!BU$2+SUMPRODUCT(PosCtrl_HK_normalized_logscale!$BG$3:$BG$36,FFPE_BagRidge_Models_Coefs!BU$3:BU$36)</f>
        <v>0.66919474466430273</v>
      </c>
      <c r="CB59" s="5">
        <f>FFPE_BagRidge_Models_Coefs!BV$2+SUMPRODUCT(PosCtrl_HK_normalized_logscale!$BG$3:$BG$36,FFPE_BagRidge_Models_Coefs!BV$3:BV$36)</f>
        <v>0.47634072868128297</v>
      </c>
      <c r="CC59" s="5">
        <f>FFPE_BagRidge_Models_Coefs!BW$2+SUMPRODUCT(PosCtrl_HK_normalized_logscale!$BG$3:$BG$36,FFPE_BagRidge_Models_Coefs!BW$3:BW$36)</f>
        <v>0.504813559538003</v>
      </c>
      <c r="CD59" s="5">
        <f>FFPE_BagRidge_Models_Coefs!BX$2+SUMPRODUCT(PosCtrl_HK_normalized_logscale!$BG$3:$BG$36,FFPE_BagRidge_Models_Coefs!BX$3:BX$36)</f>
        <v>0.44818119352612562</v>
      </c>
      <c r="CE59" s="5">
        <f>FFPE_BagRidge_Models_Coefs!BY$2+SUMPRODUCT(PosCtrl_HK_normalized_logscale!$BG$3:$BG$36,FFPE_BagRidge_Models_Coefs!BY$3:BY$36)</f>
        <v>0.6501613730117155</v>
      </c>
      <c r="CF59" s="5">
        <f>FFPE_BagRidge_Models_Coefs!BZ$2+SUMPRODUCT(PosCtrl_HK_normalized_logscale!$BG$3:$BG$36,FFPE_BagRidge_Models_Coefs!BZ$3:BZ$36)</f>
        <v>0.43403118529684237</v>
      </c>
      <c r="CG59" s="5">
        <f>FFPE_BagRidge_Models_Coefs!CA$2+SUMPRODUCT(PosCtrl_HK_normalized_logscale!$BG$3:$BG$36,FFPE_BagRidge_Models_Coefs!CA$3:CA$36)</f>
        <v>0.56862917315255923</v>
      </c>
      <c r="CH59" s="5">
        <f>FFPE_BagRidge_Models_Coefs!CB$2+SUMPRODUCT(PosCtrl_HK_normalized_logscale!$BG$3:$BG$36,FFPE_BagRidge_Models_Coefs!CB$3:CB$36)</f>
        <v>0.4477434643863023</v>
      </c>
      <c r="CI59" s="5">
        <f>FFPE_BagRidge_Models_Coefs!CC$2+SUMPRODUCT(PosCtrl_HK_normalized_logscale!$BG$3:$BG$36,FFPE_BagRidge_Models_Coefs!CC$3:CC$36)</f>
        <v>0.48557099644664925</v>
      </c>
      <c r="CJ59" s="5">
        <f>FFPE_BagRidge_Models_Coefs!CD$2+SUMPRODUCT(PosCtrl_HK_normalized_logscale!$BG$3:$BG$36,FFPE_BagRidge_Models_Coefs!CD$3:CD$36)</f>
        <v>0.52661246411768792</v>
      </c>
      <c r="CK59" s="5">
        <f>FFPE_BagRidge_Models_Coefs!CE$2+SUMPRODUCT(PosCtrl_HK_normalized_logscale!$BG$3:$BG$36,FFPE_BagRidge_Models_Coefs!CE$3:CE$36)</f>
        <v>0.53317576114414711</v>
      </c>
      <c r="CL59" s="5">
        <f>FFPE_BagRidge_Models_Coefs!CF$2+SUMPRODUCT(PosCtrl_HK_normalized_logscale!$BG$3:$BG$36,FFPE_BagRidge_Models_Coefs!CF$3:CF$36)</f>
        <v>0.53870846583157928</v>
      </c>
      <c r="CM59" s="5">
        <f>FFPE_BagRidge_Models_Coefs!CG$2+SUMPRODUCT(PosCtrl_HK_normalized_logscale!$BG$3:$BG$36,FFPE_BagRidge_Models_Coefs!CG$3:CG$36)</f>
        <v>0.5899691871778322</v>
      </c>
      <c r="CN59" s="5">
        <f>FFPE_BagRidge_Models_Coefs!CH$2+SUMPRODUCT(PosCtrl_HK_normalized_logscale!$BG$3:$BG$36,FFPE_BagRidge_Models_Coefs!CH$3:CH$36)</f>
        <v>0.46524227532168722</v>
      </c>
      <c r="CO59" s="5">
        <f>FFPE_BagRidge_Models_Coefs!CI$2+SUMPRODUCT(PosCtrl_HK_normalized_logscale!$BG$3:$BG$36,FFPE_BagRidge_Models_Coefs!CI$3:CI$36)</f>
        <v>0.39936298799346398</v>
      </c>
      <c r="CP59" s="5">
        <f>FFPE_BagRidge_Models_Coefs!CJ$2+SUMPRODUCT(PosCtrl_HK_normalized_logscale!$BG$3:$BG$36,FFPE_BagRidge_Models_Coefs!CJ$3:CJ$36)</f>
        <v>0.48217988385872468</v>
      </c>
      <c r="CQ59" s="5">
        <f>FFPE_BagRidge_Models_Coefs!CK$2+SUMPRODUCT(PosCtrl_HK_normalized_logscale!$BG$3:$BG$36,FFPE_BagRidge_Models_Coefs!CK$3:CK$36)</f>
        <v>0.60263844895645446</v>
      </c>
      <c r="CR59" s="5">
        <f>FFPE_BagRidge_Models_Coefs!CL$2+SUMPRODUCT(PosCtrl_HK_normalized_logscale!$BG$3:$BG$36,FFPE_BagRidge_Models_Coefs!CL$3:CL$36)</f>
        <v>0.4149395809423897</v>
      </c>
      <c r="CS59" s="5">
        <f>FFPE_BagRidge_Models_Coefs!CM$2+SUMPRODUCT(PosCtrl_HK_normalized_logscale!$BG$3:$BG$36,FFPE_BagRidge_Models_Coefs!CM$3:CM$36)</f>
        <v>0.55881162408018947</v>
      </c>
      <c r="CT59" s="5">
        <f>FFPE_BagRidge_Models_Coefs!CN$2+SUMPRODUCT(PosCtrl_HK_normalized_logscale!$BG$3:$BG$36,FFPE_BagRidge_Models_Coefs!CN$3:CN$36)</f>
        <v>0.46142286815793498</v>
      </c>
      <c r="CU59" s="5">
        <f>FFPE_BagRidge_Models_Coefs!CO$2+SUMPRODUCT(PosCtrl_HK_normalized_logscale!$BG$3:$BG$36,FFPE_BagRidge_Models_Coefs!CO$3:CO$36)</f>
        <v>0.41843311901440228</v>
      </c>
      <c r="CV59" s="5">
        <f>FFPE_BagRidge_Models_Coefs!CP$2+SUMPRODUCT(PosCtrl_HK_normalized_logscale!$BG$3:$BG$36,FFPE_BagRidge_Models_Coefs!CP$3:CP$36)</f>
        <v>0.51907198700888135</v>
      </c>
      <c r="CW59" s="5">
        <f>FFPE_BagRidge_Models_Coefs!CQ$2+SUMPRODUCT(PosCtrl_HK_normalized_logscale!$BG$3:$BG$36,FFPE_BagRidge_Models_Coefs!CQ$3:CQ$36)</f>
        <v>0.53194682164664608</v>
      </c>
      <c r="CX59" s="5">
        <f>FFPE_BagRidge_Models_Coefs!CR$2+SUMPRODUCT(PosCtrl_HK_normalized_logscale!$BG$3:$BG$36,FFPE_BagRidge_Models_Coefs!CR$3:CR$36)</f>
        <v>0.60636535956371396</v>
      </c>
      <c r="CY59" s="5">
        <f>FFPE_BagRidge_Models_Coefs!CS$2+SUMPRODUCT(PosCtrl_HK_normalized_logscale!$BG$3:$BG$36,FFPE_BagRidge_Models_Coefs!CS$3:CS$36)</f>
        <v>0.40820298584135428</v>
      </c>
      <c r="CZ59" s="5">
        <f>FFPE_BagRidge_Models_Coefs!CT$2+SUMPRODUCT(PosCtrl_HK_normalized_logscale!$BG$3:$BG$36,FFPE_BagRidge_Models_Coefs!CT$3:CT$36)</f>
        <v>0.50524547673985476</v>
      </c>
      <c r="DA59" s="5">
        <f>FFPE_BagRidge_Models_Coefs!CU$2+SUMPRODUCT(PosCtrl_HK_normalized_logscale!$BG$3:$BG$36,FFPE_BagRidge_Models_Coefs!CU$3:CU$36)</f>
        <v>0.50077341632255878</v>
      </c>
      <c r="DB59" s="5">
        <f>FFPE_BagRidge_Models_Coefs!CV$2+SUMPRODUCT(PosCtrl_HK_normalized_logscale!$BG$3:$BG$36,FFPE_BagRidge_Models_Coefs!CV$3:CV$36)</f>
        <v>0.53804278309092812</v>
      </c>
      <c r="DC59" s="5">
        <f>FFPE_BagRidge_Models_Coefs!CW$2+SUMPRODUCT(PosCtrl_HK_normalized_logscale!$BG$3:$BG$36,FFPE_BagRidge_Models_Coefs!CW$3:CW$36)</f>
        <v>0.55579072462137158</v>
      </c>
      <c r="DD59" s="5">
        <f>FFPE_BagRidge_Models_Coefs!CX$2+SUMPRODUCT(PosCtrl_HK_normalized_logscale!$BG$3:$BG$36,FFPE_BagRidge_Models_Coefs!CX$3:CX$36)</f>
        <v>0.42212752963372596</v>
      </c>
      <c r="DE59" s="5">
        <f>FFPE_BagRidge_Models_Coefs!CY$2+SUMPRODUCT(PosCtrl_HK_normalized_logscale!$BG$3:$BG$36,FFPE_BagRidge_Models_Coefs!CY$3:CY$36)</f>
        <v>0.49022248601728685</v>
      </c>
      <c r="DF59" s="5">
        <f>FFPE_BagRidge_Models_Coefs!CZ$2+SUMPRODUCT(PosCtrl_HK_normalized_logscale!$BG$3:$BG$36,FFPE_BagRidge_Models_Coefs!CZ$3:CZ$36)</f>
        <v>0.50509808896422059</v>
      </c>
      <c r="DG59" s="5">
        <f>FFPE_BagRidge_Models_Coefs!DA$2+SUMPRODUCT(PosCtrl_HK_normalized_logscale!$BG$3:$BG$36,FFPE_BagRidge_Models_Coefs!DA$3:DA$36)</f>
        <v>0.50454537741333427</v>
      </c>
      <c r="DH59" s="5">
        <f>FFPE_BagRidge_Models_Coefs!DB$2+SUMPRODUCT(PosCtrl_HK_normalized_logscale!$BG$3:$BG$36,FFPE_BagRidge_Models_Coefs!DB$3:DB$36)</f>
        <v>0.57614831764010666</v>
      </c>
      <c r="DI59" s="5">
        <f>FFPE_BagRidge_Models_Coefs!DC$2+SUMPRODUCT(PosCtrl_HK_normalized_logscale!$BG$3:$BG$36,FFPE_BagRidge_Models_Coefs!DC$3:DC$36)</f>
        <v>0.43466378231967195</v>
      </c>
      <c r="DJ59" s="5">
        <f>FFPE_BagRidge_Models_Coefs!DD$2+SUMPRODUCT(PosCtrl_HK_normalized_logscale!$BG$3:$BG$36,FFPE_BagRidge_Models_Coefs!DD$3:DD$36)</f>
        <v>0.54635071176505567</v>
      </c>
      <c r="DK59" s="5">
        <f>FFPE_BagRidge_Models_Coefs!DE$2+SUMPRODUCT(PosCtrl_HK_normalized_logscale!$BG$3:$BG$36,FFPE_BagRidge_Models_Coefs!DE$3:DE$36)</f>
        <v>0.47790942482127025</v>
      </c>
      <c r="DL59" s="5">
        <f>FFPE_BagRidge_Models_Coefs!DF$2+SUMPRODUCT(PosCtrl_HK_normalized_logscale!$BG$3:$BG$36,FFPE_BagRidge_Models_Coefs!DF$3:DF$36)</f>
        <v>0.43368139137945605</v>
      </c>
      <c r="DM59" s="5">
        <f>FFPE_BagRidge_Models_Coefs!DG$2+SUMPRODUCT(PosCtrl_HK_normalized_logscale!$BG$3:$BG$36,FFPE_BagRidge_Models_Coefs!DG$3:DG$36)</f>
        <v>0.45101204592748734</v>
      </c>
      <c r="DN59" s="5">
        <f>FFPE_BagRidge_Models_Coefs!DH$2+SUMPRODUCT(PosCtrl_HK_normalized_logscale!$BG$3:$BG$36,FFPE_BagRidge_Models_Coefs!DH$3:DH$36)</f>
        <v>0.60468474661822913</v>
      </c>
      <c r="DO59" s="5">
        <f>FFPE_BagRidge_Models_Coefs!DI$2+SUMPRODUCT(PosCtrl_HK_normalized_logscale!$BG$3:$BG$36,FFPE_BagRidge_Models_Coefs!DI$3:DI$36)</f>
        <v>0.50489289297707352</v>
      </c>
      <c r="DP59" s="5">
        <f>FFPE_BagRidge_Models_Coefs!DJ$2+SUMPRODUCT(PosCtrl_HK_normalized_logscale!$BG$3:$BG$36,FFPE_BagRidge_Models_Coefs!DJ$3:DJ$36)</f>
        <v>0.51042007415704738</v>
      </c>
      <c r="DQ59" s="5">
        <f>FFPE_BagRidge_Models_Coefs!DK$2+SUMPRODUCT(PosCtrl_HK_normalized_logscale!$BG$3:$BG$36,FFPE_BagRidge_Models_Coefs!DK$3:DK$36)</f>
        <v>0.64618767005912281</v>
      </c>
      <c r="DR59" s="5">
        <f>FFPE_BagRidge_Models_Coefs!DL$2+SUMPRODUCT(PosCtrl_HK_normalized_logscale!$BG$3:$BG$36,FFPE_BagRidge_Models_Coefs!DL$3:DL$36)</f>
        <v>0.56815161517531521</v>
      </c>
      <c r="DS59" s="5">
        <f>FFPE_BagRidge_Models_Coefs!DM$2+SUMPRODUCT(PosCtrl_HK_normalized_logscale!$BG$3:$BG$36,FFPE_BagRidge_Models_Coefs!DM$3:DM$36)</f>
        <v>0.49576485567760042</v>
      </c>
      <c r="DT59" s="5">
        <f>FFPE_BagRidge_Models_Coefs!DN$2+SUMPRODUCT(PosCtrl_HK_normalized_logscale!$BG$3:$BG$36,FFPE_BagRidge_Models_Coefs!DN$3:DN$36)</f>
        <v>0.58858277689077243</v>
      </c>
      <c r="DU59" s="5">
        <f>FFPE_BagRidge_Models_Coefs!DO$2+SUMPRODUCT(PosCtrl_HK_normalized_logscale!$BG$3:$BG$36,FFPE_BagRidge_Models_Coefs!DO$3:DO$36)</f>
        <v>0.45703859380510581</v>
      </c>
      <c r="DV59" s="5">
        <f>FFPE_BagRidge_Models_Coefs!DP$2+SUMPRODUCT(PosCtrl_HK_normalized_logscale!$BG$3:$BG$36,FFPE_BagRidge_Models_Coefs!DP$3:DP$36)</f>
        <v>0.52848596771304202</v>
      </c>
      <c r="DW59" s="5">
        <f>FFPE_BagRidge_Models_Coefs!DQ$2+SUMPRODUCT(PosCtrl_HK_normalized_logscale!$BG$3:$BG$36,FFPE_BagRidge_Models_Coefs!DQ$3:DQ$36)</f>
        <v>0.50968581917949729</v>
      </c>
      <c r="DX59" s="5">
        <f>FFPE_BagRidge_Models_Coefs!DR$2+SUMPRODUCT(PosCtrl_HK_normalized_logscale!$BG$3:$BG$36,FFPE_BagRidge_Models_Coefs!DR$3:DR$36)</f>
        <v>0.4961305777511178</v>
      </c>
      <c r="DY59" s="5">
        <f>FFPE_BagRidge_Models_Coefs!DS$2+SUMPRODUCT(PosCtrl_HK_normalized_logscale!$BG$3:$BG$36,FFPE_BagRidge_Models_Coefs!DS$3:DS$36)</f>
        <v>0.50191571900505538</v>
      </c>
      <c r="DZ59" s="5">
        <f>FFPE_BagRidge_Models_Coefs!DT$2+SUMPRODUCT(PosCtrl_HK_normalized_logscale!$BG$3:$BG$36,FFPE_BagRidge_Models_Coefs!DT$3:DT$36)</f>
        <v>0.53282124939245612</v>
      </c>
      <c r="EA59" s="5">
        <f>FFPE_BagRidge_Models_Coefs!DU$2+SUMPRODUCT(PosCtrl_HK_normalized_logscale!$BG$3:$BG$36,FFPE_BagRidge_Models_Coefs!DU$3:DU$36)</f>
        <v>0.52497302398168877</v>
      </c>
      <c r="EB59" s="5">
        <f>FFPE_BagRidge_Models_Coefs!DV$2+SUMPRODUCT(PosCtrl_HK_normalized_logscale!$BG$3:$BG$36,FFPE_BagRidge_Models_Coefs!DV$3:DV$36)</f>
        <v>0.57643296165602664</v>
      </c>
      <c r="EC59" s="5">
        <f>FFPE_BagRidge_Models_Coefs!DW$2+SUMPRODUCT(PosCtrl_HK_normalized_logscale!$BG$3:$BG$36,FFPE_BagRidge_Models_Coefs!DW$3:DW$36)</f>
        <v>0.55739517142932649</v>
      </c>
      <c r="ED59" s="5">
        <f>FFPE_BagRidge_Models_Coefs!DX$2+SUMPRODUCT(PosCtrl_HK_normalized_logscale!$BG$3:$BG$36,FFPE_BagRidge_Models_Coefs!DX$3:DX$36)</f>
        <v>0.55867074603051547</v>
      </c>
      <c r="EE59" s="5">
        <f>FFPE_BagRidge_Models_Coefs!DY$2+SUMPRODUCT(PosCtrl_HK_normalized_logscale!$BG$3:$BG$36,FFPE_BagRidge_Models_Coefs!DY$3:DY$36)</f>
        <v>0.45902226140545788</v>
      </c>
      <c r="EF59" s="5">
        <f>FFPE_BagRidge_Models_Coefs!DZ$2+SUMPRODUCT(PosCtrl_HK_normalized_logscale!$BG$3:$BG$36,FFPE_BagRidge_Models_Coefs!DZ$3:DZ$36)</f>
        <v>0.47919462264437995</v>
      </c>
      <c r="EG59" s="5">
        <f>FFPE_BagRidge_Models_Coefs!EA$2+SUMPRODUCT(PosCtrl_HK_normalized_logscale!$BG$3:$BG$36,FFPE_BagRidge_Models_Coefs!EA$3:EA$36)</f>
        <v>0.45540156851321334</v>
      </c>
      <c r="EH59" s="5">
        <f>FFPE_BagRidge_Models_Coefs!EB$2+SUMPRODUCT(PosCtrl_HK_normalized_logscale!$BG$3:$BG$36,FFPE_BagRidge_Models_Coefs!EB$3:EB$36)</f>
        <v>0.54662601875564354</v>
      </c>
      <c r="EI59" s="5">
        <f>FFPE_BagRidge_Models_Coefs!EC$2+SUMPRODUCT(PosCtrl_HK_normalized_logscale!$BG$3:$BG$36,FFPE_BagRidge_Models_Coefs!EC$3:EC$36)</f>
        <v>0.58424192909925776</v>
      </c>
      <c r="EJ59" s="5">
        <f>FFPE_BagRidge_Models_Coefs!ED$2+SUMPRODUCT(PosCtrl_HK_normalized_logscale!$BG$3:$BG$36,FFPE_BagRidge_Models_Coefs!ED$3:ED$36)</f>
        <v>0.56275220107867241</v>
      </c>
      <c r="EK59" s="5">
        <f>FFPE_BagRidge_Models_Coefs!EE$2+SUMPRODUCT(PosCtrl_HK_normalized_logscale!$BG$3:$BG$36,FFPE_BagRidge_Models_Coefs!EE$3:EE$36)</f>
        <v>0.51042699782761469</v>
      </c>
      <c r="EL59" s="5">
        <f>FFPE_BagRidge_Models_Coefs!EF$2+SUMPRODUCT(PosCtrl_HK_normalized_logscale!$BG$3:$BG$36,FFPE_BagRidge_Models_Coefs!EF$3:EF$36)</f>
        <v>0.54407322520155532</v>
      </c>
      <c r="EM59" s="5">
        <f>FFPE_BagRidge_Models_Coefs!EG$2+SUMPRODUCT(PosCtrl_HK_normalized_logscale!$BG$3:$BG$36,FFPE_BagRidge_Models_Coefs!EG$3:EG$36)</f>
        <v>0.44622109087411382</v>
      </c>
      <c r="EN59" s="5">
        <f>FFPE_BagRidge_Models_Coefs!EH$2+SUMPRODUCT(PosCtrl_HK_normalized_logscale!$BG$3:$BG$36,FFPE_BagRidge_Models_Coefs!EH$3:EH$36)</f>
        <v>0.58373723757293106</v>
      </c>
      <c r="EO59" s="5">
        <f>FFPE_BagRidge_Models_Coefs!EI$2+SUMPRODUCT(PosCtrl_HK_normalized_logscale!$BG$3:$BG$36,FFPE_BagRidge_Models_Coefs!EI$3:EI$36)</f>
        <v>0.46895769537025112</v>
      </c>
      <c r="EP59" s="5">
        <f>FFPE_BagRidge_Models_Coefs!EJ$2+SUMPRODUCT(PosCtrl_HK_normalized_logscale!$BG$3:$BG$36,FFPE_BagRidge_Models_Coefs!EJ$3:EJ$36)</f>
        <v>0.48791606032676227</v>
      </c>
      <c r="EQ59" s="5">
        <f>FFPE_BagRidge_Models_Coefs!EK$2+SUMPRODUCT(PosCtrl_HK_normalized_logscale!$BG$3:$BG$36,FFPE_BagRidge_Models_Coefs!EK$3:EK$36)</f>
        <v>0.68402284969710492</v>
      </c>
      <c r="ER59" s="5">
        <f>FFPE_BagRidge_Models_Coefs!EL$2+SUMPRODUCT(PosCtrl_HK_normalized_logscale!$BG$3:$BG$36,FFPE_BagRidge_Models_Coefs!EL$3:EL$36)</f>
        <v>0.49444983551479949</v>
      </c>
      <c r="ES59" s="5">
        <f>FFPE_BagRidge_Models_Coefs!EM$2+SUMPRODUCT(PosCtrl_HK_normalized_logscale!$BG$3:$BG$36,FFPE_BagRidge_Models_Coefs!EM$3:EM$36)</f>
        <v>0.51933373386380532</v>
      </c>
      <c r="ET59" s="5">
        <f>FFPE_BagRidge_Models_Coefs!EN$2+SUMPRODUCT(PosCtrl_HK_normalized_logscale!$BG$3:$BG$36,FFPE_BagRidge_Models_Coefs!EN$3:EN$36)</f>
        <v>0.5272087633420387</v>
      </c>
      <c r="EU59" s="5">
        <f>FFPE_BagRidge_Models_Coefs!EO$2+SUMPRODUCT(PosCtrl_HK_normalized_logscale!$BG$3:$BG$36,FFPE_BagRidge_Models_Coefs!EO$3:EO$36)</f>
        <v>0.49132415771511162</v>
      </c>
      <c r="EV59" s="5">
        <f>FFPE_BagRidge_Models_Coefs!EP$2+SUMPRODUCT(PosCtrl_HK_normalized_logscale!$BG$3:$BG$36,FFPE_BagRidge_Models_Coefs!EP$3:EP$36)</f>
        <v>0.58708331746147113</v>
      </c>
      <c r="EW59" s="5">
        <f>FFPE_BagRidge_Models_Coefs!EQ$2+SUMPRODUCT(PosCtrl_HK_normalized_logscale!$BG$3:$BG$36,FFPE_BagRidge_Models_Coefs!EQ$3:EQ$36)</f>
        <v>0.53599782959656761</v>
      </c>
      <c r="EX59" s="5">
        <f>FFPE_BagRidge_Models_Coefs!ER$2+SUMPRODUCT(PosCtrl_HK_normalized_logscale!$BG$3:$BG$36,FFPE_BagRidge_Models_Coefs!ER$3:ER$36)</f>
        <v>0.65296927965665419</v>
      </c>
      <c r="EY59" s="5">
        <f>FFPE_BagRidge_Models_Coefs!ES$2+SUMPRODUCT(PosCtrl_HK_normalized_logscale!$BG$3:$BG$36,FFPE_BagRidge_Models_Coefs!ES$3:ES$36)</f>
        <v>0.55481439578691982</v>
      </c>
      <c r="EZ59" s="5">
        <f>FFPE_BagRidge_Models_Coefs!ET$2+SUMPRODUCT(PosCtrl_HK_normalized_logscale!$BG$3:$BG$36,FFPE_BagRidge_Models_Coefs!ET$3:ET$36)</f>
        <v>0.44262277695731045</v>
      </c>
      <c r="FA59" s="5">
        <f>FFPE_BagRidge_Models_Coefs!EU$2+SUMPRODUCT(PosCtrl_HK_normalized_logscale!$BG$3:$BG$36,FFPE_BagRidge_Models_Coefs!EU$3:EU$36)</f>
        <v>0.58624368983041886</v>
      </c>
      <c r="FB59" s="5">
        <f>FFPE_BagRidge_Models_Coefs!EV$2+SUMPRODUCT(PosCtrl_HK_normalized_logscale!$BG$3:$BG$36,FFPE_BagRidge_Models_Coefs!EV$3:EV$36)</f>
        <v>0.40924453573004121</v>
      </c>
      <c r="FC59" s="5">
        <f>FFPE_BagRidge_Models_Coefs!EW$2+SUMPRODUCT(PosCtrl_HK_normalized_logscale!$BG$3:$BG$36,FFPE_BagRidge_Models_Coefs!EW$3:EW$36)</f>
        <v>0.52578732535618466</v>
      </c>
      <c r="FD59" s="5">
        <f>FFPE_BagRidge_Models_Coefs!EX$2+SUMPRODUCT(PosCtrl_HK_normalized_logscale!$BG$3:$BG$36,FFPE_BagRidge_Models_Coefs!EX$3:EX$36)</f>
        <v>0.47570725988828899</v>
      </c>
      <c r="FE59" s="5">
        <f>FFPE_BagRidge_Models_Coefs!EY$2+SUMPRODUCT(PosCtrl_HK_normalized_logscale!$BG$3:$BG$36,FFPE_BagRidge_Models_Coefs!EY$3:EY$36)</f>
        <v>0.56872547406080942</v>
      </c>
      <c r="FF59" s="5">
        <f>FFPE_BagRidge_Models_Coefs!EZ$2+SUMPRODUCT(PosCtrl_HK_normalized_logscale!$BG$3:$BG$36,FFPE_BagRidge_Models_Coefs!EZ$3:EZ$36)</f>
        <v>0.4880087244079776</v>
      </c>
      <c r="FG59" s="5">
        <f>FFPE_BagRidge_Models_Coefs!FA$2+SUMPRODUCT(PosCtrl_HK_normalized_logscale!$BG$3:$BG$36,FFPE_BagRidge_Models_Coefs!FA$3:FA$36)</f>
        <v>0.42297737428868809</v>
      </c>
      <c r="FH59" s="5">
        <f>FFPE_BagRidge_Models_Coefs!FB$2+SUMPRODUCT(PosCtrl_HK_normalized_logscale!$BG$3:$BG$36,FFPE_BagRidge_Models_Coefs!FB$3:FB$36)</f>
        <v>0.5014975741872495</v>
      </c>
      <c r="FI59" s="5">
        <f>FFPE_BagRidge_Models_Coefs!FC$2+SUMPRODUCT(PosCtrl_HK_normalized_logscale!$BG$3:$BG$36,FFPE_BagRidge_Models_Coefs!FC$3:FC$36)</f>
        <v>0.52524940962166855</v>
      </c>
      <c r="FJ59" s="5">
        <f>FFPE_BagRidge_Models_Coefs!FD$2+SUMPRODUCT(PosCtrl_HK_normalized_logscale!$BG$3:$BG$36,FFPE_BagRidge_Models_Coefs!FD$3:FD$36)</f>
        <v>0.57852625880848974</v>
      </c>
      <c r="FK59" s="5">
        <f>FFPE_BagRidge_Models_Coefs!FE$2+SUMPRODUCT(PosCtrl_HK_normalized_logscale!$BG$3:$BG$36,FFPE_BagRidge_Models_Coefs!FE$3:FE$36)</f>
        <v>0.44707165247627423</v>
      </c>
      <c r="FL59" s="5">
        <f>FFPE_BagRidge_Models_Coefs!FF$2+SUMPRODUCT(PosCtrl_HK_normalized_logscale!$BG$3:$BG$36,FFPE_BagRidge_Models_Coefs!FF$3:FF$36)</f>
        <v>0.59090627635828596</v>
      </c>
      <c r="FM59" s="5">
        <f>FFPE_BagRidge_Models_Coefs!FG$2+SUMPRODUCT(PosCtrl_HK_normalized_logscale!$BG$3:$BG$36,FFPE_BagRidge_Models_Coefs!FG$3:FG$36)</f>
        <v>0.45339864741236924</v>
      </c>
      <c r="FN59" s="5">
        <f>FFPE_BagRidge_Models_Coefs!FH$2+SUMPRODUCT(PosCtrl_HK_normalized_logscale!$BG$3:$BG$36,FFPE_BagRidge_Models_Coefs!FH$3:FH$36)</f>
        <v>0.52238668045567271</v>
      </c>
      <c r="FO59" s="5">
        <f>FFPE_BagRidge_Models_Coefs!FI$2+SUMPRODUCT(PosCtrl_HK_normalized_logscale!$BG$3:$BG$36,FFPE_BagRidge_Models_Coefs!FI$3:FI$36)</f>
        <v>0.54374355815135555</v>
      </c>
      <c r="FP59" s="5">
        <f>FFPE_BagRidge_Models_Coefs!FJ$2+SUMPRODUCT(PosCtrl_HK_normalized_logscale!$BG$3:$BG$36,FFPE_BagRidge_Models_Coefs!FJ$3:FJ$36)</f>
        <v>0.64326332844062994</v>
      </c>
      <c r="FQ59" s="5">
        <f>FFPE_BagRidge_Models_Coefs!FK$2+SUMPRODUCT(PosCtrl_HK_normalized_logscale!$BG$3:$BG$36,FFPE_BagRidge_Models_Coefs!FK$3:FK$36)</f>
        <v>0.5291606463267613</v>
      </c>
      <c r="FR59" s="5">
        <f>FFPE_BagRidge_Models_Coefs!FL$2+SUMPRODUCT(PosCtrl_HK_normalized_logscale!$BG$3:$BG$36,FFPE_BagRidge_Models_Coefs!FL$3:FL$36)</f>
        <v>0.5384630508456093</v>
      </c>
      <c r="FS59" s="5">
        <f>FFPE_BagRidge_Models_Coefs!FM$2+SUMPRODUCT(PosCtrl_HK_normalized_logscale!$BG$3:$BG$36,FFPE_BagRidge_Models_Coefs!FM$3:FM$36)</f>
        <v>0.52323124021371936</v>
      </c>
      <c r="FT59" s="5">
        <f>FFPE_BagRidge_Models_Coefs!FN$2+SUMPRODUCT(PosCtrl_HK_normalized_logscale!$BG$3:$BG$36,FFPE_BagRidge_Models_Coefs!FN$3:FN$36)</f>
        <v>0.63548062830618612</v>
      </c>
      <c r="FU59" s="5">
        <f>FFPE_BagRidge_Models_Coefs!FO$2+SUMPRODUCT(PosCtrl_HK_normalized_logscale!$BG$3:$BG$36,FFPE_BagRidge_Models_Coefs!FO$3:FO$36)</f>
        <v>0.46503949595666116</v>
      </c>
      <c r="FV59" s="5">
        <f>FFPE_BagRidge_Models_Coefs!FP$2+SUMPRODUCT(PosCtrl_HK_normalized_logscale!$BG$3:$BG$36,FFPE_BagRidge_Models_Coefs!FP$3:FP$36)</f>
        <v>0.50860097464801646</v>
      </c>
      <c r="FW59" s="5">
        <f>FFPE_BagRidge_Models_Coefs!FQ$2+SUMPRODUCT(PosCtrl_HK_normalized_logscale!$BG$3:$BG$36,FFPE_BagRidge_Models_Coefs!FQ$3:FQ$36)</f>
        <v>0.510900082840402</v>
      </c>
      <c r="FX59" s="5">
        <f>FFPE_BagRidge_Models_Coefs!FR$2+SUMPRODUCT(PosCtrl_HK_normalized_logscale!$BG$3:$BG$36,FFPE_BagRidge_Models_Coefs!FR$3:FR$36)</f>
        <v>0.62253524300184804</v>
      </c>
      <c r="FY59" s="5">
        <f>FFPE_BagRidge_Models_Coefs!FS$2+SUMPRODUCT(PosCtrl_HK_normalized_logscale!$BG$3:$BG$36,FFPE_BagRidge_Models_Coefs!FS$3:FS$36)</f>
        <v>0.57881733497512344</v>
      </c>
      <c r="FZ59" s="5">
        <f>FFPE_BagRidge_Models_Coefs!FT$2+SUMPRODUCT(PosCtrl_HK_normalized_logscale!$BG$3:$BG$36,FFPE_BagRidge_Models_Coefs!FT$3:FT$36)</f>
        <v>0.5909739137819876</v>
      </c>
      <c r="GA59" s="5">
        <f>FFPE_BagRidge_Models_Coefs!FU$2+SUMPRODUCT(PosCtrl_HK_normalized_logscale!$BG$3:$BG$36,FFPE_BagRidge_Models_Coefs!FU$3:FU$36)</f>
        <v>0.50669651715007558</v>
      </c>
      <c r="GB59" s="5">
        <f>FFPE_BagRidge_Models_Coefs!FV$2+SUMPRODUCT(PosCtrl_HK_normalized_logscale!$BG$3:$BG$36,FFPE_BagRidge_Models_Coefs!FV$3:FV$36)</f>
        <v>0.6406203337386438</v>
      </c>
      <c r="GC59" s="5">
        <f>FFPE_BagRidge_Models_Coefs!FW$2+SUMPRODUCT(PosCtrl_HK_normalized_logscale!$BG$3:$BG$36,FFPE_BagRidge_Models_Coefs!FW$3:FW$36)</f>
        <v>0.45810099800306503</v>
      </c>
      <c r="GD59" s="5">
        <f>FFPE_BagRidge_Models_Coefs!FX$2+SUMPRODUCT(PosCtrl_HK_normalized_logscale!$BG$3:$BG$36,FFPE_BagRidge_Models_Coefs!FX$3:FX$36)</f>
        <v>0.57485391011334586</v>
      </c>
      <c r="GE59" s="5">
        <f>FFPE_BagRidge_Models_Coefs!FY$2+SUMPRODUCT(PosCtrl_HK_normalized_logscale!$BG$3:$BG$36,FFPE_BagRidge_Models_Coefs!FY$3:FY$36)</f>
        <v>0.568653800724087</v>
      </c>
      <c r="GF59" s="5">
        <f>FFPE_BagRidge_Models_Coefs!FZ$2+SUMPRODUCT(PosCtrl_HK_normalized_logscale!$BG$3:$BG$36,FFPE_BagRidge_Models_Coefs!FZ$3:FZ$36)</f>
        <v>0.57338077142531707</v>
      </c>
      <c r="GG59" s="5">
        <f>FFPE_BagRidge_Models_Coefs!GA$2+SUMPRODUCT(PosCtrl_HK_normalized_logscale!$BG$3:$BG$36,FFPE_BagRidge_Models_Coefs!GA$3:GA$36)</f>
        <v>0.4995692211788399</v>
      </c>
      <c r="GH59" s="5">
        <f>FFPE_BagRidge_Models_Coefs!GB$2+SUMPRODUCT(PosCtrl_HK_normalized_logscale!$BG$3:$BG$36,FFPE_BagRidge_Models_Coefs!GB$3:GB$36)</f>
        <v>0.59197001838226759</v>
      </c>
      <c r="GI59" s="5">
        <f>FFPE_BagRidge_Models_Coefs!GC$2+SUMPRODUCT(PosCtrl_HK_normalized_logscale!$BG$3:$BG$36,FFPE_BagRidge_Models_Coefs!GC$3:GC$36)</f>
        <v>0.57192362630543658</v>
      </c>
      <c r="GJ59" s="5">
        <f>FFPE_BagRidge_Models_Coefs!GD$2+SUMPRODUCT(PosCtrl_HK_normalized_logscale!$BG$3:$BG$36,FFPE_BagRidge_Models_Coefs!GD$3:GD$36)</f>
        <v>0.53726258957890716</v>
      </c>
      <c r="GK59" s="5">
        <f>FFPE_BagRidge_Models_Coefs!GE$2+SUMPRODUCT(PosCtrl_HK_normalized_logscale!$BG$3:$BG$36,FFPE_BagRidge_Models_Coefs!GE$3:GE$36)</f>
        <v>0.57613494199857462</v>
      </c>
      <c r="GL59" s="5">
        <f>FFPE_BagRidge_Models_Coefs!GF$2+SUMPRODUCT(PosCtrl_HK_normalized_logscale!$BG$3:$BG$36,FFPE_BagRidge_Models_Coefs!GF$3:GF$36)</f>
        <v>0.66694388746248745</v>
      </c>
      <c r="GM59" s="5">
        <f>FFPE_BagRidge_Models_Coefs!GG$2+SUMPRODUCT(PosCtrl_HK_normalized_logscale!$BG$3:$BG$36,FFPE_BagRidge_Models_Coefs!GG$3:GG$36)</f>
        <v>0.42203395250194875</v>
      </c>
      <c r="GN59" s="5">
        <f>FFPE_BagRidge_Models_Coefs!GH$2+SUMPRODUCT(PosCtrl_HK_normalized_logscale!$BG$3:$BG$36,FFPE_BagRidge_Models_Coefs!GH$3:GH$36)</f>
        <v>0.52249703535532288</v>
      </c>
      <c r="GO59" s="5">
        <f>FFPE_BagRidge_Models_Coefs!GI$2+SUMPRODUCT(PosCtrl_HK_normalized_logscale!$BG$3:$BG$36,FFPE_BagRidge_Models_Coefs!GI$3:GI$36)</f>
        <v>0.50324298551202462</v>
      </c>
      <c r="GP59" s="5">
        <f>FFPE_BagRidge_Models_Coefs!GJ$2+SUMPRODUCT(PosCtrl_HK_normalized_logscale!$BG$3:$BG$36,FFPE_BagRidge_Models_Coefs!GJ$3:GJ$36)</f>
        <v>0.48195779308932313</v>
      </c>
      <c r="GQ59" s="5">
        <f>FFPE_BagRidge_Models_Coefs!GK$2+SUMPRODUCT(PosCtrl_HK_normalized_logscale!$BG$3:$BG$36,FFPE_BagRidge_Models_Coefs!GK$3:GK$36)</f>
        <v>0.51287646165493483</v>
      </c>
      <c r="GR59" s="5">
        <f>FFPE_BagRidge_Models_Coefs!GL$2+SUMPRODUCT(PosCtrl_HK_normalized_logscale!$BG$3:$BG$36,FFPE_BagRidge_Models_Coefs!GL$3:GL$36)</f>
        <v>0.49532647408070873</v>
      </c>
      <c r="GS59" s="5">
        <f>FFPE_BagRidge_Models_Coefs!GM$2+SUMPRODUCT(PosCtrl_HK_normalized_logscale!$BG$3:$BG$36,FFPE_BagRidge_Models_Coefs!GM$3:GM$36)</f>
        <v>0.51604602161559976</v>
      </c>
      <c r="GT59" s="5">
        <f>FFPE_BagRidge_Models_Coefs!GN$2+SUMPRODUCT(PosCtrl_HK_normalized_logscale!$BG$3:$BG$36,FFPE_BagRidge_Models_Coefs!GN$3:GN$36)</f>
        <v>0.52812267377036881</v>
      </c>
      <c r="GU59" s="5">
        <f>FFPE_BagRidge_Models_Coefs!GO$2+SUMPRODUCT(PosCtrl_HK_normalized_logscale!$BG$3:$BG$36,FFPE_BagRidge_Models_Coefs!GO$3:GO$36)</f>
        <v>0.55979562403375693</v>
      </c>
      <c r="GV59" s="5">
        <f>FFPE_BagRidge_Models_Coefs!GP$2+SUMPRODUCT(PosCtrl_HK_normalized_logscale!$BG$3:$BG$36,FFPE_BagRidge_Models_Coefs!GP$3:GP$36)</f>
        <v>0.48028831207945316</v>
      </c>
      <c r="GW59" s="5">
        <f>FFPE_BagRidge_Models_Coefs!GQ$2+SUMPRODUCT(PosCtrl_HK_normalized_logscale!$BG$3:$BG$36,FFPE_BagRidge_Models_Coefs!GQ$3:GQ$36)</f>
        <v>0.57140071293626304</v>
      </c>
      <c r="GX59" s="5">
        <f>FFPE_BagRidge_Models_Coefs!GR$2+SUMPRODUCT(PosCtrl_HK_normalized_logscale!$BG$3:$BG$36,FFPE_BagRidge_Models_Coefs!GR$3:GR$36)</f>
        <v>0.45686546432972192</v>
      </c>
      <c r="GY59" s="5">
        <f>FFPE_BagRidge_Models_Coefs!GS$2+SUMPRODUCT(PosCtrl_HK_normalized_logscale!$BG$3:$BG$36,FFPE_BagRidge_Models_Coefs!GS$3:GS$36)</f>
        <v>0.63465105701670099</v>
      </c>
      <c r="GZ59" s="5">
        <f>FFPE_BagRidge_Models_Coefs!GT$2+SUMPRODUCT(PosCtrl_HK_normalized_logscale!$BG$3:$BG$36,FFPE_BagRidge_Models_Coefs!GT$3:GT$36)</f>
        <v>0.56017660505730726</v>
      </c>
      <c r="HA59" s="5">
        <f>FFPE_BagRidge_Models_Coefs!GU$2+SUMPRODUCT(PosCtrl_HK_normalized_logscale!$BG$3:$BG$36,FFPE_BagRidge_Models_Coefs!GU$3:GU$36)</f>
        <v>0.45018501711348391</v>
      </c>
      <c r="HB59" s="5">
        <f>FFPE_BagRidge_Models_Coefs!GV$2+SUMPRODUCT(PosCtrl_HK_normalized_logscale!$BG$3:$BG$36,FFPE_BagRidge_Models_Coefs!GV$3:GV$36)</f>
        <v>0.54664818673058291</v>
      </c>
      <c r="HC59" s="5">
        <f>FFPE_BagRidge_Models_Coefs!GW$2+SUMPRODUCT(PosCtrl_HK_normalized_logscale!$BG$3:$BG$36,FFPE_BagRidge_Models_Coefs!GW$3:GW$36)</f>
        <v>0.68148795775872961</v>
      </c>
      <c r="HD59" s="5">
        <f>FFPE_BagRidge_Models_Coefs!GX$2+SUMPRODUCT(PosCtrl_HK_normalized_logscale!$BG$3:$BG$36,FFPE_BagRidge_Models_Coefs!GX$3:GX$36)</f>
        <v>0.50710905411844287</v>
      </c>
      <c r="HE59" s="5">
        <f>FFPE_BagRidge_Models_Coefs!GY$2+SUMPRODUCT(PosCtrl_HK_normalized_logscale!$BG$3:$BG$36,FFPE_BagRidge_Models_Coefs!GY$3:GY$36)</f>
        <v>0.71676440016950393</v>
      </c>
      <c r="HF59" s="5">
        <f>FFPE_BagRidge_Models_Coefs!GZ$2+SUMPRODUCT(PosCtrl_HK_normalized_logscale!$BG$3:$BG$36,FFPE_BagRidge_Models_Coefs!GZ$3:GZ$36)</f>
        <v>0.5619014836119135</v>
      </c>
      <c r="HG59" s="5">
        <f>FFPE_BagRidge_Models_Coefs!HA$2+SUMPRODUCT(PosCtrl_HK_normalized_logscale!$BG$3:$BG$36,FFPE_BagRidge_Models_Coefs!HA$3:HA$36)</f>
        <v>0.43539855208118583</v>
      </c>
      <c r="HH59" s="5">
        <f>FFPE_BagRidge_Models_Coefs!HB$2+SUMPRODUCT(PosCtrl_HK_normalized_logscale!$BG$3:$BG$36,FFPE_BagRidge_Models_Coefs!HB$3:HB$36)</f>
        <v>0.55174876891604208</v>
      </c>
      <c r="HI59" s="5">
        <f>FFPE_BagRidge_Models_Coefs!HC$2+SUMPRODUCT(PosCtrl_HK_normalized_logscale!$BG$3:$BG$36,FFPE_BagRidge_Models_Coefs!HC$3:HC$36)</f>
        <v>0.56755672678267977</v>
      </c>
      <c r="HJ59" s="5">
        <f>FFPE_BagRidge_Models_Coefs!HD$2+SUMPRODUCT(PosCtrl_HK_normalized_logscale!$BG$3:$BG$36,FFPE_BagRidge_Models_Coefs!HD$3:HD$36)</f>
        <v>0.60285359099568081</v>
      </c>
      <c r="HK59" s="5">
        <f>FFPE_BagRidge_Models_Coefs!HE$2+SUMPRODUCT(PosCtrl_HK_normalized_logscale!$BG$3:$BG$36,FFPE_BagRidge_Models_Coefs!HE$3:HE$36)</f>
        <v>0.36114720787701016</v>
      </c>
      <c r="HL59" s="5">
        <f>FFPE_BagRidge_Models_Coefs!HF$2+SUMPRODUCT(PosCtrl_HK_normalized_logscale!$BG$3:$BG$36,FFPE_BagRidge_Models_Coefs!HF$3:HF$36)</f>
        <v>0.51489987827417028</v>
      </c>
      <c r="HM59" s="5">
        <f>FFPE_BagRidge_Models_Coefs!HG$2+SUMPRODUCT(PosCtrl_HK_normalized_logscale!$BG$3:$BG$36,FFPE_BagRidge_Models_Coefs!HG$3:HG$36)</f>
        <v>0.50686818781579102</v>
      </c>
      <c r="HN59" s="5">
        <f>FFPE_BagRidge_Models_Coefs!HH$2+SUMPRODUCT(PosCtrl_HK_normalized_logscale!$BG$3:$BG$36,FFPE_BagRidge_Models_Coefs!HH$3:HH$36)</f>
        <v>0.56060510961027221</v>
      </c>
      <c r="HO59" s="5">
        <f>FFPE_BagRidge_Models_Coefs!HI$2+SUMPRODUCT(PosCtrl_HK_normalized_logscale!$BG$3:$BG$36,FFPE_BagRidge_Models_Coefs!HI$3:HI$36)</f>
        <v>0.46439103231581708</v>
      </c>
      <c r="HP59" s="5">
        <f>FFPE_BagRidge_Models_Coefs!HJ$2+SUMPRODUCT(PosCtrl_HK_normalized_logscale!$BG$3:$BG$36,FFPE_BagRidge_Models_Coefs!HJ$3:HJ$36)</f>
        <v>0.44004994750009629</v>
      </c>
      <c r="HQ59" s="5">
        <f>FFPE_BagRidge_Models_Coefs!HK$2+SUMPRODUCT(PosCtrl_HK_normalized_logscale!$BG$3:$BG$36,FFPE_BagRidge_Models_Coefs!HK$3:HK$36)</f>
        <v>0.5421637875830605</v>
      </c>
      <c r="HR59" s="5">
        <f>FFPE_BagRidge_Models_Coefs!HL$2+SUMPRODUCT(PosCtrl_HK_normalized_logscale!$BG$3:$BG$36,FFPE_BagRidge_Models_Coefs!HL$3:HL$36)</f>
        <v>0.52150677094206266</v>
      </c>
      <c r="HS59" s="5">
        <f>FFPE_BagRidge_Models_Coefs!HM$2+SUMPRODUCT(PosCtrl_HK_normalized_logscale!$BG$3:$BG$36,FFPE_BagRidge_Models_Coefs!HM$3:HM$36)</f>
        <v>0.55729424153162765</v>
      </c>
      <c r="HT59" s="5">
        <f>FFPE_BagRidge_Models_Coefs!HN$2+SUMPRODUCT(PosCtrl_HK_normalized_logscale!$BG$3:$BG$36,FFPE_BagRidge_Models_Coefs!HN$3:HN$36)</f>
        <v>0.54530908509101772</v>
      </c>
      <c r="HU59" s="5">
        <f>FFPE_BagRidge_Models_Coefs!HO$2+SUMPRODUCT(PosCtrl_HK_normalized_logscale!$BG$3:$BG$36,FFPE_BagRidge_Models_Coefs!HO$3:HO$36)</f>
        <v>0.50359303935678512</v>
      </c>
      <c r="HV59" s="5">
        <f>FFPE_BagRidge_Models_Coefs!HP$2+SUMPRODUCT(PosCtrl_HK_normalized_logscale!$BG$3:$BG$36,FFPE_BagRidge_Models_Coefs!HP$3:HP$36)</f>
        <v>0.50469295316376939</v>
      </c>
      <c r="HW59" s="5">
        <f>FFPE_BagRidge_Models_Coefs!HQ$2+SUMPRODUCT(PosCtrl_HK_normalized_logscale!$BG$3:$BG$36,FFPE_BagRidge_Models_Coefs!HQ$3:HQ$36)</f>
        <v>0.60090806276486952</v>
      </c>
      <c r="HX59" s="5">
        <f>FFPE_BagRidge_Models_Coefs!HR$2+SUMPRODUCT(PosCtrl_HK_normalized_logscale!$BG$3:$BG$36,FFPE_BagRidge_Models_Coefs!HR$3:HR$36)</f>
        <v>0.54368426490129051</v>
      </c>
      <c r="HY59" s="5">
        <f>FFPE_BagRidge_Models_Coefs!HS$2+SUMPRODUCT(PosCtrl_HK_normalized_logscale!$BG$3:$BG$36,FFPE_BagRidge_Models_Coefs!HS$3:HS$36)</f>
        <v>0.5136994728040658</v>
      </c>
      <c r="HZ59" s="5">
        <f>FFPE_BagRidge_Models_Coefs!HT$2+SUMPRODUCT(PosCtrl_HK_normalized_logscale!$BG$3:$BG$36,FFPE_BagRidge_Models_Coefs!HT$3:HT$36)</f>
        <v>0.52741026799547397</v>
      </c>
      <c r="IA59" s="5">
        <f>FFPE_BagRidge_Models_Coefs!HU$2+SUMPRODUCT(PosCtrl_HK_normalized_logscale!$BG$3:$BG$36,FFPE_BagRidge_Models_Coefs!HU$3:HU$36)</f>
        <v>0.53090883908433928</v>
      </c>
      <c r="IB59" s="5">
        <f>FFPE_BagRidge_Models_Coefs!HV$2+SUMPRODUCT(PosCtrl_HK_normalized_logscale!$BG$3:$BG$36,FFPE_BagRidge_Models_Coefs!HV$3:HV$36)</f>
        <v>0.57378806115315828</v>
      </c>
      <c r="IC59" s="5">
        <f>FFPE_BagRidge_Models_Coefs!HW$2+SUMPRODUCT(PosCtrl_HK_normalized_logscale!$BG$3:$BG$36,FFPE_BagRidge_Models_Coefs!HW$3:HW$36)</f>
        <v>0.49965119431418259</v>
      </c>
      <c r="ID59" s="5">
        <f>FFPE_BagRidge_Models_Coefs!HX$2+SUMPRODUCT(PosCtrl_HK_normalized_logscale!$BG$3:$BG$36,FFPE_BagRidge_Models_Coefs!HX$3:HX$36)</f>
        <v>0.47716299511009885</v>
      </c>
      <c r="IE59" s="5">
        <f>FFPE_BagRidge_Models_Coefs!HY$2+SUMPRODUCT(PosCtrl_HK_normalized_logscale!$BG$3:$BG$36,FFPE_BagRidge_Models_Coefs!HY$3:HY$36)</f>
        <v>0.53232679115106285</v>
      </c>
      <c r="IF59" s="5">
        <f>FFPE_BagRidge_Models_Coefs!HZ$2+SUMPRODUCT(PosCtrl_HK_normalized_logscale!$BG$3:$BG$36,FFPE_BagRidge_Models_Coefs!HZ$3:HZ$36)</f>
        <v>0.4855403991105347</v>
      </c>
      <c r="IG59" s="5">
        <f>FFPE_BagRidge_Models_Coefs!IA$2+SUMPRODUCT(PosCtrl_HK_normalized_logscale!$BG$3:$BG$36,FFPE_BagRidge_Models_Coefs!IA$3:IA$36)</f>
        <v>0.51948958091816133</v>
      </c>
      <c r="IH59" s="5">
        <f>FFPE_BagRidge_Models_Coefs!IB$2+SUMPRODUCT(PosCtrl_HK_normalized_logscale!$BG$3:$BG$36,FFPE_BagRidge_Models_Coefs!IB$3:IB$36)</f>
        <v>0.49599420358606294</v>
      </c>
      <c r="II59" s="5">
        <f>FFPE_BagRidge_Models_Coefs!IC$2+SUMPRODUCT(PosCtrl_HK_normalized_logscale!$BG$3:$BG$36,FFPE_BagRidge_Models_Coefs!IC$3:IC$36)</f>
        <v>0.52296050715735865</v>
      </c>
      <c r="IJ59" s="5">
        <f>FFPE_BagRidge_Models_Coefs!ID$2+SUMPRODUCT(PosCtrl_HK_normalized_logscale!$BG$3:$BG$36,FFPE_BagRidge_Models_Coefs!ID$3:ID$36)</f>
        <v>0.49853784868124495</v>
      </c>
      <c r="IK59" s="5">
        <f>FFPE_BagRidge_Models_Coefs!IE$2+SUMPRODUCT(PosCtrl_HK_normalized_logscale!$BG$3:$BG$36,FFPE_BagRidge_Models_Coefs!IE$3:IE$36)</f>
        <v>0.54237339806338902</v>
      </c>
      <c r="IL59" s="5">
        <f>FFPE_BagRidge_Models_Coefs!IF$2+SUMPRODUCT(PosCtrl_HK_normalized_logscale!$BG$3:$BG$36,FFPE_BagRidge_Models_Coefs!IF$3:IF$36)</f>
        <v>0.52635346272184802</v>
      </c>
      <c r="IM59" s="5">
        <f>FFPE_BagRidge_Models_Coefs!IG$2+SUMPRODUCT(PosCtrl_HK_normalized_logscale!$BG$3:$BG$36,FFPE_BagRidge_Models_Coefs!IG$3:IG$36)</f>
        <v>0.56191078097087099</v>
      </c>
      <c r="IN59" s="5">
        <f>FFPE_BagRidge_Models_Coefs!IH$2+SUMPRODUCT(PosCtrl_HK_normalized_logscale!$BG$3:$BG$36,FFPE_BagRidge_Models_Coefs!IH$3:IH$36)</f>
        <v>0.5410186324156645</v>
      </c>
      <c r="IO59" s="5">
        <f>FFPE_BagRidge_Models_Coefs!II$2+SUMPRODUCT(PosCtrl_HK_normalized_logscale!$BG$3:$BG$36,FFPE_BagRidge_Models_Coefs!II$3:II$36)</f>
        <v>0.57172081945533759</v>
      </c>
      <c r="IP59" s="5">
        <f>FFPE_BagRidge_Models_Coefs!IJ$2+SUMPRODUCT(PosCtrl_HK_normalized_logscale!$BG$3:$BG$36,FFPE_BagRidge_Models_Coefs!IJ$3:IJ$36)</f>
        <v>0.44984794074985357</v>
      </c>
      <c r="IQ59" s="5">
        <f>FFPE_BagRidge_Models_Coefs!IK$2+SUMPRODUCT(PosCtrl_HK_normalized_logscale!$BG$3:$BG$36,FFPE_BagRidge_Models_Coefs!IK$3:IK$36)</f>
        <v>0.53101766034270159</v>
      </c>
      <c r="IR59" s="5">
        <f>FFPE_BagRidge_Models_Coefs!IL$2+SUMPRODUCT(PosCtrl_HK_normalized_logscale!$BG$3:$BG$36,FFPE_BagRidge_Models_Coefs!IL$3:IL$36)</f>
        <v>0.45645766482404687</v>
      </c>
      <c r="IS59" s="5">
        <f>FFPE_BagRidge_Models_Coefs!IM$2+SUMPRODUCT(PosCtrl_HK_normalized_logscale!$BG$3:$BG$36,FFPE_BagRidge_Models_Coefs!IM$3:IM$36)</f>
        <v>0.55171716830326578</v>
      </c>
      <c r="IT59" s="5">
        <f>FFPE_BagRidge_Models_Coefs!IN$2+SUMPRODUCT(PosCtrl_HK_normalized_logscale!$BG$3:$BG$36,FFPE_BagRidge_Models_Coefs!IN$3:IN$36)</f>
        <v>0.4499323316758258</v>
      </c>
      <c r="IU59" s="5">
        <f>FFPE_BagRidge_Models_Coefs!IO$2+SUMPRODUCT(PosCtrl_HK_normalized_logscale!$BG$3:$BG$36,FFPE_BagRidge_Models_Coefs!IO$3:IO$36)</f>
        <v>0.56410104942822037</v>
      </c>
      <c r="IV59" s="5">
        <f>FFPE_BagRidge_Models_Coefs!IP$2+SUMPRODUCT(PosCtrl_HK_normalized_logscale!$BG$3:$BG$36,FFPE_BagRidge_Models_Coefs!IP$3:IP$36)</f>
        <v>0.45382774187571678</v>
      </c>
      <c r="IW59" s="5">
        <f>FFPE_BagRidge_Models_Coefs!IQ$2+SUMPRODUCT(PosCtrl_HK_normalized_logscale!$BG$3:$BG$36,FFPE_BagRidge_Models_Coefs!IQ$3:IQ$36)</f>
        <v>0.46263939609375043</v>
      </c>
      <c r="IX59" s="5">
        <f>FFPE_BagRidge_Models_Coefs!IR$2+SUMPRODUCT(PosCtrl_HK_normalized_logscale!$BG$3:$BG$36,FFPE_BagRidge_Models_Coefs!IR$3:IR$36)</f>
        <v>0.52508625412755794</v>
      </c>
      <c r="IY59" s="5">
        <f>FFPE_BagRidge_Models_Coefs!IS$2+SUMPRODUCT(PosCtrl_HK_normalized_logscale!$BG$3:$BG$36,FFPE_BagRidge_Models_Coefs!IS$3:IS$36)</f>
        <v>0.61289556788247046</v>
      </c>
      <c r="IZ59" s="5">
        <f>FFPE_BagRidge_Models_Coefs!IT$2+SUMPRODUCT(PosCtrl_HK_normalized_logscale!$BG$3:$BG$36,FFPE_BagRidge_Models_Coefs!IT$3:IT$36)</f>
        <v>0.51641500471142709</v>
      </c>
      <c r="JA59" s="5">
        <f>FFPE_BagRidge_Models_Coefs!IU$2+SUMPRODUCT(PosCtrl_HK_normalized_logscale!$BG$3:$BG$36,FFPE_BagRidge_Models_Coefs!IU$3:IU$36)</f>
        <v>0.53479656672259623</v>
      </c>
      <c r="JB59" s="5">
        <f>FFPE_BagRidge_Models_Coefs!IV$2+SUMPRODUCT(PosCtrl_HK_normalized_logscale!$BG$3:$BG$36,FFPE_BagRidge_Models_Coefs!IV$3:IV$36)</f>
        <v>0.50468820438479678</v>
      </c>
      <c r="JC59" s="5">
        <f>FFPE_BagRidge_Models_Coefs!IW$2+SUMPRODUCT(PosCtrl_HK_normalized_logscale!$BG$3:$BG$36,FFPE_BagRidge_Models_Coefs!IW$3:IW$36)</f>
        <v>0.54933689524527918</v>
      </c>
      <c r="JD59" s="5">
        <f>FFPE_BagRidge_Models_Coefs!IX$2+SUMPRODUCT(PosCtrl_HK_normalized_logscale!$BG$3:$BG$36,FFPE_BagRidge_Models_Coefs!IX$3:IX$36)</f>
        <v>0.64582112330760844</v>
      </c>
      <c r="JE59" s="5">
        <f>FFPE_BagRidge_Models_Coefs!IY$2+SUMPRODUCT(PosCtrl_HK_normalized_logscale!$BG$3:$BG$36,FFPE_BagRidge_Models_Coefs!IY$3:IY$36)</f>
        <v>0.5524287190874223</v>
      </c>
      <c r="JF59" s="5">
        <f>FFPE_BagRidge_Models_Coefs!IZ$2+SUMPRODUCT(PosCtrl_HK_normalized_logscale!$BG$3:$BG$36,FFPE_BagRidge_Models_Coefs!IZ$3:IZ$36)</f>
        <v>0.51476951221217215</v>
      </c>
      <c r="JG59" s="5">
        <f>FFPE_BagRidge_Models_Coefs!JA$2+SUMPRODUCT(PosCtrl_HK_normalized_logscale!$BG$3:$BG$36,FFPE_BagRidge_Models_Coefs!JA$3:JA$36)</f>
        <v>0.51447485083331146</v>
      </c>
      <c r="JH59" s="5">
        <f>FFPE_BagRidge_Models_Coefs!JB$2+SUMPRODUCT(PosCtrl_HK_normalized_logscale!$BG$3:$BG$36,FFPE_BagRidge_Models_Coefs!JB$3:JB$36)</f>
        <v>0.51521576563229632</v>
      </c>
      <c r="JI59" s="5">
        <f>FFPE_BagRidge_Models_Coefs!JC$2+SUMPRODUCT(PosCtrl_HK_normalized_logscale!$BG$3:$BG$36,FFPE_BagRidge_Models_Coefs!JC$3:JC$36)</f>
        <v>0.5504436198887448</v>
      </c>
      <c r="JJ59" s="5">
        <f>FFPE_BagRidge_Models_Coefs!JD$2+SUMPRODUCT(PosCtrl_HK_normalized_logscale!$BG$3:$BG$36,FFPE_BagRidge_Models_Coefs!JD$3:JD$36)</f>
        <v>0.49592265336194785</v>
      </c>
      <c r="JK59" s="5">
        <f>FFPE_BagRidge_Models_Coefs!JE$2+SUMPRODUCT(PosCtrl_HK_normalized_logscale!$BG$3:$BG$36,FFPE_BagRidge_Models_Coefs!JE$3:JE$36)</f>
        <v>0.57920348512909536</v>
      </c>
      <c r="JL59" s="5">
        <f>FFPE_BagRidge_Models_Coefs!JF$2+SUMPRODUCT(PosCtrl_HK_normalized_logscale!$BG$3:$BG$36,FFPE_BagRidge_Models_Coefs!JF$3:JF$36)</f>
        <v>0.49213038839755574</v>
      </c>
      <c r="JM59" s="5">
        <f>FFPE_BagRidge_Models_Coefs!JG$2+SUMPRODUCT(PosCtrl_HK_normalized_logscale!$BG$3:$BG$36,FFPE_BagRidge_Models_Coefs!JG$3:JG$36)</f>
        <v>0.54042314403043179</v>
      </c>
      <c r="JN59" s="5">
        <f>FFPE_BagRidge_Models_Coefs!JH$2+SUMPRODUCT(PosCtrl_HK_normalized_logscale!$BG$3:$BG$36,FFPE_BagRidge_Models_Coefs!JH$3:JH$36)</f>
        <v>0.52357333134757611</v>
      </c>
      <c r="JO59" s="5">
        <f>FFPE_BagRidge_Models_Coefs!JI$2+SUMPRODUCT(PosCtrl_HK_normalized_logscale!$BG$3:$BG$36,FFPE_BagRidge_Models_Coefs!JI$3:JI$36)</f>
        <v>0.53331149850474724</v>
      </c>
      <c r="JP59" s="5">
        <f>FFPE_BagRidge_Models_Coefs!JJ$2+SUMPRODUCT(PosCtrl_HK_normalized_logscale!$BG$3:$BG$36,FFPE_BagRidge_Models_Coefs!JJ$3:JJ$36)</f>
        <v>0.44160050580693744</v>
      </c>
      <c r="JQ59" s="5">
        <f>FFPE_BagRidge_Models_Coefs!JK$2+SUMPRODUCT(PosCtrl_HK_normalized_logscale!$BG$3:$BG$36,FFPE_BagRidge_Models_Coefs!JK$3:JK$36)</f>
        <v>0.45316971590792454</v>
      </c>
      <c r="JR59" s="5">
        <f>FFPE_BagRidge_Models_Coefs!JL$2+SUMPRODUCT(PosCtrl_HK_normalized_logscale!$BG$3:$BG$36,FFPE_BagRidge_Models_Coefs!JL$3:JL$36)</f>
        <v>0.46040844646334667</v>
      </c>
      <c r="JS59" s="5">
        <f>FFPE_BagRidge_Models_Coefs!JM$2+SUMPRODUCT(PosCtrl_HK_normalized_logscale!$BG$3:$BG$36,FFPE_BagRidge_Models_Coefs!JM$3:JM$36)</f>
        <v>0.39647801433399221</v>
      </c>
      <c r="JT59" s="5">
        <f>FFPE_BagRidge_Models_Coefs!JN$2+SUMPRODUCT(PosCtrl_HK_normalized_logscale!$BG$3:$BG$36,FFPE_BagRidge_Models_Coefs!JN$3:JN$36)</f>
        <v>0.60498791730938117</v>
      </c>
      <c r="JU59" s="5">
        <f>FFPE_BagRidge_Models_Coefs!JO$2+SUMPRODUCT(PosCtrl_HK_normalized_logscale!$BG$3:$BG$36,FFPE_BagRidge_Models_Coefs!JO$3:JO$36)</f>
        <v>0.48534324044258337</v>
      </c>
      <c r="JV59" s="5">
        <f>FFPE_BagRidge_Models_Coefs!JP$2+SUMPRODUCT(PosCtrl_HK_normalized_logscale!$BG$3:$BG$36,FFPE_BagRidge_Models_Coefs!JP$3:JP$36)</f>
        <v>0.49277218450623755</v>
      </c>
      <c r="JW59" s="5">
        <f>FFPE_BagRidge_Models_Coefs!JQ$2+SUMPRODUCT(PosCtrl_HK_normalized_logscale!$BG$3:$BG$36,FFPE_BagRidge_Models_Coefs!JQ$3:JQ$36)</f>
        <v>0.5566308104069998</v>
      </c>
      <c r="JX59" s="5">
        <f>FFPE_BagRidge_Models_Coefs!JR$2+SUMPRODUCT(PosCtrl_HK_normalized_logscale!$BG$3:$BG$36,FFPE_BagRidge_Models_Coefs!JR$3:JR$36)</f>
        <v>0.58180536766075652</v>
      </c>
      <c r="JY59" s="5">
        <f>FFPE_BagRidge_Models_Coefs!JS$2+SUMPRODUCT(PosCtrl_HK_normalized_logscale!$BG$3:$BG$36,FFPE_BagRidge_Models_Coefs!JS$3:JS$36)</f>
        <v>0.42826921680388558</v>
      </c>
      <c r="JZ59" s="5">
        <f>FFPE_BagRidge_Models_Coefs!JT$2+SUMPRODUCT(PosCtrl_HK_normalized_logscale!$BG$3:$BG$36,FFPE_BagRidge_Models_Coefs!JT$3:JT$36)</f>
        <v>0.60425398257202634</v>
      </c>
      <c r="KA59" s="5">
        <f>FFPE_BagRidge_Models_Coefs!JU$2+SUMPRODUCT(PosCtrl_HK_normalized_logscale!$BG$3:$BG$36,FFPE_BagRidge_Models_Coefs!JU$3:JU$36)</f>
        <v>0.48583680645241112</v>
      </c>
      <c r="KB59" s="5">
        <f>FFPE_BagRidge_Models_Coefs!JV$2+SUMPRODUCT(PosCtrl_HK_normalized_logscale!$BG$3:$BG$36,FFPE_BagRidge_Models_Coefs!JV$3:JV$36)</f>
        <v>0.49056001022736034</v>
      </c>
      <c r="KC59" s="5">
        <f>FFPE_BagRidge_Models_Coefs!JW$2+SUMPRODUCT(PosCtrl_HK_normalized_logscale!$BG$3:$BG$36,FFPE_BagRidge_Models_Coefs!JW$3:JW$36)</f>
        <v>0.5316053065945896</v>
      </c>
      <c r="KD59" s="5">
        <f>FFPE_BagRidge_Models_Coefs!JX$2+SUMPRODUCT(PosCtrl_HK_normalized_logscale!$BG$3:$BG$36,FFPE_BagRidge_Models_Coefs!JX$3:JX$36)</f>
        <v>0.60360500217714785</v>
      </c>
      <c r="KE59" s="5">
        <f>FFPE_BagRidge_Models_Coefs!JY$2+SUMPRODUCT(PosCtrl_HK_normalized_logscale!$BG$3:$BG$36,FFPE_BagRidge_Models_Coefs!JY$3:JY$36)</f>
        <v>0.56145967690645082</v>
      </c>
      <c r="KF59" s="5">
        <f>FFPE_BagRidge_Models_Coefs!JZ$2+SUMPRODUCT(PosCtrl_HK_normalized_logscale!$BG$3:$BG$36,FFPE_BagRidge_Models_Coefs!JZ$3:JZ$36)</f>
        <v>0.50678877418739499</v>
      </c>
      <c r="KG59" s="5">
        <f>FFPE_BagRidge_Models_Coefs!KA$2+SUMPRODUCT(PosCtrl_HK_normalized_logscale!$BG$3:$BG$36,FFPE_BagRidge_Models_Coefs!KA$3:KA$36)</f>
        <v>0.49768502225488442</v>
      </c>
      <c r="KH59" s="5">
        <f>FFPE_BagRidge_Models_Coefs!KB$2+SUMPRODUCT(PosCtrl_HK_normalized_logscale!$BG$3:$BG$36,FFPE_BagRidge_Models_Coefs!KB$3:KB$36)</f>
        <v>0.53611530755787995</v>
      </c>
      <c r="KI59" s="5">
        <f>FFPE_BagRidge_Models_Coefs!KC$2+SUMPRODUCT(PosCtrl_HK_normalized_logscale!$BG$3:$BG$36,FFPE_BagRidge_Models_Coefs!KC$3:KC$36)</f>
        <v>0.53619314073509405</v>
      </c>
      <c r="KJ59" s="5">
        <f>FFPE_BagRidge_Models_Coefs!KD$2+SUMPRODUCT(PosCtrl_HK_normalized_logscale!$BG$3:$BG$36,FFPE_BagRidge_Models_Coefs!KD$3:KD$36)</f>
        <v>0.55979690888656852</v>
      </c>
      <c r="KK59" s="5">
        <f>FFPE_BagRidge_Models_Coefs!KE$2+SUMPRODUCT(PosCtrl_HK_normalized_logscale!$BG$3:$BG$36,FFPE_BagRidge_Models_Coefs!KE$3:KE$36)</f>
        <v>0.51028574765197832</v>
      </c>
      <c r="KL59" s="5">
        <f>FFPE_BagRidge_Models_Coefs!KF$2+SUMPRODUCT(PosCtrl_HK_normalized_logscale!$BG$3:$BG$36,FFPE_BagRidge_Models_Coefs!KF$3:KF$36)</f>
        <v>0.64618329494882409</v>
      </c>
      <c r="KM59" s="5">
        <f>FFPE_BagRidge_Models_Coefs!KG$2+SUMPRODUCT(PosCtrl_HK_normalized_logscale!$BG$3:$BG$36,FFPE_BagRidge_Models_Coefs!KG$3:KG$36)</f>
        <v>0.49273482414448877</v>
      </c>
      <c r="KN59" s="5">
        <f>FFPE_BagRidge_Models_Coefs!KH$2+SUMPRODUCT(PosCtrl_HK_normalized_logscale!$BG$3:$BG$36,FFPE_BagRidge_Models_Coefs!KH$3:KH$36)</f>
        <v>0.55617972446320041</v>
      </c>
      <c r="KO59" s="5">
        <f>FFPE_BagRidge_Models_Coefs!KI$2+SUMPRODUCT(PosCtrl_HK_normalized_logscale!$BG$3:$BG$36,FFPE_BagRidge_Models_Coefs!KI$3:KI$36)</f>
        <v>0.60995971952359218</v>
      </c>
      <c r="KP59" s="5">
        <f>FFPE_BagRidge_Models_Coefs!KJ$2+SUMPRODUCT(PosCtrl_HK_normalized_logscale!$BG$3:$BG$36,FFPE_BagRidge_Models_Coefs!KJ$3:KJ$36)</f>
        <v>0.53532954360069707</v>
      </c>
      <c r="KQ59" s="5">
        <f>FFPE_BagRidge_Models_Coefs!KK$2+SUMPRODUCT(PosCtrl_HK_normalized_logscale!$BG$3:$BG$36,FFPE_BagRidge_Models_Coefs!KK$3:KK$36)</f>
        <v>0.54041098006252886</v>
      </c>
      <c r="KR59" s="5">
        <f>FFPE_BagRidge_Models_Coefs!KL$2+SUMPRODUCT(PosCtrl_HK_normalized_logscale!$BG$3:$BG$36,FFPE_BagRidge_Models_Coefs!KL$3:KL$36)</f>
        <v>0.49717820546127761</v>
      </c>
      <c r="KS59" s="5">
        <f>FFPE_BagRidge_Models_Coefs!KM$2+SUMPRODUCT(PosCtrl_HK_normalized_logscale!$BG$3:$BG$36,FFPE_BagRidge_Models_Coefs!KM$3:KM$36)</f>
        <v>0.61050623329728049</v>
      </c>
      <c r="KT59" s="5">
        <f>FFPE_BagRidge_Models_Coefs!KN$2+SUMPRODUCT(PosCtrl_HK_normalized_logscale!$BG$3:$BG$36,FFPE_BagRidge_Models_Coefs!KN$3:KN$36)</f>
        <v>0.63622191271099315</v>
      </c>
      <c r="KU59" s="5">
        <f>FFPE_BagRidge_Models_Coefs!KO$2+SUMPRODUCT(PosCtrl_HK_normalized_logscale!$BG$3:$BG$36,FFPE_BagRidge_Models_Coefs!KO$3:KO$36)</f>
        <v>0.46975481292975563</v>
      </c>
      <c r="KV59" s="5">
        <f>FFPE_BagRidge_Models_Coefs!KP$2+SUMPRODUCT(PosCtrl_HK_normalized_logscale!$BG$3:$BG$36,FFPE_BagRidge_Models_Coefs!KP$3:KP$36)</f>
        <v>0.45976340496068213</v>
      </c>
      <c r="KW59" s="5">
        <f>FFPE_BagRidge_Models_Coefs!KQ$2+SUMPRODUCT(PosCtrl_HK_normalized_logscale!$BG$3:$BG$36,FFPE_BagRidge_Models_Coefs!KQ$3:KQ$36)</f>
        <v>0.63186493368757479</v>
      </c>
      <c r="KX59" s="5">
        <f>FFPE_BagRidge_Models_Coefs!KR$2+SUMPRODUCT(PosCtrl_HK_normalized_logscale!$BG$3:$BG$36,FFPE_BagRidge_Models_Coefs!KR$3:KR$36)</f>
        <v>0.44097135492941475</v>
      </c>
      <c r="KY59" s="5">
        <f>FFPE_BagRidge_Models_Coefs!KS$2+SUMPRODUCT(PosCtrl_HK_normalized_logscale!$BG$3:$BG$36,FFPE_BagRidge_Models_Coefs!KS$3:KS$36)</f>
        <v>0.56405097426010908</v>
      </c>
      <c r="KZ59" s="5">
        <f>FFPE_BagRidge_Models_Coefs!KT$2+SUMPRODUCT(PosCtrl_HK_normalized_logscale!$BG$3:$BG$36,FFPE_BagRidge_Models_Coefs!KT$3:KT$36)</f>
        <v>0.51564580618970424</v>
      </c>
      <c r="LA59" s="5">
        <f>FFPE_BagRidge_Models_Coefs!KU$2+SUMPRODUCT(PosCtrl_HK_normalized_logscale!$BG$3:$BG$36,FFPE_BagRidge_Models_Coefs!KU$3:KU$36)</f>
        <v>0.46200324635259243</v>
      </c>
      <c r="LB59" s="5">
        <f>FFPE_BagRidge_Models_Coefs!KV$2+SUMPRODUCT(PosCtrl_HK_normalized_logscale!$BG$3:$BG$36,FFPE_BagRidge_Models_Coefs!KV$3:KV$36)</f>
        <v>0.54270387196327752</v>
      </c>
      <c r="LC59" s="5">
        <f>FFPE_BagRidge_Models_Coefs!KW$2+SUMPRODUCT(PosCtrl_HK_normalized_logscale!$BG$3:$BG$36,FFPE_BagRidge_Models_Coefs!KW$3:KW$36)</f>
        <v>0.45089366344601267</v>
      </c>
      <c r="LD59" s="5">
        <f>FFPE_BagRidge_Models_Coefs!KX$2+SUMPRODUCT(PosCtrl_HK_normalized_logscale!$BG$3:$BG$36,FFPE_BagRidge_Models_Coefs!KX$3:KX$36)</f>
        <v>0.52865659977321577</v>
      </c>
      <c r="LE59" s="5">
        <f>FFPE_BagRidge_Models_Coefs!KY$2+SUMPRODUCT(PosCtrl_HK_normalized_logscale!$BG$3:$BG$36,FFPE_BagRidge_Models_Coefs!KY$3:KY$36)</f>
        <v>0.50906189498281873</v>
      </c>
      <c r="LF59" s="5">
        <f>FFPE_BagRidge_Models_Coefs!KZ$2+SUMPRODUCT(PosCtrl_HK_normalized_logscale!$BG$3:$BG$36,FFPE_BagRidge_Models_Coefs!KZ$3:KZ$36)</f>
        <v>0.63100281943378556</v>
      </c>
      <c r="LG59" s="5">
        <f>FFPE_BagRidge_Models_Coefs!LA$2+SUMPRODUCT(PosCtrl_HK_normalized_logscale!$BG$3:$BG$36,FFPE_BagRidge_Models_Coefs!LA$3:LA$36)</f>
        <v>0.63061313154659981</v>
      </c>
      <c r="LH59" s="5">
        <f>FFPE_BagRidge_Models_Coefs!LB$2+SUMPRODUCT(PosCtrl_HK_normalized_logscale!$BG$3:$BG$36,FFPE_BagRidge_Models_Coefs!LB$3:LB$36)</f>
        <v>0.43213084449537897</v>
      </c>
      <c r="LI59" s="5">
        <f>FFPE_BagRidge_Models_Coefs!LC$2+SUMPRODUCT(PosCtrl_HK_normalized_logscale!$BG$3:$BG$36,FFPE_BagRidge_Models_Coefs!LC$3:LC$36)</f>
        <v>0.49767477007455424</v>
      </c>
      <c r="LJ59" s="5">
        <f>FFPE_BagRidge_Models_Coefs!LD$2+SUMPRODUCT(PosCtrl_HK_normalized_logscale!$BG$3:$BG$36,FFPE_BagRidge_Models_Coefs!LD$3:LD$36)</f>
        <v>0.63757506579562262</v>
      </c>
      <c r="LK59" s="5">
        <f>FFPE_BagRidge_Models_Coefs!LE$2+SUMPRODUCT(PosCtrl_HK_normalized_logscale!$BG$3:$BG$36,FFPE_BagRidge_Models_Coefs!LE$3:LE$36)</f>
        <v>0.47644482830352392</v>
      </c>
      <c r="LL59" s="5">
        <f>FFPE_BagRidge_Models_Coefs!LF$2+SUMPRODUCT(PosCtrl_HK_normalized_logscale!$BG$3:$BG$36,FFPE_BagRidge_Models_Coefs!LF$3:LF$36)</f>
        <v>0.54059802947137348</v>
      </c>
      <c r="LM59" s="5">
        <f>FFPE_BagRidge_Models_Coefs!LG$2+SUMPRODUCT(PosCtrl_HK_normalized_logscale!$BG$3:$BG$36,FFPE_BagRidge_Models_Coefs!LG$3:LG$36)</f>
        <v>0.48975695785833306</v>
      </c>
      <c r="LN59" s="5">
        <f>FFPE_BagRidge_Models_Coefs!LH$2+SUMPRODUCT(PosCtrl_HK_normalized_logscale!$BG$3:$BG$36,FFPE_BagRidge_Models_Coefs!LH$3:LH$36)</f>
        <v>0.45986766980902594</v>
      </c>
      <c r="LO59" s="5">
        <f>FFPE_BagRidge_Models_Coefs!LI$2+SUMPRODUCT(PosCtrl_HK_normalized_logscale!$BG$3:$BG$36,FFPE_BagRidge_Models_Coefs!LI$3:LI$36)</f>
        <v>0.44227908718648079</v>
      </c>
      <c r="LP59" s="5">
        <f>FFPE_BagRidge_Models_Coefs!LJ$2+SUMPRODUCT(PosCtrl_HK_normalized_logscale!$BG$3:$BG$36,FFPE_BagRidge_Models_Coefs!LJ$3:LJ$36)</f>
        <v>0.59783249741497579</v>
      </c>
      <c r="LQ59" s="5">
        <f>FFPE_BagRidge_Models_Coefs!LK$2+SUMPRODUCT(PosCtrl_HK_normalized_logscale!$BG$3:$BG$36,FFPE_BagRidge_Models_Coefs!LK$3:LK$36)</f>
        <v>0.46927659290855794</v>
      </c>
      <c r="LR59" s="5">
        <f>FFPE_BagRidge_Models_Coefs!LL$2+SUMPRODUCT(PosCtrl_HK_normalized_logscale!$BG$3:$BG$36,FFPE_BagRidge_Models_Coefs!LL$3:LL$36)</f>
        <v>0.41668413796127673</v>
      </c>
      <c r="LS59" s="5">
        <f>FFPE_BagRidge_Models_Coefs!LM$2+SUMPRODUCT(PosCtrl_HK_normalized_logscale!$BG$3:$BG$36,FFPE_BagRidge_Models_Coefs!LM$3:LM$36)</f>
        <v>0.56036783955416181</v>
      </c>
      <c r="LT59" s="5">
        <f>FFPE_BagRidge_Models_Coefs!LN$2+SUMPRODUCT(PosCtrl_HK_normalized_logscale!$BG$3:$BG$36,FFPE_BagRidge_Models_Coefs!LN$3:LN$36)</f>
        <v>0.50842650258031752</v>
      </c>
      <c r="LU59" s="5">
        <f>FFPE_BagRidge_Models_Coefs!LO$2+SUMPRODUCT(PosCtrl_HK_normalized_logscale!$BG$3:$BG$36,FFPE_BagRidge_Models_Coefs!LO$3:LO$36)</f>
        <v>0.55958756550236388</v>
      </c>
      <c r="LV59" s="5">
        <f>FFPE_BagRidge_Models_Coefs!LP$2+SUMPRODUCT(PosCtrl_HK_normalized_logscale!$BG$3:$BG$36,FFPE_BagRidge_Models_Coefs!LP$3:LP$36)</f>
        <v>0.53096528967453527</v>
      </c>
      <c r="LW59" s="5">
        <f>FFPE_BagRidge_Models_Coefs!LQ$2+SUMPRODUCT(PosCtrl_HK_normalized_logscale!$BG$3:$BG$36,FFPE_BagRidge_Models_Coefs!LQ$3:LQ$36)</f>
        <v>0.4112315673283094</v>
      </c>
      <c r="LX59" s="5">
        <f>FFPE_BagRidge_Models_Coefs!LR$2+SUMPRODUCT(PosCtrl_HK_normalized_logscale!$BG$3:$BG$36,FFPE_BagRidge_Models_Coefs!LR$3:LR$36)</f>
        <v>0.45467151970445119</v>
      </c>
      <c r="LY59" s="5">
        <f>FFPE_BagRidge_Models_Coefs!LS$2+SUMPRODUCT(PosCtrl_HK_normalized_logscale!$BG$3:$BG$36,FFPE_BagRidge_Models_Coefs!LS$3:LS$36)</f>
        <v>0.53747861767187455</v>
      </c>
      <c r="LZ59" s="5">
        <f>FFPE_BagRidge_Models_Coefs!LT$2+SUMPRODUCT(PosCtrl_HK_normalized_logscale!$BG$3:$BG$36,FFPE_BagRidge_Models_Coefs!LT$3:LT$36)</f>
        <v>0.48269402669210615</v>
      </c>
      <c r="MA59" s="5">
        <f>FFPE_BagRidge_Models_Coefs!LU$2+SUMPRODUCT(PosCtrl_HK_normalized_logscale!$BG$3:$BG$36,FFPE_BagRidge_Models_Coefs!LU$3:LU$36)</f>
        <v>0.55996582296425756</v>
      </c>
      <c r="MB59" s="5">
        <f>FFPE_BagRidge_Models_Coefs!LV$2+SUMPRODUCT(PosCtrl_HK_normalized_logscale!$BG$3:$BG$36,FFPE_BagRidge_Models_Coefs!LV$3:LV$36)</f>
        <v>0.48463535492029208</v>
      </c>
      <c r="MC59" s="5">
        <f>FFPE_BagRidge_Models_Coefs!LW$2+SUMPRODUCT(PosCtrl_HK_normalized_logscale!$BG$3:$BG$36,FFPE_BagRidge_Models_Coefs!LW$3:LW$36)</f>
        <v>0.47966924343220435</v>
      </c>
      <c r="MD59" s="5">
        <f>FFPE_BagRidge_Models_Coefs!LX$2+SUMPRODUCT(PosCtrl_HK_normalized_logscale!$BG$3:$BG$36,FFPE_BagRidge_Models_Coefs!LX$3:LX$36)</f>
        <v>0.63669231974137142</v>
      </c>
      <c r="ME59" s="5">
        <f>FFPE_BagRidge_Models_Coefs!LY$2+SUMPRODUCT(PosCtrl_HK_normalized_logscale!$BG$3:$BG$36,FFPE_BagRidge_Models_Coefs!LY$3:LY$36)</f>
        <v>0.54647122820233329</v>
      </c>
      <c r="MF59" s="5">
        <f>FFPE_BagRidge_Models_Coefs!LZ$2+SUMPRODUCT(PosCtrl_HK_normalized_logscale!$BG$3:$BG$36,FFPE_BagRidge_Models_Coefs!LZ$3:LZ$36)</f>
        <v>0.54897612609633717</v>
      </c>
      <c r="MG59" s="5">
        <f>FFPE_BagRidge_Models_Coefs!MA$2+SUMPRODUCT(PosCtrl_HK_normalized_logscale!$BG$3:$BG$36,FFPE_BagRidge_Models_Coefs!MA$3:MA$36)</f>
        <v>0.55696002381136001</v>
      </c>
      <c r="MH59" s="5">
        <f>FFPE_BagRidge_Models_Coefs!MB$2+SUMPRODUCT(PosCtrl_HK_normalized_logscale!$BG$3:$BG$36,FFPE_BagRidge_Models_Coefs!MB$3:MB$36)</f>
        <v>0.49175602102344751</v>
      </c>
      <c r="MI59" s="5">
        <f>FFPE_BagRidge_Models_Coefs!MC$2+SUMPRODUCT(PosCtrl_HK_normalized_logscale!$BG$3:$BG$36,FFPE_BagRidge_Models_Coefs!MC$3:MC$36)</f>
        <v>0.66116341135970369</v>
      </c>
      <c r="MJ59" s="5">
        <f>FFPE_BagRidge_Models_Coefs!MD$2+SUMPRODUCT(PosCtrl_HK_normalized_logscale!$BG$3:$BG$36,FFPE_BagRidge_Models_Coefs!MD$3:MD$36)</f>
        <v>0.51986502021478886</v>
      </c>
      <c r="MK59" s="5">
        <f>FFPE_BagRidge_Models_Coefs!ME$2+SUMPRODUCT(PosCtrl_HK_normalized_logscale!$BG$3:$BG$36,FFPE_BagRidge_Models_Coefs!ME$3:ME$36)</f>
        <v>0.46527814451136368</v>
      </c>
      <c r="ML59" s="5">
        <f>FFPE_BagRidge_Models_Coefs!MF$2+SUMPRODUCT(PosCtrl_HK_normalized_logscale!$BG$3:$BG$36,FFPE_BagRidge_Models_Coefs!MF$3:MF$36)</f>
        <v>0.51282238944034708</v>
      </c>
      <c r="MM59" s="5">
        <f>FFPE_BagRidge_Models_Coefs!MG$2+SUMPRODUCT(PosCtrl_HK_normalized_logscale!$BG$3:$BG$36,FFPE_BagRidge_Models_Coefs!MG$3:MG$36)</f>
        <v>0.64935674398253274</v>
      </c>
      <c r="MN59" s="5">
        <f>FFPE_BagRidge_Models_Coefs!MH$2+SUMPRODUCT(PosCtrl_HK_normalized_logscale!$BG$3:$BG$36,FFPE_BagRidge_Models_Coefs!MH$3:MH$36)</f>
        <v>0.62375802152207505</v>
      </c>
      <c r="MO59" s="5">
        <f>FFPE_BagRidge_Models_Coefs!MI$2+SUMPRODUCT(PosCtrl_HK_normalized_logscale!$BG$3:$BG$36,FFPE_BagRidge_Models_Coefs!MI$3:MI$36)</f>
        <v>0.65194527637729516</v>
      </c>
      <c r="MP59" s="5">
        <f>FFPE_BagRidge_Models_Coefs!MJ$2+SUMPRODUCT(PosCtrl_HK_normalized_logscale!$BG$3:$BG$36,FFPE_BagRidge_Models_Coefs!MJ$3:MJ$36)</f>
        <v>0.50730121396276862</v>
      </c>
      <c r="MQ59" s="5">
        <f>FFPE_BagRidge_Models_Coefs!MK$2+SUMPRODUCT(PosCtrl_HK_normalized_logscale!$BG$3:$BG$36,FFPE_BagRidge_Models_Coefs!MK$3:MK$36)</f>
        <v>0.49343599335528204</v>
      </c>
      <c r="MR59" s="5">
        <f>FFPE_BagRidge_Models_Coefs!ML$2+SUMPRODUCT(PosCtrl_HK_normalized_logscale!$BG$3:$BG$36,FFPE_BagRidge_Models_Coefs!ML$3:ML$36)</f>
        <v>0.57577969401108975</v>
      </c>
      <c r="MS59" s="5">
        <f>FFPE_BagRidge_Models_Coefs!MM$2+SUMPRODUCT(PosCtrl_HK_normalized_logscale!$BG$3:$BG$36,FFPE_BagRidge_Models_Coefs!MM$3:MM$36)</f>
        <v>0.51030070157512231</v>
      </c>
      <c r="MT59" s="5">
        <f>FFPE_BagRidge_Models_Coefs!MN$2+SUMPRODUCT(PosCtrl_HK_normalized_logscale!$BG$3:$BG$36,FFPE_BagRidge_Models_Coefs!MN$3:MN$36)</f>
        <v>0.55621809787585974</v>
      </c>
      <c r="MU59" s="5">
        <f>FFPE_BagRidge_Models_Coefs!MO$2+SUMPRODUCT(PosCtrl_HK_normalized_logscale!$BG$3:$BG$36,FFPE_BagRidge_Models_Coefs!MO$3:MO$36)</f>
        <v>0.52623067551763836</v>
      </c>
      <c r="MV59" s="5">
        <f>FFPE_BagRidge_Models_Coefs!MP$2+SUMPRODUCT(PosCtrl_HK_normalized_logscale!$BG$3:$BG$36,FFPE_BagRidge_Models_Coefs!MP$3:MP$36)</f>
        <v>0.52900206382574411</v>
      </c>
      <c r="MW59" s="5">
        <f>FFPE_BagRidge_Models_Coefs!MQ$2+SUMPRODUCT(PosCtrl_HK_normalized_logscale!$BG$3:$BG$36,FFPE_BagRidge_Models_Coefs!MQ$3:MQ$36)</f>
        <v>0.64440782807588359</v>
      </c>
      <c r="MX59" s="5">
        <f>FFPE_BagRidge_Models_Coefs!MR$2+SUMPRODUCT(PosCtrl_HK_normalized_logscale!$BG$3:$BG$36,FFPE_BagRidge_Models_Coefs!MR$3:MR$36)</f>
        <v>0.50565470482653629</v>
      </c>
      <c r="MY59" s="5">
        <f>FFPE_BagRidge_Models_Coefs!MS$2+SUMPRODUCT(PosCtrl_HK_normalized_logscale!$BG$3:$BG$36,FFPE_BagRidge_Models_Coefs!MS$3:MS$36)</f>
        <v>0.51202531252087968</v>
      </c>
      <c r="MZ59" s="5">
        <f>FFPE_BagRidge_Models_Coefs!MT$2+SUMPRODUCT(PosCtrl_HK_normalized_logscale!$BG$3:$BG$36,FFPE_BagRidge_Models_Coefs!MT$3:MT$36)</f>
        <v>0.59873110092331627</v>
      </c>
      <c r="NA59" s="5">
        <f>FFPE_BagRidge_Models_Coefs!MU$2+SUMPRODUCT(PosCtrl_HK_normalized_logscale!$BG$3:$BG$36,FFPE_BagRidge_Models_Coefs!MU$3:MU$36)</f>
        <v>0.49544536398004091</v>
      </c>
      <c r="NB59" s="5">
        <f>FFPE_BagRidge_Models_Coefs!MV$2+SUMPRODUCT(PosCtrl_HK_normalized_logscale!$BG$3:$BG$36,FFPE_BagRidge_Models_Coefs!MV$3:MV$36)</f>
        <v>0.65434326693252187</v>
      </c>
      <c r="NC59" s="5">
        <f>FFPE_BagRidge_Models_Coefs!MW$2+SUMPRODUCT(PosCtrl_HK_normalized_logscale!$BG$3:$BG$36,FFPE_BagRidge_Models_Coefs!MW$3:MW$36)</f>
        <v>0.62305489339242115</v>
      </c>
      <c r="ND59" s="5">
        <f>FFPE_BagRidge_Models_Coefs!MX$2+SUMPRODUCT(PosCtrl_HK_normalized_logscale!$BG$3:$BG$36,FFPE_BagRidge_Models_Coefs!MX$3:MX$36)</f>
        <v>0.5502838143008878</v>
      </c>
      <c r="NE59" s="5">
        <f>FFPE_BagRidge_Models_Coefs!MY$2+SUMPRODUCT(PosCtrl_HK_normalized_logscale!$BG$3:$BG$36,FFPE_BagRidge_Models_Coefs!MY$3:MY$36)</f>
        <v>0.40240546850859815</v>
      </c>
      <c r="NF59" s="5">
        <f>FFPE_BagRidge_Models_Coefs!MZ$2+SUMPRODUCT(PosCtrl_HK_normalized_logscale!$BG$3:$BG$36,FFPE_BagRidge_Models_Coefs!MZ$3:MZ$36)</f>
        <v>0.49031838594096372</v>
      </c>
      <c r="NG59" s="5">
        <f>FFPE_BagRidge_Models_Coefs!NA$2+SUMPRODUCT(PosCtrl_HK_normalized_logscale!$BG$3:$BG$36,FFPE_BagRidge_Models_Coefs!NA$3:NA$36)</f>
        <v>0.60250914798427002</v>
      </c>
      <c r="NH59" s="5">
        <f>FFPE_BagRidge_Models_Coefs!NB$2+SUMPRODUCT(PosCtrl_HK_normalized_logscale!$BG$3:$BG$36,FFPE_BagRidge_Models_Coefs!NB$3:NB$36)</f>
        <v>0.58405607453084829</v>
      </c>
      <c r="NI59" s="5">
        <f>FFPE_BagRidge_Models_Coefs!NC$2+SUMPRODUCT(PosCtrl_HK_normalized_logscale!$BG$3:$BG$36,FFPE_BagRidge_Models_Coefs!NC$3:NC$36)</f>
        <v>0.45303755203649143</v>
      </c>
      <c r="NJ59" s="5">
        <f>FFPE_BagRidge_Models_Coefs!ND$2+SUMPRODUCT(PosCtrl_HK_normalized_logscale!$BG$3:$BG$36,FFPE_BagRidge_Models_Coefs!ND$3:ND$36)</f>
        <v>0.5384474279414172</v>
      </c>
      <c r="NK59" s="5">
        <f>FFPE_BagRidge_Models_Coefs!NE$2+SUMPRODUCT(PosCtrl_HK_normalized_logscale!$BG$3:$BG$36,FFPE_BagRidge_Models_Coefs!NE$3:NE$36)</f>
        <v>0.52537127064587408</v>
      </c>
      <c r="NL59" s="5">
        <f>FFPE_BagRidge_Models_Coefs!NF$2+SUMPRODUCT(PosCtrl_HK_normalized_logscale!$BG$3:$BG$36,FFPE_BagRidge_Models_Coefs!NF$3:NF$36)</f>
        <v>0.49165879726254902</v>
      </c>
      <c r="NM59" s="5">
        <f>FFPE_BagRidge_Models_Coefs!NG$2+SUMPRODUCT(PosCtrl_HK_normalized_logscale!$BG$3:$BG$36,FFPE_BagRidge_Models_Coefs!NG$3:NG$36)</f>
        <v>0.54490596816970616</v>
      </c>
      <c r="NN59" s="5">
        <f>FFPE_BagRidge_Models_Coefs!NH$2+SUMPRODUCT(PosCtrl_HK_normalized_logscale!$BG$3:$BG$36,FFPE_BagRidge_Models_Coefs!NH$3:NH$36)</f>
        <v>0.49110065699645122</v>
      </c>
      <c r="NO59" s="5">
        <f>FFPE_BagRidge_Models_Coefs!NI$2+SUMPRODUCT(PosCtrl_HK_normalized_logscale!$BG$3:$BG$36,FFPE_BagRidge_Models_Coefs!NI$3:NI$36)</f>
        <v>0.5201150202742203</v>
      </c>
      <c r="NP59" s="5">
        <f>FFPE_BagRidge_Models_Coefs!NJ$2+SUMPRODUCT(PosCtrl_HK_normalized_logscale!$BG$3:$BG$36,FFPE_BagRidge_Models_Coefs!NJ$3:NJ$36)</f>
        <v>0.44451970662798912</v>
      </c>
      <c r="NQ59" s="5">
        <f>FFPE_BagRidge_Models_Coefs!NK$2+SUMPRODUCT(PosCtrl_HK_normalized_logscale!$BG$3:$BG$36,FFPE_BagRidge_Models_Coefs!NK$3:NK$36)</f>
        <v>0.53029000383191582</v>
      </c>
      <c r="NR59" s="5">
        <f>FFPE_BagRidge_Models_Coefs!NL$2+SUMPRODUCT(PosCtrl_HK_normalized_logscale!$BG$3:$BG$36,FFPE_BagRidge_Models_Coefs!NL$3:NL$36)</f>
        <v>0.59688280449837106</v>
      </c>
      <c r="NS59" s="5">
        <f>FFPE_BagRidge_Models_Coefs!NM$2+SUMPRODUCT(PosCtrl_HK_normalized_logscale!$BG$3:$BG$36,FFPE_BagRidge_Models_Coefs!NM$3:NM$36)</f>
        <v>0.51987057044191254</v>
      </c>
      <c r="NT59" s="5">
        <f>FFPE_BagRidge_Models_Coefs!NN$2+SUMPRODUCT(PosCtrl_HK_normalized_logscale!$BG$3:$BG$36,FFPE_BagRidge_Models_Coefs!NN$3:NN$36)</f>
        <v>0.46826513236739353</v>
      </c>
      <c r="NU59" s="5">
        <f>FFPE_BagRidge_Models_Coefs!NO$2+SUMPRODUCT(PosCtrl_HK_normalized_logscale!$BG$3:$BG$36,FFPE_BagRidge_Models_Coefs!NO$3:NO$36)</f>
        <v>0.62845528534595418</v>
      </c>
      <c r="NV59" s="5">
        <f>FFPE_BagRidge_Models_Coefs!NP$2+SUMPRODUCT(PosCtrl_HK_normalized_logscale!$BG$3:$BG$36,FFPE_BagRidge_Models_Coefs!NP$3:NP$36)</f>
        <v>0.43750748560307662</v>
      </c>
      <c r="NW59" s="5">
        <f>FFPE_BagRidge_Models_Coefs!NQ$2+SUMPRODUCT(PosCtrl_HK_normalized_logscale!$BG$3:$BG$36,FFPE_BagRidge_Models_Coefs!NQ$3:NQ$36)</f>
        <v>0.63945818103532737</v>
      </c>
      <c r="NX59" s="5">
        <f>FFPE_BagRidge_Models_Coefs!NR$2+SUMPRODUCT(PosCtrl_HK_normalized_logscale!$BG$3:$BG$36,FFPE_BagRidge_Models_Coefs!NR$3:NR$36)</f>
        <v>0.51671334332687002</v>
      </c>
      <c r="NY59" s="5">
        <f>FFPE_BagRidge_Models_Coefs!NS$2+SUMPRODUCT(PosCtrl_HK_normalized_logscale!$BG$3:$BG$36,FFPE_BagRidge_Models_Coefs!NS$3:NS$36)</f>
        <v>0.43807300013424899</v>
      </c>
      <c r="NZ59" s="5">
        <f>FFPE_BagRidge_Models_Coefs!NT$2+SUMPRODUCT(PosCtrl_HK_normalized_logscale!$BG$3:$BG$36,FFPE_BagRidge_Models_Coefs!NT$3:NT$36)</f>
        <v>0.51807104420263705</v>
      </c>
      <c r="OA59" s="5">
        <f>FFPE_BagRidge_Models_Coefs!NU$2+SUMPRODUCT(PosCtrl_HK_normalized_logscale!$BG$3:$BG$36,FFPE_BagRidge_Models_Coefs!NU$3:NU$36)</f>
        <v>0.47367195831715903</v>
      </c>
      <c r="OB59" s="5">
        <f>FFPE_BagRidge_Models_Coefs!NV$2+SUMPRODUCT(PosCtrl_HK_normalized_logscale!$BG$3:$BG$36,FFPE_BagRidge_Models_Coefs!NV$3:NV$36)</f>
        <v>0.48392749925818601</v>
      </c>
      <c r="OC59" s="5">
        <f>FFPE_BagRidge_Models_Coefs!NW$2+SUMPRODUCT(PosCtrl_HK_normalized_logscale!$BG$3:$BG$36,FFPE_BagRidge_Models_Coefs!NW$3:NW$36)</f>
        <v>0.46510452861465679</v>
      </c>
      <c r="OD59" s="5">
        <f>FFPE_BagRidge_Models_Coefs!NX$2+SUMPRODUCT(PosCtrl_HK_normalized_logscale!$BG$3:$BG$36,FFPE_BagRidge_Models_Coefs!NX$3:NX$36)</f>
        <v>0.50700315904270099</v>
      </c>
      <c r="OE59" s="5">
        <f>FFPE_BagRidge_Models_Coefs!NY$2+SUMPRODUCT(PosCtrl_HK_normalized_logscale!$BG$3:$BG$36,FFPE_BagRidge_Models_Coefs!NY$3:NY$36)</f>
        <v>0.57670298935825248</v>
      </c>
      <c r="OF59" s="5">
        <f>FFPE_BagRidge_Models_Coefs!NZ$2+SUMPRODUCT(PosCtrl_HK_normalized_logscale!$BG$3:$BG$36,FFPE_BagRidge_Models_Coefs!NZ$3:NZ$36)</f>
        <v>0.47766022051274132</v>
      </c>
      <c r="OG59" s="5">
        <f>FFPE_BagRidge_Models_Coefs!OA$2+SUMPRODUCT(PosCtrl_HK_normalized_logscale!$BG$3:$BG$36,FFPE_BagRidge_Models_Coefs!OA$3:OA$36)</f>
        <v>0.51408110826719189</v>
      </c>
      <c r="OH59" s="5">
        <f>FFPE_BagRidge_Models_Coefs!OB$2+SUMPRODUCT(PosCtrl_HK_normalized_logscale!$BG$3:$BG$36,FFPE_BagRidge_Models_Coefs!OB$3:OB$36)</f>
        <v>0.54209237407550004</v>
      </c>
      <c r="OI59" s="5">
        <f>FFPE_BagRidge_Models_Coefs!OC$2+SUMPRODUCT(PosCtrl_HK_normalized_logscale!$BG$3:$BG$36,FFPE_BagRidge_Models_Coefs!OC$3:OC$36)</f>
        <v>0.4746954073635537</v>
      </c>
      <c r="OJ59" s="5">
        <f>FFPE_BagRidge_Models_Coefs!OD$2+SUMPRODUCT(PosCtrl_HK_normalized_logscale!$BG$3:$BG$36,FFPE_BagRidge_Models_Coefs!OD$3:OD$36)</f>
        <v>0.49499559086794181</v>
      </c>
      <c r="OK59" s="5">
        <f>FFPE_BagRidge_Models_Coefs!OE$2+SUMPRODUCT(PosCtrl_HK_normalized_logscale!$BG$3:$BG$36,FFPE_BagRidge_Models_Coefs!OE$3:OE$36)</f>
        <v>0.63648313468938189</v>
      </c>
      <c r="OL59" s="5">
        <f>FFPE_BagRidge_Models_Coefs!OF$2+SUMPRODUCT(PosCtrl_HK_normalized_logscale!$BG$3:$BG$36,FFPE_BagRidge_Models_Coefs!OF$3:OF$36)</f>
        <v>0.4334156054587649</v>
      </c>
      <c r="OM59" s="5">
        <f>FFPE_BagRidge_Models_Coefs!OG$2+SUMPRODUCT(PosCtrl_HK_normalized_logscale!$BG$3:$BG$36,FFPE_BagRidge_Models_Coefs!OG$3:OG$36)</f>
        <v>0.44794765714195039</v>
      </c>
      <c r="ON59" s="5">
        <f>FFPE_BagRidge_Models_Coefs!OH$2+SUMPRODUCT(PosCtrl_HK_normalized_logscale!$BG$3:$BG$36,FFPE_BagRidge_Models_Coefs!OH$3:OH$36)</f>
        <v>0.59625949724430438</v>
      </c>
      <c r="OO59" s="5">
        <f>FFPE_BagRidge_Models_Coefs!OI$2+SUMPRODUCT(PosCtrl_HK_normalized_logscale!$BG$3:$BG$36,FFPE_BagRidge_Models_Coefs!OI$3:OI$36)</f>
        <v>0.62708848838710463</v>
      </c>
      <c r="OP59" s="5">
        <f>FFPE_BagRidge_Models_Coefs!OJ$2+SUMPRODUCT(PosCtrl_HK_normalized_logscale!$BG$3:$BG$36,FFPE_BagRidge_Models_Coefs!OJ$3:OJ$36)</f>
        <v>0.55156421071168915</v>
      </c>
      <c r="OQ59" s="5">
        <f>FFPE_BagRidge_Models_Coefs!OK$2+SUMPRODUCT(PosCtrl_HK_normalized_logscale!$BG$3:$BG$36,FFPE_BagRidge_Models_Coefs!OK$3:OK$36)</f>
        <v>0.55207006983434348</v>
      </c>
      <c r="OR59" s="5">
        <f>FFPE_BagRidge_Models_Coefs!OL$2+SUMPRODUCT(PosCtrl_HK_normalized_logscale!$BG$3:$BG$36,FFPE_BagRidge_Models_Coefs!OL$3:OL$36)</f>
        <v>0.6400918678616434</v>
      </c>
      <c r="OS59" s="5">
        <f>FFPE_BagRidge_Models_Coefs!OM$2+SUMPRODUCT(PosCtrl_HK_normalized_logscale!$BG$3:$BG$36,FFPE_BagRidge_Models_Coefs!OM$3:OM$36)</f>
        <v>0.58952994752118704</v>
      </c>
      <c r="OT59" s="5">
        <f>FFPE_BagRidge_Models_Coefs!ON$2+SUMPRODUCT(PosCtrl_HK_normalized_logscale!$BG$3:$BG$36,FFPE_BagRidge_Models_Coefs!ON$3:ON$36)</f>
        <v>0.55745780079082685</v>
      </c>
      <c r="OU59" s="5">
        <f>FFPE_BagRidge_Models_Coefs!OO$2+SUMPRODUCT(PosCtrl_HK_normalized_logscale!$BG$3:$BG$36,FFPE_BagRidge_Models_Coefs!OO$3:OO$36)</f>
        <v>0.60008015399176584</v>
      </c>
      <c r="OV59" s="5">
        <f>FFPE_BagRidge_Models_Coefs!OP$2+SUMPRODUCT(PosCtrl_HK_normalized_logscale!$BG$3:$BG$36,FFPE_BagRidge_Models_Coefs!OP$3:OP$36)</f>
        <v>0.55356625726623276</v>
      </c>
      <c r="OW59" s="5">
        <f>FFPE_BagRidge_Models_Coefs!OQ$2+SUMPRODUCT(PosCtrl_HK_normalized_logscale!$BG$3:$BG$36,FFPE_BagRidge_Models_Coefs!OQ$3:OQ$36)</f>
        <v>0.57768735379293723</v>
      </c>
      <c r="OX59" s="5">
        <f>FFPE_BagRidge_Models_Coefs!OR$2+SUMPRODUCT(PosCtrl_HK_normalized_logscale!$BG$3:$BG$36,FFPE_BagRidge_Models_Coefs!OR$3:OR$36)</f>
        <v>0.51040506987249845</v>
      </c>
      <c r="OY59" s="5">
        <f>FFPE_BagRidge_Models_Coefs!OS$2+SUMPRODUCT(PosCtrl_HK_normalized_logscale!$BG$3:$BG$36,FFPE_BagRidge_Models_Coefs!OS$3:OS$36)</f>
        <v>0.54965588961504674</v>
      </c>
      <c r="OZ59" s="5">
        <f>FFPE_BagRidge_Models_Coefs!OT$2+SUMPRODUCT(PosCtrl_HK_normalized_logscale!$BG$3:$BG$36,FFPE_BagRidge_Models_Coefs!OT$3:OT$36)</f>
        <v>0.56544939831217922</v>
      </c>
      <c r="PA59" s="5">
        <f>FFPE_BagRidge_Models_Coefs!OU$2+SUMPRODUCT(PosCtrl_HK_normalized_logscale!$BG$3:$BG$36,FFPE_BagRidge_Models_Coefs!OU$3:OU$36)</f>
        <v>0.57143673945964413</v>
      </c>
      <c r="PB59" s="5">
        <f>FFPE_BagRidge_Models_Coefs!OV$2+SUMPRODUCT(PosCtrl_HK_normalized_logscale!$BG$3:$BG$36,FFPE_BagRidge_Models_Coefs!OV$3:OV$36)</f>
        <v>0.45894850073201332</v>
      </c>
      <c r="PC59" s="5">
        <f>FFPE_BagRidge_Models_Coefs!OW$2+SUMPRODUCT(PosCtrl_HK_normalized_logscale!$BG$3:$BG$36,FFPE_BagRidge_Models_Coefs!OW$3:OW$36)</f>
        <v>0.53244918941241337</v>
      </c>
      <c r="PD59" s="5">
        <f>FFPE_BagRidge_Models_Coefs!OX$2+SUMPRODUCT(PosCtrl_HK_normalized_logscale!$BG$3:$BG$36,FFPE_BagRidge_Models_Coefs!OX$3:OX$36)</f>
        <v>0.51637683592094219</v>
      </c>
      <c r="PE59" s="5">
        <f>FFPE_BagRidge_Models_Coefs!OY$2+SUMPRODUCT(PosCtrl_HK_normalized_logscale!$BG$3:$BG$36,FFPE_BagRidge_Models_Coefs!OY$3:OY$36)</f>
        <v>0.53344089202458222</v>
      </c>
      <c r="PF59" s="5">
        <f>FFPE_BagRidge_Models_Coefs!OZ$2+SUMPRODUCT(PosCtrl_HK_normalized_logscale!$BG$3:$BG$36,FFPE_BagRidge_Models_Coefs!OZ$3:OZ$36)</f>
        <v>0.55810859838318949</v>
      </c>
      <c r="PG59" s="5">
        <f>FFPE_BagRidge_Models_Coefs!PA$2+SUMPRODUCT(PosCtrl_HK_normalized_logscale!$BG$3:$BG$36,FFPE_BagRidge_Models_Coefs!PA$3:PA$36)</f>
        <v>0.51059933101029009</v>
      </c>
      <c r="PH59" s="5">
        <f>FFPE_BagRidge_Models_Coefs!PB$2+SUMPRODUCT(PosCtrl_HK_normalized_logscale!$BG$3:$BG$36,FFPE_BagRidge_Models_Coefs!PB$3:PB$36)</f>
        <v>0.63342624736364916</v>
      </c>
      <c r="PI59" s="5">
        <f>FFPE_BagRidge_Models_Coefs!PC$2+SUMPRODUCT(PosCtrl_HK_normalized_logscale!$BG$3:$BG$36,FFPE_BagRidge_Models_Coefs!PC$3:PC$36)</f>
        <v>0.61550346978298298</v>
      </c>
      <c r="PJ59" s="5">
        <f>FFPE_BagRidge_Models_Coefs!PD$2+SUMPRODUCT(PosCtrl_HK_normalized_logscale!$BG$3:$BG$36,FFPE_BagRidge_Models_Coefs!PD$3:PD$36)</f>
        <v>0.54912134806727797</v>
      </c>
      <c r="PK59" s="5">
        <f>FFPE_BagRidge_Models_Coefs!PE$2+SUMPRODUCT(PosCtrl_HK_normalized_logscale!$BG$3:$BG$36,FFPE_BagRidge_Models_Coefs!PE$3:PE$36)</f>
        <v>0.52766310665774763</v>
      </c>
      <c r="PL59" s="5">
        <f>FFPE_BagRidge_Models_Coefs!PF$2+SUMPRODUCT(PosCtrl_HK_normalized_logscale!$BG$3:$BG$36,FFPE_BagRidge_Models_Coefs!PF$3:PF$36)</f>
        <v>0.45001793583794514</v>
      </c>
      <c r="PM59" s="5">
        <f>FFPE_BagRidge_Models_Coefs!PG$2+SUMPRODUCT(PosCtrl_HK_normalized_logscale!$BG$3:$BG$36,FFPE_BagRidge_Models_Coefs!PG$3:PG$36)</f>
        <v>0.47800113735356498</v>
      </c>
      <c r="PN59" s="5">
        <f>FFPE_BagRidge_Models_Coefs!PH$2+SUMPRODUCT(PosCtrl_HK_normalized_logscale!$BG$3:$BG$36,FFPE_BagRidge_Models_Coefs!PH$3:PH$36)</f>
        <v>0.48893960771808598</v>
      </c>
      <c r="PO59" s="5">
        <f>FFPE_BagRidge_Models_Coefs!PI$2+SUMPRODUCT(PosCtrl_HK_normalized_logscale!$BG$3:$BG$36,FFPE_BagRidge_Models_Coefs!PI$3:PI$36)</f>
        <v>0.48086687675203421</v>
      </c>
      <c r="PP59" s="5">
        <f>FFPE_BagRidge_Models_Coefs!PJ$2+SUMPRODUCT(PosCtrl_HK_normalized_logscale!$BG$3:$BG$36,FFPE_BagRidge_Models_Coefs!PJ$3:PJ$36)</f>
        <v>0.5348988443436522</v>
      </c>
      <c r="PQ59" s="5">
        <f>FFPE_BagRidge_Models_Coefs!PK$2+SUMPRODUCT(PosCtrl_HK_normalized_logscale!$BG$3:$BG$36,FFPE_BagRidge_Models_Coefs!PK$3:PK$36)</f>
        <v>0.55559913098199798</v>
      </c>
      <c r="PR59" s="5">
        <f>FFPE_BagRidge_Models_Coefs!PL$2+SUMPRODUCT(PosCtrl_HK_normalized_logscale!$BG$3:$BG$36,FFPE_BagRidge_Models_Coefs!PL$3:PL$36)</f>
        <v>0.53667310438761762</v>
      </c>
      <c r="PS59" s="5">
        <f>FFPE_BagRidge_Models_Coefs!PM$2+SUMPRODUCT(PosCtrl_HK_normalized_logscale!$BG$3:$BG$36,FFPE_BagRidge_Models_Coefs!PM$3:PM$36)</f>
        <v>0.52548903779892686</v>
      </c>
      <c r="PT59" s="5">
        <f>FFPE_BagRidge_Models_Coefs!PN$2+SUMPRODUCT(PosCtrl_HK_normalized_logscale!$BG$3:$BG$36,FFPE_BagRidge_Models_Coefs!PN$3:PN$36)</f>
        <v>0.39496904498211055</v>
      </c>
      <c r="PU59" s="5">
        <f>FFPE_BagRidge_Models_Coefs!PO$2+SUMPRODUCT(PosCtrl_HK_normalized_logscale!$BG$3:$BG$36,FFPE_BagRidge_Models_Coefs!PO$3:PO$36)</f>
        <v>0.44999002201333377</v>
      </c>
      <c r="PV59" s="5">
        <f>FFPE_BagRidge_Models_Coefs!PP$2+SUMPRODUCT(PosCtrl_HK_normalized_logscale!$BG$3:$BG$36,FFPE_BagRidge_Models_Coefs!PP$3:PP$36)</f>
        <v>0.57358198575585961</v>
      </c>
      <c r="PW59" s="5">
        <f>FFPE_BagRidge_Models_Coefs!PQ$2+SUMPRODUCT(PosCtrl_HK_normalized_logscale!$BG$3:$BG$36,FFPE_BagRidge_Models_Coefs!PQ$3:PQ$36)</f>
        <v>0.4659086498486269</v>
      </c>
      <c r="PX59" s="5">
        <f>FFPE_BagRidge_Models_Coefs!PR$2+SUMPRODUCT(PosCtrl_HK_normalized_logscale!$BG$3:$BG$36,FFPE_BagRidge_Models_Coefs!PR$3:PR$36)</f>
        <v>0.53985151748056093</v>
      </c>
      <c r="PY59" s="5">
        <f>FFPE_BagRidge_Models_Coefs!PS$2+SUMPRODUCT(PosCtrl_HK_normalized_logscale!$BG$3:$BG$36,FFPE_BagRidge_Models_Coefs!PS$3:PS$36)</f>
        <v>0.50895196677914722</v>
      </c>
      <c r="PZ59" s="5">
        <f>FFPE_BagRidge_Models_Coefs!PT$2+SUMPRODUCT(PosCtrl_HK_normalized_logscale!$BG$3:$BG$36,FFPE_BagRidge_Models_Coefs!PT$3:PT$36)</f>
        <v>0.55808187223731731</v>
      </c>
      <c r="QA59" s="5">
        <f>FFPE_BagRidge_Models_Coefs!PU$2+SUMPRODUCT(PosCtrl_HK_normalized_logscale!$BG$3:$BG$36,FFPE_BagRidge_Models_Coefs!PU$3:PU$36)</f>
        <v>0.33366085667567158</v>
      </c>
      <c r="QB59" s="5">
        <f>FFPE_BagRidge_Models_Coefs!PV$2+SUMPRODUCT(PosCtrl_HK_normalized_logscale!$BG$3:$BG$36,FFPE_BagRidge_Models_Coefs!PV$3:PV$36)</f>
        <v>0.70478170479289348</v>
      </c>
      <c r="QC59" s="5">
        <f>FFPE_BagRidge_Models_Coefs!PW$2+SUMPRODUCT(PosCtrl_HK_normalized_logscale!$BG$3:$BG$36,FFPE_BagRidge_Models_Coefs!PW$3:PW$36)</f>
        <v>0.48309236215700629</v>
      </c>
      <c r="QD59" s="5">
        <f>FFPE_BagRidge_Models_Coefs!PX$2+SUMPRODUCT(PosCtrl_HK_normalized_logscale!$BG$3:$BG$36,FFPE_BagRidge_Models_Coefs!PX$3:PX$36)</f>
        <v>0.46570378583370153</v>
      </c>
      <c r="QE59" s="5">
        <f>FFPE_BagRidge_Models_Coefs!PY$2+SUMPRODUCT(PosCtrl_HK_normalized_logscale!$BG$3:$BG$36,FFPE_BagRidge_Models_Coefs!PY$3:PY$36)</f>
        <v>0.4700022541720556</v>
      </c>
      <c r="QF59" s="5">
        <f>FFPE_BagRidge_Models_Coefs!PZ$2+SUMPRODUCT(PosCtrl_HK_normalized_logscale!$BG$3:$BG$36,FFPE_BagRidge_Models_Coefs!PZ$3:PZ$36)</f>
        <v>0.51260601537827766</v>
      </c>
      <c r="QG59" s="5">
        <f>FFPE_BagRidge_Models_Coefs!QA$2+SUMPRODUCT(PosCtrl_HK_normalized_logscale!$BG$3:$BG$36,FFPE_BagRidge_Models_Coefs!QA$3:QA$36)</f>
        <v>0.4723492720401079</v>
      </c>
      <c r="QH59" s="5">
        <f>FFPE_BagRidge_Models_Coefs!QB$2+SUMPRODUCT(PosCtrl_HK_normalized_logscale!$BG$3:$BG$36,FFPE_BagRidge_Models_Coefs!QB$3:QB$36)</f>
        <v>0.49326999061390586</v>
      </c>
      <c r="QI59" s="5">
        <f>FFPE_BagRidge_Models_Coefs!QC$2+SUMPRODUCT(PosCtrl_HK_normalized_logscale!$BG$3:$BG$36,FFPE_BagRidge_Models_Coefs!QC$3:QC$36)</f>
        <v>0.52682716830680376</v>
      </c>
      <c r="QJ59" s="5">
        <f>FFPE_BagRidge_Models_Coefs!QD$2+SUMPRODUCT(PosCtrl_HK_normalized_logscale!$BG$3:$BG$36,FFPE_BagRidge_Models_Coefs!QD$3:QD$36)</f>
        <v>0.47352207685448988</v>
      </c>
      <c r="QK59" s="5">
        <f>FFPE_BagRidge_Models_Coefs!QE$2+SUMPRODUCT(PosCtrl_HK_normalized_logscale!$BG$3:$BG$36,FFPE_BagRidge_Models_Coefs!QE$3:QE$36)</f>
        <v>0.52093791219073404</v>
      </c>
      <c r="QL59" s="5">
        <f>FFPE_BagRidge_Models_Coefs!QF$2+SUMPRODUCT(PosCtrl_HK_normalized_logscale!$BG$3:$BG$36,FFPE_BagRidge_Models_Coefs!QF$3:QF$36)</f>
        <v>0.57500369018870345</v>
      </c>
      <c r="QM59" s="5">
        <f>FFPE_BagRidge_Models_Coefs!QG$2+SUMPRODUCT(PosCtrl_HK_normalized_logscale!$BG$3:$BG$36,FFPE_BagRidge_Models_Coefs!QG$3:QG$36)</f>
        <v>0.46698010175791815</v>
      </c>
      <c r="QN59" s="5">
        <f>FFPE_BagRidge_Models_Coefs!QH$2+SUMPRODUCT(PosCtrl_HK_normalized_logscale!$BG$3:$BG$36,FFPE_BagRidge_Models_Coefs!QH$3:QH$36)</f>
        <v>0.49194870820276043</v>
      </c>
      <c r="QO59" s="5">
        <f>FFPE_BagRidge_Models_Coefs!QI$2+SUMPRODUCT(PosCtrl_HK_normalized_logscale!$BG$3:$BG$36,FFPE_BagRidge_Models_Coefs!QI$3:QI$36)</f>
        <v>0.45356032683457942</v>
      </c>
      <c r="QP59" s="5">
        <f>FFPE_BagRidge_Models_Coefs!QJ$2+SUMPRODUCT(PosCtrl_HK_normalized_logscale!$BG$3:$BG$36,FFPE_BagRidge_Models_Coefs!QJ$3:QJ$36)</f>
        <v>0.56178199788654015</v>
      </c>
      <c r="QQ59" s="5">
        <f>FFPE_BagRidge_Models_Coefs!QK$2+SUMPRODUCT(PosCtrl_HK_normalized_logscale!$BG$3:$BG$36,FFPE_BagRidge_Models_Coefs!QK$3:QK$36)</f>
        <v>0.4993820652909246</v>
      </c>
      <c r="QR59" s="5">
        <f>FFPE_BagRidge_Models_Coefs!QL$2+SUMPRODUCT(PosCtrl_HK_normalized_logscale!$BG$3:$BG$36,FFPE_BagRidge_Models_Coefs!QL$3:QL$36)</f>
        <v>0.47817670292990194</v>
      </c>
      <c r="QS59" s="5">
        <f>FFPE_BagRidge_Models_Coefs!QM$2+SUMPRODUCT(PosCtrl_HK_normalized_logscale!$BG$3:$BG$36,FFPE_BagRidge_Models_Coefs!QM$3:QM$36)</f>
        <v>0.51584702198203614</v>
      </c>
      <c r="QT59" s="5">
        <f>FFPE_BagRidge_Models_Coefs!QN$2+SUMPRODUCT(PosCtrl_HK_normalized_logscale!$BG$3:$BG$36,FFPE_BagRidge_Models_Coefs!QN$3:QN$36)</f>
        <v>0.48498549191296725</v>
      </c>
      <c r="QU59" s="5">
        <f>FFPE_BagRidge_Models_Coefs!QO$2+SUMPRODUCT(PosCtrl_HK_normalized_logscale!$BG$3:$BG$36,FFPE_BagRidge_Models_Coefs!QO$3:QO$36)</f>
        <v>0.48176760760895038</v>
      </c>
      <c r="QV59" s="5">
        <f>FFPE_BagRidge_Models_Coefs!QP$2+SUMPRODUCT(PosCtrl_HK_normalized_logscale!$BG$3:$BG$36,FFPE_BagRidge_Models_Coefs!QP$3:QP$36)</f>
        <v>0.35487371618385982</v>
      </c>
      <c r="QW59" s="5">
        <f>FFPE_BagRidge_Models_Coefs!QQ$2+SUMPRODUCT(PosCtrl_HK_normalized_logscale!$BG$3:$BG$36,FFPE_BagRidge_Models_Coefs!QQ$3:QQ$36)</f>
        <v>0.53928877907785355</v>
      </c>
      <c r="QX59" s="5">
        <f>FFPE_BagRidge_Models_Coefs!QR$2+SUMPRODUCT(PosCtrl_HK_normalized_logscale!$BG$3:$BG$36,FFPE_BagRidge_Models_Coefs!QR$3:QR$36)</f>
        <v>0.5180472086570076</v>
      </c>
      <c r="QY59" s="5">
        <f>FFPE_BagRidge_Models_Coefs!QS$2+SUMPRODUCT(PosCtrl_HK_normalized_logscale!$BG$3:$BG$36,FFPE_BagRidge_Models_Coefs!QS$3:QS$36)</f>
        <v>0.73690712243057832</v>
      </c>
      <c r="QZ59" s="5">
        <f>FFPE_BagRidge_Models_Coefs!QT$2+SUMPRODUCT(PosCtrl_HK_normalized_logscale!$BG$3:$BG$36,FFPE_BagRidge_Models_Coefs!QT$3:QT$36)</f>
        <v>0.53105967439917334</v>
      </c>
      <c r="RA59" s="5">
        <f>FFPE_BagRidge_Models_Coefs!QU$2+SUMPRODUCT(PosCtrl_HK_normalized_logscale!$BG$3:$BG$36,FFPE_BagRidge_Models_Coefs!QU$3:QU$36)</f>
        <v>0.53996556663423723</v>
      </c>
      <c r="RB59" s="5">
        <f>FFPE_BagRidge_Models_Coefs!QV$2+SUMPRODUCT(PosCtrl_HK_normalized_logscale!$BG$3:$BG$36,FFPE_BagRidge_Models_Coefs!QV$3:QV$36)</f>
        <v>0.48255869816386604</v>
      </c>
      <c r="RC59" s="5">
        <f>FFPE_BagRidge_Models_Coefs!QW$2+SUMPRODUCT(PosCtrl_HK_normalized_logscale!$BG$3:$BG$36,FFPE_BagRidge_Models_Coefs!QW$3:QW$36)</f>
        <v>0.49370476678833386</v>
      </c>
      <c r="RD59" s="5">
        <f>FFPE_BagRidge_Models_Coefs!QX$2+SUMPRODUCT(PosCtrl_HK_normalized_logscale!$BG$3:$BG$36,FFPE_BagRidge_Models_Coefs!QX$3:QX$36)</f>
        <v>0.48166313787310011</v>
      </c>
      <c r="RE59" s="5">
        <f>FFPE_BagRidge_Models_Coefs!QY$2+SUMPRODUCT(PosCtrl_HK_normalized_logscale!$BG$3:$BG$36,FFPE_BagRidge_Models_Coefs!QY$3:QY$36)</f>
        <v>0.45405099065229582</v>
      </c>
      <c r="RF59" s="5">
        <f>FFPE_BagRidge_Models_Coefs!QZ$2+SUMPRODUCT(PosCtrl_HK_normalized_logscale!$BG$3:$BG$36,FFPE_BagRidge_Models_Coefs!QZ$3:QZ$36)</f>
        <v>0.60452042873040401</v>
      </c>
      <c r="RG59" s="5">
        <f>FFPE_BagRidge_Models_Coefs!RA$2+SUMPRODUCT(PosCtrl_HK_normalized_logscale!$BG$3:$BG$36,FFPE_BagRidge_Models_Coefs!RA$3:RA$36)</f>
        <v>0.6145729782520315</v>
      </c>
      <c r="RH59" s="5">
        <f>FFPE_BagRidge_Models_Coefs!RB$2+SUMPRODUCT(PosCtrl_HK_normalized_logscale!$BG$3:$BG$36,FFPE_BagRidge_Models_Coefs!RB$3:RB$36)</f>
        <v>0.48435435213375233</v>
      </c>
      <c r="RI59" s="5">
        <f>FFPE_BagRidge_Models_Coefs!RC$2+SUMPRODUCT(PosCtrl_HK_normalized_logscale!$BG$3:$BG$36,FFPE_BagRidge_Models_Coefs!RC$3:RC$36)</f>
        <v>0.56471594289346128</v>
      </c>
      <c r="RJ59" s="5">
        <f>FFPE_BagRidge_Models_Coefs!RD$2+SUMPRODUCT(PosCtrl_HK_normalized_logscale!$BG$3:$BG$36,FFPE_BagRidge_Models_Coefs!RD$3:RD$36)</f>
        <v>0.54362103997905686</v>
      </c>
      <c r="RK59" s="5">
        <f>FFPE_BagRidge_Models_Coefs!RE$2+SUMPRODUCT(PosCtrl_HK_normalized_logscale!$BG$3:$BG$36,FFPE_BagRidge_Models_Coefs!RE$3:RE$36)</f>
        <v>0.48259678814937973</v>
      </c>
      <c r="RL59" s="5">
        <f>FFPE_BagRidge_Models_Coefs!RF$2+SUMPRODUCT(PosCtrl_HK_normalized_logscale!$BG$3:$BG$36,FFPE_BagRidge_Models_Coefs!RF$3:RF$36)</f>
        <v>0.45125143110592358</v>
      </c>
      <c r="RM59" s="5">
        <f>FFPE_BagRidge_Models_Coefs!RG$2+SUMPRODUCT(PosCtrl_HK_normalized_logscale!$BG$3:$BG$36,FFPE_BagRidge_Models_Coefs!RG$3:RG$36)</f>
        <v>0.60540155117840255</v>
      </c>
      <c r="RN59" s="5">
        <f>FFPE_BagRidge_Models_Coefs!RH$2+SUMPRODUCT(PosCtrl_HK_normalized_logscale!$BG$3:$BG$36,FFPE_BagRidge_Models_Coefs!RH$3:RH$36)</f>
        <v>0.53474550462505421</v>
      </c>
      <c r="RO59" s="5">
        <f>FFPE_BagRidge_Models_Coefs!RI$2+SUMPRODUCT(PosCtrl_HK_normalized_logscale!$BG$3:$BG$36,FFPE_BagRidge_Models_Coefs!RI$3:RI$36)</f>
        <v>0.54808443745443114</v>
      </c>
      <c r="RP59" s="5">
        <f>FFPE_BagRidge_Models_Coefs!RJ$2+SUMPRODUCT(PosCtrl_HK_normalized_logscale!$BG$3:$BG$36,FFPE_BagRidge_Models_Coefs!RJ$3:RJ$36)</f>
        <v>0.52291421362246993</v>
      </c>
      <c r="RQ59" s="5">
        <f>FFPE_BagRidge_Models_Coefs!RK$2+SUMPRODUCT(PosCtrl_HK_normalized_logscale!$BG$3:$BG$36,FFPE_BagRidge_Models_Coefs!RK$3:RK$36)</f>
        <v>0.44983186919249502</v>
      </c>
      <c r="RR59" s="5">
        <f>FFPE_BagRidge_Models_Coefs!RL$2+SUMPRODUCT(PosCtrl_HK_normalized_logscale!$BG$3:$BG$36,FFPE_BagRidge_Models_Coefs!RL$3:RL$36)</f>
        <v>0.57995422714380107</v>
      </c>
      <c r="RS59" s="5">
        <f>FFPE_BagRidge_Models_Coefs!RM$2+SUMPRODUCT(PosCtrl_HK_normalized_logscale!$BG$3:$BG$36,FFPE_BagRidge_Models_Coefs!RM$3:RM$36)</f>
        <v>0.57061319033391189</v>
      </c>
      <c r="RT59" s="5">
        <f>FFPE_BagRidge_Models_Coefs!RN$2+SUMPRODUCT(PosCtrl_HK_normalized_logscale!$BG$3:$BG$36,FFPE_BagRidge_Models_Coefs!RN$3:RN$36)</f>
        <v>0.57399693294779697</v>
      </c>
      <c r="RU59" s="5">
        <f>FFPE_BagRidge_Models_Coefs!RO$2+SUMPRODUCT(PosCtrl_HK_normalized_logscale!$BG$3:$BG$36,FFPE_BagRidge_Models_Coefs!RO$3:RO$36)</f>
        <v>0.55537517523629687</v>
      </c>
      <c r="RV59" s="5">
        <f>FFPE_BagRidge_Models_Coefs!RP$2+SUMPRODUCT(PosCtrl_HK_normalized_logscale!$BG$3:$BG$36,FFPE_BagRidge_Models_Coefs!RP$3:RP$36)</f>
        <v>0.47355231587439756</v>
      </c>
      <c r="RW59" s="5">
        <f>FFPE_BagRidge_Models_Coefs!RQ$2+SUMPRODUCT(PosCtrl_HK_normalized_logscale!$BG$3:$BG$36,FFPE_BagRidge_Models_Coefs!RQ$3:RQ$36)</f>
        <v>0.45913336704536756</v>
      </c>
      <c r="RX59" s="5">
        <f>FFPE_BagRidge_Models_Coefs!RR$2+SUMPRODUCT(PosCtrl_HK_normalized_logscale!$BG$3:$BG$36,FFPE_BagRidge_Models_Coefs!RR$3:RR$36)</f>
        <v>0.51566860361737832</v>
      </c>
      <c r="RY59" s="5">
        <f>FFPE_BagRidge_Models_Coefs!RS$2+SUMPRODUCT(PosCtrl_HK_normalized_logscale!$BG$3:$BG$36,FFPE_BagRidge_Models_Coefs!RS$3:RS$36)</f>
        <v>0.50746194013684887</v>
      </c>
      <c r="RZ59" s="5">
        <f>FFPE_BagRidge_Models_Coefs!RT$2+SUMPRODUCT(PosCtrl_HK_normalized_logscale!$BG$3:$BG$36,FFPE_BagRidge_Models_Coefs!RT$3:RT$36)</f>
        <v>0.6357710210219647</v>
      </c>
      <c r="SA59" s="5">
        <f>FFPE_BagRidge_Models_Coefs!RU$2+SUMPRODUCT(PosCtrl_HK_normalized_logscale!$BG$3:$BG$36,FFPE_BagRidge_Models_Coefs!RU$3:RU$36)</f>
        <v>0.44942360077337229</v>
      </c>
      <c r="SB59" s="5">
        <f>FFPE_BagRidge_Models_Coefs!RV$2+SUMPRODUCT(PosCtrl_HK_normalized_logscale!$BG$3:$BG$36,FFPE_BagRidge_Models_Coefs!RV$3:RV$36)</f>
        <v>0.4222306093663426</v>
      </c>
      <c r="SC59" s="5">
        <f>FFPE_BagRidge_Models_Coefs!RW$2+SUMPRODUCT(PosCtrl_HK_normalized_logscale!$BG$3:$BG$36,FFPE_BagRidge_Models_Coefs!RW$3:RW$36)</f>
        <v>0.4706933102087888</v>
      </c>
      <c r="SD59" s="5">
        <f>FFPE_BagRidge_Models_Coefs!RX$2+SUMPRODUCT(PosCtrl_HK_normalized_logscale!$BG$3:$BG$36,FFPE_BagRidge_Models_Coefs!RX$3:RX$36)</f>
        <v>0.58936674087286045</v>
      </c>
      <c r="SE59" s="5">
        <f>FFPE_BagRidge_Models_Coefs!RY$2+SUMPRODUCT(PosCtrl_HK_normalized_logscale!$BG$3:$BG$36,FFPE_BagRidge_Models_Coefs!RY$3:RY$36)</f>
        <v>0.54751705567576225</v>
      </c>
      <c r="SF59" s="5">
        <f>FFPE_BagRidge_Models_Coefs!RZ$2+SUMPRODUCT(PosCtrl_HK_normalized_logscale!$BG$3:$BG$36,FFPE_BagRidge_Models_Coefs!RZ$3:RZ$36)</f>
        <v>0.52176645068846739</v>
      </c>
      <c r="SG59" s="5">
        <f>FFPE_BagRidge_Models_Coefs!SA$2+SUMPRODUCT(PosCtrl_HK_normalized_logscale!$BG$3:$BG$36,FFPE_BagRidge_Models_Coefs!SA$3:SA$36)</f>
        <v>0.44818836296579523</v>
      </c>
      <c r="SH59" s="5">
        <f>FFPE_BagRidge_Models_Coefs!SB$2+SUMPRODUCT(PosCtrl_HK_normalized_logscale!$BG$3:$BG$36,FFPE_BagRidge_Models_Coefs!SB$3:SB$36)</f>
        <v>0.62854642330649224</v>
      </c>
      <c r="SI59" s="5">
        <f>FFPE_BagRidge_Models_Coefs!SC$2+SUMPRODUCT(PosCtrl_HK_normalized_logscale!$BG$3:$BG$36,FFPE_BagRidge_Models_Coefs!SC$3:SC$36)</f>
        <v>0.50434773725785942</v>
      </c>
      <c r="SJ59" s="5">
        <f>FFPE_BagRidge_Models_Coefs!SD$2+SUMPRODUCT(PosCtrl_HK_normalized_logscale!$BG$3:$BG$36,FFPE_BagRidge_Models_Coefs!SD$3:SD$36)</f>
        <v>0.43052884686272508</v>
      </c>
      <c r="SK59" s="5">
        <f>FFPE_BagRidge_Models_Coefs!SE$2+SUMPRODUCT(PosCtrl_HK_normalized_logscale!$BG$3:$BG$36,FFPE_BagRidge_Models_Coefs!SE$3:SE$36)</f>
        <v>0.54161126410619675</v>
      </c>
      <c r="SL59" s="5">
        <f>FFPE_BagRidge_Models_Coefs!SF$2+SUMPRODUCT(PosCtrl_HK_normalized_logscale!$BG$3:$BG$36,FFPE_BagRidge_Models_Coefs!SF$3:SF$36)</f>
        <v>0.56182984558832427</v>
      </c>
      <c r="SM59" s="5">
        <f>FFPE_BagRidge_Models_Coefs!SG$2+SUMPRODUCT(PosCtrl_HK_normalized_logscale!$BG$3:$BG$36,FFPE_BagRidge_Models_Coefs!SG$3:SG$36)</f>
        <v>0.51185446667537438</v>
      </c>
    </row>
    <row r="60" spans="1:507" x14ac:dyDescent="0.2">
      <c r="A60" s="5" t="s">
        <v>1259</v>
      </c>
      <c r="B60" s="5" t="s">
        <v>1260</v>
      </c>
      <c r="C60" s="5" t="s">
        <v>93</v>
      </c>
      <c r="D60" s="7">
        <f t="shared" si="1"/>
        <v>0.35957572498372165</v>
      </c>
      <c r="E60" s="5">
        <f t="shared" si="2"/>
        <v>5.3928634308918026E-2</v>
      </c>
      <c r="F60" s="7" t="str">
        <f t="shared" si="0"/>
        <v>Low</v>
      </c>
      <c r="H60" s="5">
        <f>FFPE_BagRidge_Models_Coefs!B$2+SUMPRODUCT(PosCtrl_HK_normalized_logscale!$BH$3:$BH$36,FFPE_BagRidge_Models_Coefs!B$3:B$36)</f>
        <v>0.32007546803553899</v>
      </c>
      <c r="I60" s="5">
        <f>FFPE_BagRidge_Models_Coefs!C$2+SUMPRODUCT(PosCtrl_HK_normalized_logscale!$BH$3:$BH$36,FFPE_BagRidge_Models_Coefs!C$3:C$36)</f>
        <v>0.32574721453807021</v>
      </c>
      <c r="J60" s="5">
        <f>FFPE_BagRidge_Models_Coefs!D$2+SUMPRODUCT(PosCtrl_HK_normalized_logscale!$BH$3:$BH$36,FFPE_BagRidge_Models_Coefs!D$3:D$36)</f>
        <v>0.4268702091607105</v>
      </c>
      <c r="K60" s="5">
        <f>FFPE_BagRidge_Models_Coefs!E$2+SUMPRODUCT(PosCtrl_HK_normalized_logscale!$BH$3:$BH$36,FFPE_BagRidge_Models_Coefs!E$3:E$36)</f>
        <v>0.43044730591306696</v>
      </c>
      <c r="L60" s="5">
        <f>FFPE_BagRidge_Models_Coefs!F$2+SUMPRODUCT(PosCtrl_HK_normalized_logscale!$BH$3:$BH$36,FFPE_BagRidge_Models_Coefs!F$3:F$36)</f>
        <v>0.32894504279748371</v>
      </c>
      <c r="M60" s="5">
        <f>FFPE_BagRidge_Models_Coefs!G$2+SUMPRODUCT(PosCtrl_HK_normalized_logscale!$BH$3:$BH$36,FFPE_BagRidge_Models_Coefs!G$3:G$36)</f>
        <v>0.35012166856673999</v>
      </c>
      <c r="N60" s="5">
        <f>FFPE_BagRidge_Models_Coefs!H$2+SUMPRODUCT(PosCtrl_HK_normalized_logscale!$BH$3:$BH$36,FFPE_BagRidge_Models_Coefs!H$3:H$36)</f>
        <v>0.40653913937888642</v>
      </c>
      <c r="O60" s="5">
        <f>FFPE_BagRidge_Models_Coefs!I$2+SUMPRODUCT(PosCtrl_HK_normalized_logscale!$BH$3:$BH$36,FFPE_BagRidge_Models_Coefs!I$3:I$36)</f>
        <v>0.27898171032761132</v>
      </c>
      <c r="P60" s="5">
        <f>FFPE_BagRidge_Models_Coefs!J$2+SUMPRODUCT(PosCtrl_HK_normalized_logscale!$BH$3:$BH$36,FFPE_BagRidge_Models_Coefs!J$3:J$36)</f>
        <v>0.28246698617805366</v>
      </c>
      <c r="Q60" s="5">
        <f>FFPE_BagRidge_Models_Coefs!K$2+SUMPRODUCT(PosCtrl_HK_normalized_logscale!$BH$3:$BH$36,FFPE_BagRidge_Models_Coefs!K$3:K$36)</f>
        <v>0.36235066449422271</v>
      </c>
      <c r="R60" s="5">
        <f>FFPE_BagRidge_Models_Coefs!L$2+SUMPRODUCT(PosCtrl_HK_normalized_logscale!$BH$3:$BH$36,FFPE_BagRidge_Models_Coefs!L$3:L$36)</f>
        <v>0.33046566770861285</v>
      </c>
      <c r="S60" s="5">
        <f>FFPE_BagRidge_Models_Coefs!M$2+SUMPRODUCT(PosCtrl_HK_normalized_logscale!$BH$3:$BH$36,FFPE_BagRidge_Models_Coefs!M$3:M$36)</f>
        <v>0.38544522047562313</v>
      </c>
      <c r="T60" s="5">
        <f>FFPE_BagRidge_Models_Coefs!N$2+SUMPRODUCT(PosCtrl_HK_normalized_logscale!$BH$3:$BH$36,FFPE_BagRidge_Models_Coefs!N$3:N$36)</f>
        <v>0.31407646212749141</v>
      </c>
      <c r="U60" s="5">
        <f>FFPE_BagRidge_Models_Coefs!O$2+SUMPRODUCT(PosCtrl_HK_normalized_logscale!$BH$3:$BH$36,FFPE_BagRidge_Models_Coefs!O$3:O$36)</f>
        <v>0.33792698383942715</v>
      </c>
      <c r="V60" s="5">
        <f>FFPE_BagRidge_Models_Coefs!P$2+SUMPRODUCT(PosCtrl_HK_normalized_logscale!$BH$3:$BH$36,FFPE_BagRidge_Models_Coefs!P$3:P$36)</f>
        <v>0.51619406659523148</v>
      </c>
      <c r="W60" s="5">
        <f>FFPE_BagRidge_Models_Coefs!Q$2+SUMPRODUCT(PosCtrl_HK_normalized_logscale!$BH$3:$BH$36,FFPE_BagRidge_Models_Coefs!Q$3:Q$36)</f>
        <v>0.34138565008341382</v>
      </c>
      <c r="X60" s="5">
        <f>FFPE_BagRidge_Models_Coefs!R$2+SUMPRODUCT(PosCtrl_HK_normalized_logscale!$BH$3:$BH$36,FFPE_BagRidge_Models_Coefs!R$3:R$36)</f>
        <v>0.34252294212614365</v>
      </c>
      <c r="Y60" s="5">
        <f>FFPE_BagRidge_Models_Coefs!S$2+SUMPRODUCT(PosCtrl_HK_normalized_logscale!$BH$3:$BH$36,FFPE_BagRidge_Models_Coefs!S$3:S$36)</f>
        <v>0.38448627538819147</v>
      </c>
      <c r="Z60" s="5">
        <f>FFPE_BagRidge_Models_Coefs!T$2+SUMPRODUCT(PosCtrl_HK_normalized_logscale!$BH$3:$BH$36,FFPE_BagRidge_Models_Coefs!T$3:T$36)</f>
        <v>0.35596426407731219</v>
      </c>
      <c r="AA60" s="5">
        <f>FFPE_BagRidge_Models_Coefs!U$2+SUMPRODUCT(PosCtrl_HK_normalized_logscale!$BH$3:$BH$36,FFPE_BagRidge_Models_Coefs!U$3:U$36)</f>
        <v>0.41060152006839906</v>
      </c>
      <c r="AB60" s="5">
        <f>FFPE_BagRidge_Models_Coefs!V$2+SUMPRODUCT(PosCtrl_HK_normalized_logscale!$BH$3:$BH$36,FFPE_BagRidge_Models_Coefs!V$3:V$36)</f>
        <v>0.39741287879720655</v>
      </c>
      <c r="AC60" s="5">
        <f>FFPE_BagRidge_Models_Coefs!W$2+SUMPRODUCT(PosCtrl_HK_normalized_logscale!$BH$3:$BH$36,FFPE_BagRidge_Models_Coefs!W$3:W$36)</f>
        <v>0.41057420365381486</v>
      </c>
      <c r="AD60" s="5">
        <f>FFPE_BagRidge_Models_Coefs!X$2+SUMPRODUCT(PosCtrl_HK_normalized_logscale!$BH$3:$BH$36,FFPE_BagRidge_Models_Coefs!X$3:X$36)</f>
        <v>0.36796811152508568</v>
      </c>
      <c r="AE60" s="5">
        <f>FFPE_BagRidge_Models_Coefs!Y$2+SUMPRODUCT(PosCtrl_HK_normalized_logscale!$BH$3:$BH$36,FFPE_BagRidge_Models_Coefs!Y$3:Y$36)</f>
        <v>0.42931890219100444</v>
      </c>
      <c r="AF60" s="5">
        <f>FFPE_BagRidge_Models_Coefs!Z$2+SUMPRODUCT(PosCtrl_HK_normalized_logscale!$BH$3:$BH$36,FFPE_BagRidge_Models_Coefs!Z$3:Z$36)</f>
        <v>0.35036396468097014</v>
      </c>
      <c r="AG60" s="5">
        <f>FFPE_BagRidge_Models_Coefs!AA$2+SUMPRODUCT(PosCtrl_HK_normalized_logscale!$BH$3:$BH$36,FFPE_BagRidge_Models_Coefs!AA$3:AA$36)</f>
        <v>0.35057536768613762</v>
      </c>
      <c r="AH60" s="5">
        <f>FFPE_BagRidge_Models_Coefs!AB$2+SUMPRODUCT(PosCtrl_HK_normalized_logscale!$BH$3:$BH$36,FFPE_BagRidge_Models_Coefs!AB$3:AB$36)</f>
        <v>0.29994972402073466</v>
      </c>
      <c r="AI60" s="5">
        <f>FFPE_BagRidge_Models_Coefs!AC$2+SUMPRODUCT(PosCtrl_HK_normalized_logscale!$BH$3:$BH$36,FFPE_BagRidge_Models_Coefs!AC$3:AC$36)</f>
        <v>0.28432779072957104</v>
      </c>
      <c r="AJ60" s="5">
        <f>FFPE_BagRidge_Models_Coefs!AD$2+SUMPRODUCT(PosCtrl_HK_normalized_logscale!$BH$3:$BH$36,FFPE_BagRidge_Models_Coefs!AD$3:AD$36)</f>
        <v>0.31719882503874153</v>
      </c>
      <c r="AK60" s="5">
        <f>FFPE_BagRidge_Models_Coefs!AE$2+SUMPRODUCT(PosCtrl_HK_normalized_logscale!$BH$3:$BH$36,FFPE_BagRidge_Models_Coefs!AE$3:AE$36)</f>
        <v>0.34323030047670128</v>
      </c>
      <c r="AL60" s="5">
        <f>FFPE_BagRidge_Models_Coefs!AF$2+SUMPRODUCT(PosCtrl_HK_normalized_logscale!$BH$3:$BH$36,FFPE_BagRidge_Models_Coefs!AF$3:AF$36)</f>
        <v>0.28703999789268586</v>
      </c>
      <c r="AM60" s="5">
        <f>FFPE_BagRidge_Models_Coefs!AG$2+SUMPRODUCT(PosCtrl_HK_normalized_logscale!$BH$3:$BH$36,FFPE_BagRidge_Models_Coefs!AG$3:AG$36)</f>
        <v>0.40408011285977896</v>
      </c>
      <c r="AN60" s="5">
        <f>FFPE_BagRidge_Models_Coefs!AH$2+SUMPRODUCT(PosCtrl_HK_normalized_logscale!$BH$3:$BH$36,FFPE_BagRidge_Models_Coefs!AH$3:AH$36)</f>
        <v>0.35452226188654379</v>
      </c>
      <c r="AO60" s="5">
        <f>FFPE_BagRidge_Models_Coefs!AI$2+SUMPRODUCT(PosCtrl_HK_normalized_logscale!$BH$3:$BH$36,FFPE_BagRidge_Models_Coefs!AI$3:AI$36)</f>
        <v>0.32912431457300889</v>
      </c>
      <c r="AP60" s="5">
        <f>FFPE_BagRidge_Models_Coefs!AJ$2+SUMPRODUCT(PosCtrl_HK_normalized_logscale!$BH$3:$BH$36,FFPE_BagRidge_Models_Coefs!AJ$3:AJ$36)</f>
        <v>0.32724858326510087</v>
      </c>
      <c r="AQ60" s="5">
        <f>FFPE_BagRidge_Models_Coefs!AK$2+SUMPRODUCT(PosCtrl_HK_normalized_logscale!$BH$3:$BH$36,FFPE_BagRidge_Models_Coefs!AK$3:AK$36)</f>
        <v>0.37131848575532528</v>
      </c>
      <c r="AR60" s="5">
        <f>FFPE_BagRidge_Models_Coefs!AL$2+SUMPRODUCT(PosCtrl_HK_normalized_logscale!$BH$3:$BH$36,FFPE_BagRidge_Models_Coefs!AL$3:AL$36)</f>
        <v>0.39085883275609917</v>
      </c>
      <c r="AS60" s="5">
        <f>FFPE_BagRidge_Models_Coefs!AM$2+SUMPRODUCT(PosCtrl_HK_normalized_logscale!$BH$3:$BH$36,FFPE_BagRidge_Models_Coefs!AM$3:AM$36)</f>
        <v>0.36577205446612621</v>
      </c>
      <c r="AT60" s="5">
        <f>FFPE_BagRidge_Models_Coefs!AN$2+SUMPRODUCT(PosCtrl_HK_normalized_logscale!$BH$3:$BH$36,FFPE_BagRidge_Models_Coefs!AN$3:AN$36)</f>
        <v>0.37812141829224755</v>
      </c>
      <c r="AU60" s="5">
        <f>FFPE_BagRidge_Models_Coefs!AO$2+SUMPRODUCT(PosCtrl_HK_normalized_logscale!$BH$3:$BH$36,FFPE_BagRidge_Models_Coefs!AO$3:AO$36)</f>
        <v>0.33650795920288795</v>
      </c>
      <c r="AV60" s="5">
        <f>FFPE_BagRidge_Models_Coefs!AP$2+SUMPRODUCT(PosCtrl_HK_normalized_logscale!$BH$3:$BH$36,FFPE_BagRidge_Models_Coefs!AP$3:AP$36)</f>
        <v>0.39343699785365344</v>
      </c>
      <c r="AW60" s="5">
        <f>FFPE_BagRidge_Models_Coefs!AQ$2+SUMPRODUCT(PosCtrl_HK_normalized_logscale!$BH$3:$BH$36,FFPE_BagRidge_Models_Coefs!AQ$3:AQ$36)</f>
        <v>0.43882597513298444</v>
      </c>
      <c r="AX60" s="5">
        <f>FFPE_BagRidge_Models_Coefs!AR$2+SUMPRODUCT(PosCtrl_HK_normalized_logscale!$BH$3:$BH$36,FFPE_BagRidge_Models_Coefs!AR$3:AR$36)</f>
        <v>0.32766681020060562</v>
      </c>
      <c r="AY60" s="5">
        <f>FFPE_BagRidge_Models_Coefs!AS$2+SUMPRODUCT(PosCtrl_HK_normalized_logscale!$BH$3:$BH$36,FFPE_BagRidge_Models_Coefs!AS$3:AS$36)</f>
        <v>0.39066623357832037</v>
      </c>
      <c r="AZ60" s="5">
        <f>FFPE_BagRidge_Models_Coefs!AT$2+SUMPRODUCT(PosCtrl_HK_normalized_logscale!$BH$3:$BH$36,FFPE_BagRidge_Models_Coefs!AT$3:AT$36)</f>
        <v>0.28518850682764546</v>
      </c>
      <c r="BA60" s="5">
        <f>FFPE_BagRidge_Models_Coefs!AU$2+SUMPRODUCT(PosCtrl_HK_normalized_logscale!$BH$3:$BH$36,FFPE_BagRidge_Models_Coefs!AU$3:AU$36)</f>
        <v>0.17234328275147692</v>
      </c>
      <c r="BB60" s="5">
        <f>FFPE_BagRidge_Models_Coefs!AV$2+SUMPRODUCT(PosCtrl_HK_normalized_logscale!$BH$3:$BH$36,FFPE_BagRidge_Models_Coefs!AV$3:AV$36)</f>
        <v>0.38267594766046448</v>
      </c>
      <c r="BC60" s="5">
        <f>FFPE_BagRidge_Models_Coefs!AW$2+SUMPRODUCT(PosCtrl_HK_normalized_logscale!$BH$3:$BH$36,FFPE_BagRidge_Models_Coefs!AW$3:AW$36)</f>
        <v>0.41573148998534637</v>
      </c>
      <c r="BD60" s="5">
        <f>FFPE_BagRidge_Models_Coefs!AX$2+SUMPRODUCT(PosCtrl_HK_normalized_logscale!$BH$3:$BH$36,FFPE_BagRidge_Models_Coefs!AX$3:AX$36)</f>
        <v>0.33651346520078707</v>
      </c>
      <c r="BE60" s="5">
        <f>FFPE_BagRidge_Models_Coefs!AY$2+SUMPRODUCT(PosCtrl_HK_normalized_logscale!$BH$3:$BH$36,FFPE_BagRidge_Models_Coefs!AY$3:AY$36)</f>
        <v>0.37459287271338537</v>
      </c>
      <c r="BF60" s="5">
        <f>FFPE_BagRidge_Models_Coefs!AZ$2+SUMPRODUCT(PosCtrl_HK_normalized_logscale!$BH$3:$BH$36,FFPE_BagRidge_Models_Coefs!AZ$3:AZ$36)</f>
        <v>0.42394844294364942</v>
      </c>
      <c r="BG60" s="5">
        <f>FFPE_BagRidge_Models_Coefs!BA$2+SUMPRODUCT(PosCtrl_HK_normalized_logscale!$BH$3:$BH$36,FFPE_BagRidge_Models_Coefs!BA$3:BA$36)</f>
        <v>0.40207338234210149</v>
      </c>
      <c r="BH60" s="5">
        <f>FFPE_BagRidge_Models_Coefs!BB$2+SUMPRODUCT(PosCtrl_HK_normalized_logscale!$BH$3:$BH$36,FFPE_BagRidge_Models_Coefs!BB$3:BB$36)</f>
        <v>0.38302226991177141</v>
      </c>
      <c r="BI60" s="5">
        <f>FFPE_BagRidge_Models_Coefs!BC$2+SUMPRODUCT(PosCtrl_HK_normalized_logscale!$BH$3:$BH$36,FFPE_BagRidge_Models_Coefs!BC$3:BC$36)</f>
        <v>0.37929568909827999</v>
      </c>
      <c r="BJ60" s="5">
        <f>FFPE_BagRidge_Models_Coefs!BD$2+SUMPRODUCT(PosCtrl_HK_normalized_logscale!$BH$3:$BH$36,FFPE_BagRidge_Models_Coefs!BD$3:BD$36)</f>
        <v>0.30683204857832519</v>
      </c>
      <c r="BK60" s="5">
        <f>FFPE_BagRidge_Models_Coefs!BE$2+SUMPRODUCT(PosCtrl_HK_normalized_logscale!$BH$3:$BH$36,FFPE_BagRidge_Models_Coefs!BE$3:BE$36)</f>
        <v>0.29136266765529212</v>
      </c>
      <c r="BL60" s="5">
        <f>FFPE_BagRidge_Models_Coefs!BF$2+SUMPRODUCT(PosCtrl_HK_normalized_logscale!$BH$3:$BH$36,FFPE_BagRidge_Models_Coefs!BF$3:BF$36)</f>
        <v>0.32712989225636413</v>
      </c>
      <c r="BM60" s="5">
        <f>FFPE_BagRidge_Models_Coefs!BG$2+SUMPRODUCT(PosCtrl_HK_normalized_logscale!$BH$3:$BH$36,FFPE_BagRidge_Models_Coefs!BG$3:BG$36)</f>
        <v>0.36987577070509314</v>
      </c>
      <c r="BN60" s="5">
        <f>FFPE_BagRidge_Models_Coefs!BH$2+SUMPRODUCT(PosCtrl_HK_normalized_logscale!$BH$3:$BH$36,FFPE_BagRidge_Models_Coefs!BH$3:BH$36)</f>
        <v>0.35138017045564984</v>
      </c>
      <c r="BO60" s="5">
        <f>FFPE_BagRidge_Models_Coefs!BI$2+SUMPRODUCT(PosCtrl_HK_normalized_logscale!$BH$3:$BH$36,FFPE_BagRidge_Models_Coefs!BI$3:BI$36)</f>
        <v>0.39235570505210304</v>
      </c>
      <c r="BP60" s="5">
        <f>FFPE_BagRidge_Models_Coefs!BJ$2+SUMPRODUCT(PosCtrl_HK_normalized_logscale!$BH$3:$BH$36,FFPE_BagRidge_Models_Coefs!BJ$3:BJ$36)</f>
        <v>0.29480461873241259</v>
      </c>
      <c r="BQ60" s="5">
        <f>FFPE_BagRidge_Models_Coefs!BK$2+SUMPRODUCT(PosCtrl_HK_normalized_logscale!$BH$3:$BH$36,FFPE_BagRidge_Models_Coefs!BK$3:BK$36)</f>
        <v>0.39806769543954768</v>
      </c>
      <c r="BR60" s="5">
        <f>FFPE_BagRidge_Models_Coefs!BL$2+SUMPRODUCT(PosCtrl_HK_normalized_logscale!$BH$3:$BH$36,FFPE_BagRidge_Models_Coefs!BL$3:BL$36)</f>
        <v>0.36802612255007444</v>
      </c>
      <c r="BS60" s="5">
        <f>FFPE_BagRidge_Models_Coefs!BM$2+SUMPRODUCT(PosCtrl_HK_normalized_logscale!$BH$3:$BH$36,FFPE_BagRidge_Models_Coefs!BM$3:BM$36)</f>
        <v>0.32119711633730974</v>
      </c>
      <c r="BT60" s="5">
        <f>FFPE_BagRidge_Models_Coefs!BN$2+SUMPRODUCT(PosCtrl_HK_normalized_logscale!$BH$3:$BH$36,FFPE_BagRidge_Models_Coefs!BN$3:BN$36)</f>
        <v>0.36373700660908692</v>
      </c>
      <c r="BU60" s="5">
        <f>FFPE_BagRidge_Models_Coefs!BO$2+SUMPRODUCT(PosCtrl_HK_normalized_logscale!$BH$3:$BH$36,FFPE_BagRidge_Models_Coefs!BO$3:BO$36)</f>
        <v>0.34617758447715657</v>
      </c>
      <c r="BV60" s="5">
        <f>FFPE_BagRidge_Models_Coefs!BP$2+SUMPRODUCT(PosCtrl_HK_normalized_logscale!$BH$3:$BH$36,FFPE_BagRidge_Models_Coefs!BP$3:BP$36)</f>
        <v>0.47641428169531252</v>
      </c>
      <c r="BW60" s="5">
        <f>FFPE_BagRidge_Models_Coefs!BQ$2+SUMPRODUCT(PosCtrl_HK_normalized_logscale!$BH$3:$BH$36,FFPE_BagRidge_Models_Coefs!BQ$3:BQ$36)</f>
        <v>0.45626107455934389</v>
      </c>
      <c r="BX60" s="5">
        <f>FFPE_BagRidge_Models_Coefs!BR$2+SUMPRODUCT(PosCtrl_HK_normalized_logscale!$BH$3:$BH$36,FFPE_BagRidge_Models_Coefs!BR$3:BR$36)</f>
        <v>0.39310236299347162</v>
      </c>
      <c r="BY60" s="5">
        <f>FFPE_BagRidge_Models_Coefs!BS$2+SUMPRODUCT(PosCtrl_HK_normalized_logscale!$BH$3:$BH$36,FFPE_BagRidge_Models_Coefs!BS$3:BS$36)</f>
        <v>0.30926115941777688</v>
      </c>
      <c r="BZ60" s="5">
        <f>FFPE_BagRidge_Models_Coefs!BT$2+SUMPRODUCT(PosCtrl_HK_normalized_logscale!$BH$3:$BH$36,FFPE_BagRidge_Models_Coefs!BT$3:BT$36)</f>
        <v>0.40229457258179124</v>
      </c>
      <c r="CA60" s="5">
        <f>FFPE_BagRidge_Models_Coefs!BU$2+SUMPRODUCT(PosCtrl_HK_normalized_logscale!$BH$3:$BH$36,FFPE_BagRidge_Models_Coefs!BU$3:BU$36)</f>
        <v>0.30340240208004671</v>
      </c>
      <c r="CB60" s="5">
        <f>FFPE_BagRidge_Models_Coefs!BV$2+SUMPRODUCT(PosCtrl_HK_normalized_logscale!$BH$3:$BH$36,FFPE_BagRidge_Models_Coefs!BV$3:BV$36)</f>
        <v>0.30967132995977559</v>
      </c>
      <c r="CC60" s="5">
        <f>FFPE_BagRidge_Models_Coefs!BW$2+SUMPRODUCT(PosCtrl_HK_normalized_logscale!$BH$3:$BH$36,FFPE_BagRidge_Models_Coefs!BW$3:BW$36)</f>
        <v>0.38493781383483155</v>
      </c>
      <c r="CD60" s="5">
        <f>FFPE_BagRidge_Models_Coefs!BX$2+SUMPRODUCT(PosCtrl_HK_normalized_logscale!$BH$3:$BH$36,FFPE_BagRidge_Models_Coefs!BX$3:BX$36)</f>
        <v>0.35652315077322577</v>
      </c>
      <c r="CE60" s="5">
        <f>FFPE_BagRidge_Models_Coefs!BY$2+SUMPRODUCT(PosCtrl_HK_normalized_logscale!$BH$3:$BH$36,FFPE_BagRidge_Models_Coefs!BY$3:BY$36)</f>
        <v>0.42933701384646789</v>
      </c>
      <c r="CF60" s="5">
        <f>FFPE_BagRidge_Models_Coefs!BZ$2+SUMPRODUCT(PosCtrl_HK_normalized_logscale!$BH$3:$BH$36,FFPE_BagRidge_Models_Coefs!BZ$3:BZ$36)</f>
        <v>0.30889736374457688</v>
      </c>
      <c r="CG60" s="5">
        <f>FFPE_BagRidge_Models_Coefs!CA$2+SUMPRODUCT(PosCtrl_HK_normalized_logscale!$BH$3:$BH$36,FFPE_BagRidge_Models_Coefs!CA$3:CA$36)</f>
        <v>0.34907835981267776</v>
      </c>
      <c r="CH60" s="5">
        <f>FFPE_BagRidge_Models_Coefs!CB$2+SUMPRODUCT(PosCtrl_HK_normalized_logscale!$BH$3:$BH$36,FFPE_BagRidge_Models_Coefs!CB$3:CB$36)</f>
        <v>0.39283607529600706</v>
      </c>
      <c r="CI60" s="5">
        <f>FFPE_BagRidge_Models_Coefs!CC$2+SUMPRODUCT(PosCtrl_HK_normalized_logscale!$BH$3:$BH$36,FFPE_BagRidge_Models_Coefs!CC$3:CC$36)</f>
        <v>0.39688032689188901</v>
      </c>
      <c r="CJ60" s="5">
        <f>FFPE_BagRidge_Models_Coefs!CD$2+SUMPRODUCT(PosCtrl_HK_normalized_logscale!$BH$3:$BH$36,FFPE_BagRidge_Models_Coefs!CD$3:CD$36)</f>
        <v>0.32396821243592522</v>
      </c>
      <c r="CK60" s="5">
        <f>FFPE_BagRidge_Models_Coefs!CE$2+SUMPRODUCT(PosCtrl_HK_normalized_logscale!$BH$3:$BH$36,FFPE_BagRidge_Models_Coefs!CE$3:CE$36)</f>
        <v>0.33755488109761511</v>
      </c>
      <c r="CL60" s="5">
        <f>FFPE_BagRidge_Models_Coefs!CF$2+SUMPRODUCT(PosCtrl_HK_normalized_logscale!$BH$3:$BH$36,FFPE_BagRidge_Models_Coefs!CF$3:CF$36)</f>
        <v>0.32960350367663638</v>
      </c>
      <c r="CM60" s="5">
        <f>FFPE_BagRidge_Models_Coefs!CG$2+SUMPRODUCT(PosCtrl_HK_normalized_logscale!$BH$3:$BH$36,FFPE_BagRidge_Models_Coefs!CG$3:CG$36)</f>
        <v>0.34687773209519424</v>
      </c>
      <c r="CN60" s="5">
        <f>FFPE_BagRidge_Models_Coefs!CH$2+SUMPRODUCT(PosCtrl_HK_normalized_logscale!$BH$3:$BH$36,FFPE_BagRidge_Models_Coefs!CH$3:CH$36)</f>
        <v>0.37163826314408399</v>
      </c>
      <c r="CO60" s="5">
        <f>FFPE_BagRidge_Models_Coefs!CI$2+SUMPRODUCT(PosCtrl_HK_normalized_logscale!$BH$3:$BH$36,FFPE_BagRidge_Models_Coefs!CI$3:CI$36)</f>
        <v>0.32857621303118639</v>
      </c>
      <c r="CP60" s="5">
        <f>FFPE_BagRidge_Models_Coefs!CJ$2+SUMPRODUCT(PosCtrl_HK_normalized_logscale!$BH$3:$BH$36,FFPE_BagRidge_Models_Coefs!CJ$3:CJ$36)</f>
        <v>0.35614723190714331</v>
      </c>
      <c r="CQ60" s="5">
        <f>FFPE_BagRidge_Models_Coefs!CK$2+SUMPRODUCT(PosCtrl_HK_normalized_logscale!$BH$3:$BH$36,FFPE_BagRidge_Models_Coefs!CK$3:CK$36)</f>
        <v>0.27840368964134843</v>
      </c>
      <c r="CR60" s="5">
        <f>FFPE_BagRidge_Models_Coefs!CL$2+SUMPRODUCT(PosCtrl_HK_normalized_logscale!$BH$3:$BH$36,FFPE_BagRidge_Models_Coefs!CL$3:CL$36)</f>
        <v>0.39249540857664239</v>
      </c>
      <c r="CS60" s="5">
        <f>FFPE_BagRidge_Models_Coefs!CM$2+SUMPRODUCT(PosCtrl_HK_normalized_logscale!$BH$3:$BH$36,FFPE_BagRidge_Models_Coefs!CM$3:CM$36)</f>
        <v>0.35876268625281582</v>
      </c>
      <c r="CT60" s="5">
        <f>FFPE_BagRidge_Models_Coefs!CN$2+SUMPRODUCT(PosCtrl_HK_normalized_logscale!$BH$3:$BH$36,FFPE_BagRidge_Models_Coefs!CN$3:CN$36)</f>
        <v>0.3132108638738717</v>
      </c>
      <c r="CU60" s="5">
        <f>FFPE_BagRidge_Models_Coefs!CO$2+SUMPRODUCT(PosCtrl_HK_normalized_logscale!$BH$3:$BH$36,FFPE_BagRidge_Models_Coefs!CO$3:CO$36)</f>
        <v>0.35726893510255608</v>
      </c>
      <c r="CV60" s="5">
        <f>FFPE_BagRidge_Models_Coefs!CP$2+SUMPRODUCT(PosCtrl_HK_normalized_logscale!$BH$3:$BH$36,FFPE_BagRidge_Models_Coefs!CP$3:CP$36)</f>
        <v>0.33311570340926905</v>
      </c>
      <c r="CW60" s="5">
        <f>FFPE_BagRidge_Models_Coefs!CQ$2+SUMPRODUCT(PosCtrl_HK_normalized_logscale!$BH$3:$BH$36,FFPE_BagRidge_Models_Coefs!CQ$3:CQ$36)</f>
        <v>0.42261686271400667</v>
      </c>
      <c r="CX60" s="5">
        <f>FFPE_BagRidge_Models_Coefs!CR$2+SUMPRODUCT(PosCtrl_HK_normalized_logscale!$BH$3:$BH$36,FFPE_BagRidge_Models_Coefs!CR$3:CR$36)</f>
        <v>0.5421521356902137</v>
      </c>
      <c r="CY60" s="5">
        <f>FFPE_BagRidge_Models_Coefs!CS$2+SUMPRODUCT(PosCtrl_HK_normalized_logscale!$BH$3:$BH$36,FFPE_BagRidge_Models_Coefs!CS$3:CS$36)</f>
        <v>0.32053767304609176</v>
      </c>
      <c r="CZ60" s="5">
        <f>FFPE_BagRidge_Models_Coefs!CT$2+SUMPRODUCT(PosCtrl_HK_normalized_logscale!$BH$3:$BH$36,FFPE_BagRidge_Models_Coefs!CT$3:CT$36)</f>
        <v>0.38821515124842554</v>
      </c>
      <c r="DA60" s="5">
        <f>FFPE_BagRidge_Models_Coefs!CU$2+SUMPRODUCT(PosCtrl_HK_normalized_logscale!$BH$3:$BH$36,FFPE_BagRidge_Models_Coefs!CU$3:CU$36)</f>
        <v>0.39130162152870407</v>
      </c>
      <c r="DB60" s="5">
        <f>FFPE_BagRidge_Models_Coefs!CV$2+SUMPRODUCT(PosCtrl_HK_normalized_logscale!$BH$3:$BH$36,FFPE_BagRidge_Models_Coefs!CV$3:CV$36)</f>
        <v>0.38148910304716666</v>
      </c>
      <c r="DC60" s="5">
        <f>FFPE_BagRidge_Models_Coefs!CW$2+SUMPRODUCT(PosCtrl_HK_normalized_logscale!$BH$3:$BH$36,FFPE_BagRidge_Models_Coefs!CW$3:CW$36)</f>
        <v>0.36594519646801393</v>
      </c>
      <c r="DD60" s="5">
        <f>FFPE_BagRidge_Models_Coefs!CX$2+SUMPRODUCT(PosCtrl_HK_normalized_logscale!$BH$3:$BH$36,FFPE_BagRidge_Models_Coefs!CX$3:CX$36)</f>
        <v>0.26209378998257432</v>
      </c>
      <c r="DE60" s="5">
        <f>FFPE_BagRidge_Models_Coefs!CY$2+SUMPRODUCT(PosCtrl_HK_normalized_logscale!$BH$3:$BH$36,FFPE_BagRidge_Models_Coefs!CY$3:CY$36)</f>
        <v>0.34744741809114155</v>
      </c>
      <c r="DF60" s="5">
        <f>FFPE_BagRidge_Models_Coefs!CZ$2+SUMPRODUCT(PosCtrl_HK_normalized_logscale!$BH$3:$BH$36,FFPE_BagRidge_Models_Coefs!CZ$3:CZ$36)</f>
        <v>0.36956588184285422</v>
      </c>
      <c r="DG60" s="5">
        <f>FFPE_BagRidge_Models_Coefs!DA$2+SUMPRODUCT(PosCtrl_HK_normalized_logscale!$BH$3:$BH$36,FFPE_BagRidge_Models_Coefs!DA$3:DA$36)</f>
        <v>0.31452977835252943</v>
      </c>
      <c r="DH60" s="5">
        <f>FFPE_BagRidge_Models_Coefs!DB$2+SUMPRODUCT(PosCtrl_HK_normalized_logscale!$BH$3:$BH$36,FFPE_BagRidge_Models_Coefs!DB$3:DB$36)</f>
        <v>0.40450639448433717</v>
      </c>
      <c r="DI60" s="5">
        <f>FFPE_BagRidge_Models_Coefs!DC$2+SUMPRODUCT(PosCtrl_HK_normalized_logscale!$BH$3:$BH$36,FFPE_BagRidge_Models_Coefs!DC$3:DC$36)</f>
        <v>0.31655367366836029</v>
      </c>
      <c r="DJ60" s="5">
        <f>FFPE_BagRidge_Models_Coefs!DD$2+SUMPRODUCT(PosCtrl_HK_normalized_logscale!$BH$3:$BH$36,FFPE_BagRidge_Models_Coefs!DD$3:DD$36)</f>
        <v>0.41259875163840876</v>
      </c>
      <c r="DK60" s="5">
        <f>FFPE_BagRidge_Models_Coefs!DE$2+SUMPRODUCT(PosCtrl_HK_normalized_logscale!$BH$3:$BH$36,FFPE_BagRidge_Models_Coefs!DE$3:DE$36)</f>
        <v>0.40438700480708401</v>
      </c>
      <c r="DL60" s="5">
        <f>FFPE_BagRidge_Models_Coefs!DF$2+SUMPRODUCT(PosCtrl_HK_normalized_logscale!$BH$3:$BH$36,FFPE_BagRidge_Models_Coefs!DF$3:DF$36)</f>
        <v>0.4001900364156768</v>
      </c>
      <c r="DM60" s="5">
        <f>FFPE_BagRidge_Models_Coefs!DG$2+SUMPRODUCT(PosCtrl_HK_normalized_logscale!$BH$3:$BH$36,FFPE_BagRidge_Models_Coefs!DG$3:DG$36)</f>
        <v>0.26088957533538937</v>
      </c>
      <c r="DN60" s="5">
        <f>FFPE_BagRidge_Models_Coefs!DH$2+SUMPRODUCT(PosCtrl_HK_normalized_logscale!$BH$3:$BH$36,FFPE_BagRidge_Models_Coefs!DH$3:DH$36)</f>
        <v>0.39124734172941988</v>
      </c>
      <c r="DO60" s="5">
        <f>FFPE_BagRidge_Models_Coefs!DI$2+SUMPRODUCT(PosCtrl_HK_normalized_logscale!$BH$3:$BH$36,FFPE_BagRidge_Models_Coefs!DI$3:DI$36)</f>
        <v>0.39573308430597126</v>
      </c>
      <c r="DP60" s="5">
        <f>FFPE_BagRidge_Models_Coefs!DJ$2+SUMPRODUCT(PosCtrl_HK_normalized_logscale!$BH$3:$BH$36,FFPE_BagRidge_Models_Coefs!DJ$3:DJ$36)</f>
        <v>0.4051247591327749</v>
      </c>
      <c r="DQ60" s="5">
        <f>FFPE_BagRidge_Models_Coefs!DK$2+SUMPRODUCT(PosCtrl_HK_normalized_logscale!$BH$3:$BH$36,FFPE_BagRidge_Models_Coefs!DK$3:DK$36)</f>
        <v>0.31737255914987661</v>
      </c>
      <c r="DR60" s="5">
        <f>FFPE_BagRidge_Models_Coefs!DL$2+SUMPRODUCT(PosCtrl_HK_normalized_logscale!$BH$3:$BH$36,FFPE_BagRidge_Models_Coefs!DL$3:DL$36)</f>
        <v>0.35236513635331534</v>
      </c>
      <c r="DS60" s="5">
        <f>FFPE_BagRidge_Models_Coefs!DM$2+SUMPRODUCT(PosCtrl_HK_normalized_logscale!$BH$3:$BH$36,FFPE_BagRidge_Models_Coefs!DM$3:DM$36)</f>
        <v>0.33752825888304566</v>
      </c>
      <c r="DT60" s="5">
        <f>FFPE_BagRidge_Models_Coefs!DN$2+SUMPRODUCT(PosCtrl_HK_normalized_logscale!$BH$3:$BH$36,FFPE_BagRidge_Models_Coefs!DN$3:DN$36)</f>
        <v>0.41078989772691038</v>
      </c>
      <c r="DU60" s="5">
        <f>FFPE_BagRidge_Models_Coefs!DO$2+SUMPRODUCT(PosCtrl_HK_normalized_logscale!$BH$3:$BH$36,FFPE_BagRidge_Models_Coefs!DO$3:DO$36)</f>
        <v>0.38673298169867137</v>
      </c>
      <c r="DV60" s="5">
        <f>FFPE_BagRidge_Models_Coefs!DP$2+SUMPRODUCT(PosCtrl_HK_normalized_logscale!$BH$3:$BH$36,FFPE_BagRidge_Models_Coefs!DP$3:DP$36)</f>
        <v>0.31631519337193076</v>
      </c>
      <c r="DW60" s="5">
        <f>FFPE_BagRidge_Models_Coefs!DQ$2+SUMPRODUCT(PosCtrl_HK_normalized_logscale!$BH$3:$BH$36,FFPE_BagRidge_Models_Coefs!DQ$3:DQ$36)</f>
        <v>0.37486188974822254</v>
      </c>
      <c r="DX60" s="5">
        <f>FFPE_BagRidge_Models_Coefs!DR$2+SUMPRODUCT(PosCtrl_HK_normalized_logscale!$BH$3:$BH$36,FFPE_BagRidge_Models_Coefs!DR$3:DR$36)</f>
        <v>0.27799250322284441</v>
      </c>
      <c r="DY60" s="5">
        <f>FFPE_BagRidge_Models_Coefs!DS$2+SUMPRODUCT(PosCtrl_HK_normalized_logscale!$BH$3:$BH$36,FFPE_BagRidge_Models_Coefs!DS$3:DS$36)</f>
        <v>0.41143514114318891</v>
      </c>
      <c r="DZ60" s="5">
        <f>FFPE_BagRidge_Models_Coefs!DT$2+SUMPRODUCT(PosCtrl_HK_normalized_logscale!$BH$3:$BH$36,FFPE_BagRidge_Models_Coefs!DT$3:DT$36)</f>
        <v>0.38129986889142353</v>
      </c>
      <c r="EA60" s="5">
        <f>FFPE_BagRidge_Models_Coefs!DU$2+SUMPRODUCT(PosCtrl_HK_normalized_logscale!$BH$3:$BH$36,FFPE_BagRidge_Models_Coefs!DU$3:DU$36)</f>
        <v>0.32746404839563337</v>
      </c>
      <c r="EB60" s="5">
        <f>FFPE_BagRidge_Models_Coefs!DV$2+SUMPRODUCT(PosCtrl_HK_normalized_logscale!$BH$3:$BH$36,FFPE_BagRidge_Models_Coefs!DV$3:DV$36)</f>
        <v>0.35924692107765194</v>
      </c>
      <c r="EC60" s="5">
        <f>FFPE_BagRidge_Models_Coefs!DW$2+SUMPRODUCT(PosCtrl_HK_normalized_logscale!$BH$3:$BH$36,FFPE_BagRidge_Models_Coefs!DW$3:DW$36)</f>
        <v>0.25948618374579024</v>
      </c>
      <c r="ED60" s="5">
        <f>FFPE_BagRidge_Models_Coefs!DX$2+SUMPRODUCT(PosCtrl_HK_normalized_logscale!$BH$3:$BH$36,FFPE_BagRidge_Models_Coefs!DX$3:DX$36)</f>
        <v>0.35294931008218045</v>
      </c>
      <c r="EE60" s="5">
        <f>FFPE_BagRidge_Models_Coefs!DY$2+SUMPRODUCT(PosCtrl_HK_normalized_logscale!$BH$3:$BH$36,FFPE_BagRidge_Models_Coefs!DY$3:DY$36)</f>
        <v>0.30321297087718713</v>
      </c>
      <c r="EF60" s="5">
        <f>FFPE_BagRidge_Models_Coefs!DZ$2+SUMPRODUCT(PosCtrl_HK_normalized_logscale!$BH$3:$BH$36,FFPE_BagRidge_Models_Coefs!DZ$3:DZ$36)</f>
        <v>0.35926265778026034</v>
      </c>
      <c r="EG60" s="5">
        <f>FFPE_BagRidge_Models_Coefs!EA$2+SUMPRODUCT(PosCtrl_HK_normalized_logscale!$BH$3:$BH$36,FFPE_BagRidge_Models_Coefs!EA$3:EA$36)</f>
        <v>0.3885873403314688</v>
      </c>
      <c r="EH60" s="5">
        <f>FFPE_BagRidge_Models_Coefs!EB$2+SUMPRODUCT(PosCtrl_HK_normalized_logscale!$BH$3:$BH$36,FFPE_BagRidge_Models_Coefs!EB$3:EB$36)</f>
        <v>0.2562466767673558</v>
      </c>
      <c r="EI60" s="5">
        <f>FFPE_BagRidge_Models_Coefs!EC$2+SUMPRODUCT(PosCtrl_HK_normalized_logscale!$BH$3:$BH$36,FFPE_BagRidge_Models_Coefs!EC$3:EC$36)</f>
        <v>0.36218861371400679</v>
      </c>
      <c r="EJ60" s="5">
        <f>FFPE_BagRidge_Models_Coefs!ED$2+SUMPRODUCT(PosCtrl_HK_normalized_logscale!$BH$3:$BH$36,FFPE_BagRidge_Models_Coefs!ED$3:ED$36)</f>
        <v>0.36043252148733707</v>
      </c>
      <c r="EK60" s="5">
        <f>FFPE_BagRidge_Models_Coefs!EE$2+SUMPRODUCT(PosCtrl_HK_normalized_logscale!$BH$3:$BH$36,FFPE_BagRidge_Models_Coefs!EE$3:EE$36)</f>
        <v>0.42258583247688575</v>
      </c>
      <c r="EL60" s="5">
        <f>FFPE_BagRidge_Models_Coefs!EF$2+SUMPRODUCT(PosCtrl_HK_normalized_logscale!$BH$3:$BH$36,FFPE_BagRidge_Models_Coefs!EF$3:EF$36)</f>
        <v>0.46990659401807672</v>
      </c>
      <c r="EM60" s="5">
        <f>FFPE_BagRidge_Models_Coefs!EG$2+SUMPRODUCT(PosCtrl_HK_normalized_logscale!$BH$3:$BH$36,FFPE_BagRidge_Models_Coefs!EG$3:EG$36)</f>
        <v>0.34103976954935561</v>
      </c>
      <c r="EN60" s="5">
        <f>FFPE_BagRidge_Models_Coefs!EH$2+SUMPRODUCT(PosCtrl_HK_normalized_logscale!$BH$3:$BH$36,FFPE_BagRidge_Models_Coefs!EH$3:EH$36)</f>
        <v>0.34482748811477493</v>
      </c>
      <c r="EO60" s="5">
        <f>FFPE_BagRidge_Models_Coefs!EI$2+SUMPRODUCT(PosCtrl_HK_normalized_logscale!$BH$3:$BH$36,FFPE_BagRidge_Models_Coefs!EI$3:EI$36)</f>
        <v>0.35385226916096441</v>
      </c>
      <c r="EP60" s="5">
        <f>FFPE_BagRidge_Models_Coefs!EJ$2+SUMPRODUCT(PosCtrl_HK_normalized_logscale!$BH$3:$BH$36,FFPE_BagRidge_Models_Coefs!EJ$3:EJ$36)</f>
        <v>0.33899399027425825</v>
      </c>
      <c r="EQ60" s="5">
        <f>FFPE_BagRidge_Models_Coefs!EK$2+SUMPRODUCT(PosCtrl_HK_normalized_logscale!$BH$3:$BH$36,FFPE_BagRidge_Models_Coefs!EK$3:EK$36)</f>
        <v>0.48253746976372991</v>
      </c>
      <c r="ER60" s="5">
        <f>FFPE_BagRidge_Models_Coefs!EL$2+SUMPRODUCT(PosCtrl_HK_normalized_logscale!$BH$3:$BH$36,FFPE_BagRidge_Models_Coefs!EL$3:EL$36)</f>
        <v>0.34005525456690344</v>
      </c>
      <c r="ES60" s="5">
        <f>FFPE_BagRidge_Models_Coefs!EM$2+SUMPRODUCT(PosCtrl_HK_normalized_logscale!$BH$3:$BH$36,FFPE_BagRidge_Models_Coefs!EM$3:EM$36)</f>
        <v>0.35052665216936019</v>
      </c>
      <c r="ET60" s="5">
        <f>FFPE_BagRidge_Models_Coefs!EN$2+SUMPRODUCT(PosCtrl_HK_normalized_logscale!$BH$3:$BH$36,FFPE_BagRidge_Models_Coefs!EN$3:EN$36)</f>
        <v>0.40029730078205961</v>
      </c>
      <c r="EU60" s="5">
        <f>FFPE_BagRidge_Models_Coefs!EO$2+SUMPRODUCT(PosCtrl_HK_normalized_logscale!$BH$3:$BH$36,FFPE_BagRidge_Models_Coefs!EO$3:EO$36)</f>
        <v>0.41906820648760768</v>
      </c>
      <c r="EV60" s="5">
        <f>FFPE_BagRidge_Models_Coefs!EP$2+SUMPRODUCT(PosCtrl_HK_normalized_logscale!$BH$3:$BH$36,FFPE_BagRidge_Models_Coefs!EP$3:EP$36)</f>
        <v>0.42808434168586984</v>
      </c>
      <c r="EW60" s="5">
        <f>FFPE_BagRidge_Models_Coefs!EQ$2+SUMPRODUCT(PosCtrl_HK_normalized_logscale!$BH$3:$BH$36,FFPE_BagRidge_Models_Coefs!EQ$3:EQ$36)</f>
        <v>0.33553178405418127</v>
      </c>
      <c r="EX60" s="5">
        <f>FFPE_BagRidge_Models_Coefs!ER$2+SUMPRODUCT(PosCtrl_HK_normalized_logscale!$BH$3:$BH$36,FFPE_BagRidge_Models_Coefs!ER$3:ER$36)</f>
        <v>0.41163096983362235</v>
      </c>
      <c r="EY60" s="5">
        <f>FFPE_BagRidge_Models_Coefs!ES$2+SUMPRODUCT(PosCtrl_HK_normalized_logscale!$BH$3:$BH$36,FFPE_BagRidge_Models_Coefs!ES$3:ES$36)</f>
        <v>0.36933121421868365</v>
      </c>
      <c r="EZ60" s="5">
        <f>FFPE_BagRidge_Models_Coefs!ET$2+SUMPRODUCT(PosCtrl_HK_normalized_logscale!$BH$3:$BH$36,FFPE_BagRidge_Models_Coefs!ET$3:ET$36)</f>
        <v>0.34957712824029613</v>
      </c>
      <c r="FA60" s="5">
        <f>FFPE_BagRidge_Models_Coefs!EU$2+SUMPRODUCT(PosCtrl_HK_normalized_logscale!$BH$3:$BH$36,FFPE_BagRidge_Models_Coefs!EU$3:EU$36)</f>
        <v>0.37014710179831195</v>
      </c>
      <c r="FB60" s="5">
        <f>FFPE_BagRidge_Models_Coefs!EV$2+SUMPRODUCT(PosCtrl_HK_normalized_logscale!$BH$3:$BH$36,FFPE_BagRidge_Models_Coefs!EV$3:EV$36)</f>
        <v>0.37910704592054673</v>
      </c>
      <c r="FC60" s="5">
        <f>FFPE_BagRidge_Models_Coefs!EW$2+SUMPRODUCT(PosCtrl_HK_normalized_logscale!$BH$3:$BH$36,FFPE_BagRidge_Models_Coefs!EW$3:EW$36)</f>
        <v>0.41673349097418505</v>
      </c>
      <c r="FD60" s="5">
        <f>FFPE_BagRidge_Models_Coefs!EX$2+SUMPRODUCT(PosCtrl_HK_normalized_logscale!$BH$3:$BH$36,FFPE_BagRidge_Models_Coefs!EX$3:EX$36)</f>
        <v>0.39724774976229987</v>
      </c>
      <c r="FE60" s="5">
        <f>FFPE_BagRidge_Models_Coefs!EY$2+SUMPRODUCT(PosCtrl_HK_normalized_logscale!$BH$3:$BH$36,FFPE_BagRidge_Models_Coefs!EY$3:EY$36)</f>
        <v>0.3329397924707912</v>
      </c>
      <c r="FF60" s="5">
        <f>FFPE_BagRidge_Models_Coefs!EZ$2+SUMPRODUCT(PosCtrl_HK_normalized_logscale!$BH$3:$BH$36,FFPE_BagRidge_Models_Coefs!EZ$3:EZ$36)</f>
        <v>0.35227138052664297</v>
      </c>
      <c r="FG60" s="5">
        <f>FFPE_BagRidge_Models_Coefs!FA$2+SUMPRODUCT(PosCtrl_HK_normalized_logscale!$BH$3:$BH$36,FFPE_BagRidge_Models_Coefs!FA$3:FA$36)</f>
        <v>0.29135309493148043</v>
      </c>
      <c r="FH60" s="5">
        <f>FFPE_BagRidge_Models_Coefs!FB$2+SUMPRODUCT(PosCtrl_HK_normalized_logscale!$BH$3:$BH$36,FFPE_BagRidge_Models_Coefs!FB$3:FB$36)</f>
        <v>0.4397830051027537</v>
      </c>
      <c r="FI60" s="5">
        <f>FFPE_BagRidge_Models_Coefs!FC$2+SUMPRODUCT(PosCtrl_HK_normalized_logscale!$BH$3:$BH$36,FFPE_BagRidge_Models_Coefs!FC$3:FC$36)</f>
        <v>0.34461427850211707</v>
      </c>
      <c r="FJ60" s="5">
        <f>FFPE_BagRidge_Models_Coefs!FD$2+SUMPRODUCT(PosCtrl_HK_normalized_logscale!$BH$3:$BH$36,FFPE_BagRidge_Models_Coefs!FD$3:FD$36)</f>
        <v>0.40854023687247487</v>
      </c>
      <c r="FK60" s="5">
        <f>FFPE_BagRidge_Models_Coefs!FE$2+SUMPRODUCT(PosCtrl_HK_normalized_logscale!$BH$3:$BH$36,FFPE_BagRidge_Models_Coefs!FE$3:FE$36)</f>
        <v>0.29277637363664877</v>
      </c>
      <c r="FL60" s="5">
        <f>FFPE_BagRidge_Models_Coefs!FF$2+SUMPRODUCT(PosCtrl_HK_normalized_logscale!$BH$3:$BH$36,FFPE_BagRidge_Models_Coefs!FF$3:FF$36)</f>
        <v>0.46544113223262978</v>
      </c>
      <c r="FM60" s="5">
        <f>FFPE_BagRidge_Models_Coefs!FG$2+SUMPRODUCT(PosCtrl_HK_normalized_logscale!$BH$3:$BH$36,FFPE_BagRidge_Models_Coefs!FG$3:FG$36)</f>
        <v>0.31892236187075851</v>
      </c>
      <c r="FN60" s="5">
        <f>FFPE_BagRidge_Models_Coefs!FH$2+SUMPRODUCT(PosCtrl_HK_normalized_logscale!$BH$3:$BH$36,FFPE_BagRidge_Models_Coefs!FH$3:FH$36)</f>
        <v>0.37255075522056386</v>
      </c>
      <c r="FO60" s="5">
        <f>FFPE_BagRidge_Models_Coefs!FI$2+SUMPRODUCT(PosCtrl_HK_normalized_logscale!$BH$3:$BH$36,FFPE_BagRidge_Models_Coefs!FI$3:FI$36)</f>
        <v>0.29091578690862036</v>
      </c>
      <c r="FP60" s="5">
        <f>FFPE_BagRidge_Models_Coefs!FJ$2+SUMPRODUCT(PosCtrl_HK_normalized_logscale!$BH$3:$BH$36,FFPE_BagRidge_Models_Coefs!FJ$3:FJ$36)</f>
        <v>0.2625022327929481</v>
      </c>
      <c r="FQ60" s="5">
        <f>FFPE_BagRidge_Models_Coefs!FK$2+SUMPRODUCT(PosCtrl_HK_normalized_logscale!$BH$3:$BH$36,FFPE_BagRidge_Models_Coefs!FK$3:FK$36)</f>
        <v>0.33650568777204493</v>
      </c>
      <c r="FR60" s="5">
        <f>FFPE_BagRidge_Models_Coefs!FL$2+SUMPRODUCT(PosCtrl_HK_normalized_logscale!$BH$3:$BH$36,FFPE_BagRidge_Models_Coefs!FL$3:FL$36)</f>
        <v>0.34467345981391972</v>
      </c>
      <c r="FS60" s="5">
        <f>FFPE_BagRidge_Models_Coefs!FM$2+SUMPRODUCT(PosCtrl_HK_normalized_logscale!$BH$3:$BH$36,FFPE_BagRidge_Models_Coefs!FM$3:FM$36)</f>
        <v>0.45828886450080086</v>
      </c>
      <c r="FT60" s="5">
        <f>FFPE_BagRidge_Models_Coefs!FN$2+SUMPRODUCT(PosCtrl_HK_normalized_logscale!$BH$3:$BH$36,FFPE_BagRidge_Models_Coefs!FN$3:FN$36)</f>
        <v>0.46693622883323893</v>
      </c>
      <c r="FU60" s="5">
        <f>FFPE_BagRidge_Models_Coefs!FO$2+SUMPRODUCT(PosCtrl_HK_normalized_logscale!$BH$3:$BH$36,FFPE_BagRidge_Models_Coefs!FO$3:FO$36)</f>
        <v>0.34535010010876083</v>
      </c>
      <c r="FV60" s="5">
        <f>FFPE_BagRidge_Models_Coefs!FP$2+SUMPRODUCT(PosCtrl_HK_normalized_logscale!$BH$3:$BH$36,FFPE_BagRidge_Models_Coefs!FP$3:FP$36)</f>
        <v>0.3832145370695596</v>
      </c>
      <c r="FW60" s="5">
        <f>FFPE_BagRidge_Models_Coefs!FQ$2+SUMPRODUCT(PosCtrl_HK_normalized_logscale!$BH$3:$BH$36,FFPE_BagRidge_Models_Coefs!FQ$3:FQ$36)</f>
        <v>0.35136117900417357</v>
      </c>
      <c r="FX60" s="5">
        <f>FFPE_BagRidge_Models_Coefs!FR$2+SUMPRODUCT(PosCtrl_HK_normalized_logscale!$BH$3:$BH$36,FFPE_BagRidge_Models_Coefs!FR$3:FR$36)</f>
        <v>0.42271396326905919</v>
      </c>
      <c r="FY60" s="5">
        <f>FFPE_BagRidge_Models_Coefs!FS$2+SUMPRODUCT(PosCtrl_HK_normalized_logscale!$BH$3:$BH$36,FFPE_BagRidge_Models_Coefs!FS$3:FS$36)</f>
        <v>0.2631587330673355</v>
      </c>
      <c r="FZ60" s="5">
        <f>FFPE_BagRidge_Models_Coefs!FT$2+SUMPRODUCT(PosCtrl_HK_normalized_logscale!$BH$3:$BH$36,FFPE_BagRidge_Models_Coefs!FT$3:FT$36)</f>
        <v>0.31593411336162264</v>
      </c>
      <c r="GA60" s="5">
        <f>FFPE_BagRidge_Models_Coefs!FU$2+SUMPRODUCT(PosCtrl_HK_normalized_logscale!$BH$3:$BH$36,FFPE_BagRidge_Models_Coefs!FU$3:FU$36)</f>
        <v>0.33578360434789578</v>
      </c>
      <c r="GB60" s="5">
        <f>FFPE_BagRidge_Models_Coefs!FV$2+SUMPRODUCT(PosCtrl_HK_normalized_logscale!$BH$3:$BH$36,FFPE_BagRidge_Models_Coefs!FV$3:FV$36)</f>
        <v>0.34495330845443234</v>
      </c>
      <c r="GC60" s="5">
        <f>FFPE_BagRidge_Models_Coefs!FW$2+SUMPRODUCT(PosCtrl_HK_normalized_logscale!$BH$3:$BH$36,FFPE_BagRidge_Models_Coefs!FW$3:FW$36)</f>
        <v>0.3247958550984229</v>
      </c>
      <c r="GD60" s="5">
        <f>FFPE_BagRidge_Models_Coefs!FX$2+SUMPRODUCT(PosCtrl_HK_normalized_logscale!$BH$3:$BH$36,FFPE_BagRidge_Models_Coefs!FX$3:FX$36)</f>
        <v>0.38479489866906258</v>
      </c>
      <c r="GE60" s="5">
        <f>FFPE_BagRidge_Models_Coefs!FY$2+SUMPRODUCT(PosCtrl_HK_normalized_logscale!$BH$3:$BH$36,FFPE_BagRidge_Models_Coefs!FY$3:FY$36)</f>
        <v>0.33410557098787019</v>
      </c>
      <c r="GF60" s="5">
        <f>FFPE_BagRidge_Models_Coefs!FZ$2+SUMPRODUCT(PosCtrl_HK_normalized_logscale!$BH$3:$BH$36,FFPE_BagRidge_Models_Coefs!FZ$3:FZ$36)</f>
        <v>0.32710612844506959</v>
      </c>
      <c r="GG60" s="5">
        <f>FFPE_BagRidge_Models_Coefs!GA$2+SUMPRODUCT(PosCtrl_HK_normalized_logscale!$BH$3:$BH$36,FFPE_BagRidge_Models_Coefs!GA$3:GA$36)</f>
        <v>0.41369295430764874</v>
      </c>
      <c r="GH60" s="5">
        <f>FFPE_BagRidge_Models_Coefs!GB$2+SUMPRODUCT(PosCtrl_HK_normalized_logscale!$BH$3:$BH$36,FFPE_BagRidge_Models_Coefs!GB$3:GB$36)</f>
        <v>0.36380584999379606</v>
      </c>
      <c r="GI60" s="5">
        <f>FFPE_BagRidge_Models_Coefs!GC$2+SUMPRODUCT(PosCtrl_HK_normalized_logscale!$BH$3:$BH$36,FFPE_BagRidge_Models_Coefs!GC$3:GC$36)</f>
        <v>0.35484631333711586</v>
      </c>
      <c r="GJ60" s="5">
        <f>FFPE_BagRidge_Models_Coefs!GD$2+SUMPRODUCT(PosCtrl_HK_normalized_logscale!$BH$3:$BH$36,FFPE_BagRidge_Models_Coefs!GD$3:GD$36)</f>
        <v>0.31330517129466617</v>
      </c>
      <c r="GK60" s="5">
        <f>FFPE_BagRidge_Models_Coefs!GE$2+SUMPRODUCT(PosCtrl_HK_normalized_logscale!$BH$3:$BH$36,FFPE_BagRidge_Models_Coefs!GE$3:GE$36)</f>
        <v>0.33805074494909959</v>
      </c>
      <c r="GL60" s="5">
        <f>FFPE_BagRidge_Models_Coefs!GF$2+SUMPRODUCT(PosCtrl_HK_normalized_logscale!$BH$3:$BH$36,FFPE_BagRidge_Models_Coefs!GF$3:GF$36)</f>
        <v>0.33581999306132321</v>
      </c>
      <c r="GM60" s="5">
        <f>FFPE_BagRidge_Models_Coefs!GG$2+SUMPRODUCT(PosCtrl_HK_normalized_logscale!$BH$3:$BH$36,FFPE_BagRidge_Models_Coefs!GG$3:GG$36)</f>
        <v>0.30303640763266843</v>
      </c>
      <c r="GN60" s="5">
        <f>FFPE_BagRidge_Models_Coefs!GH$2+SUMPRODUCT(PosCtrl_HK_normalized_logscale!$BH$3:$BH$36,FFPE_BagRidge_Models_Coefs!GH$3:GH$36)</f>
        <v>0.37638494264305022</v>
      </c>
      <c r="GO60" s="5">
        <f>FFPE_BagRidge_Models_Coefs!GI$2+SUMPRODUCT(PosCtrl_HK_normalized_logscale!$BH$3:$BH$36,FFPE_BagRidge_Models_Coefs!GI$3:GI$36)</f>
        <v>0.33540001009170106</v>
      </c>
      <c r="GP60" s="5">
        <f>FFPE_BagRidge_Models_Coefs!GJ$2+SUMPRODUCT(PosCtrl_HK_normalized_logscale!$BH$3:$BH$36,FFPE_BagRidge_Models_Coefs!GJ$3:GJ$36)</f>
        <v>0.33289083573089356</v>
      </c>
      <c r="GQ60" s="5">
        <f>FFPE_BagRidge_Models_Coefs!GK$2+SUMPRODUCT(PosCtrl_HK_normalized_logscale!$BH$3:$BH$36,FFPE_BagRidge_Models_Coefs!GK$3:GK$36)</f>
        <v>0.33629684048889913</v>
      </c>
      <c r="GR60" s="5">
        <f>FFPE_BagRidge_Models_Coefs!GL$2+SUMPRODUCT(PosCtrl_HK_normalized_logscale!$BH$3:$BH$36,FFPE_BagRidge_Models_Coefs!GL$3:GL$36)</f>
        <v>0.39714405119338203</v>
      </c>
      <c r="GS60" s="5">
        <f>FFPE_BagRidge_Models_Coefs!GM$2+SUMPRODUCT(PosCtrl_HK_normalized_logscale!$BH$3:$BH$36,FFPE_BagRidge_Models_Coefs!GM$3:GM$36)</f>
        <v>0.38556740098082715</v>
      </c>
      <c r="GT60" s="5">
        <f>FFPE_BagRidge_Models_Coefs!GN$2+SUMPRODUCT(PosCtrl_HK_normalized_logscale!$BH$3:$BH$36,FFPE_BagRidge_Models_Coefs!GN$3:GN$36)</f>
        <v>0.38487432894550117</v>
      </c>
      <c r="GU60" s="5">
        <f>FFPE_BagRidge_Models_Coefs!GO$2+SUMPRODUCT(PosCtrl_HK_normalized_logscale!$BH$3:$BH$36,FFPE_BagRidge_Models_Coefs!GO$3:GO$36)</f>
        <v>0.39159256245502749</v>
      </c>
      <c r="GV60" s="5">
        <f>FFPE_BagRidge_Models_Coefs!GP$2+SUMPRODUCT(PosCtrl_HK_normalized_logscale!$BH$3:$BH$36,FFPE_BagRidge_Models_Coefs!GP$3:GP$36)</f>
        <v>0.33148722811017439</v>
      </c>
      <c r="GW60" s="5">
        <f>FFPE_BagRidge_Models_Coefs!GQ$2+SUMPRODUCT(PosCtrl_HK_normalized_logscale!$BH$3:$BH$36,FFPE_BagRidge_Models_Coefs!GQ$3:GQ$36)</f>
        <v>0.24276908147158938</v>
      </c>
      <c r="GX60" s="5">
        <f>FFPE_BagRidge_Models_Coefs!GR$2+SUMPRODUCT(PosCtrl_HK_normalized_logscale!$BH$3:$BH$36,FFPE_BagRidge_Models_Coefs!GR$3:GR$36)</f>
        <v>0.45895197183821163</v>
      </c>
      <c r="GY60" s="5">
        <f>FFPE_BagRidge_Models_Coefs!GS$2+SUMPRODUCT(PosCtrl_HK_normalized_logscale!$BH$3:$BH$36,FFPE_BagRidge_Models_Coefs!GS$3:GS$36)</f>
        <v>0.34256590927883207</v>
      </c>
      <c r="GZ60" s="5">
        <f>FFPE_BagRidge_Models_Coefs!GT$2+SUMPRODUCT(PosCtrl_HK_normalized_logscale!$BH$3:$BH$36,FFPE_BagRidge_Models_Coefs!GT$3:GT$36)</f>
        <v>0.3331345425518959</v>
      </c>
      <c r="HA60" s="5">
        <f>FFPE_BagRidge_Models_Coefs!GU$2+SUMPRODUCT(PosCtrl_HK_normalized_logscale!$BH$3:$BH$36,FFPE_BagRidge_Models_Coefs!GU$3:GU$36)</f>
        <v>0.2492405779377081</v>
      </c>
      <c r="HB60" s="5">
        <f>FFPE_BagRidge_Models_Coefs!GV$2+SUMPRODUCT(PosCtrl_HK_normalized_logscale!$BH$3:$BH$36,FFPE_BagRidge_Models_Coefs!GV$3:GV$36)</f>
        <v>0.34670267226991414</v>
      </c>
      <c r="HC60" s="5">
        <f>FFPE_BagRidge_Models_Coefs!GW$2+SUMPRODUCT(PosCtrl_HK_normalized_logscale!$BH$3:$BH$36,FFPE_BagRidge_Models_Coefs!GW$3:GW$36)</f>
        <v>0.45258555111217857</v>
      </c>
      <c r="HD60" s="5">
        <f>FFPE_BagRidge_Models_Coefs!GX$2+SUMPRODUCT(PosCtrl_HK_normalized_logscale!$BH$3:$BH$36,FFPE_BagRidge_Models_Coefs!GX$3:GX$36)</f>
        <v>0.35161775324561678</v>
      </c>
      <c r="HE60" s="5">
        <f>FFPE_BagRidge_Models_Coefs!GY$2+SUMPRODUCT(PosCtrl_HK_normalized_logscale!$BH$3:$BH$36,FFPE_BagRidge_Models_Coefs!GY$3:GY$36)</f>
        <v>0.42806206093075005</v>
      </c>
      <c r="HF60" s="5">
        <f>FFPE_BagRidge_Models_Coefs!GZ$2+SUMPRODUCT(PosCtrl_HK_normalized_logscale!$BH$3:$BH$36,FFPE_BagRidge_Models_Coefs!GZ$3:GZ$36)</f>
        <v>0.38554508096695617</v>
      </c>
      <c r="HG60" s="5">
        <f>FFPE_BagRidge_Models_Coefs!HA$2+SUMPRODUCT(PosCtrl_HK_normalized_logscale!$BH$3:$BH$36,FFPE_BagRidge_Models_Coefs!HA$3:HA$36)</f>
        <v>0.29071668487231961</v>
      </c>
      <c r="HH60" s="5">
        <f>FFPE_BagRidge_Models_Coefs!HB$2+SUMPRODUCT(PosCtrl_HK_normalized_logscale!$BH$3:$BH$36,FFPE_BagRidge_Models_Coefs!HB$3:HB$36)</f>
        <v>0.48660421893432182</v>
      </c>
      <c r="HI60" s="5">
        <f>FFPE_BagRidge_Models_Coefs!HC$2+SUMPRODUCT(PosCtrl_HK_normalized_logscale!$BH$3:$BH$36,FFPE_BagRidge_Models_Coefs!HC$3:HC$36)</f>
        <v>0.43253489712044613</v>
      </c>
      <c r="HJ60" s="5">
        <f>FFPE_BagRidge_Models_Coefs!HD$2+SUMPRODUCT(PosCtrl_HK_normalized_logscale!$BH$3:$BH$36,FFPE_BagRidge_Models_Coefs!HD$3:HD$36)</f>
        <v>0.28581046869945959</v>
      </c>
      <c r="HK60" s="5">
        <f>FFPE_BagRidge_Models_Coefs!HE$2+SUMPRODUCT(PosCtrl_HK_normalized_logscale!$BH$3:$BH$36,FFPE_BagRidge_Models_Coefs!HE$3:HE$36)</f>
        <v>0.394896897189211</v>
      </c>
      <c r="HL60" s="5">
        <f>FFPE_BagRidge_Models_Coefs!HF$2+SUMPRODUCT(PosCtrl_HK_normalized_logscale!$BH$3:$BH$36,FFPE_BagRidge_Models_Coefs!HF$3:HF$36)</f>
        <v>0.42152611145701063</v>
      </c>
      <c r="HM60" s="5">
        <f>FFPE_BagRidge_Models_Coefs!HG$2+SUMPRODUCT(PosCtrl_HK_normalized_logscale!$BH$3:$BH$36,FFPE_BagRidge_Models_Coefs!HG$3:HG$36)</f>
        <v>0.38606770119494616</v>
      </c>
      <c r="HN60" s="5">
        <f>FFPE_BagRidge_Models_Coefs!HH$2+SUMPRODUCT(PosCtrl_HK_normalized_logscale!$BH$3:$BH$36,FFPE_BagRidge_Models_Coefs!HH$3:HH$36)</f>
        <v>0.3847603095122103</v>
      </c>
      <c r="HO60" s="5">
        <f>FFPE_BagRidge_Models_Coefs!HI$2+SUMPRODUCT(PosCtrl_HK_normalized_logscale!$BH$3:$BH$36,FFPE_BagRidge_Models_Coefs!HI$3:HI$36)</f>
        <v>0.30562382914499242</v>
      </c>
      <c r="HP60" s="5">
        <f>FFPE_BagRidge_Models_Coefs!HJ$2+SUMPRODUCT(PosCtrl_HK_normalized_logscale!$BH$3:$BH$36,FFPE_BagRidge_Models_Coefs!HJ$3:HJ$36)</f>
        <v>0.36774540915806209</v>
      </c>
      <c r="HQ60" s="5">
        <f>FFPE_BagRidge_Models_Coefs!HK$2+SUMPRODUCT(PosCtrl_HK_normalized_logscale!$BH$3:$BH$36,FFPE_BagRidge_Models_Coefs!HK$3:HK$36)</f>
        <v>0.33556769282624754</v>
      </c>
      <c r="HR60" s="5">
        <f>FFPE_BagRidge_Models_Coefs!HL$2+SUMPRODUCT(PosCtrl_HK_normalized_logscale!$BH$3:$BH$36,FFPE_BagRidge_Models_Coefs!HL$3:HL$36)</f>
        <v>0.37502357912271533</v>
      </c>
      <c r="HS60" s="5">
        <f>FFPE_BagRidge_Models_Coefs!HM$2+SUMPRODUCT(PosCtrl_HK_normalized_logscale!$BH$3:$BH$36,FFPE_BagRidge_Models_Coefs!HM$3:HM$36)</f>
        <v>0.40892655825670005</v>
      </c>
      <c r="HT60" s="5">
        <f>FFPE_BagRidge_Models_Coefs!HN$2+SUMPRODUCT(PosCtrl_HK_normalized_logscale!$BH$3:$BH$36,FFPE_BagRidge_Models_Coefs!HN$3:HN$36)</f>
        <v>0.32436865318269115</v>
      </c>
      <c r="HU60" s="5">
        <f>FFPE_BagRidge_Models_Coefs!HO$2+SUMPRODUCT(PosCtrl_HK_normalized_logscale!$BH$3:$BH$36,FFPE_BagRidge_Models_Coefs!HO$3:HO$36)</f>
        <v>0.40692585087875971</v>
      </c>
      <c r="HV60" s="5">
        <f>FFPE_BagRidge_Models_Coefs!HP$2+SUMPRODUCT(PosCtrl_HK_normalized_logscale!$BH$3:$BH$36,FFPE_BagRidge_Models_Coefs!HP$3:HP$36)</f>
        <v>0.30407706946342417</v>
      </c>
      <c r="HW60" s="5">
        <f>FFPE_BagRidge_Models_Coefs!HQ$2+SUMPRODUCT(PosCtrl_HK_normalized_logscale!$BH$3:$BH$36,FFPE_BagRidge_Models_Coefs!HQ$3:HQ$36)</f>
        <v>0.42564399583304274</v>
      </c>
      <c r="HX60" s="5">
        <f>FFPE_BagRidge_Models_Coefs!HR$2+SUMPRODUCT(PosCtrl_HK_normalized_logscale!$BH$3:$BH$36,FFPE_BagRidge_Models_Coefs!HR$3:HR$36)</f>
        <v>0.34833764357037167</v>
      </c>
      <c r="HY60" s="5">
        <f>FFPE_BagRidge_Models_Coefs!HS$2+SUMPRODUCT(PosCtrl_HK_normalized_logscale!$BH$3:$BH$36,FFPE_BagRidge_Models_Coefs!HS$3:HS$36)</f>
        <v>0.35286184899568285</v>
      </c>
      <c r="HZ60" s="5">
        <f>FFPE_BagRidge_Models_Coefs!HT$2+SUMPRODUCT(PosCtrl_HK_normalized_logscale!$BH$3:$BH$36,FFPE_BagRidge_Models_Coefs!HT$3:HT$36)</f>
        <v>0.29568890326217018</v>
      </c>
      <c r="IA60" s="5">
        <f>FFPE_BagRidge_Models_Coefs!HU$2+SUMPRODUCT(PosCtrl_HK_normalized_logscale!$BH$3:$BH$36,FFPE_BagRidge_Models_Coefs!HU$3:HU$36)</f>
        <v>0.3602227697389937</v>
      </c>
      <c r="IB60" s="5">
        <f>FFPE_BagRidge_Models_Coefs!HV$2+SUMPRODUCT(PosCtrl_HK_normalized_logscale!$BH$3:$BH$36,FFPE_BagRidge_Models_Coefs!HV$3:HV$36)</f>
        <v>0.43150066643985696</v>
      </c>
      <c r="IC60" s="5">
        <f>FFPE_BagRidge_Models_Coefs!HW$2+SUMPRODUCT(PosCtrl_HK_normalized_logscale!$BH$3:$BH$36,FFPE_BagRidge_Models_Coefs!HW$3:HW$36)</f>
        <v>0.31428545337323543</v>
      </c>
      <c r="ID60" s="5">
        <f>FFPE_BagRidge_Models_Coefs!HX$2+SUMPRODUCT(PosCtrl_HK_normalized_logscale!$BH$3:$BH$36,FFPE_BagRidge_Models_Coefs!HX$3:HX$36)</f>
        <v>0.36862950195641569</v>
      </c>
      <c r="IE60" s="5">
        <f>FFPE_BagRidge_Models_Coefs!HY$2+SUMPRODUCT(PosCtrl_HK_normalized_logscale!$BH$3:$BH$36,FFPE_BagRidge_Models_Coefs!HY$3:HY$36)</f>
        <v>0.20659142653497187</v>
      </c>
      <c r="IF60" s="5">
        <f>FFPE_BagRidge_Models_Coefs!HZ$2+SUMPRODUCT(PosCtrl_HK_normalized_logscale!$BH$3:$BH$36,FFPE_BagRidge_Models_Coefs!HZ$3:HZ$36)</f>
        <v>0.35183464308049128</v>
      </c>
      <c r="IG60" s="5">
        <f>FFPE_BagRidge_Models_Coefs!IA$2+SUMPRODUCT(PosCtrl_HK_normalized_logscale!$BH$3:$BH$36,FFPE_BagRidge_Models_Coefs!IA$3:IA$36)</f>
        <v>0.35638020155536304</v>
      </c>
      <c r="IH60" s="5">
        <f>FFPE_BagRidge_Models_Coefs!IB$2+SUMPRODUCT(PosCtrl_HK_normalized_logscale!$BH$3:$BH$36,FFPE_BagRidge_Models_Coefs!IB$3:IB$36)</f>
        <v>0.35839838829034876</v>
      </c>
      <c r="II60" s="5">
        <f>FFPE_BagRidge_Models_Coefs!IC$2+SUMPRODUCT(PosCtrl_HK_normalized_logscale!$BH$3:$BH$36,FFPE_BagRidge_Models_Coefs!IC$3:IC$36)</f>
        <v>0.40001711843425963</v>
      </c>
      <c r="IJ60" s="5">
        <f>FFPE_BagRidge_Models_Coefs!ID$2+SUMPRODUCT(PosCtrl_HK_normalized_logscale!$BH$3:$BH$36,FFPE_BagRidge_Models_Coefs!ID$3:ID$36)</f>
        <v>0.3021277728499791</v>
      </c>
      <c r="IK60" s="5">
        <f>FFPE_BagRidge_Models_Coefs!IE$2+SUMPRODUCT(PosCtrl_HK_normalized_logscale!$BH$3:$BH$36,FFPE_BagRidge_Models_Coefs!IE$3:IE$36)</f>
        <v>0.28060196053480269</v>
      </c>
      <c r="IL60" s="5">
        <f>FFPE_BagRidge_Models_Coefs!IF$2+SUMPRODUCT(PosCtrl_HK_normalized_logscale!$BH$3:$BH$36,FFPE_BagRidge_Models_Coefs!IF$3:IF$36)</f>
        <v>0.35294407510092779</v>
      </c>
      <c r="IM60" s="5">
        <f>FFPE_BagRidge_Models_Coefs!IG$2+SUMPRODUCT(PosCtrl_HK_normalized_logscale!$BH$3:$BH$36,FFPE_BagRidge_Models_Coefs!IG$3:IG$36)</f>
        <v>0.21421917989208483</v>
      </c>
      <c r="IN60" s="5">
        <f>FFPE_BagRidge_Models_Coefs!IH$2+SUMPRODUCT(PosCtrl_HK_normalized_logscale!$BH$3:$BH$36,FFPE_BagRidge_Models_Coefs!IH$3:IH$36)</f>
        <v>0.31748612394639514</v>
      </c>
      <c r="IO60" s="5">
        <f>FFPE_BagRidge_Models_Coefs!II$2+SUMPRODUCT(PosCtrl_HK_normalized_logscale!$BH$3:$BH$36,FFPE_BagRidge_Models_Coefs!II$3:II$36)</f>
        <v>0.29320918584734246</v>
      </c>
      <c r="IP60" s="5">
        <f>FFPE_BagRidge_Models_Coefs!IJ$2+SUMPRODUCT(PosCtrl_HK_normalized_logscale!$BH$3:$BH$36,FFPE_BagRidge_Models_Coefs!IJ$3:IJ$36)</f>
        <v>0.2983627038278146</v>
      </c>
      <c r="IQ60" s="5">
        <f>FFPE_BagRidge_Models_Coefs!IK$2+SUMPRODUCT(PosCtrl_HK_normalized_logscale!$BH$3:$BH$36,FFPE_BagRidge_Models_Coefs!IK$3:IK$36)</f>
        <v>0.33116710684378514</v>
      </c>
      <c r="IR60" s="5">
        <f>FFPE_BagRidge_Models_Coefs!IL$2+SUMPRODUCT(PosCtrl_HK_normalized_logscale!$BH$3:$BH$36,FFPE_BagRidge_Models_Coefs!IL$3:IL$36)</f>
        <v>0.46701714341657075</v>
      </c>
      <c r="IS60" s="5">
        <f>FFPE_BagRidge_Models_Coefs!IM$2+SUMPRODUCT(PosCtrl_HK_normalized_logscale!$BH$3:$BH$36,FFPE_BagRidge_Models_Coefs!IM$3:IM$36)</f>
        <v>0.44738359086358159</v>
      </c>
      <c r="IT60" s="5">
        <f>FFPE_BagRidge_Models_Coefs!IN$2+SUMPRODUCT(PosCtrl_HK_normalized_logscale!$BH$3:$BH$36,FFPE_BagRidge_Models_Coefs!IN$3:IN$36)</f>
        <v>0.31114302333465349</v>
      </c>
      <c r="IU60" s="5">
        <f>FFPE_BagRidge_Models_Coefs!IO$2+SUMPRODUCT(PosCtrl_HK_normalized_logscale!$BH$3:$BH$36,FFPE_BagRidge_Models_Coefs!IO$3:IO$36)</f>
        <v>0.42566887242464463</v>
      </c>
      <c r="IV60" s="5">
        <f>FFPE_BagRidge_Models_Coefs!IP$2+SUMPRODUCT(PosCtrl_HK_normalized_logscale!$BH$3:$BH$36,FFPE_BagRidge_Models_Coefs!IP$3:IP$36)</f>
        <v>0.21922408948000183</v>
      </c>
      <c r="IW60" s="5">
        <f>FFPE_BagRidge_Models_Coefs!IQ$2+SUMPRODUCT(PosCtrl_HK_normalized_logscale!$BH$3:$BH$36,FFPE_BagRidge_Models_Coefs!IQ$3:IQ$36)</f>
        <v>0.3501777864675864</v>
      </c>
      <c r="IX60" s="5">
        <f>FFPE_BagRidge_Models_Coefs!IR$2+SUMPRODUCT(PosCtrl_HK_normalized_logscale!$BH$3:$BH$36,FFPE_BagRidge_Models_Coefs!IR$3:IR$36)</f>
        <v>0.40038443429846016</v>
      </c>
      <c r="IY60" s="5">
        <f>FFPE_BagRidge_Models_Coefs!IS$2+SUMPRODUCT(PosCtrl_HK_normalized_logscale!$BH$3:$BH$36,FFPE_BagRidge_Models_Coefs!IS$3:IS$36)</f>
        <v>0.41028866549697846</v>
      </c>
      <c r="IZ60" s="5">
        <f>FFPE_BagRidge_Models_Coefs!IT$2+SUMPRODUCT(PosCtrl_HK_normalized_logscale!$BH$3:$BH$36,FFPE_BagRidge_Models_Coefs!IT$3:IT$36)</f>
        <v>0.26331876740178817</v>
      </c>
      <c r="JA60" s="5">
        <f>FFPE_BagRidge_Models_Coefs!IU$2+SUMPRODUCT(PosCtrl_HK_normalized_logscale!$BH$3:$BH$36,FFPE_BagRidge_Models_Coefs!IU$3:IU$36)</f>
        <v>0.42555332463843415</v>
      </c>
      <c r="JB60" s="5">
        <f>FFPE_BagRidge_Models_Coefs!IV$2+SUMPRODUCT(PosCtrl_HK_normalized_logscale!$BH$3:$BH$36,FFPE_BagRidge_Models_Coefs!IV$3:IV$36)</f>
        <v>0.36469717123641288</v>
      </c>
      <c r="JC60" s="5">
        <f>FFPE_BagRidge_Models_Coefs!IW$2+SUMPRODUCT(PosCtrl_HK_normalized_logscale!$BH$3:$BH$36,FFPE_BagRidge_Models_Coefs!IW$3:IW$36)</f>
        <v>0.42256173184894097</v>
      </c>
      <c r="JD60" s="5">
        <f>FFPE_BagRidge_Models_Coefs!IX$2+SUMPRODUCT(PosCtrl_HK_normalized_logscale!$BH$3:$BH$36,FFPE_BagRidge_Models_Coefs!IX$3:IX$36)</f>
        <v>0.37023471769739835</v>
      </c>
      <c r="JE60" s="5">
        <f>FFPE_BagRidge_Models_Coefs!IY$2+SUMPRODUCT(PosCtrl_HK_normalized_logscale!$BH$3:$BH$36,FFPE_BagRidge_Models_Coefs!IY$3:IY$36)</f>
        <v>0.43053801394656244</v>
      </c>
      <c r="JF60" s="5">
        <f>FFPE_BagRidge_Models_Coefs!IZ$2+SUMPRODUCT(PosCtrl_HK_normalized_logscale!$BH$3:$BH$36,FFPE_BagRidge_Models_Coefs!IZ$3:IZ$36)</f>
        <v>0.34570210104508259</v>
      </c>
      <c r="JG60" s="5">
        <f>FFPE_BagRidge_Models_Coefs!JA$2+SUMPRODUCT(PosCtrl_HK_normalized_logscale!$BH$3:$BH$36,FFPE_BagRidge_Models_Coefs!JA$3:JA$36)</f>
        <v>0.29597816877560978</v>
      </c>
      <c r="JH60" s="5">
        <f>FFPE_BagRidge_Models_Coefs!JB$2+SUMPRODUCT(PosCtrl_HK_normalized_logscale!$BH$3:$BH$36,FFPE_BagRidge_Models_Coefs!JB$3:JB$36)</f>
        <v>0.37717889564605411</v>
      </c>
      <c r="JI60" s="5">
        <f>FFPE_BagRidge_Models_Coefs!JC$2+SUMPRODUCT(PosCtrl_HK_normalized_logscale!$BH$3:$BH$36,FFPE_BagRidge_Models_Coefs!JC$3:JC$36)</f>
        <v>0.40173905864833609</v>
      </c>
      <c r="JJ60" s="5">
        <f>FFPE_BagRidge_Models_Coefs!JD$2+SUMPRODUCT(PosCtrl_HK_normalized_logscale!$BH$3:$BH$36,FFPE_BagRidge_Models_Coefs!JD$3:JD$36)</f>
        <v>0.4170024578262681</v>
      </c>
      <c r="JK60" s="5">
        <f>FFPE_BagRidge_Models_Coefs!JE$2+SUMPRODUCT(PosCtrl_HK_normalized_logscale!$BH$3:$BH$36,FFPE_BagRidge_Models_Coefs!JE$3:JE$36)</f>
        <v>0.40268820493167334</v>
      </c>
      <c r="JL60" s="5">
        <f>FFPE_BagRidge_Models_Coefs!JF$2+SUMPRODUCT(PosCtrl_HK_normalized_logscale!$BH$3:$BH$36,FFPE_BagRidge_Models_Coefs!JF$3:JF$36)</f>
        <v>0.35395282070247885</v>
      </c>
      <c r="JM60" s="5">
        <f>FFPE_BagRidge_Models_Coefs!JG$2+SUMPRODUCT(PosCtrl_HK_normalized_logscale!$BH$3:$BH$36,FFPE_BagRidge_Models_Coefs!JG$3:JG$36)</f>
        <v>0.33516488269651507</v>
      </c>
      <c r="JN60" s="5">
        <f>FFPE_BagRidge_Models_Coefs!JH$2+SUMPRODUCT(PosCtrl_HK_normalized_logscale!$BH$3:$BH$36,FFPE_BagRidge_Models_Coefs!JH$3:JH$36)</f>
        <v>0.34366739493983295</v>
      </c>
      <c r="JO60" s="5">
        <f>FFPE_BagRidge_Models_Coefs!JI$2+SUMPRODUCT(PosCtrl_HK_normalized_logscale!$BH$3:$BH$36,FFPE_BagRidge_Models_Coefs!JI$3:JI$36)</f>
        <v>0.27845878775081134</v>
      </c>
      <c r="JP60" s="5">
        <f>FFPE_BagRidge_Models_Coefs!JJ$2+SUMPRODUCT(PosCtrl_HK_normalized_logscale!$BH$3:$BH$36,FFPE_BagRidge_Models_Coefs!JJ$3:JJ$36)</f>
        <v>0.41538171384638933</v>
      </c>
      <c r="JQ60" s="5">
        <f>FFPE_BagRidge_Models_Coefs!JK$2+SUMPRODUCT(PosCtrl_HK_normalized_logscale!$BH$3:$BH$36,FFPE_BagRidge_Models_Coefs!JK$3:JK$36)</f>
        <v>0.38946672227936663</v>
      </c>
      <c r="JR60" s="5">
        <f>FFPE_BagRidge_Models_Coefs!JL$2+SUMPRODUCT(PosCtrl_HK_normalized_logscale!$BH$3:$BH$36,FFPE_BagRidge_Models_Coefs!JL$3:JL$36)</f>
        <v>0.46225780723099263</v>
      </c>
      <c r="JS60" s="5">
        <f>FFPE_BagRidge_Models_Coefs!JM$2+SUMPRODUCT(PosCtrl_HK_normalized_logscale!$BH$3:$BH$36,FFPE_BagRidge_Models_Coefs!JM$3:JM$36)</f>
        <v>0.35042747431909005</v>
      </c>
      <c r="JT60" s="5">
        <f>FFPE_BagRidge_Models_Coefs!JN$2+SUMPRODUCT(PosCtrl_HK_normalized_logscale!$BH$3:$BH$36,FFPE_BagRidge_Models_Coefs!JN$3:JN$36)</f>
        <v>0.44726911543487158</v>
      </c>
      <c r="JU60" s="5">
        <f>FFPE_BagRidge_Models_Coefs!JO$2+SUMPRODUCT(PosCtrl_HK_normalized_logscale!$BH$3:$BH$36,FFPE_BagRidge_Models_Coefs!JO$3:JO$36)</f>
        <v>0.28709049112621826</v>
      </c>
      <c r="JV60" s="5">
        <f>FFPE_BagRidge_Models_Coefs!JP$2+SUMPRODUCT(PosCtrl_HK_normalized_logscale!$BH$3:$BH$36,FFPE_BagRidge_Models_Coefs!JP$3:JP$36)</f>
        <v>0.36984268739402576</v>
      </c>
      <c r="JW60" s="5">
        <f>FFPE_BagRidge_Models_Coefs!JQ$2+SUMPRODUCT(PosCtrl_HK_normalized_logscale!$BH$3:$BH$36,FFPE_BagRidge_Models_Coefs!JQ$3:JQ$36)</f>
        <v>0.30445543444727863</v>
      </c>
      <c r="JX60" s="5">
        <f>FFPE_BagRidge_Models_Coefs!JR$2+SUMPRODUCT(PosCtrl_HK_normalized_logscale!$BH$3:$BH$36,FFPE_BagRidge_Models_Coefs!JR$3:JR$36)</f>
        <v>0.3801365104740802</v>
      </c>
      <c r="JY60" s="5">
        <f>FFPE_BagRidge_Models_Coefs!JS$2+SUMPRODUCT(PosCtrl_HK_normalized_logscale!$BH$3:$BH$36,FFPE_BagRidge_Models_Coefs!JS$3:JS$36)</f>
        <v>0.2981414865803631</v>
      </c>
      <c r="JZ60" s="5">
        <f>FFPE_BagRidge_Models_Coefs!JT$2+SUMPRODUCT(PosCtrl_HK_normalized_logscale!$BH$3:$BH$36,FFPE_BagRidge_Models_Coefs!JT$3:JT$36)</f>
        <v>0.37840052463023593</v>
      </c>
      <c r="KA60" s="5">
        <f>FFPE_BagRidge_Models_Coefs!JU$2+SUMPRODUCT(PosCtrl_HK_normalized_logscale!$BH$3:$BH$36,FFPE_BagRidge_Models_Coefs!JU$3:JU$36)</f>
        <v>0.26644919245664878</v>
      </c>
      <c r="KB60" s="5">
        <f>FFPE_BagRidge_Models_Coefs!JV$2+SUMPRODUCT(PosCtrl_HK_normalized_logscale!$BH$3:$BH$36,FFPE_BagRidge_Models_Coefs!JV$3:JV$36)</f>
        <v>0.36159808043578262</v>
      </c>
      <c r="KC60" s="5">
        <f>FFPE_BagRidge_Models_Coefs!JW$2+SUMPRODUCT(PosCtrl_HK_normalized_logscale!$BH$3:$BH$36,FFPE_BagRidge_Models_Coefs!JW$3:JW$36)</f>
        <v>0.44486193260739038</v>
      </c>
      <c r="KD60" s="5">
        <f>FFPE_BagRidge_Models_Coefs!JX$2+SUMPRODUCT(PosCtrl_HK_normalized_logscale!$BH$3:$BH$36,FFPE_BagRidge_Models_Coefs!JX$3:JX$36)</f>
        <v>0.32895447743336126</v>
      </c>
      <c r="KE60" s="5">
        <f>FFPE_BagRidge_Models_Coefs!JY$2+SUMPRODUCT(PosCtrl_HK_normalized_logscale!$BH$3:$BH$36,FFPE_BagRidge_Models_Coefs!JY$3:JY$36)</f>
        <v>0.39343950593947374</v>
      </c>
      <c r="KF60" s="5">
        <f>FFPE_BagRidge_Models_Coefs!JZ$2+SUMPRODUCT(PosCtrl_HK_normalized_logscale!$BH$3:$BH$36,FFPE_BagRidge_Models_Coefs!JZ$3:JZ$36)</f>
        <v>0.35539394707784117</v>
      </c>
      <c r="KG60" s="5">
        <f>FFPE_BagRidge_Models_Coefs!KA$2+SUMPRODUCT(PosCtrl_HK_normalized_logscale!$BH$3:$BH$36,FFPE_BagRidge_Models_Coefs!KA$3:KA$36)</f>
        <v>0.33283685517326617</v>
      </c>
      <c r="KH60" s="5">
        <f>FFPE_BagRidge_Models_Coefs!KB$2+SUMPRODUCT(PosCtrl_HK_normalized_logscale!$BH$3:$BH$36,FFPE_BagRidge_Models_Coefs!KB$3:KB$36)</f>
        <v>0.45201916420186755</v>
      </c>
      <c r="KI60" s="5">
        <f>FFPE_BagRidge_Models_Coefs!KC$2+SUMPRODUCT(PosCtrl_HK_normalized_logscale!$BH$3:$BH$36,FFPE_BagRidge_Models_Coefs!KC$3:KC$36)</f>
        <v>0.35449419743878219</v>
      </c>
      <c r="KJ60" s="5">
        <f>FFPE_BagRidge_Models_Coefs!KD$2+SUMPRODUCT(PosCtrl_HK_normalized_logscale!$BH$3:$BH$36,FFPE_BagRidge_Models_Coefs!KD$3:KD$36)</f>
        <v>0.3973461187514733</v>
      </c>
      <c r="KK60" s="5">
        <f>FFPE_BagRidge_Models_Coefs!KE$2+SUMPRODUCT(PosCtrl_HK_normalized_logscale!$BH$3:$BH$36,FFPE_BagRidge_Models_Coefs!KE$3:KE$36)</f>
        <v>0.40140588801206945</v>
      </c>
      <c r="KL60" s="5">
        <f>FFPE_BagRidge_Models_Coefs!KF$2+SUMPRODUCT(PosCtrl_HK_normalized_logscale!$BH$3:$BH$36,FFPE_BagRidge_Models_Coefs!KF$3:KF$36)</f>
        <v>0.38635263110414364</v>
      </c>
      <c r="KM60" s="5">
        <f>FFPE_BagRidge_Models_Coefs!KG$2+SUMPRODUCT(PosCtrl_HK_normalized_logscale!$BH$3:$BH$36,FFPE_BagRidge_Models_Coefs!KG$3:KG$36)</f>
        <v>0.3129118356631459</v>
      </c>
      <c r="KN60" s="5">
        <f>FFPE_BagRidge_Models_Coefs!KH$2+SUMPRODUCT(PosCtrl_HK_normalized_logscale!$BH$3:$BH$36,FFPE_BagRidge_Models_Coefs!KH$3:KH$36)</f>
        <v>0.32468891225622132</v>
      </c>
      <c r="KO60" s="5">
        <f>FFPE_BagRidge_Models_Coefs!KI$2+SUMPRODUCT(PosCtrl_HK_normalized_logscale!$BH$3:$BH$36,FFPE_BagRidge_Models_Coefs!KI$3:KI$36)</f>
        <v>0.42085592856150089</v>
      </c>
      <c r="KP60" s="5">
        <f>FFPE_BagRidge_Models_Coefs!KJ$2+SUMPRODUCT(PosCtrl_HK_normalized_logscale!$BH$3:$BH$36,FFPE_BagRidge_Models_Coefs!KJ$3:KJ$36)</f>
        <v>0.31441480812576511</v>
      </c>
      <c r="KQ60" s="5">
        <f>FFPE_BagRidge_Models_Coefs!KK$2+SUMPRODUCT(PosCtrl_HK_normalized_logscale!$BH$3:$BH$36,FFPE_BagRidge_Models_Coefs!KK$3:KK$36)</f>
        <v>0.31622555702694199</v>
      </c>
      <c r="KR60" s="5">
        <f>FFPE_BagRidge_Models_Coefs!KL$2+SUMPRODUCT(PosCtrl_HK_normalized_logscale!$BH$3:$BH$36,FFPE_BagRidge_Models_Coefs!KL$3:KL$36)</f>
        <v>0.39590693732050902</v>
      </c>
      <c r="KS60" s="5">
        <f>FFPE_BagRidge_Models_Coefs!KM$2+SUMPRODUCT(PosCtrl_HK_normalized_logscale!$BH$3:$BH$36,FFPE_BagRidge_Models_Coefs!KM$3:KM$36)</f>
        <v>0.42419905872995411</v>
      </c>
      <c r="KT60" s="5">
        <f>FFPE_BagRidge_Models_Coefs!KN$2+SUMPRODUCT(PosCtrl_HK_normalized_logscale!$BH$3:$BH$36,FFPE_BagRidge_Models_Coefs!KN$3:KN$36)</f>
        <v>0.49633241817001661</v>
      </c>
      <c r="KU60" s="5">
        <f>FFPE_BagRidge_Models_Coefs!KO$2+SUMPRODUCT(PosCtrl_HK_normalized_logscale!$BH$3:$BH$36,FFPE_BagRidge_Models_Coefs!KO$3:KO$36)</f>
        <v>0.3912973921241214</v>
      </c>
      <c r="KV60" s="5">
        <f>FFPE_BagRidge_Models_Coefs!KP$2+SUMPRODUCT(PosCtrl_HK_normalized_logscale!$BH$3:$BH$36,FFPE_BagRidge_Models_Coefs!KP$3:KP$36)</f>
        <v>0.37880433403485558</v>
      </c>
      <c r="KW60" s="5">
        <f>FFPE_BagRidge_Models_Coefs!KQ$2+SUMPRODUCT(PosCtrl_HK_normalized_logscale!$BH$3:$BH$36,FFPE_BagRidge_Models_Coefs!KQ$3:KQ$36)</f>
        <v>0.41509822641937721</v>
      </c>
      <c r="KX60" s="5">
        <f>FFPE_BagRidge_Models_Coefs!KR$2+SUMPRODUCT(PosCtrl_HK_normalized_logscale!$BH$3:$BH$36,FFPE_BagRidge_Models_Coefs!KR$3:KR$36)</f>
        <v>0.37508192654289546</v>
      </c>
      <c r="KY60" s="5">
        <f>FFPE_BagRidge_Models_Coefs!KS$2+SUMPRODUCT(PosCtrl_HK_normalized_logscale!$BH$3:$BH$36,FFPE_BagRidge_Models_Coefs!KS$3:KS$36)</f>
        <v>0.39781756895556486</v>
      </c>
      <c r="KZ60" s="5">
        <f>FFPE_BagRidge_Models_Coefs!KT$2+SUMPRODUCT(PosCtrl_HK_normalized_logscale!$BH$3:$BH$36,FFPE_BagRidge_Models_Coefs!KT$3:KT$36)</f>
        <v>0.38005094305898279</v>
      </c>
      <c r="LA60" s="5">
        <f>FFPE_BagRidge_Models_Coefs!KU$2+SUMPRODUCT(PosCtrl_HK_normalized_logscale!$BH$3:$BH$36,FFPE_BagRidge_Models_Coefs!KU$3:KU$36)</f>
        <v>0.33393857283724659</v>
      </c>
      <c r="LB60" s="5">
        <f>FFPE_BagRidge_Models_Coefs!KV$2+SUMPRODUCT(PosCtrl_HK_normalized_logscale!$BH$3:$BH$36,FFPE_BagRidge_Models_Coefs!KV$3:KV$36)</f>
        <v>0.3667618547731844</v>
      </c>
      <c r="LC60" s="5">
        <f>FFPE_BagRidge_Models_Coefs!KW$2+SUMPRODUCT(PosCtrl_HK_normalized_logscale!$BH$3:$BH$36,FFPE_BagRidge_Models_Coefs!KW$3:KW$36)</f>
        <v>0.38938960517279153</v>
      </c>
      <c r="LD60" s="5">
        <f>FFPE_BagRidge_Models_Coefs!KX$2+SUMPRODUCT(PosCtrl_HK_normalized_logscale!$BH$3:$BH$36,FFPE_BagRidge_Models_Coefs!KX$3:KX$36)</f>
        <v>0.32823924632158985</v>
      </c>
      <c r="LE60" s="5">
        <f>FFPE_BagRidge_Models_Coefs!KY$2+SUMPRODUCT(PosCtrl_HK_normalized_logscale!$BH$3:$BH$36,FFPE_BagRidge_Models_Coefs!KY$3:KY$36)</f>
        <v>0.28125902533559322</v>
      </c>
      <c r="LF60" s="5">
        <f>FFPE_BagRidge_Models_Coefs!KZ$2+SUMPRODUCT(PosCtrl_HK_normalized_logscale!$BH$3:$BH$36,FFPE_BagRidge_Models_Coefs!KZ$3:KZ$36)</f>
        <v>0.28354593755733798</v>
      </c>
      <c r="LG60" s="5">
        <f>FFPE_BagRidge_Models_Coefs!LA$2+SUMPRODUCT(PosCtrl_HK_normalized_logscale!$BH$3:$BH$36,FFPE_BagRidge_Models_Coefs!LA$3:LA$36)</f>
        <v>0.33170280497847449</v>
      </c>
      <c r="LH60" s="5">
        <f>FFPE_BagRidge_Models_Coefs!LB$2+SUMPRODUCT(PosCtrl_HK_normalized_logscale!$BH$3:$BH$36,FFPE_BagRidge_Models_Coefs!LB$3:LB$36)</f>
        <v>0.37139523056899915</v>
      </c>
      <c r="LI60" s="5">
        <f>FFPE_BagRidge_Models_Coefs!LC$2+SUMPRODUCT(PosCtrl_HK_normalized_logscale!$BH$3:$BH$36,FFPE_BagRidge_Models_Coefs!LC$3:LC$36)</f>
        <v>0.30585068958456546</v>
      </c>
      <c r="LJ60" s="5">
        <f>FFPE_BagRidge_Models_Coefs!LD$2+SUMPRODUCT(PosCtrl_HK_normalized_logscale!$BH$3:$BH$36,FFPE_BagRidge_Models_Coefs!LD$3:LD$36)</f>
        <v>0.50421768105479781</v>
      </c>
      <c r="LK60" s="5">
        <f>FFPE_BagRidge_Models_Coefs!LE$2+SUMPRODUCT(PosCtrl_HK_normalized_logscale!$BH$3:$BH$36,FFPE_BagRidge_Models_Coefs!LE$3:LE$36)</f>
        <v>0.4168322684013292</v>
      </c>
      <c r="LL60" s="5">
        <f>FFPE_BagRidge_Models_Coefs!LF$2+SUMPRODUCT(PosCtrl_HK_normalized_logscale!$BH$3:$BH$36,FFPE_BagRidge_Models_Coefs!LF$3:LF$36)</f>
        <v>0.25744118558695722</v>
      </c>
      <c r="LM60" s="5">
        <f>FFPE_BagRidge_Models_Coefs!LG$2+SUMPRODUCT(PosCtrl_HK_normalized_logscale!$BH$3:$BH$36,FFPE_BagRidge_Models_Coefs!LG$3:LG$36)</f>
        <v>0.41863302835710481</v>
      </c>
      <c r="LN60" s="5">
        <f>FFPE_BagRidge_Models_Coefs!LH$2+SUMPRODUCT(PosCtrl_HK_normalized_logscale!$BH$3:$BH$36,FFPE_BagRidge_Models_Coefs!LH$3:LH$36)</f>
        <v>0.31243019793373195</v>
      </c>
      <c r="LO60" s="5">
        <f>FFPE_BagRidge_Models_Coefs!LI$2+SUMPRODUCT(PosCtrl_HK_normalized_logscale!$BH$3:$BH$36,FFPE_BagRidge_Models_Coefs!LI$3:LI$36)</f>
        <v>0.23864408103507803</v>
      </c>
      <c r="LP60" s="5">
        <f>FFPE_BagRidge_Models_Coefs!LJ$2+SUMPRODUCT(PosCtrl_HK_normalized_logscale!$BH$3:$BH$36,FFPE_BagRidge_Models_Coefs!LJ$3:LJ$36)</f>
        <v>0.32637126952480999</v>
      </c>
      <c r="LQ60" s="5">
        <f>FFPE_BagRidge_Models_Coefs!LK$2+SUMPRODUCT(PosCtrl_HK_normalized_logscale!$BH$3:$BH$36,FFPE_BagRidge_Models_Coefs!LK$3:LK$36)</f>
        <v>0.34572277656408112</v>
      </c>
      <c r="LR60" s="5">
        <f>FFPE_BagRidge_Models_Coefs!LL$2+SUMPRODUCT(PosCtrl_HK_normalized_logscale!$BH$3:$BH$36,FFPE_BagRidge_Models_Coefs!LL$3:LL$36)</f>
        <v>0.25624337056435476</v>
      </c>
      <c r="LS60" s="5">
        <f>FFPE_BagRidge_Models_Coefs!LM$2+SUMPRODUCT(PosCtrl_HK_normalized_logscale!$BH$3:$BH$36,FFPE_BagRidge_Models_Coefs!LM$3:LM$36)</f>
        <v>0.32852193301240595</v>
      </c>
      <c r="LT60" s="5">
        <f>FFPE_BagRidge_Models_Coefs!LN$2+SUMPRODUCT(PosCtrl_HK_normalized_logscale!$BH$3:$BH$36,FFPE_BagRidge_Models_Coefs!LN$3:LN$36)</f>
        <v>0.36937650445400894</v>
      </c>
      <c r="LU60" s="5">
        <f>FFPE_BagRidge_Models_Coefs!LO$2+SUMPRODUCT(PosCtrl_HK_normalized_logscale!$BH$3:$BH$36,FFPE_BagRidge_Models_Coefs!LO$3:LO$36)</f>
        <v>0.39257245158051812</v>
      </c>
      <c r="LV60" s="5">
        <f>FFPE_BagRidge_Models_Coefs!LP$2+SUMPRODUCT(PosCtrl_HK_normalized_logscale!$BH$3:$BH$36,FFPE_BagRidge_Models_Coefs!LP$3:LP$36)</f>
        <v>0.38356295987956651</v>
      </c>
      <c r="LW60" s="5">
        <f>FFPE_BagRidge_Models_Coefs!LQ$2+SUMPRODUCT(PosCtrl_HK_normalized_logscale!$BH$3:$BH$36,FFPE_BagRidge_Models_Coefs!LQ$3:LQ$36)</f>
        <v>0.37178806043066975</v>
      </c>
      <c r="LX60" s="5">
        <f>FFPE_BagRidge_Models_Coefs!LR$2+SUMPRODUCT(PosCtrl_HK_normalized_logscale!$BH$3:$BH$36,FFPE_BagRidge_Models_Coefs!LR$3:LR$36)</f>
        <v>0.33367384242799641</v>
      </c>
      <c r="LY60" s="5">
        <f>FFPE_BagRidge_Models_Coefs!LS$2+SUMPRODUCT(PosCtrl_HK_normalized_logscale!$BH$3:$BH$36,FFPE_BagRidge_Models_Coefs!LS$3:LS$36)</f>
        <v>0.42177233258323099</v>
      </c>
      <c r="LZ60" s="5">
        <f>FFPE_BagRidge_Models_Coefs!LT$2+SUMPRODUCT(PosCtrl_HK_normalized_logscale!$BH$3:$BH$36,FFPE_BagRidge_Models_Coefs!LT$3:LT$36)</f>
        <v>0.36198813011667486</v>
      </c>
      <c r="MA60" s="5">
        <f>FFPE_BagRidge_Models_Coefs!LU$2+SUMPRODUCT(PosCtrl_HK_normalized_logscale!$BH$3:$BH$36,FFPE_BagRidge_Models_Coefs!LU$3:LU$36)</f>
        <v>0.31617903136605474</v>
      </c>
      <c r="MB60" s="5">
        <f>FFPE_BagRidge_Models_Coefs!LV$2+SUMPRODUCT(PosCtrl_HK_normalized_logscale!$BH$3:$BH$36,FFPE_BagRidge_Models_Coefs!LV$3:LV$36)</f>
        <v>0.38388651488679593</v>
      </c>
      <c r="MC60" s="5">
        <f>FFPE_BagRidge_Models_Coefs!LW$2+SUMPRODUCT(PosCtrl_HK_normalized_logscale!$BH$3:$BH$36,FFPE_BagRidge_Models_Coefs!LW$3:LW$36)</f>
        <v>0.35419588197699314</v>
      </c>
      <c r="MD60" s="5">
        <f>FFPE_BagRidge_Models_Coefs!LX$2+SUMPRODUCT(PosCtrl_HK_normalized_logscale!$BH$3:$BH$36,FFPE_BagRidge_Models_Coefs!LX$3:LX$36)</f>
        <v>0.5756508365482087</v>
      </c>
      <c r="ME60" s="5">
        <f>FFPE_BagRidge_Models_Coefs!LY$2+SUMPRODUCT(PosCtrl_HK_normalized_logscale!$BH$3:$BH$36,FFPE_BagRidge_Models_Coefs!LY$3:LY$36)</f>
        <v>0.41385151887233096</v>
      </c>
      <c r="MF60" s="5">
        <f>FFPE_BagRidge_Models_Coefs!LZ$2+SUMPRODUCT(PosCtrl_HK_normalized_logscale!$BH$3:$BH$36,FFPE_BagRidge_Models_Coefs!LZ$3:LZ$36)</f>
        <v>0.38534701065430177</v>
      </c>
      <c r="MG60" s="5">
        <f>FFPE_BagRidge_Models_Coefs!MA$2+SUMPRODUCT(PosCtrl_HK_normalized_logscale!$BH$3:$BH$36,FFPE_BagRidge_Models_Coefs!MA$3:MA$36)</f>
        <v>0.36979337728538852</v>
      </c>
      <c r="MH60" s="5">
        <f>FFPE_BagRidge_Models_Coefs!MB$2+SUMPRODUCT(PosCtrl_HK_normalized_logscale!$BH$3:$BH$36,FFPE_BagRidge_Models_Coefs!MB$3:MB$36)</f>
        <v>0.36206768041730919</v>
      </c>
      <c r="MI60" s="5">
        <f>FFPE_BagRidge_Models_Coefs!MC$2+SUMPRODUCT(PosCtrl_HK_normalized_logscale!$BH$3:$BH$36,FFPE_BagRidge_Models_Coefs!MC$3:MC$36)</f>
        <v>0.41037996669387466</v>
      </c>
      <c r="MJ60" s="5">
        <f>FFPE_BagRidge_Models_Coefs!MD$2+SUMPRODUCT(PosCtrl_HK_normalized_logscale!$BH$3:$BH$36,FFPE_BagRidge_Models_Coefs!MD$3:MD$36)</f>
        <v>0.3612304076536561</v>
      </c>
      <c r="MK60" s="5">
        <f>FFPE_BagRidge_Models_Coefs!ME$2+SUMPRODUCT(PosCtrl_HK_normalized_logscale!$BH$3:$BH$36,FFPE_BagRidge_Models_Coefs!ME$3:ME$36)</f>
        <v>0.37528161687266953</v>
      </c>
      <c r="ML60" s="5">
        <f>FFPE_BagRidge_Models_Coefs!MF$2+SUMPRODUCT(PosCtrl_HK_normalized_logscale!$BH$3:$BH$36,FFPE_BagRidge_Models_Coefs!MF$3:MF$36)</f>
        <v>0.32640594564799097</v>
      </c>
      <c r="MM60" s="5">
        <f>FFPE_BagRidge_Models_Coefs!MG$2+SUMPRODUCT(PosCtrl_HK_normalized_logscale!$BH$3:$BH$36,FFPE_BagRidge_Models_Coefs!MG$3:MG$36)</f>
        <v>0.3752972287305496</v>
      </c>
      <c r="MN60" s="5">
        <f>FFPE_BagRidge_Models_Coefs!MH$2+SUMPRODUCT(PosCtrl_HK_normalized_logscale!$BH$3:$BH$36,FFPE_BagRidge_Models_Coefs!MH$3:MH$36)</f>
        <v>0.4531870713119478</v>
      </c>
      <c r="MO60" s="5">
        <f>FFPE_BagRidge_Models_Coefs!MI$2+SUMPRODUCT(PosCtrl_HK_normalized_logscale!$BH$3:$BH$36,FFPE_BagRidge_Models_Coefs!MI$3:MI$36)</f>
        <v>0.33686299748271142</v>
      </c>
      <c r="MP60" s="5">
        <f>FFPE_BagRidge_Models_Coefs!MJ$2+SUMPRODUCT(PosCtrl_HK_normalized_logscale!$BH$3:$BH$36,FFPE_BagRidge_Models_Coefs!MJ$3:MJ$36)</f>
        <v>0.29917316117997295</v>
      </c>
      <c r="MQ60" s="5">
        <f>FFPE_BagRidge_Models_Coefs!MK$2+SUMPRODUCT(PosCtrl_HK_normalized_logscale!$BH$3:$BH$36,FFPE_BagRidge_Models_Coefs!MK$3:MK$36)</f>
        <v>0.34937698028422393</v>
      </c>
      <c r="MR60" s="5">
        <f>FFPE_BagRidge_Models_Coefs!ML$2+SUMPRODUCT(PosCtrl_HK_normalized_logscale!$BH$3:$BH$36,FFPE_BagRidge_Models_Coefs!ML$3:ML$36)</f>
        <v>0.2788047666750148</v>
      </c>
      <c r="MS60" s="5">
        <f>FFPE_BagRidge_Models_Coefs!MM$2+SUMPRODUCT(PosCtrl_HK_normalized_logscale!$BH$3:$BH$36,FFPE_BagRidge_Models_Coefs!MM$3:MM$36)</f>
        <v>0.36348964107202886</v>
      </c>
      <c r="MT60" s="5">
        <f>FFPE_BagRidge_Models_Coefs!MN$2+SUMPRODUCT(PosCtrl_HK_normalized_logscale!$BH$3:$BH$36,FFPE_BagRidge_Models_Coefs!MN$3:MN$36)</f>
        <v>0.37314321862573557</v>
      </c>
      <c r="MU60" s="5">
        <f>FFPE_BagRidge_Models_Coefs!MO$2+SUMPRODUCT(PosCtrl_HK_normalized_logscale!$BH$3:$BH$36,FFPE_BagRidge_Models_Coefs!MO$3:MO$36)</f>
        <v>0.36423043247971909</v>
      </c>
      <c r="MV60" s="5">
        <f>FFPE_BagRidge_Models_Coefs!MP$2+SUMPRODUCT(PosCtrl_HK_normalized_logscale!$BH$3:$BH$36,FFPE_BagRidge_Models_Coefs!MP$3:MP$36)</f>
        <v>0.3351968623905241</v>
      </c>
      <c r="MW60" s="5">
        <f>FFPE_BagRidge_Models_Coefs!MQ$2+SUMPRODUCT(PosCtrl_HK_normalized_logscale!$BH$3:$BH$36,FFPE_BagRidge_Models_Coefs!MQ$3:MQ$36)</f>
        <v>0.36503896331079899</v>
      </c>
      <c r="MX60" s="5">
        <f>FFPE_BagRidge_Models_Coefs!MR$2+SUMPRODUCT(PosCtrl_HK_normalized_logscale!$BH$3:$BH$36,FFPE_BagRidge_Models_Coefs!MR$3:MR$36)</f>
        <v>0.36462228933758617</v>
      </c>
      <c r="MY60" s="5">
        <f>FFPE_BagRidge_Models_Coefs!MS$2+SUMPRODUCT(PosCtrl_HK_normalized_logscale!$BH$3:$BH$36,FFPE_BagRidge_Models_Coefs!MS$3:MS$36)</f>
        <v>0.36925862111400692</v>
      </c>
      <c r="MZ60" s="5">
        <f>FFPE_BagRidge_Models_Coefs!MT$2+SUMPRODUCT(PosCtrl_HK_normalized_logscale!$BH$3:$BH$36,FFPE_BagRidge_Models_Coefs!MT$3:MT$36)</f>
        <v>0.51477434252160603</v>
      </c>
      <c r="NA60" s="5">
        <f>FFPE_BagRidge_Models_Coefs!MU$2+SUMPRODUCT(PosCtrl_HK_normalized_logscale!$BH$3:$BH$36,FFPE_BagRidge_Models_Coefs!MU$3:MU$36)</f>
        <v>0.38223634041060384</v>
      </c>
      <c r="NB60" s="5">
        <f>FFPE_BagRidge_Models_Coefs!MV$2+SUMPRODUCT(PosCtrl_HK_normalized_logscale!$BH$3:$BH$36,FFPE_BagRidge_Models_Coefs!MV$3:MV$36)</f>
        <v>0.36945720445105212</v>
      </c>
      <c r="NC60" s="5">
        <f>FFPE_BagRidge_Models_Coefs!MW$2+SUMPRODUCT(PosCtrl_HK_normalized_logscale!$BH$3:$BH$36,FFPE_BagRidge_Models_Coefs!MW$3:MW$36)</f>
        <v>0.33129367236344376</v>
      </c>
      <c r="ND60" s="5">
        <f>FFPE_BagRidge_Models_Coefs!MX$2+SUMPRODUCT(PosCtrl_HK_normalized_logscale!$BH$3:$BH$36,FFPE_BagRidge_Models_Coefs!MX$3:MX$36)</f>
        <v>0.37003808449317055</v>
      </c>
      <c r="NE60" s="5">
        <f>FFPE_BagRidge_Models_Coefs!MY$2+SUMPRODUCT(PosCtrl_HK_normalized_logscale!$BH$3:$BH$36,FFPE_BagRidge_Models_Coefs!MY$3:MY$36)</f>
        <v>0.31232860087264303</v>
      </c>
      <c r="NF60" s="5">
        <f>FFPE_BagRidge_Models_Coefs!MZ$2+SUMPRODUCT(PosCtrl_HK_normalized_logscale!$BH$3:$BH$36,FFPE_BagRidge_Models_Coefs!MZ$3:MZ$36)</f>
        <v>0.38281956086777363</v>
      </c>
      <c r="NG60" s="5">
        <f>FFPE_BagRidge_Models_Coefs!NA$2+SUMPRODUCT(PosCtrl_HK_normalized_logscale!$BH$3:$BH$36,FFPE_BagRidge_Models_Coefs!NA$3:NA$36)</f>
        <v>0.38083083377104554</v>
      </c>
      <c r="NH60" s="5">
        <f>FFPE_BagRidge_Models_Coefs!NB$2+SUMPRODUCT(PosCtrl_HK_normalized_logscale!$BH$3:$BH$36,FFPE_BagRidge_Models_Coefs!NB$3:NB$36)</f>
        <v>0.38935620223461281</v>
      </c>
      <c r="NI60" s="5">
        <f>FFPE_BagRidge_Models_Coefs!NC$2+SUMPRODUCT(PosCtrl_HK_normalized_logscale!$BH$3:$BH$36,FFPE_BagRidge_Models_Coefs!NC$3:NC$36)</f>
        <v>0.29577051314960412</v>
      </c>
      <c r="NJ60" s="5">
        <f>FFPE_BagRidge_Models_Coefs!ND$2+SUMPRODUCT(PosCtrl_HK_normalized_logscale!$BH$3:$BH$36,FFPE_BagRidge_Models_Coefs!ND$3:ND$36)</f>
        <v>0.39408517970973195</v>
      </c>
      <c r="NK60" s="5">
        <f>FFPE_BagRidge_Models_Coefs!NE$2+SUMPRODUCT(PosCtrl_HK_normalized_logscale!$BH$3:$BH$36,FFPE_BagRidge_Models_Coefs!NE$3:NE$36)</f>
        <v>0.43901911685799799</v>
      </c>
      <c r="NL60" s="5">
        <f>FFPE_BagRidge_Models_Coefs!NF$2+SUMPRODUCT(PosCtrl_HK_normalized_logscale!$BH$3:$BH$36,FFPE_BagRidge_Models_Coefs!NF$3:NF$36)</f>
        <v>0.32558632267516791</v>
      </c>
      <c r="NM60" s="5">
        <f>FFPE_BagRidge_Models_Coefs!NG$2+SUMPRODUCT(PosCtrl_HK_normalized_logscale!$BH$3:$BH$36,FFPE_BagRidge_Models_Coefs!NG$3:NG$36)</f>
        <v>0.48389331304315725</v>
      </c>
      <c r="NN60" s="5">
        <f>FFPE_BagRidge_Models_Coefs!NH$2+SUMPRODUCT(PosCtrl_HK_normalized_logscale!$BH$3:$BH$36,FFPE_BagRidge_Models_Coefs!NH$3:NH$36)</f>
        <v>0.37222148240798847</v>
      </c>
      <c r="NO60" s="5">
        <f>FFPE_BagRidge_Models_Coefs!NI$2+SUMPRODUCT(PosCtrl_HK_normalized_logscale!$BH$3:$BH$36,FFPE_BagRidge_Models_Coefs!NI$3:NI$36)</f>
        <v>0.32154490383858836</v>
      </c>
      <c r="NP60" s="5">
        <f>FFPE_BagRidge_Models_Coefs!NJ$2+SUMPRODUCT(PosCtrl_HK_normalized_logscale!$BH$3:$BH$36,FFPE_BagRidge_Models_Coefs!NJ$3:NJ$36)</f>
        <v>0.31177295479832684</v>
      </c>
      <c r="NQ60" s="5">
        <f>FFPE_BagRidge_Models_Coefs!NK$2+SUMPRODUCT(PosCtrl_HK_normalized_logscale!$BH$3:$BH$36,FFPE_BagRidge_Models_Coefs!NK$3:NK$36)</f>
        <v>0.37308697101871469</v>
      </c>
      <c r="NR60" s="5">
        <f>FFPE_BagRidge_Models_Coefs!NL$2+SUMPRODUCT(PosCtrl_HK_normalized_logscale!$BH$3:$BH$36,FFPE_BagRidge_Models_Coefs!NL$3:NL$36)</f>
        <v>0.34258689683587695</v>
      </c>
      <c r="NS60" s="5">
        <f>FFPE_BagRidge_Models_Coefs!NM$2+SUMPRODUCT(PosCtrl_HK_normalized_logscale!$BH$3:$BH$36,FFPE_BagRidge_Models_Coefs!NM$3:NM$36)</f>
        <v>0.37692667781187916</v>
      </c>
      <c r="NT60" s="5">
        <f>FFPE_BagRidge_Models_Coefs!NN$2+SUMPRODUCT(PosCtrl_HK_normalized_logscale!$BH$3:$BH$36,FFPE_BagRidge_Models_Coefs!NN$3:NN$36)</f>
        <v>0.25143080575121868</v>
      </c>
      <c r="NU60" s="5">
        <f>FFPE_BagRidge_Models_Coefs!NO$2+SUMPRODUCT(PosCtrl_HK_normalized_logscale!$BH$3:$BH$36,FFPE_BagRidge_Models_Coefs!NO$3:NO$36)</f>
        <v>0.31017349094137187</v>
      </c>
      <c r="NV60" s="5">
        <f>FFPE_BagRidge_Models_Coefs!NP$2+SUMPRODUCT(PosCtrl_HK_normalized_logscale!$BH$3:$BH$36,FFPE_BagRidge_Models_Coefs!NP$3:NP$36)</f>
        <v>0.29208283291565734</v>
      </c>
      <c r="NW60" s="5">
        <f>FFPE_BagRidge_Models_Coefs!NQ$2+SUMPRODUCT(PosCtrl_HK_normalized_logscale!$BH$3:$BH$36,FFPE_BagRidge_Models_Coefs!NQ$3:NQ$36)</f>
        <v>0.31340584040005737</v>
      </c>
      <c r="NX60" s="5">
        <f>FFPE_BagRidge_Models_Coefs!NR$2+SUMPRODUCT(PosCtrl_HK_normalized_logscale!$BH$3:$BH$36,FFPE_BagRidge_Models_Coefs!NR$3:NR$36)</f>
        <v>0.33167718580591288</v>
      </c>
      <c r="NY60" s="5">
        <f>FFPE_BagRidge_Models_Coefs!NS$2+SUMPRODUCT(PosCtrl_HK_normalized_logscale!$BH$3:$BH$36,FFPE_BagRidge_Models_Coefs!NS$3:NS$36)</f>
        <v>0.33704263648806432</v>
      </c>
      <c r="NZ60" s="5">
        <f>FFPE_BagRidge_Models_Coefs!NT$2+SUMPRODUCT(PosCtrl_HK_normalized_logscale!$BH$3:$BH$36,FFPE_BagRidge_Models_Coefs!NT$3:NT$36)</f>
        <v>0.32890596195084032</v>
      </c>
      <c r="OA60" s="5">
        <f>FFPE_BagRidge_Models_Coefs!NU$2+SUMPRODUCT(PosCtrl_HK_normalized_logscale!$BH$3:$BH$36,FFPE_BagRidge_Models_Coefs!NU$3:NU$36)</f>
        <v>0.41660365136706817</v>
      </c>
      <c r="OB60" s="5">
        <f>FFPE_BagRidge_Models_Coefs!NV$2+SUMPRODUCT(PosCtrl_HK_normalized_logscale!$BH$3:$BH$36,FFPE_BagRidge_Models_Coefs!NV$3:NV$36)</f>
        <v>0.32744400312271948</v>
      </c>
      <c r="OC60" s="5">
        <f>FFPE_BagRidge_Models_Coefs!NW$2+SUMPRODUCT(PosCtrl_HK_normalized_logscale!$BH$3:$BH$36,FFPE_BagRidge_Models_Coefs!NW$3:NW$36)</f>
        <v>0.28322778215994399</v>
      </c>
      <c r="OD60" s="5">
        <f>FFPE_BagRidge_Models_Coefs!NX$2+SUMPRODUCT(PosCtrl_HK_normalized_logscale!$BH$3:$BH$36,FFPE_BagRidge_Models_Coefs!NX$3:NX$36)</f>
        <v>0.4478094802655232</v>
      </c>
      <c r="OE60" s="5">
        <f>FFPE_BagRidge_Models_Coefs!NY$2+SUMPRODUCT(PosCtrl_HK_normalized_logscale!$BH$3:$BH$36,FFPE_BagRidge_Models_Coefs!NY$3:NY$36)</f>
        <v>0.36459815372726634</v>
      </c>
      <c r="OF60" s="5">
        <f>FFPE_BagRidge_Models_Coefs!NZ$2+SUMPRODUCT(PosCtrl_HK_normalized_logscale!$BH$3:$BH$36,FFPE_BagRidge_Models_Coefs!NZ$3:NZ$36)</f>
        <v>0.38454202777138863</v>
      </c>
      <c r="OG60" s="5">
        <f>FFPE_BagRidge_Models_Coefs!OA$2+SUMPRODUCT(PosCtrl_HK_normalized_logscale!$BH$3:$BH$36,FFPE_BagRidge_Models_Coefs!OA$3:OA$36)</f>
        <v>0.31977559881764794</v>
      </c>
      <c r="OH60" s="5">
        <f>FFPE_BagRidge_Models_Coefs!OB$2+SUMPRODUCT(PosCtrl_HK_normalized_logscale!$BH$3:$BH$36,FFPE_BagRidge_Models_Coefs!OB$3:OB$36)</f>
        <v>0.36008591614824448</v>
      </c>
      <c r="OI60" s="5">
        <f>FFPE_BagRidge_Models_Coefs!OC$2+SUMPRODUCT(PosCtrl_HK_normalized_logscale!$BH$3:$BH$36,FFPE_BagRidge_Models_Coefs!OC$3:OC$36)</f>
        <v>0.29288350218285303</v>
      </c>
      <c r="OJ60" s="5">
        <f>FFPE_BagRidge_Models_Coefs!OD$2+SUMPRODUCT(PosCtrl_HK_normalized_logscale!$BH$3:$BH$36,FFPE_BagRidge_Models_Coefs!OD$3:OD$36)</f>
        <v>0.32692474352279516</v>
      </c>
      <c r="OK60" s="5">
        <f>FFPE_BagRidge_Models_Coefs!OE$2+SUMPRODUCT(PosCtrl_HK_normalized_logscale!$BH$3:$BH$36,FFPE_BagRidge_Models_Coefs!OE$3:OE$36)</f>
        <v>0.32066499441627472</v>
      </c>
      <c r="OL60" s="5">
        <f>FFPE_BagRidge_Models_Coefs!OF$2+SUMPRODUCT(PosCtrl_HK_normalized_logscale!$BH$3:$BH$36,FFPE_BagRidge_Models_Coefs!OF$3:OF$36)</f>
        <v>0.34573749988018865</v>
      </c>
      <c r="OM60" s="5">
        <f>FFPE_BagRidge_Models_Coefs!OG$2+SUMPRODUCT(PosCtrl_HK_normalized_logscale!$BH$3:$BH$36,FFPE_BagRidge_Models_Coefs!OG$3:OG$36)</f>
        <v>0.3654675999174235</v>
      </c>
      <c r="ON60" s="5">
        <f>FFPE_BagRidge_Models_Coefs!OH$2+SUMPRODUCT(PosCtrl_HK_normalized_logscale!$BH$3:$BH$36,FFPE_BagRidge_Models_Coefs!OH$3:OH$36)</f>
        <v>0.41220259901758743</v>
      </c>
      <c r="OO60" s="5">
        <f>FFPE_BagRidge_Models_Coefs!OI$2+SUMPRODUCT(PosCtrl_HK_normalized_logscale!$BH$3:$BH$36,FFPE_BagRidge_Models_Coefs!OI$3:OI$36)</f>
        <v>0.45049300985927199</v>
      </c>
      <c r="OP60" s="5">
        <f>FFPE_BagRidge_Models_Coefs!OJ$2+SUMPRODUCT(PosCtrl_HK_normalized_logscale!$BH$3:$BH$36,FFPE_BagRidge_Models_Coefs!OJ$3:OJ$36)</f>
        <v>0.41549471861930137</v>
      </c>
      <c r="OQ60" s="5">
        <f>FFPE_BagRidge_Models_Coefs!OK$2+SUMPRODUCT(PosCtrl_HK_normalized_logscale!$BH$3:$BH$36,FFPE_BagRidge_Models_Coefs!OK$3:OK$36)</f>
        <v>0.40592062641984183</v>
      </c>
      <c r="OR60" s="5">
        <f>FFPE_BagRidge_Models_Coefs!OL$2+SUMPRODUCT(PosCtrl_HK_normalized_logscale!$BH$3:$BH$36,FFPE_BagRidge_Models_Coefs!OL$3:OL$36)</f>
        <v>0.37797955766648333</v>
      </c>
      <c r="OS60" s="5">
        <f>FFPE_BagRidge_Models_Coefs!OM$2+SUMPRODUCT(PosCtrl_HK_normalized_logscale!$BH$3:$BH$36,FFPE_BagRidge_Models_Coefs!OM$3:OM$36)</f>
        <v>0.35613856736617305</v>
      </c>
      <c r="OT60" s="5">
        <f>FFPE_BagRidge_Models_Coefs!ON$2+SUMPRODUCT(PosCtrl_HK_normalized_logscale!$BH$3:$BH$36,FFPE_BagRidge_Models_Coefs!ON$3:ON$36)</f>
        <v>0.41933501689734709</v>
      </c>
      <c r="OU60" s="5">
        <f>FFPE_BagRidge_Models_Coefs!OO$2+SUMPRODUCT(PosCtrl_HK_normalized_logscale!$BH$3:$BH$36,FFPE_BagRidge_Models_Coefs!OO$3:OO$36)</f>
        <v>0.3106597156970109</v>
      </c>
      <c r="OV60" s="5">
        <f>FFPE_BagRidge_Models_Coefs!OP$2+SUMPRODUCT(PosCtrl_HK_normalized_logscale!$BH$3:$BH$36,FFPE_BagRidge_Models_Coefs!OP$3:OP$36)</f>
        <v>0.30025025654558346</v>
      </c>
      <c r="OW60" s="5">
        <f>FFPE_BagRidge_Models_Coefs!OQ$2+SUMPRODUCT(PosCtrl_HK_normalized_logscale!$BH$3:$BH$36,FFPE_BagRidge_Models_Coefs!OQ$3:OQ$36)</f>
        <v>0.37827843851985149</v>
      </c>
      <c r="OX60" s="5">
        <f>FFPE_BagRidge_Models_Coefs!OR$2+SUMPRODUCT(PosCtrl_HK_normalized_logscale!$BH$3:$BH$36,FFPE_BagRidge_Models_Coefs!OR$3:OR$36)</f>
        <v>0.27714480034453703</v>
      </c>
      <c r="OY60" s="5">
        <f>FFPE_BagRidge_Models_Coefs!OS$2+SUMPRODUCT(PosCtrl_HK_normalized_logscale!$BH$3:$BH$36,FFPE_BagRidge_Models_Coefs!OS$3:OS$36)</f>
        <v>0.28204915081219872</v>
      </c>
      <c r="OZ60" s="5">
        <f>FFPE_BagRidge_Models_Coefs!OT$2+SUMPRODUCT(PosCtrl_HK_normalized_logscale!$BH$3:$BH$36,FFPE_BagRidge_Models_Coefs!OT$3:OT$36)</f>
        <v>0.41494034298000604</v>
      </c>
      <c r="PA60" s="5">
        <f>FFPE_BagRidge_Models_Coefs!OU$2+SUMPRODUCT(PosCtrl_HK_normalized_logscale!$BH$3:$BH$36,FFPE_BagRidge_Models_Coefs!OU$3:OU$36)</f>
        <v>0.38348098750608839</v>
      </c>
      <c r="PB60" s="5">
        <f>FFPE_BagRidge_Models_Coefs!OV$2+SUMPRODUCT(PosCtrl_HK_normalized_logscale!$BH$3:$BH$36,FFPE_BagRidge_Models_Coefs!OV$3:OV$36)</f>
        <v>0.24919388647108887</v>
      </c>
      <c r="PC60" s="5">
        <f>FFPE_BagRidge_Models_Coefs!OW$2+SUMPRODUCT(PosCtrl_HK_normalized_logscale!$BH$3:$BH$36,FFPE_BagRidge_Models_Coefs!OW$3:OW$36)</f>
        <v>0.30269848682227246</v>
      </c>
      <c r="PD60" s="5">
        <f>FFPE_BagRidge_Models_Coefs!OX$2+SUMPRODUCT(PosCtrl_HK_normalized_logscale!$BH$3:$BH$36,FFPE_BagRidge_Models_Coefs!OX$3:OX$36)</f>
        <v>0.40721929227496456</v>
      </c>
      <c r="PE60" s="5">
        <f>FFPE_BagRidge_Models_Coefs!OY$2+SUMPRODUCT(PosCtrl_HK_normalized_logscale!$BH$3:$BH$36,FFPE_BagRidge_Models_Coefs!OY$3:OY$36)</f>
        <v>0.33581640691651482</v>
      </c>
      <c r="PF60" s="5">
        <f>FFPE_BagRidge_Models_Coefs!OZ$2+SUMPRODUCT(PosCtrl_HK_normalized_logscale!$BH$3:$BH$36,FFPE_BagRidge_Models_Coefs!OZ$3:OZ$36)</f>
        <v>0.48290310735823916</v>
      </c>
      <c r="PG60" s="5">
        <f>FFPE_BagRidge_Models_Coefs!PA$2+SUMPRODUCT(PosCtrl_HK_normalized_logscale!$BH$3:$BH$36,FFPE_BagRidge_Models_Coefs!PA$3:PA$36)</f>
        <v>0.49883908527993093</v>
      </c>
      <c r="PH60" s="5">
        <f>FFPE_BagRidge_Models_Coefs!PB$2+SUMPRODUCT(PosCtrl_HK_normalized_logscale!$BH$3:$BH$36,FFPE_BagRidge_Models_Coefs!PB$3:PB$36)</f>
        <v>0.40773896105211149</v>
      </c>
      <c r="PI60" s="5">
        <f>FFPE_BagRidge_Models_Coefs!PC$2+SUMPRODUCT(PosCtrl_HK_normalized_logscale!$BH$3:$BH$36,FFPE_BagRidge_Models_Coefs!PC$3:PC$36)</f>
        <v>0.36130637853101966</v>
      </c>
      <c r="PJ60" s="5">
        <f>FFPE_BagRidge_Models_Coefs!PD$2+SUMPRODUCT(PosCtrl_HK_normalized_logscale!$BH$3:$BH$36,FFPE_BagRidge_Models_Coefs!PD$3:PD$36)</f>
        <v>0.35475226835220064</v>
      </c>
      <c r="PK60" s="5">
        <f>FFPE_BagRidge_Models_Coefs!PE$2+SUMPRODUCT(PosCtrl_HK_normalized_logscale!$BH$3:$BH$36,FFPE_BagRidge_Models_Coefs!PE$3:PE$36)</f>
        <v>0.37551476869920025</v>
      </c>
      <c r="PL60" s="5">
        <f>FFPE_BagRidge_Models_Coefs!PF$2+SUMPRODUCT(PosCtrl_HK_normalized_logscale!$BH$3:$BH$36,FFPE_BagRidge_Models_Coefs!PF$3:PF$36)</f>
        <v>0.27434612202159736</v>
      </c>
      <c r="PM60" s="5">
        <f>FFPE_BagRidge_Models_Coefs!PG$2+SUMPRODUCT(PosCtrl_HK_normalized_logscale!$BH$3:$BH$36,FFPE_BagRidge_Models_Coefs!PG$3:PG$36)</f>
        <v>0.46345442148255983</v>
      </c>
      <c r="PN60" s="5">
        <f>FFPE_BagRidge_Models_Coefs!PH$2+SUMPRODUCT(PosCtrl_HK_normalized_logscale!$BH$3:$BH$36,FFPE_BagRidge_Models_Coefs!PH$3:PH$36)</f>
        <v>0.35188462464415726</v>
      </c>
      <c r="PO60" s="5">
        <f>FFPE_BagRidge_Models_Coefs!PI$2+SUMPRODUCT(PosCtrl_HK_normalized_logscale!$BH$3:$BH$36,FFPE_BagRidge_Models_Coefs!PI$3:PI$36)</f>
        <v>0.31896167737855413</v>
      </c>
      <c r="PP60" s="5">
        <f>FFPE_BagRidge_Models_Coefs!PJ$2+SUMPRODUCT(PosCtrl_HK_normalized_logscale!$BH$3:$BH$36,FFPE_BagRidge_Models_Coefs!PJ$3:PJ$36)</f>
        <v>0.28116247187463883</v>
      </c>
      <c r="PQ60" s="5">
        <f>FFPE_BagRidge_Models_Coefs!PK$2+SUMPRODUCT(PosCtrl_HK_normalized_logscale!$BH$3:$BH$36,FFPE_BagRidge_Models_Coefs!PK$3:PK$36)</f>
        <v>0.36881297295730736</v>
      </c>
      <c r="PR60" s="5">
        <f>FFPE_BagRidge_Models_Coefs!PL$2+SUMPRODUCT(PosCtrl_HK_normalized_logscale!$BH$3:$BH$36,FFPE_BagRidge_Models_Coefs!PL$3:PL$36)</f>
        <v>0.30287027942193839</v>
      </c>
      <c r="PS60" s="5">
        <f>FFPE_BagRidge_Models_Coefs!PM$2+SUMPRODUCT(PosCtrl_HK_normalized_logscale!$BH$3:$BH$36,FFPE_BagRidge_Models_Coefs!PM$3:PM$36)</f>
        <v>0.41244257228663306</v>
      </c>
      <c r="PT60" s="5">
        <f>FFPE_BagRidge_Models_Coefs!PN$2+SUMPRODUCT(PosCtrl_HK_normalized_logscale!$BH$3:$BH$36,FFPE_BagRidge_Models_Coefs!PN$3:PN$36)</f>
        <v>0.2193745619421989</v>
      </c>
      <c r="PU60" s="5">
        <f>FFPE_BagRidge_Models_Coefs!PO$2+SUMPRODUCT(PosCtrl_HK_normalized_logscale!$BH$3:$BH$36,FFPE_BagRidge_Models_Coefs!PO$3:PO$36)</f>
        <v>0.30488511112779715</v>
      </c>
      <c r="PV60" s="5">
        <f>FFPE_BagRidge_Models_Coefs!PP$2+SUMPRODUCT(PosCtrl_HK_normalized_logscale!$BH$3:$BH$36,FFPE_BagRidge_Models_Coefs!PP$3:PP$36)</f>
        <v>0.36037437170150838</v>
      </c>
      <c r="PW60" s="5">
        <f>FFPE_BagRidge_Models_Coefs!PQ$2+SUMPRODUCT(PosCtrl_HK_normalized_logscale!$BH$3:$BH$36,FFPE_BagRidge_Models_Coefs!PQ$3:PQ$36)</f>
        <v>0.35149493411925015</v>
      </c>
      <c r="PX60" s="5">
        <f>FFPE_BagRidge_Models_Coefs!PR$2+SUMPRODUCT(PosCtrl_HK_normalized_logscale!$BH$3:$BH$36,FFPE_BagRidge_Models_Coefs!PR$3:PR$36)</f>
        <v>0.27853778736410817</v>
      </c>
      <c r="PY60" s="5">
        <f>FFPE_BagRidge_Models_Coefs!PS$2+SUMPRODUCT(PosCtrl_HK_normalized_logscale!$BH$3:$BH$36,FFPE_BagRidge_Models_Coefs!PS$3:PS$36)</f>
        <v>0.39243813057252674</v>
      </c>
      <c r="PZ60" s="5">
        <f>FFPE_BagRidge_Models_Coefs!PT$2+SUMPRODUCT(PosCtrl_HK_normalized_logscale!$BH$3:$BH$36,FFPE_BagRidge_Models_Coefs!PT$3:PT$36)</f>
        <v>0.30875216524106341</v>
      </c>
      <c r="QA60" s="5">
        <f>FFPE_BagRidge_Models_Coefs!PU$2+SUMPRODUCT(PosCtrl_HK_normalized_logscale!$BH$3:$BH$36,FFPE_BagRidge_Models_Coefs!PU$3:PU$36)</f>
        <v>0.27399058653024616</v>
      </c>
      <c r="QB60" s="5">
        <f>FFPE_BagRidge_Models_Coefs!PV$2+SUMPRODUCT(PosCtrl_HK_normalized_logscale!$BH$3:$BH$36,FFPE_BagRidge_Models_Coefs!PV$3:PV$36)</f>
        <v>0.45723049252546888</v>
      </c>
      <c r="QC60" s="5">
        <f>FFPE_BagRidge_Models_Coefs!PW$2+SUMPRODUCT(PosCtrl_HK_normalized_logscale!$BH$3:$BH$36,FFPE_BagRidge_Models_Coefs!PW$3:PW$36)</f>
        <v>0.33545231779937729</v>
      </c>
      <c r="QD60" s="5">
        <f>FFPE_BagRidge_Models_Coefs!PX$2+SUMPRODUCT(PosCtrl_HK_normalized_logscale!$BH$3:$BH$36,FFPE_BagRidge_Models_Coefs!PX$3:PX$36)</f>
        <v>0.43022873668121125</v>
      </c>
      <c r="QE60" s="5">
        <f>FFPE_BagRidge_Models_Coefs!PY$2+SUMPRODUCT(PosCtrl_HK_normalized_logscale!$BH$3:$BH$36,FFPE_BagRidge_Models_Coefs!PY$3:PY$36)</f>
        <v>0.29679192132580856</v>
      </c>
      <c r="QF60" s="5">
        <f>FFPE_BagRidge_Models_Coefs!PZ$2+SUMPRODUCT(PosCtrl_HK_normalized_logscale!$BH$3:$BH$36,FFPE_BagRidge_Models_Coefs!PZ$3:PZ$36)</f>
        <v>0.35858563903704777</v>
      </c>
      <c r="QG60" s="5">
        <f>FFPE_BagRidge_Models_Coefs!QA$2+SUMPRODUCT(PosCtrl_HK_normalized_logscale!$BH$3:$BH$36,FFPE_BagRidge_Models_Coefs!QA$3:QA$36)</f>
        <v>0.3527842228955097</v>
      </c>
      <c r="QH60" s="5">
        <f>FFPE_BagRidge_Models_Coefs!QB$2+SUMPRODUCT(PosCtrl_HK_normalized_logscale!$BH$3:$BH$36,FFPE_BagRidge_Models_Coefs!QB$3:QB$36)</f>
        <v>0.35245653066583305</v>
      </c>
      <c r="QI60" s="5">
        <f>FFPE_BagRidge_Models_Coefs!QC$2+SUMPRODUCT(PosCtrl_HK_normalized_logscale!$BH$3:$BH$36,FFPE_BagRidge_Models_Coefs!QC$3:QC$36)</f>
        <v>0.41406339949080267</v>
      </c>
      <c r="QJ60" s="5">
        <f>FFPE_BagRidge_Models_Coefs!QD$2+SUMPRODUCT(PosCtrl_HK_normalized_logscale!$BH$3:$BH$36,FFPE_BagRidge_Models_Coefs!QD$3:QD$36)</f>
        <v>0.46077831815700931</v>
      </c>
      <c r="QK60" s="5">
        <f>FFPE_BagRidge_Models_Coefs!QE$2+SUMPRODUCT(PosCtrl_HK_normalized_logscale!$BH$3:$BH$36,FFPE_BagRidge_Models_Coefs!QE$3:QE$36)</f>
        <v>0.39041132012831292</v>
      </c>
      <c r="QL60" s="5">
        <f>FFPE_BagRidge_Models_Coefs!QF$2+SUMPRODUCT(PosCtrl_HK_normalized_logscale!$BH$3:$BH$36,FFPE_BagRidge_Models_Coefs!QF$3:QF$36)</f>
        <v>0.31996343362798418</v>
      </c>
      <c r="QM60" s="5">
        <f>FFPE_BagRidge_Models_Coefs!QG$2+SUMPRODUCT(PosCtrl_HK_normalized_logscale!$BH$3:$BH$36,FFPE_BagRidge_Models_Coefs!QG$3:QG$36)</f>
        <v>0.35995165721972738</v>
      </c>
      <c r="QN60" s="5">
        <f>FFPE_BagRidge_Models_Coefs!QH$2+SUMPRODUCT(PosCtrl_HK_normalized_logscale!$BH$3:$BH$36,FFPE_BagRidge_Models_Coefs!QH$3:QH$36)</f>
        <v>0.30599366994386784</v>
      </c>
      <c r="QO60" s="5">
        <f>FFPE_BagRidge_Models_Coefs!QI$2+SUMPRODUCT(PosCtrl_HK_normalized_logscale!$BH$3:$BH$36,FFPE_BagRidge_Models_Coefs!QI$3:QI$36)</f>
        <v>0.34448356457327678</v>
      </c>
      <c r="QP60" s="5">
        <f>FFPE_BagRidge_Models_Coefs!QJ$2+SUMPRODUCT(PosCtrl_HK_normalized_logscale!$BH$3:$BH$36,FFPE_BagRidge_Models_Coefs!QJ$3:QJ$36)</f>
        <v>0.38504051403370015</v>
      </c>
      <c r="QQ60" s="5">
        <f>FFPE_BagRidge_Models_Coefs!QK$2+SUMPRODUCT(PosCtrl_HK_normalized_logscale!$BH$3:$BH$36,FFPE_BagRidge_Models_Coefs!QK$3:QK$36)</f>
        <v>0.31999158013905327</v>
      </c>
      <c r="QR60" s="5">
        <f>FFPE_BagRidge_Models_Coefs!QL$2+SUMPRODUCT(PosCtrl_HK_normalized_logscale!$BH$3:$BH$36,FFPE_BagRidge_Models_Coefs!QL$3:QL$36)</f>
        <v>0.34515570181718047</v>
      </c>
      <c r="QS60" s="5">
        <f>FFPE_BagRidge_Models_Coefs!QM$2+SUMPRODUCT(PosCtrl_HK_normalized_logscale!$BH$3:$BH$36,FFPE_BagRidge_Models_Coefs!QM$3:QM$36)</f>
        <v>0.38414326651917796</v>
      </c>
      <c r="QT60" s="5">
        <f>FFPE_BagRidge_Models_Coefs!QN$2+SUMPRODUCT(PosCtrl_HK_normalized_logscale!$BH$3:$BH$36,FFPE_BagRidge_Models_Coefs!QN$3:QN$36)</f>
        <v>0.34222290320260673</v>
      </c>
      <c r="QU60" s="5">
        <f>FFPE_BagRidge_Models_Coefs!QO$2+SUMPRODUCT(PosCtrl_HK_normalized_logscale!$BH$3:$BH$36,FFPE_BagRidge_Models_Coefs!QO$3:QO$36)</f>
        <v>0.3375977822662205</v>
      </c>
      <c r="QV60" s="5">
        <f>FFPE_BagRidge_Models_Coefs!QP$2+SUMPRODUCT(PosCtrl_HK_normalized_logscale!$BH$3:$BH$36,FFPE_BagRidge_Models_Coefs!QP$3:QP$36)</f>
        <v>0.37745147042191729</v>
      </c>
      <c r="QW60" s="5">
        <f>FFPE_BagRidge_Models_Coefs!QQ$2+SUMPRODUCT(PosCtrl_HK_normalized_logscale!$BH$3:$BH$36,FFPE_BagRidge_Models_Coefs!QQ$3:QQ$36)</f>
        <v>0.34037670420655752</v>
      </c>
      <c r="QX60" s="5">
        <f>FFPE_BagRidge_Models_Coefs!QR$2+SUMPRODUCT(PosCtrl_HK_normalized_logscale!$BH$3:$BH$36,FFPE_BagRidge_Models_Coefs!QR$3:QR$36)</f>
        <v>0.3294709054210273</v>
      </c>
      <c r="QY60" s="5">
        <f>FFPE_BagRidge_Models_Coefs!QS$2+SUMPRODUCT(PosCtrl_HK_normalized_logscale!$BH$3:$BH$36,FFPE_BagRidge_Models_Coefs!QS$3:QS$36)</f>
        <v>0.31780864344910942</v>
      </c>
      <c r="QZ60" s="5">
        <f>FFPE_BagRidge_Models_Coefs!QT$2+SUMPRODUCT(PosCtrl_HK_normalized_logscale!$BH$3:$BH$36,FFPE_BagRidge_Models_Coefs!QT$3:QT$36)</f>
        <v>0.33326917039396065</v>
      </c>
      <c r="RA60" s="5">
        <f>FFPE_BagRidge_Models_Coefs!QU$2+SUMPRODUCT(PosCtrl_HK_normalized_logscale!$BH$3:$BH$36,FFPE_BagRidge_Models_Coefs!QU$3:QU$36)</f>
        <v>0.39701408168538427</v>
      </c>
      <c r="RB60" s="5">
        <f>FFPE_BagRidge_Models_Coefs!QV$2+SUMPRODUCT(PosCtrl_HK_normalized_logscale!$BH$3:$BH$36,FFPE_BagRidge_Models_Coefs!QV$3:QV$36)</f>
        <v>0.34460090360137657</v>
      </c>
      <c r="RC60" s="5">
        <f>FFPE_BagRidge_Models_Coefs!QW$2+SUMPRODUCT(PosCtrl_HK_normalized_logscale!$BH$3:$BH$36,FFPE_BagRidge_Models_Coefs!QW$3:QW$36)</f>
        <v>0.34308600772594311</v>
      </c>
      <c r="RD60" s="5">
        <f>FFPE_BagRidge_Models_Coefs!QX$2+SUMPRODUCT(PosCtrl_HK_normalized_logscale!$BH$3:$BH$36,FFPE_BagRidge_Models_Coefs!QX$3:QX$36)</f>
        <v>0.33858038341444852</v>
      </c>
      <c r="RE60" s="5">
        <f>FFPE_BagRidge_Models_Coefs!QY$2+SUMPRODUCT(PosCtrl_HK_normalized_logscale!$BH$3:$BH$36,FFPE_BagRidge_Models_Coefs!QY$3:QY$36)</f>
        <v>0.28228404208729452</v>
      </c>
      <c r="RF60" s="5">
        <f>FFPE_BagRidge_Models_Coefs!QZ$2+SUMPRODUCT(PosCtrl_HK_normalized_logscale!$BH$3:$BH$36,FFPE_BagRidge_Models_Coefs!QZ$3:QZ$36)</f>
        <v>0.3431288598098291</v>
      </c>
      <c r="RG60" s="5">
        <f>FFPE_BagRidge_Models_Coefs!RA$2+SUMPRODUCT(PosCtrl_HK_normalized_logscale!$BH$3:$BH$36,FFPE_BagRidge_Models_Coefs!RA$3:RA$36)</f>
        <v>0.35214479633751072</v>
      </c>
      <c r="RH60" s="5">
        <f>FFPE_BagRidge_Models_Coefs!RB$2+SUMPRODUCT(PosCtrl_HK_normalized_logscale!$BH$3:$BH$36,FFPE_BagRidge_Models_Coefs!RB$3:RB$36)</f>
        <v>0.3553454022782076</v>
      </c>
      <c r="RI60" s="5">
        <f>FFPE_BagRidge_Models_Coefs!RC$2+SUMPRODUCT(PosCtrl_HK_normalized_logscale!$BH$3:$BH$36,FFPE_BagRidge_Models_Coefs!RC$3:RC$36)</f>
        <v>0.34739517541531928</v>
      </c>
      <c r="RJ60" s="5">
        <f>FFPE_BagRidge_Models_Coefs!RD$2+SUMPRODUCT(PosCtrl_HK_normalized_logscale!$BH$3:$BH$36,FFPE_BagRidge_Models_Coefs!RD$3:RD$36)</f>
        <v>0.3748906421284921</v>
      </c>
      <c r="RK60" s="5">
        <f>FFPE_BagRidge_Models_Coefs!RE$2+SUMPRODUCT(PosCtrl_HK_normalized_logscale!$BH$3:$BH$36,FFPE_BagRidge_Models_Coefs!RE$3:RE$36)</f>
        <v>0.41692446208123268</v>
      </c>
      <c r="RL60" s="5">
        <f>FFPE_BagRidge_Models_Coefs!RF$2+SUMPRODUCT(PosCtrl_HK_normalized_logscale!$BH$3:$BH$36,FFPE_BagRidge_Models_Coefs!RF$3:RF$36)</f>
        <v>0.37462265699715241</v>
      </c>
      <c r="RM60" s="5">
        <f>FFPE_BagRidge_Models_Coefs!RG$2+SUMPRODUCT(PosCtrl_HK_normalized_logscale!$BH$3:$BH$36,FFPE_BagRidge_Models_Coefs!RG$3:RG$36)</f>
        <v>0.35983343166601744</v>
      </c>
      <c r="RN60" s="5">
        <f>FFPE_BagRidge_Models_Coefs!RH$2+SUMPRODUCT(PosCtrl_HK_normalized_logscale!$BH$3:$BH$36,FFPE_BagRidge_Models_Coefs!RH$3:RH$36)</f>
        <v>0.35300373845876681</v>
      </c>
      <c r="RO60" s="5">
        <f>FFPE_BagRidge_Models_Coefs!RI$2+SUMPRODUCT(PosCtrl_HK_normalized_logscale!$BH$3:$BH$36,FFPE_BagRidge_Models_Coefs!RI$3:RI$36)</f>
        <v>0.36663012380386933</v>
      </c>
      <c r="RP60" s="5">
        <f>FFPE_BagRidge_Models_Coefs!RJ$2+SUMPRODUCT(PosCtrl_HK_normalized_logscale!$BH$3:$BH$36,FFPE_BagRidge_Models_Coefs!RJ$3:RJ$36)</f>
        <v>0.3049306708844387</v>
      </c>
      <c r="RQ60" s="5">
        <f>FFPE_BagRidge_Models_Coefs!RK$2+SUMPRODUCT(PosCtrl_HK_normalized_logscale!$BH$3:$BH$36,FFPE_BagRidge_Models_Coefs!RK$3:RK$36)</f>
        <v>0.33336465623727374</v>
      </c>
      <c r="RR60" s="5">
        <f>FFPE_BagRidge_Models_Coefs!RL$2+SUMPRODUCT(PosCtrl_HK_normalized_logscale!$BH$3:$BH$36,FFPE_BagRidge_Models_Coefs!RL$3:RL$36)</f>
        <v>0.32539815711868797</v>
      </c>
      <c r="RS60" s="5">
        <f>FFPE_BagRidge_Models_Coefs!RM$2+SUMPRODUCT(PosCtrl_HK_normalized_logscale!$BH$3:$BH$36,FFPE_BagRidge_Models_Coefs!RM$3:RM$36)</f>
        <v>0.38948049811766638</v>
      </c>
      <c r="RT60" s="5">
        <f>FFPE_BagRidge_Models_Coefs!RN$2+SUMPRODUCT(PosCtrl_HK_normalized_logscale!$BH$3:$BH$36,FFPE_BagRidge_Models_Coefs!RN$3:RN$36)</f>
        <v>0.44336043793967639</v>
      </c>
      <c r="RU60" s="5">
        <f>FFPE_BagRidge_Models_Coefs!RO$2+SUMPRODUCT(PosCtrl_HK_normalized_logscale!$BH$3:$BH$36,FFPE_BagRidge_Models_Coefs!RO$3:RO$36)</f>
        <v>0.30046927783421318</v>
      </c>
      <c r="RV60" s="5">
        <f>FFPE_BagRidge_Models_Coefs!RP$2+SUMPRODUCT(PosCtrl_HK_normalized_logscale!$BH$3:$BH$36,FFPE_BagRidge_Models_Coefs!RP$3:RP$36)</f>
        <v>0.34370169925073402</v>
      </c>
      <c r="RW60" s="5">
        <f>FFPE_BagRidge_Models_Coefs!RQ$2+SUMPRODUCT(PosCtrl_HK_normalized_logscale!$BH$3:$BH$36,FFPE_BagRidge_Models_Coefs!RQ$3:RQ$36)</f>
        <v>0.41205326445808266</v>
      </c>
      <c r="RX60" s="5">
        <f>FFPE_BagRidge_Models_Coefs!RR$2+SUMPRODUCT(PosCtrl_HK_normalized_logscale!$BH$3:$BH$36,FFPE_BagRidge_Models_Coefs!RR$3:RR$36)</f>
        <v>0.4185184757595008</v>
      </c>
      <c r="RY60" s="5">
        <f>FFPE_BagRidge_Models_Coefs!RS$2+SUMPRODUCT(PosCtrl_HK_normalized_logscale!$BH$3:$BH$36,FFPE_BagRidge_Models_Coefs!RS$3:RS$36)</f>
        <v>0.33681224245413477</v>
      </c>
      <c r="RZ60" s="5">
        <f>FFPE_BagRidge_Models_Coefs!RT$2+SUMPRODUCT(PosCtrl_HK_normalized_logscale!$BH$3:$BH$36,FFPE_BagRidge_Models_Coefs!RT$3:RT$36)</f>
        <v>0.45882429315342088</v>
      </c>
      <c r="SA60" s="5">
        <f>FFPE_BagRidge_Models_Coefs!RU$2+SUMPRODUCT(PosCtrl_HK_normalized_logscale!$BH$3:$BH$36,FFPE_BagRidge_Models_Coefs!RU$3:RU$36)</f>
        <v>0.33991124222537789</v>
      </c>
      <c r="SB60" s="5">
        <f>FFPE_BagRidge_Models_Coefs!RV$2+SUMPRODUCT(PosCtrl_HK_normalized_logscale!$BH$3:$BH$36,FFPE_BagRidge_Models_Coefs!RV$3:RV$36)</f>
        <v>0.31519986966543539</v>
      </c>
      <c r="SC60" s="5">
        <f>FFPE_BagRidge_Models_Coefs!RW$2+SUMPRODUCT(PosCtrl_HK_normalized_logscale!$BH$3:$BH$36,FFPE_BagRidge_Models_Coefs!RW$3:RW$36)</f>
        <v>0.33413257755404957</v>
      </c>
      <c r="SD60" s="5">
        <f>FFPE_BagRidge_Models_Coefs!RX$2+SUMPRODUCT(PosCtrl_HK_normalized_logscale!$BH$3:$BH$36,FFPE_BagRidge_Models_Coefs!RX$3:RX$36)</f>
        <v>0.37151380537687195</v>
      </c>
      <c r="SE60" s="5">
        <f>FFPE_BagRidge_Models_Coefs!RY$2+SUMPRODUCT(PosCtrl_HK_normalized_logscale!$BH$3:$BH$36,FFPE_BagRidge_Models_Coefs!RY$3:RY$36)</f>
        <v>0.29697270959012162</v>
      </c>
      <c r="SF60" s="5">
        <f>FFPE_BagRidge_Models_Coefs!RZ$2+SUMPRODUCT(PosCtrl_HK_normalized_logscale!$BH$3:$BH$36,FFPE_BagRidge_Models_Coefs!RZ$3:RZ$36)</f>
        <v>0.37732213856945185</v>
      </c>
      <c r="SG60" s="5">
        <f>FFPE_BagRidge_Models_Coefs!SA$2+SUMPRODUCT(PosCtrl_HK_normalized_logscale!$BH$3:$BH$36,FFPE_BagRidge_Models_Coefs!SA$3:SA$36)</f>
        <v>0.30906237689155103</v>
      </c>
      <c r="SH60" s="5">
        <f>FFPE_BagRidge_Models_Coefs!SB$2+SUMPRODUCT(PosCtrl_HK_normalized_logscale!$BH$3:$BH$36,FFPE_BagRidge_Models_Coefs!SB$3:SB$36)</f>
        <v>0.32390761946484792</v>
      </c>
      <c r="SI60" s="5">
        <f>FFPE_BagRidge_Models_Coefs!SC$2+SUMPRODUCT(PosCtrl_HK_normalized_logscale!$BH$3:$BH$36,FFPE_BagRidge_Models_Coefs!SC$3:SC$36)</f>
        <v>0.36270555027934881</v>
      </c>
      <c r="SJ60" s="5">
        <f>FFPE_BagRidge_Models_Coefs!SD$2+SUMPRODUCT(PosCtrl_HK_normalized_logscale!$BH$3:$BH$36,FFPE_BagRidge_Models_Coefs!SD$3:SD$36)</f>
        <v>0.34012207457604493</v>
      </c>
      <c r="SK60" s="5">
        <f>FFPE_BagRidge_Models_Coefs!SE$2+SUMPRODUCT(PosCtrl_HK_normalized_logscale!$BH$3:$BH$36,FFPE_BagRidge_Models_Coefs!SE$3:SE$36)</f>
        <v>0.39353631057911259</v>
      </c>
      <c r="SL60" s="5">
        <f>FFPE_BagRidge_Models_Coefs!SF$2+SUMPRODUCT(PosCtrl_HK_normalized_logscale!$BH$3:$BH$36,FFPE_BagRidge_Models_Coefs!SF$3:SF$36)</f>
        <v>0.31837857672297576</v>
      </c>
      <c r="SM60" s="5">
        <f>FFPE_BagRidge_Models_Coefs!SG$2+SUMPRODUCT(PosCtrl_HK_normalized_logscale!$BH$3:$BH$36,FFPE_BagRidge_Models_Coefs!SG$3:SG$36)</f>
        <v>0.38359172510519812</v>
      </c>
    </row>
    <row r="61" spans="1:507" x14ac:dyDescent="0.2">
      <c r="A61" s="5" t="s">
        <v>1262</v>
      </c>
      <c r="B61" s="5" t="s">
        <v>1263</v>
      </c>
      <c r="C61" s="5" t="s">
        <v>94</v>
      </c>
      <c r="D61" s="7">
        <f t="shared" si="1"/>
        <v>0.43850466422040468</v>
      </c>
      <c r="E61" s="5">
        <f t="shared" si="2"/>
        <v>6.4856536393253672E-2</v>
      </c>
      <c r="F61" s="7" t="str">
        <f t="shared" si="0"/>
        <v>Intermediate</v>
      </c>
      <c r="H61" s="5">
        <f>FFPE_BagRidge_Models_Coefs!B$2+SUMPRODUCT(PosCtrl_HK_normalized_logscale!$BI$3:$BI$36,FFPE_BagRidge_Models_Coefs!B$3:B$36)</f>
        <v>0.41628130121546825</v>
      </c>
      <c r="I61" s="5">
        <f>FFPE_BagRidge_Models_Coefs!C$2+SUMPRODUCT(PosCtrl_HK_normalized_logscale!$BI$3:$BI$36,FFPE_BagRidge_Models_Coefs!C$3:C$36)</f>
        <v>0.43307899460373778</v>
      </c>
      <c r="J61" s="5">
        <f>FFPE_BagRidge_Models_Coefs!D$2+SUMPRODUCT(PosCtrl_HK_normalized_logscale!$BI$3:$BI$36,FFPE_BagRidge_Models_Coefs!D$3:D$36)</f>
        <v>0.27553521169058048</v>
      </c>
      <c r="K61" s="5">
        <f>FFPE_BagRidge_Models_Coefs!E$2+SUMPRODUCT(PosCtrl_HK_normalized_logscale!$BI$3:$BI$36,FFPE_BagRidge_Models_Coefs!E$3:E$36)</f>
        <v>0.4939159472013821</v>
      </c>
      <c r="L61" s="5">
        <f>FFPE_BagRidge_Models_Coefs!F$2+SUMPRODUCT(PosCtrl_HK_normalized_logscale!$BI$3:$BI$36,FFPE_BagRidge_Models_Coefs!F$3:F$36)</f>
        <v>0.38648939667222149</v>
      </c>
      <c r="M61" s="5">
        <f>FFPE_BagRidge_Models_Coefs!G$2+SUMPRODUCT(PosCtrl_HK_normalized_logscale!$BI$3:$BI$36,FFPE_BagRidge_Models_Coefs!G$3:G$36)</f>
        <v>0.60908854782934763</v>
      </c>
      <c r="N61" s="5">
        <f>FFPE_BagRidge_Models_Coefs!H$2+SUMPRODUCT(PosCtrl_HK_normalized_logscale!$BI$3:$BI$36,FFPE_BagRidge_Models_Coefs!H$3:H$36)</f>
        <v>0.44735030924259811</v>
      </c>
      <c r="O61" s="5">
        <f>FFPE_BagRidge_Models_Coefs!I$2+SUMPRODUCT(PosCtrl_HK_normalized_logscale!$BI$3:$BI$36,FFPE_BagRidge_Models_Coefs!I$3:I$36)</f>
        <v>0.51012036516492354</v>
      </c>
      <c r="P61" s="5">
        <f>FFPE_BagRidge_Models_Coefs!J$2+SUMPRODUCT(PosCtrl_HK_normalized_logscale!$BI$3:$BI$36,FFPE_BagRidge_Models_Coefs!J$3:J$36)</f>
        <v>0.47085764567848726</v>
      </c>
      <c r="Q61" s="5">
        <f>FFPE_BagRidge_Models_Coefs!K$2+SUMPRODUCT(PosCtrl_HK_normalized_logscale!$BI$3:$BI$36,FFPE_BagRidge_Models_Coefs!K$3:K$36)</f>
        <v>0.37352162744932338</v>
      </c>
      <c r="R61" s="5">
        <f>FFPE_BagRidge_Models_Coefs!L$2+SUMPRODUCT(PosCtrl_HK_normalized_logscale!$BI$3:$BI$36,FFPE_BagRidge_Models_Coefs!L$3:L$36)</f>
        <v>0.34822301854813864</v>
      </c>
      <c r="S61" s="5">
        <f>FFPE_BagRidge_Models_Coefs!M$2+SUMPRODUCT(PosCtrl_HK_normalized_logscale!$BI$3:$BI$36,FFPE_BagRidge_Models_Coefs!M$3:M$36)</f>
        <v>0.46758762593945424</v>
      </c>
      <c r="T61" s="5">
        <f>FFPE_BagRidge_Models_Coefs!N$2+SUMPRODUCT(PosCtrl_HK_normalized_logscale!$BI$3:$BI$36,FFPE_BagRidge_Models_Coefs!N$3:N$36)</f>
        <v>0.29353998621298072</v>
      </c>
      <c r="U61" s="5">
        <f>FFPE_BagRidge_Models_Coefs!O$2+SUMPRODUCT(PosCtrl_HK_normalized_logscale!$BI$3:$BI$36,FFPE_BagRidge_Models_Coefs!O$3:O$36)</f>
        <v>0.34978975965041592</v>
      </c>
      <c r="V61" s="5">
        <f>FFPE_BagRidge_Models_Coefs!P$2+SUMPRODUCT(PosCtrl_HK_normalized_logscale!$BI$3:$BI$36,FFPE_BagRidge_Models_Coefs!P$3:P$36)</f>
        <v>0.35312668871865399</v>
      </c>
      <c r="W61" s="5">
        <f>FFPE_BagRidge_Models_Coefs!Q$2+SUMPRODUCT(PosCtrl_HK_normalized_logscale!$BI$3:$BI$36,FFPE_BagRidge_Models_Coefs!Q$3:Q$36)</f>
        <v>0.42796609201441627</v>
      </c>
      <c r="X61" s="5">
        <f>FFPE_BagRidge_Models_Coefs!R$2+SUMPRODUCT(PosCtrl_HK_normalized_logscale!$BI$3:$BI$36,FFPE_BagRidge_Models_Coefs!R$3:R$36)</f>
        <v>0.5030340956391155</v>
      </c>
      <c r="Y61" s="5">
        <f>FFPE_BagRidge_Models_Coefs!S$2+SUMPRODUCT(PosCtrl_HK_normalized_logscale!$BI$3:$BI$36,FFPE_BagRidge_Models_Coefs!S$3:S$36)</f>
        <v>0.46162697912246009</v>
      </c>
      <c r="Z61" s="5">
        <f>FFPE_BagRidge_Models_Coefs!T$2+SUMPRODUCT(PosCtrl_HK_normalized_logscale!$BI$3:$BI$36,FFPE_BagRidge_Models_Coefs!T$3:T$36)</f>
        <v>0.42904444284205623</v>
      </c>
      <c r="AA61" s="5">
        <f>FFPE_BagRidge_Models_Coefs!U$2+SUMPRODUCT(PosCtrl_HK_normalized_logscale!$BI$3:$BI$36,FFPE_BagRidge_Models_Coefs!U$3:U$36)</f>
        <v>0.46636749609873607</v>
      </c>
      <c r="AB61" s="5">
        <f>FFPE_BagRidge_Models_Coefs!V$2+SUMPRODUCT(PosCtrl_HK_normalized_logscale!$BI$3:$BI$36,FFPE_BagRidge_Models_Coefs!V$3:V$36)</f>
        <v>0.45903119071414328</v>
      </c>
      <c r="AC61" s="5">
        <f>FFPE_BagRidge_Models_Coefs!W$2+SUMPRODUCT(PosCtrl_HK_normalized_logscale!$BI$3:$BI$36,FFPE_BagRidge_Models_Coefs!W$3:W$36)</f>
        <v>0.46072621902590888</v>
      </c>
      <c r="AD61" s="5">
        <f>FFPE_BagRidge_Models_Coefs!X$2+SUMPRODUCT(PosCtrl_HK_normalized_logscale!$BI$3:$BI$36,FFPE_BagRidge_Models_Coefs!X$3:X$36)</f>
        <v>0.40409092921524031</v>
      </c>
      <c r="AE61" s="5">
        <f>FFPE_BagRidge_Models_Coefs!Y$2+SUMPRODUCT(PosCtrl_HK_normalized_logscale!$BI$3:$BI$36,FFPE_BagRidge_Models_Coefs!Y$3:Y$36)</f>
        <v>0.46469437718331424</v>
      </c>
      <c r="AF61" s="5">
        <f>FFPE_BagRidge_Models_Coefs!Z$2+SUMPRODUCT(PosCtrl_HK_normalized_logscale!$BI$3:$BI$36,FFPE_BagRidge_Models_Coefs!Z$3:Z$36)</f>
        <v>0.43271864649958569</v>
      </c>
      <c r="AG61" s="5">
        <f>FFPE_BagRidge_Models_Coefs!AA$2+SUMPRODUCT(PosCtrl_HK_normalized_logscale!$BI$3:$BI$36,FFPE_BagRidge_Models_Coefs!AA$3:AA$36)</f>
        <v>0.35674920264473364</v>
      </c>
      <c r="AH61" s="5">
        <f>FFPE_BagRidge_Models_Coefs!AB$2+SUMPRODUCT(PosCtrl_HK_normalized_logscale!$BI$3:$BI$36,FFPE_BagRidge_Models_Coefs!AB$3:AB$36)</f>
        <v>0.4970309663882011</v>
      </c>
      <c r="AI61" s="5">
        <f>FFPE_BagRidge_Models_Coefs!AC$2+SUMPRODUCT(PosCtrl_HK_normalized_logscale!$BI$3:$BI$36,FFPE_BagRidge_Models_Coefs!AC$3:AC$36)</f>
        <v>0.359838763260801</v>
      </c>
      <c r="AJ61" s="5">
        <f>FFPE_BagRidge_Models_Coefs!AD$2+SUMPRODUCT(PosCtrl_HK_normalized_logscale!$BI$3:$BI$36,FFPE_BagRidge_Models_Coefs!AD$3:AD$36)</f>
        <v>0.51203067459418772</v>
      </c>
      <c r="AK61" s="5">
        <f>FFPE_BagRidge_Models_Coefs!AE$2+SUMPRODUCT(PosCtrl_HK_normalized_logscale!$BI$3:$BI$36,FFPE_BagRidge_Models_Coefs!AE$3:AE$36)</f>
        <v>0.41903850665801468</v>
      </c>
      <c r="AL61" s="5">
        <f>FFPE_BagRidge_Models_Coefs!AF$2+SUMPRODUCT(PosCtrl_HK_normalized_logscale!$BI$3:$BI$36,FFPE_BagRidge_Models_Coefs!AF$3:AF$36)</f>
        <v>0.40098939835015213</v>
      </c>
      <c r="AM61" s="5">
        <f>FFPE_BagRidge_Models_Coefs!AG$2+SUMPRODUCT(PosCtrl_HK_normalized_logscale!$BI$3:$BI$36,FFPE_BagRidge_Models_Coefs!AG$3:AG$36)</f>
        <v>0.41332918318621226</v>
      </c>
      <c r="AN61" s="5">
        <f>FFPE_BagRidge_Models_Coefs!AH$2+SUMPRODUCT(PosCtrl_HK_normalized_logscale!$BI$3:$BI$36,FFPE_BagRidge_Models_Coefs!AH$3:AH$36)</f>
        <v>0.43107896461759732</v>
      </c>
      <c r="AO61" s="5">
        <f>FFPE_BagRidge_Models_Coefs!AI$2+SUMPRODUCT(PosCtrl_HK_normalized_logscale!$BI$3:$BI$36,FFPE_BagRidge_Models_Coefs!AI$3:AI$36)</f>
        <v>0.40256446572950233</v>
      </c>
      <c r="AP61" s="5">
        <f>FFPE_BagRidge_Models_Coefs!AJ$2+SUMPRODUCT(PosCtrl_HK_normalized_logscale!$BI$3:$BI$36,FFPE_BagRidge_Models_Coefs!AJ$3:AJ$36)</f>
        <v>0.54803173526560189</v>
      </c>
      <c r="AQ61" s="5">
        <f>FFPE_BagRidge_Models_Coefs!AK$2+SUMPRODUCT(PosCtrl_HK_normalized_logscale!$BI$3:$BI$36,FFPE_BagRidge_Models_Coefs!AK$3:AK$36)</f>
        <v>0.50183062174740911</v>
      </c>
      <c r="AR61" s="5">
        <f>FFPE_BagRidge_Models_Coefs!AL$2+SUMPRODUCT(PosCtrl_HK_normalized_logscale!$BI$3:$BI$36,FFPE_BagRidge_Models_Coefs!AL$3:AL$36)</f>
        <v>0.528675644634228</v>
      </c>
      <c r="AS61" s="5">
        <f>FFPE_BagRidge_Models_Coefs!AM$2+SUMPRODUCT(PosCtrl_HK_normalized_logscale!$BI$3:$BI$36,FFPE_BagRidge_Models_Coefs!AM$3:AM$36)</f>
        <v>0.45560947965869769</v>
      </c>
      <c r="AT61" s="5">
        <f>FFPE_BagRidge_Models_Coefs!AN$2+SUMPRODUCT(PosCtrl_HK_normalized_logscale!$BI$3:$BI$36,FFPE_BagRidge_Models_Coefs!AN$3:AN$36)</f>
        <v>0.51971795861780579</v>
      </c>
      <c r="AU61" s="5">
        <f>FFPE_BagRidge_Models_Coefs!AO$2+SUMPRODUCT(PosCtrl_HK_normalized_logscale!$BI$3:$BI$36,FFPE_BagRidge_Models_Coefs!AO$3:AO$36)</f>
        <v>0.33757031836824103</v>
      </c>
      <c r="AV61" s="5">
        <f>FFPE_BagRidge_Models_Coefs!AP$2+SUMPRODUCT(PosCtrl_HK_normalized_logscale!$BI$3:$BI$36,FFPE_BagRidge_Models_Coefs!AP$3:AP$36)</f>
        <v>0.4517052160539976</v>
      </c>
      <c r="AW61" s="5">
        <f>FFPE_BagRidge_Models_Coefs!AQ$2+SUMPRODUCT(PosCtrl_HK_normalized_logscale!$BI$3:$BI$36,FFPE_BagRidge_Models_Coefs!AQ$3:AQ$36)</f>
        <v>0.39984878310763794</v>
      </c>
      <c r="AX61" s="5">
        <f>FFPE_BagRidge_Models_Coefs!AR$2+SUMPRODUCT(PosCtrl_HK_normalized_logscale!$BI$3:$BI$36,FFPE_BagRidge_Models_Coefs!AR$3:AR$36)</f>
        <v>0.36914275256815476</v>
      </c>
      <c r="AY61" s="5">
        <f>FFPE_BagRidge_Models_Coefs!AS$2+SUMPRODUCT(PosCtrl_HK_normalized_logscale!$BI$3:$BI$36,FFPE_BagRidge_Models_Coefs!AS$3:AS$36)</f>
        <v>0.39762157999829989</v>
      </c>
      <c r="AZ61" s="5">
        <f>FFPE_BagRidge_Models_Coefs!AT$2+SUMPRODUCT(PosCtrl_HK_normalized_logscale!$BI$3:$BI$36,FFPE_BagRidge_Models_Coefs!AT$3:AT$36)</f>
        <v>0.47144302011053718</v>
      </c>
      <c r="BA61" s="5">
        <f>FFPE_BagRidge_Models_Coefs!AU$2+SUMPRODUCT(PosCtrl_HK_normalized_logscale!$BI$3:$BI$36,FFPE_BagRidge_Models_Coefs!AU$3:AU$36)</f>
        <v>0.26173446947325851</v>
      </c>
      <c r="BB61" s="5">
        <f>FFPE_BagRidge_Models_Coefs!AV$2+SUMPRODUCT(PosCtrl_HK_normalized_logscale!$BI$3:$BI$36,FFPE_BagRidge_Models_Coefs!AV$3:AV$36)</f>
        <v>0.52148445245999064</v>
      </c>
      <c r="BC61" s="5">
        <f>FFPE_BagRidge_Models_Coefs!AW$2+SUMPRODUCT(PosCtrl_HK_normalized_logscale!$BI$3:$BI$36,FFPE_BagRidge_Models_Coefs!AW$3:AW$36)</f>
        <v>0.40818141448409717</v>
      </c>
      <c r="BD61" s="5">
        <f>FFPE_BagRidge_Models_Coefs!AX$2+SUMPRODUCT(PosCtrl_HK_normalized_logscale!$BI$3:$BI$36,FFPE_BagRidge_Models_Coefs!AX$3:AX$36)</f>
        <v>0.46311907824422222</v>
      </c>
      <c r="BE61" s="5">
        <f>FFPE_BagRidge_Models_Coefs!AY$2+SUMPRODUCT(PosCtrl_HK_normalized_logscale!$BI$3:$BI$36,FFPE_BagRidge_Models_Coefs!AY$3:AY$36)</f>
        <v>0.50268626907085712</v>
      </c>
      <c r="BF61" s="5">
        <f>FFPE_BagRidge_Models_Coefs!AZ$2+SUMPRODUCT(PosCtrl_HK_normalized_logscale!$BI$3:$BI$36,FFPE_BagRidge_Models_Coefs!AZ$3:AZ$36)</f>
        <v>0.4559418932329059</v>
      </c>
      <c r="BG61" s="5">
        <f>FFPE_BagRidge_Models_Coefs!BA$2+SUMPRODUCT(PosCtrl_HK_normalized_logscale!$BI$3:$BI$36,FFPE_BagRidge_Models_Coefs!BA$3:BA$36)</f>
        <v>0.48993367648745439</v>
      </c>
      <c r="BH61" s="5">
        <f>FFPE_BagRidge_Models_Coefs!BB$2+SUMPRODUCT(PosCtrl_HK_normalized_logscale!$BI$3:$BI$36,FFPE_BagRidge_Models_Coefs!BB$3:BB$36)</f>
        <v>0.50397222507464279</v>
      </c>
      <c r="BI61" s="5">
        <f>FFPE_BagRidge_Models_Coefs!BC$2+SUMPRODUCT(PosCtrl_HK_normalized_logscale!$BI$3:$BI$36,FFPE_BagRidge_Models_Coefs!BC$3:BC$36)</f>
        <v>0.41994763373903587</v>
      </c>
      <c r="BJ61" s="5">
        <f>FFPE_BagRidge_Models_Coefs!BD$2+SUMPRODUCT(PosCtrl_HK_normalized_logscale!$BI$3:$BI$36,FFPE_BagRidge_Models_Coefs!BD$3:BD$36)</f>
        <v>0.39939064885917741</v>
      </c>
      <c r="BK61" s="5">
        <f>FFPE_BagRidge_Models_Coefs!BE$2+SUMPRODUCT(PosCtrl_HK_normalized_logscale!$BI$3:$BI$36,FFPE_BagRidge_Models_Coefs!BE$3:BE$36)</f>
        <v>0.50886946547392531</v>
      </c>
      <c r="BL61" s="5">
        <f>FFPE_BagRidge_Models_Coefs!BF$2+SUMPRODUCT(PosCtrl_HK_normalized_logscale!$BI$3:$BI$36,FFPE_BagRidge_Models_Coefs!BF$3:BF$36)</f>
        <v>0.39958915880960877</v>
      </c>
      <c r="BM61" s="5">
        <f>FFPE_BagRidge_Models_Coefs!BG$2+SUMPRODUCT(PosCtrl_HK_normalized_logscale!$BI$3:$BI$36,FFPE_BagRidge_Models_Coefs!BG$3:BG$36)</f>
        <v>0.3966742689970042</v>
      </c>
      <c r="BN61" s="5">
        <f>FFPE_BagRidge_Models_Coefs!BH$2+SUMPRODUCT(PosCtrl_HK_normalized_logscale!$BI$3:$BI$36,FFPE_BagRidge_Models_Coefs!BH$3:BH$36)</f>
        <v>0.48369102814921339</v>
      </c>
      <c r="BO61" s="5">
        <f>FFPE_BagRidge_Models_Coefs!BI$2+SUMPRODUCT(PosCtrl_HK_normalized_logscale!$BI$3:$BI$36,FFPE_BagRidge_Models_Coefs!BI$3:BI$36)</f>
        <v>0.4451320567145356</v>
      </c>
      <c r="BP61" s="5">
        <f>FFPE_BagRidge_Models_Coefs!BJ$2+SUMPRODUCT(PosCtrl_HK_normalized_logscale!$BI$3:$BI$36,FFPE_BagRidge_Models_Coefs!BJ$3:BJ$36)</f>
        <v>0.3365933797865811</v>
      </c>
      <c r="BQ61" s="5">
        <f>FFPE_BagRidge_Models_Coefs!BK$2+SUMPRODUCT(PosCtrl_HK_normalized_logscale!$BI$3:$BI$36,FFPE_BagRidge_Models_Coefs!BK$3:BK$36)</f>
        <v>0.43409590596877345</v>
      </c>
      <c r="BR61" s="5">
        <f>FFPE_BagRidge_Models_Coefs!BL$2+SUMPRODUCT(PosCtrl_HK_normalized_logscale!$BI$3:$BI$36,FFPE_BagRidge_Models_Coefs!BL$3:BL$36)</f>
        <v>0.38281434898144545</v>
      </c>
      <c r="BS61" s="5">
        <f>FFPE_BagRidge_Models_Coefs!BM$2+SUMPRODUCT(PosCtrl_HK_normalized_logscale!$BI$3:$BI$36,FFPE_BagRidge_Models_Coefs!BM$3:BM$36)</f>
        <v>0.44834638203262567</v>
      </c>
      <c r="BT61" s="5">
        <f>FFPE_BagRidge_Models_Coefs!BN$2+SUMPRODUCT(PosCtrl_HK_normalized_logscale!$BI$3:$BI$36,FFPE_BagRidge_Models_Coefs!BN$3:BN$36)</f>
        <v>0.45969036082706699</v>
      </c>
      <c r="BU61" s="5">
        <f>FFPE_BagRidge_Models_Coefs!BO$2+SUMPRODUCT(PosCtrl_HK_normalized_logscale!$BI$3:$BI$36,FFPE_BagRidge_Models_Coefs!BO$3:BO$36)</f>
        <v>0.51019716426507955</v>
      </c>
      <c r="BV61" s="5">
        <f>FFPE_BagRidge_Models_Coefs!BP$2+SUMPRODUCT(PosCtrl_HK_normalized_logscale!$BI$3:$BI$36,FFPE_BagRidge_Models_Coefs!BP$3:BP$36)</f>
        <v>0.36633589838862857</v>
      </c>
      <c r="BW61" s="5">
        <f>FFPE_BagRidge_Models_Coefs!BQ$2+SUMPRODUCT(PosCtrl_HK_normalized_logscale!$BI$3:$BI$36,FFPE_BagRidge_Models_Coefs!BQ$3:BQ$36)</f>
        <v>0.4050481817638103</v>
      </c>
      <c r="BX61" s="5">
        <f>FFPE_BagRidge_Models_Coefs!BR$2+SUMPRODUCT(PosCtrl_HK_normalized_logscale!$BI$3:$BI$36,FFPE_BagRidge_Models_Coefs!BR$3:BR$36)</f>
        <v>0.576329192540462</v>
      </c>
      <c r="BY61" s="5">
        <f>FFPE_BagRidge_Models_Coefs!BS$2+SUMPRODUCT(PosCtrl_HK_normalized_logscale!$BI$3:$BI$36,FFPE_BagRidge_Models_Coefs!BS$3:BS$36)</f>
        <v>0.4124971062549489</v>
      </c>
      <c r="BZ61" s="5">
        <f>FFPE_BagRidge_Models_Coefs!BT$2+SUMPRODUCT(PosCtrl_HK_normalized_logscale!$BI$3:$BI$36,FFPE_BagRidge_Models_Coefs!BT$3:BT$36)</f>
        <v>0.47102183717310853</v>
      </c>
      <c r="CA61" s="5">
        <f>FFPE_BagRidge_Models_Coefs!BU$2+SUMPRODUCT(PosCtrl_HK_normalized_logscale!$BI$3:$BI$36,FFPE_BagRidge_Models_Coefs!BU$3:BU$36)</f>
        <v>0.23709099493793662</v>
      </c>
      <c r="CB61" s="5">
        <f>FFPE_BagRidge_Models_Coefs!BV$2+SUMPRODUCT(PosCtrl_HK_normalized_logscale!$BI$3:$BI$36,FFPE_BagRidge_Models_Coefs!BV$3:BV$36)</f>
        <v>0.45679881686392437</v>
      </c>
      <c r="CC61" s="5">
        <f>FFPE_BagRidge_Models_Coefs!BW$2+SUMPRODUCT(PosCtrl_HK_normalized_logscale!$BI$3:$BI$36,FFPE_BagRidge_Models_Coefs!BW$3:BW$36)</f>
        <v>0.4790325699182571</v>
      </c>
      <c r="CD61" s="5">
        <f>FFPE_BagRidge_Models_Coefs!BX$2+SUMPRODUCT(PosCtrl_HK_normalized_logscale!$BI$3:$BI$36,FFPE_BagRidge_Models_Coefs!BX$3:BX$36)</f>
        <v>0.40588737628722615</v>
      </c>
      <c r="CE61" s="5">
        <f>FFPE_BagRidge_Models_Coefs!BY$2+SUMPRODUCT(PosCtrl_HK_normalized_logscale!$BI$3:$BI$36,FFPE_BagRidge_Models_Coefs!BY$3:BY$36)</f>
        <v>0.3556071219201683</v>
      </c>
      <c r="CF61" s="5">
        <f>FFPE_BagRidge_Models_Coefs!BZ$2+SUMPRODUCT(PosCtrl_HK_normalized_logscale!$BI$3:$BI$36,FFPE_BagRidge_Models_Coefs!BZ$3:BZ$36)</f>
        <v>0.47165253434409765</v>
      </c>
      <c r="CG61" s="5">
        <f>FFPE_BagRidge_Models_Coefs!CA$2+SUMPRODUCT(PosCtrl_HK_normalized_logscale!$BI$3:$BI$36,FFPE_BagRidge_Models_Coefs!CA$3:CA$36)</f>
        <v>0.47492056524037601</v>
      </c>
      <c r="CH61" s="5">
        <f>FFPE_BagRidge_Models_Coefs!CB$2+SUMPRODUCT(PosCtrl_HK_normalized_logscale!$BI$3:$BI$36,FFPE_BagRidge_Models_Coefs!CB$3:CB$36)</f>
        <v>0.34722083090364675</v>
      </c>
      <c r="CI61" s="5">
        <f>FFPE_BagRidge_Models_Coefs!CC$2+SUMPRODUCT(PosCtrl_HK_normalized_logscale!$BI$3:$BI$36,FFPE_BagRidge_Models_Coefs!CC$3:CC$36)</f>
        <v>0.42514767876316112</v>
      </c>
      <c r="CJ61" s="5">
        <f>FFPE_BagRidge_Models_Coefs!CD$2+SUMPRODUCT(PosCtrl_HK_normalized_logscale!$BI$3:$BI$36,FFPE_BagRidge_Models_Coefs!CD$3:CD$36)</f>
        <v>0.49913803388875938</v>
      </c>
      <c r="CK61" s="5">
        <f>FFPE_BagRidge_Models_Coefs!CE$2+SUMPRODUCT(PosCtrl_HK_normalized_logscale!$BI$3:$BI$36,FFPE_BagRidge_Models_Coefs!CE$3:CE$36)</f>
        <v>0.38932275504701352</v>
      </c>
      <c r="CL61" s="5">
        <f>FFPE_BagRidge_Models_Coefs!CF$2+SUMPRODUCT(PosCtrl_HK_normalized_logscale!$BI$3:$BI$36,FFPE_BagRidge_Models_Coefs!CF$3:CF$36)</f>
        <v>0.37004975834298265</v>
      </c>
      <c r="CM61" s="5">
        <f>FFPE_BagRidge_Models_Coefs!CG$2+SUMPRODUCT(PosCtrl_HK_normalized_logscale!$BI$3:$BI$36,FFPE_BagRidge_Models_Coefs!CG$3:CG$36)</f>
        <v>0.36822367339219975</v>
      </c>
      <c r="CN61" s="5">
        <f>FFPE_BagRidge_Models_Coefs!CH$2+SUMPRODUCT(PosCtrl_HK_normalized_logscale!$BI$3:$BI$36,FFPE_BagRidge_Models_Coefs!CH$3:CH$36)</f>
        <v>0.309377264325848</v>
      </c>
      <c r="CO61" s="5">
        <f>FFPE_BagRidge_Models_Coefs!CI$2+SUMPRODUCT(PosCtrl_HK_normalized_logscale!$BI$3:$BI$36,FFPE_BagRidge_Models_Coefs!CI$3:CI$36)</f>
        <v>0.43701136349562308</v>
      </c>
      <c r="CP61" s="5">
        <f>FFPE_BagRidge_Models_Coefs!CJ$2+SUMPRODUCT(PosCtrl_HK_normalized_logscale!$BI$3:$BI$36,FFPE_BagRidge_Models_Coefs!CJ$3:CJ$36)</f>
        <v>0.428562732341981</v>
      </c>
      <c r="CQ61" s="5">
        <f>FFPE_BagRidge_Models_Coefs!CK$2+SUMPRODUCT(PosCtrl_HK_normalized_logscale!$BI$3:$BI$36,FFPE_BagRidge_Models_Coefs!CK$3:CK$36)</f>
        <v>0.33746958607387978</v>
      </c>
      <c r="CR61" s="5">
        <f>FFPE_BagRidge_Models_Coefs!CL$2+SUMPRODUCT(PosCtrl_HK_normalized_logscale!$BI$3:$BI$36,FFPE_BagRidge_Models_Coefs!CL$3:CL$36)</f>
        <v>0.46064382155987488</v>
      </c>
      <c r="CS61" s="5">
        <f>FFPE_BagRidge_Models_Coefs!CM$2+SUMPRODUCT(PosCtrl_HK_normalized_logscale!$BI$3:$BI$36,FFPE_BagRidge_Models_Coefs!CM$3:CM$36)</f>
        <v>0.37870176302800723</v>
      </c>
      <c r="CT61" s="5">
        <f>FFPE_BagRidge_Models_Coefs!CN$2+SUMPRODUCT(PosCtrl_HK_normalized_logscale!$BI$3:$BI$36,FFPE_BagRidge_Models_Coefs!CN$3:CN$36)</f>
        <v>0.42998446819882452</v>
      </c>
      <c r="CU61" s="5">
        <f>FFPE_BagRidge_Models_Coefs!CO$2+SUMPRODUCT(PosCtrl_HK_normalized_logscale!$BI$3:$BI$36,FFPE_BagRidge_Models_Coefs!CO$3:CO$36)</f>
        <v>0.43196593575517817</v>
      </c>
      <c r="CV61" s="5">
        <f>FFPE_BagRidge_Models_Coefs!CP$2+SUMPRODUCT(PosCtrl_HK_normalized_logscale!$BI$3:$BI$36,FFPE_BagRidge_Models_Coefs!CP$3:CP$36)</f>
        <v>0.3809617099658219</v>
      </c>
      <c r="CW61" s="5">
        <f>FFPE_BagRidge_Models_Coefs!CQ$2+SUMPRODUCT(PosCtrl_HK_normalized_logscale!$BI$3:$BI$36,FFPE_BagRidge_Models_Coefs!CQ$3:CQ$36)</f>
        <v>0.48158759648701482</v>
      </c>
      <c r="CX61" s="5">
        <f>FFPE_BagRidge_Models_Coefs!CR$2+SUMPRODUCT(PosCtrl_HK_normalized_logscale!$BI$3:$BI$36,FFPE_BagRidge_Models_Coefs!CR$3:CR$36)</f>
        <v>0.33148936385022887</v>
      </c>
      <c r="CY61" s="5">
        <f>FFPE_BagRidge_Models_Coefs!CS$2+SUMPRODUCT(PosCtrl_HK_normalized_logscale!$BI$3:$BI$36,FFPE_BagRidge_Models_Coefs!CS$3:CS$36)</f>
        <v>0.50236115521766667</v>
      </c>
      <c r="CZ61" s="5">
        <f>FFPE_BagRidge_Models_Coefs!CT$2+SUMPRODUCT(PosCtrl_HK_normalized_logscale!$BI$3:$BI$36,FFPE_BagRidge_Models_Coefs!CT$3:CT$36)</f>
        <v>0.43279650633108591</v>
      </c>
      <c r="DA61" s="5">
        <f>FFPE_BagRidge_Models_Coefs!CU$2+SUMPRODUCT(PosCtrl_HK_normalized_logscale!$BI$3:$BI$36,FFPE_BagRidge_Models_Coefs!CU$3:CU$36)</f>
        <v>0.49815399368028246</v>
      </c>
      <c r="DB61" s="5">
        <f>FFPE_BagRidge_Models_Coefs!CV$2+SUMPRODUCT(PosCtrl_HK_normalized_logscale!$BI$3:$BI$36,FFPE_BagRidge_Models_Coefs!CV$3:CV$36)</f>
        <v>0.52411650802185272</v>
      </c>
      <c r="DC61" s="5">
        <f>FFPE_BagRidge_Models_Coefs!CW$2+SUMPRODUCT(PosCtrl_HK_normalized_logscale!$BI$3:$BI$36,FFPE_BagRidge_Models_Coefs!CW$3:CW$36)</f>
        <v>0.43228972274433886</v>
      </c>
      <c r="DD61" s="5">
        <f>FFPE_BagRidge_Models_Coefs!CX$2+SUMPRODUCT(PosCtrl_HK_normalized_logscale!$BI$3:$BI$36,FFPE_BagRidge_Models_Coefs!CX$3:CX$36)</f>
        <v>0.32549317442462189</v>
      </c>
      <c r="DE61" s="5">
        <f>FFPE_BagRidge_Models_Coefs!CY$2+SUMPRODUCT(PosCtrl_HK_normalized_logscale!$BI$3:$BI$36,FFPE_BagRidge_Models_Coefs!CY$3:CY$36)</f>
        <v>0.39392101101485694</v>
      </c>
      <c r="DF61" s="5">
        <f>FFPE_BagRidge_Models_Coefs!CZ$2+SUMPRODUCT(PosCtrl_HK_normalized_logscale!$BI$3:$BI$36,FFPE_BagRidge_Models_Coefs!CZ$3:CZ$36)</f>
        <v>0.38518544718492476</v>
      </c>
      <c r="DG61" s="5">
        <f>FFPE_BagRidge_Models_Coefs!DA$2+SUMPRODUCT(PosCtrl_HK_normalized_logscale!$BI$3:$BI$36,FFPE_BagRidge_Models_Coefs!DA$3:DA$36)</f>
        <v>0.48170954735012583</v>
      </c>
      <c r="DH61" s="5">
        <f>FFPE_BagRidge_Models_Coefs!DB$2+SUMPRODUCT(PosCtrl_HK_normalized_logscale!$BI$3:$BI$36,FFPE_BagRidge_Models_Coefs!DB$3:DB$36)</f>
        <v>0.43312245234297109</v>
      </c>
      <c r="DI61" s="5">
        <f>FFPE_BagRidge_Models_Coefs!DC$2+SUMPRODUCT(PosCtrl_HK_normalized_logscale!$BI$3:$BI$36,FFPE_BagRidge_Models_Coefs!DC$3:DC$36)</f>
        <v>0.40536927378017051</v>
      </c>
      <c r="DJ61" s="5">
        <f>FFPE_BagRidge_Models_Coefs!DD$2+SUMPRODUCT(PosCtrl_HK_normalized_logscale!$BI$3:$BI$36,FFPE_BagRidge_Models_Coefs!DD$3:DD$36)</f>
        <v>0.3518773572694881</v>
      </c>
      <c r="DK61" s="5">
        <f>FFPE_BagRidge_Models_Coefs!DE$2+SUMPRODUCT(PosCtrl_HK_normalized_logscale!$BI$3:$BI$36,FFPE_BagRidge_Models_Coefs!DE$3:DE$36)</f>
        <v>0.40635661569101311</v>
      </c>
      <c r="DL61" s="5">
        <f>FFPE_BagRidge_Models_Coefs!DF$2+SUMPRODUCT(PosCtrl_HK_normalized_logscale!$BI$3:$BI$36,FFPE_BagRidge_Models_Coefs!DF$3:DF$36)</f>
        <v>0.46909657832362317</v>
      </c>
      <c r="DM61" s="5">
        <f>FFPE_BagRidge_Models_Coefs!DG$2+SUMPRODUCT(PosCtrl_HK_normalized_logscale!$BI$3:$BI$36,FFPE_BagRidge_Models_Coefs!DG$3:DG$36)</f>
        <v>0.53084860143520096</v>
      </c>
      <c r="DN61" s="5">
        <f>FFPE_BagRidge_Models_Coefs!DH$2+SUMPRODUCT(PosCtrl_HK_normalized_logscale!$BI$3:$BI$36,FFPE_BagRidge_Models_Coefs!DH$3:DH$36)</f>
        <v>0.4549332568147969</v>
      </c>
      <c r="DO61" s="5">
        <f>FFPE_BagRidge_Models_Coefs!DI$2+SUMPRODUCT(PosCtrl_HK_normalized_logscale!$BI$3:$BI$36,FFPE_BagRidge_Models_Coefs!DI$3:DI$36)</f>
        <v>0.43556355347665765</v>
      </c>
      <c r="DP61" s="5">
        <f>FFPE_BagRidge_Models_Coefs!DJ$2+SUMPRODUCT(PosCtrl_HK_normalized_logscale!$BI$3:$BI$36,FFPE_BagRidge_Models_Coefs!DJ$3:DJ$36)</f>
        <v>0.42795567215004243</v>
      </c>
      <c r="DQ61" s="5">
        <f>FFPE_BagRidge_Models_Coefs!DK$2+SUMPRODUCT(PosCtrl_HK_normalized_logscale!$BI$3:$BI$36,FFPE_BagRidge_Models_Coefs!DK$3:DK$36)</f>
        <v>0.29843884637874046</v>
      </c>
      <c r="DR61" s="5">
        <f>FFPE_BagRidge_Models_Coefs!DL$2+SUMPRODUCT(PosCtrl_HK_normalized_logscale!$BI$3:$BI$36,FFPE_BagRidge_Models_Coefs!DL$3:DL$36)</f>
        <v>0.42662234897601836</v>
      </c>
      <c r="DS61" s="5">
        <f>FFPE_BagRidge_Models_Coefs!DM$2+SUMPRODUCT(PosCtrl_HK_normalized_logscale!$BI$3:$BI$36,FFPE_BagRidge_Models_Coefs!DM$3:DM$36)</f>
        <v>0.56107449060111114</v>
      </c>
      <c r="DT61" s="5">
        <f>FFPE_BagRidge_Models_Coefs!DN$2+SUMPRODUCT(PosCtrl_HK_normalized_logscale!$BI$3:$BI$36,FFPE_BagRidge_Models_Coefs!DN$3:DN$36)</f>
        <v>0.55992231691647087</v>
      </c>
      <c r="DU61" s="5">
        <f>FFPE_BagRidge_Models_Coefs!DO$2+SUMPRODUCT(PosCtrl_HK_normalized_logscale!$BI$3:$BI$36,FFPE_BagRidge_Models_Coefs!DO$3:DO$36)</f>
        <v>0.49005110194012991</v>
      </c>
      <c r="DV61" s="5">
        <f>FFPE_BagRidge_Models_Coefs!DP$2+SUMPRODUCT(PosCtrl_HK_normalized_logscale!$BI$3:$BI$36,FFPE_BagRidge_Models_Coefs!DP$3:DP$36)</f>
        <v>0.45552690982768806</v>
      </c>
      <c r="DW61" s="5">
        <f>FFPE_BagRidge_Models_Coefs!DQ$2+SUMPRODUCT(PosCtrl_HK_normalized_logscale!$BI$3:$BI$36,FFPE_BagRidge_Models_Coefs!DQ$3:DQ$36)</f>
        <v>0.43995417498465295</v>
      </c>
      <c r="DX61" s="5">
        <f>FFPE_BagRidge_Models_Coefs!DR$2+SUMPRODUCT(PosCtrl_HK_normalized_logscale!$BI$3:$BI$36,FFPE_BagRidge_Models_Coefs!DR$3:DR$36)</f>
        <v>0.42526464210003712</v>
      </c>
      <c r="DY61" s="5">
        <f>FFPE_BagRidge_Models_Coefs!DS$2+SUMPRODUCT(PosCtrl_HK_normalized_logscale!$BI$3:$BI$36,FFPE_BagRidge_Models_Coefs!DS$3:DS$36)</f>
        <v>0.49160463428811779</v>
      </c>
      <c r="DZ61" s="5">
        <f>FFPE_BagRidge_Models_Coefs!DT$2+SUMPRODUCT(PosCtrl_HK_normalized_logscale!$BI$3:$BI$36,FFPE_BagRidge_Models_Coefs!DT$3:DT$36)</f>
        <v>0.50840682209157462</v>
      </c>
      <c r="EA61" s="5">
        <f>FFPE_BagRidge_Models_Coefs!DU$2+SUMPRODUCT(PosCtrl_HK_normalized_logscale!$BI$3:$BI$36,FFPE_BagRidge_Models_Coefs!DU$3:DU$36)</f>
        <v>0.45421683612171865</v>
      </c>
      <c r="EB61" s="5">
        <f>FFPE_BagRidge_Models_Coefs!DV$2+SUMPRODUCT(PosCtrl_HK_normalized_logscale!$BI$3:$BI$36,FFPE_BagRidge_Models_Coefs!DV$3:DV$36)</f>
        <v>0.27784935080871093</v>
      </c>
      <c r="EC61" s="5">
        <f>FFPE_BagRidge_Models_Coefs!DW$2+SUMPRODUCT(PosCtrl_HK_normalized_logscale!$BI$3:$BI$36,FFPE_BagRidge_Models_Coefs!DW$3:DW$36)</f>
        <v>0.40966737630367611</v>
      </c>
      <c r="ED61" s="5">
        <f>FFPE_BagRidge_Models_Coefs!DX$2+SUMPRODUCT(PosCtrl_HK_normalized_logscale!$BI$3:$BI$36,FFPE_BagRidge_Models_Coefs!DX$3:DX$36)</f>
        <v>0.5030725540346348</v>
      </c>
      <c r="EE61" s="5">
        <f>FFPE_BagRidge_Models_Coefs!DY$2+SUMPRODUCT(PosCtrl_HK_normalized_logscale!$BI$3:$BI$36,FFPE_BagRidge_Models_Coefs!DY$3:DY$36)</f>
        <v>0.40771469096477087</v>
      </c>
      <c r="EF61" s="5">
        <f>FFPE_BagRidge_Models_Coefs!DZ$2+SUMPRODUCT(PosCtrl_HK_normalized_logscale!$BI$3:$BI$36,FFPE_BagRidge_Models_Coefs!DZ$3:DZ$36)</f>
        <v>0.40808141437924617</v>
      </c>
      <c r="EG61" s="5">
        <f>FFPE_BagRidge_Models_Coefs!EA$2+SUMPRODUCT(PosCtrl_HK_normalized_logscale!$BI$3:$BI$36,FFPE_BagRidge_Models_Coefs!EA$3:EA$36)</f>
        <v>0.40520020890637937</v>
      </c>
      <c r="EH61" s="5">
        <f>FFPE_BagRidge_Models_Coefs!EB$2+SUMPRODUCT(PosCtrl_HK_normalized_logscale!$BI$3:$BI$36,FFPE_BagRidge_Models_Coefs!EB$3:EB$36)</f>
        <v>0.40507164195020851</v>
      </c>
      <c r="EI61" s="5">
        <f>FFPE_BagRidge_Models_Coefs!EC$2+SUMPRODUCT(PosCtrl_HK_normalized_logscale!$BI$3:$BI$36,FFPE_BagRidge_Models_Coefs!EC$3:EC$36)</f>
        <v>0.5644143392940697</v>
      </c>
      <c r="EJ61" s="5">
        <f>FFPE_BagRidge_Models_Coefs!ED$2+SUMPRODUCT(PosCtrl_HK_normalized_logscale!$BI$3:$BI$36,FFPE_BagRidge_Models_Coefs!ED$3:ED$36)</f>
        <v>0.40419634780297975</v>
      </c>
      <c r="EK61" s="5">
        <f>FFPE_BagRidge_Models_Coefs!EE$2+SUMPRODUCT(PosCtrl_HK_normalized_logscale!$BI$3:$BI$36,FFPE_BagRidge_Models_Coefs!EE$3:EE$36)</f>
        <v>0.46917906867994297</v>
      </c>
      <c r="EL61" s="5">
        <f>FFPE_BagRidge_Models_Coefs!EF$2+SUMPRODUCT(PosCtrl_HK_normalized_logscale!$BI$3:$BI$36,FFPE_BagRidge_Models_Coefs!EF$3:EF$36)</f>
        <v>0.37454810282427858</v>
      </c>
      <c r="EM61" s="5">
        <f>FFPE_BagRidge_Models_Coefs!EG$2+SUMPRODUCT(PosCtrl_HK_normalized_logscale!$BI$3:$BI$36,FFPE_BagRidge_Models_Coefs!EG$3:EG$36)</f>
        <v>0.45658106879573496</v>
      </c>
      <c r="EN61" s="5">
        <f>FFPE_BagRidge_Models_Coefs!EH$2+SUMPRODUCT(PosCtrl_HK_normalized_logscale!$BI$3:$BI$36,FFPE_BagRidge_Models_Coefs!EH$3:EH$36)</f>
        <v>0.4801035102280059</v>
      </c>
      <c r="EO61" s="5">
        <f>FFPE_BagRidge_Models_Coefs!EI$2+SUMPRODUCT(PosCtrl_HK_normalized_logscale!$BI$3:$BI$36,FFPE_BagRidge_Models_Coefs!EI$3:EI$36)</f>
        <v>0.50440281365464723</v>
      </c>
      <c r="EP61" s="5">
        <f>FFPE_BagRidge_Models_Coefs!EJ$2+SUMPRODUCT(PosCtrl_HK_normalized_logscale!$BI$3:$BI$36,FFPE_BagRidge_Models_Coefs!EJ$3:EJ$36)</f>
        <v>0.45366269522760044</v>
      </c>
      <c r="EQ61" s="5">
        <f>FFPE_BagRidge_Models_Coefs!EK$2+SUMPRODUCT(PosCtrl_HK_normalized_logscale!$BI$3:$BI$36,FFPE_BagRidge_Models_Coefs!EK$3:EK$36)</f>
        <v>0.32267309500416191</v>
      </c>
      <c r="ER61" s="5">
        <f>FFPE_BagRidge_Models_Coefs!EL$2+SUMPRODUCT(PosCtrl_HK_normalized_logscale!$BI$3:$BI$36,FFPE_BagRidge_Models_Coefs!EL$3:EL$36)</f>
        <v>0.42292088714424891</v>
      </c>
      <c r="ES61" s="5">
        <f>FFPE_BagRidge_Models_Coefs!EM$2+SUMPRODUCT(PosCtrl_HK_normalized_logscale!$BI$3:$BI$36,FFPE_BagRidge_Models_Coefs!EM$3:EM$36)</f>
        <v>0.50829975169080277</v>
      </c>
      <c r="ET61" s="5">
        <f>FFPE_BagRidge_Models_Coefs!EN$2+SUMPRODUCT(PosCtrl_HK_normalized_logscale!$BI$3:$BI$36,FFPE_BagRidge_Models_Coefs!EN$3:EN$36)</f>
        <v>0.46189078772506553</v>
      </c>
      <c r="EU61" s="5">
        <f>FFPE_BagRidge_Models_Coefs!EO$2+SUMPRODUCT(PosCtrl_HK_normalized_logscale!$BI$3:$BI$36,FFPE_BagRidge_Models_Coefs!EO$3:EO$36)</f>
        <v>0.38362129004870749</v>
      </c>
      <c r="EV61" s="5">
        <f>FFPE_BagRidge_Models_Coefs!EP$2+SUMPRODUCT(PosCtrl_HK_normalized_logscale!$BI$3:$BI$36,FFPE_BagRidge_Models_Coefs!EP$3:EP$36)</f>
        <v>0.4017644950516851</v>
      </c>
      <c r="EW61" s="5">
        <f>FFPE_BagRidge_Models_Coefs!EQ$2+SUMPRODUCT(PosCtrl_HK_normalized_logscale!$BI$3:$BI$36,FFPE_BagRidge_Models_Coefs!EQ$3:EQ$36)</f>
        <v>0.50684318618761814</v>
      </c>
      <c r="EX61" s="5">
        <f>FFPE_BagRidge_Models_Coefs!ER$2+SUMPRODUCT(PosCtrl_HK_normalized_logscale!$BI$3:$BI$36,FFPE_BagRidge_Models_Coefs!ER$3:ER$36)</f>
        <v>0.34817297289453492</v>
      </c>
      <c r="EY61" s="5">
        <f>FFPE_BagRidge_Models_Coefs!ES$2+SUMPRODUCT(PosCtrl_HK_normalized_logscale!$BI$3:$BI$36,FFPE_BagRidge_Models_Coefs!ES$3:ES$36)</f>
        <v>0.44016630618626162</v>
      </c>
      <c r="EZ61" s="5">
        <f>FFPE_BagRidge_Models_Coefs!ET$2+SUMPRODUCT(PosCtrl_HK_normalized_logscale!$BI$3:$BI$36,FFPE_BagRidge_Models_Coefs!ET$3:ET$36)</f>
        <v>0.48609932824561086</v>
      </c>
      <c r="FA61" s="5">
        <f>FFPE_BagRidge_Models_Coefs!EU$2+SUMPRODUCT(PosCtrl_HK_normalized_logscale!$BI$3:$BI$36,FFPE_BagRidge_Models_Coefs!EU$3:EU$36)</f>
        <v>0.47261588147118749</v>
      </c>
      <c r="FB61" s="5">
        <f>FFPE_BagRidge_Models_Coefs!EV$2+SUMPRODUCT(PosCtrl_HK_normalized_logscale!$BI$3:$BI$36,FFPE_BagRidge_Models_Coefs!EV$3:EV$36)</f>
        <v>0.32804498657166015</v>
      </c>
      <c r="FC61" s="5">
        <f>FFPE_BagRidge_Models_Coefs!EW$2+SUMPRODUCT(PosCtrl_HK_normalized_logscale!$BI$3:$BI$36,FFPE_BagRidge_Models_Coefs!EW$3:EW$36)</f>
        <v>0.4426050255741189</v>
      </c>
      <c r="FD61" s="5">
        <f>FFPE_BagRidge_Models_Coefs!EX$2+SUMPRODUCT(PosCtrl_HK_normalized_logscale!$BI$3:$BI$36,FFPE_BagRidge_Models_Coefs!EX$3:EX$36)</f>
        <v>0.39364931461298647</v>
      </c>
      <c r="FE61" s="5">
        <f>FFPE_BagRidge_Models_Coefs!EY$2+SUMPRODUCT(PosCtrl_HK_normalized_logscale!$BI$3:$BI$36,FFPE_BagRidge_Models_Coefs!EY$3:EY$36)</f>
        <v>0.45299677185097653</v>
      </c>
      <c r="FF61" s="5">
        <f>FFPE_BagRidge_Models_Coefs!EZ$2+SUMPRODUCT(PosCtrl_HK_normalized_logscale!$BI$3:$BI$36,FFPE_BagRidge_Models_Coefs!EZ$3:EZ$36)</f>
        <v>0.54662035880221571</v>
      </c>
      <c r="FG61" s="5">
        <f>FFPE_BagRidge_Models_Coefs!FA$2+SUMPRODUCT(PosCtrl_HK_normalized_logscale!$BI$3:$BI$36,FFPE_BagRidge_Models_Coefs!FA$3:FA$36)</f>
        <v>0.51558201257029368</v>
      </c>
      <c r="FH61" s="5">
        <f>FFPE_BagRidge_Models_Coefs!FB$2+SUMPRODUCT(PosCtrl_HK_normalized_logscale!$BI$3:$BI$36,FFPE_BagRidge_Models_Coefs!FB$3:FB$36)</f>
        <v>0.32870562125929792</v>
      </c>
      <c r="FI61" s="5">
        <f>FFPE_BagRidge_Models_Coefs!FC$2+SUMPRODUCT(PosCtrl_HK_normalized_logscale!$BI$3:$BI$36,FFPE_BagRidge_Models_Coefs!FC$3:FC$36)</f>
        <v>0.409116538634686</v>
      </c>
      <c r="FJ61" s="5">
        <f>FFPE_BagRidge_Models_Coefs!FD$2+SUMPRODUCT(PosCtrl_HK_normalized_logscale!$BI$3:$BI$36,FFPE_BagRidge_Models_Coefs!FD$3:FD$36)</f>
        <v>0.39378358033402605</v>
      </c>
      <c r="FK61" s="5">
        <f>FFPE_BagRidge_Models_Coefs!FE$2+SUMPRODUCT(PosCtrl_HK_normalized_logscale!$BI$3:$BI$36,FFPE_BagRidge_Models_Coefs!FE$3:FE$36)</f>
        <v>0.37666440279184837</v>
      </c>
      <c r="FL61" s="5">
        <f>FFPE_BagRidge_Models_Coefs!FF$2+SUMPRODUCT(PosCtrl_HK_normalized_logscale!$BI$3:$BI$36,FFPE_BagRidge_Models_Coefs!FF$3:FF$36)</f>
        <v>0.33760379797320839</v>
      </c>
      <c r="FM61" s="5">
        <f>FFPE_BagRidge_Models_Coefs!FG$2+SUMPRODUCT(PosCtrl_HK_normalized_logscale!$BI$3:$BI$36,FFPE_BagRidge_Models_Coefs!FG$3:FG$36)</f>
        <v>0.45944980526008516</v>
      </c>
      <c r="FN61" s="5">
        <f>FFPE_BagRidge_Models_Coefs!FH$2+SUMPRODUCT(PosCtrl_HK_normalized_logscale!$BI$3:$BI$36,FFPE_BagRidge_Models_Coefs!FH$3:FH$36)</f>
        <v>0.4685988738565029</v>
      </c>
      <c r="FO61" s="5">
        <f>FFPE_BagRidge_Models_Coefs!FI$2+SUMPRODUCT(PosCtrl_HK_normalized_logscale!$BI$3:$BI$36,FFPE_BagRidge_Models_Coefs!FI$3:FI$36)</f>
        <v>0.43123625136266225</v>
      </c>
      <c r="FP61" s="5">
        <f>FFPE_BagRidge_Models_Coefs!FJ$2+SUMPRODUCT(PosCtrl_HK_normalized_logscale!$BI$3:$BI$36,FFPE_BagRidge_Models_Coefs!FJ$3:FJ$36)</f>
        <v>0.43084086101033175</v>
      </c>
      <c r="FQ61" s="5">
        <f>FFPE_BagRidge_Models_Coefs!FK$2+SUMPRODUCT(PosCtrl_HK_normalized_logscale!$BI$3:$BI$36,FFPE_BagRidge_Models_Coefs!FK$3:FK$36)</f>
        <v>0.5625495191526042</v>
      </c>
      <c r="FR61" s="5">
        <f>FFPE_BagRidge_Models_Coefs!FL$2+SUMPRODUCT(PosCtrl_HK_normalized_logscale!$BI$3:$BI$36,FFPE_BagRidge_Models_Coefs!FL$3:FL$36)</f>
        <v>0.50127936163279885</v>
      </c>
      <c r="FS61" s="5">
        <f>FFPE_BagRidge_Models_Coefs!FM$2+SUMPRODUCT(PosCtrl_HK_normalized_logscale!$BI$3:$BI$36,FFPE_BagRidge_Models_Coefs!FM$3:FM$36)</f>
        <v>0.35822506392455022</v>
      </c>
      <c r="FT61" s="5">
        <f>FFPE_BagRidge_Models_Coefs!FN$2+SUMPRODUCT(PosCtrl_HK_normalized_logscale!$BI$3:$BI$36,FFPE_BagRidge_Models_Coefs!FN$3:FN$36)</f>
        <v>0.50546630447543273</v>
      </c>
      <c r="FU61" s="5">
        <f>FFPE_BagRidge_Models_Coefs!FO$2+SUMPRODUCT(PosCtrl_HK_normalized_logscale!$BI$3:$BI$36,FFPE_BagRidge_Models_Coefs!FO$3:FO$36)</f>
        <v>0.39499343419667859</v>
      </c>
      <c r="FV61" s="5">
        <f>FFPE_BagRidge_Models_Coefs!FP$2+SUMPRODUCT(PosCtrl_HK_normalized_logscale!$BI$3:$BI$36,FFPE_BagRidge_Models_Coefs!FP$3:FP$36)</f>
        <v>0.54940094840436537</v>
      </c>
      <c r="FW61" s="5">
        <f>FFPE_BagRidge_Models_Coefs!FQ$2+SUMPRODUCT(PosCtrl_HK_normalized_logscale!$BI$3:$BI$36,FFPE_BagRidge_Models_Coefs!FQ$3:FQ$36)</f>
        <v>0.45115027848889316</v>
      </c>
      <c r="FX61" s="5">
        <f>FFPE_BagRidge_Models_Coefs!FR$2+SUMPRODUCT(PosCtrl_HK_normalized_logscale!$BI$3:$BI$36,FFPE_BagRidge_Models_Coefs!FR$3:FR$36)</f>
        <v>0.40292308137368471</v>
      </c>
      <c r="FY61" s="5">
        <f>FFPE_BagRidge_Models_Coefs!FS$2+SUMPRODUCT(PosCtrl_HK_normalized_logscale!$BI$3:$BI$36,FFPE_BagRidge_Models_Coefs!FS$3:FS$36)</f>
        <v>0.44779321849062415</v>
      </c>
      <c r="FZ61" s="5">
        <f>FFPE_BagRidge_Models_Coefs!FT$2+SUMPRODUCT(PosCtrl_HK_normalized_logscale!$BI$3:$BI$36,FFPE_BagRidge_Models_Coefs!FT$3:FT$36)</f>
        <v>0.47348164908134027</v>
      </c>
      <c r="GA61" s="5">
        <f>FFPE_BagRidge_Models_Coefs!FU$2+SUMPRODUCT(PosCtrl_HK_normalized_logscale!$BI$3:$BI$36,FFPE_BagRidge_Models_Coefs!FU$3:FU$36)</f>
        <v>0.51004751259140502</v>
      </c>
      <c r="GB61" s="5">
        <f>FFPE_BagRidge_Models_Coefs!FV$2+SUMPRODUCT(PosCtrl_HK_normalized_logscale!$BI$3:$BI$36,FFPE_BagRidge_Models_Coefs!FV$3:FV$36)</f>
        <v>0.48852036257431752</v>
      </c>
      <c r="GC61" s="5">
        <f>FFPE_BagRidge_Models_Coefs!FW$2+SUMPRODUCT(PosCtrl_HK_normalized_logscale!$BI$3:$BI$36,FFPE_BagRidge_Models_Coefs!FW$3:FW$36)</f>
        <v>0.38499480323474411</v>
      </c>
      <c r="GD61" s="5">
        <f>FFPE_BagRidge_Models_Coefs!FX$2+SUMPRODUCT(PosCtrl_HK_normalized_logscale!$BI$3:$BI$36,FFPE_BagRidge_Models_Coefs!FX$3:FX$36)</f>
        <v>0.41618345539596729</v>
      </c>
      <c r="GE61" s="5">
        <f>FFPE_BagRidge_Models_Coefs!FY$2+SUMPRODUCT(PosCtrl_HK_normalized_logscale!$BI$3:$BI$36,FFPE_BagRidge_Models_Coefs!FY$3:FY$36)</f>
        <v>0.4649537673283769</v>
      </c>
      <c r="GF61" s="5">
        <f>FFPE_BagRidge_Models_Coefs!FZ$2+SUMPRODUCT(PosCtrl_HK_normalized_logscale!$BI$3:$BI$36,FFPE_BagRidge_Models_Coefs!FZ$3:FZ$36)</f>
        <v>0.45777582482343082</v>
      </c>
      <c r="GG61" s="5">
        <f>FFPE_BagRidge_Models_Coefs!GA$2+SUMPRODUCT(PosCtrl_HK_normalized_logscale!$BI$3:$BI$36,FFPE_BagRidge_Models_Coefs!GA$3:GA$36)</f>
        <v>0.43991042912505074</v>
      </c>
      <c r="GH61" s="5">
        <f>FFPE_BagRidge_Models_Coefs!GB$2+SUMPRODUCT(PosCtrl_HK_normalized_logscale!$BI$3:$BI$36,FFPE_BagRidge_Models_Coefs!GB$3:GB$36)</f>
        <v>0.55569632697520943</v>
      </c>
      <c r="GI61" s="5">
        <f>FFPE_BagRidge_Models_Coefs!GC$2+SUMPRODUCT(PosCtrl_HK_normalized_logscale!$BI$3:$BI$36,FFPE_BagRidge_Models_Coefs!GC$3:GC$36)</f>
        <v>0.42784862271990454</v>
      </c>
      <c r="GJ61" s="5">
        <f>FFPE_BagRidge_Models_Coefs!GD$2+SUMPRODUCT(PosCtrl_HK_normalized_logscale!$BI$3:$BI$36,FFPE_BagRidge_Models_Coefs!GD$3:GD$36)</f>
        <v>0.52155600267277358</v>
      </c>
      <c r="GK61" s="5">
        <f>FFPE_BagRidge_Models_Coefs!GE$2+SUMPRODUCT(PosCtrl_HK_normalized_logscale!$BI$3:$BI$36,FFPE_BagRidge_Models_Coefs!GE$3:GE$36)</f>
        <v>0.47004196274184795</v>
      </c>
      <c r="GL61" s="5">
        <f>FFPE_BagRidge_Models_Coefs!GF$2+SUMPRODUCT(PosCtrl_HK_normalized_logscale!$BI$3:$BI$36,FFPE_BagRidge_Models_Coefs!GF$3:GF$36)</f>
        <v>0.26802666409428799</v>
      </c>
      <c r="GM61" s="5">
        <f>FFPE_BagRidge_Models_Coefs!GG$2+SUMPRODUCT(PosCtrl_HK_normalized_logscale!$BI$3:$BI$36,FFPE_BagRidge_Models_Coefs!GG$3:GG$36)</f>
        <v>0.4551064783947073</v>
      </c>
      <c r="GN61" s="5">
        <f>FFPE_BagRidge_Models_Coefs!GH$2+SUMPRODUCT(PosCtrl_HK_normalized_logscale!$BI$3:$BI$36,FFPE_BagRidge_Models_Coefs!GH$3:GH$36)</f>
        <v>0.4678042916898118</v>
      </c>
      <c r="GO61" s="5">
        <f>FFPE_BagRidge_Models_Coefs!GI$2+SUMPRODUCT(PosCtrl_HK_normalized_logscale!$BI$3:$BI$36,FFPE_BagRidge_Models_Coefs!GI$3:GI$36)</f>
        <v>0.49901603086414359</v>
      </c>
      <c r="GP61" s="5">
        <f>FFPE_BagRidge_Models_Coefs!GJ$2+SUMPRODUCT(PosCtrl_HK_normalized_logscale!$BI$3:$BI$36,FFPE_BagRidge_Models_Coefs!GJ$3:GJ$36)</f>
        <v>0.41693514755697725</v>
      </c>
      <c r="GQ61" s="5">
        <f>FFPE_BagRidge_Models_Coefs!GK$2+SUMPRODUCT(PosCtrl_HK_normalized_logscale!$BI$3:$BI$36,FFPE_BagRidge_Models_Coefs!GK$3:GK$36)</f>
        <v>0.47739019106338054</v>
      </c>
      <c r="GR61" s="5">
        <f>FFPE_BagRidge_Models_Coefs!GL$2+SUMPRODUCT(PosCtrl_HK_normalized_logscale!$BI$3:$BI$36,FFPE_BagRidge_Models_Coefs!GL$3:GL$36)</f>
        <v>0.30571621724786741</v>
      </c>
      <c r="GS61" s="5">
        <f>FFPE_BagRidge_Models_Coefs!GM$2+SUMPRODUCT(PosCtrl_HK_normalized_logscale!$BI$3:$BI$36,FFPE_BagRidge_Models_Coefs!GM$3:GM$36)</f>
        <v>0.36457705920140598</v>
      </c>
      <c r="GT61" s="5">
        <f>FFPE_BagRidge_Models_Coefs!GN$2+SUMPRODUCT(PosCtrl_HK_normalized_logscale!$BI$3:$BI$36,FFPE_BagRidge_Models_Coefs!GN$3:GN$36)</f>
        <v>0.45689753057410171</v>
      </c>
      <c r="GU61" s="5">
        <f>FFPE_BagRidge_Models_Coefs!GO$2+SUMPRODUCT(PosCtrl_HK_normalized_logscale!$BI$3:$BI$36,FFPE_BagRidge_Models_Coefs!GO$3:GO$36)</f>
        <v>0.45939526383558377</v>
      </c>
      <c r="GV61" s="5">
        <f>FFPE_BagRidge_Models_Coefs!GP$2+SUMPRODUCT(PosCtrl_HK_normalized_logscale!$BI$3:$BI$36,FFPE_BagRidge_Models_Coefs!GP$3:GP$36)</f>
        <v>0.48152439133745173</v>
      </c>
      <c r="GW61" s="5">
        <f>FFPE_BagRidge_Models_Coefs!GQ$2+SUMPRODUCT(PosCtrl_HK_normalized_logscale!$BI$3:$BI$36,FFPE_BagRidge_Models_Coefs!GQ$3:GQ$36)</f>
        <v>0.49277139651216645</v>
      </c>
      <c r="GX61" s="5">
        <f>FFPE_BagRidge_Models_Coefs!GR$2+SUMPRODUCT(PosCtrl_HK_normalized_logscale!$BI$3:$BI$36,FFPE_BagRidge_Models_Coefs!GR$3:GR$36)</f>
        <v>0.39135988193720406</v>
      </c>
      <c r="GY61" s="5">
        <f>FFPE_BagRidge_Models_Coefs!GS$2+SUMPRODUCT(PosCtrl_HK_normalized_logscale!$BI$3:$BI$36,FFPE_BagRidge_Models_Coefs!GS$3:GS$36)</f>
        <v>0.47931414363736191</v>
      </c>
      <c r="GZ61" s="5">
        <f>FFPE_BagRidge_Models_Coefs!GT$2+SUMPRODUCT(PosCtrl_HK_normalized_logscale!$BI$3:$BI$36,FFPE_BagRidge_Models_Coefs!GT$3:GT$36)</f>
        <v>0.46768839927760603</v>
      </c>
      <c r="HA61" s="5">
        <f>FFPE_BagRidge_Models_Coefs!GU$2+SUMPRODUCT(PosCtrl_HK_normalized_logscale!$BI$3:$BI$36,FFPE_BagRidge_Models_Coefs!GU$3:GU$36)</f>
        <v>0.5159431862605226</v>
      </c>
      <c r="HB61" s="5">
        <f>FFPE_BagRidge_Models_Coefs!GV$2+SUMPRODUCT(PosCtrl_HK_normalized_logscale!$BI$3:$BI$36,FFPE_BagRidge_Models_Coefs!GV$3:GV$36)</f>
        <v>0.49026957433765894</v>
      </c>
      <c r="HC61" s="5">
        <f>FFPE_BagRidge_Models_Coefs!GW$2+SUMPRODUCT(PosCtrl_HK_normalized_logscale!$BI$3:$BI$36,FFPE_BagRidge_Models_Coefs!GW$3:GW$36)</f>
        <v>0.40364458749383436</v>
      </c>
      <c r="HD61" s="5">
        <f>FFPE_BagRidge_Models_Coefs!GX$2+SUMPRODUCT(PosCtrl_HK_normalized_logscale!$BI$3:$BI$36,FFPE_BagRidge_Models_Coefs!GX$3:GX$36)</f>
        <v>0.48764048132929766</v>
      </c>
      <c r="HE61" s="5">
        <f>FFPE_BagRidge_Models_Coefs!GY$2+SUMPRODUCT(PosCtrl_HK_normalized_logscale!$BI$3:$BI$36,FFPE_BagRidge_Models_Coefs!GY$3:GY$36)</f>
        <v>0.17510853737196785</v>
      </c>
      <c r="HF61" s="5">
        <f>FFPE_BagRidge_Models_Coefs!GZ$2+SUMPRODUCT(PosCtrl_HK_normalized_logscale!$BI$3:$BI$36,FFPE_BagRidge_Models_Coefs!GZ$3:GZ$36)</f>
        <v>0.42932105614025412</v>
      </c>
      <c r="HG61" s="5">
        <f>FFPE_BagRidge_Models_Coefs!HA$2+SUMPRODUCT(PosCtrl_HK_normalized_logscale!$BI$3:$BI$36,FFPE_BagRidge_Models_Coefs!HA$3:HA$36)</f>
        <v>0.46602442670111555</v>
      </c>
      <c r="HH61" s="5">
        <f>FFPE_BagRidge_Models_Coefs!HB$2+SUMPRODUCT(PosCtrl_HK_normalized_logscale!$BI$3:$BI$36,FFPE_BagRidge_Models_Coefs!HB$3:HB$36)</f>
        <v>0.44002709536221196</v>
      </c>
      <c r="HI61" s="5">
        <f>FFPE_BagRidge_Models_Coefs!HC$2+SUMPRODUCT(PosCtrl_HK_normalized_logscale!$BI$3:$BI$36,FFPE_BagRidge_Models_Coefs!HC$3:HC$36)</f>
        <v>0.38553511905530224</v>
      </c>
      <c r="HJ61" s="5">
        <f>FFPE_BagRidge_Models_Coefs!HD$2+SUMPRODUCT(PosCtrl_HK_normalized_logscale!$BI$3:$BI$36,FFPE_BagRidge_Models_Coefs!HD$3:HD$36)</f>
        <v>0.36339146656882793</v>
      </c>
      <c r="HK61" s="5">
        <f>FFPE_BagRidge_Models_Coefs!HE$2+SUMPRODUCT(PosCtrl_HK_normalized_logscale!$BI$3:$BI$36,FFPE_BagRidge_Models_Coefs!HE$3:HE$36)</f>
        <v>0.37461346156666347</v>
      </c>
      <c r="HL61" s="5">
        <f>FFPE_BagRidge_Models_Coefs!HF$2+SUMPRODUCT(PosCtrl_HK_normalized_logscale!$BI$3:$BI$36,FFPE_BagRidge_Models_Coefs!HF$3:HF$36)</f>
        <v>0.38207641765294825</v>
      </c>
      <c r="HM61" s="5">
        <f>FFPE_BagRidge_Models_Coefs!HG$2+SUMPRODUCT(PosCtrl_HK_normalized_logscale!$BI$3:$BI$36,FFPE_BagRidge_Models_Coefs!HG$3:HG$36)</f>
        <v>0.50807524169387541</v>
      </c>
      <c r="HN61" s="5">
        <f>FFPE_BagRidge_Models_Coefs!HH$2+SUMPRODUCT(PosCtrl_HK_normalized_logscale!$BI$3:$BI$36,FFPE_BagRidge_Models_Coefs!HH$3:HH$36)</f>
        <v>0.37333160173455948</v>
      </c>
      <c r="HO61" s="5">
        <f>FFPE_BagRidge_Models_Coefs!HI$2+SUMPRODUCT(PosCtrl_HK_normalized_logscale!$BI$3:$BI$36,FFPE_BagRidge_Models_Coefs!HI$3:HI$36)</f>
        <v>0.3919260638002563</v>
      </c>
      <c r="HP61" s="5">
        <f>FFPE_BagRidge_Models_Coefs!HJ$2+SUMPRODUCT(PosCtrl_HK_normalized_logscale!$BI$3:$BI$36,FFPE_BagRidge_Models_Coefs!HJ$3:HJ$36)</f>
        <v>0.44160291280014069</v>
      </c>
      <c r="HQ61" s="5">
        <f>FFPE_BagRidge_Models_Coefs!HK$2+SUMPRODUCT(PosCtrl_HK_normalized_logscale!$BI$3:$BI$36,FFPE_BagRidge_Models_Coefs!HK$3:HK$36)</f>
        <v>0.39239579646835526</v>
      </c>
      <c r="HR61" s="5">
        <f>FFPE_BagRidge_Models_Coefs!HL$2+SUMPRODUCT(PosCtrl_HK_normalized_logscale!$BI$3:$BI$36,FFPE_BagRidge_Models_Coefs!HL$3:HL$36)</f>
        <v>0.38438668893275374</v>
      </c>
      <c r="HS61" s="5">
        <f>FFPE_BagRidge_Models_Coefs!HM$2+SUMPRODUCT(PosCtrl_HK_normalized_logscale!$BI$3:$BI$36,FFPE_BagRidge_Models_Coefs!HM$3:HM$36)</f>
        <v>0.38884053724183204</v>
      </c>
      <c r="HT61" s="5">
        <f>FFPE_BagRidge_Models_Coefs!HN$2+SUMPRODUCT(PosCtrl_HK_normalized_logscale!$BI$3:$BI$36,FFPE_BagRidge_Models_Coefs!HN$3:HN$36)</f>
        <v>0.51855918449357663</v>
      </c>
      <c r="HU61" s="5">
        <f>FFPE_BagRidge_Models_Coefs!HO$2+SUMPRODUCT(PosCtrl_HK_normalized_logscale!$BI$3:$BI$36,FFPE_BagRidge_Models_Coefs!HO$3:HO$36)</f>
        <v>0.49118343309897994</v>
      </c>
      <c r="HV61" s="5">
        <f>FFPE_BagRidge_Models_Coefs!HP$2+SUMPRODUCT(PosCtrl_HK_normalized_logscale!$BI$3:$BI$36,FFPE_BagRidge_Models_Coefs!HP$3:HP$36)</f>
        <v>0.4178134983177712</v>
      </c>
      <c r="HW61" s="5">
        <f>FFPE_BagRidge_Models_Coefs!HQ$2+SUMPRODUCT(PosCtrl_HK_normalized_logscale!$BI$3:$BI$36,FFPE_BagRidge_Models_Coefs!HQ$3:HQ$36)</f>
        <v>0.2982691671300739</v>
      </c>
      <c r="HX61" s="5">
        <f>FFPE_BagRidge_Models_Coefs!HR$2+SUMPRODUCT(PosCtrl_HK_normalized_logscale!$BI$3:$BI$36,FFPE_BagRidge_Models_Coefs!HR$3:HR$36)</f>
        <v>0.47637816741178257</v>
      </c>
      <c r="HY61" s="5">
        <f>FFPE_BagRidge_Models_Coefs!HS$2+SUMPRODUCT(PosCtrl_HK_normalized_logscale!$BI$3:$BI$36,FFPE_BagRidge_Models_Coefs!HS$3:HS$36)</f>
        <v>0.49552047586118908</v>
      </c>
      <c r="HZ61" s="5">
        <f>FFPE_BagRidge_Models_Coefs!HT$2+SUMPRODUCT(PosCtrl_HK_normalized_logscale!$BI$3:$BI$36,FFPE_BagRidge_Models_Coefs!HT$3:HT$36)</f>
        <v>0.35626460709681024</v>
      </c>
      <c r="IA61" s="5">
        <f>FFPE_BagRidge_Models_Coefs!HU$2+SUMPRODUCT(PosCtrl_HK_normalized_logscale!$BI$3:$BI$36,FFPE_BagRidge_Models_Coefs!HU$3:HU$36)</f>
        <v>0.41201104673472305</v>
      </c>
      <c r="IB61" s="5">
        <f>FFPE_BagRidge_Models_Coefs!HV$2+SUMPRODUCT(PosCtrl_HK_normalized_logscale!$BI$3:$BI$36,FFPE_BagRidge_Models_Coefs!HV$3:HV$36)</f>
        <v>0.44204629104222382</v>
      </c>
      <c r="IC61" s="5">
        <f>FFPE_BagRidge_Models_Coefs!HW$2+SUMPRODUCT(PosCtrl_HK_normalized_logscale!$BI$3:$BI$36,FFPE_BagRidge_Models_Coefs!HW$3:HW$36)</f>
        <v>0.47802898397597959</v>
      </c>
      <c r="ID61" s="5">
        <f>FFPE_BagRidge_Models_Coefs!HX$2+SUMPRODUCT(PosCtrl_HK_normalized_logscale!$BI$3:$BI$36,FFPE_BagRidge_Models_Coefs!HX$3:HX$36)</f>
        <v>0.4364343575508754</v>
      </c>
      <c r="IE61" s="5">
        <f>FFPE_BagRidge_Models_Coefs!HY$2+SUMPRODUCT(PosCtrl_HK_normalized_logscale!$BI$3:$BI$36,FFPE_BagRidge_Models_Coefs!HY$3:HY$36)</f>
        <v>0.47835400089695207</v>
      </c>
      <c r="IF61" s="5">
        <f>FFPE_BagRidge_Models_Coefs!HZ$2+SUMPRODUCT(PosCtrl_HK_normalized_logscale!$BI$3:$BI$36,FFPE_BagRidge_Models_Coefs!HZ$3:HZ$36)</f>
        <v>0.54387889838241266</v>
      </c>
      <c r="IG61" s="5">
        <f>FFPE_BagRidge_Models_Coefs!IA$2+SUMPRODUCT(PosCtrl_HK_normalized_logscale!$BI$3:$BI$36,FFPE_BagRidge_Models_Coefs!IA$3:IA$36)</f>
        <v>0.44286613381468842</v>
      </c>
      <c r="IH61" s="5">
        <f>FFPE_BagRidge_Models_Coefs!IB$2+SUMPRODUCT(PosCtrl_HK_normalized_logscale!$BI$3:$BI$36,FFPE_BagRidge_Models_Coefs!IB$3:IB$36)</f>
        <v>0.45765494694394177</v>
      </c>
      <c r="II61" s="5">
        <f>FFPE_BagRidge_Models_Coefs!IC$2+SUMPRODUCT(PosCtrl_HK_normalized_logscale!$BI$3:$BI$36,FFPE_BagRidge_Models_Coefs!IC$3:IC$36)</f>
        <v>0.47600421657535824</v>
      </c>
      <c r="IJ61" s="5">
        <f>FFPE_BagRidge_Models_Coefs!ID$2+SUMPRODUCT(PosCtrl_HK_normalized_logscale!$BI$3:$BI$36,FFPE_BagRidge_Models_Coefs!ID$3:ID$36)</f>
        <v>0.41068412018038092</v>
      </c>
      <c r="IK61" s="5">
        <f>FFPE_BagRidge_Models_Coefs!IE$2+SUMPRODUCT(PosCtrl_HK_normalized_logscale!$BI$3:$BI$36,FFPE_BagRidge_Models_Coefs!IE$3:IE$36)</f>
        <v>0.42467688206244042</v>
      </c>
      <c r="IL61" s="5">
        <f>FFPE_BagRidge_Models_Coefs!IF$2+SUMPRODUCT(PosCtrl_HK_normalized_logscale!$BI$3:$BI$36,FFPE_BagRidge_Models_Coefs!IF$3:IF$36)</f>
        <v>0.42353475878007601</v>
      </c>
      <c r="IM61" s="5">
        <f>FFPE_BagRidge_Models_Coefs!IG$2+SUMPRODUCT(PosCtrl_HK_normalized_logscale!$BI$3:$BI$36,FFPE_BagRidge_Models_Coefs!IG$3:IG$36)</f>
        <v>0.27813513022475778</v>
      </c>
      <c r="IN61" s="5">
        <f>FFPE_BagRidge_Models_Coefs!IH$2+SUMPRODUCT(PosCtrl_HK_normalized_logscale!$BI$3:$BI$36,FFPE_BagRidge_Models_Coefs!IH$3:IH$36)</f>
        <v>0.46216737417893489</v>
      </c>
      <c r="IO61" s="5">
        <f>FFPE_BagRidge_Models_Coefs!II$2+SUMPRODUCT(PosCtrl_HK_normalized_logscale!$BI$3:$BI$36,FFPE_BagRidge_Models_Coefs!II$3:II$36)</f>
        <v>0.26926188889847247</v>
      </c>
      <c r="IP61" s="5">
        <f>FFPE_BagRidge_Models_Coefs!IJ$2+SUMPRODUCT(PosCtrl_HK_normalized_logscale!$BI$3:$BI$36,FFPE_BagRidge_Models_Coefs!IJ$3:IJ$36)</f>
        <v>0.45530905407706657</v>
      </c>
      <c r="IQ61" s="5">
        <f>FFPE_BagRidge_Models_Coefs!IK$2+SUMPRODUCT(PosCtrl_HK_normalized_logscale!$BI$3:$BI$36,FFPE_BagRidge_Models_Coefs!IK$3:IK$36)</f>
        <v>0.39628045595390271</v>
      </c>
      <c r="IR61" s="5">
        <f>FFPE_BagRidge_Models_Coefs!IL$2+SUMPRODUCT(PosCtrl_HK_normalized_logscale!$BI$3:$BI$36,FFPE_BagRidge_Models_Coefs!IL$3:IL$36)</f>
        <v>0.38455959528523947</v>
      </c>
      <c r="IS61" s="5">
        <f>FFPE_BagRidge_Models_Coefs!IM$2+SUMPRODUCT(PosCtrl_HK_normalized_logscale!$BI$3:$BI$36,FFPE_BagRidge_Models_Coefs!IM$3:IM$36)</f>
        <v>0.38374764727645622</v>
      </c>
      <c r="IT61" s="5">
        <f>FFPE_BagRidge_Models_Coefs!IN$2+SUMPRODUCT(PosCtrl_HK_normalized_logscale!$BI$3:$BI$36,FFPE_BagRidge_Models_Coefs!IN$3:IN$36)</f>
        <v>0.46233286837750187</v>
      </c>
      <c r="IU61" s="5">
        <f>FFPE_BagRidge_Models_Coefs!IO$2+SUMPRODUCT(PosCtrl_HK_normalized_logscale!$BI$3:$BI$36,FFPE_BagRidge_Models_Coefs!IO$3:IO$36)</f>
        <v>0.3786174422044345</v>
      </c>
      <c r="IV61" s="5">
        <f>FFPE_BagRidge_Models_Coefs!IP$2+SUMPRODUCT(PosCtrl_HK_normalized_logscale!$BI$3:$BI$36,FFPE_BagRidge_Models_Coefs!IP$3:IP$36)</f>
        <v>0.47150160520149847</v>
      </c>
      <c r="IW61" s="5">
        <f>FFPE_BagRidge_Models_Coefs!IQ$2+SUMPRODUCT(PosCtrl_HK_normalized_logscale!$BI$3:$BI$36,FFPE_BagRidge_Models_Coefs!IQ$3:IQ$36)</f>
        <v>0.44741676582549195</v>
      </c>
      <c r="IX61" s="5">
        <f>FFPE_BagRidge_Models_Coefs!IR$2+SUMPRODUCT(PosCtrl_HK_normalized_logscale!$BI$3:$BI$36,FFPE_BagRidge_Models_Coefs!IR$3:IR$36)</f>
        <v>0.43191708344342106</v>
      </c>
      <c r="IY61" s="5">
        <f>FFPE_BagRidge_Models_Coefs!IS$2+SUMPRODUCT(PosCtrl_HK_normalized_logscale!$BI$3:$BI$36,FFPE_BagRidge_Models_Coefs!IS$3:IS$36)</f>
        <v>0.38896989571641283</v>
      </c>
      <c r="IZ61" s="5">
        <f>FFPE_BagRidge_Models_Coefs!IT$2+SUMPRODUCT(PosCtrl_HK_normalized_logscale!$BI$3:$BI$36,FFPE_BagRidge_Models_Coefs!IT$3:IT$36)</f>
        <v>0.55670563573349596</v>
      </c>
      <c r="JA61" s="5">
        <f>FFPE_BagRidge_Models_Coefs!IU$2+SUMPRODUCT(PosCtrl_HK_normalized_logscale!$BI$3:$BI$36,FFPE_BagRidge_Models_Coefs!IU$3:IU$36)</f>
        <v>0.47106479470825113</v>
      </c>
      <c r="JB61" s="5">
        <f>FFPE_BagRidge_Models_Coefs!IV$2+SUMPRODUCT(PosCtrl_HK_normalized_logscale!$BI$3:$BI$36,FFPE_BagRidge_Models_Coefs!IV$3:IV$36)</f>
        <v>0.47167998951804579</v>
      </c>
      <c r="JC61" s="5">
        <f>FFPE_BagRidge_Models_Coefs!IW$2+SUMPRODUCT(PosCtrl_HK_normalized_logscale!$BI$3:$BI$36,FFPE_BagRidge_Models_Coefs!IW$3:IW$36)</f>
        <v>0.51219733228985187</v>
      </c>
      <c r="JD61" s="5">
        <f>FFPE_BagRidge_Models_Coefs!IX$2+SUMPRODUCT(PosCtrl_HK_normalized_logscale!$BI$3:$BI$36,FFPE_BagRidge_Models_Coefs!IX$3:IX$36)</f>
        <v>0.36902883961402555</v>
      </c>
      <c r="JE61" s="5">
        <f>FFPE_BagRidge_Models_Coefs!IY$2+SUMPRODUCT(PosCtrl_HK_normalized_logscale!$BI$3:$BI$36,FFPE_BagRidge_Models_Coefs!IY$3:IY$36)</f>
        <v>0.40207372229817434</v>
      </c>
      <c r="JF61" s="5">
        <f>FFPE_BagRidge_Models_Coefs!IZ$2+SUMPRODUCT(PosCtrl_HK_normalized_logscale!$BI$3:$BI$36,FFPE_BagRidge_Models_Coefs!IZ$3:IZ$36)</f>
        <v>0.45449894098620619</v>
      </c>
      <c r="JG61" s="5">
        <f>FFPE_BagRidge_Models_Coefs!JA$2+SUMPRODUCT(PosCtrl_HK_normalized_logscale!$BI$3:$BI$36,FFPE_BagRidge_Models_Coefs!JA$3:JA$36)</f>
        <v>0.52090364283978396</v>
      </c>
      <c r="JH61" s="5">
        <f>FFPE_BagRidge_Models_Coefs!JB$2+SUMPRODUCT(PosCtrl_HK_normalized_logscale!$BI$3:$BI$36,FFPE_BagRidge_Models_Coefs!JB$3:JB$36)</f>
        <v>0.4725574424500692</v>
      </c>
      <c r="JI61" s="5">
        <f>FFPE_BagRidge_Models_Coefs!JC$2+SUMPRODUCT(PosCtrl_HK_normalized_logscale!$BI$3:$BI$36,FFPE_BagRidge_Models_Coefs!JC$3:JC$36)</f>
        <v>0.47125984451797309</v>
      </c>
      <c r="JJ61" s="5">
        <f>FFPE_BagRidge_Models_Coefs!JD$2+SUMPRODUCT(PosCtrl_HK_normalized_logscale!$BI$3:$BI$36,FFPE_BagRidge_Models_Coefs!JD$3:JD$36)</f>
        <v>0.34823066155767857</v>
      </c>
      <c r="JK61" s="5">
        <f>FFPE_BagRidge_Models_Coefs!JE$2+SUMPRODUCT(PosCtrl_HK_normalized_logscale!$BI$3:$BI$36,FFPE_BagRidge_Models_Coefs!JE$3:JE$36)</f>
        <v>0.43582688276718184</v>
      </c>
      <c r="JL61" s="5">
        <f>FFPE_BagRidge_Models_Coefs!JF$2+SUMPRODUCT(PosCtrl_HK_normalized_logscale!$BI$3:$BI$36,FFPE_BagRidge_Models_Coefs!JF$3:JF$36)</f>
        <v>0.40116996964451068</v>
      </c>
      <c r="JM61" s="5">
        <f>FFPE_BagRidge_Models_Coefs!JG$2+SUMPRODUCT(PosCtrl_HK_normalized_logscale!$BI$3:$BI$36,FFPE_BagRidge_Models_Coefs!JG$3:JG$36)</f>
        <v>0.5582046845042018</v>
      </c>
      <c r="JN61" s="5">
        <f>FFPE_BagRidge_Models_Coefs!JH$2+SUMPRODUCT(PosCtrl_HK_normalized_logscale!$BI$3:$BI$36,FFPE_BagRidge_Models_Coefs!JH$3:JH$36)</f>
        <v>0.46027260155464345</v>
      </c>
      <c r="JO61" s="5">
        <f>FFPE_BagRidge_Models_Coefs!JI$2+SUMPRODUCT(PosCtrl_HK_normalized_logscale!$BI$3:$BI$36,FFPE_BagRidge_Models_Coefs!JI$3:JI$36)</f>
        <v>0.4052045445522815</v>
      </c>
      <c r="JP61" s="5">
        <f>FFPE_BagRidge_Models_Coefs!JJ$2+SUMPRODUCT(PosCtrl_HK_normalized_logscale!$BI$3:$BI$36,FFPE_BagRidge_Models_Coefs!JJ$3:JJ$36)</f>
        <v>0.38700547860274337</v>
      </c>
      <c r="JQ61" s="5">
        <f>FFPE_BagRidge_Models_Coefs!JK$2+SUMPRODUCT(PosCtrl_HK_normalized_logscale!$BI$3:$BI$36,FFPE_BagRidge_Models_Coefs!JK$3:JK$36)</f>
        <v>0.40570147808902685</v>
      </c>
      <c r="JR61" s="5">
        <f>FFPE_BagRidge_Models_Coefs!JL$2+SUMPRODUCT(PosCtrl_HK_normalized_logscale!$BI$3:$BI$36,FFPE_BagRidge_Models_Coefs!JL$3:JL$36)</f>
        <v>0.50419891010949636</v>
      </c>
      <c r="JS61" s="5">
        <f>FFPE_BagRidge_Models_Coefs!JM$2+SUMPRODUCT(PosCtrl_HK_normalized_logscale!$BI$3:$BI$36,FFPE_BagRidge_Models_Coefs!JM$3:JM$36)</f>
        <v>0.5010186388853356</v>
      </c>
      <c r="JT61" s="5">
        <f>FFPE_BagRidge_Models_Coefs!JN$2+SUMPRODUCT(PosCtrl_HK_normalized_logscale!$BI$3:$BI$36,FFPE_BagRidge_Models_Coefs!JN$3:JN$36)</f>
        <v>0.4623565502915053</v>
      </c>
      <c r="JU61" s="5">
        <f>FFPE_BagRidge_Models_Coefs!JO$2+SUMPRODUCT(PosCtrl_HK_normalized_logscale!$BI$3:$BI$36,FFPE_BagRidge_Models_Coefs!JO$3:JO$36)</f>
        <v>0.31196670114667158</v>
      </c>
      <c r="JV61" s="5">
        <f>FFPE_BagRidge_Models_Coefs!JP$2+SUMPRODUCT(PosCtrl_HK_normalized_logscale!$BI$3:$BI$36,FFPE_BagRidge_Models_Coefs!JP$3:JP$36)</f>
        <v>0.5453680360479275</v>
      </c>
      <c r="JW61" s="5">
        <f>FFPE_BagRidge_Models_Coefs!JQ$2+SUMPRODUCT(PosCtrl_HK_normalized_logscale!$BI$3:$BI$36,FFPE_BagRidge_Models_Coefs!JQ$3:JQ$36)</f>
        <v>0.48354018920452008</v>
      </c>
      <c r="JX61" s="5">
        <f>FFPE_BagRidge_Models_Coefs!JR$2+SUMPRODUCT(PosCtrl_HK_normalized_logscale!$BI$3:$BI$36,FFPE_BagRidge_Models_Coefs!JR$3:JR$36)</f>
        <v>0.42437470586835091</v>
      </c>
      <c r="JY61" s="5">
        <f>FFPE_BagRidge_Models_Coefs!JS$2+SUMPRODUCT(PosCtrl_HK_normalized_logscale!$BI$3:$BI$36,FFPE_BagRidge_Models_Coefs!JS$3:JS$36)</f>
        <v>0.5806876310079877</v>
      </c>
      <c r="JZ61" s="5">
        <f>FFPE_BagRidge_Models_Coefs!JT$2+SUMPRODUCT(PosCtrl_HK_normalized_logscale!$BI$3:$BI$36,FFPE_BagRidge_Models_Coefs!JT$3:JT$36)</f>
        <v>0.42634203519894109</v>
      </c>
      <c r="KA61" s="5">
        <f>FFPE_BagRidge_Models_Coefs!JU$2+SUMPRODUCT(PosCtrl_HK_normalized_logscale!$BI$3:$BI$36,FFPE_BagRidge_Models_Coefs!JU$3:JU$36)</f>
        <v>0.41272408929934173</v>
      </c>
      <c r="KB61" s="5">
        <f>FFPE_BagRidge_Models_Coefs!JV$2+SUMPRODUCT(PosCtrl_HK_normalized_logscale!$BI$3:$BI$36,FFPE_BagRidge_Models_Coefs!JV$3:JV$36)</f>
        <v>0.49141788421854504</v>
      </c>
      <c r="KC61" s="5">
        <f>FFPE_BagRidge_Models_Coefs!JW$2+SUMPRODUCT(PosCtrl_HK_normalized_logscale!$BI$3:$BI$36,FFPE_BagRidge_Models_Coefs!JW$3:JW$36)</f>
        <v>0.45592896479924394</v>
      </c>
      <c r="KD61" s="5">
        <f>FFPE_BagRidge_Models_Coefs!JX$2+SUMPRODUCT(PosCtrl_HK_normalized_logscale!$BI$3:$BI$36,FFPE_BagRidge_Models_Coefs!JX$3:JX$36)</f>
        <v>0.44624749635748917</v>
      </c>
      <c r="KE61" s="5">
        <f>FFPE_BagRidge_Models_Coefs!JY$2+SUMPRODUCT(PosCtrl_HK_normalized_logscale!$BI$3:$BI$36,FFPE_BagRidge_Models_Coefs!JY$3:JY$36)</f>
        <v>0.45023485640167049</v>
      </c>
      <c r="KF61" s="5">
        <f>FFPE_BagRidge_Models_Coefs!JZ$2+SUMPRODUCT(PosCtrl_HK_normalized_logscale!$BI$3:$BI$36,FFPE_BagRidge_Models_Coefs!JZ$3:JZ$36)</f>
        <v>0.46184433740823527</v>
      </c>
      <c r="KG61" s="5">
        <f>FFPE_BagRidge_Models_Coefs!KA$2+SUMPRODUCT(PosCtrl_HK_normalized_logscale!$BI$3:$BI$36,FFPE_BagRidge_Models_Coefs!KA$3:KA$36)</f>
        <v>0.4946577766949033</v>
      </c>
      <c r="KH61" s="5">
        <f>FFPE_BagRidge_Models_Coefs!KB$2+SUMPRODUCT(PosCtrl_HK_normalized_logscale!$BI$3:$BI$36,FFPE_BagRidge_Models_Coefs!KB$3:KB$36)</f>
        <v>0.30258834591101746</v>
      </c>
      <c r="KI61" s="5">
        <f>FFPE_BagRidge_Models_Coefs!KC$2+SUMPRODUCT(PosCtrl_HK_normalized_logscale!$BI$3:$BI$36,FFPE_BagRidge_Models_Coefs!KC$3:KC$36)</f>
        <v>0.49279140621461814</v>
      </c>
      <c r="KJ61" s="5">
        <f>FFPE_BagRidge_Models_Coefs!KD$2+SUMPRODUCT(PosCtrl_HK_normalized_logscale!$BI$3:$BI$36,FFPE_BagRidge_Models_Coefs!KD$3:KD$36)</f>
        <v>0.3758956628993696</v>
      </c>
      <c r="KK61" s="5">
        <f>FFPE_BagRidge_Models_Coefs!KE$2+SUMPRODUCT(PosCtrl_HK_normalized_logscale!$BI$3:$BI$36,FFPE_BagRidge_Models_Coefs!KE$3:KE$36)</f>
        <v>0.47309431017614112</v>
      </c>
      <c r="KL61" s="5">
        <f>FFPE_BagRidge_Models_Coefs!KF$2+SUMPRODUCT(PosCtrl_HK_normalized_logscale!$BI$3:$BI$36,FFPE_BagRidge_Models_Coefs!KF$3:KF$36)</f>
        <v>0.29630527386994726</v>
      </c>
      <c r="KM61" s="5">
        <f>FFPE_BagRidge_Models_Coefs!KG$2+SUMPRODUCT(PosCtrl_HK_normalized_logscale!$BI$3:$BI$36,FFPE_BagRidge_Models_Coefs!KG$3:KG$36)</f>
        <v>0.57085113497098283</v>
      </c>
      <c r="KN61" s="5">
        <f>FFPE_BagRidge_Models_Coefs!KH$2+SUMPRODUCT(PosCtrl_HK_normalized_logscale!$BI$3:$BI$36,FFPE_BagRidge_Models_Coefs!KH$3:KH$36)</f>
        <v>0.45740934962069113</v>
      </c>
      <c r="KO61" s="5">
        <f>FFPE_BagRidge_Models_Coefs!KI$2+SUMPRODUCT(PosCtrl_HK_normalized_logscale!$BI$3:$BI$36,FFPE_BagRidge_Models_Coefs!KI$3:KI$36)</f>
        <v>0.44207137552161474</v>
      </c>
      <c r="KP61" s="5">
        <f>FFPE_BagRidge_Models_Coefs!KJ$2+SUMPRODUCT(PosCtrl_HK_normalized_logscale!$BI$3:$BI$36,FFPE_BagRidge_Models_Coefs!KJ$3:KJ$36)</f>
        <v>0.51358110724622064</v>
      </c>
      <c r="KQ61" s="5">
        <f>FFPE_BagRidge_Models_Coefs!KK$2+SUMPRODUCT(PosCtrl_HK_normalized_logscale!$BI$3:$BI$36,FFPE_BagRidge_Models_Coefs!KK$3:KK$36)</f>
        <v>0.47673372823067495</v>
      </c>
      <c r="KR61" s="5">
        <f>FFPE_BagRidge_Models_Coefs!KL$2+SUMPRODUCT(PosCtrl_HK_normalized_logscale!$BI$3:$BI$36,FFPE_BagRidge_Models_Coefs!KL$3:KL$36)</f>
        <v>0.43848709587140072</v>
      </c>
      <c r="KS61" s="5">
        <f>FFPE_BagRidge_Models_Coefs!KM$2+SUMPRODUCT(PosCtrl_HK_normalized_logscale!$BI$3:$BI$36,FFPE_BagRidge_Models_Coefs!KM$3:KM$36)</f>
        <v>0.47880513408798486</v>
      </c>
      <c r="KT61" s="5">
        <f>FFPE_BagRidge_Models_Coefs!KN$2+SUMPRODUCT(PosCtrl_HK_normalized_logscale!$BI$3:$BI$36,FFPE_BagRidge_Models_Coefs!KN$3:KN$36)</f>
        <v>0.23003007730141994</v>
      </c>
      <c r="KU61" s="5">
        <f>FFPE_BagRidge_Models_Coefs!KO$2+SUMPRODUCT(PosCtrl_HK_normalized_logscale!$BI$3:$BI$36,FFPE_BagRidge_Models_Coefs!KO$3:KO$36)</f>
        <v>0.45669888843912099</v>
      </c>
      <c r="KV61" s="5">
        <f>FFPE_BagRidge_Models_Coefs!KP$2+SUMPRODUCT(PosCtrl_HK_normalized_logscale!$BI$3:$BI$36,FFPE_BagRidge_Models_Coefs!KP$3:KP$36)</f>
        <v>0.50782484091145874</v>
      </c>
      <c r="KW61" s="5">
        <f>FFPE_BagRidge_Models_Coefs!KQ$2+SUMPRODUCT(PosCtrl_HK_normalized_logscale!$BI$3:$BI$36,FFPE_BagRidge_Models_Coefs!KQ$3:KQ$36)</f>
        <v>0.45045515109217754</v>
      </c>
      <c r="KX61" s="5">
        <f>FFPE_BagRidge_Models_Coefs!KR$2+SUMPRODUCT(PosCtrl_HK_normalized_logscale!$BI$3:$BI$36,FFPE_BagRidge_Models_Coefs!KR$3:KR$36)</f>
        <v>0.43754537988498921</v>
      </c>
      <c r="KY61" s="5">
        <f>FFPE_BagRidge_Models_Coefs!KS$2+SUMPRODUCT(PosCtrl_HK_normalized_logscale!$BI$3:$BI$36,FFPE_BagRidge_Models_Coefs!KS$3:KS$36)</f>
        <v>0.38991020213658045</v>
      </c>
      <c r="KZ61" s="5">
        <f>FFPE_BagRidge_Models_Coefs!KT$2+SUMPRODUCT(PosCtrl_HK_normalized_logscale!$BI$3:$BI$36,FFPE_BagRidge_Models_Coefs!KT$3:KT$36)</f>
        <v>0.40928818366555164</v>
      </c>
      <c r="LA61" s="5">
        <f>FFPE_BagRidge_Models_Coefs!KU$2+SUMPRODUCT(PosCtrl_HK_normalized_logscale!$BI$3:$BI$36,FFPE_BagRidge_Models_Coefs!KU$3:KU$36)</f>
        <v>0.40185143242572685</v>
      </c>
      <c r="LB61" s="5">
        <f>FFPE_BagRidge_Models_Coefs!KV$2+SUMPRODUCT(PosCtrl_HK_normalized_logscale!$BI$3:$BI$36,FFPE_BagRidge_Models_Coefs!KV$3:KV$36)</f>
        <v>0.51535958246299574</v>
      </c>
      <c r="LC61" s="5">
        <f>FFPE_BagRidge_Models_Coefs!KW$2+SUMPRODUCT(PosCtrl_HK_normalized_logscale!$BI$3:$BI$36,FFPE_BagRidge_Models_Coefs!KW$3:KW$36)</f>
        <v>0.48306110727987145</v>
      </c>
      <c r="LD61" s="5">
        <f>FFPE_BagRidge_Models_Coefs!KX$2+SUMPRODUCT(PosCtrl_HK_normalized_logscale!$BI$3:$BI$36,FFPE_BagRidge_Models_Coefs!KX$3:KX$36)</f>
        <v>0.43989763622948186</v>
      </c>
      <c r="LE61" s="5">
        <f>FFPE_BagRidge_Models_Coefs!KY$2+SUMPRODUCT(PosCtrl_HK_normalized_logscale!$BI$3:$BI$36,FFPE_BagRidge_Models_Coefs!KY$3:KY$36)</f>
        <v>0.54077416021270619</v>
      </c>
      <c r="LF61" s="5">
        <f>FFPE_BagRidge_Models_Coefs!KZ$2+SUMPRODUCT(PosCtrl_HK_normalized_logscale!$BI$3:$BI$36,FFPE_BagRidge_Models_Coefs!KZ$3:KZ$36)</f>
        <v>0.51743305739317291</v>
      </c>
      <c r="LG61" s="5">
        <f>FFPE_BagRidge_Models_Coefs!LA$2+SUMPRODUCT(PosCtrl_HK_normalized_logscale!$BI$3:$BI$36,FFPE_BagRidge_Models_Coefs!LA$3:LA$36)</f>
        <v>0.30394616130833102</v>
      </c>
      <c r="LH61" s="5">
        <f>FFPE_BagRidge_Models_Coefs!LB$2+SUMPRODUCT(PosCtrl_HK_normalized_logscale!$BI$3:$BI$36,FFPE_BagRidge_Models_Coefs!LB$3:LB$36)</f>
        <v>0.43983433410250605</v>
      </c>
      <c r="LI61" s="5">
        <f>FFPE_BagRidge_Models_Coefs!LC$2+SUMPRODUCT(PosCtrl_HK_normalized_logscale!$BI$3:$BI$36,FFPE_BagRidge_Models_Coefs!LC$3:LC$36)</f>
        <v>0.44691787791207066</v>
      </c>
      <c r="LJ61" s="5">
        <f>FFPE_BagRidge_Models_Coefs!LD$2+SUMPRODUCT(PosCtrl_HK_normalized_logscale!$BI$3:$BI$36,FFPE_BagRidge_Models_Coefs!LD$3:LD$36)</f>
        <v>0.35232347783831197</v>
      </c>
      <c r="LK61" s="5">
        <f>FFPE_BagRidge_Models_Coefs!LE$2+SUMPRODUCT(PosCtrl_HK_normalized_logscale!$BI$3:$BI$36,FFPE_BagRidge_Models_Coefs!LE$3:LE$36)</f>
        <v>0.37550073196048062</v>
      </c>
      <c r="LL61" s="5">
        <f>FFPE_BagRidge_Models_Coefs!LF$2+SUMPRODUCT(PosCtrl_HK_normalized_logscale!$BI$3:$BI$36,FFPE_BagRidge_Models_Coefs!LF$3:LF$36)</f>
        <v>0.43061082930846856</v>
      </c>
      <c r="LM61" s="5">
        <f>FFPE_BagRidge_Models_Coefs!LG$2+SUMPRODUCT(PosCtrl_HK_normalized_logscale!$BI$3:$BI$36,FFPE_BagRidge_Models_Coefs!LG$3:LG$36)</f>
        <v>0.46430526222292601</v>
      </c>
      <c r="LN61" s="5">
        <f>FFPE_BagRidge_Models_Coefs!LH$2+SUMPRODUCT(PosCtrl_HK_normalized_logscale!$BI$3:$BI$36,FFPE_BagRidge_Models_Coefs!LH$3:LH$36)</f>
        <v>0.48101956316591876</v>
      </c>
      <c r="LO61" s="5">
        <f>FFPE_BagRidge_Models_Coefs!LI$2+SUMPRODUCT(PosCtrl_HK_normalized_logscale!$BI$3:$BI$36,FFPE_BagRidge_Models_Coefs!LI$3:LI$36)</f>
        <v>0.34798223379206306</v>
      </c>
      <c r="LP61" s="5">
        <f>FFPE_BagRidge_Models_Coefs!LJ$2+SUMPRODUCT(PosCtrl_HK_normalized_logscale!$BI$3:$BI$36,FFPE_BagRidge_Models_Coefs!LJ$3:LJ$36)</f>
        <v>0.3269685015031813</v>
      </c>
      <c r="LQ61" s="5">
        <f>FFPE_BagRidge_Models_Coefs!LK$2+SUMPRODUCT(PosCtrl_HK_normalized_logscale!$BI$3:$BI$36,FFPE_BagRidge_Models_Coefs!LK$3:LK$36)</f>
        <v>0.50798402969446987</v>
      </c>
      <c r="LR61" s="5">
        <f>FFPE_BagRidge_Models_Coefs!LL$2+SUMPRODUCT(PosCtrl_HK_normalized_logscale!$BI$3:$BI$36,FFPE_BagRidge_Models_Coefs!LL$3:LL$36)</f>
        <v>0.51015785353019916</v>
      </c>
      <c r="LS61" s="5">
        <f>FFPE_BagRidge_Models_Coefs!LM$2+SUMPRODUCT(PosCtrl_HK_normalized_logscale!$BI$3:$BI$36,FFPE_BagRidge_Models_Coefs!LM$3:LM$36)</f>
        <v>0.44121644730027793</v>
      </c>
      <c r="LT61" s="5">
        <f>FFPE_BagRidge_Models_Coefs!LN$2+SUMPRODUCT(PosCtrl_HK_normalized_logscale!$BI$3:$BI$36,FFPE_BagRidge_Models_Coefs!LN$3:LN$36)</f>
        <v>0.38252217833534519</v>
      </c>
      <c r="LU61" s="5">
        <f>FFPE_BagRidge_Models_Coefs!LO$2+SUMPRODUCT(PosCtrl_HK_normalized_logscale!$BI$3:$BI$36,FFPE_BagRidge_Models_Coefs!LO$3:LO$36)</f>
        <v>0.45705624789249644</v>
      </c>
      <c r="LV61" s="5">
        <f>FFPE_BagRidge_Models_Coefs!LP$2+SUMPRODUCT(PosCtrl_HK_normalized_logscale!$BI$3:$BI$36,FFPE_BagRidge_Models_Coefs!LP$3:LP$36)</f>
        <v>0.32892214560166133</v>
      </c>
      <c r="LW61" s="5">
        <f>FFPE_BagRidge_Models_Coefs!LQ$2+SUMPRODUCT(PosCtrl_HK_normalized_logscale!$BI$3:$BI$36,FFPE_BagRidge_Models_Coefs!LQ$3:LQ$36)</f>
        <v>0.50539632343007979</v>
      </c>
      <c r="LX61" s="5">
        <f>FFPE_BagRidge_Models_Coefs!LR$2+SUMPRODUCT(PosCtrl_HK_normalized_logscale!$BI$3:$BI$36,FFPE_BagRidge_Models_Coefs!LR$3:LR$36)</f>
        <v>0.50623906572575605</v>
      </c>
      <c r="LY61" s="5">
        <f>FFPE_BagRidge_Models_Coefs!LS$2+SUMPRODUCT(PosCtrl_HK_normalized_logscale!$BI$3:$BI$36,FFPE_BagRidge_Models_Coefs!LS$3:LS$36)</f>
        <v>0.44890254788683054</v>
      </c>
      <c r="LZ61" s="5">
        <f>FFPE_BagRidge_Models_Coefs!LT$2+SUMPRODUCT(PosCtrl_HK_normalized_logscale!$BI$3:$BI$36,FFPE_BagRidge_Models_Coefs!LT$3:LT$36)</f>
        <v>0.43367062445627985</v>
      </c>
      <c r="MA61" s="5">
        <f>FFPE_BagRidge_Models_Coefs!LU$2+SUMPRODUCT(PosCtrl_HK_normalized_logscale!$BI$3:$BI$36,FFPE_BagRidge_Models_Coefs!LU$3:LU$36)</f>
        <v>0.35185569382946502</v>
      </c>
      <c r="MB61" s="5">
        <f>FFPE_BagRidge_Models_Coefs!LV$2+SUMPRODUCT(PosCtrl_HK_normalized_logscale!$BI$3:$BI$36,FFPE_BagRidge_Models_Coefs!LV$3:LV$36)</f>
        <v>0.40527860902037383</v>
      </c>
      <c r="MC61" s="5">
        <f>FFPE_BagRidge_Models_Coefs!LW$2+SUMPRODUCT(PosCtrl_HK_normalized_logscale!$BI$3:$BI$36,FFPE_BagRidge_Models_Coefs!LW$3:LW$36)</f>
        <v>0.50572136965139791</v>
      </c>
      <c r="MD61" s="5">
        <f>FFPE_BagRidge_Models_Coefs!LX$2+SUMPRODUCT(PosCtrl_HK_normalized_logscale!$BI$3:$BI$36,FFPE_BagRidge_Models_Coefs!LX$3:LX$36)</f>
        <v>0.38384595049140768</v>
      </c>
      <c r="ME61" s="5">
        <f>FFPE_BagRidge_Models_Coefs!LY$2+SUMPRODUCT(PosCtrl_HK_normalized_logscale!$BI$3:$BI$36,FFPE_BagRidge_Models_Coefs!LY$3:LY$36)</f>
        <v>0.46294188101306022</v>
      </c>
      <c r="MF61" s="5">
        <f>FFPE_BagRidge_Models_Coefs!LZ$2+SUMPRODUCT(PosCtrl_HK_normalized_logscale!$BI$3:$BI$36,FFPE_BagRidge_Models_Coefs!LZ$3:LZ$36)</f>
        <v>0.34686977010058212</v>
      </c>
      <c r="MG61" s="5">
        <f>FFPE_BagRidge_Models_Coefs!MA$2+SUMPRODUCT(PosCtrl_HK_normalized_logscale!$BI$3:$BI$36,FFPE_BagRidge_Models_Coefs!MA$3:MA$36)</f>
        <v>0.51861814860020972</v>
      </c>
      <c r="MH61" s="5">
        <f>FFPE_BagRidge_Models_Coefs!MB$2+SUMPRODUCT(PosCtrl_HK_normalized_logscale!$BI$3:$BI$36,FFPE_BagRidge_Models_Coefs!MB$3:MB$36)</f>
        <v>0.44244559164575248</v>
      </c>
      <c r="MI61" s="5">
        <f>FFPE_BagRidge_Models_Coefs!MC$2+SUMPRODUCT(PosCtrl_HK_normalized_logscale!$BI$3:$BI$36,FFPE_BagRidge_Models_Coefs!MC$3:MC$36)</f>
        <v>0.50131679758320624</v>
      </c>
      <c r="MJ61" s="5">
        <f>FFPE_BagRidge_Models_Coefs!MD$2+SUMPRODUCT(PosCtrl_HK_normalized_logscale!$BI$3:$BI$36,FFPE_BagRidge_Models_Coefs!MD$3:MD$36)</f>
        <v>0.49090218692825288</v>
      </c>
      <c r="MK61" s="5">
        <f>FFPE_BagRidge_Models_Coefs!ME$2+SUMPRODUCT(PosCtrl_HK_normalized_logscale!$BI$3:$BI$36,FFPE_BagRidge_Models_Coefs!ME$3:ME$36)</f>
        <v>0.44100214627950379</v>
      </c>
      <c r="ML61" s="5">
        <f>FFPE_BagRidge_Models_Coefs!MF$2+SUMPRODUCT(PosCtrl_HK_normalized_logscale!$BI$3:$BI$36,FFPE_BagRidge_Models_Coefs!MF$3:MF$36)</f>
        <v>0.48045426943635694</v>
      </c>
      <c r="MM61" s="5">
        <f>FFPE_BagRidge_Models_Coefs!MG$2+SUMPRODUCT(PosCtrl_HK_normalized_logscale!$BI$3:$BI$36,FFPE_BagRidge_Models_Coefs!MG$3:MG$36)</f>
        <v>0.33495885817607368</v>
      </c>
      <c r="MN61" s="5">
        <f>FFPE_BagRidge_Models_Coefs!MH$2+SUMPRODUCT(PosCtrl_HK_normalized_logscale!$BI$3:$BI$36,FFPE_BagRidge_Models_Coefs!MH$3:MH$36)</f>
        <v>0.50390281576623797</v>
      </c>
      <c r="MO61" s="5">
        <f>FFPE_BagRidge_Models_Coefs!MI$2+SUMPRODUCT(PosCtrl_HK_normalized_logscale!$BI$3:$BI$36,FFPE_BagRidge_Models_Coefs!MI$3:MI$36)</f>
        <v>0.45228691941975585</v>
      </c>
      <c r="MP61" s="5">
        <f>FFPE_BagRidge_Models_Coefs!MJ$2+SUMPRODUCT(PosCtrl_HK_normalized_logscale!$BI$3:$BI$36,FFPE_BagRidge_Models_Coefs!MJ$3:MJ$36)</f>
        <v>0.40364217448395845</v>
      </c>
      <c r="MQ61" s="5">
        <f>FFPE_BagRidge_Models_Coefs!MK$2+SUMPRODUCT(PosCtrl_HK_normalized_logscale!$BI$3:$BI$36,FFPE_BagRidge_Models_Coefs!MK$3:MK$36)</f>
        <v>0.44447812537637804</v>
      </c>
      <c r="MR61" s="5">
        <f>FFPE_BagRidge_Models_Coefs!ML$2+SUMPRODUCT(PosCtrl_HK_normalized_logscale!$BI$3:$BI$36,FFPE_BagRidge_Models_Coefs!ML$3:ML$36)</f>
        <v>0.47636622001418349</v>
      </c>
      <c r="MS61" s="5">
        <f>FFPE_BagRidge_Models_Coefs!MM$2+SUMPRODUCT(PosCtrl_HK_normalized_logscale!$BI$3:$BI$36,FFPE_BagRidge_Models_Coefs!MM$3:MM$36)</f>
        <v>0.45841215889735076</v>
      </c>
      <c r="MT61" s="5">
        <f>FFPE_BagRidge_Models_Coefs!MN$2+SUMPRODUCT(PosCtrl_HK_normalized_logscale!$BI$3:$BI$36,FFPE_BagRidge_Models_Coefs!MN$3:MN$36)</f>
        <v>0.46295131544984075</v>
      </c>
      <c r="MU61" s="5">
        <f>FFPE_BagRidge_Models_Coefs!MO$2+SUMPRODUCT(PosCtrl_HK_normalized_logscale!$BI$3:$BI$36,FFPE_BagRidge_Models_Coefs!MO$3:MO$36)</f>
        <v>0.46292847390226477</v>
      </c>
      <c r="MV61" s="5">
        <f>FFPE_BagRidge_Models_Coefs!MP$2+SUMPRODUCT(PosCtrl_HK_normalized_logscale!$BI$3:$BI$36,FFPE_BagRidge_Models_Coefs!MP$3:MP$36)</f>
        <v>0.4518760486564512</v>
      </c>
      <c r="MW61" s="5">
        <f>FFPE_BagRidge_Models_Coefs!MQ$2+SUMPRODUCT(PosCtrl_HK_normalized_logscale!$BI$3:$BI$36,FFPE_BagRidge_Models_Coefs!MQ$3:MQ$36)</f>
        <v>0.44692118171395184</v>
      </c>
      <c r="MX61" s="5">
        <f>FFPE_BagRidge_Models_Coefs!MR$2+SUMPRODUCT(PosCtrl_HK_normalized_logscale!$BI$3:$BI$36,FFPE_BagRidge_Models_Coefs!MR$3:MR$36)</f>
        <v>0.47348883013920995</v>
      </c>
      <c r="MY61" s="5">
        <f>FFPE_BagRidge_Models_Coefs!MS$2+SUMPRODUCT(PosCtrl_HK_normalized_logscale!$BI$3:$BI$36,FFPE_BagRidge_Models_Coefs!MS$3:MS$36)</f>
        <v>0.48878694860883148</v>
      </c>
      <c r="MZ61" s="5">
        <f>FFPE_BagRidge_Models_Coefs!MT$2+SUMPRODUCT(PosCtrl_HK_normalized_logscale!$BI$3:$BI$36,FFPE_BagRidge_Models_Coefs!MT$3:MT$36)</f>
        <v>0.38763725981596986</v>
      </c>
      <c r="NA61" s="5">
        <f>FFPE_BagRidge_Models_Coefs!MU$2+SUMPRODUCT(PosCtrl_HK_normalized_logscale!$BI$3:$BI$36,FFPE_BagRidge_Models_Coefs!MU$3:MU$36)</f>
        <v>0.45289075590445621</v>
      </c>
      <c r="NB61" s="5">
        <f>FFPE_BagRidge_Models_Coefs!MV$2+SUMPRODUCT(PosCtrl_HK_normalized_logscale!$BI$3:$BI$36,FFPE_BagRidge_Models_Coefs!MV$3:MV$36)</f>
        <v>0.31303566498802915</v>
      </c>
      <c r="NC61" s="5">
        <f>FFPE_BagRidge_Models_Coefs!MW$2+SUMPRODUCT(PosCtrl_HK_normalized_logscale!$BI$3:$BI$36,FFPE_BagRidge_Models_Coefs!MW$3:MW$36)</f>
        <v>0.40269495822550627</v>
      </c>
      <c r="ND61" s="5">
        <f>FFPE_BagRidge_Models_Coefs!MX$2+SUMPRODUCT(PosCtrl_HK_normalized_logscale!$BI$3:$BI$36,FFPE_BagRidge_Models_Coefs!MX$3:MX$36)</f>
        <v>0.41179651749568758</v>
      </c>
      <c r="NE61" s="5">
        <f>FFPE_BagRidge_Models_Coefs!MY$2+SUMPRODUCT(PosCtrl_HK_normalized_logscale!$BI$3:$BI$36,FFPE_BagRidge_Models_Coefs!MY$3:MY$36)</f>
        <v>0.47405568745697635</v>
      </c>
      <c r="NF61" s="5">
        <f>FFPE_BagRidge_Models_Coefs!MZ$2+SUMPRODUCT(PosCtrl_HK_normalized_logscale!$BI$3:$BI$36,FFPE_BagRidge_Models_Coefs!MZ$3:MZ$36)</f>
        <v>0.44124641116325125</v>
      </c>
      <c r="NG61" s="5">
        <f>FFPE_BagRidge_Models_Coefs!NA$2+SUMPRODUCT(PosCtrl_HK_normalized_logscale!$BI$3:$BI$36,FFPE_BagRidge_Models_Coefs!NA$3:NA$36)</f>
        <v>0.47779980662961502</v>
      </c>
      <c r="NH61" s="5">
        <f>FFPE_BagRidge_Models_Coefs!NB$2+SUMPRODUCT(PosCtrl_HK_normalized_logscale!$BI$3:$BI$36,FFPE_BagRidge_Models_Coefs!NB$3:NB$36)</f>
        <v>0.32452054920426671</v>
      </c>
      <c r="NI61" s="5">
        <f>FFPE_BagRidge_Models_Coefs!NC$2+SUMPRODUCT(PosCtrl_HK_normalized_logscale!$BI$3:$BI$36,FFPE_BagRidge_Models_Coefs!NC$3:NC$36)</f>
        <v>0.46738925569229683</v>
      </c>
      <c r="NJ61" s="5">
        <f>FFPE_BagRidge_Models_Coefs!ND$2+SUMPRODUCT(PosCtrl_HK_normalized_logscale!$BI$3:$BI$36,FFPE_BagRidge_Models_Coefs!ND$3:ND$36)</f>
        <v>0.5526445372616039</v>
      </c>
      <c r="NK61" s="5">
        <f>FFPE_BagRidge_Models_Coefs!NE$2+SUMPRODUCT(PosCtrl_HK_normalized_logscale!$BI$3:$BI$36,FFPE_BagRidge_Models_Coefs!NE$3:NE$36)</f>
        <v>0.48088154695463042</v>
      </c>
      <c r="NL61" s="5">
        <f>FFPE_BagRidge_Models_Coefs!NF$2+SUMPRODUCT(PosCtrl_HK_normalized_logscale!$BI$3:$BI$36,FFPE_BagRidge_Models_Coefs!NF$3:NF$36)</f>
        <v>0.44158399429908601</v>
      </c>
      <c r="NM61" s="5">
        <f>FFPE_BagRidge_Models_Coefs!NG$2+SUMPRODUCT(PosCtrl_HK_normalized_logscale!$BI$3:$BI$36,FFPE_BagRidge_Models_Coefs!NG$3:NG$36)</f>
        <v>0.48632630297426249</v>
      </c>
      <c r="NN61" s="5">
        <f>FFPE_BagRidge_Models_Coefs!NH$2+SUMPRODUCT(PosCtrl_HK_normalized_logscale!$BI$3:$BI$36,FFPE_BagRidge_Models_Coefs!NH$3:NH$36)</f>
        <v>0.47466271244759534</v>
      </c>
      <c r="NO61" s="5">
        <f>FFPE_BagRidge_Models_Coefs!NI$2+SUMPRODUCT(PosCtrl_HK_normalized_logscale!$BI$3:$BI$36,FFPE_BagRidge_Models_Coefs!NI$3:NI$36)</f>
        <v>0.48890725169304861</v>
      </c>
      <c r="NP61" s="5">
        <f>FFPE_BagRidge_Models_Coefs!NJ$2+SUMPRODUCT(PosCtrl_HK_normalized_logscale!$BI$3:$BI$36,FFPE_BagRidge_Models_Coefs!NJ$3:NJ$36)</f>
        <v>0.52273054290680876</v>
      </c>
      <c r="NQ61" s="5">
        <f>FFPE_BagRidge_Models_Coefs!NK$2+SUMPRODUCT(PosCtrl_HK_normalized_logscale!$BI$3:$BI$36,FFPE_BagRidge_Models_Coefs!NK$3:NK$36)</f>
        <v>0.37310730743521114</v>
      </c>
      <c r="NR61" s="5">
        <f>FFPE_BagRidge_Models_Coefs!NL$2+SUMPRODUCT(PosCtrl_HK_normalized_logscale!$BI$3:$BI$36,FFPE_BagRidge_Models_Coefs!NL$3:NL$36)</f>
        <v>0.39474233168315842</v>
      </c>
      <c r="NS61" s="5">
        <f>FFPE_BagRidge_Models_Coefs!NM$2+SUMPRODUCT(PosCtrl_HK_normalized_logscale!$BI$3:$BI$36,FFPE_BagRidge_Models_Coefs!NM$3:NM$36)</f>
        <v>0.49584836782935515</v>
      </c>
      <c r="NT61" s="5">
        <f>FFPE_BagRidge_Models_Coefs!NN$2+SUMPRODUCT(PosCtrl_HK_normalized_logscale!$BI$3:$BI$36,FFPE_BagRidge_Models_Coefs!NN$3:NN$36)</f>
        <v>0.40035010682489119</v>
      </c>
      <c r="NU61" s="5">
        <f>FFPE_BagRidge_Models_Coefs!NO$2+SUMPRODUCT(PosCtrl_HK_normalized_logscale!$BI$3:$BI$36,FFPE_BagRidge_Models_Coefs!NO$3:NO$36)</f>
        <v>0.34912307756572725</v>
      </c>
      <c r="NV61" s="5">
        <f>FFPE_BagRidge_Models_Coefs!NP$2+SUMPRODUCT(PosCtrl_HK_normalized_logscale!$BI$3:$BI$36,FFPE_BagRidge_Models_Coefs!NP$3:NP$36)</f>
        <v>0.54312505561185631</v>
      </c>
      <c r="NW61" s="5">
        <f>FFPE_BagRidge_Models_Coefs!NQ$2+SUMPRODUCT(PosCtrl_HK_normalized_logscale!$BI$3:$BI$36,FFPE_BagRidge_Models_Coefs!NQ$3:NQ$36)</f>
        <v>0.45604348081865997</v>
      </c>
      <c r="NX61" s="5">
        <f>FFPE_BagRidge_Models_Coefs!NR$2+SUMPRODUCT(PosCtrl_HK_normalized_logscale!$BI$3:$BI$36,FFPE_BagRidge_Models_Coefs!NR$3:NR$36)</f>
        <v>0.43205553554022308</v>
      </c>
      <c r="NY61" s="5">
        <f>FFPE_BagRidge_Models_Coefs!NS$2+SUMPRODUCT(PosCtrl_HK_normalized_logscale!$BI$3:$BI$36,FFPE_BagRidge_Models_Coefs!NS$3:NS$36)</f>
        <v>0.42402960742525575</v>
      </c>
      <c r="NZ61" s="5">
        <f>FFPE_BagRidge_Models_Coefs!NT$2+SUMPRODUCT(PosCtrl_HK_normalized_logscale!$BI$3:$BI$36,FFPE_BagRidge_Models_Coefs!NT$3:NT$36)</f>
        <v>0.42363206466850156</v>
      </c>
      <c r="OA61" s="5">
        <f>FFPE_BagRidge_Models_Coefs!NU$2+SUMPRODUCT(PosCtrl_HK_normalized_logscale!$BI$3:$BI$36,FFPE_BagRidge_Models_Coefs!NU$3:NU$36)</f>
        <v>0.42384515307606219</v>
      </c>
      <c r="OB61" s="5">
        <f>FFPE_BagRidge_Models_Coefs!NV$2+SUMPRODUCT(PosCtrl_HK_normalized_logscale!$BI$3:$BI$36,FFPE_BagRidge_Models_Coefs!NV$3:NV$36)</f>
        <v>0.46303569877153133</v>
      </c>
      <c r="OC61" s="5">
        <f>FFPE_BagRidge_Models_Coefs!NW$2+SUMPRODUCT(PosCtrl_HK_normalized_logscale!$BI$3:$BI$36,FFPE_BagRidge_Models_Coefs!NW$3:NW$36)</f>
        <v>0.5171880006159314</v>
      </c>
      <c r="OD61" s="5">
        <f>FFPE_BagRidge_Models_Coefs!NX$2+SUMPRODUCT(PosCtrl_HK_normalized_logscale!$BI$3:$BI$36,FFPE_BagRidge_Models_Coefs!NX$3:NX$36)</f>
        <v>0.37625707170545886</v>
      </c>
      <c r="OE61" s="5">
        <f>FFPE_BagRidge_Models_Coefs!NY$2+SUMPRODUCT(PosCtrl_HK_normalized_logscale!$BI$3:$BI$36,FFPE_BagRidge_Models_Coefs!NY$3:NY$36)</f>
        <v>0.47089353309879567</v>
      </c>
      <c r="OF61" s="5">
        <f>FFPE_BagRidge_Models_Coefs!NZ$2+SUMPRODUCT(PosCtrl_HK_normalized_logscale!$BI$3:$BI$36,FFPE_BagRidge_Models_Coefs!NZ$3:NZ$36)</f>
        <v>0.46648406931875031</v>
      </c>
      <c r="OG61" s="5">
        <f>FFPE_BagRidge_Models_Coefs!OA$2+SUMPRODUCT(PosCtrl_HK_normalized_logscale!$BI$3:$BI$36,FFPE_BagRidge_Models_Coefs!OA$3:OA$36)</f>
        <v>0.44168772591813926</v>
      </c>
      <c r="OH61" s="5">
        <f>FFPE_BagRidge_Models_Coefs!OB$2+SUMPRODUCT(PosCtrl_HK_normalized_logscale!$BI$3:$BI$36,FFPE_BagRidge_Models_Coefs!OB$3:OB$36)</f>
        <v>0.43232583614805914</v>
      </c>
      <c r="OI61" s="5">
        <f>FFPE_BagRidge_Models_Coefs!OC$2+SUMPRODUCT(PosCtrl_HK_normalized_logscale!$BI$3:$BI$36,FFPE_BagRidge_Models_Coefs!OC$3:OC$36)</f>
        <v>0.4968469390135104</v>
      </c>
      <c r="OJ61" s="5">
        <f>FFPE_BagRidge_Models_Coefs!OD$2+SUMPRODUCT(PosCtrl_HK_normalized_logscale!$BI$3:$BI$36,FFPE_BagRidge_Models_Coefs!OD$3:OD$36)</f>
        <v>0.40988989729896463</v>
      </c>
      <c r="OK61" s="5">
        <f>FFPE_BagRidge_Models_Coefs!OE$2+SUMPRODUCT(PosCtrl_HK_normalized_logscale!$BI$3:$BI$36,FFPE_BagRidge_Models_Coefs!OE$3:OE$36)</f>
        <v>0.61958474222113635</v>
      </c>
      <c r="OL61" s="5">
        <f>FFPE_BagRidge_Models_Coefs!OF$2+SUMPRODUCT(PosCtrl_HK_normalized_logscale!$BI$3:$BI$36,FFPE_BagRidge_Models_Coefs!OF$3:OF$36)</f>
        <v>0.44388898074989713</v>
      </c>
      <c r="OM61" s="5">
        <f>FFPE_BagRidge_Models_Coefs!OG$2+SUMPRODUCT(PosCtrl_HK_normalized_logscale!$BI$3:$BI$36,FFPE_BagRidge_Models_Coefs!OG$3:OG$36)</f>
        <v>0.42792605779047671</v>
      </c>
      <c r="ON61" s="5">
        <f>FFPE_BagRidge_Models_Coefs!OH$2+SUMPRODUCT(PosCtrl_HK_normalized_logscale!$BI$3:$BI$36,FFPE_BagRidge_Models_Coefs!OH$3:OH$36)</f>
        <v>0.35727664338285642</v>
      </c>
      <c r="OO61" s="5">
        <f>FFPE_BagRidge_Models_Coefs!OI$2+SUMPRODUCT(PosCtrl_HK_normalized_logscale!$BI$3:$BI$36,FFPE_BagRidge_Models_Coefs!OI$3:OI$36)</f>
        <v>0.35014365235890754</v>
      </c>
      <c r="OP61" s="5">
        <f>FFPE_BagRidge_Models_Coefs!OJ$2+SUMPRODUCT(PosCtrl_HK_normalized_logscale!$BI$3:$BI$36,FFPE_BagRidge_Models_Coefs!OJ$3:OJ$36)</f>
        <v>0.33939455114224815</v>
      </c>
      <c r="OQ61" s="5">
        <f>FFPE_BagRidge_Models_Coefs!OK$2+SUMPRODUCT(PosCtrl_HK_normalized_logscale!$BI$3:$BI$36,FFPE_BagRidge_Models_Coefs!OK$3:OK$36)</f>
        <v>0.40724775329012564</v>
      </c>
      <c r="OR61" s="5">
        <f>FFPE_BagRidge_Models_Coefs!OL$2+SUMPRODUCT(PosCtrl_HK_normalized_logscale!$BI$3:$BI$36,FFPE_BagRidge_Models_Coefs!OL$3:OL$36)</f>
        <v>0.51364893326225514</v>
      </c>
      <c r="OS61" s="5">
        <f>FFPE_BagRidge_Models_Coefs!OM$2+SUMPRODUCT(PosCtrl_HK_normalized_logscale!$BI$3:$BI$36,FFPE_BagRidge_Models_Coefs!OM$3:OM$36)</f>
        <v>0.40092808238920519</v>
      </c>
      <c r="OT61" s="5">
        <f>FFPE_BagRidge_Models_Coefs!ON$2+SUMPRODUCT(PosCtrl_HK_normalized_logscale!$BI$3:$BI$36,FFPE_BagRidge_Models_Coefs!ON$3:ON$36)</f>
        <v>0.49269952663854433</v>
      </c>
      <c r="OU61" s="5">
        <f>FFPE_BagRidge_Models_Coefs!OO$2+SUMPRODUCT(PosCtrl_HK_normalized_logscale!$BI$3:$BI$36,FFPE_BagRidge_Models_Coefs!OO$3:OO$36)</f>
        <v>0.34817138489504346</v>
      </c>
      <c r="OV61" s="5">
        <f>FFPE_BagRidge_Models_Coefs!OP$2+SUMPRODUCT(PosCtrl_HK_normalized_logscale!$BI$3:$BI$36,FFPE_BagRidge_Models_Coefs!OP$3:OP$36)</f>
        <v>0.51856593856585109</v>
      </c>
      <c r="OW61" s="5">
        <f>FFPE_BagRidge_Models_Coefs!OQ$2+SUMPRODUCT(PosCtrl_HK_normalized_logscale!$BI$3:$BI$36,FFPE_BagRidge_Models_Coefs!OQ$3:OQ$36)</f>
        <v>0.4028547797155449</v>
      </c>
      <c r="OX61" s="5">
        <f>FFPE_BagRidge_Models_Coefs!OR$2+SUMPRODUCT(PosCtrl_HK_normalized_logscale!$BI$3:$BI$36,FFPE_BagRidge_Models_Coefs!OR$3:OR$36)</f>
        <v>0.40168332448223648</v>
      </c>
      <c r="OY61" s="5">
        <f>FFPE_BagRidge_Models_Coefs!OS$2+SUMPRODUCT(PosCtrl_HK_normalized_logscale!$BI$3:$BI$36,FFPE_BagRidge_Models_Coefs!OS$3:OS$36)</f>
        <v>0.48948919474020891</v>
      </c>
      <c r="OZ61" s="5">
        <f>FFPE_BagRidge_Models_Coefs!OT$2+SUMPRODUCT(PosCtrl_HK_normalized_logscale!$BI$3:$BI$36,FFPE_BagRidge_Models_Coefs!OT$3:OT$36)</f>
        <v>0.44752732381446153</v>
      </c>
      <c r="PA61" s="5">
        <f>FFPE_BagRidge_Models_Coefs!OU$2+SUMPRODUCT(PosCtrl_HK_normalized_logscale!$BI$3:$BI$36,FFPE_BagRidge_Models_Coefs!OU$3:OU$36)</f>
        <v>0.38071245300149303</v>
      </c>
      <c r="PB61" s="5">
        <f>FFPE_BagRidge_Models_Coefs!OV$2+SUMPRODUCT(PosCtrl_HK_normalized_logscale!$BI$3:$BI$36,FFPE_BagRidge_Models_Coefs!OV$3:OV$36)</f>
        <v>0.45536152388639872</v>
      </c>
      <c r="PC61" s="5">
        <f>FFPE_BagRidge_Models_Coefs!OW$2+SUMPRODUCT(PosCtrl_HK_normalized_logscale!$BI$3:$BI$36,FFPE_BagRidge_Models_Coefs!OW$3:OW$36)</f>
        <v>0.44663374425130864</v>
      </c>
      <c r="PD61" s="5">
        <f>FFPE_BagRidge_Models_Coefs!OX$2+SUMPRODUCT(PosCtrl_HK_normalized_logscale!$BI$3:$BI$36,FFPE_BagRidge_Models_Coefs!OX$3:OX$36)</f>
        <v>0.33415769186027633</v>
      </c>
      <c r="PE61" s="5">
        <f>FFPE_BagRidge_Models_Coefs!OY$2+SUMPRODUCT(PosCtrl_HK_normalized_logscale!$BI$3:$BI$36,FFPE_BagRidge_Models_Coefs!OY$3:OY$36)</f>
        <v>0.40410125769859562</v>
      </c>
      <c r="PF61" s="5">
        <f>FFPE_BagRidge_Models_Coefs!OZ$2+SUMPRODUCT(PosCtrl_HK_normalized_logscale!$BI$3:$BI$36,FFPE_BagRidge_Models_Coefs!OZ$3:OZ$36)</f>
        <v>0.49407101902121664</v>
      </c>
      <c r="PG61" s="5">
        <f>FFPE_BagRidge_Models_Coefs!PA$2+SUMPRODUCT(PosCtrl_HK_normalized_logscale!$BI$3:$BI$36,FFPE_BagRidge_Models_Coefs!PA$3:PA$36)</f>
        <v>0.54170440797872699</v>
      </c>
      <c r="PH61" s="5">
        <f>FFPE_BagRidge_Models_Coefs!PB$2+SUMPRODUCT(PosCtrl_HK_normalized_logscale!$BI$3:$BI$36,FFPE_BagRidge_Models_Coefs!PB$3:PB$36)</f>
        <v>0.36963120640110392</v>
      </c>
      <c r="PI61" s="5">
        <f>FFPE_BagRidge_Models_Coefs!PC$2+SUMPRODUCT(PosCtrl_HK_normalized_logscale!$BI$3:$BI$36,FFPE_BagRidge_Models_Coefs!PC$3:PC$36)</f>
        <v>0.46971575974716612</v>
      </c>
      <c r="PJ61" s="5">
        <f>FFPE_BagRidge_Models_Coefs!PD$2+SUMPRODUCT(PosCtrl_HK_normalized_logscale!$BI$3:$BI$36,FFPE_BagRidge_Models_Coefs!PD$3:PD$36)</f>
        <v>0.53022994110114441</v>
      </c>
      <c r="PK61" s="5">
        <f>FFPE_BagRidge_Models_Coefs!PE$2+SUMPRODUCT(PosCtrl_HK_normalized_logscale!$BI$3:$BI$36,FFPE_BagRidge_Models_Coefs!PE$3:PE$36)</f>
        <v>0.35769584487248257</v>
      </c>
      <c r="PL61" s="5">
        <f>FFPE_BagRidge_Models_Coefs!PF$2+SUMPRODUCT(PosCtrl_HK_normalized_logscale!$BI$3:$BI$36,FFPE_BagRidge_Models_Coefs!PF$3:PF$36)</f>
        <v>0.4140273427372122</v>
      </c>
      <c r="PM61" s="5">
        <f>FFPE_BagRidge_Models_Coefs!PG$2+SUMPRODUCT(PosCtrl_HK_normalized_logscale!$BI$3:$BI$36,FFPE_BagRidge_Models_Coefs!PG$3:PG$36)</f>
        <v>0.41064967705824834</v>
      </c>
      <c r="PN61" s="5">
        <f>FFPE_BagRidge_Models_Coefs!PH$2+SUMPRODUCT(PosCtrl_HK_normalized_logscale!$BI$3:$BI$36,FFPE_BagRidge_Models_Coefs!PH$3:PH$36)</f>
        <v>0.40217614553345415</v>
      </c>
      <c r="PO61" s="5">
        <f>FFPE_BagRidge_Models_Coefs!PI$2+SUMPRODUCT(PosCtrl_HK_normalized_logscale!$BI$3:$BI$36,FFPE_BagRidge_Models_Coefs!PI$3:PI$36)</f>
        <v>0.44314607504473169</v>
      </c>
      <c r="PP61" s="5">
        <f>FFPE_BagRidge_Models_Coefs!PJ$2+SUMPRODUCT(PosCtrl_HK_normalized_logscale!$BI$3:$BI$36,FFPE_BagRidge_Models_Coefs!PJ$3:PJ$36)</f>
        <v>0.38468295839289651</v>
      </c>
      <c r="PQ61" s="5">
        <f>FFPE_BagRidge_Models_Coefs!PK$2+SUMPRODUCT(PosCtrl_HK_normalized_logscale!$BI$3:$BI$36,FFPE_BagRidge_Models_Coefs!PK$3:PK$36)</f>
        <v>0.40020992006776335</v>
      </c>
      <c r="PR61" s="5">
        <f>FFPE_BagRidge_Models_Coefs!PL$2+SUMPRODUCT(PosCtrl_HK_normalized_logscale!$BI$3:$BI$36,FFPE_BagRidge_Models_Coefs!PL$3:PL$36)</f>
        <v>0.40073694016686268</v>
      </c>
      <c r="PS61" s="5">
        <f>FFPE_BagRidge_Models_Coefs!PM$2+SUMPRODUCT(PosCtrl_HK_normalized_logscale!$BI$3:$BI$36,FFPE_BagRidge_Models_Coefs!PM$3:PM$36)</f>
        <v>0.45545926443272605</v>
      </c>
      <c r="PT61" s="5">
        <f>FFPE_BagRidge_Models_Coefs!PN$2+SUMPRODUCT(PosCtrl_HK_normalized_logscale!$BI$3:$BI$36,FFPE_BagRidge_Models_Coefs!PN$3:PN$36)</f>
        <v>0.44882306858354115</v>
      </c>
      <c r="PU61" s="5">
        <f>FFPE_BagRidge_Models_Coefs!PO$2+SUMPRODUCT(PosCtrl_HK_normalized_logscale!$BI$3:$BI$36,FFPE_BagRidge_Models_Coefs!PO$3:PO$36)</f>
        <v>0.5358754824973746</v>
      </c>
      <c r="PV61" s="5">
        <f>FFPE_BagRidge_Models_Coefs!PP$2+SUMPRODUCT(PosCtrl_HK_normalized_logscale!$BI$3:$BI$36,FFPE_BagRidge_Models_Coefs!PP$3:PP$36)</f>
        <v>0.45459380541275007</v>
      </c>
      <c r="PW61" s="5">
        <f>FFPE_BagRidge_Models_Coefs!PQ$2+SUMPRODUCT(PosCtrl_HK_normalized_logscale!$BI$3:$BI$36,FFPE_BagRidge_Models_Coefs!PQ$3:PQ$36)</f>
        <v>0.43625945400932387</v>
      </c>
      <c r="PX61" s="5">
        <f>FFPE_BagRidge_Models_Coefs!PR$2+SUMPRODUCT(PosCtrl_HK_normalized_logscale!$BI$3:$BI$36,FFPE_BagRidge_Models_Coefs!PR$3:PR$36)</f>
        <v>0.48516897673120307</v>
      </c>
      <c r="PY61" s="5">
        <f>FFPE_BagRidge_Models_Coefs!PS$2+SUMPRODUCT(PosCtrl_HK_normalized_logscale!$BI$3:$BI$36,FFPE_BagRidge_Models_Coefs!PS$3:PS$36)</f>
        <v>0.44902586343593232</v>
      </c>
      <c r="PZ61" s="5">
        <f>FFPE_BagRidge_Models_Coefs!PT$2+SUMPRODUCT(PosCtrl_HK_normalized_logscale!$BI$3:$BI$36,FFPE_BagRidge_Models_Coefs!PT$3:PT$36)</f>
        <v>0.50897492940196631</v>
      </c>
      <c r="QA61" s="5">
        <f>FFPE_BagRidge_Models_Coefs!PU$2+SUMPRODUCT(PosCtrl_HK_normalized_logscale!$BI$3:$BI$36,FFPE_BagRidge_Models_Coefs!PU$3:PU$36)</f>
        <v>0.53520674820340985</v>
      </c>
      <c r="QB61" s="5">
        <f>FFPE_BagRidge_Models_Coefs!PV$2+SUMPRODUCT(PosCtrl_HK_normalized_logscale!$BI$3:$BI$36,FFPE_BagRidge_Models_Coefs!PV$3:PV$36)</f>
        <v>0.33230673497786056</v>
      </c>
      <c r="QC61" s="5">
        <f>FFPE_BagRidge_Models_Coefs!PW$2+SUMPRODUCT(PosCtrl_HK_normalized_logscale!$BI$3:$BI$36,FFPE_BagRidge_Models_Coefs!PW$3:PW$36)</f>
        <v>0.47835362832976691</v>
      </c>
      <c r="QD61" s="5">
        <f>FFPE_BagRidge_Models_Coefs!PX$2+SUMPRODUCT(PosCtrl_HK_normalized_logscale!$BI$3:$BI$36,FFPE_BagRidge_Models_Coefs!PX$3:PX$36)</f>
        <v>0.44992584170396094</v>
      </c>
      <c r="QE61" s="5">
        <f>FFPE_BagRidge_Models_Coefs!PY$2+SUMPRODUCT(PosCtrl_HK_normalized_logscale!$BI$3:$BI$36,FFPE_BagRidge_Models_Coefs!PY$3:PY$36)</f>
        <v>0.55965473900876495</v>
      </c>
      <c r="QF61" s="5">
        <f>FFPE_BagRidge_Models_Coefs!PZ$2+SUMPRODUCT(PosCtrl_HK_normalized_logscale!$BI$3:$BI$36,FFPE_BagRidge_Models_Coefs!PZ$3:PZ$36)</f>
        <v>0.39628597745764238</v>
      </c>
      <c r="QG61" s="5">
        <f>FFPE_BagRidge_Models_Coefs!QA$2+SUMPRODUCT(PosCtrl_HK_normalized_logscale!$BI$3:$BI$36,FFPE_BagRidge_Models_Coefs!QA$3:QA$36)</f>
        <v>0.37521968485252144</v>
      </c>
      <c r="QH61" s="5">
        <f>FFPE_BagRidge_Models_Coefs!QB$2+SUMPRODUCT(PosCtrl_HK_normalized_logscale!$BI$3:$BI$36,FFPE_BagRidge_Models_Coefs!QB$3:QB$36)</f>
        <v>0.47904812823381837</v>
      </c>
      <c r="QI61" s="5">
        <f>FFPE_BagRidge_Models_Coefs!QC$2+SUMPRODUCT(PosCtrl_HK_normalized_logscale!$BI$3:$BI$36,FFPE_BagRidge_Models_Coefs!QC$3:QC$36)</f>
        <v>0.49791444654953637</v>
      </c>
      <c r="QJ61" s="5">
        <f>FFPE_BagRidge_Models_Coefs!QD$2+SUMPRODUCT(PosCtrl_HK_normalized_logscale!$BI$3:$BI$36,FFPE_BagRidge_Models_Coefs!QD$3:QD$36)</f>
        <v>0.38673804406183476</v>
      </c>
      <c r="QK61" s="5">
        <f>FFPE_BagRidge_Models_Coefs!QE$2+SUMPRODUCT(PosCtrl_HK_normalized_logscale!$BI$3:$BI$36,FFPE_BagRidge_Models_Coefs!QE$3:QE$36)</f>
        <v>0.37316184204695618</v>
      </c>
      <c r="QL61" s="5">
        <f>FFPE_BagRidge_Models_Coefs!QF$2+SUMPRODUCT(PosCtrl_HK_normalized_logscale!$BI$3:$BI$36,FFPE_BagRidge_Models_Coefs!QF$3:QF$36)</f>
        <v>0.42452257054458514</v>
      </c>
      <c r="QM61" s="5">
        <f>FFPE_BagRidge_Models_Coefs!QG$2+SUMPRODUCT(PosCtrl_HK_normalized_logscale!$BI$3:$BI$36,FFPE_BagRidge_Models_Coefs!QG$3:QG$36)</f>
        <v>0.45718345399144467</v>
      </c>
      <c r="QN61" s="5">
        <f>FFPE_BagRidge_Models_Coefs!QH$2+SUMPRODUCT(PosCtrl_HK_normalized_logscale!$BI$3:$BI$36,FFPE_BagRidge_Models_Coefs!QH$3:QH$36)</f>
        <v>0.48275373205259686</v>
      </c>
      <c r="QO61" s="5">
        <f>FFPE_BagRidge_Models_Coefs!QI$2+SUMPRODUCT(PosCtrl_HK_normalized_logscale!$BI$3:$BI$36,FFPE_BagRidge_Models_Coefs!QI$3:QI$36)</f>
        <v>0.46978914845294734</v>
      </c>
      <c r="QP61" s="5">
        <f>FFPE_BagRidge_Models_Coefs!QJ$2+SUMPRODUCT(PosCtrl_HK_normalized_logscale!$BI$3:$BI$36,FFPE_BagRidge_Models_Coefs!QJ$3:QJ$36)</f>
        <v>0.43414880319461074</v>
      </c>
      <c r="QQ61" s="5">
        <f>FFPE_BagRidge_Models_Coefs!QK$2+SUMPRODUCT(PosCtrl_HK_normalized_logscale!$BI$3:$BI$36,FFPE_BagRidge_Models_Coefs!QK$3:QK$36)</f>
        <v>0.54278519657230273</v>
      </c>
      <c r="QR61" s="5">
        <f>FFPE_BagRidge_Models_Coefs!QL$2+SUMPRODUCT(PosCtrl_HK_normalized_logscale!$BI$3:$BI$36,FFPE_BagRidge_Models_Coefs!QL$3:QL$36)</f>
        <v>0.44546297811435687</v>
      </c>
      <c r="QS61" s="5">
        <f>FFPE_BagRidge_Models_Coefs!QM$2+SUMPRODUCT(PosCtrl_HK_normalized_logscale!$BI$3:$BI$36,FFPE_BagRidge_Models_Coefs!QM$3:QM$36)</f>
        <v>0.4458868775289983</v>
      </c>
      <c r="QT61" s="5">
        <f>FFPE_BagRidge_Models_Coefs!QN$2+SUMPRODUCT(PosCtrl_HK_normalized_logscale!$BI$3:$BI$36,FFPE_BagRidge_Models_Coefs!QN$3:QN$36)</f>
        <v>0.53918162150803772</v>
      </c>
      <c r="QU61" s="5">
        <f>FFPE_BagRidge_Models_Coefs!QO$2+SUMPRODUCT(PosCtrl_HK_normalized_logscale!$BI$3:$BI$36,FFPE_BagRidge_Models_Coefs!QO$3:QO$36)</f>
        <v>0.42895050664567319</v>
      </c>
      <c r="QV61" s="5">
        <f>FFPE_BagRidge_Models_Coefs!QP$2+SUMPRODUCT(PosCtrl_HK_normalized_logscale!$BI$3:$BI$36,FFPE_BagRidge_Models_Coefs!QP$3:QP$36)</f>
        <v>0.45070143649749356</v>
      </c>
      <c r="QW61" s="5">
        <f>FFPE_BagRidge_Models_Coefs!QQ$2+SUMPRODUCT(PosCtrl_HK_normalized_logscale!$BI$3:$BI$36,FFPE_BagRidge_Models_Coefs!QQ$3:QQ$36)</f>
        <v>0.45734661750148436</v>
      </c>
      <c r="QX61" s="5">
        <f>FFPE_BagRidge_Models_Coefs!QR$2+SUMPRODUCT(PosCtrl_HK_normalized_logscale!$BI$3:$BI$36,FFPE_BagRidge_Models_Coefs!QR$3:QR$36)</f>
        <v>0.48132120170018639</v>
      </c>
      <c r="QY61" s="5">
        <f>FFPE_BagRidge_Models_Coefs!QS$2+SUMPRODUCT(PosCtrl_HK_normalized_logscale!$BI$3:$BI$36,FFPE_BagRidge_Models_Coefs!QS$3:QS$36)</f>
        <v>0.35136419721718892</v>
      </c>
      <c r="QZ61" s="5">
        <f>FFPE_BagRidge_Models_Coefs!QT$2+SUMPRODUCT(PosCtrl_HK_normalized_logscale!$BI$3:$BI$36,FFPE_BagRidge_Models_Coefs!QT$3:QT$36)</f>
        <v>0.37178007569195232</v>
      </c>
      <c r="RA61" s="5">
        <f>FFPE_BagRidge_Models_Coefs!QU$2+SUMPRODUCT(PosCtrl_HK_normalized_logscale!$BI$3:$BI$36,FFPE_BagRidge_Models_Coefs!QU$3:QU$36)</f>
        <v>0.37974470266075611</v>
      </c>
      <c r="RB61" s="5">
        <f>FFPE_BagRidge_Models_Coefs!QV$2+SUMPRODUCT(PosCtrl_HK_normalized_logscale!$BI$3:$BI$36,FFPE_BagRidge_Models_Coefs!QV$3:QV$36)</f>
        <v>0.43235589671015701</v>
      </c>
      <c r="RC61" s="5">
        <f>FFPE_BagRidge_Models_Coefs!QW$2+SUMPRODUCT(PosCtrl_HK_normalized_logscale!$BI$3:$BI$36,FFPE_BagRidge_Models_Coefs!QW$3:QW$36)</f>
        <v>0.42778217759828513</v>
      </c>
      <c r="RD61" s="5">
        <f>FFPE_BagRidge_Models_Coefs!QX$2+SUMPRODUCT(PosCtrl_HK_normalized_logscale!$BI$3:$BI$36,FFPE_BagRidge_Models_Coefs!QX$3:QX$36)</f>
        <v>0.4507055551750514</v>
      </c>
      <c r="RE61" s="5">
        <f>FFPE_BagRidge_Models_Coefs!QY$2+SUMPRODUCT(PosCtrl_HK_normalized_logscale!$BI$3:$BI$36,FFPE_BagRidge_Models_Coefs!QY$3:QY$36)</f>
        <v>0.53678737323795733</v>
      </c>
      <c r="RF61" s="5">
        <f>FFPE_BagRidge_Models_Coefs!QZ$2+SUMPRODUCT(PosCtrl_HK_normalized_logscale!$BI$3:$BI$36,FFPE_BagRidge_Models_Coefs!QZ$3:QZ$36)</f>
        <v>0.36986180472150931</v>
      </c>
      <c r="RG61" s="5">
        <f>FFPE_BagRidge_Models_Coefs!RA$2+SUMPRODUCT(PosCtrl_HK_normalized_logscale!$BI$3:$BI$36,FFPE_BagRidge_Models_Coefs!RA$3:RA$36)</f>
        <v>0.4575411784709682</v>
      </c>
      <c r="RH61" s="5">
        <f>FFPE_BagRidge_Models_Coefs!RB$2+SUMPRODUCT(PosCtrl_HK_normalized_logscale!$BI$3:$BI$36,FFPE_BagRidge_Models_Coefs!RB$3:RB$36)</f>
        <v>0.43505109412547954</v>
      </c>
      <c r="RI61" s="5">
        <f>FFPE_BagRidge_Models_Coefs!RC$2+SUMPRODUCT(PosCtrl_HK_normalized_logscale!$BI$3:$BI$36,FFPE_BagRidge_Models_Coefs!RC$3:RC$36)</f>
        <v>0.47162579474617139</v>
      </c>
      <c r="RJ61" s="5">
        <f>FFPE_BagRidge_Models_Coefs!RD$2+SUMPRODUCT(PosCtrl_HK_normalized_logscale!$BI$3:$BI$36,FFPE_BagRidge_Models_Coefs!RD$3:RD$36)</f>
        <v>0.39044186583522267</v>
      </c>
      <c r="RK61" s="5">
        <f>FFPE_BagRidge_Models_Coefs!RE$2+SUMPRODUCT(PosCtrl_HK_normalized_logscale!$BI$3:$BI$36,FFPE_BagRidge_Models_Coefs!RE$3:RE$36)</f>
        <v>0.4234457306381445</v>
      </c>
      <c r="RL61" s="5">
        <f>FFPE_BagRidge_Models_Coefs!RF$2+SUMPRODUCT(PosCtrl_HK_normalized_logscale!$BI$3:$BI$36,FFPE_BagRidge_Models_Coefs!RF$3:RF$36)</f>
        <v>0.45265104388902744</v>
      </c>
      <c r="RM61" s="5">
        <f>FFPE_BagRidge_Models_Coefs!RG$2+SUMPRODUCT(PosCtrl_HK_normalized_logscale!$BI$3:$BI$36,FFPE_BagRidge_Models_Coefs!RG$3:RG$36)</f>
        <v>0.4635269804102623</v>
      </c>
      <c r="RN61" s="5">
        <f>FFPE_BagRidge_Models_Coefs!RH$2+SUMPRODUCT(PosCtrl_HK_normalized_logscale!$BI$3:$BI$36,FFPE_BagRidge_Models_Coefs!RH$3:RH$36)</f>
        <v>0.47354745164885803</v>
      </c>
      <c r="RO61" s="5">
        <f>FFPE_BagRidge_Models_Coefs!RI$2+SUMPRODUCT(PosCtrl_HK_normalized_logscale!$BI$3:$BI$36,FFPE_BagRidge_Models_Coefs!RI$3:RI$36)</f>
        <v>0.44185394337588624</v>
      </c>
      <c r="RP61" s="5">
        <f>FFPE_BagRidge_Models_Coefs!RJ$2+SUMPRODUCT(PosCtrl_HK_normalized_logscale!$BI$3:$BI$36,FFPE_BagRidge_Models_Coefs!RJ$3:RJ$36)</f>
        <v>0.45975698789014308</v>
      </c>
      <c r="RQ61" s="5">
        <f>FFPE_BagRidge_Models_Coefs!RK$2+SUMPRODUCT(PosCtrl_HK_normalized_logscale!$BI$3:$BI$36,FFPE_BagRidge_Models_Coefs!RK$3:RK$36)</f>
        <v>0.48488270208702172</v>
      </c>
      <c r="RR61" s="5">
        <f>FFPE_BagRidge_Models_Coefs!RL$2+SUMPRODUCT(PosCtrl_HK_normalized_logscale!$BI$3:$BI$36,FFPE_BagRidge_Models_Coefs!RL$3:RL$36)</f>
        <v>0.53912829842052323</v>
      </c>
      <c r="RS61" s="5">
        <f>FFPE_BagRidge_Models_Coefs!RM$2+SUMPRODUCT(PosCtrl_HK_normalized_logscale!$BI$3:$BI$36,FFPE_BagRidge_Models_Coefs!RM$3:RM$36)</f>
        <v>0.43139183289376004</v>
      </c>
      <c r="RT61" s="5">
        <f>FFPE_BagRidge_Models_Coefs!RN$2+SUMPRODUCT(PosCtrl_HK_normalized_logscale!$BI$3:$BI$36,FFPE_BagRidge_Models_Coefs!RN$3:RN$36)</f>
        <v>0.35339225925043782</v>
      </c>
      <c r="RU61" s="5">
        <f>FFPE_BagRidge_Models_Coefs!RO$2+SUMPRODUCT(PosCtrl_HK_normalized_logscale!$BI$3:$BI$36,FFPE_BagRidge_Models_Coefs!RO$3:RO$36)</f>
        <v>0.45286325026175783</v>
      </c>
      <c r="RV61" s="5">
        <f>FFPE_BagRidge_Models_Coefs!RP$2+SUMPRODUCT(PosCtrl_HK_normalized_logscale!$BI$3:$BI$36,FFPE_BagRidge_Models_Coefs!RP$3:RP$36)</f>
        <v>0.50407477732529127</v>
      </c>
      <c r="RW61" s="5">
        <f>FFPE_BagRidge_Models_Coefs!RQ$2+SUMPRODUCT(PosCtrl_HK_normalized_logscale!$BI$3:$BI$36,FFPE_BagRidge_Models_Coefs!RQ$3:RQ$36)</f>
        <v>0.46138626813073724</v>
      </c>
      <c r="RX61" s="5">
        <f>FFPE_BagRidge_Models_Coefs!RR$2+SUMPRODUCT(PosCtrl_HK_normalized_logscale!$BI$3:$BI$36,FFPE_BagRidge_Models_Coefs!RR$3:RR$36)</f>
        <v>0.47850695691569844</v>
      </c>
      <c r="RY61" s="5">
        <f>FFPE_BagRidge_Models_Coefs!RS$2+SUMPRODUCT(PosCtrl_HK_normalized_logscale!$BI$3:$BI$36,FFPE_BagRidge_Models_Coefs!RS$3:RS$36)</f>
        <v>0.47746483416414909</v>
      </c>
      <c r="RZ61" s="5">
        <f>FFPE_BagRidge_Models_Coefs!RT$2+SUMPRODUCT(PosCtrl_HK_normalized_logscale!$BI$3:$BI$36,FFPE_BagRidge_Models_Coefs!RT$3:RT$36)</f>
        <v>0.35857324821081493</v>
      </c>
      <c r="SA61" s="5">
        <f>FFPE_BagRidge_Models_Coefs!RU$2+SUMPRODUCT(PosCtrl_HK_normalized_logscale!$BI$3:$BI$36,FFPE_BagRidge_Models_Coefs!RU$3:RU$36)</f>
        <v>0.50997629672785838</v>
      </c>
      <c r="SB61" s="5">
        <f>FFPE_BagRidge_Models_Coefs!RV$2+SUMPRODUCT(PosCtrl_HK_normalized_logscale!$BI$3:$BI$36,FFPE_BagRidge_Models_Coefs!RV$3:RV$36)</f>
        <v>0.47919018282488274</v>
      </c>
      <c r="SC61" s="5">
        <f>FFPE_BagRidge_Models_Coefs!RW$2+SUMPRODUCT(PosCtrl_HK_normalized_logscale!$BI$3:$BI$36,FFPE_BagRidge_Models_Coefs!RW$3:RW$36)</f>
        <v>0.53506286370107881</v>
      </c>
      <c r="SD61" s="5">
        <f>FFPE_BagRidge_Models_Coefs!RX$2+SUMPRODUCT(PosCtrl_HK_normalized_logscale!$BI$3:$BI$36,FFPE_BagRidge_Models_Coefs!RX$3:RX$36)</f>
        <v>0.4493477482691059</v>
      </c>
      <c r="SE61" s="5">
        <f>FFPE_BagRidge_Models_Coefs!RY$2+SUMPRODUCT(PosCtrl_HK_normalized_logscale!$BI$3:$BI$36,FFPE_BagRidge_Models_Coefs!RY$3:RY$36)</f>
        <v>0.54249549609734382</v>
      </c>
      <c r="SF61" s="5">
        <f>FFPE_BagRidge_Models_Coefs!RZ$2+SUMPRODUCT(PosCtrl_HK_normalized_logscale!$BI$3:$BI$36,FFPE_BagRidge_Models_Coefs!RZ$3:RZ$36)</f>
        <v>0.41833531444772626</v>
      </c>
      <c r="SG61" s="5">
        <f>FFPE_BagRidge_Models_Coefs!SA$2+SUMPRODUCT(PosCtrl_HK_normalized_logscale!$BI$3:$BI$36,FFPE_BagRidge_Models_Coefs!SA$3:SA$36)</f>
        <v>0.49066167956781287</v>
      </c>
      <c r="SH61" s="5">
        <f>FFPE_BagRidge_Models_Coefs!SB$2+SUMPRODUCT(PosCtrl_HK_normalized_logscale!$BI$3:$BI$36,FFPE_BagRidge_Models_Coefs!SB$3:SB$36)</f>
        <v>0.19753733870116952</v>
      </c>
      <c r="SI61" s="5">
        <f>FFPE_BagRidge_Models_Coefs!SC$2+SUMPRODUCT(PosCtrl_HK_normalized_logscale!$BI$3:$BI$36,FFPE_BagRidge_Models_Coefs!SC$3:SC$36)</f>
        <v>0.44361572496485469</v>
      </c>
      <c r="SJ61" s="5">
        <f>FFPE_BagRidge_Models_Coefs!SD$2+SUMPRODUCT(PosCtrl_HK_normalized_logscale!$BI$3:$BI$36,FFPE_BagRidge_Models_Coefs!SD$3:SD$36)</f>
        <v>0.48596590783991583</v>
      </c>
      <c r="SK61" s="5">
        <f>FFPE_BagRidge_Models_Coefs!SE$2+SUMPRODUCT(PosCtrl_HK_normalized_logscale!$BI$3:$BI$36,FFPE_BagRidge_Models_Coefs!SE$3:SE$36)</f>
        <v>0.40861338848953455</v>
      </c>
      <c r="SL61" s="5">
        <f>FFPE_BagRidge_Models_Coefs!SF$2+SUMPRODUCT(PosCtrl_HK_normalized_logscale!$BI$3:$BI$36,FFPE_BagRidge_Models_Coefs!SF$3:SF$36)</f>
        <v>0.57945983152185621</v>
      </c>
      <c r="SM61" s="5">
        <f>FFPE_BagRidge_Models_Coefs!SG$2+SUMPRODUCT(PosCtrl_HK_normalized_logscale!$BI$3:$BI$36,FFPE_BagRidge_Models_Coefs!SG$3:SG$36)</f>
        <v>0.33937991447209986</v>
      </c>
    </row>
    <row r="62" spans="1:507" x14ac:dyDescent="0.2">
      <c r="A62" s="5" t="s">
        <v>1294</v>
      </c>
      <c r="B62" s="5" t="s">
        <v>1295</v>
      </c>
      <c r="C62" s="5" t="s">
        <v>95</v>
      </c>
      <c r="D62" s="7">
        <f t="shared" si="1"/>
        <v>0.54386669622419215</v>
      </c>
      <c r="E62" s="5">
        <f t="shared" si="2"/>
        <v>7.0331882496334749E-2</v>
      </c>
      <c r="F62" s="7" t="str">
        <f t="shared" si="0"/>
        <v>Intermediate</v>
      </c>
      <c r="H62" s="5">
        <f>FFPE_BagRidge_Models_Coefs!B$2+SUMPRODUCT(PosCtrl_HK_normalized_logscale!$BJ$3:$BJ$36,FFPE_BagRidge_Models_Coefs!B$3:B$36)</f>
        <v>0.52203324866532219</v>
      </c>
      <c r="I62" s="5">
        <f>FFPE_BagRidge_Models_Coefs!C$2+SUMPRODUCT(PosCtrl_HK_normalized_logscale!$BJ$3:$BJ$36,FFPE_BagRidge_Models_Coefs!C$3:C$36)</f>
        <v>0.545474731635333</v>
      </c>
      <c r="J62" s="5">
        <f>FFPE_BagRidge_Models_Coefs!D$2+SUMPRODUCT(PosCtrl_HK_normalized_logscale!$BJ$3:$BJ$36,FFPE_BagRidge_Models_Coefs!D$3:D$36)</f>
        <v>0.54595345811765228</v>
      </c>
      <c r="K62" s="5">
        <f>FFPE_BagRidge_Models_Coefs!E$2+SUMPRODUCT(PosCtrl_HK_normalized_logscale!$BJ$3:$BJ$36,FFPE_BagRidge_Models_Coefs!E$3:E$36)</f>
        <v>0.58232882805609454</v>
      </c>
      <c r="L62" s="5">
        <f>FFPE_BagRidge_Models_Coefs!F$2+SUMPRODUCT(PosCtrl_HK_normalized_logscale!$BJ$3:$BJ$36,FFPE_BagRidge_Models_Coefs!F$3:F$36)</f>
        <v>0.46867811826354883</v>
      </c>
      <c r="M62" s="5">
        <f>FFPE_BagRidge_Models_Coefs!G$2+SUMPRODUCT(PosCtrl_HK_normalized_logscale!$BJ$3:$BJ$36,FFPE_BagRidge_Models_Coefs!G$3:G$36)</f>
        <v>0.52565168498076698</v>
      </c>
      <c r="N62" s="5">
        <f>FFPE_BagRidge_Models_Coefs!H$2+SUMPRODUCT(PosCtrl_HK_normalized_logscale!$BJ$3:$BJ$36,FFPE_BagRidge_Models_Coefs!H$3:H$36)</f>
        <v>0.56714157579063595</v>
      </c>
      <c r="O62" s="5">
        <f>FFPE_BagRidge_Models_Coefs!I$2+SUMPRODUCT(PosCtrl_HK_normalized_logscale!$BJ$3:$BJ$36,FFPE_BagRidge_Models_Coefs!I$3:I$36)</f>
        <v>0.73225119088843682</v>
      </c>
      <c r="P62" s="5">
        <f>FFPE_BagRidge_Models_Coefs!J$2+SUMPRODUCT(PosCtrl_HK_normalized_logscale!$BJ$3:$BJ$36,FFPE_BagRidge_Models_Coefs!J$3:J$36)</f>
        <v>0.4595539408927079</v>
      </c>
      <c r="Q62" s="5">
        <f>FFPE_BagRidge_Models_Coefs!K$2+SUMPRODUCT(PosCtrl_HK_normalized_logscale!$BJ$3:$BJ$36,FFPE_BagRidge_Models_Coefs!K$3:K$36)</f>
        <v>0.49606720599955595</v>
      </c>
      <c r="R62" s="5">
        <f>FFPE_BagRidge_Models_Coefs!L$2+SUMPRODUCT(PosCtrl_HK_normalized_logscale!$BJ$3:$BJ$36,FFPE_BagRidge_Models_Coefs!L$3:L$36)</f>
        <v>0.54522129738653435</v>
      </c>
      <c r="S62" s="5">
        <f>FFPE_BagRidge_Models_Coefs!M$2+SUMPRODUCT(PosCtrl_HK_normalized_logscale!$BJ$3:$BJ$36,FFPE_BagRidge_Models_Coefs!M$3:M$36)</f>
        <v>0.46714361119294484</v>
      </c>
      <c r="T62" s="5">
        <f>FFPE_BagRidge_Models_Coefs!N$2+SUMPRODUCT(PosCtrl_HK_normalized_logscale!$BJ$3:$BJ$36,FFPE_BagRidge_Models_Coefs!N$3:N$36)</f>
        <v>0.55575429530583986</v>
      </c>
      <c r="U62" s="5">
        <f>FFPE_BagRidge_Models_Coefs!O$2+SUMPRODUCT(PosCtrl_HK_normalized_logscale!$BJ$3:$BJ$36,FFPE_BagRidge_Models_Coefs!O$3:O$36)</f>
        <v>0.59483315482126109</v>
      </c>
      <c r="V62" s="5">
        <f>FFPE_BagRidge_Models_Coefs!P$2+SUMPRODUCT(PosCtrl_HK_normalized_logscale!$BJ$3:$BJ$36,FFPE_BagRidge_Models_Coefs!P$3:P$36)</f>
        <v>0.54462079631649074</v>
      </c>
      <c r="W62" s="5">
        <f>FFPE_BagRidge_Models_Coefs!Q$2+SUMPRODUCT(PosCtrl_HK_normalized_logscale!$BJ$3:$BJ$36,FFPE_BagRidge_Models_Coefs!Q$3:Q$36)</f>
        <v>0.43547280067273197</v>
      </c>
      <c r="X62" s="5">
        <f>FFPE_BagRidge_Models_Coefs!R$2+SUMPRODUCT(PosCtrl_HK_normalized_logscale!$BJ$3:$BJ$36,FFPE_BagRidge_Models_Coefs!R$3:R$36)</f>
        <v>0.51232518981395692</v>
      </c>
      <c r="Y62" s="5">
        <f>FFPE_BagRidge_Models_Coefs!S$2+SUMPRODUCT(PosCtrl_HK_normalized_logscale!$BJ$3:$BJ$36,FFPE_BagRidge_Models_Coefs!S$3:S$36)</f>
        <v>0.53512733701387871</v>
      </c>
      <c r="Z62" s="5">
        <f>FFPE_BagRidge_Models_Coefs!T$2+SUMPRODUCT(PosCtrl_HK_normalized_logscale!$BJ$3:$BJ$36,FFPE_BagRidge_Models_Coefs!T$3:T$36)</f>
        <v>0.480356216533252</v>
      </c>
      <c r="AA62" s="5">
        <f>FFPE_BagRidge_Models_Coefs!U$2+SUMPRODUCT(PosCtrl_HK_normalized_logscale!$BJ$3:$BJ$36,FFPE_BagRidge_Models_Coefs!U$3:U$36)</f>
        <v>0.5928101453598088</v>
      </c>
      <c r="AB62" s="5">
        <f>FFPE_BagRidge_Models_Coefs!V$2+SUMPRODUCT(PosCtrl_HK_normalized_logscale!$BJ$3:$BJ$36,FFPE_BagRidge_Models_Coefs!V$3:V$36)</f>
        <v>0.55469161530307476</v>
      </c>
      <c r="AC62" s="5">
        <f>FFPE_BagRidge_Models_Coefs!W$2+SUMPRODUCT(PosCtrl_HK_normalized_logscale!$BJ$3:$BJ$36,FFPE_BagRidge_Models_Coefs!W$3:W$36)</f>
        <v>0.52038962412208822</v>
      </c>
      <c r="AD62" s="5">
        <f>FFPE_BagRidge_Models_Coefs!X$2+SUMPRODUCT(PosCtrl_HK_normalized_logscale!$BJ$3:$BJ$36,FFPE_BagRidge_Models_Coefs!X$3:X$36)</f>
        <v>0.59049060632589345</v>
      </c>
      <c r="AE62" s="5">
        <f>FFPE_BagRidge_Models_Coefs!Y$2+SUMPRODUCT(PosCtrl_HK_normalized_logscale!$BJ$3:$BJ$36,FFPE_BagRidge_Models_Coefs!Y$3:Y$36)</f>
        <v>0.57434138214206609</v>
      </c>
      <c r="AF62" s="5">
        <f>FFPE_BagRidge_Models_Coefs!Z$2+SUMPRODUCT(PosCtrl_HK_normalized_logscale!$BJ$3:$BJ$36,FFPE_BagRidge_Models_Coefs!Z$3:Z$36)</f>
        <v>0.57377336470173845</v>
      </c>
      <c r="AG62" s="5">
        <f>FFPE_BagRidge_Models_Coefs!AA$2+SUMPRODUCT(PosCtrl_HK_normalized_logscale!$BJ$3:$BJ$36,FFPE_BagRidge_Models_Coefs!AA$3:AA$36)</f>
        <v>0.4495112466153387</v>
      </c>
      <c r="AH62" s="5">
        <f>FFPE_BagRidge_Models_Coefs!AB$2+SUMPRODUCT(PosCtrl_HK_normalized_logscale!$BJ$3:$BJ$36,FFPE_BagRidge_Models_Coefs!AB$3:AB$36)</f>
        <v>0.59775753158462641</v>
      </c>
      <c r="AI62" s="5">
        <f>FFPE_BagRidge_Models_Coefs!AC$2+SUMPRODUCT(PosCtrl_HK_normalized_logscale!$BJ$3:$BJ$36,FFPE_BagRidge_Models_Coefs!AC$3:AC$36)</f>
        <v>0.60265155902037137</v>
      </c>
      <c r="AJ62" s="5">
        <f>FFPE_BagRidge_Models_Coefs!AD$2+SUMPRODUCT(PosCtrl_HK_normalized_logscale!$BJ$3:$BJ$36,FFPE_BagRidge_Models_Coefs!AD$3:AD$36)</f>
        <v>0.45768321683049745</v>
      </c>
      <c r="AK62" s="5">
        <f>FFPE_BagRidge_Models_Coefs!AE$2+SUMPRODUCT(PosCtrl_HK_normalized_logscale!$BJ$3:$BJ$36,FFPE_BagRidge_Models_Coefs!AE$3:AE$36)</f>
        <v>0.55888665235805557</v>
      </c>
      <c r="AL62" s="5">
        <f>FFPE_BagRidge_Models_Coefs!AF$2+SUMPRODUCT(PosCtrl_HK_normalized_logscale!$BJ$3:$BJ$36,FFPE_BagRidge_Models_Coefs!AF$3:AF$36)</f>
        <v>0.60210481981506181</v>
      </c>
      <c r="AM62" s="5">
        <f>FFPE_BagRidge_Models_Coefs!AG$2+SUMPRODUCT(PosCtrl_HK_normalized_logscale!$BJ$3:$BJ$36,FFPE_BagRidge_Models_Coefs!AG$3:AG$36)</f>
        <v>0.45680631105041392</v>
      </c>
      <c r="AN62" s="5">
        <f>FFPE_BagRidge_Models_Coefs!AH$2+SUMPRODUCT(PosCtrl_HK_normalized_logscale!$BJ$3:$BJ$36,FFPE_BagRidge_Models_Coefs!AH$3:AH$36)</f>
        <v>0.5181736735121778</v>
      </c>
      <c r="AO62" s="5">
        <f>FFPE_BagRidge_Models_Coefs!AI$2+SUMPRODUCT(PosCtrl_HK_normalized_logscale!$BJ$3:$BJ$36,FFPE_BagRidge_Models_Coefs!AI$3:AI$36)</f>
        <v>0.55384256866037695</v>
      </c>
      <c r="AP62" s="5">
        <f>FFPE_BagRidge_Models_Coefs!AJ$2+SUMPRODUCT(PosCtrl_HK_normalized_logscale!$BJ$3:$BJ$36,FFPE_BagRidge_Models_Coefs!AJ$3:AJ$36)</f>
        <v>0.5640421203570718</v>
      </c>
      <c r="AQ62" s="5">
        <f>FFPE_BagRidge_Models_Coefs!AK$2+SUMPRODUCT(PosCtrl_HK_normalized_logscale!$BJ$3:$BJ$36,FFPE_BagRidge_Models_Coefs!AK$3:AK$36)</f>
        <v>0.50411243929189098</v>
      </c>
      <c r="AR62" s="5">
        <f>FFPE_BagRidge_Models_Coefs!AL$2+SUMPRODUCT(PosCtrl_HK_normalized_logscale!$BJ$3:$BJ$36,FFPE_BagRidge_Models_Coefs!AL$3:AL$36)</f>
        <v>0.57405327840402953</v>
      </c>
      <c r="AS62" s="5">
        <f>FFPE_BagRidge_Models_Coefs!AM$2+SUMPRODUCT(PosCtrl_HK_normalized_logscale!$BJ$3:$BJ$36,FFPE_BagRidge_Models_Coefs!AM$3:AM$36)</f>
        <v>0.50530547433987216</v>
      </c>
      <c r="AT62" s="5">
        <f>FFPE_BagRidge_Models_Coefs!AN$2+SUMPRODUCT(PosCtrl_HK_normalized_logscale!$BJ$3:$BJ$36,FFPE_BagRidge_Models_Coefs!AN$3:AN$36)</f>
        <v>0.58604479732839332</v>
      </c>
      <c r="AU62" s="5">
        <f>FFPE_BagRidge_Models_Coefs!AO$2+SUMPRODUCT(PosCtrl_HK_normalized_logscale!$BJ$3:$BJ$36,FFPE_BagRidge_Models_Coefs!AO$3:AO$36)</f>
        <v>0.58865349474817807</v>
      </c>
      <c r="AV62" s="5">
        <f>FFPE_BagRidge_Models_Coefs!AP$2+SUMPRODUCT(PosCtrl_HK_normalized_logscale!$BJ$3:$BJ$36,FFPE_BagRidge_Models_Coefs!AP$3:AP$36)</f>
        <v>0.44917162108959907</v>
      </c>
      <c r="AW62" s="5">
        <f>FFPE_BagRidge_Models_Coefs!AQ$2+SUMPRODUCT(PosCtrl_HK_normalized_logscale!$BJ$3:$BJ$36,FFPE_BagRidge_Models_Coefs!AQ$3:AQ$36)</f>
        <v>0.64162289567670783</v>
      </c>
      <c r="AX62" s="5">
        <f>FFPE_BagRidge_Models_Coefs!AR$2+SUMPRODUCT(PosCtrl_HK_normalized_logscale!$BJ$3:$BJ$36,FFPE_BagRidge_Models_Coefs!AR$3:AR$36)</f>
        <v>0.58968865355307776</v>
      </c>
      <c r="AY62" s="5">
        <f>FFPE_BagRidge_Models_Coefs!AS$2+SUMPRODUCT(PosCtrl_HK_normalized_logscale!$BJ$3:$BJ$36,FFPE_BagRidge_Models_Coefs!AS$3:AS$36)</f>
        <v>0.52999024453480248</v>
      </c>
      <c r="AZ62" s="5">
        <f>FFPE_BagRidge_Models_Coefs!AT$2+SUMPRODUCT(PosCtrl_HK_normalized_logscale!$BJ$3:$BJ$36,FFPE_BagRidge_Models_Coefs!AT$3:AT$36)</f>
        <v>0.43618738315287237</v>
      </c>
      <c r="BA62" s="5">
        <f>FFPE_BagRidge_Models_Coefs!AU$2+SUMPRODUCT(PosCtrl_HK_normalized_logscale!$BJ$3:$BJ$36,FFPE_BagRidge_Models_Coefs!AU$3:AU$36)</f>
        <v>0.38048845787237606</v>
      </c>
      <c r="BB62" s="5">
        <f>FFPE_BagRidge_Models_Coefs!AV$2+SUMPRODUCT(PosCtrl_HK_normalized_logscale!$BJ$3:$BJ$36,FFPE_BagRidge_Models_Coefs!AV$3:AV$36)</f>
        <v>0.66657311441962475</v>
      </c>
      <c r="BC62" s="5">
        <f>FFPE_BagRidge_Models_Coefs!AW$2+SUMPRODUCT(PosCtrl_HK_normalized_logscale!$BJ$3:$BJ$36,FFPE_BagRidge_Models_Coefs!AW$3:AW$36)</f>
        <v>0.52221407312770052</v>
      </c>
      <c r="BD62" s="5">
        <f>FFPE_BagRidge_Models_Coefs!AX$2+SUMPRODUCT(PosCtrl_HK_normalized_logscale!$BJ$3:$BJ$36,FFPE_BagRidge_Models_Coefs!AX$3:AX$36)</f>
        <v>0.57320151190698287</v>
      </c>
      <c r="BE62" s="5">
        <f>FFPE_BagRidge_Models_Coefs!AY$2+SUMPRODUCT(PosCtrl_HK_normalized_logscale!$BJ$3:$BJ$36,FFPE_BagRidge_Models_Coefs!AY$3:AY$36)</f>
        <v>0.53372393947374985</v>
      </c>
      <c r="BF62" s="5">
        <f>FFPE_BagRidge_Models_Coefs!AZ$2+SUMPRODUCT(PosCtrl_HK_normalized_logscale!$BJ$3:$BJ$36,FFPE_BagRidge_Models_Coefs!AZ$3:AZ$36)</f>
        <v>0.47532546557416161</v>
      </c>
      <c r="BG62" s="5">
        <f>FFPE_BagRidge_Models_Coefs!BA$2+SUMPRODUCT(PosCtrl_HK_normalized_logscale!$BJ$3:$BJ$36,FFPE_BagRidge_Models_Coefs!BA$3:BA$36)</f>
        <v>0.5455836387692532</v>
      </c>
      <c r="BH62" s="5">
        <f>FFPE_BagRidge_Models_Coefs!BB$2+SUMPRODUCT(PosCtrl_HK_normalized_logscale!$BJ$3:$BJ$36,FFPE_BagRidge_Models_Coefs!BB$3:BB$36)</f>
        <v>0.61236080743600163</v>
      </c>
      <c r="BI62" s="5">
        <f>FFPE_BagRidge_Models_Coefs!BC$2+SUMPRODUCT(PosCtrl_HK_normalized_logscale!$BJ$3:$BJ$36,FFPE_BagRidge_Models_Coefs!BC$3:BC$36)</f>
        <v>0.45756992295659948</v>
      </c>
      <c r="BJ62" s="5">
        <f>FFPE_BagRidge_Models_Coefs!BD$2+SUMPRODUCT(PosCtrl_HK_normalized_logscale!$BJ$3:$BJ$36,FFPE_BagRidge_Models_Coefs!BD$3:BD$36)</f>
        <v>0.55336755355469724</v>
      </c>
      <c r="BK62" s="5">
        <f>FFPE_BagRidge_Models_Coefs!BE$2+SUMPRODUCT(PosCtrl_HK_normalized_logscale!$BJ$3:$BJ$36,FFPE_BagRidge_Models_Coefs!BE$3:BE$36)</f>
        <v>0.71434594133573615</v>
      </c>
      <c r="BL62" s="5">
        <f>FFPE_BagRidge_Models_Coefs!BF$2+SUMPRODUCT(PosCtrl_HK_normalized_logscale!$BJ$3:$BJ$36,FFPE_BagRidge_Models_Coefs!BF$3:BF$36)</f>
        <v>0.5338425499786239</v>
      </c>
      <c r="BM62" s="5">
        <f>FFPE_BagRidge_Models_Coefs!BG$2+SUMPRODUCT(PosCtrl_HK_normalized_logscale!$BJ$3:$BJ$36,FFPE_BagRidge_Models_Coefs!BG$3:BG$36)</f>
        <v>0.51835550854387014</v>
      </c>
      <c r="BN62" s="5">
        <f>FFPE_BagRidge_Models_Coefs!BH$2+SUMPRODUCT(PosCtrl_HK_normalized_logscale!$BJ$3:$BJ$36,FFPE_BagRidge_Models_Coefs!BH$3:BH$36)</f>
        <v>0.51086313796043326</v>
      </c>
      <c r="BO62" s="5">
        <f>FFPE_BagRidge_Models_Coefs!BI$2+SUMPRODUCT(PosCtrl_HK_normalized_logscale!$BJ$3:$BJ$36,FFPE_BagRidge_Models_Coefs!BI$3:BI$36)</f>
        <v>0.46752533588356637</v>
      </c>
      <c r="BP62" s="5">
        <f>FFPE_BagRidge_Models_Coefs!BJ$2+SUMPRODUCT(PosCtrl_HK_normalized_logscale!$BJ$3:$BJ$36,FFPE_BagRidge_Models_Coefs!BJ$3:BJ$36)</f>
        <v>0.46001364801911837</v>
      </c>
      <c r="BQ62" s="5">
        <f>FFPE_BagRidge_Models_Coefs!BK$2+SUMPRODUCT(PosCtrl_HK_normalized_logscale!$BJ$3:$BJ$36,FFPE_BagRidge_Models_Coefs!BK$3:BK$36)</f>
        <v>0.49992097867486662</v>
      </c>
      <c r="BR62" s="5">
        <f>FFPE_BagRidge_Models_Coefs!BL$2+SUMPRODUCT(PosCtrl_HK_normalized_logscale!$BJ$3:$BJ$36,FFPE_BagRidge_Models_Coefs!BL$3:BL$36)</f>
        <v>0.60757019021689118</v>
      </c>
      <c r="BS62" s="5">
        <f>FFPE_BagRidge_Models_Coefs!BM$2+SUMPRODUCT(PosCtrl_HK_normalized_logscale!$BJ$3:$BJ$36,FFPE_BagRidge_Models_Coefs!BM$3:BM$36)</f>
        <v>0.59705281943880451</v>
      </c>
      <c r="BT62" s="5">
        <f>FFPE_BagRidge_Models_Coefs!BN$2+SUMPRODUCT(PosCtrl_HK_normalized_logscale!$BJ$3:$BJ$36,FFPE_BagRidge_Models_Coefs!BN$3:BN$36)</f>
        <v>0.52607522201137313</v>
      </c>
      <c r="BU62" s="5">
        <f>FFPE_BagRidge_Models_Coefs!BO$2+SUMPRODUCT(PosCtrl_HK_normalized_logscale!$BJ$3:$BJ$36,FFPE_BagRidge_Models_Coefs!BO$3:BO$36)</f>
        <v>0.57484400299196181</v>
      </c>
      <c r="BV62" s="5">
        <f>FFPE_BagRidge_Models_Coefs!BP$2+SUMPRODUCT(PosCtrl_HK_normalized_logscale!$BJ$3:$BJ$36,FFPE_BagRidge_Models_Coefs!BP$3:BP$36)</f>
        <v>0.5997456255718403</v>
      </c>
      <c r="BW62" s="5">
        <f>FFPE_BagRidge_Models_Coefs!BQ$2+SUMPRODUCT(PosCtrl_HK_normalized_logscale!$BJ$3:$BJ$36,FFPE_BagRidge_Models_Coefs!BQ$3:BQ$36)</f>
        <v>0.61063603575531922</v>
      </c>
      <c r="BX62" s="5">
        <f>FFPE_BagRidge_Models_Coefs!BR$2+SUMPRODUCT(PosCtrl_HK_normalized_logscale!$BJ$3:$BJ$36,FFPE_BagRidge_Models_Coefs!BR$3:BR$36)</f>
        <v>0.57695727733751589</v>
      </c>
      <c r="BY62" s="5">
        <f>FFPE_BagRidge_Models_Coefs!BS$2+SUMPRODUCT(PosCtrl_HK_normalized_logscale!$BJ$3:$BJ$36,FFPE_BagRidge_Models_Coefs!BS$3:BS$36)</f>
        <v>0.58218263621514654</v>
      </c>
      <c r="BZ62" s="5">
        <f>FFPE_BagRidge_Models_Coefs!BT$2+SUMPRODUCT(PosCtrl_HK_normalized_logscale!$BJ$3:$BJ$36,FFPE_BagRidge_Models_Coefs!BT$3:BT$36)</f>
        <v>0.57104869429698635</v>
      </c>
      <c r="CA62" s="5">
        <f>FFPE_BagRidge_Models_Coefs!BU$2+SUMPRODUCT(PosCtrl_HK_normalized_logscale!$BJ$3:$BJ$36,FFPE_BagRidge_Models_Coefs!BU$3:BU$36)</f>
        <v>0.55330189314349454</v>
      </c>
      <c r="CB62" s="5">
        <f>FFPE_BagRidge_Models_Coefs!BV$2+SUMPRODUCT(PosCtrl_HK_normalized_logscale!$BJ$3:$BJ$36,FFPE_BagRidge_Models_Coefs!BV$3:BV$36)</f>
        <v>0.51299873631018034</v>
      </c>
      <c r="CC62" s="5">
        <f>FFPE_BagRidge_Models_Coefs!BW$2+SUMPRODUCT(PosCtrl_HK_normalized_logscale!$BJ$3:$BJ$36,FFPE_BagRidge_Models_Coefs!BW$3:BW$36)</f>
        <v>0.46769332315442913</v>
      </c>
      <c r="CD62" s="5">
        <f>FFPE_BagRidge_Models_Coefs!BX$2+SUMPRODUCT(PosCtrl_HK_normalized_logscale!$BJ$3:$BJ$36,FFPE_BagRidge_Models_Coefs!BX$3:BX$36)</f>
        <v>0.69302096424335824</v>
      </c>
      <c r="CE62" s="5">
        <f>FFPE_BagRidge_Models_Coefs!BY$2+SUMPRODUCT(PosCtrl_HK_normalized_logscale!$BJ$3:$BJ$36,FFPE_BagRidge_Models_Coefs!BY$3:BY$36)</f>
        <v>0.55967036724493424</v>
      </c>
      <c r="CF62" s="5">
        <f>FFPE_BagRidge_Models_Coefs!BZ$2+SUMPRODUCT(PosCtrl_HK_normalized_logscale!$BJ$3:$BJ$36,FFPE_BagRidge_Models_Coefs!BZ$3:BZ$36)</f>
        <v>0.52959748731934331</v>
      </c>
      <c r="CG62" s="5">
        <f>FFPE_BagRidge_Models_Coefs!CA$2+SUMPRODUCT(PosCtrl_HK_normalized_logscale!$BJ$3:$BJ$36,FFPE_BagRidge_Models_Coefs!CA$3:CA$36)</f>
        <v>0.52007143058814298</v>
      </c>
      <c r="CH62" s="5">
        <f>FFPE_BagRidge_Models_Coefs!CB$2+SUMPRODUCT(PosCtrl_HK_normalized_logscale!$BJ$3:$BJ$36,FFPE_BagRidge_Models_Coefs!CB$3:CB$36)</f>
        <v>0.52542325845372095</v>
      </c>
      <c r="CI62" s="5">
        <f>FFPE_BagRidge_Models_Coefs!CC$2+SUMPRODUCT(PosCtrl_HK_normalized_logscale!$BJ$3:$BJ$36,FFPE_BagRidge_Models_Coefs!CC$3:CC$36)</f>
        <v>0.62216747657165072</v>
      </c>
      <c r="CJ62" s="5">
        <f>FFPE_BagRidge_Models_Coefs!CD$2+SUMPRODUCT(PosCtrl_HK_normalized_logscale!$BJ$3:$BJ$36,FFPE_BagRidge_Models_Coefs!CD$3:CD$36)</f>
        <v>0.53570903385522184</v>
      </c>
      <c r="CK62" s="5">
        <f>FFPE_BagRidge_Models_Coefs!CE$2+SUMPRODUCT(PosCtrl_HK_normalized_logscale!$BJ$3:$BJ$36,FFPE_BagRidge_Models_Coefs!CE$3:CE$36)</f>
        <v>0.45076669977267819</v>
      </c>
      <c r="CL62" s="5">
        <f>FFPE_BagRidge_Models_Coefs!CF$2+SUMPRODUCT(PosCtrl_HK_normalized_logscale!$BJ$3:$BJ$36,FFPE_BagRidge_Models_Coefs!CF$3:CF$36)</f>
        <v>0.50331642668392917</v>
      </c>
      <c r="CM62" s="5">
        <f>FFPE_BagRidge_Models_Coefs!CG$2+SUMPRODUCT(PosCtrl_HK_normalized_logscale!$BJ$3:$BJ$36,FFPE_BagRidge_Models_Coefs!CG$3:CG$36)</f>
        <v>0.52070341090626926</v>
      </c>
      <c r="CN62" s="5">
        <f>FFPE_BagRidge_Models_Coefs!CH$2+SUMPRODUCT(PosCtrl_HK_normalized_logscale!$BJ$3:$BJ$36,FFPE_BagRidge_Models_Coefs!CH$3:CH$36)</f>
        <v>0.59743970480327135</v>
      </c>
      <c r="CO62" s="5">
        <f>FFPE_BagRidge_Models_Coefs!CI$2+SUMPRODUCT(PosCtrl_HK_normalized_logscale!$BJ$3:$BJ$36,FFPE_BagRidge_Models_Coefs!CI$3:CI$36)</f>
        <v>0.57280593112591427</v>
      </c>
      <c r="CP62" s="5">
        <f>FFPE_BagRidge_Models_Coefs!CJ$2+SUMPRODUCT(PosCtrl_HK_normalized_logscale!$BJ$3:$BJ$36,FFPE_BagRidge_Models_Coefs!CJ$3:CJ$36)</f>
        <v>0.56375503012530537</v>
      </c>
      <c r="CQ62" s="5">
        <f>FFPE_BagRidge_Models_Coefs!CK$2+SUMPRODUCT(PosCtrl_HK_normalized_logscale!$BJ$3:$BJ$36,FFPE_BagRidge_Models_Coefs!CK$3:CK$36)</f>
        <v>0.46047436472323755</v>
      </c>
      <c r="CR62" s="5">
        <f>FFPE_BagRidge_Models_Coefs!CL$2+SUMPRODUCT(PosCtrl_HK_normalized_logscale!$BJ$3:$BJ$36,FFPE_BagRidge_Models_Coefs!CL$3:CL$36)</f>
        <v>0.64105629205797587</v>
      </c>
      <c r="CS62" s="5">
        <f>FFPE_BagRidge_Models_Coefs!CM$2+SUMPRODUCT(PosCtrl_HK_normalized_logscale!$BJ$3:$BJ$36,FFPE_BagRidge_Models_Coefs!CM$3:CM$36)</f>
        <v>0.51021435919813296</v>
      </c>
      <c r="CT62" s="5">
        <f>FFPE_BagRidge_Models_Coefs!CN$2+SUMPRODUCT(PosCtrl_HK_normalized_logscale!$BJ$3:$BJ$36,FFPE_BagRidge_Models_Coefs!CN$3:CN$36)</f>
        <v>0.53249466131683554</v>
      </c>
      <c r="CU62" s="5">
        <f>FFPE_BagRidge_Models_Coefs!CO$2+SUMPRODUCT(PosCtrl_HK_normalized_logscale!$BJ$3:$BJ$36,FFPE_BagRidge_Models_Coefs!CO$3:CO$36)</f>
        <v>0.56703870329151751</v>
      </c>
      <c r="CV62" s="5">
        <f>FFPE_BagRidge_Models_Coefs!CP$2+SUMPRODUCT(PosCtrl_HK_normalized_logscale!$BJ$3:$BJ$36,FFPE_BagRidge_Models_Coefs!CP$3:CP$36)</f>
        <v>0.5155906604530277</v>
      </c>
      <c r="CW62" s="5">
        <f>FFPE_BagRidge_Models_Coefs!CQ$2+SUMPRODUCT(PosCtrl_HK_normalized_logscale!$BJ$3:$BJ$36,FFPE_BagRidge_Models_Coefs!CQ$3:CQ$36)</f>
        <v>0.5693957550347768</v>
      </c>
      <c r="CX62" s="5">
        <f>FFPE_BagRidge_Models_Coefs!CR$2+SUMPRODUCT(PosCtrl_HK_normalized_logscale!$BJ$3:$BJ$36,FFPE_BagRidge_Models_Coefs!CR$3:CR$36)</f>
        <v>0.44365779762595203</v>
      </c>
      <c r="CY62" s="5">
        <f>FFPE_BagRidge_Models_Coefs!CS$2+SUMPRODUCT(PosCtrl_HK_normalized_logscale!$BJ$3:$BJ$36,FFPE_BagRidge_Models_Coefs!CS$3:CS$36)</f>
        <v>0.5641175757165201</v>
      </c>
      <c r="CZ62" s="5">
        <f>FFPE_BagRidge_Models_Coefs!CT$2+SUMPRODUCT(PosCtrl_HK_normalized_logscale!$BJ$3:$BJ$36,FFPE_BagRidge_Models_Coefs!CT$3:CT$36)</f>
        <v>0.53233012303188842</v>
      </c>
      <c r="DA62" s="5">
        <f>FFPE_BagRidge_Models_Coefs!CU$2+SUMPRODUCT(PosCtrl_HK_normalized_logscale!$BJ$3:$BJ$36,FFPE_BagRidge_Models_Coefs!CU$3:CU$36)</f>
        <v>0.59264680631015854</v>
      </c>
      <c r="DB62" s="5">
        <f>FFPE_BagRidge_Models_Coefs!CV$2+SUMPRODUCT(PosCtrl_HK_normalized_logscale!$BJ$3:$BJ$36,FFPE_BagRidge_Models_Coefs!CV$3:CV$36)</f>
        <v>0.52523398609307181</v>
      </c>
      <c r="DC62" s="5">
        <f>FFPE_BagRidge_Models_Coefs!CW$2+SUMPRODUCT(PosCtrl_HK_normalized_logscale!$BJ$3:$BJ$36,FFPE_BagRidge_Models_Coefs!CW$3:CW$36)</f>
        <v>0.43225048852025094</v>
      </c>
      <c r="DD62" s="5">
        <f>FFPE_BagRidge_Models_Coefs!CX$2+SUMPRODUCT(PosCtrl_HK_normalized_logscale!$BJ$3:$BJ$36,FFPE_BagRidge_Models_Coefs!CX$3:CX$36)</f>
        <v>0.63150350162102287</v>
      </c>
      <c r="DE62" s="5">
        <f>FFPE_BagRidge_Models_Coefs!CY$2+SUMPRODUCT(PosCtrl_HK_normalized_logscale!$BJ$3:$BJ$36,FFPE_BagRidge_Models_Coefs!CY$3:CY$36)</f>
        <v>0.51704486497574242</v>
      </c>
      <c r="DF62" s="5">
        <f>FFPE_BagRidge_Models_Coefs!CZ$2+SUMPRODUCT(PosCtrl_HK_normalized_logscale!$BJ$3:$BJ$36,FFPE_BagRidge_Models_Coefs!CZ$3:CZ$36)</f>
        <v>0.49383749684055434</v>
      </c>
      <c r="DG62" s="5">
        <f>FFPE_BagRidge_Models_Coefs!DA$2+SUMPRODUCT(PosCtrl_HK_normalized_logscale!$BJ$3:$BJ$36,FFPE_BagRidge_Models_Coefs!DA$3:DA$36)</f>
        <v>0.51653159716525365</v>
      </c>
      <c r="DH62" s="5">
        <f>FFPE_BagRidge_Models_Coefs!DB$2+SUMPRODUCT(PosCtrl_HK_normalized_logscale!$BJ$3:$BJ$36,FFPE_BagRidge_Models_Coefs!DB$3:DB$36)</f>
        <v>0.5660719873390907</v>
      </c>
      <c r="DI62" s="5">
        <f>FFPE_BagRidge_Models_Coefs!DC$2+SUMPRODUCT(PosCtrl_HK_normalized_logscale!$BJ$3:$BJ$36,FFPE_BagRidge_Models_Coefs!DC$3:DC$36)</f>
        <v>0.50654133907435872</v>
      </c>
      <c r="DJ62" s="5">
        <f>FFPE_BagRidge_Models_Coefs!DD$2+SUMPRODUCT(PosCtrl_HK_normalized_logscale!$BJ$3:$BJ$36,FFPE_BagRidge_Models_Coefs!DD$3:DD$36)</f>
        <v>0.54755172910134187</v>
      </c>
      <c r="DK62" s="5">
        <f>FFPE_BagRidge_Models_Coefs!DE$2+SUMPRODUCT(PosCtrl_HK_normalized_logscale!$BJ$3:$BJ$36,FFPE_BagRidge_Models_Coefs!DE$3:DE$36)</f>
        <v>0.53987812253634182</v>
      </c>
      <c r="DL62" s="5">
        <f>FFPE_BagRidge_Models_Coefs!DF$2+SUMPRODUCT(PosCtrl_HK_normalized_logscale!$BJ$3:$BJ$36,FFPE_BagRidge_Models_Coefs!DF$3:DF$36)</f>
        <v>0.62892765704987497</v>
      </c>
      <c r="DM62" s="5">
        <f>FFPE_BagRidge_Models_Coefs!DG$2+SUMPRODUCT(PosCtrl_HK_normalized_logscale!$BJ$3:$BJ$36,FFPE_BagRidge_Models_Coefs!DG$3:DG$36)</f>
        <v>0.58786897105284508</v>
      </c>
      <c r="DN62" s="5">
        <f>FFPE_BagRidge_Models_Coefs!DH$2+SUMPRODUCT(PosCtrl_HK_normalized_logscale!$BJ$3:$BJ$36,FFPE_BagRidge_Models_Coefs!DH$3:DH$36)</f>
        <v>0.48773650049147338</v>
      </c>
      <c r="DO62" s="5">
        <f>FFPE_BagRidge_Models_Coefs!DI$2+SUMPRODUCT(PosCtrl_HK_normalized_logscale!$BJ$3:$BJ$36,FFPE_BagRidge_Models_Coefs!DI$3:DI$36)</f>
        <v>0.49820837574179033</v>
      </c>
      <c r="DP62" s="5">
        <f>FFPE_BagRidge_Models_Coefs!DJ$2+SUMPRODUCT(PosCtrl_HK_normalized_logscale!$BJ$3:$BJ$36,FFPE_BagRidge_Models_Coefs!DJ$3:DJ$36)</f>
        <v>0.52632708716024568</v>
      </c>
      <c r="DQ62" s="5">
        <f>FFPE_BagRidge_Models_Coefs!DK$2+SUMPRODUCT(PosCtrl_HK_normalized_logscale!$BJ$3:$BJ$36,FFPE_BagRidge_Models_Coefs!DK$3:DK$36)</f>
        <v>0.44850679795110987</v>
      </c>
      <c r="DR62" s="5">
        <f>FFPE_BagRidge_Models_Coefs!DL$2+SUMPRODUCT(PosCtrl_HK_normalized_logscale!$BJ$3:$BJ$36,FFPE_BagRidge_Models_Coefs!DL$3:DL$36)</f>
        <v>0.5503195697198181</v>
      </c>
      <c r="DS62" s="5">
        <f>FFPE_BagRidge_Models_Coefs!DM$2+SUMPRODUCT(PosCtrl_HK_normalized_logscale!$BJ$3:$BJ$36,FFPE_BagRidge_Models_Coefs!DM$3:DM$36)</f>
        <v>0.47906686788860631</v>
      </c>
      <c r="DT62" s="5">
        <f>FFPE_BagRidge_Models_Coefs!DN$2+SUMPRODUCT(PosCtrl_HK_normalized_logscale!$BJ$3:$BJ$36,FFPE_BagRidge_Models_Coefs!DN$3:DN$36)</f>
        <v>0.58119725311260817</v>
      </c>
      <c r="DU62" s="5">
        <f>FFPE_BagRidge_Models_Coefs!DO$2+SUMPRODUCT(PosCtrl_HK_normalized_logscale!$BJ$3:$BJ$36,FFPE_BagRidge_Models_Coefs!DO$3:DO$36)</f>
        <v>0.57926117874301253</v>
      </c>
      <c r="DV62" s="5">
        <f>FFPE_BagRidge_Models_Coefs!DP$2+SUMPRODUCT(PosCtrl_HK_normalized_logscale!$BJ$3:$BJ$36,FFPE_BagRidge_Models_Coefs!DP$3:DP$36)</f>
        <v>0.50314925772907415</v>
      </c>
      <c r="DW62" s="5">
        <f>FFPE_BagRidge_Models_Coefs!DQ$2+SUMPRODUCT(PosCtrl_HK_normalized_logscale!$BJ$3:$BJ$36,FFPE_BagRidge_Models_Coefs!DQ$3:DQ$36)</f>
        <v>0.56351488944102179</v>
      </c>
      <c r="DX62" s="5">
        <f>FFPE_BagRidge_Models_Coefs!DR$2+SUMPRODUCT(PosCtrl_HK_normalized_logscale!$BJ$3:$BJ$36,FFPE_BagRidge_Models_Coefs!DR$3:DR$36)</f>
        <v>0.48043145485596012</v>
      </c>
      <c r="DY62" s="5">
        <f>FFPE_BagRidge_Models_Coefs!DS$2+SUMPRODUCT(PosCtrl_HK_normalized_logscale!$BJ$3:$BJ$36,FFPE_BagRidge_Models_Coefs!DS$3:DS$36)</f>
        <v>0.54484086384545982</v>
      </c>
      <c r="DZ62" s="5">
        <f>FFPE_BagRidge_Models_Coefs!DT$2+SUMPRODUCT(PosCtrl_HK_normalized_logscale!$BJ$3:$BJ$36,FFPE_BagRidge_Models_Coefs!DT$3:DT$36)</f>
        <v>0.55071231202747306</v>
      </c>
      <c r="EA62" s="5">
        <f>FFPE_BagRidge_Models_Coefs!DU$2+SUMPRODUCT(PosCtrl_HK_normalized_logscale!$BJ$3:$BJ$36,FFPE_BagRidge_Models_Coefs!DU$3:DU$36)</f>
        <v>0.46690754369447723</v>
      </c>
      <c r="EB62" s="5">
        <f>FFPE_BagRidge_Models_Coefs!DV$2+SUMPRODUCT(PosCtrl_HK_normalized_logscale!$BJ$3:$BJ$36,FFPE_BagRidge_Models_Coefs!DV$3:DV$36)</f>
        <v>0.59627462516330065</v>
      </c>
      <c r="EC62" s="5">
        <f>FFPE_BagRidge_Models_Coefs!DW$2+SUMPRODUCT(PosCtrl_HK_normalized_logscale!$BJ$3:$BJ$36,FFPE_BagRidge_Models_Coefs!DW$3:DW$36)</f>
        <v>0.64742261793974853</v>
      </c>
      <c r="ED62" s="5">
        <f>FFPE_BagRidge_Models_Coefs!DX$2+SUMPRODUCT(PosCtrl_HK_normalized_logscale!$BJ$3:$BJ$36,FFPE_BagRidge_Models_Coefs!DX$3:DX$36)</f>
        <v>0.60322401609517928</v>
      </c>
      <c r="EE62" s="5">
        <f>FFPE_BagRidge_Models_Coefs!DY$2+SUMPRODUCT(PosCtrl_HK_normalized_logscale!$BJ$3:$BJ$36,FFPE_BagRidge_Models_Coefs!DY$3:DY$36)</f>
        <v>0.555436043889871</v>
      </c>
      <c r="EF62" s="5">
        <f>FFPE_BagRidge_Models_Coefs!DZ$2+SUMPRODUCT(PosCtrl_HK_normalized_logscale!$BJ$3:$BJ$36,FFPE_BagRidge_Models_Coefs!DZ$3:DZ$36)</f>
        <v>0.47166210455673552</v>
      </c>
      <c r="EG62" s="5">
        <f>FFPE_BagRidge_Models_Coefs!EA$2+SUMPRODUCT(PosCtrl_HK_normalized_logscale!$BJ$3:$BJ$36,FFPE_BagRidge_Models_Coefs!EA$3:EA$36)</f>
        <v>0.67740018868500829</v>
      </c>
      <c r="EH62" s="5">
        <f>FFPE_BagRidge_Models_Coefs!EB$2+SUMPRODUCT(PosCtrl_HK_normalized_logscale!$BJ$3:$BJ$36,FFPE_BagRidge_Models_Coefs!EB$3:EB$36)</f>
        <v>0.5770722561215319</v>
      </c>
      <c r="EI62" s="5">
        <f>FFPE_BagRidge_Models_Coefs!EC$2+SUMPRODUCT(PosCtrl_HK_normalized_logscale!$BJ$3:$BJ$36,FFPE_BagRidge_Models_Coefs!EC$3:EC$36)</f>
        <v>0.6520463644235247</v>
      </c>
      <c r="EJ62" s="5">
        <f>FFPE_BagRidge_Models_Coefs!ED$2+SUMPRODUCT(PosCtrl_HK_normalized_logscale!$BJ$3:$BJ$36,FFPE_BagRidge_Models_Coefs!ED$3:ED$36)</f>
        <v>0.53101193530476376</v>
      </c>
      <c r="EK62" s="5">
        <f>FFPE_BagRidge_Models_Coefs!EE$2+SUMPRODUCT(PosCtrl_HK_normalized_logscale!$BJ$3:$BJ$36,FFPE_BagRidge_Models_Coefs!EE$3:EE$36)</f>
        <v>0.5765503573270675</v>
      </c>
      <c r="EL62" s="5">
        <f>FFPE_BagRidge_Models_Coefs!EF$2+SUMPRODUCT(PosCtrl_HK_normalized_logscale!$BJ$3:$BJ$36,FFPE_BagRidge_Models_Coefs!EF$3:EF$36)</f>
        <v>0.41629544798255602</v>
      </c>
      <c r="EM62" s="5">
        <f>FFPE_BagRidge_Models_Coefs!EG$2+SUMPRODUCT(PosCtrl_HK_normalized_logscale!$BJ$3:$BJ$36,FFPE_BagRidge_Models_Coefs!EG$3:EG$36)</f>
        <v>0.52102869792656614</v>
      </c>
      <c r="EN62" s="5">
        <f>FFPE_BagRidge_Models_Coefs!EH$2+SUMPRODUCT(PosCtrl_HK_normalized_logscale!$BJ$3:$BJ$36,FFPE_BagRidge_Models_Coefs!EH$3:EH$36)</f>
        <v>0.56093725291873975</v>
      </c>
      <c r="EO62" s="5">
        <f>FFPE_BagRidge_Models_Coefs!EI$2+SUMPRODUCT(PosCtrl_HK_normalized_logscale!$BJ$3:$BJ$36,FFPE_BagRidge_Models_Coefs!EI$3:EI$36)</f>
        <v>0.50037249129278782</v>
      </c>
      <c r="EP62" s="5">
        <f>FFPE_BagRidge_Models_Coefs!EJ$2+SUMPRODUCT(PosCtrl_HK_normalized_logscale!$BJ$3:$BJ$36,FFPE_BagRidge_Models_Coefs!EJ$3:EJ$36)</f>
        <v>0.47861802385471297</v>
      </c>
      <c r="EQ62" s="5">
        <f>FFPE_BagRidge_Models_Coefs!EK$2+SUMPRODUCT(PosCtrl_HK_normalized_logscale!$BJ$3:$BJ$36,FFPE_BagRidge_Models_Coefs!EK$3:EK$36)</f>
        <v>0.41035069084590725</v>
      </c>
      <c r="ER62" s="5">
        <f>FFPE_BagRidge_Models_Coefs!EL$2+SUMPRODUCT(PosCtrl_HK_normalized_logscale!$BJ$3:$BJ$36,FFPE_BagRidge_Models_Coefs!EL$3:EL$36)</f>
        <v>0.50217234215656492</v>
      </c>
      <c r="ES62" s="5">
        <f>FFPE_BagRidge_Models_Coefs!EM$2+SUMPRODUCT(PosCtrl_HK_normalized_logscale!$BJ$3:$BJ$36,FFPE_BagRidge_Models_Coefs!EM$3:EM$36)</f>
        <v>0.51136698139092296</v>
      </c>
      <c r="ET62" s="5">
        <f>FFPE_BagRidge_Models_Coefs!EN$2+SUMPRODUCT(PosCtrl_HK_normalized_logscale!$BJ$3:$BJ$36,FFPE_BagRidge_Models_Coefs!EN$3:EN$36)</f>
        <v>0.49932752425396587</v>
      </c>
      <c r="EU62" s="5">
        <f>FFPE_BagRidge_Models_Coefs!EO$2+SUMPRODUCT(PosCtrl_HK_normalized_logscale!$BJ$3:$BJ$36,FFPE_BagRidge_Models_Coefs!EO$3:EO$36)</f>
        <v>0.47587489531980137</v>
      </c>
      <c r="EV62" s="5">
        <f>FFPE_BagRidge_Models_Coefs!EP$2+SUMPRODUCT(PosCtrl_HK_normalized_logscale!$BJ$3:$BJ$36,FFPE_BagRidge_Models_Coefs!EP$3:EP$36)</f>
        <v>0.57335743268597106</v>
      </c>
      <c r="EW62" s="5">
        <f>FFPE_BagRidge_Models_Coefs!EQ$2+SUMPRODUCT(PosCtrl_HK_normalized_logscale!$BJ$3:$BJ$36,FFPE_BagRidge_Models_Coefs!EQ$3:EQ$36)</f>
        <v>0.47301843031437829</v>
      </c>
      <c r="EX62" s="5">
        <f>FFPE_BagRidge_Models_Coefs!ER$2+SUMPRODUCT(PosCtrl_HK_normalized_logscale!$BJ$3:$BJ$36,FFPE_BagRidge_Models_Coefs!ER$3:ER$36)</f>
        <v>0.37683483470039036</v>
      </c>
      <c r="EY62" s="5">
        <f>FFPE_BagRidge_Models_Coefs!ES$2+SUMPRODUCT(PosCtrl_HK_normalized_logscale!$BJ$3:$BJ$36,FFPE_BagRidge_Models_Coefs!ES$3:ES$36)</f>
        <v>0.53385273077591711</v>
      </c>
      <c r="EZ62" s="5">
        <f>FFPE_BagRidge_Models_Coefs!ET$2+SUMPRODUCT(PosCtrl_HK_normalized_logscale!$BJ$3:$BJ$36,FFPE_BagRidge_Models_Coefs!ET$3:ET$36)</f>
        <v>0.65497731890780475</v>
      </c>
      <c r="FA62" s="5">
        <f>FFPE_BagRidge_Models_Coefs!EU$2+SUMPRODUCT(PosCtrl_HK_normalized_logscale!$BJ$3:$BJ$36,FFPE_BagRidge_Models_Coefs!EU$3:EU$36)</f>
        <v>0.54745553232081046</v>
      </c>
      <c r="FB62" s="5">
        <f>FFPE_BagRidge_Models_Coefs!EV$2+SUMPRODUCT(PosCtrl_HK_normalized_logscale!$BJ$3:$BJ$36,FFPE_BagRidge_Models_Coefs!EV$3:EV$36)</f>
        <v>0.54475598434324835</v>
      </c>
      <c r="FC62" s="5">
        <f>FFPE_BagRidge_Models_Coefs!EW$2+SUMPRODUCT(PosCtrl_HK_normalized_logscale!$BJ$3:$BJ$36,FFPE_BagRidge_Models_Coefs!EW$3:EW$36)</f>
        <v>0.55442537085704524</v>
      </c>
      <c r="FD62" s="5">
        <f>FFPE_BagRidge_Models_Coefs!EX$2+SUMPRODUCT(PosCtrl_HK_normalized_logscale!$BJ$3:$BJ$36,FFPE_BagRidge_Models_Coefs!EX$3:EX$36)</f>
        <v>0.55815594589708395</v>
      </c>
      <c r="FE62" s="5">
        <f>FFPE_BagRidge_Models_Coefs!EY$2+SUMPRODUCT(PosCtrl_HK_normalized_logscale!$BJ$3:$BJ$36,FFPE_BagRidge_Models_Coefs!EY$3:EY$36)</f>
        <v>0.4611077311941702</v>
      </c>
      <c r="FF62" s="5">
        <f>FFPE_BagRidge_Models_Coefs!EZ$2+SUMPRODUCT(PosCtrl_HK_normalized_logscale!$BJ$3:$BJ$36,FFPE_BagRidge_Models_Coefs!EZ$3:EZ$36)</f>
        <v>0.70573211051965246</v>
      </c>
      <c r="FG62" s="5">
        <f>FFPE_BagRidge_Models_Coefs!FA$2+SUMPRODUCT(PosCtrl_HK_normalized_logscale!$BJ$3:$BJ$36,FFPE_BagRidge_Models_Coefs!FA$3:FA$36)</f>
        <v>0.67162404246434859</v>
      </c>
      <c r="FH62" s="5">
        <f>FFPE_BagRidge_Models_Coefs!FB$2+SUMPRODUCT(PosCtrl_HK_normalized_logscale!$BJ$3:$BJ$36,FFPE_BagRidge_Models_Coefs!FB$3:FB$36)</f>
        <v>0.56509211091098432</v>
      </c>
      <c r="FI62" s="5">
        <f>FFPE_BagRidge_Models_Coefs!FC$2+SUMPRODUCT(PosCtrl_HK_normalized_logscale!$BJ$3:$BJ$36,FFPE_BagRidge_Models_Coefs!FC$3:FC$36)</f>
        <v>0.55417290942123243</v>
      </c>
      <c r="FJ62" s="5">
        <f>FFPE_BagRidge_Models_Coefs!FD$2+SUMPRODUCT(PosCtrl_HK_normalized_logscale!$BJ$3:$BJ$36,FFPE_BagRidge_Models_Coefs!FD$3:FD$36)</f>
        <v>0.43311918360214002</v>
      </c>
      <c r="FK62" s="5">
        <f>FFPE_BagRidge_Models_Coefs!FE$2+SUMPRODUCT(PosCtrl_HK_normalized_logscale!$BJ$3:$BJ$36,FFPE_BagRidge_Models_Coefs!FE$3:FE$36)</f>
        <v>0.49508561489058012</v>
      </c>
      <c r="FL62" s="5">
        <f>FFPE_BagRidge_Models_Coefs!FF$2+SUMPRODUCT(PosCtrl_HK_normalized_logscale!$BJ$3:$BJ$36,FFPE_BagRidge_Models_Coefs!FF$3:FF$36)</f>
        <v>0.46362723017837293</v>
      </c>
      <c r="FM62" s="5">
        <f>FFPE_BagRidge_Models_Coefs!FG$2+SUMPRODUCT(PosCtrl_HK_normalized_logscale!$BJ$3:$BJ$36,FFPE_BagRidge_Models_Coefs!FG$3:FG$36)</f>
        <v>0.53906648112360278</v>
      </c>
      <c r="FN62" s="5">
        <f>FFPE_BagRidge_Models_Coefs!FH$2+SUMPRODUCT(PosCtrl_HK_normalized_logscale!$BJ$3:$BJ$36,FFPE_BagRidge_Models_Coefs!FH$3:FH$36)</f>
        <v>0.53786266519847925</v>
      </c>
      <c r="FO62" s="5">
        <f>FFPE_BagRidge_Models_Coefs!FI$2+SUMPRODUCT(PosCtrl_HK_normalized_logscale!$BJ$3:$BJ$36,FFPE_BagRidge_Models_Coefs!FI$3:FI$36)</f>
        <v>0.58975111221985332</v>
      </c>
      <c r="FP62" s="5">
        <f>FFPE_BagRidge_Models_Coefs!FJ$2+SUMPRODUCT(PosCtrl_HK_normalized_logscale!$BJ$3:$BJ$36,FFPE_BagRidge_Models_Coefs!FJ$3:FJ$36)</f>
        <v>0.85050877538385738</v>
      </c>
      <c r="FQ62" s="5">
        <f>FFPE_BagRidge_Models_Coefs!FK$2+SUMPRODUCT(PosCtrl_HK_normalized_logscale!$BJ$3:$BJ$36,FFPE_BagRidge_Models_Coefs!FK$3:FK$36)</f>
        <v>0.64281777275665208</v>
      </c>
      <c r="FR62" s="5">
        <f>FFPE_BagRidge_Models_Coefs!FL$2+SUMPRODUCT(PosCtrl_HK_normalized_logscale!$BJ$3:$BJ$36,FFPE_BagRidge_Models_Coefs!FL$3:FL$36)</f>
        <v>0.57729149915039746</v>
      </c>
      <c r="FS62" s="5">
        <f>FFPE_BagRidge_Models_Coefs!FM$2+SUMPRODUCT(PosCtrl_HK_normalized_logscale!$BJ$3:$BJ$36,FFPE_BagRidge_Models_Coefs!FM$3:FM$36)</f>
        <v>0.49624330095076358</v>
      </c>
      <c r="FT62" s="5">
        <f>FFPE_BagRidge_Models_Coefs!FN$2+SUMPRODUCT(PosCtrl_HK_normalized_logscale!$BJ$3:$BJ$36,FFPE_BagRidge_Models_Coefs!FN$3:FN$36)</f>
        <v>0.59317204969426895</v>
      </c>
      <c r="FU62" s="5">
        <f>FFPE_BagRidge_Models_Coefs!FO$2+SUMPRODUCT(PosCtrl_HK_normalized_logscale!$BJ$3:$BJ$36,FFPE_BagRidge_Models_Coefs!FO$3:FO$36)</f>
        <v>0.54966145209754746</v>
      </c>
      <c r="FV62" s="5">
        <f>FFPE_BagRidge_Models_Coefs!FP$2+SUMPRODUCT(PosCtrl_HK_normalized_logscale!$BJ$3:$BJ$36,FFPE_BagRidge_Models_Coefs!FP$3:FP$36)</f>
        <v>0.51272621545433139</v>
      </c>
      <c r="FW62" s="5">
        <f>FFPE_BagRidge_Models_Coefs!FQ$2+SUMPRODUCT(PosCtrl_HK_normalized_logscale!$BJ$3:$BJ$36,FFPE_BagRidge_Models_Coefs!FQ$3:FQ$36)</f>
        <v>0.54392733817248695</v>
      </c>
      <c r="FX62" s="5">
        <f>FFPE_BagRidge_Models_Coefs!FR$2+SUMPRODUCT(PosCtrl_HK_normalized_logscale!$BJ$3:$BJ$36,FFPE_BagRidge_Models_Coefs!FR$3:FR$36)</f>
        <v>0.65760550061166811</v>
      </c>
      <c r="FY62" s="5">
        <f>FFPE_BagRidge_Models_Coefs!FS$2+SUMPRODUCT(PosCtrl_HK_normalized_logscale!$BJ$3:$BJ$36,FFPE_BagRidge_Models_Coefs!FS$3:FS$36)</f>
        <v>0.71605616764706914</v>
      </c>
      <c r="FZ62" s="5">
        <f>FFPE_BagRidge_Models_Coefs!FT$2+SUMPRODUCT(PosCtrl_HK_normalized_logscale!$BJ$3:$BJ$36,FFPE_BagRidge_Models_Coefs!FT$3:FT$36)</f>
        <v>0.46785288228109206</v>
      </c>
      <c r="GA62" s="5">
        <f>FFPE_BagRidge_Models_Coefs!FU$2+SUMPRODUCT(PosCtrl_HK_normalized_logscale!$BJ$3:$BJ$36,FFPE_BagRidge_Models_Coefs!FU$3:FU$36)</f>
        <v>0.59284309083621001</v>
      </c>
      <c r="GB62" s="5">
        <f>FFPE_BagRidge_Models_Coefs!FV$2+SUMPRODUCT(PosCtrl_HK_normalized_logscale!$BJ$3:$BJ$36,FFPE_BagRidge_Models_Coefs!FV$3:FV$36)</f>
        <v>0.61304660070495953</v>
      </c>
      <c r="GC62" s="5">
        <f>FFPE_BagRidge_Models_Coefs!FW$2+SUMPRODUCT(PosCtrl_HK_normalized_logscale!$BJ$3:$BJ$36,FFPE_BagRidge_Models_Coefs!FW$3:FW$36)</f>
        <v>0.57801549321558932</v>
      </c>
      <c r="GD62" s="5">
        <f>FFPE_BagRidge_Models_Coefs!FX$2+SUMPRODUCT(PosCtrl_HK_normalized_logscale!$BJ$3:$BJ$36,FFPE_BagRidge_Models_Coefs!FX$3:FX$36)</f>
        <v>0.55029520487524686</v>
      </c>
      <c r="GE62" s="5">
        <f>FFPE_BagRidge_Models_Coefs!FY$2+SUMPRODUCT(PosCtrl_HK_normalized_logscale!$BJ$3:$BJ$36,FFPE_BagRidge_Models_Coefs!FY$3:FY$36)</f>
        <v>0.5112220723548706</v>
      </c>
      <c r="GF62" s="5">
        <f>FFPE_BagRidge_Models_Coefs!FZ$2+SUMPRODUCT(PosCtrl_HK_normalized_logscale!$BJ$3:$BJ$36,FFPE_BagRidge_Models_Coefs!FZ$3:FZ$36)</f>
        <v>0.52112615949483276</v>
      </c>
      <c r="GG62" s="5">
        <f>FFPE_BagRidge_Models_Coefs!GA$2+SUMPRODUCT(PosCtrl_HK_normalized_logscale!$BJ$3:$BJ$36,FFPE_BagRidge_Models_Coefs!GA$3:GA$36)</f>
        <v>0.449396853482111</v>
      </c>
      <c r="GH62" s="5">
        <f>FFPE_BagRidge_Models_Coefs!GB$2+SUMPRODUCT(PosCtrl_HK_normalized_logscale!$BJ$3:$BJ$36,FFPE_BagRidge_Models_Coefs!GB$3:GB$36)</f>
        <v>0.51014538818619304</v>
      </c>
      <c r="GI62" s="5">
        <f>FFPE_BagRidge_Models_Coefs!GC$2+SUMPRODUCT(PosCtrl_HK_normalized_logscale!$BJ$3:$BJ$36,FFPE_BagRidge_Models_Coefs!GC$3:GC$36)</f>
        <v>0.65584607755960489</v>
      </c>
      <c r="GJ62" s="5">
        <f>FFPE_BagRidge_Models_Coefs!GD$2+SUMPRODUCT(PosCtrl_HK_normalized_logscale!$BJ$3:$BJ$36,FFPE_BagRidge_Models_Coefs!GD$3:GD$36)</f>
        <v>0.43350923196173774</v>
      </c>
      <c r="GK62" s="5">
        <f>FFPE_BagRidge_Models_Coefs!GE$2+SUMPRODUCT(PosCtrl_HK_normalized_logscale!$BJ$3:$BJ$36,FFPE_BagRidge_Models_Coefs!GE$3:GE$36)</f>
        <v>0.5278897942984011</v>
      </c>
      <c r="GL62" s="5">
        <f>FFPE_BagRidge_Models_Coefs!GF$2+SUMPRODUCT(PosCtrl_HK_normalized_logscale!$BJ$3:$BJ$36,FFPE_BagRidge_Models_Coefs!GF$3:GF$36)</f>
        <v>0.58447693450442029</v>
      </c>
      <c r="GM62" s="5">
        <f>FFPE_BagRidge_Models_Coefs!GG$2+SUMPRODUCT(PosCtrl_HK_normalized_logscale!$BJ$3:$BJ$36,FFPE_BagRidge_Models_Coefs!GG$3:GG$36)</f>
        <v>0.66302388657404887</v>
      </c>
      <c r="GN62" s="5">
        <f>FFPE_BagRidge_Models_Coefs!GH$2+SUMPRODUCT(PosCtrl_HK_normalized_logscale!$BJ$3:$BJ$36,FFPE_BagRidge_Models_Coefs!GH$3:GH$36)</f>
        <v>0.49539050389783396</v>
      </c>
      <c r="GO62" s="5">
        <f>FFPE_BagRidge_Models_Coefs!GI$2+SUMPRODUCT(PosCtrl_HK_normalized_logscale!$BJ$3:$BJ$36,FFPE_BagRidge_Models_Coefs!GI$3:GI$36)</f>
        <v>0.52075751309541274</v>
      </c>
      <c r="GP62" s="5">
        <f>FFPE_BagRidge_Models_Coefs!GJ$2+SUMPRODUCT(PosCtrl_HK_normalized_logscale!$BJ$3:$BJ$36,FFPE_BagRidge_Models_Coefs!GJ$3:GJ$36)</f>
        <v>0.54239598671397404</v>
      </c>
      <c r="GQ62" s="5">
        <f>FFPE_BagRidge_Models_Coefs!GK$2+SUMPRODUCT(PosCtrl_HK_normalized_logscale!$BJ$3:$BJ$36,FFPE_BagRidge_Models_Coefs!GK$3:GK$36)</f>
        <v>0.66619209317359906</v>
      </c>
      <c r="GR62" s="5">
        <f>FFPE_BagRidge_Models_Coefs!GL$2+SUMPRODUCT(PosCtrl_HK_normalized_logscale!$BJ$3:$BJ$36,FFPE_BagRidge_Models_Coefs!GL$3:GL$36)</f>
        <v>0.6062347428706869</v>
      </c>
      <c r="GS62" s="5">
        <f>FFPE_BagRidge_Models_Coefs!GM$2+SUMPRODUCT(PosCtrl_HK_normalized_logscale!$BJ$3:$BJ$36,FFPE_BagRidge_Models_Coefs!GM$3:GM$36)</f>
        <v>0.46602897024062195</v>
      </c>
      <c r="GT62" s="5">
        <f>FFPE_BagRidge_Models_Coefs!GN$2+SUMPRODUCT(PosCtrl_HK_normalized_logscale!$BJ$3:$BJ$36,FFPE_BagRidge_Models_Coefs!GN$3:GN$36)</f>
        <v>0.55923869159715667</v>
      </c>
      <c r="GU62" s="5">
        <f>FFPE_BagRidge_Models_Coefs!GO$2+SUMPRODUCT(PosCtrl_HK_normalized_logscale!$BJ$3:$BJ$36,FFPE_BagRidge_Models_Coefs!GO$3:GO$36)</f>
        <v>0.51959322806024077</v>
      </c>
      <c r="GV62" s="5">
        <f>FFPE_BagRidge_Models_Coefs!GP$2+SUMPRODUCT(PosCtrl_HK_normalized_logscale!$BJ$3:$BJ$36,FFPE_BagRidge_Models_Coefs!GP$3:GP$36)</f>
        <v>0.50607841025594325</v>
      </c>
      <c r="GW62" s="5">
        <f>FFPE_BagRidge_Models_Coefs!GQ$2+SUMPRODUCT(PosCtrl_HK_normalized_logscale!$BJ$3:$BJ$36,FFPE_BagRidge_Models_Coefs!GQ$3:GQ$36)</f>
        <v>0.71271083847844197</v>
      </c>
      <c r="GX62" s="5">
        <f>FFPE_BagRidge_Models_Coefs!GR$2+SUMPRODUCT(PosCtrl_HK_normalized_logscale!$BJ$3:$BJ$36,FFPE_BagRidge_Models_Coefs!GR$3:GR$36)</f>
        <v>0.5387100845425572</v>
      </c>
      <c r="GY62" s="5">
        <f>FFPE_BagRidge_Models_Coefs!GS$2+SUMPRODUCT(PosCtrl_HK_normalized_logscale!$BJ$3:$BJ$36,FFPE_BagRidge_Models_Coefs!GS$3:GS$36)</f>
        <v>0.57052699330574252</v>
      </c>
      <c r="GZ62" s="5">
        <f>FFPE_BagRidge_Models_Coefs!GT$2+SUMPRODUCT(PosCtrl_HK_normalized_logscale!$BJ$3:$BJ$36,FFPE_BagRidge_Models_Coefs!GT$3:GT$36)</f>
        <v>0.59642079563615769</v>
      </c>
      <c r="HA62" s="5">
        <f>FFPE_BagRidge_Models_Coefs!GU$2+SUMPRODUCT(PosCtrl_HK_normalized_logscale!$BJ$3:$BJ$36,FFPE_BagRidge_Models_Coefs!GU$3:GU$36)</f>
        <v>0.606005107377656</v>
      </c>
      <c r="HB62" s="5">
        <f>FFPE_BagRidge_Models_Coefs!GV$2+SUMPRODUCT(PosCtrl_HK_normalized_logscale!$BJ$3:$BJ$36,FFPE_BagRidge_Models_Coefs!GV$3:GV$36)</f>
        <v>0.52839538006289</v>
      </c>
      <c r="HC62" s="5">
        <f>FFPE_BagRidge_Models_Coefs!GW$2+SUMPRODUCT(PosCtrl_HK_normalized_logscale!$BJ$3:$BJ$36,FFPE_BagRidge_Models_Coefs!GW$3:GW$36)</f>
        <v>0.49551753532098558</v>
      </c>
      <c r="HD62" s="5">
        <f>FFPE_BagRidge_Models_Coefs!GX$2+SUMPRODUCT(PosCtrl_HK_normalized_logscale!$BJ$3:$BJ$36,FFPE_BagRidge_Models_Coefs!GX$3:GX$36)</f>
        <v>0.54589650771745823</v>
      </c>
      <c r="HE62" s="5">
        <f>FFPE_BagRidge_Models_Coefs!GY$2+SUMPRODUCT(PosCtrl_HK_normalized_logscale!$BJ$3:$BJ$36,FFPE_BagRidge_Models_Coefs!GY$3:GY$36)</f>
        <v>0.43857097621892527</v>
      </c>
      <c r="HF62" s="5">
        <f>FFPE_BagRidge_Models_Coefs!GZ$2+SUMPRODUCT(PosCtrl_HK_normalized_logscale!$BJ$3:$BJ$36,FFPE_BagRidge_Models_Coefs!GZ$3:GZ$36)</f>
        <v>0.53944839336375061</v>
      </c>
      <c r="HG62" s="5">
        <f>FFPE_BagRidge_Models_Coefs!HA$2+SUMPRODUCT(PosCtrl_HK_normalized_logscale!$BJ$3:$BJ$36,FFPE_BagRidge_Models_Coefs!HA$3:HA$36)</f>
        <v>0.44643932550951859</v>
      </c>
      <c r="HH62" s="5">
        <f>FFPE_BagRidge_Models_Coefs!HB$2+SUMPRODUCT(PosCtrl_HK_normalized_logscale!$BJ$3:$BJ$36,FFPE_BagRidge_Models_Coefs!HB$3:HB$36)</f>
        <v>0.56246795970859642</v>
      </c>
      <c r="HI62" s="5">
        <f>FFPE_BagRidge_Models_Coefs!HC$2+SUMPRODUCT(PosCtrl_HK_normalized_logscale!$BJ$3:$BJ$36,FFPE_BagRidge_Models_Coefs!HC$3:HC$36)</f>
        <v>0.35392881732910098</v>
      </c>
      <c r="HJ62" s="5">
        <f>FFPE_BagRidge_Models_Coefs!HD$2+SUMPRODUCT(PosCtrl_HK_normalized_logscale!$BJ$3:$BJ$36,FFPE_BagRidge_Models_Coefs!HD$3:HD$36)</f>
        <v>0.41284527551727673</v>
      </c>
      <c r="HK62" s="5">
        <f>FFPE_BagRidge_Models_Coefs!HE$2+SUMPRODUCT(PosCtrl_HK_normalized_logscale!$BJ$3:$BJ$36,FFPE_BagRidge_Models_Coefs!HE$3:HE$36)</f>
        <v>0.49845254959932772</v>
      </c>
      <c r="HL62" s="5">
        <f>FFPE_BagRidge_Models_Coefs!HF$2+SUMPRODUCT(PosCtrl_HK_normalized_logscale!$BJ$3:$BJ$36,FFPE_BagRidge_Models_Coefs!HF$3:HF$36)</f>
        <v>0.53026447193684523</v>
      </c>
      <c r="HM62" s="5">
        <f>FFPE_BagRidge_Models_Coefs!HG$2+SUMPRODUCT(PosCtrl_HK_normalized_logscale!$BJ$3:$BJ$36,FFPE_BagRidge_Models_Coefs!HG$3:HG$36)</f>
        <v>0.72711721995381717</v>
      </c>
      <c r="HN62" s="5">
        <f>FFPE_BagRidge_Models_Coefs!HH$2+SUMPRODUCT(PosCtrl_HK_normalized_logscale!$BJ$3:$BJ$36,FFPE_BagRidge_Models_Coefs!HH$3:HH$36)</f>
        <v>0.53010536134144481</v>
      </c>
      <c r="HO62" s="5">
        <f>FFPE_BagRidge_Models_Coefs!HI$2+SUMPRODUCT(PosCtrl_HK_normalized_logscale!$BJ$3:$BJ$36,FFPE_BagRidge_Models_Coefs!HI$3:HI$36)</f>
        <v>0.50011734626599536</v>
      </c>
      <c r="HP62" s="5">
        <f>FFPE_BagRidge_Models_Coefs!HJ$2+SUMPRODUCT(PosCtrl_HK_normalized_logscale!$BJ$3:$BJ$36,FFPE_BagRidge_Models_Coefs!HJ$3:HJ$36)</f>
        <v>0.50470566439650388</v>
      </c>
      <c r="HQ62" s="5">
        <f>FFPE_BagRidge_Models_Coefs!HK$2+SUMPRODUCT(PosCtrl_HK_normalized_logscale!$BJ$3:$BJ$36,FFPE_BagRidge_Models_Coefs!HK$3:HK$36)</f>
        <v>0.56241341608899187</v>
      </c>
      <c r="HR62" s="5">
        <f>FFPE_BagRidge_Models_Coefs!HL$2+SUMPRODUCT(PosCtrl_HK_normalized_logscale!$BJ$3:$BJ$36,FFPE_BagRidge_Models_Coefs!HL$3:HL$36)</f>
        <v>0.51559419992645017</v>
      </c>
      <c r="HS62" s="5">
        <f>FFPE_BagRidge_Models_Coefs!HM$2+SUMPRODUCT(PosCtrl_HK_normalized_logscale!$BJ$3:$BJ$36,FFPE_BagRidge_Models_Coefs!HM$3:HM$36)</f>
        <v>0.38235229876519</v>
      </c>
      <c r="HT62" s="5">
        <f>FFPE_BagRidge_Models_Coefs!HN$2+SUMPRODUCT(PosCtrl_HK_normalized_logscale!$BJ$3:$BJ$36,FFPE_BagRidge_Models_Coefs!HN$3:HN$36)</f>
        <v>0.60298030378866563</v>
      </c>
      <c r="HU62" s="5">
        <f>FFPE_BagRidge_Models_Coefs!HO$2+SUMPRODUCT(PosCtrl_HK_normalized_logscale!$BJ$3:$BJ$36,FFPE_BagRidge_Models_Coefs!HO$3:HO$36)</f>
        <v>0.51812293221614858</v>
      </c>
      <c r="HV62" s="5">
        <f>FFPE_BagRidge_Models_Coefs!HP$2+SUMPRODUCT(PosCtrl_HK_normalized_logscale!$BJ$3:$BJ$36,FFPE_BagRidge_Models_Coefs!HP$3:HP$36)</f>
        <v>0.5776088926627132</v>
      </c>
      <c r="HW62" s="5">
        <f>FFPE_BagRidge_Models_Coefs!HQ$2+SUMPRODUCT(PosCtrl_HK_normalized_logscale!$BJ$3:$BJ$36,FFPE_BagRidge_Models_Coefs!HQ$3:HQ$36)</f>
        <v>0.5100397992469945</v>
      </c>
      <c r="HX62" s="5">
        <f>FFPE_BagRidge_Models_Coefs!HR$2+SUMPRODUCT(PosCtrl_HK_normalized_logscale!$BJ$3:$BJ$36,FFPE_BagRidge_Models_Coefs!HR$3:HR$36)</f>
        <v>0.47885239482286668</v>
      </c>
      <c r="HY62" s="5">
        <f>FFPE_BagRidge_Models_Coefs!HS$2+SUMPRODUCT(PosCtrl_HK_normalized_logscale!$BJ$3:$BJ$36,FFPE_BagRidge_Models_Coefs!HS$3:HS$36)</f>
        <v>0.61593744277280371</v>
      </c>
      <c r="HZ62" s="5">
        <f>FFPE_BagRidge_Models_Coefs!HT$2+SUMPRODUCT(PosCtrl_HK_normalized_logscale!$BJ$3:$BJ$36,FFPE_BagRidge_Models_Coefs!HT$3:HT$36)</f>
        <v>0.5334493052385747</v>
      </c>
      <c r="IA62" s="5">
        <f>FFPE_BagRidge_Models_Coefs!HU$2+SUMPRODUCT(PosCtrl_HK_normalized_logscale!$BJ$3:$BJ$36,FFPE_BagRidge_Models_Coefs!HU$3:HU$36)</f>
        <v>0.5408674439353568</v>
      </c>
      <c r="IB62" s="5">
        <f>FFPE_BagRidge_Models_Coefs!HV$2+SUMPRODUCT(PosCtrl_HK_normalized_logscale!$BJ$3:$BJ$36,FFPE_BagRidge_Models_Coefs!HV$3:HV$36)</f>
        <v>0.53324573690798749</v>
      </c>
      <c r="IC62" s="5">
        <f>FFPE_BagRidge_Models_Coefs!HW$2+SUMPRODUCT(PosCtrl_HK_normalized_logscale!$BJ$3:$BJ$36,FFPE_BagRidge_Models_Coefs!HW$3:HW$36)</f>
        <v>0.48271653689587601</v>
      </c>
      <c r="ID62" s="5">
        <f>FFPE_BagRidge_Models_Coefs!HX$2+SUMPRODUCT(PosCtrl_HK_normalized_logscale!$BJ$3:$BJ$36,FFPE_BagRidge_Models_Coefs!HX$3:HX$36)</f>
        <v>0.54662463502073544</v>
      </c>
      <c r="IE62" s="5">
        <f>FFPE_BagRidge_Models_Coefs!HY$2+SUMPRODUCT(PosCtrl_HK_normalized_logscale!$BJ$3:$BJ$36,FFPE_BagRidge_Models_Coefs!HY$3:HY$36)</f>
        <v>0.41777997824767321</v>
      </c>
      <c r="IF62" s="5">
        <f>FFPE_BagRidge_Models_Coefs!HZ$2+SUMPRODUCT(PosCtrl_HK_normalized_logscale!$BJ$3:$BJ$36,FFPE_BagRidge_Models_Coefs!HZ$3:HZ$36)</f>
        <v>0.55839116050288973</v>
      </c>
      <c r="IG62" s="5">
        <f>FFPE_BagRidge_Models_Coefs!IA$2+SUMPRODUCT(PosCtrl_HK_normalized_logscale!$BJ$3:$BJ$36,FFPE_BagRidge_Models_Coefs!IA$3:IA$36)</f>
        <v>0.51295671727267089</v>
      </c>
      <c r="IH62" s="5">
        <f>FFPE_BagRidge_Models_Coefs!IB$2+SUMPRODUCT(PosCtrl_HK_normalized_logscale!$BJ$3:$BJ$36,FFPE_BagRidge_Models_Coefs!IB$3:IB$36)</f>
        <v>0.55710961178783103</v>
      </c>
      <c r="II62" s="5">
        <f>FFPE_BagRidge_Models_Coefs!IC$2+SUMPRODUCT(PosCtrl_HK_normalized_logscale!$BJ$3:$BJ$36,FFPE_BagRidge_Models_Coefs!IC$3:IC$36)</f>
        <v>0.59441998449394373</v>
      </c>
      <c r="IJ62" s="5">
        <f>FFPE_BagRidge_Models_Coefs!ID$2+SUMPRODUCT(PosCtrl_HK_normalized_logscale!$BJ$3:$BJ$36,FFPE_BagRidge_Models_Coefs!ID$3:ID$36)</f>
        <v>0.50444927212070556</v>
      </c>
      <c r="IK62" s="5">
        <f>FFPE_BagRidge_Models_Coefs!IE$2+SUMPRODUCT(PosCtrl_HK_normalized_logscale!$BJ$3:$BJ$36,FFPE_BagRidge_Models_Coefs!IE$3:IE$36)</f>
        <v>0.61773818152326632</v>
      </c>
      <c r="IL62" s="5">
        <f>FFPE_BagRidge_Models_Coefs!IF$2+SUMPRODUCT(PosCtrl_HK_normalized_logscale!$BJ$3:$BJ$36,FFPE_BagRidge_Models_Coefs!IF$3:IF$36)</f>
        <v>0.56569256248499578</v>
      </c>
      <c r="IM62" s="5">
        <f>FFPE_BagRidge_Models_Coefs!IG$2+SUMPRODUCT(PosCtrl_HK_normalized_logscale!$BJ$3:$BJ$36,FFPE_BagRidge_Models_Coefs!IG$3:IG$36)</f>
        <v>0.47676299619966406</v>
      </c>
      <c r="IN62" s="5">
        <f>FFPE_BagRidge_Models_Coefs!IH$2+SUMPRODUCT(PosCtrl_HK_normalized_logscale!$BJ$3:$BJ$36,FFPE_BagRidge_Models_Coefs!IH$3:IH$36)</f>
        <v>0.59673558522266956</v>
      </c>
      <c r="IO62" s="5">
        <f>FFPE_BagRidge_Models_Coefs!II$2+SUMPRODUCT(PosCtrl_HK_normalized_logscale!$BJ$3:$BJ$36,FFPE_BagRidge_Models_Coefs!II$3:II$36)</f>
        <v>0.62557546875758241</v>
      </c>
      <c r="IP62" s="5">
        <f>FFPE_BagRidge_Models_Coefs!IJ$2+SUMPRODUCT(PosCtrl_HK_normalized_logscale!$BJ$3:$BJ$36,FFPE_BagRidge_Models_Coefs!IJ$3:IJ$36)</f>
        <v>0.51878896624035042</v>
      </c>
      <c r="IQ62" s="5">
        <f>FFPE_BagRidge_Models_Coefs!IK$2+SUMPRODUCT(PosCtrl_HK_normalized_logscale!$BJ$3:$BJ$36,FFPE_BagRidge_Models_Coefs!IK$3:IK$36)</f>
        <v>0.63482265211349342</v>
      </c>
      <c r="IR62" s="5">
        <f>FFPE_BagRidge_Models_Coefs!IL$2+SUMPRODUCT(PosCtrl_HK_normalized_logscale!$BJ$3:$BJ$36,FFPE_BagRidge_Models_Coefs!IL$3:IL$36)</f>
        <v>0.58108139253167967</v>
      </c>
      <c r="IS62" s="5">
        <f>FFPE_BagRidge_Models_Coefs!IM$2+SUMPRODUCT(PosCtrl_HK_normalized_logscale!$BJ$3:$BJ$36,FFPE_BagRidge_Models_Coefs!IM$3:IM$36)</f>
        <v>0.55048583390856387</v>
      </c>
      <c r="IT62" s="5">
        <f>FFPE_BagRidge_Models_Coefs!IN$2+SUMPRODUCT(PosCtrl_HK_normalized_logscale!$BJ$3:$BJ$36,FFPE_BagRidge_Models_Coefs!IN$3:IN$36)</f>
        <v>0.571662047703831</v>
      </c>
      <c r="IU62" s="5">
        <f>FFPE_BagRidge_Models_Coefs!IO$2+SUMPRODUCT(PosCtrl_HK_normalized_logscale!$BJ$3:$BJ$36,FFPE_BagRidge_Models_Coefs!IO$3:IO$36)</f>
        <v>0.44836163839885645</v>
      </c>
      <c r="IV62" s="5">
        <f>FFPE_BagRidge_Models_Coefs!IP$2+SUMPRODUCT(PosCtrl_HK_normalized_logscale!$BJ$3:$BJ$36,FFPE_BagRidge_Models_Coefs!IP$3:IP$36)</f>
        <v>0.60447874600013862</v>
      </c>
      <c r="IW62" s="5">
        <f>FFPE_BagRidge_Models_Coefs!IQ$2+SUMPRODUCT(PosCtrl_HK_normalized_logscale!$BJ$3:$BJ$36,FFPE_BagRidge_Models_Coefs!IQ$3:IQ$36)</f>
        <v>0.4955154413456293</v>
      </c>
      <c r="IX62" s="5">
        <f>FFPE_BagRidge_Models_Coefs!IR$2+SUMPRODUCT(PosCtrl_HK_normalized_logscale!$BJ$3:$BJ$36,FFPE_BagRidge_Models_Coefs!IR$3:IR$36)</f>
        <v>0.559967137661737</v>
      </c>
      <c r="IY62" s="5">
        <f>FFPE_BagRidge_Models_Coefs!IS$2+SUMPRODUCT(PosCtrl_HK_normalized_logscale!$BJ$3:$BJ$36,FFPE_BagRidge_Models_Coefs!IS$3:IS$36)</f>
        <v>0.56698361734034353</v>
      </c>
      <c r="IZ62" s="5">
        <f>FFPE_BagRidge_Models_Coefs!IT$2+SUMPRODUCT(PosCtrl_HK_normalized_logscale!$BJ$3:$BJ$36,FFPE_BagRidge_Models_Coefs!IT$3:IT$36)</f>
        <v>0.53889074089605937</v>
      </c>
      <c r="JA62" s="5">
        <f>FFPE_BagRidge_Models_Coefs!IU$2+SUMPRODUCT(PosCtrl_HK_normalized_logscale!$BJ$3:$BJ$36,FFPE_BagRidge_Models_Coefs!IU$3:IU$36)</f>
        <v>0.53772482327872528</v>
      </c>
      <c r="JB62" s="5">
        <f>FFPE_BagRidge_Models_Coefs!IV$2+SUMPRODUCT(PosCtrl_HK_normalized_logscale!$BJ$3:$BJ$36,FFPE_BagRidge_Models_Coefs!IV$3:IV$36)</f>
        <v>0.48981603991833306</v>
      </c>
      <c r="JC62" s="5">
        <f>FFPE_BagRidge_Models_Coefs!IW$2+SUMPRODUCT(PosCtrl_HK_normalized_logscale!$BJ$3:$BJ$36,FFPE_BagRidge_Models_Coefs!IW$3:IW$36)</f>
        <v>0.57997093016846224</v>
      </c>
      <c r="JD62" s="5">
        <f>FFPE_BagRidge_Models_Coefs!IX$2+SUMPRODUCT(PosCtrl_HK_normalized_logscale!$BJ$3:$BJ$36,FFPE_BagRidge_Models_Coefs!IX$3:IX$36)</f>
        <v>0.50792815985518891</v>
      </c>
      <c r="JE62" s="5">
        <f>FFPE_BagRidge_Models_Coefs!IY$2+SUMPRODUCT(PosCtrl_HK_normalized_logscale!$BJ$3:$BJ$36,FFPE_BagRidge_Models_Coefs!IY$3:IY$36)</f>
        <v>0.50977956666665625</v>
      </c>
      <c r="JF62" s="5">
        <f>FFPE_BagRidge_Models_Coefs!IZ$2+SUMPRODUCT(PosCtrl_HK_normalized_logscale!$BJ$3:$BJ$36,FFPE_BagRidge_Models_Coefs!IZ$3:IZ$36)</f>
        <v>0.48908739129738937</v>
      </c>
      <c r="JG62" s="5">
        <f>FFPE_BagRidge_Models_Coefs!JA$2+SUMPRODUCT(PosCtrl_HK_normalized_logscale!$BJ$3:$BJ$36,FFPE_BagRidge_Models_Coefs!JA$3:JA$36)</f>
        <v>0.6792907149021129</v>
      </c>
      <c r="JH62" s="5">
        <f>FFPE_BagRidge_Models_Coefs!JB$2+SUMPRODUCT(PosCtrl_HK_normalized_logscale!$BJ$3:$BJ$36,FFPE_BagRidge_Models_Coefs!JB$3:JB$36)</f>
        <v>0.51377231888166242</v>
      </c>
      <c r="JI62" s="5">
        <f>FFPE_BagRidge_Models_Coefs!JC$2+SUMPRODUCT(PosCtrl_HK_normalized_logscale!$BJ$3:$BJ$36,FFPE_BagRidge_Models_Coefs!JC$3:JC$36)</f>
        <v>0.64500167064247971</v>
      </c>
      <c r="JJ62" s="5">
        <f>FFPE_BagRidge_Models_Coefs!JD$2+SUMPRODUCT(PosCtrl_HK_normalized_logscale!$BJ$3:$BJ$36,FFPE_BagRidge_Models_Coefs!JD$3:JD$36)</f>
        <v>0.49056102060135254</v>
      </c>
      <c r="JK62" s="5">
        <f>FFPE_BagRidge_Models_Coefs!JE$2+SUMPRODUCT(PosCtrl_HK_normalized_logscale!$BJ$3:$BJ$36,FFPE_BagRidge_Models_Coefs!JE$3:JE$36)</f>
        <v>0.45614411642384189</v>
      </c>
      <c r="JL62" s="5">
        <f>FFPE_BagRidge_Models_Coefs!JF$2+SUMPRODUCT(PosCtrl_HK_normalized_logscale!$BJ$3:$BJ$36,FFPE_BagRidge_Models_Coefs!JF$3:JF$36)</f>
        <v>0.51026514627799346</v>
      </c>
      <c r="JM62" s="5">
        <f>FFPE_BagRidge_Models_Coefs!JG$2+SUMPRODUCT(PosCtrl_HK_normalized_logscale!$BJ$3:$BJ$36,FFPE_BagRidge_Models_Coefs!JG$3:JG$36)</f>
        <v>0.58464110391693624</v>
      </c>
      <c r="JN62" s="5">
        <f>FFPE_BagRidge_Models_Coefs!JH$2+SUMPRODUCT(PosCtrl_HK_normalized_logscale!$BJ$3:$BJ$36,FFPE_BagRidge_Models_Coefs!JH$3:JH$36)</f>
        <v>0.55043470186014387</v>
      </c>
      <c r="JO62" s="5">
        <f>FFPE_BagRidge_Models_Coefs!JI$2+SUMPRODUCT(PosCtrl_HK_normalized_logscale!$BJ$3:$BJ$36,FFPE_BagRidge_Models_Coefs!JI$3:JI$36)</f>
        <v>0.62137896462410624</v>
      </c>
      <c r="JP62" s="5">
        <f>FFPE_BagRidge_Models_Coefs!JJ$2+SUMPRODUCT(PosCtrl_HK_normalized_logscale!$BJ$3:$BJ$36,FFPE_BagRidge_Models_Coefs!JJ$3:JJ$36)</f>
        <v>0.57140387601627307</v>
      </c>
      <c r="JQ62" s="5">
        <f>FFPE_BagRidge_Models_Coefs!JK$2+SUMPRODUCT(PosCtrl_HK_normalized_logscale!$BJ$3:$BJ$36,FFPE_BagRidge_Models_Coefs!JK$3:JK$36)</f>
        <v>0.56612593729462901</v>
      </c>
      <c r="JR62" s="5">
        <f>FFPE_BagRidge_Models_Coefs!JL$2+SUMPRODUCT(PosCtrl_HK_normalized_logscale!$BJ$3:$BJ$36,FFPE_BagRidge_Models_Coefs!JL$3:JL$36)</f>
        <v>0.59209334153573157</v>
      </c>
      <c r="JS62" s="5">
        <f>FFPE_BagRidge_Models_Coefs!JM$2+SUMPRODUCT(PosCtrl_HK_normalized_logscale!$BJ$3:$BJ$36,FFPE_BagRidge_Models_Coefs!JM$3:JM$36)</f>
        <v>0.59460711731122351</v>
      </c>
      <c r="JT62" s="5">
        <f>FFPE_BagRidge_Models_Coefs!JN$2+SUMPRODUCT(PosCtrl_HK_normalized_logscale!$BJ$3:$BJ$36,FFPE_BagRidge_Models_Coefs!JN$3:JN$36)</f>
        <v>0.55525007493331024</v>
      </c>
      <c r="JU62" s="5">
        <f>FFPE_BagRidge_Models_Coefs!JO$2+SUMPRODUCT(PosCtrl_HK_normalized_logscale!$BJ$3:$BJ$36,FFPE_BagRidge_Models_Coefs!JO$3:JO$36)</f>
        <v>0.51957216818161323</v>
      </c>
      <c r="JV62" s="5">
        <f>FFPE_BagRidge_Models_Coefs!JP$2+SUMPRODUCT(PosCtrl_HK_normalized_logscale!$BJ$3:$BJ$36,FFPE_BagRidge_Models_Coefs!JP$3:JP$36)</f>
        <v>0.66372858179793437</v>
      </c>
      <c r="JW62" s="5">
        <f>FFPE_BagRidge_Models_Coefs!JQ$2+SUMPRODUCT(PosCtrl_HK_normalized_logscale!$BJ$3:$BJ$36,FFPE_BagRidge_Models_Coefs!JQ$3:JQ$36)</f>
        <v>0.45831968024412106</v>
      </c>
      <c r="JX62" s="5">
        <f>FFPE_BagRidge_Models_Coefs!JR$2+SUMPRODUCT(PosCtrl_HK_normalized_logscale!$BJ$3:$BJ$36,FFPE_BagRidge_Models_Coefs!JR$3:JR$36)</f>
        <v>0.42511498166088063</v>
      </c>
      <c r="JY62" s="5">
        <f>FFPE_BagRidge_Models_Coefs!JS$2+SUMPRODUCT(PosCtrl_HK_normalized_logscale!$BJ$3:$BJ$36,FFPE_BagRidge_Models_Coefs!JS$3:JS$36)</f>
        <v>0.59337242488381192</v>
      </c>
      <c r="JZ62" s="5">
        <f>FFPE_BagRidge_Models_Coefs!JT$2+SUMPRODUCT(PosCtrl_HK_normalized_logscale!$BJ$3:$BJ$36,FFPE_BagRidge_Models_Coefs!JT$3:JT$36)</f>
        <v>0.46886805002939635</v>
      </c>
      <c r="KA62" s="5">
        <f>FFPE_BagRidge_Models_Coefs!JU$2+SUMPRODUCT(PosCtrl_HK_normalized_logscale!$BJ$3:$BJ$36,FFPE_BagRidge_Models_Coefs!JU$3:JU$36)</f>
        <v>0.51979494036571228</v>
      </c>
      <c r="KB62" s="5">
        <f>FFPE_BagRidge_Models_Coefs!JV$2+SUMPRODUCT(PosCtrl_HK_normalized_logscale!$BJ$3:$BJ$36,FFPE_BagRidge_Models_Coefs!JV$3:JV$36)</f>
        <v>0.50917066919301301</v>
      </c>
      <c r="KC62" s="5">
        <f>FFPE_BagRidge_Models_Coefs!JW$2+SUMPRODUCT(PosCtrl_HK_normalized_logscale!$BJ$3:$BJ$36,FFPE_BagRidge_Models_Coefs!JW$3:JW$36)</f>
        <v>0.55054327745426157</v>
      </c>
      <c r="KD62" s="5">
        <f>FFPE_BagRidge_Models_Coefs!JX$2+SUMPRODUCT(PosCtrl_HK_normalized_logscale!$BJ$3:$BJ$36,FFPE_BagRidge_Models_Coefs!JX$3:JX$36)</f>
        <v>0.64244830895126837</v>
      </c>
      <c r="KE62" s="5">
        <f>FFPE_BagRidge_Models_Coefs!JY$2+SUMPRODUCT(PosCtrl_HK_normalized_logscale!$BJ$3:$BJ$36,FFPE_BagRidge_Models_Coefs!JY$3:JY$36)</f>
        <v>0.55245036501141676</v>
      </c>
      <c r="KF62" s="5">
        <f>FFPE_BagRidge_Models_Coefs!JZ$2+SUMPRODUCT(PosCtrl_HK_normalized_logscale!$BJ$3:$BJ$36,FFPE_BagRidge_Models_Coefs!JZ$3:JZ$36)</f>
        <v>0.53016173790852672</v>
      </c>
      <c r="KG62" s="5">
        <f>FFPE_BagRidge_Models_Coefs!KA$2+SUMPRODUCT(PosCtrl_HK_normalized_logscale!$BJ$3:$BJ$36,FFPE_BagRidge_Models_Coefs!KA$3:KA$36)</f>
        <v>0.58594398914671786</v>
      </c>
      <c r="KH62" s="5">
        <f>FFPE_BagRidge_Models_Coefs!KB$2+SUMPRODUCT(PosCtrl_HK_normalized_logscale!$BJ$3:$BJ$36,FFPE_BagRidge_Models_Coefs!KB$3:KB$36)</f>
        <v>0.50956614692426727</v>
      </c>
      <c r="KI62" s="5">
        <f>FFPE_BagRidge_Models_Coefs!KC$2+SUMPRODUCT(PosCtrl_HK_normalized_logscale!$BJ$3:$BJ$36,FFPE_BagRidge_Models_Coefs!KC$3:KC$36)</f>
        <v>0.53213916423022012</v>
      </c>
      <c r="KJ62" s="5">
        <f>FFPE_BagRidge_Models_Coefs!KD$2+SUMPRODUCT(PosCtrl_HK_normalized_logscale!$BJ$3:$BJ$36,FFPE_BagRidge_Models_Coefs!KD$3:KD$36)</f>
        <v>0.4767745817869411</v>
      </c>
      <c r="KK62" s="5">
        <f>FFPE_BagRidge_Models_Coefs!KE$2+SUMPRODUCT(PosCtrl_HK_normalized_logscale!$BJ$3:$BJ$36,FFPE_BagRidge_Models_Coefs!KE$3:KE$36)</f>
        <v>0.56991166576808205</v>
      </c>
      <c r="KL62" s="5">
        <f>FFPE_BagRidge_Models_Coefs!KF$2+SUMPRODUCT(PosCtrl_HK_normalized_logscale!$BJ$3:$BJ$36,FFPE_BagRidge_Models_Coefs!KF$3:KF$36)</f>
        <v>0.55151049668935803</v>
      </c>
      <c r="KM62" s="5">
        <f>FFPE_BagRidge_Models_Coefs!KG$2+SUMPRODUCT(PosCtrl_HK_normalized_logscale!$BJ$3:$BJ$36,FFPE_BagRidge_Models_Coefs!KG$3:KG$36)</f>
        <v>0.60567920906888373</v>
      </c>
      <c r="KN62" s="5">
        <f>FFPE_BagRidge_Models_Coefs!KH$2+SUMPRODUCT(PosCtrl_HK_normalized_logscale!$BJ$3:$BJ$36,FFPE_BagRidge_Models_Coefs!KH$3:KH$36)</f>
        <v>0.4862378275311256</v>
      </c>
      <c r="KO62" s="5">
        <f>FFPE_BagRidge_Models_Coefs!KI$2+SUMPRODUCT(PosCtrl_HK_normalized_logscale!$BJ$3:$BJ$36,FFPE_BagRidge_Models_Coefs!KI$3:KI$36)</f>
        <v>0.47176082071498676</v>
      </c>
      <c r="KP62" s="5">
        <f>FFPE_BagRidge_Models_Coefs!KJ$2+SUMPRODUCT(PosCtrl_HK_normalized_logscale!$BJ$3:$BJ$36,FFPE_BagRidge_Models_Coefs!KJ$3:KJ$36)</f>
        <v>0.53253885639034648</v>
      </c>
      <c r="KQ62" s="5">
        <f>FFPE_BagRidge_Models_Coefs!KK$2+SUMPRODUCT(PosCtrl_HK_normalized_logscale!$BJ$3:$BJ$36,FFPE_BagRidge_Models_Coefs!KK$3:KK$36)</f>
        <v>0.63289097039508602</v>
      </c>
      <c r="KR62" s="5">
        <f>FFPE_BagRidge_Models_Coefs!KL$2+SUMPRODUCT(PosCtrl_HK_normalized_logscale!$BJ$3:$BJ$36,FFPE_BagRidge_Models_Coefs!KL$3:KL$36)</f>
        <v>0.56782141889646154</v>
      </c>
      <c r="KS62" s="5">
        <f>FFPE_BagRidge_Models_Coefs!KM$2+SUMPRODUCT(PosCtrl_HK_normalized_logscale!$BJ$3:$BJ$36,FFPE_BagRidge_Models_Coefs!KM$3:KM$36)</f>
        <v>0.53392098357607065</v>
      </c>
      <c r="KT62" s="5">
        <f>FFPE_BagRidge_Models_Coefs!KN$2+SUMPRODUCT(PosCtrl_HK_normalized_logscale!$BJ$3:$BJ$36,FFPE_BagRidge_Models_Coefs!KN$3:KN$36)</f>
        <v>0.42526592694297466</v>
      </c>
      <c r="KU62" s="5">
        <f>FFPE_BagRidge_Models_Coefs!KO$2+SUMPRODUCT(PosCtrl_HK_normalized_logscale!$BJ$3:$BJ$36,FFPE_BagRidge_Models_Coefs!KO$3:KO$36)</f>
        <v>0.53726571824850566</v>
      </c>
      <c r="KV62" s="5">
        <f>FFPE_BagRidge_Models_Coefs!KP$2+SUMPRODUCT(PosCtrl_HK_normalized_logscale!$BJ$3:$BJ$36,FFPE_BagRidge_Models_Coefs!KP$3:KP$36)</f>
        <v>0.64204529880312367</v>
      </c>
      <c r="KW62" s="5">
        <f>FFPE_BagRidge_Models_Coefs!KQ$2+SUMPRODUCT(PosCtrl_HK_normalized_logscale!$BJ$3:$BJ$36,FFPE_BagRidge_Models_Coefs!KQ$3:KQ$36)</f>
        <v>0.4838477444937031</v>
      </c>
      <c r="KX62" s="5">
        <f>FFPE_BagRidge_Models_Coefs!KR$2+SUMPRODUCT(PosCtrl_HK_normalized_logscale!$BJ$3:$BJ$36,FFPE_BagRidge_Models_Coefs!KR$3:KR$36)</f>
        <v>0.5489969104070429</v>
      </c>
      <c r="KY62" s="5">
        <f>FFPE_BagRidge_Models_Coefs!KS$2+SUMPRODUCT(PosCtrl_HK_normalized_logscale!$BJ$3:$BJ$36,FFPE_BagRidge_Models_Coefs!KS$3:KS$36)</f>
        <v>0.56477132976766553</v>
      </c>
      <c r="KZ62" s="5">
        <f>FFPE_BagRidge_Models_Coefs!KT$2+SUMPRODUCT(PosCtrl_HK_normalized_logscale!$BJ$3:$BJ$36,FFPE_BagRidge_Models_Coefs!KT$3:KT$36)</f>
        <v>0.5192947867048564</v>
      </c>
      <c r="LA62" s="5">
        <f>FFPE_BagRidge_Models_Coefs!KU$2+SUMPRODUCT(PosCtrl_HK_normalized_logscale!$BJ$3:$BJ$36,FFPE_BagRidge_Models_Coefs!KU$3:KU$36)</f>
        <v>0.61706304875698148</v>
      </c>
      <c r="LB62" s="5">
        <f>FFPE_BagRidge_Models_Coefs!KV$2+SUMPRODUCT(PosCtrl_HK_normalized_logscale!$BJ$3:$BJ$36,FFPE_BagRidge_Models_Coefs!KV$3:KV$36)</f>
        <v>0.66762270241747634</v>
      </c>
      <c r="LC62" s="5">
        <f>FFPE_BagRidge_Models_Coefs!KW$2+SUMPRODUCT(PosCtrl_HK_normalized_logscale!$BJ$3:$BJ$36,FFPE_BagRidge_Models_Coefs!KW$3:KW$36)</f>
        <v>0.60647247281155081</v>
      </c>
      <c r="LD62" s="5">
        <f>FFPE_BagRidge_Models_Coefs!KX$2+SUMPRODUCT(PosCtrl_HK_normalized_logscale!$BJ$3:$BJ$36,FFPE_BagRidge_Models_Coefs!KX$3:KX$36)</f>
        <v>0.65160633236341481</v>
      </c>
      <c r="LE62" s="5">
        <f>FFPE_BagRidge_Models_Coefs!KY$2+SUMPRODUCT(PosCtrl_HK_normalized_logscale!$BJ$3:$BJ$36,FFPE_BagRidge_Models_Coefs!KY$3:KY$36)</f>
        <v>0.58438163375290575</v>
      </c>
      <c r="LF62" s="5">
        <f>FFPE_BagRidge_Models_Coefs!KZ$2+SUMPRODUCT(PosCtrl_HK_normalized_logscale!$BJ$3:$BJ$36,FFPE_BagRidge_Models_Coefs!KZ$3:KZ$36)</f>
        <v>0.67140481269430097</v>
      </c>
      <c r="LG62" s="5">
        <f>FFPE_BagRidge_Models_Coefs!LA$2+SUMPRODUCT(PosCtrl_HK_normalized_logscale!$BJ$3:$BJ$36,FFPE_BagRidge_Models_Coefs!LA$3:LA$36)</f>
        <v>0.78311902961799407</v>
      </c>
      <c r="LH62" s="5">
        <f>FFPE_BagRidge_Models_Coefs!LB$2+SUMPRODUCT(PosCtrl_HK_normalized_logscale!$BJ$3:$BJ$36,FFPE_BagRidge_Models_Coefs!LB$3:LB$36)</f>
        <v>0.60679586915231432</v>
      </c>
      <c r="LI62" s="5">
        <f>FFPE_BagRidge_Models_Coefs!LC$2+SUMPRODUCT(PosCtrl_HK_normalized_logscale!$BJ$3:$BJ$36,FFPE_BagRidge_Models_Coefs!LC$3:LC$36)</f>
        <v>0.47627911429929298</v>
      </c>
      <c r="LJ62" s="5">
        <f>FFPE_BagRidge_Models_Coefs!LD$2+SUMPRODUCT(PosCtrl_HK_normalized_logscale!$BJ$3:$BJ$36,FFPE_BagRidge_Models_Coefs!LD$3:LD$36)</f>
        <v>0.3567526186293416</v>
      </c>
      <c r="LK62" s="5">
        <f>FFPE_BagRidge_Models_Coefs!LE$2+SUMPRODUCT(PosCtrl_HK_normalized_logscale!$BJ$3:$BJ$36,FFPE_BagRidge_Models_Coefs!LE$3:LE$36)</f>
        <v>0.54463241905019877</v>
      </c>
      <c r="LL62" s="5">
        <f>FFPE_BagRidge_Models_Coefs!LF$2+SUMPRODUCT(PosCtrl_HK_normalized_logscale!$BJ$3:$BJ$36,FFPE_BagRidge_Models_Coefs!LF$3:LF$36)</f>
        <v>0.46361598877370308</v>
      </c>
      <c r="LM62" s="5">
        <f>FFPE_BagRidge_Models_Coefs!LG$2+SUMPRODUCT(PosCtrl_HK_normalized_logscale!$BJ$3:$BJ$36,FFPE_BagRidge_Models_Coefs!LG$3:LG$36)</f>
        <v>0.53980493841109012</v>
      </c>
      <c r="LN62" s="5">
        <f>FFPE_BagRidge_Models_Coefs!LH$2+SUMPRODUCT(PosCtrl_HK_normalized_logscale!$BJ$3:$BJ$36,FFPE_BagRidge_Models_Coefs!LH$3:LH$36)</f>
        <v>0.58031519549299648</v>
      </c>
      <c r="LO62" s="5">
        <f>FFPE_BagRidge_Models_Coefs!LI$2+SUMPRODUCT(PosCtrl_HK_normalized_logscale!$BJ$3:$BJ$36,FFPE_BagRidge_Models_Coefs!LI$3:LI$36)</f>
        <v>0.62917711440582758</v>
      </c>
      <c r="LP62" s="5">
        <f>FFPE_BagRidge_Models_Coefs!LJ$2+SUMPRODUCT(PosCtrl_HK_normalized_logscale!$BJ$3:$BJ$36,FFPE_BagRidge_Models_Coefs!LJ$3:LJ$36)</f>
        <v>0.47968083154152708</v>
      </c>
      <c r="LQ62" s="5">
        <f>FFPE_BagRidge_Models_Coefs!LK$2+SUMPRODUCT(PosCtrl_HK_normalized_logscale!$BJ$3:$BJ$36,FFPE_BagRidge_Models_Coefs!LK$3:LK$36)</f>
        <v>0.5354395759074031</v>
      </c>
      <c r="LR62" s="5">
        <f>FFPE_BagRidge_Models_Coefs!LL$2+SUMPRODUCT(PosCtrl_HK_normalized_logscale!$BJ$3:$BJ$36,FFPE_BagRidge_Models_Coefs!LL$3:LL$36)</f>
        <v>0.51559166231642917</v>
      </c>
      <c r="LS62" s="5">
        <f>FFPE_BagRidge_Models_Coefs!LM$2+SUMPRODUCT(PosCtrl_HK_normalized_logscale!$BJ$3:$BJ$36,FFPE_BagRidge_Models_Coefs!LM$3:LM$36)</f>
        <v>0.68654351499842348</v>
      </c>
      <c r="LT62" s="5">
        <f>FFPE_BagRidge_Models_Coefs!LN$2+SUMPRODUCT(PosCtrl_HK_normalized_logscale!$BJ$3:$BJ$36,FFPE_BagRidge_Models_Coefs!LN$3:LN$36)</f>
        <v>0.68769466097241261</v>
      </c>
      <c r="LU62" s="5">
        <f>FFPE_BagRidge_Models_Coefs!LO$2+SUMPRODUCT(PosCtrl_HK_normalized_logscale!$BJ$3:$BJ$36,FFPE_BagRidge_Models_Coefs!LO$3:LO$36)</f>
        <v>0.4791532728945227</v>
      </c>
      <c r="LV62" s="5">
        <f>FFPE_BagRidge_Models_Coefs!LP$2+SUMPRODUCT(PosCtrl_HK_normalized_logscale!$BJ$3:$BJ$36,FFPE_BagRidge_Models_Coefs!LP$3:LP$36)</f>
        <v>0.50140886824280795</v>
      </c>
      <c r="LW62" s="5">
        <f>FFPE_BagRidge_Models_Coefs!LQ$2+SUMPRODUCT(PosCtrl_HK_normalized_logscale!$BJ$3:$BJ$36,FFPE_BagRidge_Models_Coefs!LQ$3:LQ$36)</f>
        <v>0.57649497159615182</v>
      </c>
      <c r="LX62" s="5">
        <f>FFPE_BagRidge_Models_Coefs!LR$2+SUMPRODUCT(PosCtrl_HK_normalized_logscale!$BJ$3:$BJ$36,FFPE_BagRidge_Models_Coefs!LR$3:LR$36)</f>
        <v>0.49556068675788617</v>
      </c>
      <c r="LY62" s="5">
        <f>FFPE_BagRidge_Models_Coefs!LS$2+SUMPRODUCT(PosCtrl_HK_normalized_logscale!$BJ$3:$BJ$36,FFPE_BagRidge_Models_Coefs!LS$3:LS$36)</f>
        <v>0.42474107214977286</v>
      </c>
      <c r="LZ62" s="5">
        <f>FFPE_BagRidge_Models_Coefs!LT$2+SUMPRODUCT(PosCtrl_HK_normalized_logscale!$BJ$3:$BJ$36,FFPE_BagRidge_Models_Coefs!LT$3:LT$36)</f>
        <v>0.43579685491951403</v>
      </c>
      <c r="MA62" s="5">
        <f>FFPE_BagRidge_Models_Coefs!LU$2+SUMPRODUCT(PosCtrl_HK_normalized_logscale!$BJ$3:$BJ$36,FFPE_BagRidge_Models_Coefs!LU$3:LU$36)</f>
        <v>0.50186691823461005</v>
      </c>
      <c r="MB62" s="5">
        <f>FFPE_BagRidge_Models_Coefs!LV$2+SUMPRODUCT(PosCtrl_HK_normalized_logscale!$BJ$3:$BJ$36,FFPE_BagRidge_Models_Coefs!LV$3:LV$36)</f>
        <v>0.55418112814695797</v>
      </c>
      <c r="MC62" s="5">
        <f>FFPE_BagRidge_Models_Coefs!LW$2+SUMPRODUCT(PosCtrl_HK_normalized_logscale!$BJ$3:$BJ$36,FFPE_BagRidge_Models_Coefs!LW$3:LW$36)</f>
        <v>0.50937953555913396</v>
      </c>
      <c r="MD62" s="5">
        <f>FFPE_BagRidge_Models_Coefs!LX$2+SUMPRODUCT(PosCtrl_HK_normalized_logscale!$BJ$3:$BJ$36,FFPE_BagRidge_Models_Coefs!LX$3:LX$36)</f>
        <v>0.35808311567195994</v>
      </c>
      <c r="ME62" s="5">
        <f>FFPE_BagRidge_Models_Coefs!LY$2+SUMPRODUCT(PosCtrl_HK_normalized_logscale!$BJ$3:$BJ$36,FFPE_BagRidge_Models_Coefs!LY$3:LY$36)</f>
        <v>0.50840601338153901</v>
      </c>
      <c r="MF62" s="5">
        <f>FFPE_BagRidge_Models_Coefs!LZ$2+SUMPRODUCT(PosCtrl_HK_normalized_logscale!$BJ$3:$BJ$36,FFPE_BagRidge_Models_Coefs!LZ$3:LZ$36)</f>
        <v>0.4185477214650557</v>
      </c>
      <c r="MG62" s="5">
        <f>FFPE_BagRidge_Models_Coefs!MA$2+SUMPRODUCT(PosCtrl_HK_normalized_logscale!$BJ$3:$BJ$36,FFPE_BagRidge_Models_Coefs!MA$3:MA$36)</f>
        <v>0.61803160935103951</v>
      </c>
      <c r="MH62" s="5">
        <f>FFPE_BagRidge_Models_Coefs!MB$2+SUMPRODUCT(PosCtrl_HK_normalized_logscale!$BJ$3:$BJ$36,FFPE_BagRidge_Models_Coefs!MB$3:MB$36)</f>
        <v>0.46097860115819245</v>
      </c>
      <c r="MI62" s="5">
        <f>FFPE_BagRidge_Models_Coefs!MC$2+SUMPRODUCT(PosCtrl_HK_normalized_logscale!$BJ$3:$BJ$36,FFPE_BagRidge_Models_Coefs!MC$3:MC$36)</f>
        <v>0.45128848510014347</v>
      </c>
      <c r="MJ62" s="5">
        <f>FFPE_BagRidge_Models_Coefs!MD$2+SUMPRODUCT(PosCtrl_HK_normalized_logscale!$BJ$3:$BJ$36,FFPE_BagRidge_Models_Coefs!MD$3:MD$36)</f>
        <v>0.56007229516692669</v>
      </c>
      <c r="MK62" s="5">
        <f>FFPE_BagRidge_Models_Coefs!ME$2+SUMPRODUCT(PosCtrl_HK_normalized_logscale!$BJ$3:$BJ$36,FFPE_BagRidge_Models_Coefs!ME$3:ME$36)</f>
        <v>0.5730439841849061</v>
      </c>
      <c r="ML62" s="5">
        <f>FFPE_BagRidge_Models_Coefs!MF$2+SUMPRODUCT(PosCtrl_HK_normalized_logscale!$BJ$3:$BJ$36,FFPE_BagRidge_Models_Coefs!MF$3:MF$36)</f>
        <v>0.59161758272925979</v>
      </c>
      <c r="MM62" s="5">
        <f>FFPE_BagRidge_Models_Coefs!MG$2+SUMPRODUCT(PosCtrl_HK_normalized_logscale!$BJ$3:$BJ$36,FFPE_BagRidge_Models_Coefs!MG$3:MG$36)</f>
        <v>0.64763241854219189</v>
      </c>
      <c r="MN62" s="5">
        <f>FFPE_BagRidge_Models_Coefs!MH$2+SUMPRODUCT(PosCtrl_HK_normalized_logscale!$BJ$3:$BJ$36,FFPE_BagRidge_Models_Coefs!MH$3:MH$36)</f>
        <v>0.76326113692721931</v>
      </c>
      <c r="MO62" s="5">
        <f>FFPE_BagRidge_Models_Coefs!MI$2+SUMPRODUCT(PosCtrl_HK_normalized_logscale!$BJ$3:$BJ$36,FFPE_BagRidge_Models_Coefs!MI$3:MI$36)</f>
        <v>0.5353946719940722</v>
      </c>
      <c r="MP62" s="5">
        <f>FFPE_BagRidge_Models_Coefs!MJ$2+SUMPRODUCT(PosCtrl_HK_normalized_logscale!$BJ$3:$BJ$36,FFPE_BagRidge_Models_Coefs!MJ$3:MJ$36)</f>
        <v>0.65801509191827434</v>
      </c>
      <c r="MQ62" s="5">
        <f>FFPE_BagRidge_Models_Coefs!MK$2+SUMPRODUCT(PosCtrl_HK_normalized_logscale!$BJ$3:$BJ$36,FFPE_BagRidge_Models_Coefs!MK$3:MK$36)</f>
        <v>0.49012259898453314</v>
      </c>
      <c r="MR62" s="5">
        <f>FFPE_BagRidge_Models_Coefs!ML$2+SUMPRODUCT(PosCtrl_HK_normalized_logscale!$BJ$3:$BJ$36,FFPE_BagRidge_Models_Coefs!ML$3:ML$36)</f>
        <v>0.55459060370231872</v>
      </c>
      <c r="MS62" s="5">
        <f>FFPE_BagRidge_Models_Coefs!MM$2+SUMPRODUCT(PosCtrl_HK_normalized_logscale!$BJ$3:$BJ$36,FFPE_BagRidge_Models_Coefs!MM$3:MM$36)</f>
        <v>0.47594505602255255</v>
      </c>
      <c r="MT62" s="5">
        <f>FFPE_BagRidge_Models_Coefs!MN$2+SUMPRODUCT(PosCtrl_HK_normalized_logscale!$BJ$3:$BJ$36,FFPE_BagRidge_Models_Coefs!MN$3:MN$36)</f>
        <v>0.42661313835796283</v>
      </c>
      <c r="MU62" s="5">
        <f>FFPE_BagRidge_Models_Coefs!MO$2+SUMPRODUCT(PosCtrl_HK_normalized_logscale!$BJ$3:$BJ$36,FFPE_BagRidge_Models_Coefs!MO$3:MO$36)</f>
        <v>0.46024476445308427</v>
      </c>
      <c r="MV62" s="5">
        <f>FFPE_BagRidge_Models_Coefs!MP$2+SUMPRODUCT(PosCtrl_HK_normalized_logscale!$BJ$3:$BJ$36,FFPE_BagRidge_Models_Coefs!MP$3:MP$36)</f>
        <v>0.52118228316376924</v>
      </c>
      <c r="MW62" s="5">
        <f>FFPE_BagRidge_Models_Coefs!MQ$2+SUMPRODUCT(PosCtrl_HK_normalized_logscale!$BJ$3:$BJ$36,FFPE_BagRidge_Models_Coefs!MQ$3:MQ$36)</f>
        <v>0.52226033006199557</v>
      </c>
      <c r="MX62" s="5">
        <f>FFPE_BagRidge_Models_Coefs!MR$2+SUMPRODUCT(PosCtrl_HK_normalized_logscale!$BJ$3:$BJ$36,FFPE_BagRidge_Models_Coefs!MR$3:MR$36)</f>
        <v>0.56857385844487607</v>
      </c>
      <c r="MY62" s="5">
        <f>FFPE_BagRidge_Models_Coefs!MS$2+SUMPRODUCT(PosCtrl_HK_normalized_logscale!$BJ$3:$BJ$36,FFPE_BagRidge_Models_Coefs!MS$3:MS$36)</f>
        <v>0.58973966288628543</v>
      </c>
      <c r="MZ62" s="5">
        <f>FFPE_BagRidge_Models_Coefs!MT$2+SUMPRODUCT(PosCtrl_HK_normalized_logscale!$BJ$3:$BJ$36,FFPE_BagRidge_Models_Coefs!MT$3:MT$36)</f>
        <v>0.53497067631382245</v>
      </c>
      <c r="NA62" s="5">
        <f>FFPE_BagRidge_Models_Coefs!MU$2+SUMPRODUCT(PosCtrl_HK_normalized_logscale!$BJ$3:$BJ$36,FFPE_BagRidge_Models_Coefs!MU$3:MU$36)</f>
        <v>0.55908480299052454</v>
      </c>
      <c r="NB62" s="5">
        <f>FFPE_BagRidge_Models_Coefs!MV$2+SUMPRODUCT(PosCtrl_HK_normalized_logscale!$BJ$3:$BJ$36,FFPE_BagRidge_Models_Coefs!MV$3:MV$36)</f>
        <v>0.62378552080626493</v>
      </c>
      <c r="NC62" s="5">
        <f>FFPE_BagRidge_Models_Coefs!MW$2+SUMPRODUCT(PosCtrl_HK_normalized_logscale!$BJ$3:$BJ$36,FFPE_BagRidge_Models_Coefs!MW$3:MW$36)</f>
        <v>0.4929517834552255</v>
      </c>
      <c r="ND62" s="5">
        <f>FFPE_BagRidge_Models_Coefs!MX$2+SUMPRODUCT(PosCtrl_HK_normalized_logscale!$BJ$3:$BJ$36,FFPE_BagRidge_Models_Coefs!MX$3:MX$36)</f>
        <v>0.50214111866803124</v>
      </c>
      <c r="NE62" s="5">
        <f>FFPE_BagRidge_Models_Coefs!MY$2+SUMPRODUCT(PosCtrl_HK_normalized_logscale!$BJ$3:$BJ$36,FFPE_BagRidge_Models_Coefs!MY$3:MY$36)</f>
        <v>0.49294323008789948</v>
      </c>
      <c r="NF62" s="5">
        <f>FFPE_BagRidge_Models_Coefs!MZ$2+SUMPRODUCT(PosCtrl_HK_normalized_logscale!$BJ$3:$BJ$36,FFPE_BagRidge_Models_Coefs!MZ$3:MZ$36)</f>
        <v>0.46002115782647912</v>
      </c>
      <c r="NG62" s="5">
        <f>FFPE_BagRidge_Models_Coefs!NA$2+SUMPRODUCT(PosCtrl_HK_normalized_logscale!$BJ$3:$BJ$36,FFPE_BagRidge_Models_Coefs!NA$3:NA$36)</f>
        <v>0.5582553503373181</v>
      </c>
      <c r="NH62" s="5">
        <f>FFPE_BagRidge_Models_Coefs!NB$2+SUMPRODUCT(PosCtrl_HK_normalized_logscale!$BJ$3:$BJ$36,FFPE_BagRidge_Models_Coefs!NB$3:NB$36)</f>
        <v>0.55833635864014519</v>
      </c>
      <c r="NI62" s="5">
        <f>FFPE_BagRidge_Models_Coefs!NC$2+SUMPRODUCT(PosCtrl_HK_normalized_logscale!$BJ$3:$BJ$36,FFPE_BagRidge_Models_Coefs!NC$3:NC$36)</f>
        <v>0.5875942037129922</v>
      </c>
      <c r="NJ62" s="5">
        <f>FFPE_BagRidge_Models_Coefs!ND$2+SUMPRODUCT(PosCtrl_HK_normalized_logscale!$BJ$3:$BJ$36,FFPE_BagRidge_Models_Coefs!ND$3:ND$36)</f>
        <v>0.63711384772647539</v>
      </c>
      <c r="NK62" s="5">
        <f>FFPE_BagRidge_Models_Coefs!NE$2+SUMPRODUCT(PosCtrl_HK_normalized_logscale!$BJ$3:$BJ$36,FFPE_BagRidge_Models_Coefs!NE$3:NE$36)</f>
        <v>0.44554318561385525</v>
      </c>
      <c r="NL62" s="5">
        <f>FFPE_BagRidge_Models_Coefs!NF$2+SUMPRODUCT(PosCtrl_HK_normalized_logscale!$BJ$3:$BJ$36,FFPE_BagRidge_Models_Coefs!NF$3:NF$36)</f>
        <v>0.50091128818623032</v>
      </c>
      <c r="NM62" s="5">
        <f>FFPE_BagRidge_Models_Coefs!NG$2+SUMPRODUCT(PosCtrl_HK_normalized_logscale!$BJ$3:$BJ$36,FFPE_BagRidge_Models_Coefs!NG$3:NG$36)</f>
        <v>0.52168743464468414</v>
      </c>
      <c r="NN62" s="5">
        <f>FFPE_BagRidge_Models_Coefs!NH$2+SUMPRODUCT(PosCtrl_HK_normalized_logscale!$BJ$3:$BJ$36,FFPE_BagRidge_Models_Coefs!NH$3:NH$36)</f>
        <v>0.51162380718773881</v>
      </c>
      <c r="NO62" s="5">
        <f>FFPE_BagRidge_Models_Coefs!NI$2+SUMPRODUCT(PosCtrl_HK_normalized_logscale!$BJ$3:$BJ$36,FFPE_BagRidge_Models_Coefs!NI$3:NI$36)</f>
        <v>0.58490413527281204</v>
      </c>
      <c r="NP62" s="5">
        <f>FFPE_BagRidge_Models_Coefs!NJ$2+SUMPRODUCT(PosCtrl_HK_normalized_logscale!$BJ$3:$BJ$36,FFPE_BagRidge_Models_Coefs!NJ$3:NJ$36)</f>
        <v>0.51867575862450743</v>
      </c>
      <c r="NQ62" s="5">
        <f>FFPE_BagRidge_Models_Coefs!NK$2+SUMPRODUCT(PosCtrl_HK_normalized_logscale!$BJ$3:$BJ$36,FFPE_BagRidge_Models_Coefs!NK$3:NK$36)</f>
        <v>0.51204611510061704</v>
      </c>
      <c r="NR62" s="5">
        <f>FFPE_BagRidge_Models_Coefs!NL$2+SUMPRODUCT(PosCtrl_HK_normalized_logscale!$BJ$3:$BJ$36,FFPE_BagRidge_Models_Coefs!NL$3:NL$36)</f>
        <v>0.67144840643990311</v>
      </c>
      <c r="NS62" s="5">
        <f>FFPE_BagRidge_Models_Coefs!NM$2+SUMPRODUCT(PosCtrl_HK_normalized_logscale!$BJ$3:$BJ$36,FFPE_BagRidge_Models_Coefs!NM$3:NM$36)</f>
        <v>0.50477460536240226</v>
      </c>
      <c r="NT62" s="5">
        <f>FFPE_BagRidge_Models_Coefs!NN$2+SUMPRODUCT(PosCtrl_HK_normalized_logscale!$BJ$3:$BJ$36,FFPE_BagRidge_Models_Coefs!NN$3:NN$36)</f>
        <v>0.50461612509259102</v>
      </c>
      <c r="NU62" s="5">
        <f>FFPE_BagRidge_Models_Coefs!NO$2+SUMPRODUCT(PosCtrl_HK_normalized_logscale!$BJ$3:$BJ$36,FFPE_BagRidge_Models_Coefs!NO$3:NO$36)</f>
        <v>0.53242961221822738</v>
      </c>
      <c r="NV62" s="5">
        <f>FFPE_BagRidge_Models_Coefs!NP$2+SUMPRODUCT(PosCtrl_HK_normalized_logscale!$BJ$3:$BJ$36,FFPE_BagRidge_Models_Coefs!NP$3:NP$36)</f>
        <v>0.49923703981548784</v>
      </c>
      <c r="NW62" s="5">
        <f>FFPE_BagRidge_Models_Coefs!NQ$2+SUMPRODUCT(PosCtrl_HK_normalized_logscale!$BJ$3:$BJ$36,FFPE_BagRidge_Models_Coefs!NQ$3:NQ$36)</f>
        <v>0.60581735160247352</v>
      </c>
      <c r="NX62" s="5">
        <f>FFPE_BagRidge_Models_Coefs!NR$2+SUMPRODUCT(PosCtrl_HK_normalized_logscale!$BJ$3:$BJ$36,FFPE_BagRidge_Models_Coefs!NR$3:NR$36)</f>
        <v>0.48501759443362424</v>
      </c>
      <c r="NY62" s="5">
        <f>FFPE_BagRidge_Models_Coefs!NS$2+SUMPRODUCT(PosCtrl_HK_normalized_logscale!$BJ$3:$BJ$36,FFPE_BagRidge_Models_Coefs!NS$3:NS$36)</f>
        <v>0.52405401970248866</v>
      </c>
      <c r="NZ62" s="5">
        <f>FFPE_BagRidge_Models_Coefs!NT$2+SUMPRODUCT(PosCtrl_HK_normalized_logscale!$BJ$3:$BJ$36,FFPE_BagRidge_Models_Coefs!NT$3:NT$36)</f>
        <v>0.81325610221888389</v>
      </c>
      <c r="OA62" s="5">
        <f>FFPE_BagRidge_Models_Coefs!NU$2+SUMPRODUCT(PosCtrl_HK_normalized_logscale!$BJ$3:$BJ$36,FFPE_BagRidge_Models_Coefs!NU$3:NU$36)</f>
        <v>0.47501681385916728</v>
      </c>
      <c r="OB62" s="5">
        <f>FFPE_BagRidge_Models_Coefs!NV$2+SUMPRODUCT(PosCtrl_HK_normalized_logscale!$BJ$3:$BJ$36,FFPE_BagRidge_Models_Coefs!NV$3:NV$36)</f>
        <v>0.47202872443336696</v>
      </c>
      <c r="OC62" s="5">
        <f>FFPE_BagRidge_Models_Coefs!NW$2+SUMPRODUCT(PosCtrl_HK_normalized_logscale!$BJ$3:$BJ$36,FFPE_BagRidge_Models_Coefs!NW$3:NW$36)</f>
        <v>0.60222247139559282</v>
      </c>
      <c r="OD62" s="5">
        <f>FFPE_BagRidge_Models_Coefs!NX$2+SUMPRODUCT(PosCtrl_HK_normalized_logscale!$BJ$3:$BJ$36,FFPE_BagRidge_Models_Coefs!NX$3:NX$36)</f>
        <v>0.53803767321727713</v>
      </c>
      <c r="OE62" s="5">
        <f>FFPE_BagRidge_Models_Coefs!NY$2+SUMPRODUCT(PosCtrl_HK_normalized_logscale!$BJ$3:$BJ$36,FFPE_BagRidge_Models_Coefs!NY$3:NY$36)</f>
        <v>0.51276215171745321</v>
      </c>
      <c r="OF62" s="5">
        <f>FFPE_BagRidge_Models_Coefs!NZ$2+SUMPRODUCT(PosCtrl_HK_normalized_logscale!$BJ$3:$BJ$36,FFPE_BagRidge_Models_Coefs!NZ$3:NZ$36)</f>
        <v>0.45617282789619912</v>
      </c>
      <c r="OG62" s="5">
        <f>FFPE_BagRidge_Models_Coefs!OA$2+SUMPRODUCT(PosCtrl_HK_normalized_logscale!$BJ$3:$BJ$36,FFPE_BagRidge_Models_Coefs!OA$3:OA$36)</f>
        <v>0.57136461472723643</v>
      </c>
      <c r="OH62" s="5">
        <f>FFPE_BagRidge_Models_Coefs!OB$2+SUMPRODUCT(PosCtrl_HK_normalized_logscale!$BJ$3:$BJ$36,FFPE_BagRidge_Models_Coefs!OB$3:OB$36)</f>
        <v>0.49204767011229866</v>
      </c>
      <c r="OI62" s="5">
        <f>FFPE_BagRidge_Models_Coefs!OC$2+SUMPRODUCT(PosCtrl_HK_normalized_logscale!$BJ$3:$BJ$36,FFPE_BagRidge_Models_Coefs!OC$3:OC$36)</f>
        <v>0.45826103260063583</v>
      </c>
      <c r="OJ62" s="5">
        <f>FFPE_BagRidge_Models_Coefs!OD$2+SUMPRODUCT(PosCtrl_HK_normalized_logscale!$BJ$3:$BJ$36,FFPE_BagRidge_Models_Coefs!OD$3:OD$36)</f>
        <v>0.49667151981993501</v>
      </c>
      <c r="OK62" s="5">
        <f>FFPE_BagRidge_Models_Coefs!OE$2+SUMPRODUCT(PosCtrl_HK_normalized_logscale!$BJ$3:$BJ$36,FFPE_BagRidge_Models_Coefs!OE$3:OE$36)</f>
        <v>0.45835027724151167</v>
      </c>
      <c r="OL62" s="5">
        <f>FFPE_BagRidge_Models_Coefs!OF$2+SUMPRODUCT(PosCtrl_HK_normalized_logscale!$BJ$3:$BJ$36,FFPE_BagRidge_Models_Coefs!OF$3:OF$36)</f>
        <v>0.58215884984847388</v>
      </c>
      <c r="OM62" s="5">
        <f>FFPE_BagRidge_Models_Coefs!OG$2+SUMPRODUCT(PosCtrl_HK_normalized_logscale!$BJ$3:$BJ$36,FFPE_BagRidge_Models_Coefs!OG$3:OG$36)</f>
        <v>0.56482498731061248</v>
      </c>
      <c r="ON62" s="5">
        <f>FFPE_BagRidge_Models_Coefs!OH$2+SUMPRODUCT(PosCtrl_HK_normalized_logscale!$BJ$3:$BJ$36,FFPE_BagRidge_Models_Coefs!OH$3:OH$36)</f>
        <v>0.45533262089961041</v>
      </c>
      <c r="OO62" s="5">
        <f>FFPE_BagRidge_Models_Coefs!OI$2+SUMPRODUCT(PosCtrl_HK_normalized_logscale!$BJ$3:$BJ$36,FFPE_BagRidge_Models_Coefs!OI$3:OI$36)</f>
        <v>0.43730895689743365</v>
      </c>
      <c r="OP62" s="5">
        <f>FFPE_BagRidge_Models_Coefs!OJ$2+SUMPRODUCT(PosCtrl_HK_normalized_logscale!$BJ$3:$BJ$36,FFPE_BagRidge_Models_Coefs!OJ$3:OJ$36)</f>
        <v>0.44639310003725102</v>
      </c>
      <c r="OQ62" s="5">
        <f>FFPE_BagRidge_Models_Coefs!OK$2+SUMPRODUCT(PosCtrl_HK_normalized_logscale!$BJ$3:$BJ$36,FFPE_BagRidge_Models_Coefs!OK$3:OK$36)</f>
        <v>0.49150433373082147</v>
      </c>
      <c r="OR62" s="5">
        <f>FFPE_BagRidge_Models_Coefs!OL$2+SUMPRODUCT(PosCtrl_HK_normalized_logscale!$BJ$3:$BJ$36,FFPE_BagRidge_Models_Coefs!OL$3:OL$36)</f>
        <v>0.48028087503109812</v>
      </c>
      <c r="OS62" s="5">
        <f>FFPE_BagRidge_Models_Coefs!OM$2+SUMPRODUCT(PosCtrl_HK_normalized_logscale!$BJ$3:$BJ$36,FFPE_BagRidge_Models_Coefs!OM$3:OM$36)</f>
        <v>0.59072277932270001</v>
      </c>
      <c r="OT62" s="5">
        <f>FFPE_BagRidge_Models_Coefs!ON$2+SUMPRODUCT(PosCtrl_HK_normalized_logscale!$BJ$3:$BJ$36,FFPE_BagRidge_Models_Coefs!ON$3:ON$36)</f>
        <v>0.56580963167477305</v>
      </c>
      <c r="OU62" s="5">
        <f>FFPE_BagRidge_Models_Coefs!OO$2+SUMPRODUCT(PosCtrl_HK_normalized_logscale!$BJ$3:$BJ$36,FFPE_BagRidge_Models_Coefs!OO$3:OO$36)</f>
        <v>0.54060132222247803</v>
      </c>
      <c r="OV62" s="5">
        <f>FFPE_BagRidge_Models_Coefs!OP$2+SUMPRODUCT(PosCtrl_HK_normalized_logscale!$BJ$3:$BJ$36,FFPE_BagRidge_Models_Coefs!OP$3:OP$36)</f>
        <v>0.41354233134429158</v>
      </c>
      <c r="OW62" s="5">
        <f>FFPE_BagRidge_Models_Coefs!OQ$2+SUMPRODUCT(PosCtrl_HK_normalized_logscale!$BJ$3:$BJ$36,FFPE_BagRidge_Models_Coefs!OQ$3:OQ$36)</f>
        <v>0.5534697007129844</v>
      </c>
      <c r="OX62" s="5">
        <f>FFPE_BagRidge_Models_Coefs!OR$2+SUMPRODUCT(PosCtrl_HK_normalized_logscale!$BJ$3:$BJ$36,FFPE_BagRidge_Models_Coefs!OR$3:OR$36)</f>
        <v>0.65088969287621823</v>
      </c>
      <c r="OY62" s="5">
        <f>FFPE_BagRidge_Models_Coefs!OS$2+SUMPRODUCT(PosCtrl_HK_normalized_logscale!$BJ$3:$BJ$36,FFPE_BagRidge_Models_Coefs!OS$3:OS$36)</f>
        <v>0.53593992755352038</v>
      </c>
      <c r="OZ62" s="5">
        <f>FFPE_BagRidge_Models_Coefs!OT$2+SUMPRODUCT(PosCtrl_HK_normalized_logscale!$BJ$3:$BJ$36,FFPE_BagRidge_Models_Coefs!OT$3:OT$36)</f>
        <v>0.52937286946204076</v>
      </c>
      <c r="PA62" s="5">
        <f>FFPE_BagRidge_Models_Coefs!OU$2+SUMPRODUCT(PosCtrl_HK_normalized_logscale!$BJ$3:$BJ$36,FFPE_BagRidge_Models_Coefs!OU$3:OU$36)</f>
        <v>0.52228156594403807</v>
      </c>
      <c r="PB62" s="5">
        <f>FFPE_BagRidge_Models_Coefs!OV$2+SUMPRODUCT(PosCtrl_HK_normalized_logscale!$BJ$3:$BJ$36,FFPE_BagRidge_Models_Coefs!OV$3:OV$36)</f>
        <v>0.51752701212419783</v>
      </c>
      <c r="PC62" s="5">
        <f>FFPE_BagRidge_Models_Coefs!OW$2+SUMPRODUCT(PosCtrl_HK_normalized_logscale!$BJ$3:$BJ$36,FFPE_BagRidge_Models_Coefs!OW$3:OW$36)</f>
        <v>0.44740606048419052</v>
      </c>
      <c r="PD62" s="5">
        <f>FFPE_BagRidge_Models_Coefs!OX$2+SUMPRODUCT(PosCtrl_HK_normalized_logscale!$BJ$3:$BJ$36,FFPE_BagRidge_Models_Coefs!OX$3:OX$36)</f>
        <v>0.57302989769832968</v>
      </c>
      <c r="PE62" s="5">
        <f>FFPE_BagRidge_Models_Coefs!OY$2+SUMPRODUCT(PosCtrl_HK_normalized_logscale!$BJ$3:$BJ$36,FFPE_BagRidge_Models_Coefs!OY$3:OY$36)</f>
        <v>0.58905288012563373</v>
      </c>
      <c r="PF62" s="5">
        <f>FFPE_BagRidge_Models_Coefs!OZ$2+SUMPRODUCT(PosCtrl_HK_normalized_logscale!$BJ$3:$BJ$36,FFPE_BagRidge_Models_Coefs!OZ$3:OZ$36)</f>
        <v>0.49934500354566247</v>
      </c>
      <c r="PG62" s="5">
        <f>FFPE_BagRidge_Models_Coefs!PA$2+SUMPRODUCT(PosCtrl_HK_normalized_logscale!$BJ$3:$BJ$36,FFPE_BagRidge_Models_Coefs!PA$3:PA$36)</f>
        <v>0.60396646827927647</v>
      </c>
      <c r="PH62" s="5">
        <f>FFPE_BagRidge_Models_Coefs!PB$2+SUMPRODUCT(PosCtrl_HK_normalized_logscale!$BJ$3:$BJ$36,FFPE_BagRidge_Models_Coefs!PB$3:PB$36)</f>
        <v>0.53990974912859235</v>
      </c>
      <c r="PI62" s="5">
        <f>FFPE_BagRidge_Models_Coefs!PC$2+SUMPRODUCT(PosCtrl_HK_normalized_logscale!$BJ$3:$BJ$36,FFPE_BagRidge_Models_Coefs!PC$3:PC$36)</f>
        <v>0.5621866701722118</v>
      </c>
      <c r="PJ62" s="5">
        <f>FFPE_BagRidge_Models_Coefs!PD$2+SUMPRODUCT(PosCtrl_HK_normalized_logscale!$BJ$3:$BJ$36,FFPE_BagRidge_Models_Coefs!PD$3:PD$36)</f>
        <v>0.62666854777112346</v>
      </c>
      <c r="PK62" s="5">
        <f>FFPE_BagRidge_Models_Coefs!PE$2+SUMPRODUCT(PosCtrl_HK_normalized_logscale!$BJ$3:$BJ$36,FFPE_BagRidge_Models_Coefs!PE$3:PE$36)</f>
        <v>0.56308317844232136</v>
      </c>
      <c r="PL62" s="5">
        <f>FFPE_BagRidge_Models_Coefs!PF$2+SUMPRODUCT(PosCtrl_HK_normalized_logscale!$BJ$3:$BJ$36,FFPE_BagRidge_Models_Coefs!PF$3:PF$36)</f>
        <v>0.61697297597150991</v>
      </c>
      <c r="PM62" s="5">
        <f>FFPE_BagRidge_Models_Coefs!PG$2+SUMPRODUCT(PosCtrl_HK_normalized_logscale!$BJ$3:$BJ$36,FFPE_BagRidge_Models_Coefs!PG$3:PG$36)</f>
        <v>0.52447285538986199</v>
      </c>
      <c r="PN62" s="5">
        <f>FFPE_BagRidge_Models_Coefs!PH$2+SUMPRODUCT(PosCtrl_HK_normalized_logscale!$BJ$3:$BJ$36,FFPE_BagRidge_Models_Coefs!PH$3:PH$36)</f>
        <v>0.5565804829646297</v>
      </c>
      <c r="PO62" s="5">
        <f>FFPE_BagRidge_Models_Coefs!PI$2+SUMPRODUCT(PosCtrl_HK_normalized_logscale!$BJ$3:$BJ$36,FFPE_BagRidge_Models_Coefs!PI$3:PI$36)</f>
        <v>0.58206512719368575</v>
      </c>
      <c r="PP62" s="5">
        <f>FFPE_BagRidge_Models_Coefs!PJ$2+SUMPRODUCT(PosCtrl_HK_normalized_logscale!$BJ$3:$BJ$36,FFPE_BagRidge_Models_Coefs!PJ$3:PJ$36)</f>
        <v>0.55225275595398138</v>
      </c>
      <c r="PQ62" s="5">
        <f>FFPE_BagRidge_Models_Coefs!PK$2+SUMPRODUCT(PosCtrl_HK_normalized_logscale!$BJ$3:$BJ$36,FFPE_BagRidge_Models_Coefs!PK$3:PK$36)</f>
        <v>0.52809400674509654</v>
      </c>
      <c r="PR62" s="5">
        <f>FFPE_BagRidge_Models_Coefs!PL$2+SUMPRODUCT(PosCtrl_HK_normalized_logscale!$BJ$3:$BJ$36,FFPE_BagRidge_Models_Coefs!PL$3:PL$36)</f>
        <v>0.53750166692522683</v>
      </c>
      <c r="PS62" s="5">
        <f>FFPE_BagRidge_Models_Coefs!PM$2+SUMPRODUCT(PosCtrl_HK_normalized_logscale!$BJ$3:$BJ$36,FFPE_BagRidge_Models_Coefs!PM$3:PM$36)</f>
        <v>0.44349734965031712</v>
      </c>
      <c r="PT62" s="5">
        <f>FFPE_BagRidge_Models_Coefs!PN$2+SUMPRODUCT(PosCtrl_HK_normalized_logscale!$BJ$3:$BJ$36,FFPE_BagRidge_Models_Coefs!PN$3:PN$36)</f>
        <v>0.68755935017174397</v>
      </c>
      <c r="PU62" s="5">
        <f>FFPE_BagRidge_Models_Coefs!PO$2+SUMPRODUCT(PosCtrl_HK_normalized_logscale!$BJ$3:$BJ$36,FFPE_BagRidge_Models_Coefs!PO$3:PO$36)</f>
        <v>0.59409737960335318</v>
      </c>
      <c r="PV62" s="5">
        <f>FFPE_BagRidge_Models_Coefs!PP$2+SUMPRODUCT(PosCtrl_HK_normalized_logscale!$BJ$3:$BJ$36,FFPE_BagRidge_Models_Coefs!PP$3:PP$36)</f>
        <v>0.49223967301945248</v>
      </c>
      <c r="PW62" s="5">
        <f>FFPE_BagRidge_Models_Coefs!PQ$2+SUMPRODUCT(PosCtrl_HK_normalized_logscale!$BJ$3:$BJ$36,FFPE_BagRidge_Models_Coefs!PQ$3:PQ$36)</f>
        <v>0.6289555361952478</v>
      </c>
      <c r="PX62" s="5">
        <f>FFPE_BagRidge_Models_Coefs!PR$2+SUMPRODUCT(PosCtrl_HK_normalized_logscale!$BJ$3:$BJ$36,FFPE_BagRidge_Models_Coefs!PR$3:PR$36)</f>
        <v>0.59254584139443822</v>
      </c>
      <c r="PY62" s="5">
        <f>FFPE_BagRidge_Models_Coefs!PS$2+SUMPRODUCT(PosCtrl_HK_normalized_logscale!$BJ$3:$BJ$36,FFPE_BagRidge_Models_Coefs!PS$3:PS$36)</f>
        <v>0.50626710422387688</v>
      </c>
      <c r="PZ62" s="5">
        <f>FFPE_BagRidge_Models_Coefs!PT$2+SUMPRODUCT(PosCtrl_HK_normalized_logscale!$BJ$3:$BJ$36,FFPE_BagRidge_Models_Coefs!PT$3:PT$36)</f>
        <v>0.64097531584918221</v>
      </c>
      <c r="QA62" s="5">
        <f>FFPE_BagRidge_Models_Coefs!PU$2+SUMPRODUCT(PosCtrl_HK_normalized_logscale!$BJ$3:$BJ$36,FFPE_BagRidge_Models_Coefs!PU$3:PU$36)</f>
        <v>0.70703406855264084</v>
      </c>
      <c r="QB62" s="5">
        <f>FFPE_BagRidge_Models_Coefs!PV$2+SUMPRODUCT(PosCtrl_HK_normalized_logscale!$BJ$3:$BJ$36,FFPE_BagRidge_Models_Coefs!PV$3:PV$36)</f>
        <v>0.43868191303241322</v>
      </c>
      <c r="QC62" s="5">
        <f>FFPE_BagRidge_Models_Coefs!PW$2+SUMPRODUCT(PosCtrl_HK_normalized_logscale!$BJ$3:$BJ$36,FFPE_BagRidge_Models_Coefs!PW$3:PW$36)</f>
        <v>0.4980613406290324</v>
      </c>
      <c r="QD62" s="5">
        <f>FFPE_BagRidge_Models_Coefs!PX$2+SUMPRODUCT(PosCtrl_HK_normalized_logscale!$BJ$3:$BJ$36,FFPE_BagRidge_Models_Coefs!PX$3:PX$36)</f>
        <v>0.54024333920985756</v>
      </c>
      <c r="QE62" s="5">
        <f>FFPE_BagRidge_Models_Coefs!PY$2+SUMPRODUCT(PosCtrl_HK_normalized_logscale!$BJ$3:$BJ$36,FFPE_BagRidge_Models_Coefs!PY$3:PY$36)</f>
        <v>0.58105676490622549</v>
      </c>
      <c r="QF62" s="5">
        <f>FFPE_BagRidge_Models_Coefs!PZ$2+SUMPRODUCT(PosCtrl_HK_normalized_logscale!$BJ$3:$BJ$36,FFPE_BagRidge_Models_Coefs!PZ$3:PZ$36)</f>
        <v>0.46835983605349002</v>
      </c>
      <c r="QG62" s="5">
        <f>FFPE_BagRidge_Models_Coefs!QA$2+SUMPRODUCT(PosCtrl_HK_normalized_logscale!$BJ$3:$BJ$36,FFPE_BagRidge_Models_Coefs!QA$3:QA$36)</f>
        <v>0.50806667516781634</v>
      </c>
      <c r="QH62" s="5">
        <f>FFPE_BagRidge_Models_Coefs!QB$2+SUMPRODUCT(PosCtrl_HK_normalized_logscale!$BJ$3:$BJ$36,FFPE_BagRidge_Models_Coefs!QB$3:QB$36)</f>
        <v>0.57239110673483018</v>
      </c>
      <c r="QI62" s="5">
        <f>FFPE_BagRidge_Models_Coefs!QC$2+SUMPRODUCT(PosCtrl_HK_normalized_logscale!$BJ$3:$BJ$36,FFPE_BagRidge_Models_Coefs!QC$3:QC$36)</f>
        <v>0.61132429726152915</v>
      </c>
      <c r="QJ62" s="5">
        <f>FFPE_BagRidge_Models_Coefs!QD$2+SUMPRODUCT(PosCtrl_HK_normalized_logscale!$BJ$3:$BJ$36,FFPE_BagRidge_Models_Coefs!QD$3:QD$36)</f>
        <v>0.53095870098159326</v>
      </c>
      <c r="QK62" s="5">
        <f>FFPE_BagRidge_Models_Coefs!QE$2+SUMPRODUCT(PosCtrl_HK_normalized_logscale!$BJ$3:$BJ$36,FFPE_BagRidge_Models_Coefs!QE$3:QE$36)</f>
        <v>0.50572291623136734</v>
      </c>
      <c r="QL62" s="5">
        <f>FFPE_BagRidge_Models_Coefs!QF$2+SUMPRODUCT(PosCtrl_HK_normalized_logscale!$BJ$3:$BJ$36,FFPE_BagRidge_Models_Coefs!QF$3:QF$36)</f>
        <v>0.65656116514803142</v>
      </c>
      <c r="QM62" s="5">
        <f>FFPE_BagRidge_Models_Coefs!QG$2+SUMPRODUCT(PosCtrl_HK_normalized_logscale!$BJ$3:$BJ$36,FFPE_BagRidge_Models_Coefs!QG$3:QG$36)</f>
        <v>0.587369880769396</v>
      </c>
      <c r="QN62" s="5">
        <f>FFPE_BagRidge_Models_Coefs!QH$2+SUMPRODUCT(PosCtrl_HK_normalized_logscale!$BJ$3:$BJ$36,FFPE_BagRidge_Models_Coefs!QH$3:QH$36)</f>
        <v>0.70369354976257448</v>
      </c>
      <c r="QO62" s="5">
        <f>FFPE_BagRidge_Models_Coefs!QI$2+SUMPRODUCT(PosCtrl_HK_normalized_logscale!$BJ$3:$BJ$36,FFPE_BagRidge_Models_Coefs!QI$3:QI$36)</f>
        <v>0.51192106579405006</v>
      </c>
      <c r="QP62" s="5">
        <f>FFPE_BagRidge_Models_Coefs!QJ$2+SUMPRODUCT(PosCtrl_HK_normalized_logscale!$BJ$3:$BJ$36,FFPE_BagRidge_Models_Coefs!QJ$3:QJ$36)</f>
        <v>0.64001393037976295</v>
      </c>
      <c r="QQ62" s="5">
        <f>FFPE_BagRidge_Models_Coefs!QK$2+SUMPRODUCT(PosCtrl_HK_normalized_logscale!$BJ$3:$BJ$36,FFPE_BagRidge_Models_Coefs!QK$3:QK$36)</f>
        <v>0.5326616044988598</v>
      </c>
      <c r="QR62" s="5">
        <f>FFPE_BagRidge_Models_Coefs!QL$2+SUMPRODUCT(PosCtrl_HK_normalized_logscale!$BJ$3:$BJ$36,FFPE_BagRidge_Models_Coefs!QL$3:QL$36)</f>
        <v>0.54998086491078879</v>
      </c>
      <c r="QS62" s="5">
        <f>FFPE_BagRidge_Models_Coefs!QM$2+SUMPRODUCT(PosCtrl_HK_normalized_logscale!$BJ$3:$BJ$36,FFPE_BagRidge_Models_Coefs!QM$3:QM$36)</f>
        <v>0.56643956328644907</v>
      </c>
      <c r="QT62" s="5">
        <f>FFPE_BagRidge_Models_Coefs!QN$2+SUMPRODUCT(PosCtrl_HK_normalized_logscale!$BJ$3:$BJ$36,FFPE_BagRidge_Models_Coefs!QN$3:QN$36)</f>
        <v>0.50762941908237902</v>
      </c>
      <c r="QU62" s="5">
        <f>FFPE_BagRidge_Models_Coefs!QO$2+SUMPRODUCT(PosCtrl_HK_normalized_logscale!$BJ$3:$BJ$36,FFPE_BagRidge_Models_Coefs!QO$3:QO$36)</f>
        <v>0.43681805385560402</v>
      </c>
      <c r="QV62" s="5">
        <f>FFPE_BagRidge_Models_Coefs!QP$2+SUMPRODUCT(PosCtrl_HK_normalized_logscale!$BJ$3:$BJ$36,FFPE_BagRidge_Models_Coefs!QP$3:QP$36)</f>
        <v>0.5827052346914352</v>
      </c>
      <c r="QW62" s="5">
        <f>FFPE_BagRidge_Models_Coefs!QQ$2+SUMPRODUCT(PosCtrl_HK_normalized_logscale!$BJ$3:$BJ$36,FFPE_BagRidge_Models_Coefs!QQ$3:QQ$36)</f>
        <v>0.51716452857709549</v>
      </c>
      <c r="QX62" s="5">
        <f>FFPE_BagRidge_Models_Coefs!QR$2+SUMPRODUCT(PosCtrl_HK_normalized_logscale!$BJ$3:$BJ$36,FFPE_BagRidge_Models_Coefs!QR$3:QR$36)</f>
        <v>0.49716165574854987</v>
      </c>
      <c r="QY62" s="5">
        <f>FFPE_BagRidge_Models_Coefs!QS$2+SUMPRODUCT(PosCtrl_HK_normalized_logscale!$BJ$3:$BJ$36,FFPE_BagRidge_Models_Coefs!QS$3:QS$36)</f>
        <v>0.63007622778883554</v>
      </c>
      <c r="QZ62" s="5">
        <f>FFPE_BagRidge_Models_Coefs!QT$2+SUMPRODUCT(PosCtrl_HK_normalized_logscale!$BJ$3:$BJ$36,FFPE_BagRidge_Models_Coefs!QT$3:QT$36)</f>
        <v>0.47766658411489848</v>
      </c>
      <c r="RA62" s="5">
        <f>FFPE_BagRidge_Models_Coefs!QU$2+SUMPRODUCT(PosCtrl_HK_normalized_logscale!$BJ$3:$BJ$36,FFPE_BagRidge_Models_Coefs!QU$3:QU$36)</f>
        <v>0.45521879257579745</v>
      </c>
      <c r="RB62" s="5">
        <f>FFPE_BagRidge_Models_Coefs!QV$2+SUMPRODUCT(PosCtrl_HK_normalized_logscale!$BJ$3:$BJ$36,FFPE_BagRidge_Models_Coefs!QV$3:QV$36)</f>
        <v>0.57214160405371439</v>
      </c>
      <c r="RC62" s="5">
        <f>FFPE_BagRidge_Models_Coefs!QW$2+SUMPRODUCT(PosCtrl_HK_normalized_logscale!$BJ$3:$BJ$36,FFPE_BagRidge_Models_Coefs!QW$3:QW$36)</f>
        <v>0.5972840141688136</v>
      </c>
      <c r="RD62" s="5">
        <f>FFPE_BagRidge_Models_Coefs!QX$2+SUMPRODUCT(PosCtrl_HK_normalized_logscale!$BJ$3:$BJ$36,FFPE_BagRidge_Models_Coefs!QX$3:QX$36)</f>
        <v>0.51029203288632763</v>
      </c>
      <c r="RE62" s="5">
        <f>FFPE_BagRidge_Models_Coefs!QY$2+SUMPRODUCT(PosCtrl_HK_normalized_logscale!$BJ$3:$BJ$36,FFPE_BagRidge_Models_Coefs!QY$3:QY$36)</f>
        <v>0.67486006691928591</v>
      </c>
      <c r="RF62" s="5">
        <f>FFPE_BagRidge_Models_Coefs!QZ$2+SUMPRODUCT(PosCtrl_HK_normalized_logscale!$BJ$3:$BJ$36,FFPE_BagRidge_Models_Coefs!QZ$3:QZ$36)</f>
        <v>0.65247127324640997</v>
      </c>
      <c r="RG62" s="5">
        <f>FFPE_BagRidge_Models_Coefs!RA$2+SUMPRODUCT(PosCtrl_HK_normalized_logscale!$BJ$3:$BJ$36,FFPE_BagRidge_Models_Coefs!RA$3:RA$36)</f>
        <v>0.49528376503651478</v>
      </c>
      <c r="RH62" s="5">
        <f>FFPE_BagRidge_Models_Coefs!RB$2+SUMPRODUCT(PosCtrl_HK_normalized_logscale!$BJ$3:$BJ$36,FFPE_BagRidge_Models_Coefs!RB$3:RB$36)</f>
        <v>0.61013565579941076</v>
      </c>
      <c r="RI62" s="5">
        <f>FFPE_BagRidge_Models_Coefs!RC$2+SUMPRODUCT(PosCtrl_HK_normalized_logscale!$BJ$3:$BJ$36,FFPE_BagRidge_Models_Coefs!RC$3:RC$36)</f>
        <v>0.4492555710784718</v>
      </c>
      <c r="RJ62" s="5">
        <f>FFPE_BagRidge_Models_Coefs!RD$2+SUMPRODUCT(PosCtrl_HK_normalized_logscale!$BJ$3:$BJ$36,FFPE_BagRidge_Models_Coefs!RD$3:RD$36)</f>
        <v>0.53981535674322811</v>
      </c>
      <c r="RK62" s="5">
        <f>FFPE_BagRidge_Models_Coefs!RE$2+SUMPRODUCT(PosCtrl_HK_normalized_logscale!$BJ$3:$BJ$36,FFPE_BagRidge_Models_Coefs!RE$3:RE$36)</f>
        <v>0.64161588605527275</v>
      </c>
      <c r="RL62" s="5">
        <f>FFPE_BagRidge_Models_Coefs!RF$2+SUMPRODUCT(PosCtrl_HK_normalized_logscale!$BJ$3:$BJ$36,FFPE_BagRidge_Models_Coefs!RF$3:RF$36)</f>
        <v>0.60637533596150239</v>
      </c>
      <c r="RM62" s="5">
        <f>FFPE_BagRidge_Models_Coefs!RG$2+SUMPRODUCT(PosCtrl_HK_normalized_logscale!$BJ$3:$BJ$36,FFPE_BagRidge_Models_Coefs!RG$3:RG$36)</f>
        <v>0.50807190180748552</v>
      </c>
      <c r="RN62" s="5">
        <f>FFPE_BagRidge_Models_Coefs!RH$2+SUMPRODUCT(PosCtrl_HK_normalized_logscale!$BJ$3:$BJ$36,FFPE_BagRidge_Models_Coefs!RH$3:RH$36)</f>
        <v>0.52454625853450998</v>
      </c>
      <c r="RO62" s="5">
        <f>FFPE_BagRidge_Models_Coefs!RI$2+SUMPRODUCT(PosCtrl_HK_normalized_logscale!$BJ$3:$BJ$36,FFPE_BagRidge_Models_Coefs!RI$3:RI$36)</f>
        <v>0.55267552232478767</v>
      </c>
      <c r="RP62" s="5">
        <f>FFPE_BagRidge_Models_Coefs!RJ$2+SUMPRODUCT(PosCtrl_HK_normalized_logscale!$BJ$3:$BJ$36,FFPE_BagRidge_Models_Coefs!RJ$3:RJ$36)</f>
        <v>0.49887291782052262</v>
      </c>
      <c r="RQ62" s="5">
        <f>FFPE_BagRidge_Models_Coefs!RK$2+SUMPRODUCT(PosCtrl_HK_normalized_logscale!$BJ$3:$BJ$36,FFPE_BagRidge_Models_Coefs!RK$3:RK$36)</f>
        <v>0.55713956722959401</v>
      </c>
      <c r="RR62" s="5">
        <f>FFPE_BagRidge_Models_Coefs!RL$2+SUMPRODUCT(PosCtrl_HK_normalized_logscale!$BJ$3:$BJ$36,FFPE_BagRidge_Models_Coefs!RL$3:RL$36)</f>
        <v>0.47101979534384808</v>
      </c>
      <c r="RS62" s="5">
        <f>FFPE_BagRidge_Models_Coefs!RM$2+SUMPRODUCT(PosCtrl_HK_normalized_logscale!$BJ$3:$BJ$36,FFPE_BagRidge_Models_Coefs!RM$3:RM$36)</f>
        <v>0.49950947172913007</v>
      </c>
      <c r="RT62" s="5">
        <f>FFPE_BagRidge_Models_Coefs!RN$2+SUMPRODUCT(PosCtrl_HK_normalized_logscale!$BJ$3:$BJ$36,FFPE_BagRidge_Models_Coefs!RN$3:RN$36)</f>
        <v>0.41892331605746413</v>
      </c>
      <c r="RU62" s="5">
        <f>FFPE_BagRidge_Models_Coefs!RO$2+SUMPRODUCT(PosCtrl_HK_normalized_logscale!$BJ$3:$BJ$36,FFPE_BagRidge_Models_Coefs!RO$3:RO$36)</f>
        <v>0.49352814500783448</v>
      </c>
      <c r="RV62" s="5">
        <f>FFPE_BagRidge_Models_Coefs!RP$2+SUMPRODUCT(PosCtrl_HK_normalized_logscale!$BJ$3:$BJ$36,FFPE_BagRidge_Models_Coefs!RP$3:RP$36)</f>
        <v>0.46418157880163552</v>
      </c>
      <c r="RW62" s="5">
        <f>FFPE_BagRidge_Models_Coefs!RQ$2+SUMPRODUCT(PosCtrl_HK_normalized_logscale!$BJ$3:$BJ$36,FFPE_BagRidge_Models_Coefs!RQ$3:RQ$36)</f>
        <v>0.55814847905432607</v>
      </c>
      <c r="RX62" s="5">
        <f>FFPE_BagRidge_Models_Coefs!RR$2+SUMPRODUCT(PosCtrl_HK_normalized_logscale!$BJ$3:$BJ$36,FFPE_BagRidge_Models_Coefs!RR$3:RR$36)</f>
        <v>0.60593736638971618</v>
      </c>
      <c r="RY62" s="5">
        <f>FFPE_BagRidge_Models_Coefs!RS$2+SUMPRODUCT(PosCtrl_HK_normalized_logscale!$BJ$3:$BJ$36,FFPE_BagRidge_Models_Coefs!RS$3:RS$36)</f>
        <v>0.52337679311340335</v>
      </c>
      <c r="RZ62" s="5">
        <f>FFPE_BagRidge_Models_Coefs!RT$2+SUMPRODUCT(PosCtrl_HK_normalized_logscale!$BJ$3:$BJ$36,FFPE_BagRidge_Models_Coefs!RT$3:RT$36)</f>
        <v>0.58398664441493997</v>
      </c>
      <c r="SA62" s="5">
        <f>FFPE_BagRidge_Models_Coefs!RU$2+SUMPRODUCT(PosCtrl_HK_normalized_logscale!$BJ$3:$BJ$36,FFPE_BagRidge_Models_Coefs!RU$3:RU$36)</f>
        <v>0.62028821988296645</v>
      </c>
      <c r="SB62" s="5">
        <f>FFPE_BagRidge_Models_Coefs!RV$2+SUMPRODUCT(PosCtrl_HK_normalized_logscale!$BJ$3:$BJ$36,FFPE_BagRidge_Models_Coefs!RV$3:RV$36)</f>
        <v>0.57720100713912559</v>
      </c>
      <c r="SC62" s="5">
        <f>FFPE_BagRidge_Models_Coefs!RW$2+SUMPRODUCT(PosCtrl_HK_normalized_logscale!$BJ$3:$BJ$36,FFPE_BagRidge_Models_Coefs!RW$3:RW$36)</f>
        <v>0.58818716593851428</v>
      </c>
      <c r="SD62" s="5">
        <f>FFPE_BagRidge_Models_Coefs!RX$2+SUMPRODUCT(PosCtrl_HK_normalized_logscale!$BJ$3:$BJ$36,FFPE_BagRidge_Models_Coefs!RX$3:RX$36)</f>
        <v>0.50847340052490875</v>
      </c>
      <c r="SE62" s="5">
        <f>FFPE_BagRidge_Models_Coefs!RY$2+SUMPRODUCT(PosCtrl_HK_normalized_logscale!$BJ$3:$BJ$36,FFPE_BagRidge_Models_Coefs!RY$3:RY$36)</f>
        <v>0.50154253410383853</v>
      </c>
      <c r="SF62" s="5">
        <f>FFPE_BagRidge_Models_Coefs!RZ$2+SUMPRODUCT(PosCtrl_HK_normalized_logscale!$BJ$3:$BJ$36,FFPE_BagRidge_Models_Coefs!RZ$3:RZ$36)</f>
        <v>0.47044910437535936</v>
      </c>
      <c r="SG62" s="5">
        <f>FFPE_BagRidge_Models_Coefs!SA$2+SUMPRODUCT(PosCtrl_HK_normalized_logscale!$BJ$3:$BJ$36,FFPE_BagRidge_Models_Coefs!SA$3:SA$36)</f>
        <v>0.65316333464537013</v>
      </c>
      <c r="SH62" s="5">
        <f>FFPE_BagRidge_Models_Coefs!SB$2+SUMPRODUCT(PosCtrl_HK_normalized_logscale!$BJ$3:$BJ$36,FFPE_BagRidge_Models_Coefs!SB$3:SB$36)</f>
        <v>0.68270777231097646</v>
      </c>
      <c r="SI62" s="5">
        <f>FFPE_BagRidge_Models_Coefs!SC$2+SUMPRODUCT(PosCtrl_HK_normalized_logscale!$BJ$3:$BJ$36,FFPE_BagRidge_Models_Coefs!SC$3:SC$36)</f>
        <v>0.48069385919778596</v>
      </c>
      <c r="SJ62" s="5">
        <f>FFPE_BagRidge_Models_Coefs!SD$2+SUMPRODUCT(PosCtrl_HK_normalized_logscale!$BJ$3:$BJ$36,FFPE_BagRidge_Models_Coefs!SD$3:SD$36)</f>
        <v>0.61185949415601204</v>
      </c>
      <c r="SK62" s="5">
        <f>FFPE_BagRidge_Models_Coefs!SE$2+SUMPRODUCT(PosCtrl_HK_normalized_logscale!$BJ$3:$BJ$36,FFPE_BagRidge_Models_Coefs!SE$3:SE$36)</f>
        <v>0.43107286228854491</v>
      </c>
      <c r="SL62" s="5">
        <f>FFPE_BagRidge_Models_Coefs!SF$2+SUMPRODUCT(PosCtrl_HK_normalized_logscale!$BJ$3:$BJ$36,FFPE_BagRidge_Models_Coefs!SF$3:SF$36)</f>
        <v>0.60759368177519679</v>
      </c>
      <c r="SM62" s="5">
        <f>FFPE_BagRidge_Models_Coefs!SG$2+SUMPRODUCT(PosCtrl_HK_normalized_logscale!$BJ$3:$BJ$36,FFPE_BagRidge_Models_Coefs!SG$3:SG$36)</f>
        <v>0.57231887119226454</v>
      </c>
    </row>
    <row r="63" spans="1:507" x14ac:dyDescent="0.2">
      <c r="A63" s="5" t="s">
        <v>1296</v>
      </c>
      <c r="B63" s="5" t="s">
        <v>1297</v>
      </c>
      <c r="C63" s="5" t="s">
        <v>96</v>
      </c>
      <c r="D63" s="7">
        <f t="shared" si="1"/>
        <v>0.30488581798809239</v>
      </c>
      <c r="E63" s="5">
        <f t="shared" si="2"/>
        <v>6.0667352867967116E-2</v>
      </c>
      <c r="F63" s="7" t="str">
        <f t="shared" si="0"/>
        <v>Low</v>
      </c>
      <c r="H63" s="5">
        <f>FFPE_BagRidge_Models_Coefs!B$2+SUMPRODUCT(PosCtrl_HK_normalized_logscale!$BK$3:$BK$36,FFPE_BagRidge_Models_Coefs!B$3:B$36)</f>
        <v>0.17810041434145138</v>
      </c>
      <c r="I63" s="5">
        <f>FFPE_BagRidge_Models_Coefs!C$2+SUMPRODUCT(PosCtrl_HK_normalized_logscale!$BK$3:$BK$36,FFPE_BagRidge_Models_Coefs!C$3:C$36)</f>
        <v>0.28968963019793875</v>
      </c>
      <c r="J63" s="5">
        <f>FFPE_BagRidge_Models_Coefs!D$2+SUMPRODUCT(PosCtrl_HK_normalized_logscale!$BK$3:$BK$36,FFPE_BagRidge_Models_Coefs!D$3:D$36)</f>
        <v>0.16730650203178882</v>
      </c>
      <c r="K63" s="5">
        <f>FFPE_BagRidge_Models_Coefs!E$2+SUMPRODUCT(PosCtrl_HK_normalized_logscale!$BK$3:$BK$36,FFPE_BagRidge_Models_Coefs!E$3:E$36)</f>
        <v>0.36991506050723189</v>
      </c>
      <c r="L63" s="5">
        <f>FFPE_BagRidge_Models_Coefs!F$2+SUMPRODUCT(PosCtrl_HK_normalized_logscale!$BK$3:$BK$36,FFPE_BagRidge_Models_Coefs!F$3:F$36)</f>
        <v>0.33085007298523283</v>
      </c>
      <c r="M63" s="5">
        <f>FFPE_BagRidge_Models_Coefs!G$2+SUMPRODUCT(PosCtrl_HK_normalized_logscale!$BK$3:$BK$36,FFPE_BagRidge_Models_Coefs!G$3:G$36)</f>
        <v>0.32059512574816895</v>
      </c>
      <c r="N63" s="5">
        <f>FFPE_BagRidge_Models_Coefs!H$2+SUMPRODUCT(PosCtrl_HK_normalized_logscale!$BK$3:$BK$36,FFPE_BagRidge_Models_Coefs!H$3:H$36)</f>
        <v>0.26150534054680857</v>
      </c>
      <c r="O63" s="5">
        <f>FFPE_BagRidge_Models_Coefs!I$2+SUMPRODUCT(PosCtrl_HK_normalized_logscale!$BK$3:$BK$36,FFPE_BagRidge_Models_Coefs!I$3:I$36)</f>
        <v>0.3140481957819527</v>
      </c>
      <c r="P63" s="5">
        <f>FFPE_BagRidge_Models_Coefs!J$2+SUMPRODUCT(PosCtrl_HK_normalized_logscale!$BK$3:$BK$36,FFPE_BagRidge_Models_Coefs!J$3:J$36)</f>
        <v>0.25809250421629626</v>
      </c>
      <c r="Q63" s="5">
        <f>FFPE_BagRidge_Models_Coefs!K$2+SUMPRODUCT(PosCtrl_HK_normalized_logscale!$BK$3:$BK$36,FFPE_BagRidge_Models_Coefs!K$3:K$36)</f>
        <v>0.39828673138542425</v>
      </c>
      <c r="R63" s="5">
        <f>FFPE_BagRidge_Models_Coefs!L$2+SUMPRODUCT(PosCtrl_HK_normalized_logscale!$BK$3:$BK$36,FFPE_BagRidge_Models_Coefs!L$3:L$36)</f>
        <v>0.22149220003762754</v>
      </c>
      <c r="S63" s="5">
        <f>FFPE_BagRidge_Models_Coefs!M$2+SUMPRODUCT(PosCtrl_HK_normalized_logscale!$BK$3:$BK$36,FFPE_BagRidge_Models_Coefs!M$3:M$36)</f>
        <v>0.28323799323166637</v>
      </c>
      <c r="T63" s="5">
        <f>FFPE_BagRidge_Models_Coefs!N$2+SUMPRODUCT(PosCtrl_HK_normalized_logscale!$BK$3:$BK$36,FFPE_BagRidge_Models_Coefs!N$3:N$36)</f>
        <v>0.26023232290332032</v>
      </c>
      <c r="U63" s="5">
        <f>FFPE_BagRidge_Models_Coefs!O$2+SUMPRODUCT(PosCtrl_HK_normalized_logscale!$BK$3:$BK$36,FFPE_BagRidge_Models_Coefs!O$3:O$36)</f>
        <v>0.16596652285578123</v>
      </c>
      <c r="V63" s="5">
        <f>FFPE_BagRidge_Models_Coefs!P$2+SUMPRODUCT(PosCtrl_HK_normalized_logscale!$BK$3:$BK$36,FFPE_BagRidge_Models_Coefs!P$3:P$36)</f>
        <v>0.33998487813257317</v>
      </c>
      <c r="W63" s="5">
        <f>FFPE_BagRidge_Models_Coefs!Q$2+SUMPRODUCT(PosCtrl_HK_normalized_logscale!$BK$3:$BK$36,FFPE_BagRidge_Models_Coefs!Q$3:Q$36)</f>
        <v>0.3614284442023083</v>
      </c>
      <c r="X63" s="5">
        <f>FFPE_BagRidge_Models_Coefs!R$2+SUMPRODUCT(PosCtrl_HK_normalized_logscale!$BK$3:$BK$36,FFPE_BagRidge_Models_Coefs!R$3:R$36)</f>
        <v>0.33345189876739012</v>
      </c>
      <c r="Y63" s="5">
        <f>FFPE_BagRidge_Models_Coefs!S$2+SUMPRODUCT(PosCtrl_HK_normalized_logscale!$BK$3:$BK$36,FFPE_BagRidge_Models_Coefs!S$3:S$36)</f>
        <v>0.38597334194409555</v>
      </c>
      <c r="Z63" s="5">
        <f>FFPE_BagRidge_Models_Coefs!T$2+SUMPRODUCT(PosCtrl_HK_normalized_logscale!$BK$3:$BK$36,FFPE_BagRidge_Models_Coefs!T$3:T$36)</f>
        <v>0.29672478665186613</v>
      </c>
      <c r="AA63" s="5">
        <f>FFPE_BagRidge_Models_Coefs!U$2+SUMPRODUCT(PosCtrl_HK_normalized_logscale!$BK$3:$BK$36,FFPE_BagRidge_Models_Coefs!U$3:U$36)</f>
        <v>0.34362829598736711</v>
      </c>
      <c r="AB63" s="5">
        <f>FFPE_BagRidge_Models_Coefs!V$2+SUMPRODUCT(PosCtrl_HK_normalized_logscale!$BK$3:$BK$36,FFPE_BagRidge_Models_Coefs!V$3:V$36)</f>
        <v>0.3513285925408825</v>
      </c>
      <c r="AC63" s="5">
        <f>FFPE_BagRidge_Models_Coefs!W$2+SUMPRODUCT(PosCtrl_HK_normalized_logscale!$BK$3:$BK$36,FFPE_BagRidge_Models_Coefs!W$3:W$36)</f>
        <v>0.3533787403686689</v>
      </c>
      <c r="AD63" s="5">
        <f>FFPE_BagRidge_Models_Coefs!X$2+SUMPRODUCT(PosCtrl_HK_normalized_logscale!$BK$3:$BK$36,FFPE_BagRidge_Models_Coefs!X$3:X$36)</f>
        <v>0.30979774391588766</v>
      </c>
      <c r="AE63" s="5">
        <f>FFPE_BagRidge_Models_Coefs!Y$2+SUMPRODUCT(PosCtrl_HK_normalized_logscale!$BK$3:$BK$36,FFPE_BagRidge_Models_Coefs!Y$3:Y$36)</f>
        <v>0.3087328523854948</v>
      </c>
      <c r="AF63" s="5">
        <f>FFPE_BagRidge_Models_Coefs!Z$2+SUMPRODUCT(PosCtrl_HK_normalized_logscale!$BK$3:$BK$36,FFPE_BagRidge_Models_Coefs!Z$3:Z$36)</f>
        <v>0.20399903248953094</v>
      </c>
      <c r="AG63" s="5">
        <f>FFPE_BagRidge_Models_Coefs!AA$2+SUMPRODUCT(PosCtrl_HK_normalized_logscale!$BK$3:$BK$36,FFPE_BagRidge_Models_Coefs!AA$3:AA$36)</f>
        <v>0.35722596812064555</v>
      </c>
      <c r="AH63" s="5">
        <f>FFPE_BagRidge_Models_Coefs!AB$2+SUMPRODUCT(PosCtrl_HK_normalized_logscale!$BK$3:$BK$36,FFPE_BagRidge_Models_Coefs!AB$3:AB$36)</f>
        <v>0.31503721156351017</v>
      </c>
      <c r="AI63" s="5">
        <f>FFPE_BagRidge_Models_Coefs!AC$2+SUMPRODUCT(PosCtrl_HK_normalized_logscale!$BK$3:$BK$36,FFPE_BagRidge_Models_Coefs!AC$3:AC$36)</f>
        <v>0.21331472536856666</v>
      </c>
      <c r="AJ63" s="5">
        <f>FFPE_BagRidge_Models_Coefs!AD$2+SUMPRODUCT(PosCtrl_HK_normalized_logscale!$BK$3:$BK$36,FFPE_BagRidge_Models_Coefs!AD$3:AD$36)</f>
        <v>0.30028402146409938</v>
      </c>
      <c r="AK63" s="5">
        <f>FFPE_BagRidge_Models_Coefs!AE$2+SUMPRODUCT(PosCtrl_HK_normalized_logscale!$BK$3:$BK$36,FFPE_BagRidge_Models_Coefs!AE$3:AE$36)</f>
        <v>0.27875386779763389</v>
      </c>
      <c r="AL63" s="5">
        <f>FFPE_BagRidge_Models_Coefs!AF$2+SUMPRODUCT(PosCtrl_HK_normalized_logscale!$BK$3:$BK$36,FFPE_BagRidge_Models_Coefs!AF$3:AF$36)</f>
        <v>0.339195554579096</v>
      </c>
      <c r="AM63" s="5">
        <f>FFPE_BagRidge_Models_Coefs!AG$2+SUMPRODUCT(PosCtrl_HK_normalized_logscale!$BK$3:$BK$36,FFPE_BagRidge_Models_Coefs!AG$3:AG$36)</f>
        <v>0.28109109342184369</v>
      </c>
      <c r="AN63" s="5">
        <f>FFPE_BagRidge_Models_Coefs!AH$2+SUMPRODUCT(PosCtrl_HK_normalized_logscale!$BK$3:$BK$36,FFPE_BagRidge_Models_Coefs!AH$3:AH$36)</f>
        <v>0.34728874723252318</v>
      </c>
      <c r="AO63" s="5">
        <f>FFPE_BagRidge_Models_Coefs!AI$2+SUMPRODUCT(PosCtrl_HK_normalized_logscale!$BK$3:$BK$36,FFPE_BagRidge_Models_Coefs!AI$3:AI$36)</f>
        <v>0.24049293489500029</v>
      </c>
      <c r="AP63" s="5">
        <f>FFPE_BagRidge_Models_Coefs!AJ$2+SUMPRODUCT(PosCtrl_HK_normalized_logscale!$BK$3:$BK$36,FFPE_BagRidge_Models_Coefs!AJ$3:AJ$36)</f>
        <v>0.34021649608694993</v>
      </c>
      <c r="AQ63" s="5">
        <f>FFPE_BagRidge_Models_Coefs!AK$2+SUMPRODUCT(PosCtrl_HK_normalized_logscale!$BK$3:$BK$36,FFPE_BagRidge_Models_Coefs!AK$3:AK$36)</f>
        <v>0.37039076222298756</v>
      </c>
      <c r="AR63" s="5">
        <f>FFPE_BagRidge_Models_Coefs!AL$2+SUMPRODUCT(PosCtrl_HK_normalized_logscale!$BK$3:$BK$36,FFPE_BagRidge_Models_Coefs!AL$3:AL$36)</f>
        <v>0.32437049263116968</v>
      </c>
      <c r="AS63" s="5">
        <f>FFPE_BagRidge_Models_Coefs!AM$2+SUMPRODUCT(PosCtrl_HK_normalized_logscale!$BK$3:$BK$36,FFPE_BagRidge_Models_Coefs!AM$3:AM$36)</f>
        <v>0.30226960671924896</v>
      </c>
      <c r="AT63" s="5">
        <f>FFPE_BagRidge_Models_Coefs!AN$2+SUMPRODUCT(PosCtrl_HK_normalized_logscale!$BK$3:$BK$36,FFPE_BagRidge_Models_Coefs!AN$3:AN$36)</f>
        <v>0.33878197898841383</v>
      </c>
      <c r="AU63" s="5">
        <f>FFPE_BagRidge_Models_Coefs!AO$2+SUMPRODUCT(PosCtrl_HK_normalized_logscale!$BK$3:$BK$36,FFPE_BagRidge_Models_Coefs!AO$3:AO$36)</f>
        <v>0.23089349474175902</v>
      </c>
      <c r="AV63" s="5">
        <f>FFPE_BagRidge_Models_Coefs!AP$2+SUMPRODUCT(PosCtrl_HK_normalized_logscale!$BK$3:$BK$36,FFPE_BagRidge_Models_Coefs!AP$3:AP$36)</f>
        <v>0.2172477782091497</v>
      </c>
      <c r="AW63" s="5">
        <f>FFPE_BagRidge_Models_Coefs!AQ$2+SUMPRODUCT(PosCtrl_HK_normalized_logscale!$BK$3:$BK$36,FFPE_BagRidge_Models_Coefs!AQ$3:AQ$36)</f>
        <v>0.29369473852044192</v>
      </c>
      <c r="AX63" s="5">
        <f>FFPE_BagRidge_Models_Coefs!AR$2+SUMPRODUCT(PosCtrl_HK_normalized_logscale!$BK$3:$BK$36,FFPE_BagRidge_Models_Coefs!AR$3:AR$36)</f>
        <v>0.36032242762235156</v>
      </c>
      <c r="AY63" s="5">
        <f>FFPE_BagRidge_Models_Coefs!AS$2+SUMPRODUCT(PosCtrl_HK_normalized_logscale!$BK$3:$BK$36,FFPE_BagRidge_Models_Coefs!AS$3:AS$36)</f>
        <v>0.30274027359457623</v>
      </c>
      <c r="AZ63" s="5">
        <f>FFPE_BagRidge_Models_Coefs!AT$2+SUMPRODUCT(PosCtrl_HK_normalized_logscale!$BK$3:$BK$36,FFPE_BagRidge_Models_Coefs!AT$3:AT$36)</f>
        <v>0.26324324489682072</v>
      </c>
      <c r="BA63" s="5">
        <f>FFPE_BagRidge_Models_Coefs!AU$2+SUMPRODUCT(PosCtrl_HK_normalized_logscale!$BK$3:$BK$36,FFPE_BagRidge_Models_Coefs!AU$3:AU$36)</f>
        <v>0.12882020685677842</v>
      </c>
      <c r="BB63" s="5">
        <f>FFPE_BagRidge_Models_Coefs!AV$2+SUMPRODUCT(PosCtrl_HK_normalized_logscale!$BK$3:$BK$36,FFPE_BagRidge_Models_Coefs!AV$3:AV$36)</f>
        <v>0.27938257861206128</v>
      </c>
      <c r="BC63" s="5">
        <f>FFPE_BagRidge_Models_Coefs!AW$2+SUMPRODUCT(PosCtrl_HK_normalized_logscale!$BK$3:$BK$36,FFPE_BagRidge_Models_Coefs!AW$3:AW$36)</f>
        <v>0.30448903652293635</v>
      </c>
      <c r="BD63" s="5">
        <f>FFPE_BagRidge_Models_Coefs!AX$2+SUMPRODUCT(PosCtrl_HK_normalized_logscale!$BK$3:$BK$36,FFPE_BagRidge_Models_Coefs!AX$3:AX$36)</f>
        <v>0.35378397327909861</v>
      </c>
      <c r="BE63" s="5">
        <f>FFPE_BagRidge_Models_Coefs!AY$2+SUMPRODUCT(PosCtrl_HK_normalized_logscale!$BK$3:$BK$36,FFPE_BagRidge_Models_Coefs!AY$3:AY$36)</f>
        <v>0.30483899666281017</v>
      </c>
      <c r="BF63" s="5">
        <f>FFPE_BagRidge_Models_Coefs!AZ$2+SUMPRODUCT(PosCtrl_HK_normalized_logscale!$BK$3:$BK$36,FFPE_BagRidge_Models_Coefs!AZ$3:AZ$36)</f>
        <v>0.28252010140464512</v>
      </c>
      <c r="BG63" s="5">
        <f>FFPE_BagRidge_Models_Coefs!BA$2+SUMPRODUCT(PosCtrl_HK_normalized_logscale!$BK$3:$BK$36,FFPE_BagRidge_Models_Coefs!BA$3:BA$36)</f>
        <v>0.17486475950747563</v>
      </c>
      <c r="BH63" s="5">
        <f>FFPE_BagRidge_Models_Coefs!BB$2+SUMPRODUCT(PosCtrl_HK_normalized_logscale!$BK$3:$BK$36,FFPE_BagRidge_Models_Coefs!BB$3:BB$36)</f>
        <v>0.30182191186508622</v>
      </c>
      <c r="BI63" s="5">
        <f>FFPE_BagRidge_Models_Coefs!BC$2+SUMPRODUCT(PosCtrl_HK_normalized_logscale!$BK$3:$BK$36,FFPE_BagRidge_Models_Coefs!BC$3:BC$36)</f>
        <v>0.35514677849852649</v>
      </c>
      <c r="BJ63" s="5">
        <f>FFPE_BagRidge_Models_Coefs!BD$2+SUMPRODUCT(PosCtrl_HK_normalized_logscale!$BK$3:$BK$36,FFPE_BagRidge_Models_Coefs!BD$3:BD$36)</f>
        <v>0.33893643760139275</v>
      </c>
      <c r="BK63" s="5">
        <f>FFPE_BagRidge_Models_Coefs!BE$2+SUMPRODUCT(PosCtrl_HK_normalized_logscale!$BK$3:$BK$36,FFPE_BagRidge_Models_Coefs!BE$3:BE$36)</f>
        <v>0.3325280917881121</v>
      </c>
      <c r="BL63" s="5">
        <f>FFPE_BagRidge_Models_Coefs!BF$2+SUMPRODUCT(PosCtrl_HK_normalized_logscale!$BK$3:$BK$36,FFPE_BagRidge_Models_Coefs!BF$3:BF$36)</f>
        <v>0.39114717953555111</v>
      </c>
      <c r="BM63" s="5">
        <f>FFPE_BagRidge_Models_Coefs!BG$2+SUMPRODUCT(PosCtrl_HK_normalized_logscale!$BK$3:$BK$36,FFPE_BagRidge_Models_Coefs!BG$3:BG$36)</f>
        <v>0.29020669647855557</v>
      </c>
      <c r="BN63" s="5">
        <f>FFPE_BagRidge_Models_Coefs!BH$2+SUMPRODUCT(PosCtrl_HK_normalized_logscale!$BK$3:$BK$36,FFPE_BagRidge_Models_Coefs!BH$3:BH$36)</f>
        <v>0.3146842584739174</v>
      </c>
      <c r="BO63" s="5">
        <f>FFPE_BagRidge_Models_Coefs!BI$2+SUMPRODUCT(PosCtrl_HK_normalized_logscale!$BK$3:$BK$36,FFPE_BagRidge_Models_Coefs!BI$3:BI$36)</f>
        <v>0.36755867103493522</v>
      </c>
      <c r="BP63" s="5">
        <f>FFPE_BagRidge_Models_Coefs!BJ$2+SUMPRODUCT(PosCtrl_HK_normalized_logscale!$BK$3:$BK$36,FFPE_BagRidge_Models_Coefs!BJ$3:BJ$36)</f>
        <v>0.21999394563254099</v>
      </c>
      <c r="BQ63" s="5">
        <f>FFPE_BagRidge_Models_Coefs!BK$2+SUMPRODUCT(PosCtrl_HK_normalized_logscale!$BK$3:$BK$36,FFPE_BagRidge_Models_Coefs!BK$3:BK$36)</f>
        <v>0.28084370866172353</v>
      </c>
      <c r="BR63" s="5">
        <f>FFPE_BagRidge_Models_Coefs!BL$2+SUMPRODUCT(PosCtrl_HK_normalized_logscale!$BK$3:$BK$36,FFPE_BagRidge_Models_Coefs!BL$3:BL$36)</f>
        <v>0.18244552230212727</v>
      </c>
      <c r="BS63" s="5">
        <f>FFPE_BagRidge_Models_Coefs!BM$2+SUMPRODUCT(PosCtrl_HK_normalized_logscale!$BK$3:$BK$36,FFPE_BagRidge_Models_Coefs!BM$3:BM$36)</f>
        <v>0.30129431259024242</v>
      </c>
      <c r="BT63" s="5">
        <f>FFPE_BagRidge_Models_Coefs!BN$2+SUMPRODUCT(PosCtrl_HK_normalized_logscale!$BK$3:$BK$36,FFPE_BagRidge_Models_Coefs!BN$3:BN$36)</f>
        <v>0.27674680814964403</v>
      </c>
      <c r="BU63" s="5">
        <f>FFPE_BagRidge_Models_Coefs!BO$2+SUMPRODUCT(PosCtrl_HK_normalized_logscale!$BK$3:$BK$36,FFPE_BagRidge_Models_Coefs!BO$3:BO$36)</f>
        <v>0.32785046711034083</v>
      </c>
      <c r="BV63" s="5">
        <f>FFPE_BagRidge_Models_Coefs!BP$2+SUMPRODUCT(PosCtrl_HK_normalized_logscale!$BK$3:$BK$36,FFPE_BagRidge_Models_Coefs!BP$3:BP$36)</f>
        <v>0.3177799460841107</v>
      </c>
      <c r="BW63" s="5">
        <f>FFPE_BagRidge_Models_Coefs!BQ$2+SUMPRODUCT(PosCtrl_HK_normalized_logscale!$BK$3:$BK$36,FFPE_BagRidge_Models_Coefs!BQ$3:BQ$36)</f>
        <v>0.32232213081655603</v>
      </c>
      <c r="BX63" s="5">
        <f>FFPE_BagRidge_Models_Coefs!BR$2+SUMPRODUCT(PosCtrl_HK_normalized_logscale!$BK$3:$BK$36,FFPE_BagRidge_Models_Coefs!BR$3:BR$36)</f>
        <v>0.27218632216665611</v>
      </c>
      <c r="BY63" s="5">
        <f>FFPE_BagRidge_Models_Coefs!BS$2+SUMPRODUCT(PosCtrl_HK_normalized_logscale!$BK$3:$BK$36,FFPE_BagRidge_Models_Coefs!BS$3:BS$36)</f>
        <v>0.29660136407493215</v>
      </c>
      <c r="BZ63" s="5">
        <f>FFPE_BagRidge_Models_Coefs!BT$2+SUMPRODUCT(PosCtrl_HK_normalized_logscale!$BK$3:$BK$36,FFPE_BagRidge_Models_Coefs!BT$3:BT$36)</f>
        <v>0.28936374645378354</v>
      </c>
      <c r="CA63" s="5">
        <f>FFPE_BagRidge_Models_Coefs!BU$2+SUMPRODUCT(PosCtrl_HK_normalized_logscale!$BK$3:$BK$36,FFPE_BagRidge_Models_Coefs!BU$3:BU$36)</f>
        <v>0.27133001596966466</v>
      </c>
      <c r="CB63" s="5">
        <f>FFPE_BagRidge_Models_Coefs!BV$2+SUMPRODUCT(PosCtrl_HK_normalized_logscale!$BK$3:$BK$36,FFPE_BagRidge_Models_Coefs!BV$3:BV$36)</f>
        <v>0.2898287991925475</v>
      </c>
      <c r="CC63" s="5">
        <f>FFPE_BagRidge_Models_Coefs!BW$2+SUMPRODUCT(PosCtrl_HK_normalized_logscale!$BK$3:$BK$36,FFPE_BagRidge_Models_Coefs!BW$3:BW$36)</f>
        <v>0.33072224680964141</v>
      </c>
      <c r="CD63" s="5">
        <f>FFPE_BagRidge_Models_Coefs!BX$2+SUMPRODUCT(PosCtrl_HK_normalized_logscale!$BK$3:$BK$36,FFPE_BagRidge_Models_Coefs!BX$3:BX$36)</f>
        <v>0.32781860291123643</v>
      </c>
      <c r="CE63" s="5">
        <f>FFPE_BagRidge_Models_Coefs!BY$2+SUMPRODUCT(PosCtrl_HK_normalized_logscale!$BK$3:$BK$36,FFPE_BagRidge_Models_Coefs!BY$3:BY$36)</f>
        <v>0.20235144084694406</v>
      </c>
      <c r="CF63" s="5">
        <f>FFPE_BagRidge_Models_Coefs!BZ$2+SUMPRODUCT(PosCtrl_HK_normalized_logscale!$BK$3:$BK$36,FFPE_BagRidge_Models_Coefs!BZ$3:BZ$36)</f>
        <v>0.36630796847534641</v>
      </c>
      <c r="CG63" s="5">
        <f>FFPE_BagRidge_Models_Coefs!CA$2+SUMPRODUCT(PosCtrl_HK_normalized_logscale!$BK$3:$BK$36,FFPE_BagRidge_Models_Coefs!CA$3:CA$36)</f>
        <v>0.32193875479351464</v>
      </c>
      <c r="CH63" s="5">
        <f>FFPE_BagRidge_Models_Coefs!CB$2+SUMPRODUCT(PosCtrl_HK_normalized_logscale!$BK$3:$BK$36,FFPE_BagRidge_Models_Coefs!CB$3:CB$36)</f>
        <v>0.3493848773343417</v>
      </c>
      <c r="CI63" s="5">
        <f>FFPE_BagRidge_Models_Coefs!CC$2+SUMPRODUCT(PosCtrl_HK_normalized_logscale!$BK$3:$BK$36,FFPE_BagRidge_Models_Coefs!CC$3:CC$36)</f>
        <v>0.29780526727855972</v>
      </c>
      <c r="CJ63" s="5">
        <f>FFPE_BagRidge_Models_Coefs!CD$2+SUMPRODUCT(PosCtrl_HK_normalized_logscale!$BK$3:$BK$36,FFPE_BagRidge_Models_Coefs!CD$3:CD$36)</f>
        <v>0.34027421758378318</v>
      </c>
      <c r="CK63" s="5">
        <f>FFPE_BagRidge_Models_Coefs!CE$2+SUMPRODUCT(PosCtrl_HK_normalized_logscale!$BK$3:$BK$36,FFPE_BagRidge_Models_Coefs!CE$3:CE$36)</f>
        <v>0.17258028832259198</v>
      </c>
      <c r="CL63" s="5">
        <f>FFPE_BagRidge_Models_Coefs!CF$2+SUMPRODUCT(PosCtrl_HK_normalized_logscale!$BK$3:$BK$36,FFPE_BagRidge_Models_Coefs!CF$3:CF$36)</f>
        <v>0.26555661414344528</v>
      </c>
      <c r="CM63" s="5">
        <f>FFPE_BagRidge_Models_Coefs!CG$2+SUMPRODUCT(PosCtrl_HK_normalized_logscale!$BK$3:$BK$36,FFPE_BagRidge_Models_Coefs!CG$3:CG$36)</f>
        <v>0.25285858323752247</v>
      </c>
      <c r="CN63" s="5">
        <f>FFPE_BagRidge_Models_Coefs!CH$2+SUMPRODUCT(PosCtrl_HK_normalized_logscale!$BK$3:$BK$36,FFPE_BagRidge_Models_Coefs!CH$3:CH$36)</f>
        <v>0.3651017513816987</v>
      </c>
      <c r="CO63" s="5">
        <f>FFPE_BagRidge_Models_Coefs!CI$2+SUMPRODUCT(PosCtrl_HK_normalized_logscale!$BK$3:$BK$36,FFPE_BagRidge_Models_Coefs!CI$3:CI$36)</f>
        <v>0.35593686641731648</v>
      </c>
      <c r="CP63" s="5">
        <f>FFPE_BagRidge_Models_Coefs!CJ$2+SUMPRODUCT(PosCtrl_HK_normalized_logscale!$BK$3:$BK$36,FFPE_BagRidge_Models_Coefs!CJ$3:CJ$36)</f>
        <v>0.38262865535208879</v>
      </c>
      <c r="CQ63" s="5">
        <f>FFPE_BagRidge_Models_Coefs!CK$2+SUMPRODUCT(PosCtrl_HK_normalized_logscale!$BK$3:$BK$36,FFPE_BagRidge_Models_Coefs!CK$3:CK$36)</f>
        <v>0.1697779259250628</v>
      </c>
      <c r="CR63" s="5">
        <f>FFPE_BagRidge_Models_Coefs!CL$2+SUMPRODUCT(PosCtrl_HK_normalized_logscale!$BK$3:$BK$36,FFPE_BagRidge_Models_Coefs!CL$3:CL$36)</f>
        <v>0.28112289992583983</v>
      </c>
      <c r="CS63" s="5">
        <f>FFPE_BagRidge_Models_Coefs!CM$2+SUMPRODUCT(PosCtrl_HK_normalized_logscale!$BK$3:$BK$36,FFPE_BagRidge_Models_Coefs!CM$3:CM$36)</f>
        <v>0.33982842204066488</v>
      </c>
      <c r="CT63" s="5">
        <f>FFPE_BagRidge_Models_Coefs!CN$2+SUMPRODUCT(PosCtrl_HK_normalized_logscale!$BK$3:$BK$36,FFPE_BagRidge_Models_Coefs!CN$3:CN$36)</f>
        <v>0.31116259813862557</v>
      </c>
      <c r="CU63" s="5">
        <f>FFPE_BagRidge_Models_Coefs!CO$2+SUMPRODUCT(PosCtrl_HK_normalized_logscale!$BK$3:$BK$36,FFPE_BagRidge_Models_Coefs!CO$3:CO$36)</f>
        <v>0.41455216680326479</v>
      </c>
      <c r="CV63" s="5">
        <f>FFPE_BagRidge_Models_Coefs!CP$2+SUMPRODUCT(PosCtrl_HK_normalized_logscale!$BK$3:$BK$36,FFPE_BagRidge_Models_Coefs!CP$3:CP$36)</f>
        <v>0.30576773689699521</v>
      </c>
      <c r="CW63" s="5">
        <f>FFPE_BagRidge_Models_Coefs!CQ$2+SUMPRODUCT(PosCtrl_HK_normalized_logscale!$BK$3:$BK$36,FFPE_BagRidge_Models_Coefs!CQ$3:CQ$36)</f>
        <v>0.32837132428959975</v>
      </c>
      <c r="CX63" s="5">
        <f>FFPE_BagRidge_Models_Coefs!CR$2+SUMPRODUCT(PosCtrl_HK_normalized_logscale!$BK$3:$BK$36,FFPE_BagRidge_Models_Coefs!CR$3:CR$36)</f>
        <v>0.27156601287052584</v>
      </c>
      <c r="CY63" s="5">
        <f>FFPE_BagRidge_Models_Coefs!CS$2+SUMPRODUCT(PosCtrl_HK_normalized_logscale!$BK$3:$BK$36,FFPE_BagRidge_Models_Coefs!CS$3:CS$36)</f>
        <v>0.35370370774506682</v>
      </c>
      <c r="CZ63" s="5">
        <f>FFPE_BagRidge_Models_Coefs!CT$2+SUMPRODUCT(PosCtrl_HK_normalized_logscale!$BK$3:$BK$36,FFPE_BagRidge_Models_Coefs!CT$3:CT$36)</f>
        <v>0.35039104793467318</v>
      </c>
      <c r="DA63" s="5">
        <f>FFPE_BagRidge_Models_Coefs!CU$2+SUMPRODUCT(PosCtrl_HK_normalized_logscale!$BK$3:$BK$36,FFPE_BagRidge_Models_Coefs!CU$3:CU$36)</f>
        <v>0.34053380311045894</v>
      </c>
      <c r="DB63" s="5">
        <f>FFPE_BagRidge_Models_Coefs!CV$2+SUMPRODUCT(PosCtrl_HK_normalized_logscale!$BK$3:$BK$36,FFPE_BagRidge_Models_Coefs!CV$3:CV$36)</f>
        <v>0.30699391989709746</v>
      </c>
      <c r="DC63" s="5">
        <f>FFPE_BagRidge_Models_Coefs!CW$2+SUMPRODUCT(PosCtrl_HK_normalized_logscale!$BK$3:$BK$36,FFPE_BagRidge_Models_Coefs!CW$3:CW$36)</f>
        <v>0.3125642803060783</v>
      </c>
      <c r="DD63" s="5">
        <f>FFPE_BagRidge_Models_Coefs!CX$2+SUMPRODUCT(PosCtrl_HK_normalized_logscale!$BK$3:$BK$36,FFPE_BagRidge_Models_Coefs!CX$3:CX$36)</f>
        <v>0.38888884321823486</v>
      </c>
      <c r="DE63" s="5">
        <f>FFPE_BagRidge_Models_Coefs!CY$2+SUMPRODUCT(PosCtrl_HK_normalized_logscale!$BK$3:$BK$36,FFPE_BagRidge_Models_Coefs!CY$3:CY$36)</f>
        <v>0.35653072643140848</v>
      </c>
      <c r="DF63" s="5">
        <f>FFPE_BagRidge_Models_Coefs!CZ$2+SUMPRODUCT(PosCtrl_HK_normalized_logscale!$BK$3:$BK$36,FFPE_BagRidge_Models_Coefs!CZ$3:CZ$36)</f>
        <v>0.31418450294548672</v>
      </c>
      <c r="DG63" s="5">
        <f>FFPE_BagRidge_Models_Coefs!DA$2+SUMPRODUCT(PosCtrl_HK_normalized_logscale!$BK$3:$BK$36,FFPE_BagRidge_Models_Coefs!DA$3:DA$36)</f>
        <v>0.29769109200472299</v>
      </c>
      <c r="DH63" s="5">
        <f>FFPE_BagRidge_Models_Coefs!DB$2+SUMPRODUCT(PosCtrl_HK_normalized_logscale!$BK$3:$BK$36,FFPE_BagRidge_Models_Coefs!DB$3:DB$36)</f>
        <v>0.33757166207348221</v>
      </c>
      <c r="DI63" s="5">
        <f>FFPE_BagRidge_Models_Coefs!DC$2+SUMPRODUCT(PosCtrl_HK_normalized_logscale!$BK$3:$BK$36,FFPE_BagRidge_Models_Coefs!DC$3:DC$36)</f>
        <v>0.25286881603327188</v>
      </c>
      <c r="DJ63" s="5">
        <f>FFPE_BagRidge_Models_Coefs!DD$2+SUMPRODUCT(PosCtrl_HK_normalized_logscale!$BK$3:$BK$36,FFPE_BagRidge_Models_Coefs!DD$3:DD$36)</f>
        <v>0.33842298416474664</v>
      </c>
      <c r="DK63" s="5">
        <f>FFPE_BagRidge_Models_Coefs!DE$2+SUMPRODUCT(PosCtrl_HK_normalized_logscale!$BK$3:$BK$36,FFPE_BagRidge_Models_Coefs!DE$3:DE$36)</f>
        <v>0.41213741706436441</v>
      </c>
      <c r="DL63" s="5">
        <f>FFPE_BagRidge_Models_Coefs!DF$2+SUMPRODUCT(PosCtrl_HK_normalized_logscale!$BK$3:$BK$36,FFPE_BagRidge_Models_Coefs!DF$3:DF$36)</f>
        <v>0.32684121446366016</v>
      </c>
      <c r="DM63" s="5">
        <f>FFPE_BagRidge_Models_Coefs!DG$2+SUMPRODUCT(PosCtrl_HK_normalized_logscale!$BK$3:$BK$36,FFPE_BagRidge_Models_Coefs!DG$3:DG$36)</f>
        <v>0.26323150199718948</v>
      </c>
      <c r="DN63" s="5">
        <f>FFPE_BagRidge_Models_Coefs!DH$2+SUMPRODUCT(PosCtrl_HK_normalized_logscale!$BK$3:$BK$36,FFPE_BagRidge_Models_Coefs!DH$3:DH$36)</f>
        <v>0.26527372002982097</v>
      </c>
      <c r="DO63" s="5">
        <f>FFPE_BagRidge_Models_Coefs!DI$2+SUMPRODUCT(PosCtrl_HK_normalized_logscale!$BK$3:$BK$36,FFPE_BagRidge_Models_Coefs!DI$3:DI$36)</f>
        <v>0.27171419301674027</v>
      </c>
      <c r="DP63" s="5">
        <f>FFPE_BagRidge_Models_Coefs!DJ$2+SUMPRODUCT(PosCtrl_HK_normalized_logscale!$BK$3:$BK$36,FFPE_BagRidge_Models_Coefs!DJ$3:DJ$36)</f>
        <v>0.35656706238672692</v>
      </c>
      <c r="DQ63" s="5">
        <f>FFPE_BagRidge_Models_Coefs!DK$2+SUMPRODUCT(PosCtrl_HK_normalized_logscale!$BK$3:$BK$36,FFPE_BagRidge_Models_Coefs!DK$3:DK$36)</f>
        <v>0.27401866594124258</v>
      </c>
      <c r="DR63" s="5">
        <f>FFPE_BagRidge_Models_Coefs!DL$2+SUMPRODUCT(PosCtrl_HK_normalized_logscale!$BK$3:$BK$36,FFPE_BagRidge_Models_Coefs!DL$3:DL$36)</f>
        <v>0.30493623980748308</v>
      </c>
      <c r="DS63" s="5">
        <f>FFPE_BagRidge_Models_Coefs!DM$2+SUMPRODUCT(PosCtrl_HK_normalized_logscale!$BK$3:$BK$36,FFPE_BagRidge_Models_Coefs!DM$3:DM$36)</f>
        <v>0.32290431784019313</v>
      </c>
      <c r="DT63" s="5">
        <f>FFPE_BagRidge_Models_Coefs!DN$2+SUMPRODUCT(PosCtrl_HK_normalized_logscale!$BK$3:$BK$36,FFPE_BagRidge_Models_Coefs!DN$3:DN$36)</f>
        <v>0.13564600721119158</v>
      </c>
      <c r="DU63" s="5">
        <f>FFPE_BagRidge_Models_Coefs!DO$2+SUMPRODUCT(PosCtrl_HK_normalized_logscale!$BK$3:$BK$36,FFPE_BagRidge_Models_Coefs!DO$3:DO$36)</f>
        <v>0.32682186320241846</v>
      </c>
      <c r="DV63" s="5">
        <f>FFPE_BagRidge_Models_Coefs!DP$2+SUMPRODUCT(PosCtrl_HK_normalized_logscale!$BK$3:$BK$36,FFPE_BagRidge_Models_Coefs!DP$3:DP$36)</f>
        <v>0.31331710429815202</v>
      </c>
      <c r="DW63" s="5">
        <f>FFPE_BagRidge_Models_Coefs!DQ$2+SUMPRODUCT(PosCtrl_HK_normalized_logscale!$BK$3:$BK$36,FFPE_BagRidge_Models_Coefs!DQ$3:DQ$36)</f>
        <v>0.29884146677505302</v>
      </c>
      <c r="DX63" s="5">
        <f>FFPE_BagRidge_Models_Coefs!DR$2+SUMPRODUCT(PosCtrl_HK_normalized_logscale!$BK$3:$BK$36,FFPE_BagRidge_Models_Coefs!DR$3:DR$36)</f>
        <v>0.29226949936936486</v>
      </c>
      <c r="DY63" s="5">
        <f>FFPE_BagRidge_Models_Coefs!DS$2+SUMPRODUCT(PosCtrl_HK_normalized_logscale!$BK$3:$BK$36,FFPE_BagRidge_Models_Coefs!DS$3:DS$36)</f>
        <v>0.33653392973786428</v>
      </c>
      <c r="DZ63" s="5">
        <f>FFPE_BagRidge_Models_Coefs!DT$2+SUMPRODUCT(PosCtrl_HK_normalized_logscale!$BK$3:$BK$36,FFPE_BagRidge_Models_Coefs!DT$3:DT$36)</f>
        <v>0.37697388831041928</v>
      </c>
      <c r="EA63" s="5">
        <f>FFPE_BagRidge_Models_Coefs!DU$2+SUMPRODUCT(PosCtrl_HK_normalized_logscale!$BK$3:$BK$36,FFPE_BagRidge_Models_Coefs!DU$3:DU$36)</f>
        <v>0.30342968890336297</v>
      </c>
      <c r="EB63" s="5">
        <f>FFPE_BagRidge_Models_Coefs!DV$2+SUMPRODUCT(PosCtrl_HK_normalized_logscale!$BK$3:$BK$36,FFPE_BagRidge_Models_Coefs!DV$3:DV$36)</f>
        <v>0.30115305402615178</v>
      </c>
      <c r="EC63" s="5">
        <f>FFPE_BagRidge_Models_Coefs!DW$2+SUMPRODUCT(PosCtrl_HK_normalized_logscale!$BK$3:$BK$36,FFPE_BagRidge_Models_Coefs!DW$3:DW$36)</f>
        <v>0.27516605581369025</v>
      </c>
      <c r="ED63" s="5">
        <f>FFPE_BagRidge_Models_Coefs!DX$2+SUMPRODUCT(PosCtrl_HK_normalized_logscale!$BK$3:$BK$36,FFPE_BagRidge_Models_Coefs!DX$3:DX$36)</f>
        <v>0.32463869421406866</v>
      </c>
      <c r="EE63" s="5">
        <f>FFPE_BagRidge_Models_Coefs!DY$2+SUMPRODUCT(PosCtrl_HK_normalized_logscale!$BK$3:$BK$36,FFPE_BagRidge_Models_Coefs!DY$3:DY$36)</f>
        <v>0.36734908598812499</v>
      </c>
      <c r="EF63" s="5">
        <f>FFPE_BagRidge_Models_Coefs!DZ$2+SUMPRODUCT(PosCtrl_HK_normalized_logscale!$BK$3:$BK$36,FFPE_BagRidge_Models_Coefs!DZ$3:DZ$36)</f>
        <v>0.33224258295178843</v>
      </c>
      <c r="EG63" s="5">
        <f>FFPE_BagRidge_Models_Coefs!EA$2+SUMPRODUCT(PosCtrl_HK_normalized_logscale!$BK$3:$BK$36,FFPE_BagRidge_Models_Coefs!EA$3:EA$36)</f>
        <v>0.37390158361426745</v>
      </c>
      <c r="EH63" s="5">
        <f>FFPE_BagRidge_Models_Coefs!EB$2+SUMPRODUCT(PosCtrl_HK_normalized_logscale!$BK$3:$BK$36,FFPE_BagRidge_Models_Coefs!EB$3:EB$36)</f>
        <v>0.2411067608431543</v>
      </c>
      <c r="EI63" s="5">
        <f>FFPE_BagRidge_Models_Coefs!EC$2+SUMPRODUCT(PosCtrl_HK_normalized_logscale!$BK$3:$BK$36,FFPE_BagRidge_Models_Coefs!EC$3:EC$36)</f>
        <v>0.30804958773785984</v>
      </c>
      <c r="EJ63" s="5">
        <f>FFPE_BagRidge_Models_Coefs!ED$2+SUMPRODUCT(PosCtrl_HK_normalized_logscale!$BK$3:$BK$36,FFPE_BagRidge_Models_Coefs!ED$3:ED$36)</f>
        <v>0.22177120604056982</v>
      </c>
      <c r="EK63" s="5">
        <f>FFPE_BagRidge_Models_Coefs!EE$2+SUMPRODUCT(PosCtrl_HK_normalized_logscale!$BK$3:$BK$36,FFPE_BagRidge_Models_Coefs!EE$3:EE$36)</f>
        <v>0.3905874499423968</v>
      </c>
      <c r="EL63" s="5">
        <f>FFPE_BagRidge_Models_Coefs!EF$2+SUMPRODUCT(PosCtrl_HK_normalized_logscale!$BK$3:$BK$36,FFPE_BagRidge_Models_Coefs!EF$3:EF$36)</f>
        <v>0.28620495690833048</v>
      </c>
      <c r="EM63" s="5">
        <f>FFPE_BagRidge_Models_Coefs!EG$2+SUMPRODUCT(PosCtrl_HK_normalized_logscale!$BK$3:$BK$36,FFPE_BagRidge_Models_Coefs!EG$3:EG$36)</f>
        <v>0.26414878829708199</v>
      </c>
      <c r="EN63" s="5">
        <f>FFPE_BagRidge_Models_Coefs!EH$2+SUMPRODUCT(PosCtrl_HK_normalized_logscale!$BK$3:$BK$36,FFPE_BagRidge_Models_Coefs!EH$3:EH$36)</f>
        <v>0.29970278072339274</v>
      </c>
      <c r="EO63" s="5">
        <f>FFPE_BagRidge_Models_Coefs!EI$2+SUMPRODUCT(PosCtrl_HK_normalized_logscale!$BK$3:$BK$36,FFPE_BagRidge_Models_Coefs!EI$3:EI$36)</f>
        <v>0.34663455308405577</v>
      </c>
      <c r="EP63" s="5">
        <f>FFPE_BagRidge_Models_Coefs!EJ$2+SUMPRODUCT(PosCtrl_HK_normalized_logscale!$BK$3:$BK$36,FFPE_BagRidge_Models_Coefs!EJ$3:EJ$36)</f>
        <v>0.349991576120943</v>
      </c>
      <c r="EQ63" s="5">
        <f>FFPE_BagRidge_Models_Coefs!EK$2+SUMPRODUCT(PosCtrl_HK_normalized_logscale!$BK$3:$BK$36,FFPE_BagRidge_Models_Coefs!EK$3:EK$36)</f>
        <v>0.15934377693612445</v>
      </c>
      <c r="ER63" s="5">
        <f>FFPE_BagRidge_Models_Coefs!EL$2+SUMPRODUCT(PosCtrl_HK_normalized_logscale!$BK$3:$BK$36,FFPE_BagRidge_Models_Coefs!EL$3:EL$36)</f>
        <v>0.23673943050860602</v>
      </c>
      <c r="ES63" s="5">
        <f>FFPE_BagRidge_Models_Coefs!EM$2+SUMPRODUCT(PosCtrl_HK_normalized_logscale!$BK$3:$BK$36,FFPE_BagRidge_Models_Coefs!EM$3:EM$36)</f>
        <v>0.32171611976002762</v>
      </c>
      <c r="ET63" s="5">
        <f>FFPE_BagRidge_Models_Coefs!EN$2+SUMPRODUCT(PosCtrl_HK_normalized_logscale!$BK$3:$BK$36,FFPE_BagRidge_Models_Coefs!EN$3:EN$36)</f>
        <v>0.30556311086657728</v>
      </c>
      <c r="EU63" s="5">
        <f>FFPE_BagRidge_Models_Coefs!EO$2+SUMPRODUCT(PosCtrl_HK_normalized_logscale!$BK$3:$BK$36,FFPE_BagRidge_Models_Coefs!EO$3:EO$36)</f>
        <v>0.3074847932485113</v>
      </c>
      <c r="EV63" s="5">
        <f>FFPE_BagRidge_Models_Coefs!EP$2+SUMPRODUCT(PosCtrl_HK_normalized_logscale!$BK$3:$BK$36,FFPE_BagRidge_Models_Coefs!EP$3:EP$36)</f>
        <v>0.34606814681370146</v>
      </c>
      <c r="EW63" s="5">
        <f>FFPE_BagRidge_Models_Coefs!EQ$2+SUMPRODUCT(PosCtrl_HK_normalized_logscale!$BK$3:$BK$36,FFPE_BagRidge_Models_Coefs!EQ$3:EQ$36)</f>
        <v>0.30134817004842424</v>
      </c>
      <c r="EX63" s="5">
        <f>FFPE_BagRidge_Models_Coefs!ER$2+SUMPRODUCT(PosCtrl_HK_normalized_logscale!$BK$3:$BK$36,FFPE_BagRidge_Models_Coefs!ER$3:ER$36)</f>
        <v>0.1682201235498354</v>
      </c>
      <c r="EY63" s="5">
        <f>FFPE_BagRidge_Models_Coefs!ES$2+SUMPRODUCT(PosCtrl_HK_normalized_logscale!$BK$3:$BK$36,FFPE_BagRidge_Models_Coefs!ES$3:ES$36)</f>
        <v>0.29956378666004574</v>
      </c>
      <c r="EZ63" s="5">
        <f>FFPE_BagRidge_Models_Coefs!ET$2+SUMPRODUCT(PosCtrl_HK_normalized_logscale!$BK$3:$BK$36,FFPE_BagRidge_Models_Coefs!ET$3:ET$36)</f>
        <v>0.41682141982699267</v>
      </c>
      <c r="FA63" s="5">
        <f>FFPE_BagRidge_Models_Coefs!EU$2+SUMPRODUCT(PosCtrl_HK_normalized_logscale!$BK$3:$BK$36,FFPE_BagRidge_Models_Coefs!EU$3:EU$36)</f>
        <v>0.27955094569787631</v>
      </c>
      <c r="FB63" s="5">
        <f>FFPE_BagRidge_Models_Coefs!EV$2+SUMPRODUCT(PosCtrl_HK_normalized_logscale!$BK$3:$BK$36,FFPE_BagRidge_Models_Coefs!EV$3:EV$36)</f>
        <v>0.39446116704036543</v>
      </c>
      <c r="FC63" s="5">
        <f>FFPE_BagRidge_Models_Coefs!EW$2+SUMPRODUCT(PosCtrl_HK_normalized_logscale!$BK$3:$BK$36,FFPE_BagRidge_Models_Coefs!EW$3:EW$36)</f>
        <v>0.34466313394532033</v>
      </c>
      <c r="FD63" s="5">
        <f>FFPE_BagRidge_Models_Coefs!EX$2+SUMPRODUCT(PosCtrl_HK_normalized_logscale!$BK$3:$BK$36,FFPE_BagRidge_Models_Coefs!EX$3:EX$36)</f>
        <v>0.39108250133173039</v>
      </c>
      <c r="FE63" s="5">
        <f>FFPE_BagRidge_Models_Coefs!EY$2+SUMPRODUCT(PosCtrl_HK_normalized_logscale!$BK$3:$BK$36,FFPE_BagRidge_Models_Coefs!EY$3:EY$36)</f>
        <v>0.25192792879620535</v>
      </c>
      <c r="FF63" s="5">
        <f>FFPE_BagRidge_Models_Coefs!EZ$2+SUMPRODUCT(PosCtrl_HK_normalized_logscale!$BK$3:$BK$36,FFPE_BagRidge_Models_Coefs!EZ$3:EZ$36)</f>
        <v>0.32595624305318793</v>
      </c>
      <c r="FG63" s="5">
        <f>FFPE_BagRidge_Models_Coefs!FA$2+SUMPRODUCT(PosCtrl_HK_normalized_logscale!$BK$3:$BK$36,FFPE_BagRidge_Models_Coefs!FA$3:FA$36)</f>
        <v>0.35855155976259634</v>
      </c>
      <c r="FH63" s="5">
        <f>FFPE_BagRidge_Models_Coefs!FB$2+SUMPRODUCT(PosCtrl_HK_normalized_logscale!$BK$3:$BK$36,FFPE_BagRidge_Models_Coefs!FB$3:FB$36)</f>
        <v>0.22485145696048076</v>
      </c>
      <c r="FI63" s="5">
        <f>FFPE_BagRidge_Models_Coefs!FC$2+SUMPRODUCT(PosCtrl_HK_normalized_logscale!$BK$3:$BK$36,FFPE_BagRidge_Models_Coefs!FC$3:FC$36)</f>
        <v>0.33563963042684186</v>
      </c>
      <c r="FJ63" s="5">
        <f>FFPE_BagRidge_Models_Coefs!FD$2+SUMPRODUCT(PosCtrl_HK_normalized_logscale!$BK$3:$BK$36,FFPE_BagRidge_Models_Coefs!FD$3:FD$36)</f>
        <v>0.25399076326965575</v>
      </c>
      <c r="FK63" s="5">
        <f>FFPE_BagRidge_Models_Coefs!FE$2+SUMPRODUCT(PosCtrl_HK_normalized_logscale!$BK$3:$BK$36,FFPE_BagRidge_Models_Coefs!FE$3:FE$36)</f>
        <v>0.41693082859073999</v>
      </c>
      <c r="FL63" s="5">
        <f>FFPE_BagRidge_Models_Coefs!FF$2+SUMPRODUCT(PosCtrl_HK_normalized_logscale!$BK$3:$BK$36,FFPE_BagRidge_Models_Coefs!FF$3:FF$36)</f>
        <v>0.24916528944435695</v>
      </c>
      <c r="FM63" s="5">
        <f>FFPE_BagRidge_Models_Coefs!FG$2+SUMPRODUCT(PosCtrl_HK_normalized_logscale!$BK$3:$BK$36,FFPE_BagRidge_Models_Coefs!FG$3:FG$36)</f>
        <v>0.32962341088922587</v>
      </c>
      <c r="FN63" s="5">
        <f>FFPE_BagRidge_Models_Coefs!FH$2+SUMPRODUCT(PosCtrl_HK_normalized_logscale!$BK$3:$BK$36,FFPE_BagRidge_Models_Coefs!FH$3:FH$36)</f>
        <v>0.34335982372263862</v>
      </c>
      <c r="FO63" s="5">
        <f>FFPE_BagRidge_Models_Coefs!FI$2+SUMPRODUCT(PosCtrl_HK_normalized_logscale!$BK$3:$BK$36,FFPE_BagRidge_Models_Coefs!FI$3:FI$36)</f>
        <v>0.32774519947995029</v>
      </c>
      <c r="FP63" s="5">
        <f>FFPE_BagRidge_Models_Coefs!FJ$2+SUMPRODUCT(PosCtrl_HK_normalized_logscale!$BK$3:$BK$36,FFPE_BagRidge_Models_Coefs!FJ$3:FJ$36)</f>
        <v>0.26472623445073418</v>
      </c>
      <c r="FQ63" s="5">
        <f>FFPE_BagRidge_Models_Coefs!FK$2+SUMPRODUCT(PosCtrl_HK_normalized_logscale!$BK$3:$BK$36,FFPE_BagRidge_Models_Coefs!FK$3:FK$36)</f>
        <v>0.3521544724112784</v>
      </c>
      <c r="FR63" s="5">
        <f>FFPE_BagRidge_Models_Coefs!FL$2+SUMPRODUCT(PosCtrl_HK_normalized_logscale!$BK$3:$BK$36,FFPE_BagRidge_Models_Coefs!FL$3:FL$36)</f>
        <v>0.26902922745560698</v>
      </c>
      <c r="FS63" s="5">
        <f>FFPE_BagRidge_Models_Coefs!FM$2+SUMPRODUCT(PosCtrl_HK_normalized_logscale!$BK$3:$BK$36,FFPE_BagRidge_Models_Coefs!FM$3:FM$36)</f>
        <v>0.27972425070146123</v>
      </c>
      <c r="FT63" s="5">
        <f>FFPE_BagRidge_Models_Coefs!FN$2+SUMPRODUCT(PosCtrl_HK_normalized_logscale!$BK$3:$BK$36,FFPE_BagRidge_Models_Coefs!FN$3:FN$36)</f>
        <v>0.24279027930953634</v>
      </c>
      <c r="FU63" s="5">
        <f>FFPE_BagRidge_Models_Coefs!FO$2+SUMPRODUCT(PosCtrl_HK_normalized_logscale!$BK$3:$BK$36,FFPE_BagRidge_Models_Coefs!FO$3:FO$36)</f>
        <v>0.39980343162045395</v>
      </c>
      <c r="FV63" s="5">
        <f>FFPE_BagRidge_Models_Coefs!FP$2+SUMPRODUCT(PosCtrl_HK_normalized_logscale!$BK$3:$BK$36,FFPE_BagRidge_Models_Coefs!FP$3:FP$36)</f>
        <v>0.24677394148900333</v>
      </c>
      <c r="FW63" s="5">
        <f>FFPE_BagRidge_Models_Coefs!FQ$2+SUMPRODUCT(PosCtrl_HK_normalized_logscale!$BK$3:$BK$36,FFPE_BagRidge_Models_Coefs!FQ$3:FQ$36)</f>
        <v>0.31161181474577149</v>
      </c>
      <c r="FX63" s="5">
        <f>FFPE_BagRidge_Models_Coefs!FR$2+SUMPRODUCT(PosCtrl_HK_normalized_logscale!$BK$3:$BK$36,FFPE_BagRidge_Models_Coefs!FR$3:FR$36)</f>
        <v>0.29753823776322341</v>
      </c>
      <c r="FY63" s="5">
        <f>FFPE_BagRidge_Models_Coefs!FS$2+SUMPRODUCT(PosCtrl_HK_normalized_logscale!$BK$3:$BK$36,FFPE_BagRidge_Models_Coefs!FS$3:FS$36)</f>
        <v>0.29389171811285553</v>
      </c>
      <c r="FZ63" s="5">
        <f>FFPE_BagRidge_Models_Coefs!FT$2+SUMPRODUCT(PosCtrl_HK_normalized_logscale!$BK$3:$BK$36,FFPE_BagRidge_Models_Coefs!FT$3:FT$36)</f>
        <v>0.30083632594177578</v>
      </c>
      <c r="GA63" s="5">
        <f>FFPE_BagRidge_Models_Coefs!FU$2+SUMPRODUCT(PosCtrl_HK_normalized_logscale!$BK$3:$BK$36,FFPE_BagRidge_Models_Coefs!FU$3:FU$36)</f>
        <v>0.32810862805229934</v>
      </c>
      <c r="GB63" s="5">
        <f>FFPE_BagRidge_Models_Coefs!FV$2+SUMPRODUCT(PosCtrl_HK_normalized_logscale!$BK$3:$BK$36,FFPE_BagRidge_Models_Coefs!FV$3:FV$36)</f>
        <v>0.16790902610097488</v>
      </c>
      <c r="GC63" s="5">
        <f>FFPE_BagRidge_Models_Coefs!FW$2+SUMPRODUCT(PosCtrl_HK_normalized_logscale!$BK$3:$BK$36,FFPE_BagRidge_Models_Coefs!FW$3:FW$36)</f>
        <v>0.3120016938944169</v>
      </c>
      <c r="GD63" s="5">
        <f>FFPE_BagRidge_Models_Coefs!FX$2+SUMPRODUCT(PosCtrl_HK_normalized_logscale!$BK$3:$BK$36,FFPE_BagRidge_Models_Coefs!FX$3:FX$36)</f>
        <v>0.30517487883767247</v>
      </c>
      <c r="GE63" s="5">
        <f>FFPE_BagRidge_Models_Coefs!FY$2+SUMPRODUCT(PosCtrl_HK_normalized_logscale!$BK$3:$BK$36,FFPE_BagRidge_Models_Coefs!FY$3:FY$36)</f>
        <v>0.30840957403944036</v>
      </c>
      <c r="GF63" s="5">
        <f>FFPE_BagRidge_Models_Coefs!FZ$2+SUMPRODUCT(PosCtrl_HK_normalized_logscale!$BK$3:$BK$36,FFPE_BagRidge_Models_Coefs!FZ$3:FZ$36)</f>
        <v>0.24333963044773038</v>
      </c>
      <c r="GG63" s="5">
        <f>FFPE_BagRidge_Models_Coefs!GA$2+SUMPRODUCT(PosCtrl_HK_normalized_logscale!$BK$3:$BK$36,FFPE_BagRidge_Models_Coefs!GA$3:GA$36)</f>
        <v>0.33183516219182752</v>
      </c>
      <c r="GH63" s="5">
        <f>FFPE_BagRidge_Models_Coefs!GB$2+SUMPRODUCT(PosCtrl_HK_normalized_logscale!$BK$3:$BK$36,FFPE_BagRidge_Models_Coefs!GB$3:GB$36)</f>
        <v>0.26186403821580639</v>
      </c>
      <c r="GI63" s="5">
        <f>FFPE_BagRidge_Models_Coefs!GC$2+SUMPRODUCT(PosCtrl_HK_normalized_logscale!$BK$3:$BK$36,FFPE_BagRidge_Models_Coefs!GC$3:GC$36)</f>
        <v>0.24219736957795709</v>
      </c>
      <c r="GJ63" s="5">
        <f>FFPE_BagRidge_Models_Coefs!GD$2+SUMPRODUCT(PosCtrl_HK_normalized_logscale!$BK$3:$BK$36,FFPE_BagRidge_Models_Coefs!GD$3:GD$36)</f>
        <v>0.27440968252358189</v>
      </c>
      <c r="GK63" s="5">
        <f>FFPE_BagRidge_Models_Coefs!GE$2+SUMPRODUCT(PosCtrl_HK_normalized_logscale!$BK$3:$BK$36,FFPE_BagRidge_Models_Coefs!GE$3:GE$36)</f>
        <v>0.2565099525618828</v>
      </c>
      <c r="GL63" s="5">
        <f>FFPE_BagRidge_Models_Coefs!GF$2+SUMPRODUCT(PosCtrl_HK_normalized_logscale!$BK$3:$BK$36,FFPE_BagRidge_Models_Coefs!GF$3:GF$36)</f>
        <v>0.15645031594421094</v>
      </c>
      <c r="GM63" s="5">
        <f>FFPE_BagRidge_Models_Coefs!GG$2+SUMPRODUCT(PosCtrl_HK_normalized_logscale!$BK$3:$BK$36,FFPE_BagRidge_Models_Coefs!GG$3:GG$36)</f>
        <v>0.37850100294035394</v>
      </c>
      <c r="GN63" s="5">
        <f>FFPE_BagRidge_Models_Coefs!GH$2+SUMPRODUCT(PosCtrl_HK_normalized_logscale!$BK$3:$BK$36,FFPE_BagRidge_Models_Coefs!GH$3:GH$36)</f>
        <v>0.27500382470741858</v>
      </c>
      <c r="GO63" s="5">
        <f>FFPE_BagRidge_Models_Coefs!GI$2+SUMPRODUCT(PosCtrl_HK_normalized_logscale!$BK$3:$BK$36,FFPE_BagRidge_Models_Coefs!GI$3:GI$36)</f>
        <v>0.3531779921690662</v>
      </c>
      <c r="GP63" s="5">
        <f>FFPE_BagRidge_Models_Coefs!GJ$2+SUMPRODUCT(PosCtrl_HK_normalized_logscale!$BK$3:$BK$36,FFPE_BagRidge_Models_Coefs!GJ$3:GJ$36)</f>
        <v>0.30074851000113068</v>
      </c>
      <c r="GQ63" s="5">
        <f>FFPE_BagRidge_Models_Coefs!GK$2+SUMPRODUCT(PosCtrl_HK_normalized_logscale!$BK$3:$BK$36,FFPE_BagRidge_Models_Coefs!GK$3:GK$36)</f>
        <v>0.34580389839177522</v>
      </c>
      <c r="GR63" s="5">
        <f>FFPE_BagRidge_Models_Coefs!GL$2+SUMPRODUCT(PosCtrl_HK_normalized_logscale!$BK$3:$BK$36,FFPE_BagRidge_Models_Coefs!GL$3:GL$36)</f>
        <v>0.37786977652255266</v>
      </c>
      <c r="GS63" s="5">
        <f>FFPE_BagRidge_Models_Coefs!GM$2+SUMPRODUCT(PosCtrl_HK_normalized_logscale!$BK$3:$BK$36,FFPE_BagRidge_Models_Coefs!GM$3:GM$36)</f>
        <v>0.27807084359329481</v>
      </c>
      <c r="GT63" s="5">
        <f>FFPE_BagRidge_Models_Coefs!GN$2+SUMPRODUCT(PosCtrl_HK_normalized_logscale!$BK$3:$BK$36,FFPE_BagRidge_Models_Coefs!GN$3:GN$36)</f>
        <v>0.35448459218961814</v>
      </c>
      <c r="GU63" s="5">
        <f>FFPE_BagRidge_Models_Coefs!GO$2+SUMPRODUCT(PosCtrl_HK_normalized_logscale!$BK$3:$BK$36,FFPE_BagRidge_Models_Coefs!GO$3:GO$36)</f>
        <v>0.33791990516292658</v>
      </c>
      <c r="GV63" s="5">
        <f>FFPE_BagRidge_Models_Coefs!GP$2+SUMPRODUCT(PosCtrl_HK_normalized_logscale!$BK$3:$BK$36,FFPE_BagRidge_Models_Coefs!GP$3:GP$36)</f>
        <v>0.22935971046137749</v>
      </c>
      <c r="GW63" s="5">
        <f>FFPE_BagRidge_Models_Coefs!GQ$2+SUMPRODUCT(PosCtrl_HK_normalized_logscale!$BK$3:$BK$36,FFPE_BagRidge_Models_Coefs!GQ$3:GQ$36)</f>
        <v>0.31792415038368066</v>
      </c>
      <c r="GX63" s="5">
        <f>FFPE_BagRidge_Models_Coefs!GR$2+SUMPRODUCT(PosCtrl_HK_normalized_logscale!$BK$3:$BK$36,FFPE_BagRidge_Models_Coefs!GR$3:GR$36)</f>
        <v>0.314036290799388</v>
      </c>
      <c r="GY63" s="5">
        <f>FFPE_BagRidge_Models_Coefs!GS$2+SUMPRODUCT(PosCtrl_HK_normalized_logscale!$BK$3:$BK$36,FFPE_BagRidge_Models_Coefs!GS$3:GS$36)</f>
        <v>0.33185856205266945</v>
      </c>
      <c r="GZ63" s="5">
        <f>FFPE_BagRidge_Models_Coefs!GT$2+SUMPRODUCT(PosCtrl_HK_normalized_logscale!$BK$3:$BK$36,FFPE_BagRidge_Models_Coefs!GT$3:GT$36)</f>
        <v>0.39253303928422112</v>
      </c>
      <c r="HA63" s="5">
        <f>FFPE_BagRidge_Models_Coefs!GU$2+SUMPRODUCT(PosCtrl_HK_normalized_logscale!$BK$3:$BK$36,FFPE_BagRidge_Models_Coefs!GU$3:GU$36)</f>
        <v>0.35341246300255302</v>
      </c>
      <c r="HB63" s="5">
        <f>FFPE_BagRidge_Models_Coefs!GV$2+SUMPRODUCT(PosCtrl_HK_normalized_logscale!$BK$3:$BK$36,FFPE_BagRidge_Models_Coefs!GV$3:GV$36)</f>
        <v>0.34937757512517054</v>
      </c>
      <c r="HC63" s="5">
        <f>FFPE_BagRidge_Models_Coefs!GW$2+SUMPRODUCT(PosCtrl_HK_normalized_logscale!$BK$3:$BK$36,FFPE_BagRidge_Models_Coefs!GW$3:GW$36)</f>
        <v>0.23444255236753064</v>
      </c>
      <c r="HD63" s="5">
        <f>FFPE_BagRidge_Models_Coefs!GX$2+SUMPRODUCT(PosCtrl_HK_normalized_logscale!$BK$3:$BK$36,FFPE_BagRidge_Models_Coefs!GX$3:GX$36)</f>
        <v>0.35572137496008815</v>
      </c>
      <c r="HE63" s="5">
        <f>FFPE_BagRidge_Models_Coefs!GY$2+SUMPRODUCT(PosCtrl_HK_normalized_logscale!$BK$3:$BK$36,FFPE_BagRidge_Models_Coefs!GY$3:GY$36)</f>
        <v>0.13433045581310671</v>
      </c>
      <c r="HF63" s="5">
        <f>FFPE_BagRidge_Models_Coefs!GZ$2+SUMPRODUCT(PosCtrl_HK_normalized_logscale!$BK$3:$BK$36,FFPE_BagRidge_Models_Coefs!GZ$3:GZ$36)</f>
        <v>0.30570541859880368</v>
      </c>
      <c r="HG63" s="5">
        <f>FFPE_BagRidge_Models_Coefs!HA$2+SUMPRODUCT(PosCtrl_HK_normalized_logscale!$BK$3:$BK$36,FFPE_BagRidge_Models_Coefs!HA$3:HA$36)</f>
        <v>0.34218516532735893</v>
      </c>
      <c r="HH63" s="5">
        <f>FFPE_BagRidge_Models_Coefs!HB$2+SUMPRODUCT(PosCtrl_HK_normalized_logscale!$BK$3:$BK$36,FFPE_BagRidge_Models_Coefs!HB$3:HB$36)</f>
        <v>0.19994598783322537</v>
      </c>
      <c r="HI63" s="5">
        <f>FFPE_BagRidge_Models_Coefs!HC$2+SUMPRODUCT(PosCtrl_HK_normalized_logscale!$BK$3:$BK$36,FFPE_BagRidge_Models_Coefs!HC$3:HC$36)</f>
        <v>0.25002559665673219</v>
      </c>
      <c r="HJ63" s="5">
        <f>FFPE_BagRidge_Models_Coefs!HD$2+SUMPRODUCT(PosCtrl_HK_normalized_logscale!$BK$3:$BK$36,FFPE_BagRidge_Models_Coefs!HD$3:HD$36)</f>
        <v>0.17565851280150813</v>
      </c>
      <c r="HK63" s="5">
        <f>FFPE_BagRidge_Models_Coefs!HE$2+SUMPRODUCT(PosCtrl_HK_normalized_logscale!$BK$3:$BK$36,FFPE_BagRidge_Models_Coefs!HE$3:HE$36)</f>
        <v>0.35609705323584728</v>
      </c>
      <c r="HL63" s="5">
        <f>FFPE_BagRidge_Models_Coefs!HF$2+SUMPRODUCT(PosCtrl_HK_normalized_logscale!$BK$3:$BK$36,FFPE_BagRidge_Models_Coefs!HF$3:HF$36)</f>
        <v>0.29887616836407394</v>
      </c>
      <c r="HM63" s="5">
        <f>FFPE_BagRidge_Models_Coefs!HG$2+SUMPRODUCT(PosCtrl_HK_normalized_logscale!$BK$3:$BK$36,FFPE_BagRidge_Models_Coefs!HG$3:HG$36)</f>
        <v>0.43603150698516768</v>
      </c>
      <c r="HN63" s="5">
        <f>FFPE_BagRidge_Models_Coefs!HH$2+SUMPRODUCT(PosCtrl_HK_normalized_logscale!$BK$3:$BK$36,FFPE_BagRidge_Models_Coefs!HH$3:HH$36)</f>
        <v>0.25331044595238511</v>
      </c>
      <c r="HO63" s="5">
        <f>FFPE_BagRidge_Models_Coefs!HI$2+SUMPRODUCT(PosCtrl_HK_normalized_logscale!$BK$3:$BK$36,FFPE_BagRidge_Models_Coefs!HI$3:HI$36)</f>
        <v>0.24913792819385416</v>
      </c>
      <c r="HP63" s="5">
        <f>FFPE_BagRidge_Models_Coefs!HJ$2+SUMPRODUCT(PosCtrl_HK_normalized_logscale!$BK$3:$BK$36,FFPE_BagRidge_Models_Coefs!HJ$3:HJ$36)</f>
        <v>0.37504874005303396</v>
      </c>
      <c r="HQ63" s="5">
        <f>FFPE_BagRidge_Models_Coefs!HK$2+SUMPRODUCT(PosCtrl_HK_normalized_logscale!$BK$3:$BK$36,FFPE_BagRidge_Models_Coefs!HK$3:HK$36)</f>
        <v>0.35409125334108205</v>
      </c>
      <c r="HR63" s="5">
        <f>FFPE_BagRidge_Models_Coefs!HL$2+SUMPRODUCT(PosCtrl_HK_normalized_logscale!$BK$3:$BK$36,FFPE_BagRidge_Models_Coefs!HL$3:HL$36)</f>
        <v>8.6194651619353135E-2</v>
      </c>
      <c r="HS63" s="5">
        <f>FFPE_BagRidge_Models_Coefs!HM$2+SUMPRODUCT(PosCtrl_HK_normalized_logscale!$BK$3:$BK$36,FFPE_BagRidge_Models_Coefs!HM$3:HM$36)</f>
        <v>0.22258407354964921</v>
      </c>
      <c r="HT63" s="5">
        <f>FFPE_BagRidge_Models_Coefs!HN$2+SUMPRODUCT(PosCtrl_HK_normalized_logscale!$BK$3:$BK$36,FFPE_BagRidge_Models_Coefs!HN$3:HN$36)</f>
        <v>0.33895652367381041</v>
      </c>
      <c r="HU63" s="5">
        <f>FFPE_BagRidge_Models_Coefs!HO$2+SUMPRODUCT(PosCtrl_HK_normalized_logscale!$BK$3:$BK$36,FFPE_BagRidge_Models_Coefs!HO$3:HO$36)</f>
        <v>0.29918346682870101</v>
      </c>
      <c r="HV63" s="5">
        <f>FFPE_BagRidge_Models_Coefs!HP$2+SUMPRODUCT(PosCtrl_HK_normalized_logscale!$BK$3:$BK$36,FFPE_BagRidge_Models_Coefs!HP$3:HP$36)</f>
        <v>0.29113507932779392</v>
      </c>
      <c r="HW63" s="5">
        <f>FFPE_BagRidge_Models_Coefs!HQ$2+SUMPRODUCT(PosCtrl_HK_normalized_logscale!$BK$3:$BK$36,FFPE_BagRidge_Models_Coefs!HQ$3:HQ$36)</f>
        <v>0.29992656170041543</v>
      </c>
      <c r="HX63" s="5">
        <f>FFPE_BagRidge_Models_Coefs!HR$2+SUMPRODUCT(PosCtrl_HK_normalized_logscale!$BK$3:$BK$36,FFPE_BagRidge_Models_Coefs!HR$3:HR$36)</f>
        <v>0.35277650447723391</v>
      </c>
      <c r="HY63" s="5">
        <f>FFPE_BagRidge_Models_Coefs!HS$2+SUMPRODUCT(PosCtrl_HK_normalized_logscale!$BK$3:$BK$36,FFPE_BagRidge_Models_Coefs!HS$3:HS$36)</f>
        <v>0.30974517129818635</v>
      </c>
      <c r="HZ63" s="5">
        <f>FFPE_BagRidge_Models_Coefs!HT$2+SUMPRODUCT(PosCtrl_HK_normalized_logscale!$BK$3:$BK$36,FFPE_BagRidge_Models_Coefs!HT$3:HT$36)</f>
        <v>0.16211092480700939</v>
      </c>
      <c r="IA63" s="5">
        <f>FFPE_BagRidge_Models_Coefs!HU$2+SUMPRODUCT(PosCtrl_HK_normalized_logscale!$BK$3:$BK$36,FFPE_BagRidge_Models_Coefs!HU$3:HU$36)</f>
        <v>0.33505529300262837</v>
      </c>
      <c r="IB63" s="5">
        <f>FFPE_BagRidge_Models_Coefs!HV$2+SUMPRODUCT(PosCtrl_HK_normalized_logscale!$BK$3:$BK$36,FFPE_BagRidge_Models_Coefs!HV$3:HV$36)</f>
        <v>0.35151916516942178</v>
      </c>
      <c r="IC63" s="5">
        <f>FFPE_BagRidge_Models_Coefs!HW$2+SUMPRODUCT(PosCtrl_HK_normalized_logscale!$BK$3:$BK$36,FFPE_BagRidge_Models_Coefs!HW$3:HW$36)</f>
        <v>0.34962231398354926</v>
      </c>
      <c r="ID63" s="5">
        <f>FFPE_BagRidge_Models_Coefs!HX$2+SUMPRODUCT(PosCtrl_HK_normalized_logscale!$BK$3:$BK$36,FFPE_BagRidge_Models_Coefs!HX$3:HX$36)</f>
        <v>0.27989216861545851</v>
      </c>
      <c r="IE63" s="5">
        <f>FFPE_BagRidge_Models_Coefs!HY$2+SUMPRODUCT(PosCtrl_HK_normalized_logscale!$BK$3:$BK$36,FFPE_BagRidge_Models_Coefs!HY$3:HY$36)</f>
        <v>0.17749572334186559</v>
      </c>
      <c r="IF63" s="5">
        <f>FFPE_BagRidge_Models_Coefs!HZ$2+SUMPRODUCT(PosCtrl_HK_normalized_logscale!$BK$3:$BK$36,FFPE_BagRidge_Models_Coefs!HZ$3:HZ$36)</f>
        <v>0.35016393909174864</v>
      </c>
      <c r="IG63" s="5">
        <f>FFPE_BagRidge_Models_Coefs!IA$2+SUMPRODUCT(PosCtrl_HK_normalized_logscale!$BK$3:$BK$36,FFPE_BagRidge_Models_Coefs!IA$3:IA$36)</f>
        <v>0.29390008073301077</v>
      </c>
      <c r="IH63" s="5">
        <f>FFPE_BagRidge_Models_Coefs!IB$2+SUMPRODUCT(PosCtrl_HK_normalized_logscale!$BK$3:$BK$36,FFPE_BagRidge_Models_Coefs!IB$3:IB$36)</f>
        <v>0.37159220776221491</v>
      </c>
      <c r="II63" s="5">
        <f>FFPE_BagRidge_Models_Coefs!IC$2+SUMPRODUCT(PosCtrl_HK_normalized_logscale!$BK$3:$BK$36,FFPE_BagRidge_Models_Coefs!IC$3:IC$36)</f>
        <v>0.28689181485937465</v>
      </c>
      <c r="IJ63" s="5">
        <f>FFPE_BagRidge_Models_Coefs!ID$2+SUMPRODUCT(PosCtrl_HK_normalized_logscale!$BK$3:$BK$36,FFPE_BagRidge_Models_Coefs!ID$3:ID$36)</f>
        <v>0.35808819463437541</v>
      </c>
      <c r="IK63" s="5">
        <f>FFPE_BagRidge_Models_Coefs!IE$2+SUMPRODUCT(PosCtrl_HK_normalized_logscale!$BK$3:$BK$36,FFPE_BagRidge_Models_Coefs!IE$3:IE$36)</f>
        <v>0.26367800984386819</v>
      </c>
      <c r="IL63" s="5">
        <f>FFPE_BagRidge_Models_Coefs!IF$2+SUMPRODUCT(PosCtrl_HK_normalized_logscale!$BK$3:$BK$36,FFPE_BagRidge_Models_Coefs!IF$3:IF$36)</f>
        <v>0.32349036151002558</v>
      </c>
      <c r="IM63" s="5">
        <f>FFPE_BagRidge_Models_Coefs!IG$2+SUMPRODUCT(PosCtrl_HK_normalized_logscale!$BK$3:$BK$36,FFPE_BagRidge_Models_Coefs!IG$3:IG$36)</f>
        <v>0.19641794709287796</v>
      </c>
      <c r="IN63" s="5">
        <f>FFPE_BagRidge_Models_Coefs!IH$2+SUMPRODUCT(PosCtrl_HK_normalized_logscale!$BK$3:$BK$36,FFPE_BagRidge_Models_Coefs!IH$3:IH$36)</f>
        <v>0.31733070941721098</v>
      </c>
      <c r="IO63" s="5">
        <f>FFPE_BagRidge_Models_Coefs!II$2+SUMPRODUCT(PosCtrl_HK_normalized_logscale!$BK$3:$BK$36,FFPE_BagRidge_Models_Coefs!II$3:II$36)</f>
        <v>0.21478768739629261</v>
      </c>
      <c r="IP63" s="5">
        <f>FFPE_BagRidge_Models_Coefs!IJ$2+SUMPRODUCT(PosCtrl_HK_normalized_logscale!$BK$3:$BK$36,FFPE_BagRidge_Models_Coefs!IJ$3:IJ$36)</f>
        <v>0.33702702876070689</v>
      </c>
      <c r="IQ63" s="5">
        <f>FFPE_BagRidge_Models_Coefs!IK$2+SUMPRODUCT(PosCtrl_HK_normalized_logscale!$BK$3:$BK$36,FFPE_BagRidge_Models_Coefs!IK$3:IK$36)</f>
        <v>0.30306721761726085</v>
      </c>
      <c r="IR63" s="5">
        <f>FFPE_BagRidge_Models_Coefs!IL$2+SUMPRODUCT(PosCtrl_HK_normalized_logscale!$BK$3:$BK$36,FFPE_BagRidge_Models_Coefs!IL$3:IL$36)</f>
        <v>0.33907715769392799</v>
      </c>
      <c r="IS63" s="5">
        <f>FFPE_BagRidge_Models_Coefs!IM$2+SUMPRODUCT(PosCtrl_HK_normalized_logscale!$BK$3:$BK$36,FFPE_BagRidge_Models_Coefs!IM$3:IM$36)</f>
        <v>0.29776632147305038</v>
      </c>
      <c r="IT63" s="5">
        <f>FFPE_BagRidge_Models_Coefs!IN$2+SUMPRODUCT(PosCtrl_HK_normalized_logscale!$BK$3:$BK$36,FFPE_BagRidge_Models_Coefs!IN$3:IN$36)</f>
        <v>0.38360229430506798</v>
      </c>
      <c r="IU63" s="5">
        <f>FFPE_BagRidge_Models_Coefs!IO$2+SUMPRODUCT(PosCtrl_HK_normalized_logscale!$BK$3:$BK$36,FFPE_BagRidge_Models_Coefs!IO$3:IO$36)</f>
        <v>0.26081723104263932</v>
      </c>
      <c r="IV63" s="5">
        <f>FFPE_BagRidge_Models_Coefs!IP$2+SUMPRODUCT(PosCtrl_HK_normalized_logscale!$BK$3:$BK$36,FFPE_BagRidge_Models_Coefs!IP$3:IP$36)</f>
        <v>0.32730774383057187</v>
      </c>
      <c r="IW63" s="5">
        <f>FFPE_BagRidge_Models_Coefs!IQ$2+SUMPRODUCT(PosCtrl_HK_normalized_logscale!$BK$3:$BK$36,FFPE_BagRidge_Models_Coefs!IQ$3:IQ$36)</f>
        <v>0.35100468701885873</v>
      </c>
      <c r="IX63" s="5">
        <f>FFPE_BagRidge_Models_Coefs!IR$2+SUMPRODUCT(PosCtrl_HK_normalized_logscale!$BK$3:$BK$36,FFPE_BagRidge_Models_Coefs!IR$3:IR$36)</f>
        <v>0.32561593532127769</v>
      </c>
      <c r="IY63" s="5">
        <f>FFPE_BagRidge_Models_Coefs!IS$2+SUMPRODUCT(PosCtrl_HK_normalized_logscale!$BK$3:$BK$36,FFPE_BagRidge_Models_Coefs!IS$3:IS$36)</f>
        <v>0.19394583065032761</v>
      </c>
      <c r="IZ63" s="5">
        <f>FFPE_BagRidge_Models_Coefs!IT$2+SUMPRODUCT(PosCtrl_HK_normalized_logscale!$BK$3:$BK$36,FFPE_BagRidge_Models_Coefs!IT$3:IT$36)</f>
        <v>0.35269443916612786</v>
      </c>
      <c r="JA63" s="5">
        <f>FFPE_BagRidge_Models_Coefs!IU$2+SUMPRODUCT(PosCtrl_HK_normalized_logscale!$BK$3:$BK$36,FFPE_BagRidge_Models_Coefs!IU$3:IU$36)</f>
        <v>0.36438142522555428</v>
      </c>
      <c r="JB63" s="5">
        <f>FFPE_BagRidge_Models_Coefs!IV$2+SUMPRODUCT(PosCtrl_HK_normalized_logscale!$BK$3:$BK$36,FFPE_BagRidge_Models_Coefs!IV$3:IV$36)</f>
        <v>0.36728922550707677</v>
      </c>
      <c r="JC63" s="5">
        <f>FFPE_BagRidge_Models_Coefs!IW$2+SUMPRODUCT(PosCtrl_HK_normalized_logscale!$BK$3:$BK$36,FFPE_BagRidge_Models_Coefs!IW$3:IW$36)</f>
        <v>0.38399606816272608</v>
      </c>
      <c r="JD63" s="5">
        <f>FFPE_BagRidge_Models_Coefs!IX$2+SUMPRODUCT(PosCtrl_HK_normalized_logscale!$BK$3:$BK$36,FFPE_BagRidge_Models_Coefs!IX$3:IX$36)</f>
        <v>0.18538862896436725</v>
      </c>
      <c r="JE63" s="5">
        <f>FFPE_BagRidge_Models_Coefs!IY$2+SUMPRODUCT(PosCtrl_HK_normalized_logscale!$BK$3:$BK$36,FFPE_BagRidge_Models_Coefs!IY$3:IY$36)</f>
        <v>0.28628775982358462</v>
      </c>
      <c r="JF63" s="5">
        <f>FFPE_BagRidge_Models_Coefs!IZ$2+SUMPRODUCT(PosCtrl_HK_normalized_logscale!$BK$3:$BK$36,FFPE_BagRidge_Models_Coefs!IZ$3:IZ$36)</f>
        <v>0.30349440473635469</v>
      </c>
      <c r="JG63" s="5">
        <f>FFPE_BagRidge_Models_Coefs!JA$2+SUMPRODUCT(PosCtrl_HK_normalized_logscale!$BK$3:$BK$36,FFPE_BagRidge_Models_Coefs!JA$3:JA$36)</f>
        <v>0.30589271016435987</v>
      </c>
      <c r="JH63" s="5">
        <f>FFPE_BagRidge_Models_Coefs!JB$2+SUMPRODUCT(PosCtrl_HK_normalized_logscale!$BK$3:$BK$36,FFPE_BagRidge_Models_Coefs!JB$3:JB$36)</f>
        <v>0.3286876866429716</v>
      </c>
      <c r="JI63" s="5">
        <f>FFPE_BagRidge_Models_Coefs!JC$2+SUMPRODUCT(PosCtrl_HK_normalized_logscale!$BK$3:$BK$36,FFPE_BagRidge_Models_Coefs!JC$3:JC$36)</f>
        <v>0.3789751389251475</v>
      </c>
      <c r="JJ63" s="5">
        <f>FFPE_BagRidge_Models_Coefs!JD$2+SUMPRODUCT(PosCtrl_HK_normalized_logscale!$BK$3:$BK$36,FFPE_BagRidge_Models_Coefs!JD$3:JD$36)</f>
        <v>0.2919528710559518</v>
      </c>
      <c r="JK63" s="5">
        <f>FFPE_BagRidge_Models_Coefs!JE$2+SUMPRODUCT(PosCtrl_HK_normalized_logscale!$BK$3:$BK$36,FFPE_BagRidge_Models_Coefs!JE$3:JE$36)</f>
        <v>0.30239330660031333</v>
      </c>
      <c r="JL63" s="5">
        <f>FFPE_BagRidge_Models_Coefs!JF$2+SUMPRODUCT(PosCtrl_HK_normalized_logscale!$BK$3:$BK$36,FFPE_BagRidge_Models_Coefs!JF$3:JF$36)</f>
        <v>0.30893982685090415</v>
      </c>
      <c r="JM63" s="5">
        <f>FFPE_BagRidge_Models_Coefs!JG$2+SUMPRODUCT(PosCtrl_HK_normalized_logscale!$BK$3:$BK$36,FFPE_BagRidge_Models_Coefs!JG$3:JG$36)</f>
        <v>0.36880857406747047</v>
      </c>
      <c r="JN63" s="5">
        <f>FFPE_BagRidge_Models_Coefs!JH$2+SUMPRODUCT(PosCtrl_HK_normalized_logscale!$BK$3:$BK$36,FFPE_BagRidge_Models_Coefs!JH$3:JH$36)</f>
        <v>0.32625867235467398</v>
      </c>
      <c r="JO63" s="5">
        <f>FFPE_BagRidge_Models_Coefs!JI$2+SUMPRODUCT(PosCtrl_HK_normalized_logscale!$BK$3:$BK$36,FFPE_BagRidge_Models_Coefs!JI$3:JI$36)</f>
        <v>0.30396708056412908</v>
      </c>
      <c r="JP63" s="5">
        <f>FFPE_BagRidge_Models_Coefs!JJ$2+SUMPRODUCT(PosCtrl_HK_normalized_logscale!$BK$3:$BK$36,FFPE_BagRidge_Models_Coefs!JJ$3:JJ$36)</f>
        <v>0.40443672399837671</v>
      </c>
      <c r="JQ63" s="5">
        <f>FFPE_BagRidge_Models_Coefs!JK$2+SUMPRODUCT(PosCtrl_HK_normalized_logscale!$BK$3:$BK$36,FFPE_BagRidge_Models_Coefs!JK$3:JK$36)</f>
        <v>0.31378295313341747</v>
      </c>
      <c r="JR63" s="5">
        <f>FFPE_BagRidge_Models_Coefs!JL$2+SUMPRODUCT(PosCtrl_HK_normalized_logscale!$BK$3:$BK$36,FFPE_BagRidge_Models_Coefs!JL$3:JL$36)</f>
        <v>0.33143450083298021</v>
      </c>
      <c r="JS63" s="5">
        <f>FFPE_BagRidge_Models_Coefs!JM$2+SUMPRODUCT(PosCtrl_HK_normalized_logscale!$BK$3:$BK$36,FFPE_BagRidge_Models_Coefs!JM$3:JM$36)</f>
        <v>0.42187309556331148</v>
      </c>
      <c r="JT63" s="5">
        <f>FFPE_BagRidge_Models_Coefs!JN$2+SUMPRODUCT(PosCtrl_HK_normalized_logscale!$BK$3:$BK$36,FFPE_BagRidge_Models_Coefs!JN$3:JN$36)</f>
        <v>0.26910092653514012</v>
      </c>
      <c r="JU63" s="5">
        <f>FFPE_BagRidge_Models_Coefs!JO$2+SUMPRODUCT(PosCtrl_HK_normalized_logscale!$BK$3:$BK$36,FFPE_BagRidge_Models_Coefs!JO$3:JO$36)</f>
        <v>0.37161870069624958</v>
      </c>
      <c r="JV63" s="5">
        <f>FFPE_BagRidge_Models_Coefs!JP$2+SUMPRODUCT(PosCtrl_HK_normalized_logscale!$BK$3:$BK$36,FFPE_BagRidge_Models_Coefs!JP$3:JP$36)</f>
        <v>0.3910667757269114</v>
      </c>
      <c r="JW63" s="5">
        <f>FFPE_BagRidge_Models_Coefs!JQ$2+SUMPRODUCT(PosCtrl_HK_normalized_logscale!$BK$3:$BK$36,FFPE_BagRidge_Models_Coefs!JQ$3:JQ$36)</f>
        <v>0.27830771652560726</v>
      </c>
      <c r="JX63" s="5">
        <f>FFPE_BagRidge_Models_Coefs!JR$2+SUMPRODUCT(PosCtrl_HK_normalized_logscale!$BK$3:$BK$36,FFPE_BagRidge_Models_Coefs!JR$3:JR$36)</f>
        <v>0.25928203192413057</v>
      </c>
      <c r="JY63" s="5">
        <f>FFPE_BagRidge_Models_Coefs!JS$2+SUMPRODUCT(PosCtrl_HK_normalized_logscale!$BK$3:$BK$36,FFPE_BagRidge_Models_Coefs!JS$3:JS$36)</f>
        <v>0.39950074266265895</v>
      </c>
      <c r="JZ63" s="5">
        <f>FFPE_BagRidge_Models_Coefs!JT$2+SUMPRODUCT(PosCtrl_HK_normalized_logscale!$BK$3:$BK$36,FFPE_BagRidge_Models_Coefs!JT$3:JT$36)</f>
        <v>0.26100014147707429</v>
      </c>
      <c r="KA63" s="5">
        <f>FFPE_BagRidge_Models_Coefs!JU$2+SUMPRODUCT(PosCtrl_HK_normalized_logscale!$BK$3:$BK$36,FFPE_BagRidge_Models_Coefs!JU$3:JU$36)</f>
        <v>0.22836087566483432</v>
      </c>
      <c r="KB63" s="5">
        <f>FFPE_BagRidge_Models_Coefs!JV$2+SUMPRODUCT(PosCtrl_HK_normalized_logscale!$BK$3:$BK$36,FFPE_BagRidge_Models_Coefs!JV$3:JV$36)</f>
        <v>0.36605305596557614</v>
      </c>
      <c r="KC63" s="5">
        <f>FFPE_BagRidge_Models_Coefs!JW$2+SUMPRODUCT(PosCtrl_HK_normalized_logscale!$BK$3:$BK$36,FFPE_BagRidge_Models_Coefs!JW$3:JW$36)</f>
        <v>0.36618472898269777</v>
      </c>
      <c r="KD63" s="5">
        <f>FFPE_BagRidge_Models_Coefs!JX$2+SUMPRODUCT(PosCtrl_HK_normalized_logscale!$BK$3:$BK$36,FFPE_BagRidge_Models_Coefs!JX$3:JX$36)</f>
        <v>0.34011818423577034</v>
      </c>
      <c r="KE63" s="5">
        <f>FFPE_BagRidge_Models_Coefs!JY$2+SUMPRODUCT(PosCtrl_HK_normalized_logscale!$BK$3:$BK$36,FFPE_BagRidge_Models_Coefs!JY$3:JY$36)</f>
        <v>0.28287886525199424</v>
      </c>
      <c r="KF63" s="5">
        <f>FFPE_BagRidge_Models_Coefs!JZ$2+SUMPRODUCT(PosCtrl_HK_normalized_logscale!$BK$3:$BK$36,FFPE_BagRidge_Models_Coefs!JZ$3:JZ$36)</f>
        <v>0.34788396410117073</v>
      </c>
      <c r="KG63" s="5">
        <f>FFPE_BagRidge_Models_Coefs!KA$2+SUMPRODUCT(PosCtrl_HK_normalized_logscale!$BK$3:$BK$36,FFPE_BagRidge_Models_Coefs!KA$3:KA$36)</f>
        <v>0.3300905087468719</v>
      </c>
      <c r="KH63" s="5">
        <f>FFPE_BagRidge_Models_Coefs!KB$2+SUMPRODUCT(PosCtrl_HK_normalized_logscale!$BK$3:$BK$36,FFPE_BagRidge_Models_Coefs!KB$3:KB$36)</f>
        <v>0.18692125120092867</v>
      </c>
      <c r="KI63" s="5">
        <f>FFPE_BagRidge_Models_Coefs!KC$2+SUMPRODUCT(PosCtrl_HK_normalized_logscale!$BK$3:$BK$36,FFPE_BagRidge_Models_Coefs!KC$3:KC$36)</f>
        <v>0.32960409459799028</v>
      </c>
      <c r="KJ63" s="5">
        <f>FFPE_BagRidge_Models_Coefs!KD$2+SUMPRODUCT(PosCtrl_HK_normalized_logscale!$BK$3:$BK$36,FFPE_BagRidge_Models_Coefs!KD$3:KD$36)</f>
        <v>0.29149425154505554</v>
      </c>
      <c r="KK63" s="5">
        <f>FFPE_BagRidge_Models_Coefs!KE$2+SUMPRODUCT(PosCtrl_HK_normalized_logscale!$BK$3:$BK$36,FFPE_BagRidge_Models_Coefs!KE$3:KE$36)</f>
        <v>0.3340008802541628</v>
      </c>
      <c r="KL63" s="5">
        <f>FFPE_BagRidge_Models_Coefs!KF$2+SUMPRODUCT(PosCtrl_HK_normalized_logscale!$BK$3:$BK$36,FFPE_BagRidge_Models_Coefs!KF$3:KF$36)</f>
        <v>0.26114925700611868</v>
      </c>
      <c r="KM63" s="5">
        <f>FFPE_BagRidge_Models_Coefs!KG$2+SUMPRODUCT(PosCtrl_HK_normalized_logscale!$BK$3:$BK$36,FFPE_BagRidge_Models_Coefs!KG$3:KG$36)</f>
        <v>0.34266149223288056</v>
      </c>
      <c r="KN63" s="5">
        <f>FFPE_BagRidge_Models_Coefs!KH$2+SUMPRODUCT(PosCtrl_HK_normalized_logscale!$BK$3:$BK$36,FFPE_BagRidge_Models_Coefs!KH$3:KH$36)</f>
        <v>0.34750323441610376</v>
      </c>
      <c r="KO63" s="5">
        <f>FFPE_BagRidge_Models_Coefs!KI$2+SUMPRODUCT(PosCtrl_HK_normalized_logscale!$BK$3:$BK$36,FFPE_BagRidge_Models_Coefs!KI$3:KI$36)</f>
        <v>0.19058137988468432</v>
      </c>
      <c r="KP63" s="5">
        <f>FFPE_BagRidge_Models_Coefs!KJ$2+SUMPRODUCT(PosCtrl_HK_normalized_logscale!$BK$3:$BK$36,FFPE_BagRidge_Models_Coefs!KJ$3:KJ$36)</f>
        <v>0.30662797680946596</v>
      </c>
      <c r="KQ63" s="5">
        <f>FFPE_BagRidge_Models_Coefs!KK$2+SUMPRODUCT(PosCtrl_HK_normalized_logscale!$BK$3:$BK$36,FFPE_BagRidge_Models_Coefs!KK$3:KK$36)</f>
        <v>0.35888674857367642</v>
      </c>
      <c r="KR63" s="5">
        <f>FFPE_BagRidge_Models_Coefs!KL$2+SUMPRODUCT(PosCtrl_HK_normalized_logscale!$BK$3:$BK$36,FFPE_BagRidge_Models_Coefs!KL$3:KL$36)</f>
        <v>0.32225760809438686</v>
      </c>
      <c r="KS63" s="5">
        <f>FFPE_BagRidge_Models_Coefs!KM$2+SUMPRODUCT(PosCtrl_HK_normalized_logscale!$BK$3:$BK$36,FFPE_BagRidge_Models_Coefs!KM$3:KM$36)</f>
        <v>0.28453320956674255</v>
      </c>
      <c r="KT63" s="5">
        <f>FFPE_BagRidge_Models_Coefs!KN$2+SUMPRODUCT(PosCtrl_HK_normalized_logscale!$BK$3:$BK$36,FFPE_BagRidge_Models_Coefs!KN$3:KN$36)</f>
        <v>0.20560789560978254</v>
      </c>
      <c r="KU63" s="5">
        <f>FFPE_BagRidge_Models_Coefs!KO$2+SUMPRODUCT(PosCtrl_HK_normalized_logscale!$BK$3:$BK$36,FFPE_BagRidge_Models_Coefs!KO$3:KO$36)</f>
        <v>0.28578270573862802</v>
      </c>
      <c r="KV63" s="5">
        <f>FFPE_BagRidge_Models_Coefs!KP$2+SUMPRODUCT(PosCtrl_HK_normalized_logscale!$BK$3:$BK$36,FFPE_BagRidge_Models_Coefs!KP$3:KP$36)</f>
        <v>0.40943646999780026</v>
      </c>
      <c r="KW63" s="5">
        <f>FFPE_BagRidge_Models_Coefs!KQ$2+SUMPRODUCT(PosCtrl_HK_normalized_logscale!$BK$3:$BK$36,FFPE_BagRidge_Models_Coefs!KQ$3:KQ$36)</f>
        <v>0.19156012415099855</v>
      </c>
      <c r="KX63" s="5">
        <f>FFPE_BagRidge_Models_Coefs!KR$2+SUMPRODUCT(PosCtrl_HK_normalized_logscale!$BK$3:$BK$36,FFPE_BagRidge_Models_Coefs!KR$3:KR$36)</f>
        <v>0.38219670972665903</v>
      </c>
      <c r="KY63" s="5">
        <f>FFPE_BagRidge_Models_Coefs!KS$2+SUMPRODUCT(PosCtrl_HK_normalized_logscale!$BK$3:$BK$36,FFPE_BagRidge_Models_Coefs!KS$3:KS$36)</f>
        <v>0.25156756062863073</v>
      </c>
      <c r="KZ63" s="5">
        <f>FFPE_BagRidge_Models_Coefs!KT$2+SUMPRODUCT(PosCtrl_HK_normalized_logscale!$BK$3:$BK$36,FFPE_BagRidge_Models_Coefs!KT$3:KT$36)</f>
        <v>0.21985239546076868</v>
      </c>
      <c r="LA63" s="5">
        <f>FFPE_BagRidge_Models_Coefs!KU$2+SUMPRODUCT(PosCtrl_HK_normalized_logscale!$BK$3:$BK$36,FFPE_BagRidge_Models_Coefs!KU$3:KU$36)</f>
        <v>0.28826118654861743</v>
      </c>
      <c r="LB63" s="5">
        <f>FFPE_BagRidge_Models_Coefs!KV$2+SUMPRODUCT(PosCtrl_HK_normalized_logscale!$BK$3:$BK$36,FFPE_BagRidge_Models_Coefs!KV$3:KV$36)</f>
        <v>0.35927511866571904</v>
      </c>
      <c r="LC63" s="5">
        <f>FFPE_BagRidge_Models_Coefs!KW$2+SUMPRODUCT(PosCtrl_HK_normalized_logscale!$BK$3:$BK$36,FFPE_BagRidge_Models_Coefs!KW$3:KW$36)</f>
        <v>0.35145594537470487</v>
      </c>
      <c r="LD63" s="5">
        <f>FFPE_BagRidge_Models_Coefs!KX$2+SUMPRODUCT(PosCtrl_HK_normalized_logscale!$BK$3:$BK$36,FFPE_BagRidge_Models_Coefs!KX$3:KX$36)</f>
        <v>0.30056955405379027</v>
      </c>
      <c r="LE63" s="5">
        <f>FFPE_BagRidge_Models_Coefs!KY$2+SUMPRODUCT(PosCtrl_HK_normalized_logscale!$BK$3:$BK$36,FFPE_BagRidge_Models_Coefs!KY$3:KY$36)</f>
        <v>0.31293638622318631</v>
      </c>
      <c r="LF63" s="5">
        <f>FFPE_BagRidge_Models_Coefs!KZ$2+SUMPRODUCT(PosCtrl_HK_normalized_logscale!$BK$3:$BK$36,FFPE_BagRidge_Models_Coefs!KZ$3:KZ$36)</f>
        <v>0.28754098522059618</v>
      </c>
      <c r="LG63" s="5">
        <f>FFPE_BagRidge_Models_Coefs!LA$2+SUMPRODUCT(PosCtrl_HK_normalized_logscale!$BK$3:$BK$36,FFPE_BagRidge_Models_Coefs!LA$3:LA$36)</f>
        <v>0.16409916205119257</v>
      </c>
      <c r="LH63" s="5">
        <f>FFPE_BagRidge_Models_Coefs!LB$2+SUMPRODUCT(PosCtrl_HK_normalized_logscale!$BK$3:$BK$36,FFPE_BagRidge_Models_Coefs!LB$3:LB$36)</f>
        <v>0.32657345162095897</v>
      </c>
      <c r="LI63" s="5">
        <f>FFPE_BagRidge_Models_Coefs!LC$2+SUMPRODUCT(PosCtrl_HK_normalized_logscale!$BK$3:$BK$36,FFPE_BagRidge_Models_Coefs!LC$3:LC$36)</f>
        <v>0.3270750932348227</v>
      </c>
      <c r="LJ63" s="5">
        <f>FFPE_BagRidge_Models_Coefs!LD$2+SUMPRODUCT(PosCtrl_HK_normalized_logscale!$BK$3:$BK$36,FFPE_BagRidge_Models_Coefs!LD$3:LD$36)</f>
        <v>0.17285613120276766</v>
      </c>
      <c r="LK63" s="5">
        <f>FFPE_BagRidge_Models_Coefs!LE$2+SUMPRODUCT(PosCtrl_HK_normalized_logscale!$BK$3:$BK$36,FFPE_BagRidge_Models_Coefs!LE$3:LE$36)</f>
        <v>0.33577487024009633</v>
      </c>
      <c r="LL63" s="5">
        <f>FFPE_BagRidge_Models_Coefs!LF$2+SUMPRODUCT(PosCtrl_HK_normalized_logscale!$BK$3:$BK$36,FFPE_BagRidge_Models_Coefs!LF$3:LF$36)</f>
        <v>0.20930089876852015</v>
      </c>
      <c r="LM63" s="5">
        <f>FFPE_BagRidge_Models_Coefs!LG$2+SUMPRODUCT(PosCtrl_HK_normalized_logscale!$BK$3:$BK$36,FFPE_BagRidge_Models_Coefs!LG$3:LG$36)</f>
        <v>0.36777653691566126</v>
      </c>
      <c r="LN63" s="5">
        <f>FFPE_BagRidge_Models_Coefs!LH$2+SUMPRODUCT(PosCtrl_HK_normalized_logscale!$BK$3:$BK$36,FFPE_BagRidge_Models_Coefs!LH$3:LH$36)</f>
        <v>0.33543330140912675</v>
      </c>
      <c r="LO63" s="5">
        <f>FFPE_BagRidge_Models_Coefs!LI$2+SUMPRODUCT(PosCtrl_HK_normalized_logscale!$BK$3:$BK$36,FFPE_BagRidge_Models_Coefs!LI$3:LI$36)</f>
        <v>0.33472710761946484</v>
      </c>
      <c r="LP63" s="5">
        <f>FFPE_BagRidge_Models_Coefs!LJ$2+SUMPRODUCT(PosCtrl_HK_normalized_logscale!$BK$3:$BK$36,FFPE_BagRidge_Models_Coefs!LJ$3:LJ$36)</f>
        <v>0.2736991603845903</v>
      </c>
      <c r="LQ63" s="5">
        <f>FFPE_BagRidge_Models_Coefs!LK$2+SUMPRODUCT(PosCtrl_HK_normalized_logscale!$BK$3:$BK$36,FFPE_BagRidge_Models_Coefs!LK$3:LK$36)</f>
        <v>0.38110239940373447</v>
      </c>
      <c r="LR63" s="5">
        <f>FFPE_BagRidge_Models_Coefs!LL$2+SUMPRODUCT(PosCtrl_HK_normalized_logscale!$BK$3:$BK$36,FFPE_BagRidge_Models_Coefs!LL$3:LL$36)</f>
        <v>0.33647299342047227</v>
      </c>
      <c r="LS63" s="5">
        <f>FFPE_BagRidge_Models_Coefs!LM$2+SUMPRODUCT(PosCtrl_HK_normalized_logscale!$BK$3:$BK$36,FFPE_BagRidge_Models_Coefs!LM$3:LM$36)</f>
        <v>0.33496121183061534</v>
      </c>
      <c r="LT63" s="5">
        <f>FFPE_BagRidge_Models_Coefs!LN$2+SUMPRODUCT(PosCtrl_HK_normalized_logscale!$BK$3:$BK$36,FFPE_BagRidge_Models_Coefs!LN$3:LN$36)</f>
        <v>0.31623081952935594</v>
      </c>
      <c r="LU63" s="5">
        <f>FFPE_BagRidge_Models_Coefs!LO$2+SUMPRODUCT(PosCtrl_HK_normalized_logscale!$BK$3:$BK$36,FFPE_BagRidge_Models_Coefs!LO$3:LO$36)</f>
        <v>0.29803548048771727</v>
      </c>
      <c r="LV63" s="5">
        <f>FFPE_BagRidge_Models_Coefs!LP$2+SUMPRODUCT(PosCtrl_HK_normalized_logscale!$BK$3:$BK$36,FFPE_BagRidge_Models_Coefs!LP$3:LP$36)</f>
        <v>0.25246841235211576</v>
      </c>
      <c r="LW63" s="5">
        <f>FFPE_BagRidge_Models_Coefs!LQ$2+SUMPRODUCT(PosCtrl_HK_normalized_logscale!$BK$3:$BK$36,FFPE_BagRidge_Models_Coefs!LQ$3:LQ$36)</f>
        <v>0.35397845289309909</v>
      </c>
      <c r="LX63" s="5">
        <f>FFPE_BagRidge_Models_Coefs!LR$2+SUMPRODUCT(PosCtrl_HK_normalized_logscale!$BK$3:$BK$36,FFPE_BagRidge_Models_Coefs!LR$3:LR$36)</f>
        <v>0.26105595270687459</v>
      </c>
      <c r="LY63" s="5">
        <f>FFPE_BagRidge_Models_Coefs!LS$2+SUMPRODUCT(PosCtrl_HK_normalized_logscale!$BK$3:$BK$36,FFPE_BagRidge_Models_Coefs!LS$3:LS$36)</f>
        <v>0.28528805022249737</v>
      </c>
      <c r="LZ63" s="5">
        <f>FFPE_BagRidge_Models_Coefs!LT$2+SUMPRODUCT(PosCtrl_HK_normalized_logscale!$BK$3:$BK$36,FFPE_BagRidge_Models_Coefs!LT$3:LT$36)</f>
        <v>0.2867495923002068</v>
      </c>
      <c r="MA63" s="5">
        <f>FFPE_BagRidge_Models_Coefs!LU$2+SUMPRODUCT(PosCtrl_HK_normalized_logscale!$BK$3:$BK$36,FFPE_BagRidge_Models_Coefs!LU$3:LU$36)</f>
        <v>0.25499465079599187</v>
      </c>
      <c r="MB63" s="5">
        <f>FFPE_BagRidge_Models_Coefs!LV$2+SUMPRODUCT(PosCtrl_HK_normalized_logscale!$BK$3:$BK$36,FFPE_BagRidge_Models_Coefs!LV$3:LV$36)</f>
        <v>0.36171012934285868</v>
      </c>
      <c r="MC63" s="5">
        <f>FFPE_BagRidge_Models_Coefs!LW$2+SUMPRODUCT(PosCtrl_HK_normalized_logscale!$BK$3:$BK$36,FFPE_BagRidge_Models_Coefs!LW$3:LW$36)</f>
        <v>0.34813657396278702</v>
      </c>
      <c r="MD63" s="5">
        <f>FFPE_BagRidge_Models_Coefs!LX$2+SUMPRODUCT(PosCtrl_HK_normalized_logscale!$BK$3:$BK$36,FFPE_BagRidge_Models_Coefs!LX$3:LX$36)</f>
        <v>0.10485346455626726</v>
      </c>
      <c r="ME63" s="5">
        <f>FFPE_BagRidge_Models_Coefs!LY$2+SUMPRODUCT(PosCtrl_HK_normalized_logscale!$BK$3:$BK$36,FFPE_BagRidge_Models_Coefs!LY$3:LY$36)</f>
        <v>0.34968968766279407</v>
      </c>
      <c r="MF63" s="5">
        <f>FFPE_BagRidge_Models_Coefs!LZ$2+SUMPRODUCT(PosCtrl_HK_normalized_logscale!$BK$3:$BK$36,FFPE_BagRidge_Models_Coefs!LZ$3:LZ$36)</f>
        <v>0.30287715359773731</v>
      </c>
      <c r="MG63" s="5">
        <f>FFPE_BagRidge_Models_Coefs!MA$2+SUMPRODUCT(PosCtrl_HK_normalized_logscale!$BK$3:$BK$36,FFPE_BagRidge_Models_Coefs!MA$3:MA$36)</f>
        <v>0.32241869442463461</v>
      </c>
      <c r="MH63" s="5">
        <f>FFPE_BagRidge_Models_Coefs!MB$2+SUMPRODUCT(PosCtrl_HK_normalized_logscale!$BK$3:$BK$36,FFPE_BagRidge_Models_Coefs!MB$3:MB$36)</f>
        <v>0.31677093986592336</v>
      </c>
      <c r="MI63" s="5">
        <f>FFPE_BagRidge_Models_Coefs!MC$2+SUMPRODUCT(PosCtrl_HK_normalized_logscale!$BK$3:$BK$36,FFPE_BagRidge_Models_Coefs!MC$3:MC$36)</f>
        <v>0.21653680161484579</v>
      </c>
      <c r="MJ63" s="5">
        <f>FFPE_BagRidge_Models_Coefs!MD$2+SUMPRODUCT(PosCtrl_HK_normalized_logscale!$BK$3:$BK$36,FFPE_BagRidge_Models_Coefs!MD$3:MD$36)</f>
        <v>0.34174358328593218</v>
      </c>
      <c r="MK63" s="5">
        <f>FFPE_BagRidge_Models_Coefs!ME$2+SUMPRODUCT(PosCtrl_HK_normalized_logscale!$BK$3:$BK$36,FFPE_BagRidge_Models_Coefs!ME$3:ME$36)</f>
        <v>0.40011442273372788</v>
      </c>
      <c r="ML63" s="5">
        <f>FFPE_BagRidge_Models_Coefs!MF$2+SUMPRODUCT(PosCtrl_HK_normalized_logscale!$BK$3:$BK$36,FFPE_BagRidge_Models_Coefs!MF$3:MF$36)</f>
        <v>0.33452937462206667</v>
      </c>
      <c r="MM63" s="5">
        <f>FFPE_BagRidge_Models_Coefs!MG$2+SUMPRODUCT(PosCtrl_HK_normalized_logscale!$BK$3:$BK$36,FFPE_BagRidge_Models_Coefs!MG$3:MG$36)</f>
        <v>0.26854540838202234</v>
      </c>
      <c r="MN63" s="5">
        <f>FFPE_BagRidge_Models_Coefs!MH$2+SUMPRODUCT(PosCtrl_HK_normalized_logscale!$BK$3:$BK$36,FFPE_BagRidge_Models_Coefs!MH$3:MH$36)</f>
        <v>0.34349252889602699</v>
      </c>
      <c r="MO63" s="5">
        <f>FFPE_BagRidge_Models_Coefs!MI$2+SUMPRODUCT(PosCtrl_HK_normalized_logscale!$BK$3:$BK$36,FFPE_BagRidge_Models_Coefs!MI$3:MI$36)</f>
        <v>0.21563365486821884</v>
      </c>
      <c r="MP63" s="5">
        <f>FFPE_BagRidge_Models_Coefs!MJ$2+SUMPRODUCT(PosCtrl_HK_normalized_logscale!$BK$3:$BK$36,FFPE_BagRidge_Models_Coefs!MJ$3:MJ$36)</f>
        <v>0.38064393591474999</v>
      </c>
      <c r="MQ63" s="5">
        <f>FFPE_BagRidge_Models_Coefs!MK$2+SUMPRODUCT(PosCtrl_HK_normalized_logscale!$BK$3:$BK$36,FFPE_BagRidge_Models_Coefs!MK$3:MK$36)</f>
        <v>0.33816004791802712</v>
      </c>
      <c r="MR63" s="5">
        <f>FFPE_BagRidge_Models_Coefs!ML$2+SUMPRODUCT(PosCtrl_HK_normalized_logscale!$BK$3:$BK$36,FFPE_BagRidge_Models_Coefs!ML$3:ML$36)</f>
        <v>0.27953499906525719</v>
      </c>
      <c r="MS63" s="5">
        <f>FFPE_BagRidge_Models_Coefs!MM$2+SUMPRODUCT(PosCtrl_HK_normalized_logscale!$BK$3:$BK$36,FFPE_BagRidge_Models_Coefs!MM$3:MM$36)</f>
        <v>0.31964014702789162</v>
      </c>
      <c r="MT63" s="5">
        <f>FFPE_BagRidge_Models_Coefs!MN$2+SUMPRODUCT(PosCtrl_HK_normalized_logscale!$BK$3:$BK$36,FFPE_BagRidge_Models_Coefs!MN$3:MN$36)</f>
        <v>0.31508233524885176</v>
      </c>
      <c r="MU63" s="5">
        <f>FFPE_BagRidge_Models_Coefs!MO$2+SUMPRODUCT(PosCtrl_HK_normalized_logscale!$BK$3:$BK$36,FFPE_BagRidge_Models_Coefs!MO$3:MO$36)</f>
        <v>0.27553198089301101</v>
      </c>
      <c r="MV63" s="5">
        <f>FFPE_BagRidge_Models_Coefs!MP$2+SUMPRODUCT(PosCtrl_HK_normalized_logscale!$BK$3:$BK$36,FFPE_BagRidge_Models_Coefs!MP$3:MP$36)</f>
        <v>0.29508490520202502</v>
      </c>
      <c r="MW63" s="5">
        <f>FFPE_BagRidge_Models_Coefs!MQ$2+SUMPRODUCT(PosCtrl_HK_normalized_logscale!$BK$3:$BK$36,FFPE_BagRidge_Models_Coefs!MQ$3:MQ$36)</f>
        <v>0.21461899020845937</v>
      </c>
      <c r="MX63" s="5">
        <f>FFPE_BagRidge_Models_Coefs!MR$2+SUMPRODUCT(PosCtrl_HK_normalized_logscale!$BK$3:$BK$36,FFPE_BagRidge_Models_Coefs!MR$3:MR$36)</f>
        <v>0.4147456012231559</v>
      </c>
      <c r="MY63" s="5">
        <f>FFPE_BagRidge_Models_Coefs!MS$2+SUMPRODUCT(PosCtrl_HK_normalized_logscale!$BK$3:$BK$36,FFPE_BagRidge_Models_Coefs!MS$3:MS$36)</f>
        <v>0.39857124859580317</v>
      </c>
      <c r="MZ63" s="5">
        <f>FFPE_BagRidge_Models_Coefs!MT$2+SUMPRODUCT(PosCtrl_HK_normalized_logscale!$BK$3:$BK$36,FFPE_BagRidge_Models_Coefs!MT$3:MT$36)</f>
        <v>0.30700170624983159</v>
      </c>
      <c r="NA63" s="5">
        <f>FFPE_BagRidge_Models_Coefs!MU$2+SUMPRODUCT(PosCtrl_HK_normalized_logscale!$BK$3:$BK$36,FFPE_BagRidge_Models_Coefs!MU$3:MU$36)</f>
        <v>0.31624990318495194</v>
      </c>
      <c r="NB63" s="5">
        <f>FFPE_BagRidge_Models_Coefs!MV$2+SUMPRODUCT(PosCtrl_HK_normalized_logscale!$BK$3:$BK$36,FFPE_BagRidge_Models_Coefs!MV$3:MV$36)</f>
        <v>0.35718958142117818</v>
      </c>
      <c r="NC63" s="5">
        <f>FFPE_BagRidge_Models_Coefs!MW$2+SUMPRODUCT(PosCtrl_HK_normalized_logscale!$BK$3:$BK$36,FFPE_BagRidge_Models_Coefs!MW$3:MW$36)</f>
        <v>0.30784502095598598</v>
      </c>
      <c r="ND63" s="5">
        <f>FFPE_BagRidge_Models_Coefs!MX$2+SUMPRODUCT(PosCtrl_HK_normalized_logscale!$BK$3:$BK$36,FFPE_BagRidge_Models_Coefs!MX$3:MX$36)</f>
        <v>0.23635311855270352</v>
      </c>
      <c r="NE63" s="5">
        <f>FFPE_BagRidge_Models_Coefs!MY$2+SUMPRODUCT(PosCtrl_HK_normalized_logscale!$BK$3:$BK$36,FFPE_BagRidge_Models_Coefs!MY$3:MY$36)</f>
        <v>0.38046435530022804</v>
      </c>
      <c r="NF63" s="5">
        <f>FFPE_BagRidge_Models_Coefs!MZ$2+SUMPRODUCT(PosCtrl_HK_normalized_logscale!$BK$3:$BK$36,FFPE_BagRidge_Models_Coefs!MZ$3:MZ$36)</f>
        <v>0.33779393842092648</v>
      </c>
      <c r="NG63" s="5">
        <f>FFPE_BagRidge_Models_Coefs!NA$2+SUMPRODUCT(PosCtrl_HK_normalized_logscale!$BK$3:$BK$36,FFPE_BagRidge_Models_Coefs!NA$3:NA$36)</f>
        <v>0.33886203432350648</v>
      </c>
      <c r="NH63" s="5">
        <f>FFPE_BagRidge_Models_Coefs!NB$2+SUMPRODUCT(PosCtrl_HK_normalized_logscale!$BK$3:$BK$36,FFPE_BagRidge_Models_Coefs!NB$3:NB$36)</f>
        <v>0.15934520284079934</v>
      </c>
      <c r="NI63" s="5">
        <f>FFPE_BagRidge_Models_Coefs!NC$2+SUMPRODUCT(PosCtrl_HK_normalized_logscale!$BK$3:$BK$36,FFPE_BagRidge_Models_Coefs!NC$3:NC$36)</f>
        <v>0.40114188682093133</v>
      </c>
      <c r="NJ63" s="5">
        <f>FFPE_BagRidge_Models_Coefs!ND$2+SUMPRODUCT(PosCtrl_HK_normalized_logscale!$BK$3:$BK$36,FFPE_BagRidge_Models_Coefs!ND$3:ND$36)</f>
        <v>0.33496721897595305</v>
      </c>
      <c r="NK63" s="5">
        <f>FFPE_BagRidge_Models_Coefs!NE$2+SUMPRODUCT(PosCtrl_HK_normalized_logscale!$BK$3:$BK$36,FFPE_BagRidge_Models_Coefs!NE$3:NE$36)</f>
        <v>0.32348485218484352</v>
      </c>
      <c r="NL63" s="5">
        <f>FFPE_BagRidge_Models_Coefs!NF$2+SUMPRODUCT(PosCtrl_HK_normalized_logscale!$BK$3:$BK$36,FFPE_BagRidge_Models_Coefs!NF$3:NF$36)</f>
        <v>0.34059684292281306</v>
      </c>
      <c r="NM63" s="5">
        <f>FFPE_BagRidge_Models_Coefs!NG$2+SUMPRODUCT(PosCtrl_HK_normalized_logscale!$BK$3:$BK$36,FFPE_BagRidge_Models_Coefs!NG$3:NG$36)</f>
        <v>0.20421072945997759</v>
      </c>
      <c r="NN63" s="5">
        <f>FFPE_BagRidge_Models_Coefs!NH$2+SUMPRODUCT(PosCtrl_HK_normalized_logscale!$BK$3:$BK$36,FFPE_BagRidge_Models_Coefs!NH$3:NH$36)</f>
        <v>0.34722814693973614</v>
      </c>
      <c r="NO63" s="5">
        <f>FFPE_BagRidge_Models_Coefs!NI$2+SUMPRODUCT(PosCtrl_HK_normalized_logscale!$BK$3:$BK$36,FFPE_BagRidge_Models_Coefs!NI$3:NI$36)</f>
        <v>0.34733667886800834</v>
      </c>
      <c r="NP63" s="5">
        <f>FFPE_BagRidge_Models_Coefs!NJ$2+SUMPRODUCT(PosCtrl_HK_normalized_logscale!$BK$3:$BK$36,FFPE_BagRidge_Models_Coefs!NJ$3:NJ$36)</f>
        <v>0.3363719220966101</v>
      </c>
      <c r="NQ63" s="5">
        <f>FFPE_BagRidge_Models_Coefs!NK$2+SUMPRODUCT(PosCtrl_HK_normalized_logscale!$BK$3:$BK$36,FFPE_BagRidge_Models_Coefs!NK$3:NK$36)</f>
        <v>0.32447612218859179</v>
      </c>
      <c r="NR63" s="5">
        <f>FFPE_BagRidge_Models_Coefs!NL$2+SUMPRODUCT(PosCtrl_HK_normalized_logscale!$BK$3:$BK$36,FFPE_BagRidge_Models_Coefs!NL$3:NL$36)</f>
        <v>0.29342228985491847</v>
      </c>
      <c r="NS63" s="5">
        <f>FFPE_BagRidge_Models_Coefs!NM$2+SUMPRODUCT(PosCtrl_HK_normalized_logscale!$BK$3:$BK$36,FFPE_BagRidge_Models_Coefs!NM$3:NM$36)</f>
        <v>0.33968775633398579</v>
      </c>
      <c r="NT63" s="5">
        <f>FFPE_BagRidge_Models_Coefs!NN$2+SUMPRODUCT(PosCtrl_HK_normalized_logscale!$BK$3:$BK$36,FFPE_BagRidge_Models_Coefs!NN$3:NN$36)</f>
        <v>0.22186045272367294</v>
      </c>
      <c r="NU63" s="5">
        <f>FFPE_BagRidge_Models_Coefs!NO$2+SUMPRODUCT(PosCtrl_HK_normalized_logscale!$BK$3:$BK$36,FFPE_BagRidge_Models_Coefs!NO$3:NO$36)</f>
        <v>0.17118213591389464</v>
      </c>
      <c r="NV63" s="5">
        <f>FFPE_BagRidge_Models_Coefs!NP$2+SUMPRODUCT(PosCtrl_HK_normalized_logscale!$BK$3:$BK$36,FFPE_BagRidge_Models_Coefs!NP$3:NP$36)</f>
        <v>0.38381303079469287</v>
      </c>
      <c r="NW63" s="5">
        <f>FFPE_BagRidge_Models_Coefs!NQ$2+SUMPRODUCT(PosCtrl_HK_normalized_logscale!$BK$3:$BK$36,FFPE_BagRidge_Models_Coefs!NQ$3:NQ$36)</f>
        <v>0.22211552102119902</v>
      </c>
      <c r="NX63" s="5">
        <f>FFPE_BagRidge_Models_Coefs!NR$2+SUMPRODUCT(PosCtrl_HK_normalized_logscale!$BK$3:$BK$36,FFPE_BagRidge_Models_Coefs!NR$3:NR$36)</f>
        <v>0.31901630426179395</v>
      </c>
      <c r="NY63" s="5">
        <f>FFPE_BagRidge_Models_Coefs!NS$2+SUMPRODUCT(PosCtrl_HK_normalized_logscale!$BK$3:$BK$36,FFPE_BagRidge_Models_Coefs!NS$3:NS$36)</f>
        <v>0.3496862664154391</v>
      </c>
      <c r="NZ63" s="5">
        <f>FFPE_BagRidge_Models_Coefs!NT$2+SUMPRODUCT(PosCtrl_HK_normalized_logscale!$BK$3:$BK$36,FFPE_BagRidge_Models_Coefs!NT$3:NT$36)</f>
        <v>0.23486445954166169</v>
      </c>
      <c r="OA63" s="5">
        <f>FFPE_BagRidge_Models_Coefs!NU$2+SUMPRODUCT(PosCtrl_HK_normalized_logscale!$BK$3:$BK$36,FFPE_BagRidge_Models_Coefs!NU$3:NU$36)</f>
        <v>0.32635807732462907</v>
      </c>
      <c r="OB63" s="5">
        <f>FFPE_BagRidge_Models_Coefs!NV$2+SUMPRODUCT(PosCtrl_HK_normalized_logscale!$BK$3:$BK$36,FFPE_BagRidge_Models_Coefs!NV$3:NV$36)</f>
        <v>0.37882379746882439</v>
      </c>
      <c r="OC63" s="5">
        <f>FFPE_BagRidge_Models_Coefs!NW$2+SUMPRODUCT(PosCtrl_HK_normalized_logscale!$BK$3:$BK$36,FFPE_BagRidge_Models_Coefs!NW$3:NW$36)</f>
        <v>0.37090662951286024</v>
      </c>
      <c r="OD63" s="5">
        <f>FFPE_BagRidge_Models_Coefs!NX$2+SUMPRODUCT(PosCtrl_HK_normalized_logscale!$BK$3:$BK$36,FFPE_BagRidge_Models_Coefs!NX$3:NX$36)</f>
        <v>0.21712529041668832</v>
      </c>
      <c r="OE63" s="5">
        <f>FFPE_BagRidge_Models_Coefs!NY$2+SUMPRODUCT(PosCtrl_HK_normalized_logscale!$BK$3:$BK$36,FFPE_BagRidge_Models_Coefs!NY$3:NY$36)</f>
        <v>0.26481754270347457</v>
      </c>
      <c r="OF63" s="5">
        <f>FFPE_BagRidge_Models_Coefs!NZ$2+SUMPRODUCT(PosCtrl_HK_normalized_logscale!$BK$3:$BK$36,FFPE_BagRidge_Models_Coefs!NZ$3:NZ$36)</f>
        <v>0.28712856928206199</v>
      </c>
      <c r="OG63" s="5">
        <f>FFPE_BagRidge_Models_Coefs!OA$2+SUMPRODUCT(PosCtrl_HK_normalized_logscale!$BK$3:$BK$36,FFPE_BagRidge_Models_Coefs!OA$3:OA$36)</f>
        <v>0.37143239896680647</v>
      </c>
      <c r="OH63" s="5">
        <f>FFPE_BagRidge_Models_Coefs!OB$2+SUMPRODUCT(PosCtrl_HK_normalized_logscale!$BK$3:$BK$36,FFPE_BagRidge_Models_Coefs!OB$3:OB$36)</f>
        <v>0.32828050992987584</v>
      </c>
      <c r="OI63" s="5">
        <f>FFPE_BagRidge_Models_Coefs!OC$2+SUMPRODUCT(PosCtrl_HK_normalized_logscale!$BK$3:$BK$36,FFPE_BagRidge_Models_Coefs!OC$3:OC$36)</f>
        <v>0.35949991026614958</v>
      </c>
      <c r="OJ63" s="5">
        <f>FFPE_BagRidge_Models_Coefs!OD$2+SUMPRODUCT(PosCtrl_HK_normalized_logscale!$BK$3:$BK$36,FFPE_BagRidge_Models_Coefs!OD$3:OD$36)</f>
        <v>0.31996816401355077</v>
      </c>
      <c r="OK63" s="5">
        <f>FFPE_BagRidge_Models_Coefs!OE$2+SUMPRODUCT(PosCtrl_HK_normalized_logscale!$BK$3:$BK$36,FFPE_BagRidge_Models_Coefs!OE$3:OE$36)</f>
        <v>0.21749984995323635</v>
      </c>
      <c r="OL63" s="5">
        <f>FFPE_BagRidge_Models_Coefs!OF$2+SUMPRODUCT(PosCtrl_HK_normalized_logscale!$BK$3:$BK$36,FFPE_BagRidge_Models_Coefs!OF$3:OF$36)</f>
        <v>0.22504307824893083</v>
      </c>
      <c r="OM63" s="5">
        <f>FFPE_BagRidge_Models_Coefs!OG$2+SUMPRODUCT(PosCtrl_HK_normalized_logscale!$BK$3:$BK$36,FFPE_BagRidge_Models_Coefs!OG$3:OG$36)</f>
        <v>0.38928596967563917</v>
      </c>
      <c r="ON63" s="5">
        <f>FFPE_BagRidge_Models_Coefs!OH$2+SUMPRODUCT(PosCtrl_HK_normalized_logscale!$BK$3:$BK$36,FFPE_BagRidge_Models_Coefs!OH$3:OH$36)</f>
        <v>0.25370382753261456</v>
      </c>
      <c r="OO63" s="5">
        <f>FFPE_BagRidge_Models_Coefs!OI$2+SUMPRODUCT(PosCtrl_HK_normalized_logscale!$BK$3:$BK$36,FFPE_BagRidge_Models_Coefs!OI$3:OI$36)</f>
        <v>0.17539235081885152</v>
      </c>
      <c r="OP63" s="5">
        <f>FFPE_BagRidge_Models_Coefs!OJ$2+SUMPRODUCT(PosCtrl_HK_normalized_logscale!$BK$3:$BK$36,FFPE_BagRidge_Models_Coefs!OJ$3:OJ$36)</f>
        <v>0.27482442617352931</v>
      </c>
      <c r="OQ63" s="5">
        <f>FFPE_BagRidge_Models_Coefs!OK$2+SUMPRODUCT(PosCtrl_HK_normalized_logscale!$BK$3:$BK$36,FFPE_BagRidge_Models_Coefs!OK$3:OK$36)</f>
        <v>0.28247891322023894</v>
      </c>
      <c r="OR63" s="5">
        <f>FFPE_BagRidge_Models_Coefs!OL$2+SUMPRODUCT(PosCtrl_HK_normalized_logscale!$BK$3:$BK$36,FFPE_BagRidge_Models_Coefs!OL$3:OL$36)</f>
        <v>0.30274515416234193</v>
      </c>
      <c r="OS63" s="5">
        <f>FFPE_BagRidge_Models_Coefs!OM$2+SUMPRODUCT(PosCtrl_HK_normalized_logscale!$BK$3:$BK$36,FFPE_BagRidge_Models_Coefs!OM$3:OM$36)</f>
        <v>0.2785434328227574</v>
      </c>
      <c r="OT63" s="5">
        <f>FFPE_BagRidge_Models_Coefs!ON$2+SUMPRODUCT(PosCtrl_HK_normalized_logscale!$BK$3:$BK$36,FFPE_BagRidge_Models_Coefs!ON$3:ON$36)</f>
        <v>0.29244469555021585</v>
      </c>
      <c r="OU63" s="5">
        <f>FFPE_BagRidge_Models_Coefs!OO$2+SUMPRODUCT(PosCtrl_HK_normalized_logscale!$BK$3:$BK$36,FFPE_BagRidge_Models_Coefs!OO$3:OO$36)</f>
        <v>0.11926269729926114</v>
      </c>
      <c r="OV63" s="5">
        <f>FFPE_BagRidge_Models_Coefs!OP$2+SUMPRODUCT(PosCtrl_HK_normalized_logscale!$BK$3:$BK$36,FFPE_BagRidge_Models_Coefs!OP$3:OP$36)</f>
        <v>0.31285701863417409</v>
      </c>
      <c r="OW63" s="5">
        <f>FFPE_BagRidge_Models_Coefs!OQ$2+SUMPRODUCT(PosCtrl_HK_normalized_logscale!$BK$3:$BK$36,FFPE_BagRidge_Models_Coefs!OQ$3:OQ$36)</f>
        <v>0.27313155189533295</v>
      </c>
      <c r="OX63" s="5">
        <f>FFPE_BagRidge_Models_Coefs!OR$2+SUMPRODUCT(PosCtrl_HK_normalized_logscale!$BK$3:$BK$36,FFPE_BagRidge_Models_Coefs!OR$3:OR$36)</f>
        <v>0.39321935538630259</v>
      </c>
      <c r="OY63" s="5">
        <f>FFPE_BagRidge_Models_Coefs!OS$2+SUMPRODUCT(PosCtrl_HK_normalized_logscale!$BK$3:$BK$36,FFPE_BagRidge_Models_Coefs!OS$3:OS$36)</f>
        <v>0.27804001776495613</v>
      </c>
      <c r="OZ63" s="5">
        <f>FFPE_BagRidge_Models_Coefs!OT$2+SUMPRODUCT(PosCtrl_HK_normalized_logscale!$BK$3:$BK$36,FFPE_BagRidge_Models_Coefs!OT$3:OT$36)</f>
        <v>0.27386081493680792</v>
      </c>
      <c r="PA63" s="5">
        <f>FFPE_BagRidge_Models_Coefs!OU$2+SUMPRODUCT(PosCtrl_HK_normalized_logscale!$BK$3:$BK$36,FFPE_BagRidge_Models_Coefs!OU$3:OU$36)</f>
        <v>0.27989956019294532</v>
      </c>
      <c r="PB63" s="5">
        <f>FFPE_BagRidge_Models_Coefs!OV$2+SUMPRODUCT(PosCtrl_HK_normalized_logscale!$BK$3:$BK$36,FFPE_BagRidge_Models_Coefs!OV$3:OV$36)</f>
        <v>0.29223032025422813</v>
      </c>
      <c r="PC63" s="5">
        <f>FFPE_BagRidge_Models_Coefs!OW$2+SUMPRODUCT(PosCtrl_HK_normalized_logscale!$BK$3:$BK$36,FFPE_BagRidge_Models_Coefs!OW$3:OW$36)</f>
        <v>0.33524953182324713</v>
      </c>
      <c r="PD63" s="5">
        <f>FFPE_BagRidge_Models_Coefs!OX$2+SUMPRODUCT(PosCtrl_HK_normalized_logscale!$BK$3:$BK$36,FFPE_BagRidge_Models_Coefs!OX$3:OX$36)</f>
        <v>0.29242868571369884</v>
      </c>
      <c r="PE63" s="5">
        <f>FFPE_BagRidge_Models_Coefs!OY$2+SUMPRODUCT(PosCtrl_HK_normalized_logscale!$BK$3:$BK$36,FFPE_BagRidge_Models_Coefs!OY$3:OY$36)</f>
        <v>0.3046778843835245</v>
      </c>
      <c r="PF63" s="5">
        <f>FFPE_BagRidge_Models_Coefs!OZ$2+SUMPRODUCT(PosCtrl_HK_normalized_logscale!$BK$3:$BK$36,FFPE_BagRidge_Models_Coefs!OZ$3:OZ$36)</f>
        <v>0.26456729191037204</v>
      </c>
      <c r="PG63" s="5">
        <f>FFPE_BagRidge_Models_Coefs!PA$2+SUMPRODUCT(PosCtrl_HK_normalized_logscale!$BK$3:$BK$36,FFPE_BagRidge_Models_Coefs!PA$3:PA$36)</f>
        <v>0.2901792289605582</v>
      </c>
      <c r="PH63" s="5">
        <f>FFPE_BagRidge_Models_Coefs!PB$2+SUMPRODUCT(PosCtrl_HK_normalized_logscale!$BK$3:$BK$36,FFPE_BagRidge_Models_Coefs!PB$3:PB$36)</f>
        <v>0.28638002806838631</v>
      </c>
      <c r="PI63" s="5">
        <f>FFPE_BagRidge_Models_Coefs!PC$2+SUMPRODUCT(PosCtrl_HK_normalized_logscale!$BK$3:$BK$36,FFPE_BagRidge_Models_Coefs!PC$3:PC$36)</f>
        <v>0.24399307115742952</v>
      </c>
      <c r="PJ63" s="5">
        <f>FFPE_BagRidge_Models_Coefs!PD$2+SUMPRODUCT(PosCtrl_HK_normalized_logscale!$BK$3:$BK$36,FFPE_BagRidge_Models_Coefs!PD$3:PD$36)</f>
        <v>0.25991421298282036</v>
      </c>
      <c r="PK63" s="5">
        <f>FFPE_BagRidge_Models_Coefs!PE$2+SUMPRODUCT(PosCtrl_HK_normalized_logscale!$BK$3:$BK$36,FFPE_BagRidge_Models_Coefs!PE$3:PE$36)</f>
        <v>0.25533860467730951</v>
      </c>
      <c r="PL63" s="5">
        <f>FFPE_BagRidge_Models_Coefs!PF$2+SUMPRODUCT(PosCtrl_HK_normalized_logscale!$BK$3:$BK$36,FFPE_BagRidge_Models_Coefs!PF$3:PF$36)</f>
        <v>0.33788734357552896</v>
      </c>
      <c r="PM63" s="5">
        <f>FFPE_BagRidge_Models_Coefs!PG$2+SUMPRODUCT(PosCtrl_HK_normalized_logscale!$BK$3:$BK$36,FFPE_BagRidge_Models_Coefs!PG$3:PG$36)</f>
        <v>0.33216930040814019</v>
      </c>
      <c r="PN63" s="5">
        <f>FFPE_BagRidge_Models_Coefs!PH$2+SUMPRODUCT(PosCtrl_HK_normalized_logscale!$BK$3:$BK$36,FFPE_BagRidge_Models_Coefs!PH$3:PH$36)</f>
        <v>0.34911662796403681</v>
      </c>
      <c r="PO63" s="5">
        <f>FFPE_BagRidge_Models_Coefs!PI$2+SUMPRODUCT(PosCtrl_HK_normalized_logscale!$BK$3:$BK$36,FFPE_BagRidge_Models_Coefs!PI$3:PI$36)</f>
        <v>0.31701422131142587</v>
      </c>
      <c r="PP63" s="5">
        <f>FFPE_BagRidge_Models_Coefs!PJ$2+SUMPRODUCT(PosCtrl_HK_normalized_logscale!$BK$3:$BK$36,FFPE_BagRidge_Models_Coefs!PJ$3:PJ$36)</f>
        <v>0.20188264818217327</v>
      </c>
      <c r="PQ63" s="5">
        <f>FFPE_BagRidge_Models_Coefs!PK$2+SUMPRODUCT(PosCtrl_HK_normalized_logscale!$BK$3:$BK$36,FFPE_BagRidge_Models_Coefs!PK$3:PK$36)</f>
        <v>0.28481717525691264</v>
      </c>
      <c r="PR63" s="5">
        <f>FFPE_BagRidge_Models_Coefs!PL$2+SUMPRODUCT(PosCtrl_HK_normalized_logscale!$BK$3:$BK$36,FFPE_BagRidge_Models_Coefs!PL$3:PL$36)</f>
        <v>0.28315960622199055</v>
      </c>
      <c r="PS63" s="5">
        <f>FFPE_BagRidge_Models_Coefs!PM$2+SUMPRODUCT(PosCtrl_HK_normalized_logscale!$BK$3:$BK$36,FFPE_BagRidge_Models_Coefs!PM$3:PM$36)</f>
        <v>0.25274455447577698</v>
      </c>
      <c r="PT63" s="5">
        <f>FFPE_BagRidge_Models_Coefs!PN$2+SUMPRODUCT(PosCtrl_HK_normalized_logscale!$BK$3:$BK$36,FFPE_BagRidge_Models_Coefs!PN$3:PN$36)</f>
        <v>0.35809386146248046</v>
      </c>
      <c r="PU63" s="5">
        <f>FFPE_BagRidge_Models_Coefs!PO$2+SUMPRODUCT(PosCtrl_HK_normalized_logscale!$BK$3:$BK$36,FFPE_BagRidge_Models_Coefs!PO$3:PO$36)</f>
        <v>0.3699995779946641</v>
      </c>
      <c r="PV63" s="5">
        <f>FFPE_BagRidge_Models_Coefs!PP$2+SUMPRODUCT(PosCtrl_HK_normalized_logscale!$BK$3:$BK$36,FFPE_BagRidge_Models_Coefs!PP$3:PP$36)</f>
        <v>0.34521959929153301</v>
      </c>
      <c r="PW63" s="5">
        <f>FFPE_BagRidge_Models_Coefs!PQ$2+SUMPRODUCT(PosCtrl_HK_normalized_logscale!$BK$3:$BK$36,FFPE_BagRidge_Models_Coefs!PQ$3:PQ$36)</f>
        <v>0.36994255031234213</v>
      </c>
      <c r="PX63" s="5">
        <f>FFPE_BagRidge_Models_Coefs!PR$2+SUMPRODUCT(PosCtrl_HK_normalized_logscale!$BK$3:$BK$36,FFPE_BagRidge_Models_Coefs!PR$3:PR$36)</f>
        <v>0.32106043847355303</v>
      </c>
      <c r="PY63" s="5">
        <f>FFPE_BagRidge_Models_Coefs!PS$2+SUMPRODUCT(PosCtrl_HK_normalized_logscale!$BK$3:$BK$36,FFPE_BagRidge_Models_Coefs!PS$3:PS$36)</f>
        <v>0.35499994380227851</v>
      </c>
      <c r="PZ63" s="5">
        <f>FFPE_BagRidge_Models_Coefs!PT$2+SUMPRODUCT(PosCtrl_HK_normalized_logscale!$BK$3:$BK$36,FFPE_BagRidge_Models_Coefs!PT$3:PT$36)</f>
        <v>0.30222681464690637</v>
      </c>
      <c r="QA63" s="5">
        <f>FFPE_BagRidge_Models_Coefs!PU$2+SUMPRODUCT(PosCtrl_HK_normalized_logscale!$BK$3:$BK$36,FFPE_BagRidge_Models_Coefs!PU$3:PU$36)</f>
        <v>0.39364312399314427</v>
      </c>
      <c r="QB63" s="5">
        <f>FFPE_BagRidge_Models_Coefs!PV$2+SUMPRODUCT(PosCtrl_HK_normalized_logscale!$BK$3:$BK$36,FFPE_BagRidge_Models_Coefs!PV$3:PV$36)</f>
        <v>0.28864413830082558</v>
      </c>
      <c r="QC63" s="5">
        <f>FFPE_BagRidge_Models_Coefs!PW$2+SUMPRODUCT(PosCtrl_HK_normalized_logscale!$BK$3:$BK$36,FFPE_BagRidge_Models_Coefs!PW$3:PW$36)</f>
        <v>0.3141156126116102</v>
      </c>
      <c r="QD63" s="5">
        <f>FFPE_BagRidge_Models_Coefs!PX$2+SUMPRODUCT(PosCtrl_HK_normalized_logscale!$BK$3:$BK$36,FFPE_BagRidge_Models_Coefs!PX$3:PX$36)</f>
        <v>0.37826991413843103</v>
      </c>
      <c r="QE63" s="5">
        <f>FFPE_BagRidge_Models_Coefs!PY$2+SUMPRODUCT(PosCtrl_HK_normalized_logscale!$BK$3:$BK$36,FFPE_BagRidge_Models_Coefs!PY$3:PY$36)</f>
        <v>0.37394913189330092</v>
      </c>
      <c r="QF63" s="5">
        <f>FFPE_BagRidge_Models_Coefs!PZ$2+SUMPRODUCT(PosCtrl_HK_normalized_logscale!$BK$3:$BK$36,FFPE_BagRidge_Models_Coefs!PZ$3:PZ$36)</f>
        <v>0.28727624432987936</v>
      </c>
      <c r="QG63" s="5">
        <f>FFPE_BagRidge_Models_Coefs!QA$2+SUMPRODUCT(PosCtrl_HK_normalized_logscale!$BK$3:$BK$36,FFPE_BagRidge_Models_Coefs!QA$3:QA$36)</f>
        <v>0.30761460916096733</v>
      </c>
      <c r="QH63" s="5">
        <f>FFPE_BagRidge_Models_Coefs!QB$2+SUMPRODUCT(PosCtrl_HK_normalized_logscale!$BK$3:$BK$36,FFPE_BagRidge_Models_Coefs!QB$3:QB$36)</f>
        <v>0.35454427680942979</v>
      </c>
      <c r="QI63" s="5">
        <f>FFPE_BagRidge_Models_Coefs!QC$2+SUMPRODUCT(PosCtrl_HK_normalized_logscale!$BK$3:$BK$36,FFPE_BagRidge_Models_Coefs!QC$3:QC$36)</f>
        <v>0.38516557822009789</v>
      </c>
      <c r="QJ63" s="5">
        <f>FFPE_BagRidge_Models_Coefs!QD$2+SUMPRODUCT(PosCtrl_HK_normalized_logscale!$BK$3:$BK$36,FFPE_BagRidge_Models_Coefs!QD$3:QD$36)</f>
        <v>0.38181760890754968</v>
      </c>
      <c r="QK63" s="5">
        <f>FFPE_BagRidge_Models_Coefs!QE$2+SUMPRODUCT(PosCtrl_HK_normalized_logscale!$BK$3:$BK$36,FFPE_BagRidge_Models_Coefs!QE$3:QE$36)</f>
        <v>0.37593932095084376</v>
      </c>
      <c r="QL63" s="5">
        <f>FFPE_BagRidge_Models_Coefs!QF$2+SUMPRODUCT(PosCtrl_HK_normalized_logscale!$BK$3:$BK$36,FFPE_BagRidge_Models_Coefs!QF$3:QF$36)</f>
        <v>0.32586112377509335</v>
      </c>
      <c r="QM63" s="5">
        <f>FFPE_BagRidge_Models_Coefs!QG$2+SUMPRODUCT(PosCtrl_HK_normalized_logscale!$BK$3:$BK$36,FFPE_BagRidge_Models_Coefs!QG$3:QG$36)</f>
        <v>0.36687058905602554</v>
      </c>
      <c r="QN63" s="5">
        <f>FFPE_BagRidge_Models_Coefs!QH$2+SUMPRODUCT(PosCtrl_HK_normalized_logscale!$BK$3:$BK$36,FFPE_BagRidge_Models_Coefs!QH$3:QH$36)</f>
        <v>0.35489812828600709</v>
      </c>
      <c r="QO63" s="5">
        <f>FFPE_BagRidge_Models_Coefs!QI$2+SUMPRODUCT(PosCtrl_HK_normalized_logscale!$BK$3:$BK$36,FFPE_BagRidge_Models_Coefs!QI$3:QI$36)</f>
        <v>0.31873391340495999</v>
      </c>
      <c r="QP63" s="5">
        <f>FFPE_BagRidge_Models_Coefs!QJ$2+SUMPRODUCT(PosCtrl_HK_normalized_logscale!$BK$3:$BK$36,FFPE_BagRidge_Models_Coefs!QJ$3:QJ$36)</f>
        <v>0.2258298298634272</v>
      </c>
      <c r="QQ63" s="5">
        <f>FFPE_BagRidge_Models_Coefs!QK$2+SUMPRODUCT(PosCtrl_HK_normalized_logscale!$BK$3:$BK$36,FFPE_BagRidge_Models_Coefs!QK$3:QK$36)</f>
        <v>0.31706372350441336</v>
      </c>
      <c r="QR63" s="5">
        <f>FFPE_BagRidge_Models_Coefs!QL$2+SUMPRODUCT(PosCtrl_HK_normalized_logscale!$BK$3:$BK$36,FFPE_BagRidge_Models_Coefs!QL$3:QL$36)</f>
        <v>0.36444499550686016</v>
      </c>
      <c r="QS63" s="5">
        <f>FFPE_BagRidge_Models_Coefs!QM$2+SUMPRODUCT(PosCtrl_HK_normalized_logscale!$BK$3:$BK$36,FFPE_BagRidge_Models_Coefs!QM$3:QM$36)</f>
        <v>0.29942307956011521</v>
      </c>
      <c r="QT63" s="5">
        <f>FFPE_BagRidge_Models_Coefs!QN$2+SUMPRODUCT(PosCtrl_HK_normalized_logscale!$BK$3:$BK$36,FFPE_BagRidge_Models_Coefs!QN$3:QN$36)</f>
        <v>0.36211299484016768</v>
      </c>
      <c r="QU63" s="5">
        <f>FFPE_BagRidge_Models_Coefs!QO$2+SUMPRODUCT(PosCtrl_HK_normalized_logscale!$BK$3:$BK$36,FFPE_BagRidge_Models_Coefs!QO$3:QO$36)</f>
        <v>0.29927576462265287</v>
      </c>
      <c r="QV63" s="5">
        <f>FFPE_BagRidge_Models_Coefs!QP$2+SUMPRODUCT(PosCtrl_HK_normalized_logscale!$BK$3:$BK$36,FFPE_BagRidge_Models_Coefs!QP$3:QP$36)</f>
        <v>0.44355717846218778</v>
      </c>
      <c r="QW63" s="5">
        <f>FFPE_BagRidge_Models_Coefs!QQ$2+SUMPRODUCT(PosCtrl_HK_normalized_logscale!$BK$3:$BK$36,FFPE_BagRidge_Models_Coefs!QQ$3:QQ$36)</f>
        <v>0.3459536448611904</v>
      </c>
      <c r="QX63" s="5">
        <f>FFPE_BagRidge_Models_Coefs!QR$2+SUMPRODUCT(PosCtrl_HK_normalized_logscale!$BK$3:$BK$36,FFPE_BagRidge_Models_Coefs!QR$3:QR$36)</f>
        <v>0.24252756078880566</v>
      </c>
      <c r="QY63" s="5">
        <f>FFPE_BagRidge_Models_Coefs!QS$2+SUMPRODUCT(PosCtrl_HK_normalized_logscale!$BK$3:$BK$36,FFPE_BagRidge_Models_Coefs!QS$3:QS$36)</f>
        <v>0.29672626137947344</v>
      </c>
      <c r="QZ63" s="5">
        <f>FFPE_BagRidge_Models_Coefs!QT$2+SUMPRODUCT(PosCtrl_HK_normalized_logscale!$BK$3:$BK$36,FFPE_BagRidge_Models_Coefs!QT$3:QT$36)</f>
        <v>0.29370590378477007</v>
      </c>
      <c r="RA63" s="5">
        <f>FFPE_BagRidge_Models_Coefs!QU$2+SUMPRODUCT(PosCtrl_HK_normalized_logscale!$BK$3:$BK$36,FFPE_BagRidge_Models_Coefs!QU$3:QU$36)</f>
        <v>0.22605879807660301</v>
      </c>
      <c r="RB63" s="5">
        <f>FFPE_BagRidge_Models_Coefs!QV$2+SUMPRODUCT(PosCtrl_HK_normalized_logscale!$BK$3:$BK$36,FFPE_BagRidge_Models_Coefs!QV$3:QV$36)</f>
        <v>0.27754936190893281</v>
      </c>
      <c r="RC63" s="5">
        <f>FFPE_BagRidge_Models_Coefs!QW$2+SUMPRODUCT(PosCtrl_HK_normalized_logscale!$BK$3:$BK$36,FFPE_BagRidge_Models_Coefs!QW$3:QW$36)</f>
        <v>0.3890842099572363</v>
      </c>
      <c r="RD63" s="5">
        <f>FFPE_BagRidge_Models_Coefs!QX$2+SUMPRODUCT(PosCtrl_HK_normalized_logscale!$BK$3:$BK$36,FFPE_BagRidge_Models_Coefs!QX$3:QX$36)</f>
        <v>0.34453534047799772</v>
      </c>
      <c r="RE63" s="5">
        <f>FFPE_BagRidge_Models_Coefs!QY$2+SUMPRODUCT(PosCtrl_HK_normalized_logscale!$BK$3:$BK$36,FFPE_BagRidge_Models_Coefs!QY$3:QY$36)</f>
        <v>0.41293666308356325</v>
      </c>
      <c r="RF63" s="5">
        <f>FFPE_BagRidge_Models_Coefs!QZ$2+SUMPRODUCT(PosCtrl_HK_normalized_logscale!$BK$3:$BK$36,FFPE_BagRidge_Models_Coefs!QZ$3:QZ$36)</f>
        <v>0.25615238945766422</v>
      </c>
      <c r="RG63" s="5">
        <f>FFPE_BagRidge_Models_Coefs!RA$2+SUMPRODUCT(PosCtrl_HK_normalized_logscale!$BK$3:$BK$36,FFPE_BagRidge_Models_Coefs!RA$3:RA$36)</f>
        <v>0.19378356619068693</v>
      </c>
      <c r="RH63" s="5">
        <f>FFPE_BagRidge_Models_Coefs!RB$2+SUMPRODUCT(PosCtrl_HK_normalized_logscale!$BK$3:$BK$36,FFPE_BagRidge_Models_Coefs!RB$3:RB$36)</f>
        <v>0.33183252860327705</v>
      </c>
      <c r="RI63" s="5">
        <f>FFPE_BagRidge_Models_Coefs!RC$2+SUMPRODUCT(PosCtrl_HK_normalized_logscale!$BK$3:$BK$36,FFPE_BagRidge_Models_Coefs!RC$3:RC$36)</f>
        <v>0.31500588836253435</v>
      </c>
      <c r="RJ63" s="5">
        <f>FFPE_BagRidge_Models_Coefs!RD$2+SUMPRODUCT(PosCtrl_HK_normalized_logscale!$BK$3:$BK$36,FFPE_BagRidge_Models_Coefs!RD$3:RD$36)</f>
        <v>0.19676323315136734</v>
      </c>
      <c r="RK63" s="5">
        <f>FFPE_BagRidge_Models_Coefs!RE$2+SUMPRODUCT(PosCtrl_HK_normalized_logscale!$BK$3:$BK$36,FFPE_BagRidge_Models_Coefs!RE$3:RE$36)</f>
        <v>0.43528406095247496</v>
      </c>
      <c r="RL63" s="5">
        <f>FFPE_BagRidge_Models_Coefs!RF$2+SUMPRODUCT(PosCtrl_HK_normalized_logscale!$BK$3:$BK$36,FFPE_BagRidge_Models_Coefs!RF$3:RF$36)</f>
        <v>0.33103067092585492</v>
      </c>
      <c r="RM63" s="5">
        <f>FFPE_BagRidge_Models_Coefs!RG$2+SUMPRODUCT(PosCtrl_HK_normalized_logscale!$BK$3:$BK$36,FFPE_BagRidge_Models_Coefs!RG$3:RG$36)</f>
        <v>0.30733941877501875</v>
      </c>
      <c r="RN63" s="5">
        <f>FFPE_BagRidge_Models_Coefs!RH$2+SUMPRODUCT(PosCtrl_HK_normalized_logscale!$BK$3:$BK$36,FFPE_BagRidge_Models_Coefs!RH$3:RH$36)</f>
        <v>0.31105375130978785</v>
      </c>
      <c r="RO63" s="5">
        <f>FFPE_BagRidge_Models_Coefs!RI$2+SUMPRODUCT(PosCtrl_HK_normalized_logscale!$BK$3:$BK$36,FFPE_BagRidge_Models_Coefs!RI$3:RI$36)</f>
        <v>0.33877721199376171</v>
      </c>
      <c r="RP63" s="5">
        <f>FFPE_BagRidge_Models_Coefs!RJ$2+SUMPRODUCT(PosCtrl_HK_normalized_logscale!$BK$3:$BK$36,FFPE_BagRidge_Models_Coefs!RJ$3:RJ$36)</f>
        <v>0.31495839792476554</v>
      </c>
      <c r="RQ63" s="5">
        <f>FFPE_BagRidge_Models_Coefs!RK$2+SUMPRODUCT(PosCtrl_HK_normalized_logscale!$BK$3:$BK$36,FFPE_BagRidge_Models_Coefs!RK$3:RK$36)</f>
        <v>0.41909057766029567</v>
      </c>
      <c r="RR63" s="5">
        <f>FFPE_BagRidge_Models_Coefs!RL$2+SUMPRODUCT(PosCtrl_HK_normalized_logscale!$BK$3:$BK$36,FFPE_BagRidge_Models_Coefs!RL$3:RL$36)</f>
        <v>0.23225314502414396</v>
      </c>
      <c r="RS63" s="5">
        <f>FFPE_BagRidge_Models_Coefs!RM$2+SUMPRODUCT(PosCtrl_HK_normalized_logscale!$BK$3:$BK$36,FFPE_BagRidge_Models_Coefs!RM$3:RM$36)</f>
        <v>0.2357377964665085</v>
      </c>
      <c r="RT63" s="5">
        <f>FFPE_BagRidge_Models_Coefs!RN$2+SUMPRODUCT(PosCtrl_HK_normalized_logscale!$BK$3:$BK$36,FFPE_BagRidge_Models_Coefs!RN$3:RN$36)</f>
        <v>0.31665125383461978</v>
      </c>
      <c r="RU63" s="5">
        <f>FFPE_BagRidge_Models_Coefs!RO$2+SUMPRODUCT(PosCtrl_HK_normalized_logscale!$BK$3:$BK$36,FFPE_BagRidge_Models_Coefs!RO$3:RO$36)</f>
        <v>0.27937321758014644</v>
      </c>
      <c r="RV63" s="5">
        <f>FFPE_BagRidge_Models_Coefs!RP$2+SUMPRODUCT(PosCtrl_HK_normalized_logscale!$BK$3:$BK$36,FFPE_BagRidge_Models_Coefs!RP$3:RP$36)</f>
        <v>0.3703713105830394</v>
      </c>
      <c r="RW63" s="5">
        <f>FFPE_BagRidge_Models_Coefs!RQ$2+SUMPRODUCT(PosCtrl_HK_normalized_logscale!$BK$3:$BK$36,FFPE_BagRidge_Models_Coefs!RQ$3:RQ$36)</f>
        <v>0.35084298532399699</v>
      </c>
      <c r="RX63" s="5">
        <f>FFPE_BagRidge_Models_Coefs!RR$2+SUMPRODUCT(PosCtrl_HK_normalized_logscale!$BK$3:$BK$36,FFPE_BagRidge_Models_Coefs!RR$3:RR$36)</f>
        <v>0.25037509702867028</v>
      </c>
      <c r="RY63" s="5">
        <f>FFPE_BagRidge_Models_Coefs!RS$2+SUMPRODUCT(PosCtrl_HK_normalized_logscale!$BK$3:$BK$36,FFPE_BagRidge_Models_Coefs!RS$3:RS$36)</f>
        <v>0.34525211397177935</v>
      </c>
      <c r="RZ63" s="5">
        <f>FFPE_BagRidge_Models_Coefs!RT$2+SUMPRODUCT(PosCtrl_HK_normalized_logscale!$BK$3:$BK$36,FFPE_BagRidge_Models_Coefs!RT$3:RT$36)</f>
        <v>0.3631164349925976</v>
      </c>
      <c r="SA63" s="5">
        <f>FFPE_BagRidge_Models_Coefs!RU$2+SUMPRODUCT(PosCtrl_HK_normalized_logscale!$BK$3:$BK$36,FFPE_BagRidge_Models_Coefs!RU$3:RU$36)</f>
        <v>0.33481850187672002</v>
      </c>
      <c r="SB63" s="5">
        <f>FFPE_BagRidge_Models_Coefs!RV$2+SUMPRODUCT(PosCtrl_HK_normalized_logscale!$BK$3:$BK$36,FFPE_BagRidge_Models_Coefs!RV$3:RV$36)</f>
        <v>0.31602933657416404</v>
      </c>
      <c r="SC63" s="5">
        <f>FFPE_BagRidge_Models_Coefs!RW$2+SUMPRODUCT(PosCtrl_HK_normalized_logscale!$BK$3:$BK$36,FFPE_BagRidge_Models_Coefs!RW$3:RW$36)</f>
        <v>0.31925851494199992</v>
      </c>
      <c r="SD63" s="5">
        <f>FFPE_BagRidge_Models_Coefs!RX$2+SUMPRODUCT(PosCtrl_HK_normalized_logscale!$BK$3:$BK$36,FFPE_BagRidge_Models_Coefs!RX$3:RX$36)</f>
        <v>0.23173932897161859</v>
      </c>
      <c r="SE63" s="5">
        <f>FFPE_BagRidge_Models_Coefs!RY$2+SUMPRODUCT(PosCtrl_HK_normalized_logscale!$BK$3:$BK$36,FFPE_BagRidge_Models_Coefs!RY$3:RY$36)</f>
        <v>0.29774684577218075</v>
      </c>
      <c r="SF63" s="5">
        <f>FFPE_BagRidge_Models_Coefs!RZ$2+SUMPRODUCT(PosCtrl_HK_normalized_logscale!$BK$3:$BK$36,FFPE_BagRidge_Models_Coefs!RZ$3:RZ$36)</f>
        <v>0.29574574293156203</v>
      </c>
      <c r="SG63" s="5">
        <f>FFPE_BagRidge_Models_Coefs!SA$2+SUMPRODUCT(PosCtrl_HK_normalized_logscale!$BK$3:$BK$36,FFPE_BagRidge_Models_Coefs!SA$3:SA$36)</f>
        <v>0.39830596805800844</v>
      </c>
      <c r="SH63" s="5">
        <f>FFPE_BagRidge_Models_Coefs!SB$2+SUMPRODUCT(PosCtrl_HK_normalized_logscale!$BK$3:$BK$36,FFPE_BagRidge_Models_Coefs!SB$3:SB$36)</f>
        <v>0.18929258085889522</v>
      </c>
      <c r="SI63" s="5">
        <f>FFPE_BagRidge_Models_Coefs!SC$2+SUMPRODUCT(PosCtrl_HK_normalized_logscale!$BK$3:$BK$36,FFPE_BagRidge_Models_Coefs!SC$3:SC$36)</f>
        <v>0.3188387591095409</v>
      </c>
      <c r="SJ63" s="5">
        <f>FFPE_BagRidge_Models_Coefs!SD$2+SUMPRODUCT(PosCtrl_HK_normalized_logscale!$BK$3:$BK$36,FFPE_BagRidge_Models_Coefs!SD$3:SD$36)</f>
        <v>0.36732128839610578</v>
      </c>
      <c r="SK63" s="5">
        <f>FFPE_BagRidge_Models_Coefs!SE$2+SUMPRODUCT(PosCtrl_HK_normalized_logscale!$BK$3:$BK$36,FFPE_BagRidge_Models_Coefs!SE$3:SE$36)</f>
        <v>0.26997818445325894</v>
      </c>
      <c r="SL63" s="5">
        <f>FFPE_BagRidge_Models_Coefs!SF$2+SUMPRODUCT(PosCtrl_HK_normalized_logscale!$BK$3:$BK$36,FFPE_BagRidge_Models_Coefs!SF$3:SF$36)</f>
        <v>0.30447988482883848</v>
      </c>
      <c r="SM63" s="5">
        <f>FFPE_BagRidge_Models_Coefs!SG$2+SUMPRODUCT(PosCtrl_HK_normalized_logscale!$BK$3:$BK$36,FFPE_BagRidge_Models_Coefs!SG$3:SG$36)</f>
        <v>0.21407362548392722</v>
      </c>
    </row>
    <row r="64" spans="1:507" x14ac:dyDescent="0.2">
      <c r="A64" s="5" t="s">
        <v>1298</v>
      </c>
      <c r="B64" s="5" t="s">
        <v>1299</v>
      </c>
      <c r="C64" s="5" t="s">
        <v>97</v>
      </c>
      <c r="D64" s="7">
        <f t="shared" si="1"/>
        <v>0.2989653644086549</v>
      </c>
      <c r="E64" s="5">
        <f t="shared" si="2"/>
        <v>4.5697834641661716E-2</v>
      </c>
      <c r="F64" s="7" t="str">
        <f t="shared" si="0"/>
        <v>Low</v>
      </c>
      <c r="H64" s="5">
        <f>FFPE_BagRidge_Models_Coefs!B$2+SUMPRODUCT(PosCtrl_HK_normalized_logscale!$BL$3:$BL$36,FFPE_BagRidge_Models_Coefs!B$3:B$36)</f>
        <v>0.35770466381014387</v>
      </c>
      <c r="I64" s="5">
        <f>FFPE_BagRidge_Models_Coefs!C$2+SUMPRODUCT(PosCtrl_HK_normalized_logscale!$BL$3:$BL$36,FFPE_BagRidge_Models_Coefs!C$3:C$36)</f>
        <v>0.28595377607697015</v>
      </c>
      <c r="J64" s="5">
        <f>FFPE_BagRidge_Models_Coefs!D$2+SUMPRODUCT(PosCtrl_HK_normalized_logscale!$BL$3:$BL$36,FFPE_BagRidge_Models_Coefs!D$3:D$36)</f>
        <v>0.26955267953944262</v>
      </c>
      <c r="K64" s="5">
        <f>FFPE_BagRidge_Models_Coefs!E$2+SUMPRODUCT(PosCtrl_HK_normalized_logscale!$BL$3:$BL$36,FFPE_BagRidge_Models_Coefs!E$3:E$36)</f>
        <v>0.31705657625746186</v>
      </c>
      <c r="L64" s="5">
        <f>FFPE_BagRidge_Models_Coefs!F$2+SUMPRODUCT(PosCtrl_HK_normalized_logscale!$BL$3:$BL$36,FFPE_BagRidge_Models_Coefs!F$3:F$36)</f>
        <v>0.29604963325168121</v>
      </c>
      <c r="M64" s="5">
        <f>FFPE_BagRidge_Models_Coefs!G$2+SUMPRODUCT(PosCtrl_HK_normalized_logscale!$BL$3:$BL$36,FFPE_BagRidge_Models_Coefs!G$3:G$36)</f>
        <v>0.26707850357822949</v>
      </c>
      <c r="N64" s="5">
        <f>FFPE_BagRidge_Models_Coefs!H$2+SUMPRODUCT(PosCtrl_HK_normalized_logscale!$BL$3:$BL$36,FFPE_BagRidge_Models_Coefs!H$3:H$36)</f>
        <v>0.24267637115578511</v>
      </c>
      <c r="O64" s="5">
        <f>FFPE_BagRidge_Models_Coefs!I$2+SUMPRODUCT(PosCtrl_HK_normalized_logscale!$BL$3:$BL$36,FFPE_BagRidge_Models_Coefs!I$3:I$36)</f>
        <v>0.328815350512211</v>
      </c>
      <c r="P64" s="5">
        <f>FFPE_BagRidge_Models_Coefs!J$2+SUMPRODUCT(PosCtrl_HK_normalized_logscale!$BL$3:$BL$36,FFPE_BagRidge_Models_Coefs!J$3:J$36)</f>
        <v>0.27604338150948443</v>
      </c>
      <c r="Q64" s="5">
        <f>FFPE_BagRidge_Models_Coefs!K$2+SUMPRODUCT(PosCtrl_HK_normalized_logscale!$BL$3:$BL$36,FFPE_BagRidge_Models_Coefs!K$3:K$36)</f>
        <v>0.31809638605747514</v>
      </c>
      <c r="R64" s="5">
        <f>FFPE_BagRidge_Models_Coefs!L$2+SUMPRODUCT(PosCtrl_HK_normalized_logscale!$BL$3:$BL$36,FFPE_BagRidge_Models_Coefs!L$3:L$36)</f>
        <v>0.2153252394172448</v>
      </c>
      <c r="S64" s="5">
        <f>FFPE_BagRidge_Models_Coefs!M$2+SUMPRODUCT(PosCtrl_HK_normalized_logscale!$BL$3:$BL$36,FFPE_BagRidge_Models_Coefs!M$3:M$36)</f>
        <v>0.30815116092413269</v>
      </c>
      <c r="T64" s="5">
        <f>FFPE_BagRidge_Models_Coefs!N$2+SUMPRODUCT(PosCtrl_HK_normalized_logscale!$BL$3:$BL$36,FFPE_BagRidge_Models_Coefs!N$3:N$36)</f>
        <v>0.18536502509485164</v>
      </c>
      <c r="U64" s="5">
        <f>FFPE_BagRidge_Models_Coefs!O$2+SUMPRODUCT(PosCtrl_HK_normalized_logscale!$BL$3:$BL$36,FFPE_BagRidge_Models_Coefs!O$3:O$36)</f>
        <v>0.19439122208503035</v>
      </c>
      <c r="V64" s="5">
        <f>FFPE_BagRidge_Models_Coefs!P$2+SUMPRODUCT(PosCtrl_HK_normalized_logscale!$BL$3:$BL$36,FFPE_BagRidge_Models_Coefs!P$3:P$36)</f>
        <v>0.29927598024233615</v>
      </c>
      <c r="W64" s="5">
        <f>FFPE_BagRidge_Models_Coefs!Q$2+SUMPRODUCT(PosCtrl_HK_normalized_logscale!$BL$3:$BL$36,FFPE_BagRidge_Models_Coefs!Q$3:Q$36)</f>
        <v>0.37447123307945973</v>
      </c>
      <c r="X64" s="5">
        <f>FFPE_BagRidge_Models_Coefs!R$2+SUMPRODUCT(PosCtrl_HK_normalized_logscale!$BL$3:$BL$36,FFPE_BagRidge_Models_Coefs!R$3:R$36)</f>
        <v>0.32153426974411775</v>
      </c>
      <c r="Y64" s="5">
        <f>FFPE_BagRidge_Models_Coefs!S$2+SUMPRODUCT(PosCtrl_HK_normalized_logscale!$BL$3:$BL$36,FFPE_BagRidge_Models_Coefs!S$3:S$36)</f>
        <v>0.32651863385701441</v>
      </c>
      <c r="Z64" s="5">
        <f>FFPE_BagRidge_Models_Coefs!T$2+SUMPRODUCT(PosCtrl_HK_normalized_logscale!$BL$3:$BL$36,FFPE_BagRidge_Models_Coefs!T$3:T$36)</f>
        <v>0.34255206630187968</v>
      </c>
      <c r="AA64" s="5">
        <f>FFPE_BagRidge_Models_Coefs!U$2+SUMPRODUCT(PosCtrl_HK_normalized_logscale!$BL$3:$BL$36,FFPE_BagRidge_Models_Coefs!U$3:U$36)</f>
        <v>0.31446552705921055</v>
      </c>
      <c r="AB64" s="5">
        <f>FFPE_BagRidge_Models_Coefs!V$2+SUMPRODUCT(PosCtrl_HK_normalized_logscale!$BL$3:$BL$36,FFPE_BagRidge_Models_Coefs!V$3:V$36)</f>
        <v>0.28852240673207463</v>
      </c>
      <c r="AC64" s="5">
        <f>FFPE_BagRidge_Models_Coefs!W$2+SUMPRODUCT(PosCtrl_HK_normalized_logscale!$BL$3:$BL$36,FFPE_BagRidge_Models_Coefs!W$3:W$36)</f>
        <v>0.34529999183588256</v>
      </c>
      <c r="AD64" s="5">
        <f>FFPE_BagRidge_Models_Coefs!X$2+SUMPRODUCT(PosCtrl_HK_normalized_logscale!$BL$3:$BL$36,FFPE_BagRidge_Models_Coefs!X$3:X$36)</f>
        <v>0.30696260545338061</v>
      </c>
      <c r="AE64" s="5">
        <f>FFPE_BagRidge_Models_Coefs!Y$2+SUMPRODUCT(PosCtrl_HK_normalized_logscale!$BL$3:$BL$36,FFPE_BagRidge_Models_Coefs!Y$3:Y$36)</f>
        <v>0.32020108495415522</v>
      </c>
      <c r="AF64" s="5">
        <f>FFPE_BagRidge_Models_Coefs!Z$2+SUMPRODUCT(PosCtrl_HK_normalized_logscale!$BL$3:$BL$36,FFPE_BagRidge_Models_Coefs!Z$3:Z$36)</f>
        <v>0.26369699681140019</v>
      </c>
      <c r="AG64" s="5">
        <f>FFPE_BagRidge_Models_Coefs!AA$2+SUMPRODUCT(PosCtrl_HK_normalized_logscale!$BL$3:$BL$36,FFPE_BagRidge_Models_Coefs!AA$3:AA$36)</f>
        <v>0.30185910451400577</v>
      </c>
      <c r="AH64" s="5">
        <f>FFPE_BagRidge_Models_Coefs!AB$2+SUMPRODUCT(PosCtrl_HK_normalized_logscale!$BL$3:$BL$36,FFPE_BagRidge_Models_Coefs!AB$3:AB$36)</f>
        <v>0.31363183026354741</v>
      </c>
      <c r="AI64" s="5">
        <f>FFPE_BagRidge_Models_Coefs!AC$2+SUMPRODUCT(PosCtrl_HK_normalized_logscale!$BL$3:$BL$36,FFPE_BagRidge_Models_Coefs!AC$3:AC$36)</f>
        <v>0.2591242111670124</v>
      </c>
      <c r="AJ64" s="5">
        <f>FFPE_BagRidge_Models_Coefs!AD$2+SUMPRODUCT(PosCtrl_HK_normalized_logscale!$BL$3:$BL$36,FFPE_BagRidge_Models_Coefs!AD$3:AD$36)</f>
        <v>0.28006414637364963</v>
      </c>
      <c r="AK64" s="5">
        <f>FFPE_BagRidge_Models_Coefs!AE$2+SUMPRODUCT(PosCtrl_HK_normalized_logscale!$BL$3:$BL$36,FFPE_BagRidge_Models_Coefs!AE$3:AE$36)</f>
        <v>0.26974411467493653</v>
      </c>
      <c r="AL64" s="5">
        <f>FFPE_BagRidge_Models_Coefs!AF$2+SUMPRODUCT(PosCtrl_HK_normalized_logscale!$BL$3:$BL$36,FFPE_BagRidge_Models_Coefs!AF$3:AF$36)</f>
        <v>0.33122099320622589</v>
      </c>
      <c r="AM64" s="5">
        <f>FFPE_BagRidge_Models_Coefs!AG$2+SUMPRODUCT(PosCtrl_HK_normalized_logscale!$BL$3:$BL$36,FFPE_BagRidge_Models_Coefs!AG$3:AG$36)</f>
        <v>0.30259582205100066</v>
      </c>
      <c r="AN64" s="5">
        <f>FFPE_BagRidge_Models_Coefs!AH$2+SUMPRODUCT(PosCtrl_HK_normalized_logscale!$BL$3:$BL$36,FFPE_BagRidge_Models_Coefs!AH$3:AH$36)</f>
        <v>0.31353650314557374</v>
      </c>
      <c r="AO64" s="5">
        <f>FFPE_BagRidge_Models_Coefs!AI$2+SUMPRODUCT(PosCtrl_HK_normalized_logscale!$BL$3:$BL$36,FFPE_BagRidge_Models_Coefs!AI$3:AI$36)</f>
        <v>0.25087254664762437</v>
      </c>
      <c r="AP64" s="5">
        <f>FFPE_BagRidge_Models_Coefs!AJ$2+SUMPRODUCT(PosCtrl_HK_normalized_logscale!$BL$3:$BL$36,FFPE_BagRidge_Models_Coefs!AJ$3:AJ$36)</f>
        <v>0.34301735966028468</v>
      </c>
      <c r="AQ64" s="5">
        <f>FFPE_BagRidge_Models_Coefs!AK$2+SUMPRODUCT(PosCtrl_HK_normalized_logscale!$BL$3:$BL$36,FFPE_BagRidge_Models_Coefs!AK$3:AK$36)</f>
        <v>0.31995953219723589</v>
      </c>
      <c r="AR64" s="5">
        <f>FFPE_BagRidge_Models_Coefs!AL$2+SUMPRODUCT(PosCtrl_HK_normalized_logscale!$BL$3:$BL$36,FFPE_BagRidge_Models_Coefs!AL$3:AL$36)</f>
        <v>0.28103228652880713</v>
      </c>
      <c r="AS64" s="5">
        <f>FFPE_BagRidge_Models_Coefs!AM$2+SUMPRODUCT(PosCtrl_HK_normalized_logscale!$BL$3:$BL$36,FFPE_BagRidge_Models_Coefs!AM$3:AM$36)</f>
        <v>0.28489761912375161</v>
      </c>
      <c r="AT64" s="5">
        <f>FFPE_BagRidge_Models_Coefs!AN$2+SUMPRODUCT(PosCtrl_HK_normalized_logscale!$BL$3:$BL$36,FFPE_BagRidge_Models_Coefs!AN$3:AN$36)</f>
        <v>0.3123104610502706</v>
      </c>
      <c r="AU64" s="5">
        <f>FFPE_BagRidge_Models_Coefs!AO$2+SUMPRODUCT(PosCtrl_HK_normalized_logscale!$BL$3:$BL$36,FFPE_BagRidge_Models_Coefs!AO$3:AO$36)</f>
        <v>0.16920552155483731</v>
      </c>
      <c r="AV64" s="5">
        <f>FFPE_BagRidge_Models_Coefs!AP$2+SUMPRODUCT(PosCtrl_HK_normalized_logscale!$BL$3:$BL$36,FFPE_BagRidge_Models_Coefs!AP$3:AP$36)</f>
        <v>0.31949303095709092</v>
      </c>
      <c r="AW64" s="5">
        <f>FFPE_BagRidge_Models_Coefs!AQ$2+SUMPRODUCT(PosCtrl_HK_normalized_logscale!$BL$3:$BL$36,FFPE_BagRidge_Models_Coefs!AQ$3:AQ$36)</f>
        <v>0.24097495474148195</v>
      </c>
      <c r="AX64" s="5">
        <f>FFPE_BagRidge_Models_Coefs!AR$2+SUMPRODUCT(PosCtrl_HK_normalized_logscale!$BL$3:$BL$36,FFPE_BagRidge_Models_Coefs!AR$3:AR$36)</f>
        <v>0.20511851079264301</v>
      </c>
      <c r="AY64" s="5">
        <f>FFPE_BagRidge_Models_Coefs!AS$2+SUMPRODUCT(PosCtrl_HK_normalized_logscale!$BL$3:$BL$36,FFPE_BagRidge_Models_Coefs!AS$3:AS$36)</f>
        <v>0.23451285245151732</v>
      </c>
      <c r="AZ64" s="5">
        <f>FFPE_BagRidge_Models_Coefs!AT$2+SUMPRODUCT(PosCtrl_HK_normalized_logscale!$BL$3:$BL$36,FFPE_BagRidge_Models_Coefs!AT$3:AT$36)</f>
        <v>0.27152006824745301</v>
      </c>
      <c r="BA64" s="5">
        <f>FFPE_BagRidge_Models_Coefs!AU$2+SUMPRODUCT(PosCtrl_HK_normalized_logscale!$BL$3:$BL$36,FFPE_BagRidge_Models_Coefs!AU$3:AU$36)</f>
        <v>0.27968893174979298</v>
      </c>
      <c r="BB64" s="5">
        <f>FFPE_BagRidge_Models_Coefs!AV$2+SUMPRODUCT(PosCtrl_HK_normalized_logscale!$BL$3:$BL$36,FFPE_BagRidge_Models_Coefs!AV$3:AV$36)</f>
        <v>0.27925290848338419</v>
      </c>
      <c r="BC64" s="5">
        <f>FFPE_BagRidge_Models_Coefs!AW$2+SUMPRODUCT(PosCtrl_HK_normalized_logscale!$BL$3:$BL$36,FFPE_BagRidge_Models_Coefs!AW$3:AW$36)</f>
        <v>0.22239878292872833</v>
      </c>
      <c r="BD64" s="5">
        <f>FFPE_BagRidge_Models_Coefs!AX$2+SUMPRODUCT(PosCtrl_HK_normalized_logscale!$BL$3:$BL$36,FFPE_BagRidge_Models_Coefs!AX$3:AX$36)</f>
        <v>0.35888878202670066</v>
      </c>
      <c r="BE64" s="5">
        <f>FFPE_BagRidge_Models_Coefs!AY$2+SUMPRODUCT(PosCtrl_HK_normalized_logscale!$BL$3:$BL$36,FFPE_BagRidge_Models_Coefs!AY$3:AY$36)</f>
        <v>0.31411634342892858</v>
      </c>
      <c r="BF64" s="5">
        <f>FFPE_BagRidge_Models_Coefs!AZ$2+SUMPRODUCT(PosCtrl_HK_normalized_logscale!$BL$3:$BL$36,FFPE_BagRidge_Models_Coefs!AZ$3:AZ$36)</f>
        <v>0.30859945986142689</v>
      </c>
      <c r="BG64" s="5">
        <f>FFPE_BagRidge_Models_Coefs!BA$2+SUMPRODUCT(PosCtrl_HK_normalized_logscale!$BL$3:$BL$36,FFPE_BagRidge_Models_Coefs!BA$3:BA$36)</f>
        <v>0.24355916349184784</v>
      </c>
      <c r="BH64" s="5">
        <f>FFPE_BagRidge_Models_Coefs!BB$2+SUMPRODUCT(PosCtrl_HK_normalized_logscale!$BL$3:$BL$36,FFPE_BagRidge_Models_Coefs!BB$3:BB$36)</f>
        <v>0.29002061919061195</v>
      </c>
      <c r="BI64" s="5">
        <f>FFPE_BagRidge_Models_Coefs!BC$2+SUMPRODUCT(PosCtrl_HK_normalized_logscale!$BL$3:$BL$36,FFPE_BagRidge_Models_Coefs!BC$3:BC$36)</f>
        <v>0.25434885035126065</v>
      </c>
      <c r="BJ64" s="5">
        <f>FFPE_BagRidge_Models_Coefs!BD$2+SUMPRODUCT(PosCtrl_HK_normalized_logscale!$BL$3:$BL$36,FFPE_BagRidge_Models_Coefs!BD$3:BD$36)</f>
        <v>0.28041357154106916</v>
      </c>
      <c r="BK64" s="5">
        <f>FFPE_BagRidge_Models_Coefs!BE$2+SUMPRODUCT(PosCtrl_HK_normalized_logscale!$BL$3:$BL$36,FFPE_BagRidge_Models_Coefs!BE$3:BE$36)</f>
        <v>0.3265606125934391</v>
      </c>
      <c r="BL64" s="5">
        <f>FFPE_BagRidge_Models_Coefs!BF$2+SUMPRODUCT(PosCtrl_HK_normalized_logscale!$BL$3:$BL$36,FFPE_BagRidge_Models_Coefs!BF$3:BF$36)</f>
        <v>0.30035965414666432</v>
      </c>
      <c r="BM64" s="5">
        <f>FFPE_BagRidge_Models_Coefs!BG$2+SUMPRODUCT(PosCtrl_HK_normalized_logscale!$BL$3:$BL$36,FFPE_BagRidge_Models_Coefs!BG$3:BG$36)</f>
        <v>0.2600449514975493</v>
      </c>
      <c r="BN64" s="5">
        <f>FFPE_BagRidge_Models_Coefs!BH$2+SUMPRODUCT(PosCtrl_HK_normalized_logscale!$BL$3:$BL$36,FFPE_BagRidge_Models_Coefs!BH$3:BH$36)</f>
        <v>0.28339628893062607</v>
      </c>
      <c r="BO64" s="5">
        <f>FFPE_BagRidge_Models_Coefs!BI$2+SUMPRODUCT(PosCtrl_HK_normalized_logscale!$BL$3:$BL$36,FFPE_BagRidge_Models_Coefs!BI$3:BI$36)</f>
        <v>0.31701211248400973</v>
      </c>
      <c r="BP64" s="5">
        <f>FFPE_BagRidge_Models_Coefs!BJ$2+SUMPRODUCT(PosCtrl_HK_normalized_logscale!$BL$3:$BL$36,FFPE_BagRidge_Models_Coefs!BJ$3:BJ$36)</f>
        <v>0.31947527522537611</v>
      </c>
      <c r="BQ64" s="5">
        <f>FFPE_BagRidge_Models_Coefs!BK$2+SUMPRODUCT(PosCtrl_HK_normalized_logscale!$BL$3:$BL$36,FFPE_BagRidge_Models_Coefs!BK$3:BK$36)</f>
        <v>0.27900678894768066</v>
      </c>
      <c r="BR64" s="5">
        <f>FFPE_BagRidge_Models_Coefs!BL$2+SUMPRODUCT(PosCtrl_HK_normalized_logscale!$BL$3:$BL$36,FFPE_BagRidge_Models_Coefs!BL$3:BL$36)</f>
        <v>0.25320312466316158</v>
      </c>
      <c r="BS64" s="5">
        <f>FFPE_BagRidge_Models_Coefs!BM$2+SUMPRODUCT(PosCtrl_HK_normalized_logscale!$BL$3:$BL$36,FFPE_BagRidge_Models_Coefs!BM$3:BM$36)</f>
        <v>0.29279728517282444</v>
      </c>
      <c r="BT64" s="5">
        <f>FFPE_BagRidge_Models_Coefs!BN$2+SUMPRODUCT(PosCtrl_HK_normalized_logscale!$BL$3:$BL$36,FFPE_BagRidge_Models_Coefs!BN$3:BN$36)</f>
        <v>0.21720469971507639</v>
      </c>
      <c r="BU64" s="5">
        <f>FFPE_BagRidge_Models_Coefs!BO$2+SUMPRODUCT(PosCtrl_HK_normalized_logscale!$BL$3:$BL$36,FFPE_BagRidge_Models_Coefs!BO$3:BO$36)</f>
        <v>0.3040327819545845</v>
      </c>
      <c r="BV64" s="5">
        <f>FFPE_BagRidge_Models_Coefs!BP$2+SUMPRODUCT(PosCtrl_HK_normalized_logscale!$BL$3:$BL$36,FFPE_BagRidge_Models_Coefs!BP$3:BP$36)</f>
        <v>0.26910785184392771</v>
      </c>
      <c r="BW64" s="5">
        <f>FFPE_BagRidge_Models_Coefs!BQ$2+SUMPRODUCT(PosCtrl_HK_normalized_logscale!$BL$3:$BL$36,FFPE_BagRidge_Models_Coefs!BQ$3:BQ$36)</f>
        <v>0.27388447956965661</v>
      </c>
      <c r="BX64" s="5">
        <f>FFPE_BagRidge_Models_Coefs!BR$2+SUMPRODUCT(PosCtrl_HK_normalized_logscale!$BL$3:$BL$36,FFPE_BagRidge_Models_Coefs!BR$3:BR$36)</f>
        <v>0.21268769756000466</v>
      </c>
      <c r="BY64" s="5">
        <f>FFPE_BagRidge_Models_Coefs!BS$2+SUMPRODUCT(PosCtrl_HK_normalized_logscale!$BL$3:$BL$36,FFPE_BagRidge_Models_Coefs!BS$3:BS$36)</f>
        <v>0.26740770780092549</v>
      </c>
      <c r="BZ64" s="5">
        <f>FFPE_BagRidge_Models_Coefs!BT$2+SUMPRODUCT(PosCtrl_HK_normalized_logscale!$BL$3:$BL$36,FFPE_BagRidge_Models_Coefs!BT$3:BT$36)</f>
        <v>0.29943640267538085</v>
      </c>
      <c r="CA64" s="5">
        <f>FFPE_BagRidge_Models_Coefs!BU$2+SUMPRODUCT(PosCtrl_HK_normalized_logscale!$BL$3:$BL$36,FFPE_BagRidge_Models_Coefs!BU$3:BU$36)</f>
        <v>0.32567685003073121</v>
      </c>
      <c r="CB64" s="5">
        <f>FFPE_BagRidge_Models_Coefs!BV$2+SUMPRODUCT(PosCtrl_HK_normalized_logscale!$BL$3:$BL$36,FFPE_BagRidge_Models_Coefs!BV$3:BV$36)</f>
        <v>0.25798355614232965</v>
      </c>
      <c r="CC64" s="5">
        <f>FFPE_BagRidge_Models_Coefs!BW$2+SUMPRODUCT(PosCtrl_HK_normalized_logscale!$BL$3:$BL$36,FFPE_BagRidge_Models_Coefs!BW$3:BW$36)</f>
        <v>0.30528194879814285</v>
      </c>
      <c r="CD64" s="5">
        <f>FFPE_BagRidge_Models_Coefs!BX$2+SUMPRODUCT(PosCtrl_HK_normalized_logscale!$BL$3:$BL$36,FFPE_BagRidge_Models_Coefs!BX$3:BX$36)</f>
        <v>0.29405149930159058</v>
      </c>
      <c r="CE64" s="5">
        <f>FFPE_BagRidge_Models_Coefs!BY$2+SUMPRODUCT(PosCtrl_HK_normalized_logscale!$BL$3:$BL$36,FFPE_BagRidge_Models_Coefs!BY$3:BY$36)</f>
        <v>0.31044279975278027</v>
      </c>
      <c r="CF64" s="5">
        <f>FFPE_BagRidge_Models_Coefs!BZ$2+SUMPRODUCT(PosCtrl_HK_normalized_logscale!$BL$3:$BL$36,FFPE_BagRidge_Models_Coefs!BZ$3:BZ$36)</f>
        <v>0.35736516212293129</v>
      </c>
      <c r="CG64" s="5">
        <f>FFPE_BagRidge_Models_Coefs!CA$2+SUMPRODUCT(PosCtrl_HK_normalized_logscale!$BL$3:$BL$36,FFPE_BagRidge_Models_Coefs!CA$3:CA$36)</f>
        <v>0.28931004865648446</v>
      </c>
      <c r="CH64" s="5">
        <f>FFPE_BagRidge_Models_Coefs!CB$2+SUMPRODUCT(PosCtrl_HK_normalized_logscale!$BL$3:$BL$36,FFPE_BagRidge_Models_Coefs!CB$3:CB$36)</f>
        <v>0.28708304271035967</v>
      </c>
      <c r="CI64" s="5">
        <f>FFPE_BagRidge_Models_Coefs!CC$2+SUMPRODUCT(PosCtrl_HK_normalized_logscale!$BL$3:$BL$36,FFPE_BagRidge_Models_Coefs!CC$3:CC$36)</f>
        <v>0.26918149263196467</v>
      </c>
      <c r="CJ64" s="5">
        <f>FFPE_BagRidge_Models_Coefs!CD$2+SUMPRODUCT(PosCtrl_HK_normalized_logscale!$BL$3:$BL$36,FFPE_BagRidge_Models_Coefs!CD$3:CD$36)</f>
        <v>0.31422885197176686</v>
      </c>
      <c r="CK64" s="5">
        <f>FFPE_BagRidge_Models_Coefs!CE$2+SUMPRODUCT(PosCtrl_HK_normalized_logscale!$BL$3:$BL$36,FFPE_BagRidge_Models_Coefs!CE$3:CE$36)</f>
        <v>0.28413908186388892</v>
      </c>
      <c r="CL64" s="5">
        <f>FFPE_BagRidge_Models_Coefs!CF$2+SUMPRODUCT(PosCtrl_HK_normalized_logscale!$BL$3:$BL$36,FFPE_BagRidge_Models_Coefs!CF$3:CF$36)</f>
        <v>0.28933021743562881</v>
      </c>
      <c r="CM64" s="5">
        <f>FFPE_BagRidge_Models_Coefs!CG$2+SUMPRODUCT(PosCtrl_HK_normalized_logscale!$BL$3:$BL$36,FFPE_BagRidge_Models_Coefs!CG$3:CG$36)</f>
        <v>0.26571817257734642</v>
      </c>
      <c r="CN64" s="5">
        <f>FFPE_BagRidge_Models_Coefs!CH$2+SUMPRODUCT(PosCtrl_HK_normalized_logscale!$BL$3:$BL$36,FFPE_BagRidge_Models_Coefs!CH$3:CH$36)</f>
        <v>0.29866041236717206</v>
      </c>
      <c r="CO64" s="5">
        <f>FFPE_BagRidge_Models_Coefs!CI$2+SUMPRODUCT(PosCtrl_HK_normalized_logscale!$BL$3:$BL$36,FFPE_BagRidge_Models_Coefs!CI$3:CI$36)</f>
        <v>0.29738828003386242</v>
      </c>
      <c r="CP64" s="5">
        <f>FFPE_BagRidge_Models_Coefs!CJ$2+SUMPRODUCT(PosCtrl_HK_normalized_logscale!$BL$3:$BL$36,FFPE_BagRidge_Models_Coefs!CJ$3:CJ$36)</f>
        <v>0.32552482911107833</v>
      </c>
      <c r="CQ64" s="5">
        <f>FFPE_BagRidge_Models_Coefs!CK$2+SUMPRODUCT(PosCtrl_HK_normalized_logscale!$BL$3:$BL$36,FFPE_BagRidge_Models_Coefs!CK$3:CK$36)</f>
        <v>0.19145558924253914</v>
      </c>
      <c r="CR64" s="5">
        <f>FFPE_BagRidge_Models_Coefs!CL$2+SUMPRODUCT(PosCtrl_HK_normalized_logscale!$BL$3:$BL$36,FFPE_BagRidge_Models_Coefs!CL$3:CL$36)</f>
        <v>0.3198181609562496</v>
      </c>
      <c r="CS64" s="5">
        <f>FFPE_BagRidge_Models_Coefs!CM$2+SUMPRODUCT(PosCtrl_HK_normalized_logscale!$BL$3:$BL$36,FFPE_BagRidge_Models_Coefs!CM$3:CM$36)</f>
        <v>0.29549181264770769</v>
      </c>
      <c r="CT64" s="5">
        <f>FFPE_BagRidge_Models_Coefs!CN$2+SUMPRODUCT(PosCtrl_HK_normalized_logscale!$BL$3:$BL$36,FFPE_BagRidge_Models_Coefs!CN$3:CN$36)</f>
        <v>0.31302810865206487</v>
      </c>
      <c r="CU64" s="5">
        <f>FFPE_BagRidge_Models_Coefs!CO$2+SUMPRODUCT(PosCtrl_HK_normalized_logscale!$BL$3:$BL$36,FFPE_BagRidge_Models_Coefs!CO$3:CO$36)</f>
        <v>0.34674967312715532</v>
      </c>
      <c r="CV64" s="5">
        <f>FFPE_BagRidge_Models_Coefs!CP$2+SUMPRODUCT(PosCtrl_HK_normalized_logscale!$BL$3:$BL$36,FFPE_BagRidge_Models_Coefs!CP$3:CP$36)</f>
        <v>0.33133698711437209</v>
      </c>
      <c r="CW64" s="5">
        <f>FFPE_BagRidge_Models_Coefs!CQ$2+SUMPRODUCT(PosCtrl_HK_normalized_logscale!$BL$3:$BL$36,FFPE_BagRidge_Models_Coefs!CQ$3:CQ$36)</f>
        <v>0.315585983528265</v>
      </c>
      <c r="CX64" s="5">
        <f>FFPE_BagRidge_Models_Coefs!CR$2+SUMPRODUCT(PosCtrl_HK_normalized_logscale!$BL$3:$BL$36,FFPE_BagRidge_Models_Coefs!CR$3:CR$36)</f>
        <v>0.29120933892349221</v>
      </c>
      <c r="CY64" s="5">
        <f>FFPE_BagRidge_Models_Coefs!CS$2+SUMPRODUCT(PosCtrl_HK_normalized_logscale!$BL$3:$BL$36,FFPE_BagRidge_Models_Coefs!CS$3:CS$36)</f>
        <v>0.32735424208529734</v>
      </c>
      <c r="CZ64" s="5">
        <f>FFPE_BagRidge_Models_Coefs!CT$2+SUMPRODUCT(PosCtrl_HK_normalized_logscale!$BL$3:$BL$36,FFPE_BagRidge_Models_Coefs!CT$3:CT$36)</f>
        <v>0.34561083100152357</v>
      </c>
      <c r="DA64" s="5">
        <f>FFPE_BagRidge_Models_Coefs!CU$2+SUMPRODUCT(PosCtrl_HK_normalized_logscale!$BL$3:$BL$36,FFPE_BagRidge_Models_Coefs!CU$3:CU$36)</f>
        <v>0.27841618497458542</v>
      </c>
      <c r="DB64" s="5">
        <f>FFPE_BagRidge_Models_Coefs!CV$2+SUMPRODUCT(PosCtrl_HK_normalized_logscale!$BL$3:$BL$36,FFPE_BagRidge_Models_Coefs!CV$3:CV$36)</f>
        <v>0.31559112662743943</v>
      </c>
      <c r="DC64" s="5">
        <f>FFPE_BagRidge_Models_Coefs!CW$2+SUMPRODUCT(PosCtrl_HK_normalized_logscale!$BL$3:$BL$36,FFPE_BagRidge_Models_Coefs!CW$3:CW$36)</f>
        <v>0.29895416905328343</v>
      </c>
      <c r="DD64" s="5">
        <f>FFPE_BagRidge_Models_Coefs!CX$2+SUMPRODUCT(PosCtrl_HK_normalized_logscale!$BL$3:$BL$36,FFPE_BagRidge_Models_Coefs!CX$3:CX$36)</f>
        <v>0.3405722418630947</v>
      </c>
      <c r="DE64" s="5">
        <f>FFPE_BagRidge_Models_Coefs!CY$2+SUMPRODUCT(PosCtrl_HK_normalized_logscale!$BL$3:$BL$36,FFPE_BagRidge_Models_Coefs!CY$3:CY$36)</f>
        <v>0.33637265257886451</v>
      </c>
      <c r="DF64" s="5">
        <f>FFPE_BagRidge_Models_Coefs!CZ$2+SUMPRODUCT(PosCtrl_HK_normalized_logscale!$BL$3:$BL$36,FFPE_BagRidge_Models_Coefs!CZ$3:CZ$36)</f>
        <v>0.23553747455228352</v>
      </c>
      <c r="DG64" s="5">
        <f>FFPE_BagRidge_Models_Coefs!DA$2+SUMPRODUCT(PosCtrl_HK_normalized_logscale!$BL$3:$BL$36,FFPE_BagRidge_Models_Coefs!DA$3:DA$36)</f>
        <v>0.34388582757581798</v>
      </c>
      <c r="DH64" s="5">
        <f>FFPE_BagRidge_Models_Coefs!DB$2+SUMPRODUCT(PosCtrl_HK_normalized_logscale!$BL$3:$BL$36,FFPE_BagRidge_Models_Coefs!DB$3:DB$36)</f>
        <v>0.33258666111539836</v>
      </c>
      <c r="DI64" s="5">
        <f>FFPE_BagRidge_Models_Coefs!DC$2+SUMPRODUCT(PosCtrl_HK_normalized_logscale!$BL$3:$BL$36,FFPE_BagRidge_Models_Coefs!DC$3:DC$36)</f>
        <v>0.27854717887709946</v>
      </c>
      <c r="DJ64" s="5">
        <f>FFPE_BagRidge_Models_Coefs!DD$2+SUMPRODUCT(PosCtrl_HK_normalized_logscale!$BL$3:$BL$36,FFPE_BagRidge_Models_Coefs!DD$3:DD$36)</f>
        <v>0.32719943121187639</v>
      </c>
      <c r="DK64" s="5">
        <f>FFPE_BagRidge_Models_Coefs!DE$2+SUMPRODUCT(PosCtrl_HK_normalized_logscale!$BL$3:$BL$36,FFPE_BagRidge_Models_Coefs!DE$3:DE$36)</f>
        <v>0.37222510811601428</v>
      </c>
      <c r="DL64" s="5">
        <f>FFPE_BagRidge_Models_Coefs!DF$2+SUMPRODUCT(PosCtrl_HK_normalized_logscale!$BL$3:$BL$36,FFPE_BagRidge_Models_Coefs!DF$3:DF$36)</f>
        <v>0.3434455325635084</v>
      </c>
      <c r="DM64" s="5">
        <f>FFPE_BagRidge_Models_Coefs!DG$2+SUMPRODUCT(PosCtrl_HK_normalized_logscale!$BL$3:$BL$36,FFPE_BagRidge_Models_Coefs!DG$3:DG$36)</f>
        <v>0.30959212862397661</v>
      </c>
      <c r="DN64" s="5">
        <f>FFPE_BagRidge_Models_Coefs!DH$2+SUMPRODUCT(PosCtrl_HK_normalized_logscale!$BL$3:$BL$36,FFPE_BagRidge_Models_Coefs!DH$3:DH$36)</f>
        <v>0.24628417184371099</v>
      </c>
      <c r="DO64" s="5">
        <f>FFPE_BagRidge_Models_Coefs!DI$2+SUMPRODUCT(PosCtrl_HK_normalized_logscale!$BL$3:$BL$36,FFPE_BagRidge_Models_Coefs!DI$3:DI$36)</f>
        <v>0.31348030181024206</v>
      </c>
      <c r="DP64" s="5">
        <f>FFPE_BagRidge_Models_Coefs!DJ$2+SUMPRODUCT(PosCtrl_HK_normalized_logscale!$BL$3:$BL$36,FFPE_BagRidge_Models_Coefs!DJ$3:DJ$36)</f>
        <v>0.34402615589774227</v>
      </c>
      <c r="DQ64" s="5">
        <f>FFPE_BagRidge_Models_Coefs!DK$2+SUMPRODUCT(PosCtrl_HK_normalized_logscale!$BL$3:$BL$36,FFPE_BagRidge_Models_Coefs!DK$3:DK$36)</f>
        <v>0.26479329089490528</v>
      </c>
      <c r="DR64" s="5">
        <f>FFPE_BagRidge_Models_Coefs!DL$2+SUMPRODUCT(PosCtrl_HK_normalized_logscale!$BL$3:$BL$36,FFPE_BagRidge_Models_Coefs!DL$3:DL$36)</f>
        <v>0.29154857983610516</v>
      </c>
      <c r="DS64" s="5">
        <f>FFPE_BagRidge_Models_Coefs!DM$2+SUMPRODUCT(PosCtrl_HK_normalized_logscale!$BL$3:$BL$36,FFPE_BagRidge_Models_Coefs!DM$3:DM$36)</f>
        <v>0.31389256314290492</v>
      </c>
      <c r="DT64" s="5">
        <f>FFPE_BagRidge_Models_Coefs!DN$2+SUMPRODUCT(PosCtrl_HK_normalized_logscale!$BL$3:$BL$36,FFPE_BagRidge_Models_Coefs!DN$3:DN$36)</f>
        <v>0.28140951725773877</v>
      </c>
      <c r="DU64" s="5">
        <f>FFPE_BagRidge_Models_Coefs!DO$2+SUMPRODUCT(PosCtrl_HK_normalized_logscale!$BL$3:$BL$36,FFPE_BagRidge_Models_Coefs!DO$3:DO$36)</f>
        <v>0.382447209314979</v>
      </c>
      <c r="DV64" s="5">
        <f>FFPE_BagRidge_Models_Coefs!DP$2+SUMPRODUCT(PosCtrl_HK_normalized_logscale!$BL$3:$BL$36,FFPE_BagRidge_Models_Coefs!DP$3:DP$36)</f>
        <v>0.31612280150361655</v>
      </c>
      <c r="DW64" s="5">
        <f>FFPE_BagRidge_Models_Coefs!DQ$2+SUMPRODUCT(PosCtrl_HK_normalized_logscale!$BL$3:$BL$36,FFPE_BagRidge_Models_Coefs!DQ$3:DQ$36)</f>
        <v>0.34916122595036564</v>
      </c>
      <c r="DX64" s="5">
        <f>FFPE_BagRidge_Models_Coefs!DR$2+SUMPRODUCT(PosCtrl_HK_normalized_logscale!$BL$3:$BL$36,FFPE_BagRidge_Models_Coefs!DR$3:DR$36)</f>
        <v>0.27880229572796833</v>
      </c>
      <c r="DY64" s="5">
        <f>FFPE_BagRidge_Models_Coefs!DS$2+SUMPRODUCT(PosCtrl_HK_normalized_logscale!$BL$3:$BL$36,FFPE_BagRidge_Models_Coefs!DS$3:DS$36)</f>
        <v>0.31333336889540508</v>
      </c>
      <c r="DZ64" s="5">
        <f>FFPE_BagRidge_Models_Coefs!DT$2+SUMPRODUCT(PosCtrl_HK_normalized_logscale!$BL$3:$BL$36,FFPE_BagRidge_Models_Coefs!DT$3:DT$36)</f>
        <v>0.30354192014283787</v>
      </c>
      <c r="EA64" s="5">
        <f>FFPE_BagRidge_Models_Coefs!DU$2+SUMPRODUCT(PosCtrl_HK_normalized_logscale!$BL$3:$BL$36,FFPE_BagRidge_Models_Coefs!DU$3:DU$36)</f>
        <v>0.31761405185767377</v>
      </c>
      <c r="EB64" s="5">
        <f>FFPE_BagRidge_Models_Coefs!DV$2+SUMPRODUCT(PosCtrl_HK_normalized_logscale!$BL$3:$BL$36,FFPE_BagRidge_Models_Coefs!DV$3:DV$36)</f>
        <v>0.21380193164101491</v>
      </c>
      <c r="EC64" s="5">
        <f>FFPE_BagRidge_Models_Coefs!DW$2+SUMPRODUCT(PosCtrl_HK_normalized_logscale!$BL$3:$BL$36,FFPE_BagRidge_Models_Coefs!DW$3:DW$36)</f>
        <v>0.31343721835120242</v>
      </c>
      <c r="ED64" s="5">
        <f>FFPE_BagRidge_Models_Coefs!DX$2+SUMPRODUCT(PosCtrl_HK_normalized_logscale!$BL$3:$BL$36,FFPE_BagRidge_Models_Coefs!DX$3:DX$36)</f>
        <v>0.31996074978174877</v>
      </c>
      <c r="EE64" s="5">
        <f>FFPE_BagRidge_Models_Coefs!DY$2+SUMPRODUCT(PosCtrl_HK_normalized_logscale!$BL$3:$BL$36,FFPE_BagRidge_Models_Coefs!DY$3:DY$36)</f>
        <v>0.33400183856402088</v>
      </c>
      <c r="EF64" s="5">
        <f>FFPE_BagRidge_Models_Coefs!DZ$2+SUMPRODUCT(PosCtrl_HK_normalized_logscale!$BL$3:$BL$36,FFPE_BagRidge_Models_Coefs!DZ$3:DZ$36)</f>
        <v>0.23537824146062786</v>
      </c>
      <c r="EG64" s="5">
        <f>FFPE_BagRidge_Models_Coefs!EA$2+SUMPRODUCT(PosCtrl_HK_normalized_logscale!$BL$3:$BL$36,FFPE_BagRidge_Models_Coefs!EA$3:EA$36)</f>
        <v>0.26615525992706279</v>
      </c>
      <c r="EH64" s="5">
        <f>FFPE_BagRidge_Models_Coefs!EB$2+SUMPRODUCT(PosCtrl_HK_normalized_logscale!$BL$3:$BL$36,FFPE_BagRidge_Models_Coefs!EB$3:EB$36)</f>
        <v>0.21825528244306802</v>
      </c>
      <c r="EI64" s="5">
        <f>FFPE_BagRidge_Models_Coefs!EC$2+SUMPRODUCT(PosCtrl_HK_normalized_logscale!$BL$3:$BL$36,FFPE_BagRidge_Models_Coefs!EC$3:EC$36)</f>
        <v>0.31493393469067493</v>
      </c>
      <c r="EJ64" s="5">
        <f>FFPE_BagRidge_Models_Coefs!ED$2+SUMPRODUCT(PosCtrl_HK_normalized_logscale!$BL$3:$BL$36,FFPE_BagRidge_Models_Coefs!ED$3:ED$36)</f>
        <v>0.27226885357971253</v>
      </c>
      <c r="EK64" s="5">
        <f>FFPE_BagRidge_Models_Coefs!EE$2+SUMPRODUCT(PosCtrl_HK_normalized_logscale!$BL$3:$BL$36,FFPE_BagRidge_Models_Coefs!EE$3:EE$36)</f>
        <v>0.33048587536553869</v>
      </c>
      <c r="EL64" s="5">
        <f>FFPE_BagRidge_Models_Coefs!EF$2+SUMPRODUCT(PosCtrl_HK_normalized_logscale!$BL$3:$BL$36,FFPE_BagRidge_Models_Coefs!EF$3:EF$36)</f>
        <v>0.30637522853239035</v>
      </c>
      <c r="EM64" s="5">
        <f>FFPE_BagRidge_Models_Coefs!EG$2+SUMPRODUCT(PosCtrl_HK_normalized_logscale!$BL$3:$BL$36,FFPE_BagRidge_Models_Coefs!EG$3:EG$36)</f>
        <v>0.27598209101572058</v>
      </c>
      <c r="EN64" s="5">
        <f>FFPE_BagRidge_Models_Coefs!EH$2+SUMPRODUCT(PosCtrl_HK_normalized_logscale!$BL$3:$BL$36,FFPE_BagRidge_Models_Coefs!EH$3:EH$36)</f>
        <v>0.25182820752913831</v>
      </c>
      <c r="EO64" s="5">
        <f>FFPE_BagRidge_Models_Coefs!EI$2+SUMPRODUCT(PosCtrl_HK_normalized_logscale!$BL$3:$BL$36,FFPE_BagRidge_Models_Coefs!EI$3:EI$36)</f>
        <v>0.30602521834114327</v>
      </c>
      <c r="EP64" s="5">
        <f>FFPE_BagRidge_Models_Coefs!EJ$2+SUMPRODUCT(PosCtrl_HK_normalized_logscale!$BL$3:$BL$36,FFPE_BagRidge_Models_Coefs!EJ$3:EJ$36)</f>
        <v>0.32655515683465108</v>
      </c>
      <c r="EQ64" s="5">
        <f>FFPE_BagRidge_Models_Coefs!EK$2+SUMPRODUCT(PosCtrl_HK_normalized_logscale!$BL$3:$BL$36,FFPE_BagRidge_Models_Coefs!EK$3:EK$36)</f>
        <v>0.25328651436209815</v>
      </c>
      <c r="ER64" s="5">
        <f>FFPE_BagRidge_Models_Coefs!EL$2+SUMPRODUCT(PosCtrl_HK_normalized_logscale!$BL$3:$BL$36,FFPE_BagRidge_Models_Coefs!EL$3:EL$36)</f>
        <v>0.28215717012311059</v>
      </c>
      <c r="ES64" s="5">
        <f>FFPE_BagRidge_Models_Coefs!EM$2+SUMPRODUCT(PosCtrl_HK_normalized_logscale!$BL$3:$BL$36,FFPE_BagRidge_Models_Coefs!EM$3:EM$36)</f>
        <v>0.35304295175236616</v>
      </c>
      <c r="ET64" s="5">
        <f>FFPE_BagRidge_Models_Coefs!EN$2+SUMPRODUCT(PosCtrl_HK_normalized_logscale!$BL$3:$BL$36,FFPE_BagRidge_Models_Coefs!EN$3:EN$36)</f>
        <v>0.30905979817732859</v>
      </c>
      <c r="EU64" s="5">
        <f>FFPE_BagRidge_Models_Coefs!EO$2+SUMPRODUCT(PosCtrl_HK_normalized_logscale!$BL$3:$BL$36,FFPE_BagRidge_Models_Coefs!EO$3:EO$36)</f>
        <v>0.30850787187684475</v>
      </c>
      <c r="EV64" s="5">
        <f>FFPE_BagRidge_Models_Coefs!EP$2+SUMPRODUCT(PosCtrl_HK_normalized_logscale!$BL$3:$BL$36,FFPE_BagRidge_Models_Coefs!EP$3:EP$36)</f>
        <v>0.24246075361978259</v>
      </c>
      <c r="EW64" s="5">
        <f>FFPE_BagRidge_Models_Coefs!EQ$2+SUMPRODUCT(PosCtrl_HK_normalized_logscale!$BL$3:$BL$36,FFPE_BagRidge_Models_Coefs!EQ$3:EQ$36)</f>
        <v>0.28968592988587932</v>
      </c>
      <c r="EX64" s="5">
        <f>FFPE_BagRidge_Models_Coefs!ER$2+SUMPRODUCT(PosCtrl_HK_normalized_logscale!$BL$3:$BL$36,FFPE_BagRidge_Models_Coefs!ER$3:ER$36)</f>
        <v>0.30981952404936192</v>
      </c>
      <c r="EY64" s="5">
        <f>FFPE_BagRidge_Models_Coefs!ES$2+SUMPRODUCT(PosCtrl_HK_normalized_logscale!$BL$3:$BL$36,FFPE_BagRidge_Models_Coefs!ES$3:ES$36)</f>
        <v>0.29473392247673064</v>
      </c>
      <c r="EZ64" s="5">
        <f>FFPE_BagRidge_Models_Coefs!ET$2+SUMPRODUCT(PosCtrl_HK_normalized_logscale!$BL$3:$BL$36,FFPE_BagRidge_Models_Coefs!ET$3:ET$36)</f>
        <v>0.35014030692323928</v>
      </c>
      <c r="FA64" s="5">
        <f>FFPE_BagRidge_Models_Coefs!EU$2+SUMPRODUCT(PosCtrl_HK_normalized_logscale!$BL$3:$BL$36,FFPE_BagRidge_Models_Coefs!EU$3:EU$36)</f>
        <v>0.32716099836469448</v>
      </c>
      <c r="FB64" s="5">
        <f>FFPE_BagRidge_Models_Coefs!EV$2+SUMPRODUCT(PosCtrl_HK_normalized_logscale!$BL$3:$BL$36,FFPE_BagRidge_Models_Coefs!EV$3:EV$36)</f>
        <v>0.36381224536894702</v>
      </c>
      <c r="FC64" s="5">
        <f>FFPE_BagRidge_Models_Coefs!EW$2+SUMPRODUCT(PosCtrl_HK_normalized_logscale!$BL$3:$BL$36,FFPE_BagRidge_Models_Coefs!EW$3:EW$36)</f>
        <v>0.32648191813413419</v>
      </c>
      <c r="FD64" s="5">
        <f>FFPE_BagRidge_Models_Coefs!EX$2+SUMPRODUCT(PosCtrl_HK_normalized_logscale!$BL$3:$BL$36,FFPE_BagRidge_Models_Coefs!EX$3:EX$36)</f>
        <v>0.35986825319092108</v>
      </c>
      <c r="FE64" s="5">
        <f>FFPE_BagRidge_Models_Coefs!EY$2+SUMPRODUCT(PosCtrl_HK_normalized_logscale!$BL$3:$BL$36,FFPE_BagRidge_Models_Coefs!EY$3:EY$36)</f>
        <v>0.32045789086434184</v>
      </c>
      <c r="FF64" s="5">
        <f>FFPE_BagRidge_Models_Coefs!EZ$2+SUMPRODUCT(PosCtrl_HK_normalized_logscale!$BL$3:$BL$36,FFPE_BagRidge_Models_Coefs!EZ$3:EZ$36)</f>
        <v>0.38298298136856279</v>
      </c>
      <c r="FG64" s="5">
        <f>FFPE_BagRidge_Models_Coefs!FA$2+SUMPRODUCT(PosCtrl_HK_normalized_logscale!$BL$3:$BL$36,FFPE_BagRidge_Models_Coefs!FA$3:FA$36)</f>
        <v>0.32924437780981819</v>
      </c>
      <c r="FH64" s="5">
        <f>FFPE_BagRidge_Models_Coefs!FB$2+SUMPRODUCT(PosCtrl_HK_normalized_logscale!$BL$3:$BL$36,FFPE_BagRidge_Models_Coefs!FB$3:FB$36)</f>
        <v>0.19557302523333647</v>
      </c>
      <c r="FI64" s="5">
        <f>FFPE_BagRidge_Models_Coefs!FC$2+SUMPRODUCT(PosCtrl_HK_normalized_logscale!$BL$3:$BL$36,FFPE_BagRidge_Models_Coefs!FC$3:FC$36)</f>
        <v>0.28223945251612997</v>
      </c>
      <c r="FJ64" s="5">
        <f>FFPE_BagRidge_Models_Coefs!FD$2+SUMPRODUCT(PosCtrl_HK_normalized_logscale!$BL$3:$BL$36,FFPE_BagRidge_Models_Coefs!FD$3:FD$36)</f>
        <v>0.26785985205747465</v>
      </c>
      <c r="FK64" s="5">
        <f>FFPE_BagRidge_Models_Coefs!FE$2+SUMPRODUCT(PosCtrl_HK_normalized_logscale!$BL$3:$BL$36,FFPE_BagRidge_Models_Coefs!FE$3:FE$36)</f>
        <v>0.22870165202409465</v>
      </c>
      <c r="FL64" s="5">
        <f>FFPE_BagRidge_Models_Coefs!FF$2+SUMPRODUCT(PosCtrl_HK_normalized_logscale!$BL$3:$BL$36,FFPE_BagRidge_Models_Coefs!FF$3:FF$36)</f>
        <v>0.18849275190005632</v>
      </c>
      <c r="FM64" s="5">
        <f>FFPE_BagRidge_Models_Coefs!FG$2+SUMPRODUCT(PosCtrl_HK_normalized_logscale!$BL$3:$BL$36,FFPE_BagRidge_Models_Coefs!FG$3:FG$36)</f>
        <v>0.25507448245645437</v>
      </c>
      <c r="FN64" s="5">
        <f>FFPE_BagRidge_Models_Coefs!FH$2+SUMPRODUCT(PosCtrl_HK_normalized_logscale!$BL$3:$BL$36,FFPE_BagRidge_Models_Coefs!FH$3:FH$36)</f>
        <v>0.32627209524392264</v>
      </c>
      <c r="FO64" s="5">
        <f>FFPE_BagRidge_Models_Coefs!FI$2+SUMPRODUCT(PosCtrl_HK_normalized_logscale!$BL$3:$BL$36,FFPE_BagRidge_Models_Coefs!FI$3:FI$36)</f>
        <v>0.32396831587632513</v>
      </c>
      <c r="FP64" s="5">
        <f>FFPE_BagRidge_Models_Coefs!FJ$2+SUMPRODUCT(PosCtrl_HK_normalized_logscale!$BL$3:$BL$36,FFPE_BagRidge_Models_Coefs!FJ$3:FJ$36)</f>
        <v>0.29126254293729337</v>
      </c>
      <c r="FQ64" s="5">
        <f>FFPE_BagRidge_Models_Coefs!FK$2+SUMPRODUCT(PosCtrl_HK_normalized_logscale!$BL$3:$BL$36,FFPE_BagRidge_Models_Coefs!FK$3:FK$36)</f>
        <v>0.34288332989567488</v>
      </c>
      <c r="FR64" s="5">
        <f>FFPE_BagRidge_Models_Coefs!FL$2+SUMPRODUCT(PosCtrl_HK_normalized_logscale!$BL$3:$BL$36,FFPE_BagRidge_Models_Coefs!FL$3:FL$36)</f>
        <v>0.26781383875164871</v>
      </c>
      <c r="FS64" s="5">
        <f>FFPE_BagRidge_Models_Coefs!FM$2+SUMPRODUCT(PosCtrl_HK_normalized_logscale!$BL$3:$BL$36,FFPE_BagRidge_Models_Coefs!FM$3:FM$36)</f>
        <v>0.29496596214696663</v>
      </c>
      <c r="FT64" s="5">
        <f>FFPE_BagRidge_Models_Coefs!FN$2+SUMPRODUCT(PosCtrl_HK_normalized_logscale!$BL$3:$BL$36,FFPE_BagRidge_Models_Coefs!FN$3:FN$36)</f>
        <v>0.2470600928786324</v>
      </c>
      <c r="FU64" s="5">
        <f>FFPE_BagRidge_Models_Coefs!FO$2+SUMPRODUCT(PosCtrl_HK_normalized_logscale!$BL$3:$BL$36,FFPE_BagRidge_Models_Coefs!FO$3:FO$36)</f>
        <v>0.36016171934558039</v>
      </c>
      <c r="FV64" s="5">
        <f>FFPE_BagRidge_Models_Coefs!FP$2+SUMPRODUCT(PosCtrl_HK_normalized_logscale!$BL$3:$BL$36,FFPE_BagRidge_Models_Coefs!FP$3:FP$36)</f>
        <v>0.21898194669275972</v>
      </c>
      <c r="FW64" s="5">
        <f>FFPE_BagRidge_Models_Coefs!FQ$2+SUMPRODUCT(PosCtrl_HK_normalized_logscale!$BL$3:$BL$36,FFPE_BagRidge_Models_Coefs!FQ$3:FQ$36)</f>
        <v>0.31356864836890463</v>
      </c>
      <c r="FX64" s="5">
        <f>FFPE_BagRidge_Models_Coefs!FR$2+SUMPRODUCT(PosCtrl_HK_normalized_logscale!$BL$3:$BL$36,FFPE_BagRidge_Models_Coefs!FR$3:FR$36)</f>
        <v>0.28310935095503592</v>
      </c>
      <c r="FY64" s="5">
        <f>FFPE_BagRidge_Models_Coefs!FS$2+SUMPRODUCT(PosCtrl_HK_normalized_logscale!$BL$3:$BL$36,FFPE_BagRidge_Models_Coefs!FS$3:FS$36)</f>
        <v>0.34190546676318345</v>
      </c>
      <c r="FZ64" s="5">
        <f>FFPE_BagRidge_Models_Coefs!FT$2+SUMPRODUCT(PosCtrl_HK_normalized_logscale!$BL$3:$BL$36,FFPE_BagRidge_Models_Coefs!FT$3:FT$36)</f>
        <v>0.30705675146442657</v>
      </c>
      <c r="GA64" s="5">
        <f>FFPE_BagRidge_Models_Coefs!FU$2+SUMPRODUCT(PosCtrl_HK_normalized_logscale!$BL$3:$BL$36,FFPE_BagRidge_Models_Coefs!FU$3:FU$36)</f>
        <v>0.39735160475410092</v>
      </c>
      <c r="GB64" s="5">
        <f>FFPE_BagRidge_Models_Coefs!FV$2+SUMPRODUCT(PosCtrl_HK_normalized_logscale!$BL$3:$BL$36,FFPE_BagRidge_Models_Coefs!FV$3:FV$36)</f>
        <v>0.25890783842873077</v>
      </c>
      <c r="GC64" s="5">
        <f>FFPE_BagRidge_Models_Coefs!FW$2+SUMPRODUCT(PosCtrl_HK_normalized_logscale!$BL$3:$BL$36,FFPE_BagRidge_Models_Coefs!FW$3:FW$36)</f>
        <v>0.25117178836840848</v>
      </c>
      <c r="GD64" s="5">
        <f>FFPE_BagRidge_Models_Coefs!FX$2+SUMPRODUCT(PosCtrl_HK_normalized_logscale!$BL$3:$BL$36,FFPE_BagRidge_Models_Coefs!FX$3:FX$36)</f>
        <v>0.35137465925556594</v>
      </c>
      <c r="GE64" s="5">
        <f>FFPE_BagRidge_Models_Coefs!FY$2+SUMPRODUCT(PosCtrl_HK_normalized_logscale!$BL$3:$BL$36,FFPE_BagRidge_Models_Coefs!FY$3:FY$36)</f>
        <v>0.26848213601414961</v>
      </c>
      <c r="GF64" s="5">
        <f>FFPE_BagRidge_Models_Coefs!FZ$2+SUMPRODUCT(PosCtrl_HK_normalized_logscale!$BL$3:$BL$36,FFPE_BagRidge_Models_Coefs!FZ$3:FZ$36)</f>
        <v>0.26824640631386487</v>
      </c>
      <c r="GG64" s="5">
        <f>FFPE_BagRidge_Models_Coefs!GA$2+SUMPRODUCT(PosCtrl_HK_normalized_logscale!$BL$3:$BL$36,FFPE_BagRidge_Models_Coefs!GA$3:GA$36)</f>
        <v>0.2944435759721229</v>
      </c>
      <c r="GH64" s="5">
        <f>FFPE_BagRidge_Models_Coefs!GB$2+SUMPRODUCT(PosCtrl_HK_normalized_logscale!$BL$3:$BL$36,FFPE_BagRidge_Models_Coefs!GB$3:GB$36)</f>
        <v>0.33916619705395318</v>
      </c>
      <c r="GI64" s="5">
        <f>FFPE_BagRidge_Models_Coefs!GC$2+SUMPRODUCT(PosCtrl_HK_normalized_logscale!$BL$3:$BL$36,FFPE_BagRidge_Models_Coefs!GC$3:GC$36)</f>
        <v>0.27315423987226561</v>
      </c>
      <c r="GJ64" s="5">
        <f>FFPE_BagRidge_Models_Coefs!GD$2+SUMPRODUCT(PosCtrl_HK_normalized_logscale!$BL$3:$BL$36,FFPE_BagRidge_Models_Coefs!GD$3:GD$36)</f>
        <v>0.32793494662431977</v>
      </c>
      <c r="GK64" s="5">
        <f>FFPE_BagRidge_Models_Coefs!GE$2+SUMPRODUCT(PosCtrl_HK_normalized_logscale!$BL$3:$BL$36,FFPE_BagRidge_Models_Coefs!GE$3:GE$36)</f>
        <v>0.29464961702280301</v>
      </c>
      <c r="GL64" s="5">
        <f>FFPE_BagRidge_Models_Coefs!GF$2+SUMPRODUCT(PosCtrl_HK_normalized_logscale!$BL$3:$BL$36,FFPE_BagRidge_Models_Coefs!GF$3:GF$36)</f>
        <v>0.27110347525818679</v>
      </c>
      <c r="GM64" s="5">
        <f>FFPE_BagRidge_Models_Coefs!GG$2+SUMPRODUCT(PosCtrl_HK_normalized_logscale!$BL$3:$BL$36,FFPE_BagRidge_Models_Coefs!GG$3:GG$36)</f>
        <v>0.35313948681791779</v>
      </c>
      <c r="GN64" s="5">
        <f>FFPE_BagRidge_Models_Coefs!GH$2+SUMPRODUCT(PosCtrl_HK_normalized_logscale!$BL$3:$BL$36,FFPE_BagRidge_Models_Coefs!GH$3:GH$36)</f>
        <v>0.29454395942658784</v>
      </c>
      <c r="GO64" s="5">
        <f>FFPE_BagRidge_Models_Coefs!GI$2+SUMPRODUCT(PosCtrl_HK_normalized_logscale!$BL$3:$BL$36,FFPE_BagRidge_Models_Coefs!GI$3:GI$36)</f>
        <v>0.3365300995243708</v>
      </c>
      <c r="GP64" s="5">
        <f>FFPE_BagRidge_Models_Coefs!GJ$2+SUMPRODUCT(PosCtrl_HK_normalized_logscale!$BL$3:$BL$36,FFPE_BagRidge_Models_Coefs!GJ$3:GJ$36)</f>
        <v>0.31966951788187131</v>
      </c>
      <c r="GQ64" s="5">
        <f>FFPE_BagRidge_Models_Coefs!GK$2+SUMPRODUCT(PosCtrl_HK_normalized_logscale!$BL$3:$BL$36,FFPE_BagRidge_Models_Coefs!GK$3:GK$36)</f>
        <v>0.33326587623836323</v>
      </c>
      <c r="GR64" s="5">
        <f>FFPE_BagRidge_Models_Coefs!GL$2+SUMPRODUCT(PosCtrl_HK_normalized_logscale!$BL$3:$BL$36,FFPE_BagRidge_Models_Coefs!GL$3:GL$36)</f>
        <v>0.29345933750724501</v>
      </c>
      <c r="GS64" s="5">
        <f>FFPE_BagRidge_Models_Coefs!GM$2+SUMPRODUCT(PosCtrl_HK_normalized_logscale!$BL$3:$BL$36,FFPE_BagRidge_Models_Coefs!GM$3:GM$36)</f>
        <v>0.27082561613411194</v>
      </c>
      <c r="GT64" s="5">
        <f>FFPE_BagRidge_Models_Coefs!GN$2+SUMPRODUCT(PosCtrl_HK_normalized_logscale!$BL$3:$BL$36,FFPE_BagRidge_Models_Coefs!GN$3:GN$36)</f>
        <v>0.32893174091271243</v>
      </c>
      <c r="GU64" s="5">
        <f>FFPE_BagRidge_Models_Coefs!GO$2+SUMPRODUCT(PosCtrl_HK_normalized_logscale!$BL$3:$BL$36,FFPE_BagRidge_Models_Coefs!GO$3:GO$36)</f>
        <v>0.33237688736484483</v>
      </c>
      <c r="GV64" s="5">
        <f>FFPE_BagRidge_Models_Coefs!GP$2+SUMPRODUCT(PosCtrl_HK_normalized_logscale!$BL$3:$BL$36,FFPE_BagRidge_Models_Coefs!GP$3:GP$36)</f>
        <v>0.26847253075761235</v>
      </c>
      <c r="GW64" s="5">
        <f>FFPE_BagRidge_Models_Coefs!GQ$2+SUMPRODUCT(PosCtrl_HK_normalized_logscale!$BL$3:$BL$36,FFPE_BagRidge_Models_Coefs!GQ$3:GQ$36)</f>
        <v>0.22634588651037735</v>
      </c>
      <c r="GX64" s="5">
        <f>FFPE_BagRidge_Models_Coefs!GR$2+SUMPRODUCT(PosCtrl_HK_normalized_logscale!$BL$3:$BL$36,FFPE_BagRidge_Models_Coefs!GR$3:GR$36)</f>
        <v>0.2250377011222241</v>
      </c>
      <c r="GY64" s="5">
        <f>FFPE_BagRidge_Models_Coefs!GS$2+SUMPRODUCT(PosCtrl_HK_normalized_logscale!$BL$3:$BL$36,FFPE_BagRidge_Models_Coefs!GS$3:GS$36)</f>
        <v>0.28823333434773513</v>
      </c>
      <c r="GZ64" s="5">
        <f>FFPE_BagRidge_Models_Coefs!GT$2+SUMPRODUCT(PosCtrl_HK_normalized_logscale!$BL$3:$BL$36,FFPE_BagRidge_Models_Coefs!GT$3:GT$36)</f>
        <v>0.27539664613588877</v>
      </c>
      <c r="HA64" s="5">
        <f>FFPE_BagRidge_Models_Coefs!GU$2+SUMPRODUCT(PosCtrl_HK_normalized_logscale!$BL$3:$BL$36,FFPE_BagRidge_Models_Coefs!GU$3:GU$36)</f>
        <v>0.27297886127325754</v>
      </c>
      <c r="HB64" s="5">
        <f>FFPE_BagRidge_Models_Coefs!GV$2+SUMPRODUCT(PosCtrl_HK_normalized_logscale!$BL$3:$BL$36,FFPE_BagRidge_Models_Coefs!GV$3:GV$36)</f>
        <v>0.32985034097198301</v>
      </c>
      <c r="HC64" s="5">
        <f>FFPE_BagRidge_Models_Coefs!GW$2+SUMPRODUCT(PosCtrl_HK_normalized_logscale!$BL$3:$BL$36,FFPE_BagRidge_Models_Coefs!GW$3:GW$36)</f>
        <v>0.27532855205919382</v>
      </c>
      <c r="HD64" s="5">
        <f>FFPE_BagRidge_Models_Coefs!GX$2+SUMPRODUCT(PosCtrl_HK_normalized_logscale!$BL$3:$BL$36,FFPE_BagRidge_Models_Coefs!GX$3:GX$36)</f>
        <v>0.35658373161627732</v>
      </c>
      <c r="HE64" s="5">
        <f>FFPE_BagRidge_Models_Coefs!GY$2+SUMPRODUCT(PosCtrl_HK_normalized_logscale!$BL$3:$BL$36,FFPE_BagRidge_Models_Coefs!GY$3:GY$36)</f>
        <v>0.18727509632578165</v>
      </c>
      <c r="HF64" s="5">
        <f>FFPE_BagRidge_Models_Coefs!GZ$2+SUMPRODUCT(PosCtrl_HK_normalized_logscale!$BL$3:$BL$36,FFPE_BagRidge_Models_Coefs!GZ$3:GZ$36)</f>
        <v>0.28080278531059744</v>
      </c>
      <c r="HG64" s="5">
        <f>FFPE_BagRidge_Models_Coefs!HA$2+SUMPRODUCT(PosCtrl_HK_normalized_logscale!$BL$3:$BL$36,FFPE_BagRidge_Models_Coefs!HA$3:HA$36)</f>
        <v>0.32165574437076438</v>
      </c>
      <c r="HH64" s="5">
        <f>FFPE_BagRidge_Models_Coefs!HB$2+SUMPRODUCT(PosCtrl_HK_normalized_logscale!$BL$3:$BL$36,FFPE_BagRidge_Models_Coefs!HB$3:HB$36)</f>
        <v>0.193977266855899</v>
      </c>
      <c r="HI64" s="5">
        <f>FFPE_BagRidge_Models_Coefs!HC$2+SUMPRODUCT(PosCtrl_HK_normalized_logscale!$BL$3:$BL$36,FFPE_BagRidge_Models_Coefs!HC$3:HC$36)</f>
        <v>0.26991970811950639</v>
      </c>
      <c r="HJ64" s="5">
        <f>FFPE_BagRidge_Models_Coefs!HD$2+SUMPRODUCT(PosCtrl_HK_normalized_logscale!$BL$3:$BL$36,FFPE_BagRidge_Models_Coefs!HD$3:HD$36)</f>
        <v>0.29784435656432118</v>
      </c>
      <c r="HK64" s="5">
        <f>FFPE_BagRidge_Models_Coefs!HE$2+SUMPRODUCT(PosCtrl_HK_normalized_logscale!$BL$3:$BL$36,FFPE_BagRidge_Models_Coefs!HE$3:HE$36)</f>
        <v>0.2342610703164425</v>
      </c>
      <c r="HL64" s="5">
        <f>FFPE_BagRidge_Models_Coefs!HF$2+SUMPRODUCT(PosCtrl_HK_normalized_logscale!$BL$3:$BL$36,FFPE_BagRidge_Models_Coefs!HF$3:HF$36)</f>
        <v>0.29086700151717254</v>
      </c>
      <c r="HM64" s="5">
        <f>FFPE_BagRidge_Models_Coefs!HG$2+SUMPRODUCT(PosCtrl_HK_normalized_logscale!$BL$3:$BL$36,FFPE_BagRidge_Models_Coefs!HG$3:HG$36)</f>
        <v>0.42682782403605818</v>
      </c>
      <c r="HN64" s="5">
        <f>FFPE_BagRidge_Models_Coefs!HH$2+SUMPRODUCT(PosCtrl_HK_normalized_logscale!$BL$3:$BL$36,FFPE_BagRidge_Models_Coefs!HH$3:HH$36)</f>
        <v>0.30316771466296388</v>
      </c>
      <c r="HO64" s="5">
        <f>FFPE_BagRidge_Models_Coefs!HI$2+SUMPRODUCT(PosCtrl_HK_normalized_logscale!$BL$3:$BL$36,FFPE_BagRidge_Models_Coefs!HI$3:HI$36)</f>
        <v>0.22363858171524575</v>
      </c>
      <c r="HP64" s="5">
        <f>FFPE_BagRidge_Models_Coefs!HJ$2+SUMPRODUCT(PosCtrl_HK_normalized_logscale!$BL$3:$BL$36,FFPE_BagRidge_Models_Coefs!HJ$3:HJ$36)</f>
        <v>0.3645678583502534</v>
      </c>
      <c r="HQ64" s="5">
        <f>FFPE_BagRidge_Models_Coefs!HK$2+SUMPRODUCT(PosCtrl_HK_normalized_logscale!$BL$3:$BL$36,FFPE_BagRidge_Models_Coefs!HK$3:HK$36)</f>
        <v>0.30995105966744119</v>
      </c>
      <c r="HR64" s="5">
        <f>FFPE_BagRidge_Models_Coefs!HL$2+SUMPRODUCT(PosCtrl_HK_normalized_logscale!$BL$3:$BL$36,FFPE_BagRidge_Models_Coefs!HL$3:HL$36)</f>
        <v>0.16195867139217535</v>
      </c>
      <c r="HS64" s="5">
        <f>FFPE_BagRidge_Models_Coefs!HM$2+SUMPRODUCT(PosCtrl_HK_normalized_logscale!$BL$3:$BL$36,FFPE_BagRidge_Models_Coefs!HM$3:HM$36)</f>
        <v>0.30910769460727128</v>
      </c>
      <c r="HT64" s="5">
        <f>FFPE_BagRidge_Models_Coefs!HN$2+SUMPRODUCT(PosCtrl_HK_normalized_logscale!$BL$3:$BL$36,FFPE_BagRidge_Models_Coefs!HN$3:HN$36)</f>
        <v>0.24085238256424107</v>
      </c>
      <c r="HU64" s="5">
        <f>FFPE_BagRidge_Models_Coefs!HO$2+SUMPRODUCT(PosCtrl_HK_normalized_logscale!$BL$3:$BL$36,FFPE_BagRidge_Models_Coefs!HO$3:HO$36)</f>
        <v>0.2903519525170154</v>
      </c>
      <c r="HV64" s="5">
        <f>FFPE_BagRidge_Models_Coefs!HP$2+SUMPRODUCT(PosCtrl_HK_normalized_logscale!$BL$3:$BL$36,FFPE_BagRidge_Models_Coefs!HP$3:HP$36)</f>
        <v>0.26550351677602901</v>
      </c>
      <c r="HW64" s="5">
        <f>FFPE_BagRidge_Models_Coefs!HQ$2+SUMPRODUCT(PosCtrl_HK_normalized_logscale!$BL$3:$BL$36,FFPE_BagRidge_Models_Coefs!HQ$3:HQ$36)</f>
        <v>0.23619770454877487</v>
      </c>
      <c r="HX64" s="5">
        <f>FFPE_BagRidge_Models_Coefs!HR$2+SUMPRODUCT(PosCtrl_HK_normalized_logscale!$BL$3:$BL$36,FFPE_BagRidge_Models_Coefs!HR$3:HR$36)</f>
        <v>0.32068817351689816</v>
      </c>
      <c r="HY64" s="5">
        <f>FFPE_BagRidge_Models_Coefs!HS$2+SUMPRODUCT(PosCtrl_HK_normalized_logscale!$BL$3:$BL$36,FFPE_BagRidge_Models_Coefs!HS$3:HS$36)</f>
        <v>0.30505857956250315</v>
      </c>
      <c r="HZ64" s="5">
        <f>FFPE_BagRidge_Models_Coefs!HT$2+SUMPRODUCT(PosCtrl_HK_normalized_logscale!$BL$3:$BL$36,FFPE_BagRidge_Models_Coefs!HT$3:HT$36)</f>
        <v>0.2184627440818725</v>
      </c>
      <c r="IA64" s="5">
        <f>FFPE_BagRidge_Models_Coefs!HU$2+SUMPRODUCT(PosCtrl_HK_normalized_logscale!$BL$3:$BL$36,FFPE_BagRidge_Models_Coefs!HU$3:HU$36)</f>
        <v>0.29876512565548652</v>
      </c>
      <c r="IB64" s="5">
        <f>FFPE_BagRidge_Models_Coefs!HV$2+SUMPRODUCT(PosCtrl_HK_normalized_logscale!$BL$3:$BL$36,FFPE_BagRidge_Models_Coefs!HV$3:HV$36)</f>
        <v>0.32364212897238137</v>
      </c>
      <c r="IC64" s="5">
        <f>FFPE_BagRidge_Models_Coefs!HW$2+SUMPRODUCT(PosCtrl_HK_normalized_logscale!$BL$3:$BL$36,FFPE_BagRidge_Models_Coefs!HW$3:HW$36)</f>
        <v>0.36339825535576487</v>
      </c>
      <c r="ID64" s="5">
        <f>FFPE_BagRidge_Models_Coefs!HX$2+SUMPRODUCT(PosCtrl_HK_normalized_logscale!$BL$3:$BL$36,FFPE_BagRidge_Models_Coefs!HX$3:HX$36)</f>
        <v>0.30731430200430143</v>
      </c>
      <c r="IE64" s="5">
        <f>FFPE_BagRidge_Models_Coefs!HY$2+SUMPRODUCT(PosCtrl_HK_normalized_logscale!$BL$3:$BL$36,FFPE_BagRidge_Models_Coefs!HY$3:HY$36)</f>
        <v>0.22843860778165748</v>
      </c>
      <c r="IF64" s="5">
        <f>FFPE_BagRidge_Models_Coefs!HZ$2+SUMPRODUCT(PosCtrl_HK_normalized_logscale!$BL$3:$BL$36,FFPE_BagRidge_Models_Coefs!HZ$3:HZ$36)</f>
        <v>0.3339480150193268</v>
      </c>
      <c r="IG64" s="5">
        <f>FFPE_BagRidge_Models_Coefs!IA$2+SUMPRODUCT(PosCtrl_HK_normalized_logscale!$BL$3:$BL$36,FFPE_BagRidge_Models_Coefs!IA$3:IA$36)</f>
        <v>0.32917391620276804</v>
      </c>
      <c r="IH64" s="5">
        <f>FFPE_BagRidge_Models_Coefs!IB$2+SUMPRODUCT(PosCtrl_HK_normalized_logscale!$BL$3:$BL$36,FFPE_BagRidge_Models_Coefs!IB$3:IB$36)</f>
        <v>0.32501886636871347</v>
      </c>
      <c r="II64" s="5">
        <f>FFPE_BagRidge_Models_Coefs!IC$2+SUMPRODUCT(PosCtrl_HK_normalized_logscale!$BL$3:$BL$36,FFPE_BagRidge_Models_Coefs!IC$3:IC$36)</f>
        <v>0.26849466968280328</v>
      </c>
      <c r="IJ64" s="5">
        <f>FFPE_BagRidge_Models_Coefs!ID$2+SUMPRODUCT(PosCtrl_HK_normalized_logscale!$BL$3:$BL$36,FFPE_BagRidge_Models_Coefs!ID$3:ID$36)</f>
        <v>0.34732375401831872</v>
      </c>
      <c r="IK64" s="5">
        <f>FFPE_BagRidge_Models_Coefs!IE$2+SUMPRODUCT(PosCtrl_HK_normalized_logscale!$BL$3:$BL$36,FFPE_BagRidge_Models_Coefs!IE$3:IE$36)</f>
        <v>0.17947238914394925</v>
      </c>
      <c r="IL64" s="5">
        <f>FFPE_BagRidge_Models_Coefs!IF$2+SUMPRODUCT(PosCtrl_HK_normalized_logscale!$BL$3:$BL$36,FFPE_BagRidge_Models_Coefs!IF$3:IF$36)</f>
        <v>0.36657569981348037</v>
      </c>
      <c r="IM64" s="5">
        <f>FFPE_BagRidge_Models_Coefs!IG$2+SUMPRODUCT(PosCtrl_HK_normalized_logscale!$BL$3:$BL$36,FFPE_BagRidge_Models_Coefs!IG$3:IG$36)</f>
        <v>0.30651094454500172</v>
      </c>
      <c r="IN64" s="5">
        <f>FFPE_BagRidge_Models_Coefs!IH$2+SUMPRODUCT(PosCtrl_HK_normalized_logscale!$BL$3:$BL$36,FFPE_BagRidge_Models_Coefs!IH$3:IH$36)</f>
        <v>0.3264125646953206</v>
      </c>
      <c r="IO64" s="5">
        <f>FFPE_BagRidge_Models_Coefs!II$2+SUMPRODUCT(PosCtrl_HK_normalized_logscale!$BL$3:$BL$36,FFPE_BagRidge_Models_Coefs!II$3:II$36)</f>
        <v>0.16080738751750268</v>
      </c>
      <c r="IP64" s="5">
        <f>FFPE_BagRidge_Models_Coefs!IJ$2+SUMPRODUCT(PosCtrl_HK_normalized_logscale!$BL$3:$BL$36,FFPE_BagRidge_Models_Coefs!IJ$3:IJ$36)</f>
        <v>0.31850636501193302</v>
      </c>
      <c r="IQ64" s="5">
        <f>FFPE_BagRidge_Models_Coefs!IK$2+SUMPRODUCT(PosCtrl_HK_normalized_logscale!$BL$3:$BL$36,FFPE_BagRidge_Models_Coefs!IK$3:IK$36)</f>
        <v>0.18792572563991006</v>
      </c>
      <c r="IR64" s="5">
        <f>FFPE_BagRidge_Models_Coefs!IL$2+SUMPRODUCT(PosCtrl_HK_normalized_logscale!$BL$3:$BL$36,FFPE_BagRidge_Models_Coefs!IL$3:IL$36)</f>
        <v>0.30321284005014587</v>
      </c>
      <c r="IS64" s="5">
        <f>FFPE_BagRidge_Models_Coefs!IM$2+SUMPRODUCT(PosCtrl_HK_normalized_logscale!$BL$3:$BL$36,FFPE_BagRidge_Models_Coefs!IM$3:IM$36)</f>
        <v>0.26690282736659943</v>
      </c>
      <c r="IT64" s="5">
        <f>FFPE_BagRidge_Models_Coefs!IN$2+SUMPRODUCT(PosCtrl_HK_normalized_logscale!$BL$3:$BL$36,FFPE_BagRidge_Models_Coefs!IN$3:IN$36)</f>
        <v>0.34944199669322817</v>
      </c>
      <c r="IU64" s="5">
        <f>FFPE_BagRidge_Models_Coefs!IO$2+SUMPRODUCT(PosCtrl_HK_normalized_logscale!$BL$3:$BL$36,FFPE_BagRidge_Models_Coefs!IO$3:IO$36)</f>
        <v>0.27838267977025732</v>
      </c>
      <c r="IV64" s="5">
        <f>FFPE_BagRidge_Models_Coefs!IP$2+SUMPRODUCT(PosCtrl_HK_normalized_logscale!$BL$3:$BL$36,FFPE_BagRidge_Models_Coefs!IP$3:IP$36)</f>
        <v>0.33535368933962012</v>
      </c>
      <c r="IW64" s="5">
        <f>FFPE_BagRidge_Models_Coefs!IQ$2+SUMPRODUCT(PosCtrl_HK_normalized_logscale!$BL$3:$BL$36,FFPE_BagRidge_Models_Coefs!IQ$3:IQ$36)</f>
        <v>0.33569631320552179</v>
      </c>
      <c r="IX64" s="5">
        <f>FFPE_BagRidge_Models_Coefs!IR$2+SUMPRODUCT(PosCtrl_HK_normalized_logscale!$BL$3:$BL$36,FFPE_BagRidge_Models_Coefs!IR$3:IR$36)</f>
        <v>0.2723441644662955</v>
      </c>
      <c r="IY64" s="5">
        <f>FFPE_BagRidge_Models_Coefs!IS$2+SUMPRODUCT(PosCtrl_HK_normalized_logscale!$BL$3:$BL$36,FFPE_BagRidge_Models_Coefs!IS$3:IS$36)</f>
        <v>0.27492430345946656</v>
      </c>
      <c r="IZ64" s="5">
        <f>FFPE_BagRidge_Models_Coefs!IT$2+SUMPRODUCT(PosCtrl_HK_normalized_logscale!$BL$3:$BL$36,FFPE_BagRidge_Models_Coefs!IT$3:IT$36)</f>
        <v>0.29492261720295776</v>
      </c>
      <c r="JA64" s="5">
        <f>FFPE_BagRidge_Models_Coefs!IU$2+SUMPRODUCT(PosCtrl_HK_normalized_logscale!$BL$3:$BL$36,FFPE_BagRidge_Models_Coefs!IU$3:IU$36)</f>
        <v>0.31944397393736745</v>
      </c>
      <c r="JB64" s="5">
        <f>FFPE_BagRidge_Models_Coefs!IV$2+SUMPRODUCT(PosCtrl_HK_normalized_logscale!$BL$3:$BL$36,FFPE_BagRidge_Models_Coefs!IV$3:IV$36)</f>
        <v>0.3229095528335636</v>
      </c>
      <c r="JC64" s="5">
        <f>FFPE_BagRidge_Models_Coefs!IW$2+SUMPRODUCT(PosCtrl_HK_normalized_logscale!$BL$3:$BL$36,FFPE_BagRidge_Models_Coefs!IW$3:IW$36)</f>
        <v>0.22741762184940378</v>
      </c>
      <c r="JD64" s="5">
        <f>FFPE_BagRidge_Models_Coefs!IX$2+SUMPRODUCT(PosCtrl_HK_normalized_logscale!$BL$3:$BL$36,FFPE_BagRidge_Models_Coefs!IX$3:IX$36)</f>
        <v>0.30919344973974217</v>
      </c>
      <c r="JE64" s="5">
        <f>FFPE_BagRidge_Models_Coefs!IY$2+SUMPRODUCT(PosCtrl_HK_normalized_logscale!$BL$3:$BL$36,FFPE_BagRidge_Models_Coefs!IY$3:IY$36)</f>
        <v>0.28117026305293169</v>
      </c>
      <c r="JF64" s="5">
        <f>FFPE_BagRidge_Models_Coefs!IZ$2+SUMPRODUCT(PosCtrl_HK_normalized_logscale!$BL$3:$BL$36,FFPE_BagRidge_Models_Coefs!IZ$3:IZ$36)</f>
        <v>0.31255110301697764</v>
      </c>
      <c r="JG64" s="5">
        <f>FFPE_BagRidge_Models_Coefs!JA$2+SUMPRODUCT(PosCtrl_HK_normalized_logscale!$BL$3:$BL$36,FFPE_BagRidge_Models_Coefs!JA$3:JA$36)</f>
        <v>0.34420317122899413</v>
      </c>
      <c r="JH64" s="5">
        <f>FFPE_BagRidge_Models_Coefs!JB$2+SUMPRODUCT(PosCtrl_HK_normalized_logscale!$BL$3:$BL$36,FFPE_BagRidge_Models_Coefs!JB$3:JB$36)</f>
        <v>0.31367721066053594</v>
      </c>
      <c r="JI64" s="5">
        <f>FFPE_BagRidge_Models_Coefs!JC$2+SUMPRODUCT(PosCtrl_HK_normalized_logscale!$BL$3:$BL$36,FFPE_BagRidge_Models_Coefs!JC$3:JC$36)</f>
        <v>0.3666843693263685</v>
      </c>
      <c r="JJ64" s="5">
        <f>FFPE_BagRidge_Models_Coefs!JD$2+SUMPRODUCT(PosCtrl_HK_normalized_logscale!$BL$3:$BL$36,FFPE_BagRidge_Models_Coefs!JD$3:JD$36)</f>
        <v>0.24806483663100398</v>
      </c>
      <c r="JK64" s="5">
        <f>FFPE_BagRidge_Models_Coefs!JE$2+SUMPRODUCT(PosCtrl_HK_normalized_logscale!$BL$3:$BL$36,FFPE_BagRidge_Models_Coefs!JE$3:JE$36)</f>
        <v>0.3058845760133953</v>
      </c>
      <c r="JL64" s="5">
        <f>FFPE_BagRidge_Models_Coefs!JF$2+SUMPRODUCT(PosCtrl_HK_normalized_logscale!$BL$3:$BL$36,FFPE_BagRidge_Models_Coefs!JF$3:JF$36)</f>
        <v>0.30388845527275077</v>
      </c>
      <c r="JM64" s="5">
        <f>FFPE_BagRidge_Models_Coefs!JG$2+SUMPRODUCT(PosCtrl_HK_normalized_logscale!$BL$3:$BL$36,FFPE_BagRidge_Models_Coefs!JG$3:JG$36)</f>
        <v>0.34511934112203824</v>
      </c>
      <c r="JN64" s="5">
        <f>FFPE_BagRidge_Models_Coefs!JH$2+SUMPRODUCT(PosCtrl_HK_normalized_logscale!$BL$3:$BL$36,FFPE_BagRidge_Models_Coefs!JH$3:JH$36)</f>
        <v>0.27851845021658805</v>
      </c>
      <c r="JO64" s="5">
        <f>FFPE_BagRidge_Models_Coefs!JI$2+SUMPRODUCT(PosCtrl_HK_normalized_logscale!$BL$3:$BL$36,FFPE_BagRidge_Models_Coefs!JI$3:JI$36)</f>
        <v>0.33907789155150669</v>
      </c>
      <c r="JP64" s="5">
        <f>FFPE_BagRidge_Models_Coefs!JJ$2+SUMPRODUCT(PosCtrl_HK_normalized_logscale!$BL$3:$BL$36,FFPE_BagRidge_Models_Coefs!JJ$3:JJ$36)</f>
        <v>0.29953198235246975</v>
      </c>
      <c r="JQ64" s="5">
        <f>FFPE_BagRidge_Models_Coefs!JK$2+SUMPRODUCT(PosCtrl_HK_normalized_logscale!$BL$3:$BL$36,FFPE_BagRidge_Models_Coefs!JK$3:JK$36)</f>
        <v>0.32042995260038876</v>
      </c>
      <c r="JR64" s="5">
        <f>FFPE_BagRidge_Models_Coefs!JL$2+SUMPRODUCT(PosCtrl_HK_normalized_logscale!$BL$3:$BL$36,FFPE_BagRidge_Models_Coefs!JL$3:JL$36)</f>
        <v>0.26984568741998638</v>
      </c>
      <c r="JS64" s="5">
        <f>FFPE_BagRidge_Models_Coefs!JM$2+SUMPRODUCT(PosCtrl_HK_normalized_logscale!$BL$3:$BL$36,FFPE_BagRidge_Models_Coefs!JM$3:JM$36)</f>
        <v>0.32988421494922832</v>
      </c>
      <c r="JT64" s="5">
        <f>FFPE_BagRidge_Models_Coefs!JN$2+SUMPRODUCT(PosCtrl_HK_normalized_logscale!$BL$3:$BL$36,FFPE_BagRidge_Models_Coefs!JN$3:JN$36)</f>
        <v>0.32675979932505705</v>
      </c>
      <c r="JU64" s="5">
        <f>FFPE_BagRidge_Models_Coefs!JO$2+SUMPRODUCT(PosCtrl_HK_normalized_logscale!$BL$3:$BL$36,FFPE_BagRidge_Models_Coefs!JO$3:JO$36)</f>
        <v>0.22112082285252649</v>
      </c>
      <c r="JV64" s="5">
        <f>FFPE_BagRidge_Models_Coefs!JP$2+SUMPRODUCT(PosCtrl_HK_normalized_logscale!$BL$3:$BL$36,FFPE_BagRidge_Models_Coefs!JP$3:JP$36)</f>
        <v>0.34700590093748762</v>
      </c>
      <c r="JW64" s="5">
        <f>FFPE_BagRidge_Models_Coefs!JQ$2+SUMPRODUCT(PosCtrl_HK_normalized_logscale!$BL$3:$BL$36,FFPE_BagRidge_Models_Coefs!JQ$3:JQ$36)</f>
        <v>0.31191308594532308</v>
      </c>
      <c r="JX64" s="5">
        <f>FFPE_BagRidge_Models_Coefs!JR$2+SUMPRODUCT(PosCtrl_HK_normalized_logscale!$BL$3:$BL$36,FFPE_BagRidge_Models_Coefs!JR$3:JR$36)</f>
        <v>0.33738589977990113</v>
      </c>
      <c r="JY64" s="5">
        <f>FFPE_BagRidge_Models_Coefs!JS$2+SUMPRODUCT(PosCtrl_HK_normalized_logscale!$BL$3:$BL$36,FFPE_BagRidge_Models_Coefs!JS$3:JS$36)</f>
        <v>0.33859613775360509</v>
      </c>
      <c r="JZ64" s="5">
        <f>FFPE_BagRidge_Models_Coefs!JT$2+SUMPRODUCT(PosCtrl_HK_normalized_logscale!$BL$3:$BL$36,FFPE_BagRidge_Models_Coefs!JT$3:JT$36)</f>
        <v>0.29080074649291277</v>
      </c>
      <c r="KA64" s="5">
        <f>FFPE_BagRidge_Models_Coefs!JU$2+SUMPRODUCT(PosCtrl_HK_normalized_logscale!$BL$3:$BL$36,FFPE_BagRidge_Models_Coefs!JU$3:JU$36)</f>
        <v>0.28892883360861737</v>
      </c>
      <c r="KB64" s="5">
        <f>FFPE_BagRidge_Models_Coefs!JV$2+SUMPRODUCT(PosCtrl_HK_normalized_logscale!$BL$3:$BL$36,FFPE_BagRidge_Models_Coefs!JV$3:JV$36)</f>
        <v>0.30971532322387951</v>
      </c>
      <c r="KC64" s="5">
        <f>FFPE_BagRidge_Models_Coefs!JW$2+SUMPRODUCT(PosCtrl_HK_normalized_logscale!$BL$3:$BL$36,FFPE_BagRidge_Models_Coefs!JW$3:JW$36)</f>
        <v>0.27425267878252069</v>
      </c>
      <c r="KD64" s="5">
        <f>FFPE_BagRidge_Models_Coefs!JX$2+SUMPRODUCT(PosCtrl_HK_normalized_logscale!$BL$3:$BL$36,FFPE_BagRidge_Models_Coefs!JX$3:JX$36)</f>
        <v>0.33157372863919388</v>
      </c>
      <c r="KE64" s="5">
        <f>FFPE_BagRidge_Models_Coefs!JY$2+SUMPRODUCT(PosCtrl_HK_normalized_logscale!$BL$3:$BL$36,FFPE_BagRidge_Models_Coefs!JY$3:JY$36)</f>
        <v>0.33126393067917737</v>
      </c>
      <c r="KF64" s="5">
        <f>FFPE_BagRidge_Models_Coefs!JZ$2+SUMPRODUCT(PosCtrl_HK_normalized_logscale!$BL$3:$BL$36,FFPE_BagRidge_Models_Coefs!JZ$3:JZ$36)</f>
        <v>0.3255255508561225</v>
      </c>
      <c r="KG64" s="5">
        <f>FFPE_BagRidge_Models_Coefs!KA$2+SUMPRODUCT(PosCtrl_HK_normalized_logscale!$BL$3:$BL$36,FFPE_BagRidge_Models_Coefs!KA$3:KA$36)</f>
        <v>0.31098792535720404</v>
      </c>
      <c r="KH64" s="5">
        <f>FFPE_BagRidge_Models_Coefs!KB$2+SUMPRODUCT(PosCtrl_HK_normalized_logscale!$BL$3:$BL$36,FFPE_BagRidge_Models_Coefs!KB$3:KB$36)</f>
        <v>0.21317663328182779</v>
      </c>
      <c r="KI64" s="5">
        <f>FFPE_BagRidge_Models_Coefs!KC$2+SUMPRODUCT(PosCtrl_HK_normalized_logscale!$BL$3:$BL$36,FFPE_BagRidge_Models_Coefs!KC$3:KC$36)</f>
        <v>0.36472005104290783</v>
      </c>
      <c r="KJ64" s="5">
        <f>FFPE_BagRidge_Models_Coefs!KD$2+SUMPRODUCT(PosCtrl_HK_normalized_logscale!$BL$3:$BL$36,FFPE_BagRidge_Models_Coefs!KD$3:KD$36)</f>
        <v>0.31970023762380384</v>
      </c>
      <c r="KK64" s="5">
        <f>FFPE_BagRidge_Models_Coefs!KE$2+SUMPRODUCT(PosCtrl_HK_normalized_logscale!$BL$3:$BL$36,FFPE_BagRidge_Models_Coefs!KE$3:KE$36)</f>
        <v>0.35991316588373085</v>
      </c>
      <c r="KL64" s="5">
        <f>FFPE_BagRidge_Models_Coefs!KF$2+SUMPRODUCT(PosCtrl_HK_normalized_logscale!$BL$3:$BL$36,FFPE_BagRidge_Models_Coefs!KF$3:KF$36)</f>
        <v>0.26684638615417389</v>
      </c>
      <c r="KM64" s="5">
        <f>FFPE_BagRidge_Models_Coefs!KG$2+SUMPRODUCT(PosCtrl_HK_normalized_logscale!$BL$3:$BL$36,FFPE_BagRidge_Models_Coefs!KG$3:KG$36)</f>
        <v>0.30778274276534734</v>
      </c>
      <c r="KN64" s="5">
        <f>FFPE_BagRidge_Models_Coefs!KH$2+SUMPRODUCT(PosCtrl_HK_normalized_logscale!$BL$3:$BL$36,FFPE_BagRidge_Models_Coefs!KH$3:KH$36)</f>
        <v>0.32692830964141983</v>
      </c>
      <c r="KO64" s="5">
        <f>FFPE_BagRidge_Models_Coefs!KI$2+SUMPRODUCT(PosCtrl_HK_normalized_logscale!$BL$3:$BL$36,FFPE_BagRidge_Models_Coefs!KI$3:KI$36)</f>
        <v>0.23085165607632616</v>
      </c>
      <c r="KP64" s="5">
        <f>FFPE_BagRidge_Models_Coefs!KJ$2+SUMPRODUCT(PosCtrl_HK_normalized_logscale!$BL$3:$BL$36,FFPE_BagRidge_Models_Coefs!KJ$3:KJ$36)</f>
        <v>0.28458236302452383</v>
      </c>
      <c r="KQ64" s="5">
        <f>FFPE_BagRidge_Models_Coefs!KK$2+SUMPRODUCT(PosCtrl_HK_normalized_logscale!$BL$3:$BL$36,FFPE_BagRidge_Models_Coefs!KK$3:KK$36)</f>
        <v>0.27900575504179143</v>
      </c>
      <c r="KR64" s="5">
        <f>FFPE_BagRidge_Models_Coefs!KL$2+SUMPRODUCT(PosCtrl_HK_normalized_logscale!$BL$3:$BL$36,FFPE_BagRidge_Models_Coefs!KL$3:KL$36)</f>
        <v>0.29600382389267377</v>
      </c>
      <c r="KS64" s="5">
        <f>FFPE_BagRidge_Models_Coefs!KM$2+SUMPRODUCT(PosCtrl_HK_normalized_logscale!$BL$3:$BL$36,FFPE_BagRidge_Models_Coefs!KM$3:KM$36)</f>
        <v>0.32256041832750049</v>
      </c>
      <c r="KT64" s="5">
        <f>FFPE_BagRidge_Models_Coefs!KN$2+SUMPRODUCT(PosCtrl_HK_normalized_logscale!$BL$3:$BL$36,FFPE_BagRidge_Models_Coefs!KN$3:KN$36)</f>
        <v>0.29823818975275074</v>
      </c>
      <c r="KU64" s="5">
        <f>FFPE_BagRidge_Models_Coefs!KO$2+SUMPRODUCT(PosCtrl_HK_normalized_logscale!$BL$3:$BL$36,FFPE_BagRidge_Models_Coefs!KO$3:KO$36)</f>
        <v>0.24523150843021413</v>
      </c>
      <c r="KV64" s="5">
        <f>FFPE_BagRidge_Models_Coefs!KP$2+SUMPRODUCT(PosCtrl_HK_normalized_logscale!$BL$3:$BL$36,FFPE_BagRidge_Models_Coefs!KP$3:KP$36)</f>
        <v>0.37596350609040247</v>
      </c>
      <c r="KW64" s="5">
        <f>FFPE_BagRidge_Models_Coefs!KQ$2+SUMPRODUCT(PosCtrl_HK_normalized_logscale!$BL$3:$BL$36,FFPE_BagRidge_Models_Coefs!KQ$3:KQ$36)</f>
        <v>0.3072691304144135</v>
      </c>
      <c r="KX64" s="5">
        <f>FFPE_BagRidge_Models_Coefs!KR$2+SUMPRODUCT(PosCtrl_HK_normalized_logscale!$BL$3:$BL$36,FFPE_BagRidge_Models_Coefs!KR$3:KR$36)</f>
        <v>0.32707528797448898</v>
      </c>
      <c r="KY64" s="5">
        <f>FFPE_BagRidge_Models_Coefs!KS$2+SUMPRODUCT(PosCtrl_HK_normalized_logscale!$BL$3:$BL$36,FFPE_BagRidge_Models_Coefs!KS$3:KS$36)</f>
        <v>0.29240173138167108</v>
      </c>
      <c r="KZ64" s="5">
        <f>FFPE_BagRidge_Models_Coefs!KT$2+SUMPRODUCT(PosCtrl_HK_normalized_logscale!$BL$3:$BL$36,FFPE_BagRidge_Models_Coefs!KT$3:KT$36)</f>
        <v>0.30296560253722798</v>
      </c>
      <c r="LA64" s="5">
        <f>FFPE_BagRidge_Models_Coefs!KU$2+SUMPRODUCT(PosCtrl_HK_normalized_logscale!$BL$3:$BL$36,FFPE_BagRidge_Models_Coefs!KU$3:KU$36)</f>
        <v>0.32098373484936582</v>
      </c>
      <c r="LB64" s="5">
        <f>FFPE_BagRidge_Models_Coefs!KV$2+SUMPRODUCT(PosCtrl_HK_normalized_logscale!$BL$3:$BL$36,FFPE_BagRidge_Models_Coefs!KV$3:KV$36)</f>
        <v>0.34540965121503875</v>
      </c>
      <c r="LC64" s="5">
        <f>FFPE_BagRidge_Models_Coefs!KW$2+SUMPRODUCT(PosCtrl_HK_normalized_logscale!$BL$3:$BL$36,FFPE_BagRidge_Models_Coefs!KW$3:KW$36)</f>
        <v>0.31295241918958339</v>
      </c>
      <c r="LD64" s="5">
        <f>FFPE_BagRidge_Models_Coefs!KX$2+SUMPRODUCT(PosCtrl_HK_normalized_logscale!$BL$3:$BL$36,FFPE_BagRidge_Models_Coefs!KX$3:KX$36)</f>
        <v>0.25671464818755496</v>
      </c>
      <c r="LE64" s="5">
        <f>FFPE_BagRidge_Models_Coefs!KY$2+SUMPRODUCT(PosCtrl_HK_normalized_logscale!$BL$3:$BL$36,FFPE_BagRidge_Models_Coefs!KY$3:KY$36)</f>
        <v>0.25576964873225849</v>
      </c>
      <c r="LF64" s="5">
        <f>FFPE_BagRidge_Models_Coefs!KZ$2+SUMPRODUCT(PosCtrl_HK_normalized_logscale!$BL$3:$BL$36,FFPE_BagRidge_Models_Coefs!KZ$3:KZ$36)</f>
        <v>0.31485203053992911</v>
      </c>
      <c r="LG64" s="5">
        <f>FFPE_BagRidge_Models_Coefs!LA$2+SUMPRODUCT(PosCtrl_HK_normalized_logscale!$BL$3:$BL$36,FFPE_BagRidge_Models_Coefs!LA$3:LA$36)</f>
        <v>0.22054233314247337</v>
      </c>
      <c r="LH64" s="5">
        <f>FFPE_BagRidge_Models_Coefs!LB$2+SUMPRODUCT(PosCtrl_HK_normalized_logscale!$BL$3:$BL$36,FFPE_BagRidge_Models_Coefs!LB$3:LB$36)</f>
        <v>0.28445105155054651</v>
      </c>
      <c r="LI64" s="5">
        <f>FFPE_BagRidge_Models_Coefs!LC$2+SUMPRODUCT(PosCtrl_HK_normalized_logscale!$BL$3:$BL$36,FFPE_BagRidge_Models_Coefs!LC$3:LC$36)</f>
        <v>0.29828624262746956</v>
      </c>
      <c r="LJ64" s="5">
        <f>FFPE_BagRidge_Models_Coefs!LD$2+SUMPRODUCT(PosCtrl_HK_normalized_logscale!$BL$3:$BL$36,FFPE_BagRidge_Models_Coefs!LD$3:LD$36)</f>
        <v>0.27346582328341912</v>
      </c>
      <c r="LK64" s="5">
        <f>FFPE_BagRidge_Models_Coefs!LE$2+SUMPRODUCT(PosCtrl_HK_normalized_logscale!$BL$3:$BL$36,FFPE_BagRidge_Models_Coefs!LE$3:LE$36)</f>
        <v>0.30405860207036306</v>
      </c>
      <c r="LL64" s="5">
        <f>FFPE_BagRidge_Models_Coefs!LF$2+SUMPRODUCT(PosCtrl_HK_normalized_logscale!$BL$3:$BL$36,FFPE_BagRidge_Models_Coefs!LF$3:LF$36)</f>
        <v>0.29166814899778332</v>
      </c>
      <c r="LM64" s="5">
        <f>FFPE_BagRidge_Models_Coefs!LG$2+SUMPRODUCT(PosCtrl_HK_normalized_logscale!$BL$3:$BL$36,FFPE_BagRidge_Models_Coefs!LG$3:LG$36)</f>
        <v>0.33814882801773427</v>
      </c>
      <c r="LN64" s="5">
        <f>FFPE_BagRidge_Models_Coefs!LH$2+SUMPRODUCT(PosCtrl_HK_normalized_logscale!$BL$3:$BL$36,FFPE_BagRidge_Models_Coefs!LH$3:LH$36)</f>
        <v>0.35159768036801731</v>
      </c>
      <c r="LO64" s="5">
        <f>FFPE_BagRidge_Models_Coefs!LI$2+SUMPRODUCT(PosCtrl_HK_normalized_logscale!$BL$3:$BL$36,FFPE_BagRidge_Models_Coefs!LI$3:LI$36)</f>
        <v>0.26083820356902676</v>
      </c>
      <c r="LP64" s="5">
        <f>FFPE_BagRidge_Models_Coefs!LJ$2+SUMPRODUCT(PosCtrl_HK_normalized_logscale!$BL$3:$BL$36,FFPE_BagRidge_Models_Coefs!LJ$3:LJ$36)</f>
        <v>0.25581826635958171</v>
      </c>
      <c r="LQ64" s="5">
        <f>FFPE_BagRidge_Models_Coefs!LK$2+SUMPRODUCT(PosCtrl_HK_normalized_logscale!$BL$3:$BL$36,FFPE_BagRidge_Models_Coefs!LK$3:LK$36)</f>
        <v>0.34092566429804877</v>
      </c>
      <c r="LR64" s="5">
        <f>FFPE_BagRidge_Models_Coefs!LL$2+SUMPRODUCT(PosCtrl_HK_normalized_logscale!$BL$3:$BL$36,FFPE_BagRidge_Models_Coefs!LL$3:LL$36)</f>
        <v>0.36588836351284831</v>
      </c>
      <c r="LS64" s="5">
        <f>FFPE_BagRidge_Models_Coefs!LM$2+SUMPRODUCT(PosCtrl_HK_normalized_logscale!$BL$3:$BL$36,FFPE_BagRidge_Models_Coefs!LM$3:LM$36)</f>
        <v>0.3317390132674316</v>
      </c>
      <c r="LT64" s="5">
        <f>FFPE_BagRidge_Models_Coefs!LN$2+SUMPRODUCT(PosCtrl_HK_normalized_logscale!$BL$3:$BL$36,FFPE_BagRidge_Models_Coefs!LN$3:LN$36)</f>
        <v>0.24559985796875394</v>
      </c>
      <c r="LU64" s="5">
        <f>FFPE_BagRidge_Models_Coefs!LO$2+SUMPRODUCT(PosCtrl_HK_normalized_logscale!$BL$3:$BL$36,FFPE_BagRidge_Models_Coefs!LO$3:LO$36)</f>
        <v>0.35202054227486784</v>
      </c>
      <c r="LV64" s="5">
        <f>FFPE_BagRidge_Models_Coefs!LP$2+SUMPRODUCT(PosCtrl_HK_normalized_logscale!$BL$3:$BL$36,FFPE_BagRidge_Models_Coefs!LP$3:LP$36)</f>
        <v>0.27284764859275012</v>
      </c>
      <c r="LW64" s="5">
        <f>FFPE_BagRidge_Models_Coefs!LQ$2+SUMPRODUCT(PosCtrl_HK_normalized_logscale!$BL$3:$BL$36,FFPE_BagRidge_Models_Coefs!LQ$3:LQ$36)</f>
        <v>0.32962446773653503</v>
      </c>
      <c r="LX64" s="5">
        <f>FFPE_BagRidge_Models_Coefs!LR$2+SUMPRODUCT(PosCtrl_HK_normalized_logscale!$BL$3:$BL$36,FFPE_BagRidge_Models_Coefs!LR$3:LR$36)</f>
        <v>0.25679683670084757</v>
      </c>
      <c r="LY64" s="5">
        <f>FFPE_BagRidge_Models_Coefs!LS$2+SUMPRODUCT(PosCtrl_HK_normalized_logscale!$BL$3:$BL$36,FFPE_BagRidge_Models_Coefs!LS$3:LS$36)</f>
        <v>0.31075429765946749</v>
      </c>
      <c r="LZ64" s="5">
        <f>FFPE_BagRidge_Models_Coefs!LT$2+SUMPRODUCT(PosCtrl_HK_normalized_logscale!$BL$3:$BL$36,FFPE_BagRidge_Models_Coefs!LT$3:LT$36)</f>
        <v>0.32171169936439975</v>
      </c>
      <c r="MA64" s="5">
        <f>FFPE_BagRidge_Models_Coefs!LU$2+SUMPRODUCT(PosCtrl_HK_normalized_logscale!$BL$3:$BL$36,FFPE_BagRidge_Models_Coefs!LU$3:LU$36)</f>
        <v>0.29515949178994855</v>
      </c>
      <c r="MB64" s="5">
        <f>FFPE_BagRidge_Models_Coefs!LV$2+SUMPRODUCT(PosCtrl_HK_normalized_logscale!$BL$3:$BL$36,FFPE_BagRidge_Models_Coefs!LV$3:LV$36)</f>
        <v>0.32539688901550012</v>
      </c>
      <c r="MC64" s="5">
        <f>FFPE_BagRidge_Models_Coefs!LW$2+SUMPRODUCT(PosCtrl_HK_normalized_logscale!$BL$3:$BL$36,FFPE_BagRidge_Models_Coefs!LW$3:LW$36)</f>
        <v>0.26914015657954582</v>
      </c>
      <c r="MD64" s="5">
        <f>FFPE_BagRidge_Models_Coefs!LX$2+SUMPRODUCT(PosCtrl_HK_normalized_logscale!$BL$3:$BL$36,FFPE_BagRidge_Models_Coefs!LX$3:LX$36)</f>
        <v>0.20194342000301202</v>
      </c>
      <c r="ME64" s="5">
        <f>FFPE_BagRidge_Models_Coefs!LY$2+SUMPRODUCT(PosCtrl_HK_normalized_logscale!$BL$3:$BL$36,FFPE_BagRidge_Models_Coefs!LY$3:LY$36)</f>
        <v>0.33364456676870707</v>
      </c>
      <c r="MF64" s="5">
        <f>FFPE_BagRidge_Models_Coefs!LZ$2+SUMPRODUCT(PosCtrl_HK_normalized_logscale!$BL$3:$BL$36,FFPE_BagRidge_Models_Coefs!LZ$3:LZ$36)</f>
        <v>0.28103931287992745</v>
      </c>
      <c r="MG64" s="5">
        <f>FFPE_BagRidge_Models_Coefs!MA$2+SUMPRODUCT(PosCtrl_HK_normalized_logscale!$BL$3:$BL$36,FFPE_BagRidge_Models_Coefs!MA$3:MA$36)</f>
        <v>0.35714503708417894</v>
      </c>
      <c r="MH64" s="5">
        <f>FFPE_BagRidge_Models_Coefs!MB$2+SUMPRODUCT(PosCtrl_HK_normalized_logscale!$BL$3:$BL$36,FFPE_BagRidge_Models_Coefs!MB$3:MB$36)</f>
        <v>0.30007207375709211</v>
      </c>
      <c r="MI64" s="5">
        <f>FFPE_BagRidge_Models_Coefs!MC$2+SUMPRODUCT(PosCtrl_HK_normalized_logscale!$BL$3:$BL$36,FFPE_BagRidge_Models_Coefs!MC$3:MC$36)</f>
        <v>0.25639655960822877</v>
      </c>
      <c r="MJ64" s="5">
        <f>FFPE_BagRidge_Models_Coefs!MD$2+SUMPRODUCT(PosCtrl_HK_normalized_logscale!$BL$3:$BL$36,FFPE_BagRidge_Models_Coefs!MD$3:MD$36)</f>
        <v>0.29195765721753519</v>
      </c>
      <c r="MK64" s="5">
        <f>FFPE_BagRidge_Models_Coefs!ME$2+SUMPRODUCT(PosCtrl_HK_normalized_logscale!$BL$3:$BL$36,FFPE_BagRidge_Models_Coefs!ME$3:ME$36)</f>
        <v>0.31212274204689638</v>
      </c>
      <c r="ML64" s="5">
        <f>FFPE_BagRidge_Models_Coefs!MF$2+SUMPRODUCT(PosCtrl_HK_normalized_logscale!$BL$3:$BL$36,FFPE_BagRidge_Models_Coefs!MF$3:MF$36)</f>
        <v>0.31113028776371426</v>
      </c>
      <c r="MM64" s="5">
        <f>FFPE_BagRidge_Models_Coefs!MG$2+SUMPRODUCT(PosCtrl_HK_normalized_logscale!$BL$3:$BL$36,FFPE_BagRidge_Models_Coefs!MG$3:MG$36)</f>
        <v>0.23293869463105721</v>
      </c>
      <c r="MN64" s="5">
        <f>FFPE_BagRidge_Models_Coefs!MH$2+SUMPRODUCT(PosCtrl_HK_normalized_logscale!$BL$3:$BL$36,FFPE_BagRidge_Models_Coefs!MH$3:MH$36)</f>
        <v>0.22536511774261558</v>
      </c>
      <c r="MO64" s="5">
        <f>FFPE_BagRidge_Models_Coefs!MI$2+SUMPRODUCT(PosCtrl_HK_normalized_logscale!$BL$3:$BL$36,FFPE_BagRidge_Models_Coefs!MI$3:MI$36)</f>
        <v>0.24520258522485483</v>
      </c>
      <c r="MP64" s="5">
        <f>FFPE_BagRidge_Models_Coefs!MJ$2+SUMPRODUCT(PosCtrl_HK_normalized_logscale!$BL$3:$BL$36,FFPE_BagRidge_Models_Coefs!MJ$3:MJ$36)</f>
        <v>0.31004065432927796</v>
      </c>
      <c r="MQ64" s="5">
        <f>FFPE_BagRidge_Models_Coefs!MK$2+SUMPRODUCT(PosCtrl_HK_normalized_logscale!$BL$3:$BL$36,FFPE_BagRidge_Models_Coefs!MK$3:MK$36)</f>
        <v>0.34765990106465888</v>
      </c>
      <c r="MR64" s="5">
        <f>FFPE_BagRidge_Models_Coefs!ML$2+SUMPRODUCT(PosCtrl_HK_normalized_logscale!$BL$3:$BL$36,FFPE_BagRidge_Models_Coefs!ML$3:ML$36)</f>
        <v>0.33856762107179705</v>
      </c>
      <c r="MS64" s="5">
        <f>FFPE_BagRidge_Models_Coefs!MM$2+SUMPRODUCT(PosCtrl_HK_normalized_logscale!$BL$3:$BL$36,FFPE_BagRidge_Models_Coefs!MM$3:MM$36)</f>
        <v>0.33631398134607482</v>
      </c>
      <c r="MT64" s="5">
        <f>FFPE_BagRidge_Models_Coefs!MN$2+SUMPRODUCT(PosCtrl_HK_normalized_logscale!$BL$3:$BL$36,FFPE_BagRidge_Models_Coefs!MN$3:MN$36)</f>
        <v>0.30287056167365511</v>
      </c>
      <c r="MU64" s="5">
        <f>FFPE_BagRidge_Models_Coefs!MO$2+SUMPRODUCT(PosCtrl_HK_normalized_logscale!$BL$3:$BL$36,FFPE_BagRidge_Models_Coefs!MO$3:MO$36)</f>
        <v>0.3054354266183294</v>
      </c>
      <c r="MV64" s="5">
        <f>FFPE_BagRidge_Models_Coefs!MP$2+SUMPRODUCT(PosCtrl_HK_normalized_logscale!$BL$3:$BL$36,FFPE_BagRidge_Models_Coefs!MP$3:MP$36)</f>
        <v>0.26321283355956571</v>
      </c>
      <c r="MW64" s="5">
        <f>FFPE_BagRidge_Models_Coefs!MQ$2+SUMPRODUCT(PosCtrl_HK_normalized_logscale!$BL$3:$BL$36,FFPE_BagRidge_Models_Coefs!MQ$3:MQ$36)</f>
        <v>0.23413019251354905</v>
      </c>
      <c r="MX64" s="5">
        <f>FFPE_BagRidge_Models_Coefs!MR$2+SUMPRODUCT(PosCtrl_HK_normalized_logscale!$BL$3:$BL$36,FFPE_BagRidge_Models_Coefs!MR$3:MR$36)</f>
        <v>0.3954603795923412</v>
      </c>
      <c r="MY64" s="5">
        <f>FFPE_BagRidge_Models_Coefs!MS$2+SUMPRODUCT(PosCtrl_HK_normalized_logscale!$BL$3:$BL$36,FFPE_BagRidge_Models_Coefs!MS$3:MS$36)</f>
        <v>0.35380178880484547</v>
      </c>
      <c r="MZ64" s="5">
        <f>FFPE_BagRidge_Models_Coefs!MT$2+SUMPRODUCT(PosCtrl_HK_normalized_logscale!$BL$3:$BL$36,FFPE_BagRidge_Models_Coefs!MT$3:MT$36)</f>
        <v>0.27075528707520347</v>
      </c>
      <c r="NA64" s="5">
        <f>FFPE_BagRidge_Models_Coefs!MU$2+SUMPRODUCT(PosCtrl_HK_normalized_logscale!$BL$3:$BL$36,FFPE_BagRidge_Models_Coefs!MU$3:MU$36)</f>
        <v>0.32556330059320931</v>
      </c>
      <c r="NB64" s="5">
        <f>FFPE_BagRidge_Models_Coefs!MV$2+SUMPRODUCT(PosCtrl_HK_normalized_logscale!$BL$3:$BL$36,FFPE_BagRidge_Models_Coefs!MV$3:MV$36)</f>
        <v>0.29134583058201929</v>
      </c>
      <c r="NC64" s="5">
        <f>FFPE_BagRidge_Models_Coefs!MW$2+SUMPRODUCT(PosCtrl_HK_normalized_logscale!$BL$3:$BL$36,FFPE_BagRidge_Models_Coefs!MW$3:MW$36)</f>
        <v>0.31985810922180913</v>
      </c>
      <c r="ND64" s="5">
        <f>FFPE_BagRidge_Models_Coefs!MX$2+SUMPRODUCT(PosCtrl_HK_normalized_logscale!$BL$3:$BL$36,FFPE_BagRidge_Models_Coefs!MX$3:MX$36)</f>
        <v>0.28855005217309804</v>
      </c>
      <c r="NE64" s="5">
        <f>FFPE_BagRidge_Models_Coefs!MY$2+SUMPRODUCT(PosCtrl_HK_normalized_logscale!$BL$3:$BL$36,FFPE_BagRidge_Models_Coefs!MY$3:MY$36)</f>
        <v>0.33080641196103583</v>
      </c>
      <c r="NF64" s="5">
        <f>FFPE_BagRidge_Models_Coefs!MZ$2+SUMPRODUCT(PosCtrl_HK_normalized_logscale!$BL$3:$BL$36,FFPE_BagRidge_Models_Coefs!MZ$3:MZ$36)</f>
        <v>0.32816526253165246</v>
      </c>
      <c r="NG64" s="5">
        <f>FFPE_BagRidge_Models_Coefs!NA$2+SUMPRODUCT(PosCtrl_HK_normalized_logscale!$BL$3:$BL$36,FFPE_BagRidge_Models_Coefs!NA$3:NA$36)</f>
        <v>0.40316117356650399</v>
      </c>
      <c r="NH64" s="5">
        <f>FFPE_BagRidge_Models_Coefs!NB$2+SUMPRODUCT(PosCtrl_HK_normalized_logscale!$BL$3:$BL$36,FFPE_BagRidge_Models_Coefs!NB$3:NB$36)</f>
        <v>0.20494917919989808</v>
      </c>
      <c r="NI64" s="5">
        <f>FFPE_BagRidge_Models_Coefs!NC$2+SUMPRODUCT(PosCtrl_HK_normalized_logscale!$BL$3:$BL$36,FFPE_BagRidge_Models_Coefs!NC$3:NC$36)</f>
        <v>0.30746731040951525</v>
      </c>
      <c r="NJ64" s="5">
        <f>FFPE_BagRidge_Models_Coefs!ND$2+SUMPRODUCT(PosCtrl_HK_normalized_logscale!$BL$3:$BL$36,FFPE_BagRidge_Models_Coefs!ND$3:ND$36)</f>
        <v>0.35162924921025351</v>
      </c>
      <c r="NK64" s="5">
        <f>FFPE_BagRidge_Models_Coefs!NE$2+SUMPRODUCT(PosCtrl_HK_normalized_logscale!$BL$3:$BL$36,FFPE_BagRidge_Models_Coefs!NE$3:NE$36)</f>
        <v>0.27084740900938015</v>
      </c>
      <c r="NL64" s="5">
        <f>FFPE_BagRidge_Models_Coefs!NF$2+SUMPRODUCT(PosCtrl_HK_normalized_logscale!$BL$3:$BL$36,FFPE_BagRidge_Models_Coefs!NF$3:NF$36)</f>
        <v>0.30465646528236434</v>
      </c>
      <c r="NM64" s="5">
        <f>FFPE_BagRidge_Models_Coefs!NG$2+SUMPRODUCT(PosCtrl_HK_normalized_logscale!$BL$3:$BL$36,FFPE_BagRidge_Models_Coefs!NG$3:NG$36)</f>
        <v>0.29176976096890456</v>
      </c>
      <c r="NN64" s="5">
        <f>FFPE_BagRidge_Models_Coefs!NH$2+SUMPRODUCT(PosCtrl_HK_normalized_logscale!$BL$3:$BL$36,FFPE_BagRidge_Models_Coefs!NH$3:NH$36)</f>
        <v>0.31314357576416785</v>
      </c>
      <c r="NO64" s="5">
        <f>FFPE_BagRidge_Models_Coefs!NI$2+SUMPRODUCT(PosCtrl_HK_normalized_logscale!$BL$3:$BL$36,FFPE_BagRidge_Models_Coefs!NI$3:NI$36)</f>
        <v>0.34061026421577278</v>
      </c>
      <c r="NP64" s="5">
        <f>FFPE_BagRidge_Models_Coefs!NJ$2+SUMPRODUCT(PosCtrl_HK_normalized_logscale!$BL$3:$BL$36,FFPE_BagRidge_Models_Coefs!NJ$3:NJ$36)</f>
        <v>0.28199325397765268</v>
      </c>
      <c r="NQ64" s="5">
        <f>FFPE_BagRidge_Models_Coefs!NK$2+SUMPRODUCT(PosCtrl_HK_normalized_logscale!$BL$3:$BL$36,FFPE_BagRidge_Models_Coefs!NK$3:NK$36)</f>
        <v>0.3107651181591381</v>
      </c>
      <c r="NR64" s="5">
        <f>FFPE_BagRidge_Models_Coefs!NL$2+SUMPRODUCT(PosCtrl_HK_normalized_logscale!$BL$3:$BL$36,FFPE_BagRidge_Models_Coefs!NL$3:NL$36)</f>
        <v>0.22067278595119316</v>
      </c>
      <c r="NS64" s="5">
        <f>FFPE_BagRidge_Models_Coefs!NM$2+SUMPRODUCT(PosCtrl_HK_normalized_logscale!$BL$3:$BL$36,FFPE_BagRidge_Models_Coefs!NM$3:NM$36)</f>
        <v>0.3431381188506597</v>
      </c>
      <c r="NT64" s="5">
        <f>FFPE_BagRidge_Models_Coefs!NN$2+SUMPRODUCT(PosCtrl_HK_normalized_logscale!$BL$3:$BL$36,FFPE_BagRidge_Models_Coefs!NN$3:NN$36)</f>
        <v>0.10132881913520675</v>
      </c>
      <c r="NU64" s="5">
        <f>FFPE_BagRidge_Models_Coefs!NO$2+SUMPRODUCT(PosCtrl_HK_normalized_logscale!$BL$3:$BL$36,FFPE_BagRidge_Models_Coefs!NO$3:NO$36)</f>
        <v>0.23959595885279616</v>
      </c>
      <c r="NV64" s="5">
        <f>FFPE_BagRidge_Models_Coefs!NP$2+SUMPRODUCT(PosCtrl_HK_normalized_logscale!$BL$3:$BL$36,FFPE_BagRidge_Models_Coefs!NP$3:NP$36)</f>
        <v>0.28647774652472829</v>
      </c>
      <c r="NW64" s="5">
        <f>FFPE_BagRidge_Models_Coefs!NQ$2+SUMPRODUCT(PosCtrl_HK_normalized_logscale!$BL$3:$BL$36,FFPE_BagRidge_Models_Coefs!NQ$3:NQ$36)</f>
        <v>0.33543543047350799</v>
      </c>
      <c r="NX64" s="5">
        <f>FFPE_BagRidge_Models_Coefs!NR$2+SUMPRODUCT(PosCtrl_HK_normalized_logscale!$BL$3:$BL$36,FFPE_BagRidge_Models_Coefs!NR$3:NR$36)</f>
        <v>0.32529992388812046</v>
      </c>
      <c r="NY64" s="5">
        <f>FFPE_BagRidge_Models_Coefs!NS$2+SUMPRODUCT(PosCtrl_HK_normalized_logscale!$BL$3:$BL$36,FFPE_BagRidge_Models_Coefs!NS$3:NS$36)</f>
        <v>0.36289280660202872</v>
      </c>
      <c r="NZ64" s="5">
        <f>FFPE_BagRidge_Models_Coefs!NT$2+SUMPRODUCT(PosCtrl_HK_normalized_logscale!$BL$3:$BL$36,FFPE_BagRidge_Models_Coefs!NT$3:NT$36)</f>
        <v>0.32589237995584064</v>
      </c>
      <c r="OA64" s="5">
        <f>FFPE_BagRidge_Models_Coefs!NU$2+SUMPRODUCT(PosCtrl_HK_normalized_logscale!$BL$3:$BL$36,FFPE_BagRidge_Models_Coefs!NU$3:NU$36)</f>
        <v>0.34867660763096581</v>
      </c>
      <c r="OB64" s="5">
        <f>FFPE_BagRidge_Models_Coefs!NV$2+SUMPRODUCT(PosCtrl_HK_normalized_logscale!$BL$3:$BL$36,FFPE_BagRidge_Models_Coefs!NV$3:NV$36)</f>
        <v>0.33469427538468344</v>
      </c>
      <c r="OC64" s="5">
        <f>FFPE_BagRidge_Models_Coefs!NW$2+SUMPRODUCT(PosCtrl_HK_normalized_logscale!$BL$3:$BL$36,FFPE_BagRidge_Models_Coefs!NW$3:NW$36)</f>
        <v>0.356093845379443</v>
      </c>
      <c r="OD64" s="5">
        <f>FFPE_BagRidge_Models_Coefs!NX$2+SUMPRODUCT(PosCtrl_HK_normalized_logscale!$BL$3:$BL$36,FFPE_BagRidge_Models_Coefs!NX$3:NX$36)</f>
        <v>0.30403758421236371</v>
      </c>
      <c r="OE64" s="5">
        <f>FFPE_BagRidge_Models_Coefs!NY$2+SUMPRODUCT(PosCtrl_HK_normalized_logscale!$BL$3:$BL$36,FFPE_BagRidge_Models_Coefs!NY$3:NY$36)</f>
        <v>0.28950641202477528</v>
      </c>
      <c r="OF64" s="5">
        <f>FFPE_BagRidge_Models_Coefs!NZ$2+SUMPRODUCT(PosCtrl_HK_normalized_logscale!$BL$3:$BL$36,FFPE_BagRidge_Models_Coefs!NZ$3:NZ$36)</f>
        <v>0.28915015983109393</v>
      </c>
      <c r="OG64" s="5">
        <f>FFPE_BagRidge_Models_Coefs!OA$2+SUMPRODUCT(PosCtrl_HK_normalized_logscale!$BL$3:$BL$36,FFPE_BagRidge_Models_Coefs!OA$3:OA$36)</f>
        <v>0.31176502819267043</v>
      </c>
      <c r="OH64" s="5">
        <f>FFPE_BagRidge_Models_Coefs!OB$2+SUMPRODUCT(PosCtrl_HK_normalized_logscale!$BL$3:$BL$36,FFPE_BagRidge_Models_Coefs!OB$3:OB$36)</f>
        <v>0.30121391414716486</v>
      </c>
      <c r="OI64" s="5">
        <f>FFPE_BagRidge_Models_Coefs!OC$2+SUMPRODUCT(PosCtrl_HK_normalized_logscale!$BL$3:$BL$36,FFPE_BagRidge_Models_Coefs!OC$3:OC$36)</f>
        <v>0.33350061698668787</v>
      </c>
      <c r="OJ64" s="5">
        <f>FFPE_BagRidge_Models_Coefs!OD$2+SUMPRODUCT(PosCtrl_HK_normalized_logscale!$BL$3:$BL$36,FFPE_BagRidge_Models_Coefs!OD$3:OD$36)</f>
        <v>0.34900414582167882</v>
      </c>
      <c r="OK64" s="5">
        <f>FFPE_BagRidge_Models_Coefs!OE$2+SUMPRODUCT(PosCtrl_HK_normalized_logscale!$BL$3:$BL$36,FFPE_BagRidge_Models_Coefs!OE$3:OE$36)</f>
        <v>0.35189907448073854</v>
      </c>
      <c r="OL64" s="5">
        <f>FFPE_BagRidge_Models_Coefs!OF$2+SUMPRODUCT(PosCtrl_HK_normalized_logscale!$BL$3:$BL$36,FFPE_BagRidge_Models_Coefs!OF$3:OF$36)</f>
        <v>0.27003607409614616</v>
      </c>
      <c r="OM64" s="5">
        <f>FFPE_BagRidge_Models_Coefs!OG$2+SUMPRODUCT(PosCtrl_HK_normalized_logscale!$BL$3:$BL$36,FFPE_BagRidge_Models_Coefs!OG$3:OG$36)</f>
        <v>0.23093935239754954</v>
      </c>
      <c r="ON64" s="5">
        <f>FFPE_BagRidge_Models_Coefs!OH$2+SUMPRODUCT(PosCtrl_HK_normalized_logscale!$BL$3:$BL$36,FFPE_BagRidge_Models_Coefs!OH$3:OH$36)</f>
        <v>0.25324432393926483</v>
      </c>
      <c r="OO64" s="5">
        <f>FFPE_BagRidge_Models_Coefs!OI$2+SUMPRODUCT(PosCtrl_HK_normalized_logscale!$BL$3:$BL$36,FFPE_BagRidge_Models_Coefs!OI$3:OI$36)</f>
        <v>0.23866267144633946</v>
      </c>
      <c r="OP64" s="5">
        <f>FFPE_BagRidge_Models_Coefs!OJ$2+SUMPRODUCT(PosCtrl_HK_normalized_logscale!$BL$3:$BL$36,FFPE_BagRidge_Models_Coefs!OJ$3:OJ$36)</f>
        <v>0.31381228792874161</v>
      </c>
      <c r="OQ64" s="5">
        <f>FFPE_BagRidge_Models_Coefs!OK$2+SUMPRODUCT(PosCtrl_HK_normalized_logscale!$BL$3:$BL$36,FFPE_BagRidge_Models_Coefs!OK$3:OK$36)</f>
        <v>0.27386046971864358</v>
      </c>
      <c r="OR64" s="5">
        <f>FFPE_BagRidge_Models_Coefs!OL$2+SUMPRODUCT(PosCtrl_HK_normalized_logscale!$BL$3:$BL$36,FFPE_BagRidge_Models_Coefs!OL$3:OL$36)</f>
        <v>0.36107272966626502</v>
      </c>
      <c r="OS64" s="5">
        <f>FFPE_BagRidge_Models_Coefs!OM$2+SUMPRODUCT(PosCtrl_HK_normalized_logscale!$BL$3:$BL$36,FFPE_BagRidge_Models_Coefs!OM$3:OM$36)</f>
        <v>0.30975707554917442</v>
      </c>
      <c r="OT64" s="5">
        <f>FFPE_BagRidge_Models_Coefs!ON$2+SUMPRODUCT(PosCtrl_HK_normalized_logscale!$BL$3:$BL$36,FFPE_BagRidge_Models_Coefs!ON$3:ON$36)</f>
        <v>0.22786114363442894</v>
      </c>
      <c r="OU64" s="5">
        <f>FFPE_BagRidge_Models_Coefs!OO$2+SUMPRODUCT(PosCtrl_HK_normalized_logscale!$BL$3:$BL$36,FFPE_BagRidge_Models_Coefs!OO$3:OO$36)</f>
        <v>0.24167460230118343</v>
      </c>
      <c r="OV64" s="5">
        <f>FFPE_BagRidge_Models_Coefs!OP$2+SUMPRODUCT(PosCtrl_HK_normalized_logscale!$BL$3:$BL$36,FFPE_BagRidge_Models_Coefs!OP$3:OP$36)</f>
        <v>0.31656780452862954</v>
      </c>
      <c r="OW64" s="5">
        <f>FFPE_BagRidge_Models_Coefs!OQ$2+SUMPRODUCT(PosCtrl_HK_normalized_logscale!$BL$3:$BL$36,FFPE_BagRidge_Models_Coefs!OQ$3:OQ$36)</f>
        <v>0.23787301315390719</v>
      </c>
      <c r="OX64" s="5">
        <f>FFPE_BagRidge_Models_Coefs!OR$2+SUMPRODUCT(PosCtrl_HK_normalized_logscale!$BL$3:$BL$36,FFPE_BagRidge_Models_Coefs!OR$3:OR$36)</f>
        <v>0.30410759977441471</v>
      </c>
      <c r="OY64" s="5">
        <f>FFPE_BagRidge_Models_Coefs!OS$2+SUMPRODUCT(PosCtrl_HK_normalized_logscale!$BL$3:$BL$36,FFPE_BagRidge_Models_Coefs!OS$3:OS$36)</f>
        <v>0.34174143005391855</v>
      </c>
      <c r="OZ64" s="5">
        <f>FFPE_BagRidge_Models_Coefs!OT$2+SUMPRODUCT(PosCtrl_HK_normalized_logscale!$BL$3:$BL$36,FFPE_BagRidge_Models_Coefs!OT$3:OT$36)</f>
        <v>0.33529733260608463</v>
      </c>
      <c r="PA64" s="5">
        <f>FFPE_BagRidge_Models_Coefs!OU$2+SUMPRODUCT(PosCtrl_HK_normalized_logscale!$BL$3:$BL$36,FFPE_BagRidge_Models_Coefs!OU$3:OU$36)</f>
        <v>0.24328961194944487</v>
      </c>
      <c r="PB64" s="5">
        <f>FFPE_BagRidge_Models_Coefs!OV$2+SUMPRODUCT(PosCtrl_HK_normalized_logscale!$BL$3:$BL$36,FFPE_BagRidge_Models_Coefs!OV$3:OV$36)</f>
        <v>0.26195527005413111</v>
      </c>
      <c r="PC64" s="5">
        <f>FFPE_BagRidge_Models_Coefs!OW$2+SUMPRODUCT(PosCtrl_HK_normalized_logscale!$BL$3:$BL$36,FFPE_BagRidge_Models_Coefs!OW$3:OW$36)</f>
        <v>0.325597840449734</v>
      </c>
      <c r="PD64" s="5">
        <f>FFPE_BagRidge_Models_Coefs!OX$2+SUMPRODUCT(PosCtrl_HK_normalized_logscale!$BL$3:$BL$36,FFPE_BagRidge_Models_Coefs!OX$3:OX$36)</f>
        <v>0.30953205941375384</v>
      </c>
      <c r="PE64" s="5">
        <f>FFPE_BagRidge_Models_Coefs!OY$2+SUMPRODUCT(PosCtrl_HK_normalized_logscale!$BL$3:$BL$36,FFPE_BagRidge_Models_Coefs!OY$3:OY$36)</f>
        <v>0.32480189162033335</v>
      </c>
      <c r="PF64" s="5">
        <f>FFPE_BagRidge_Models_Coefs!OZ$2+SUMPRODUCT(PosCtrl_HK_normalized_logscale!$BL$3:$BL$36,FFPE_BagRidge_Models_Coefs!OZ$3:OZ$36)</f>
        <v>0.33041482768789948</v>
      </c>
      <c r="PG64" s="5">
        <f>FFPE_BagRidge_Models_Coefs!PA$2+SUMPRODUCT(PosCtrl_HK_normalized_logscale!$BL$3:$BL$36,FFPE_BagRidge_Models_Coefs!PA$3:PA$36)</f>
        <v>0.39174430891418194</v>
      </c>
      <c r="PH64" s="5">
        <f>FFPE_BagRidge_Models_Coefs!PB$2+SUMPRODUCT(PosCtrl_HK_normalized_logscale!$BL$3:$BL$36,FFPE_BagRidge_Models_Coefs!PB$3:PB$36)</f>
        <v>0.31704068767802718</v>
      </c>
      <c r="PI64" s="5">
        <f>FFPE_BagRidge_Models_Coefs!PC$2+SUMPRODUCT(PosCtrl_HK_normalized_logscale!$BL$3:$BL$36,FFPE_BagRidge_Models_Coefs!PC$3:PC$36)</f>
        <v>0.22539477188195389</v>
      </c>
      <c r="PJ64" s="5">
        <f>FFPE_BagRidge_Models_Coefs!PD$2+SUMPRODUCT(PosCtrl_HK_normalized_logscale!$BL$3:$BL$36,FFPE_BagRidge_Models_Coefs!PD$3:PD$36)</f>
        <v>0.36535964301314588</v>
      </c>
      <c r="PK64" s="5">
        <f>FFPE_BagRidge_Models_Coefs!PE$2+SUMPRODUCT(PosCtrl_HK_normalized_logscale!$BL$3:$BL$36,FFPE_BagRidge_Models_Coefs!PE$3:PE$36)</f>
        <v>0.2186773441686542</v>
      </c>
      <c r="PL64" s="5">
        <f>FFPE_BagRidge_Models_Coefs!PF$2+SUMPRODUCT(PosCtrl_HK_normalized_logscale!$BL$3:$BL$36,FFPE_BagRidge_Models_Coefs!PF$3:PF$36)</f>
        <v>0.31874968073437587</v>
      </c>
      <c r="PM64" s="5">
        <f>FFPE_BagRidge_Models_Coefs!PG$2+SUMPRODUCT(PosCtrl_HK_normalized_logscale!$BL$3:$BL$36,FFPE_BagRidge_Models_Coefs!PG$3:PG$36)</f>
        <v>0.32023317771940707</v>
      </c>
      <c r="PN64" s="5">
        <f>FFPE_BagRidge_Models_Coefs!PH$2+SUMPRODUCT(PosCtrl_HK_normalized_logscale!$BL$3:$BL$36,FFPE_BagRidge_Models_Coefs!PH$3:PH$36)</f>
        <v>0.30392273450704238</v>
      </c>
      <c r="PO64" s="5">
        <f>FFPE_BagRidge_Models_Coefs!PI$2+SUMPRODUCT(PosCtrl_HK_normalized_logscale!$BL$3:$BL$36,FFPE_BagRidge_Models_Coefs!PI$3:PI$36)</f>
        <v>0.32195647036408981</v>
      </c>
      <c r="PP64" s="5">
        <f>FFPE_BagRidge_Models_Coefs!PJ$2+SUMPRODUCT(PosCtrl_HK_normalized_logscale!$BL$3:$BL$36,FFPE_BagRidge_Models_Coefs!PJ$3:PJ$36)</f>
        <v>0.21455005937889893</v>
      </c>
      <c r="PQ64" s="5">
        <f>FFPE_BagRidge_Models_Coefs!PK$2+SUMPRODUCT(PosCtrl_HK_normalized_logscale!$BL$3:$BL$36,FFPE_BagRidge_Models_Coefs!PK$3:PK$36)</f>
        <v>0.26405645345443207</v>
      </c>
      <c r="PR64" s="5">
        <f>FFPE_BagRidge_Models_Coefs!PL$2+SUMPRODUCT(PosCtrl_HK_normalized_logscale!$BL$3:$BL$36,FFPE_BagRidge_Models_Coefs!PL$3:PL$36)</f>
        <v>0.31084150016739143</v>
      </c>
      <c r="PS64" s="5">
        <f>FFPE_BagRidge_Models_Coefs!PM$2+SUMPRODUCT(PosCtrl_HK_normalized_logscale!$BL$3:$BL$36,FFPE_BagRidge_Models_Coefs!PM$3:PM$36)</f>
        <v>0.31322010290960728</v>
      </c>
      <c r="PT64" s="5">
        <f>FFPE_BagRidge_Models_Coefs!PN$2+SUMPRODUCT(PosCtrl_HK_normalized_logscale!$BL$3:$BL$36,FFPE_BagRidge_Models_Coefs!PN$3:PN$36)</f>
        <v>0.35112818146978847</v>
      </c>
      <c r="PU64" s="5">
        <f>FFPE_BagRidge_Models_Coefs!PO$2+SUMPRODUCT(PosCtrl_HK_normalized_logscale!$BL$3:$BL$36,FFPE_BagRidge_Models_Coefs!PO$3:PO$36)</f>
        <v>0.32106571249777771</v>
      </c>
      <c r="PV64" s="5">
        <f>FFPE_BagRidge_Models_Coefs!PP$2+SUMPRODUCT(PosCtrl_HK_normalized_logscale!$BL$3:$BL$36,FFPE_BagRidge_Models_Coefs!PP$3:PP$36)</f>
        <v>0.32080634392316654</v>
      </c>
      <c r="PW64" s="5">
        <f>FFPE_BagRidge_Models_Coefs!PQ$2+SUMPRODUCT(PosCtrl_HK_normalized_logscale!$BL$3:$BL$36,FFPE_BagRidge_Models_Coefs!PQ$3:PQ$36)</f>
        <v>0.35702962303906854</v>
      </c>
      <c r="PX64" s="5">
        <f>FFPE_BagRidge_Models_Coefs!PR$2+SUMPRODUCT(PosCtrl_HK_normalized_logscale!$BL$3:$BL$36,FFPE_BagRidge_Models_Coefs!PR$3:PR$36)</f>
        <v>0.28418069713865907</v>
      </c>
      <c r="PY64" s="5">
        <f>FFPE_BagRidge_Models_Coefs!PS$2+SUMPRODUCT(PosCtrl_HK_normalized_logscale!$BL$3:$BL$36,FFPE_BagRidge_Models_Coefs!PS$3:PS$36)</f>
        <v>0.34422029400393706</v>
      </c>
      <c r="PZ64" s="5">
        <f>FFPE_BagRidge_Models_Coefs!PT$2+SUMPRODUCT(PosCtrl_HK_normalized_logscale!$BL$3:$BL$36,FFPE_BagRidge_Models_Coefs!PT$3:PT$36)</f>
        <v>0.34415429018721</v>
      </c>
      <c r="QA64" s="5">
        <f>FFPE_BagRidge_Models_Coefs!PU$2+SUMPRODUCT(PosCtrl_HK_normalized_logscale!$BL$3:$BL$36,FFPE_BagRidge_Models_Coefs!PU$3:PU$36)</f>
        <v>0.22527638103114789</v>
      </c>
      <c r="QB64" s="5">
        <f>FFPE_BagRidge_Models_Coefs!PV$2+SUMPRODUCT(PosCtrl_HK_normalized_logscale!$BL$3:$BL$36,FFPE_BagRidge_Models_Coefs!PV$3:PV$36)</f>
        <v>0.30105153962083075</v>
      </c>
      <c r="QC64" s="5">
        <f>FFPE_BagRidge_Models_Coefs!PW$2+SUMPRODUCT(PosCtrl_HK_normalized_logscale!$BL$3:$BL$36,FFPE_BagRidge_Models_Coefs!PW$3:PW$36)</f>
        <v>0.29027702918105591</v>
      </c>
      <c r="QD64" s="5">
        <f>FFPE_BagRidge_Models_Coefs!PX$2+SUMPRODUCT(PosCtrl_HK_normalized_logscale!$BL$3:$BL$36,FFPE_BagRidge_Models_Coefs!PX$3:PX$36)</f>
        <v>0.32543859986968632</v>
      </c>
      <c r="QE64" s="5">
        <f>FFPE_BagRidge_Models_Coefs!PY$2+SUMPRODUCT(PosCtrl_HK_normalized_logscale!$BL$3:$BL$36,FFPE_BagRidge_Models_Coefs!PY$3:PY$36)</f>
        <v>0.24449994601165126</v>
      </c>
      <c r="QF64" s="5">
        <f>FFPE_BagRidge_Models_Coefs!PZ$2+SUMPRODUCT(PosCtrl_HK_normalized_logscale!$BL$3:$BL$36,FFPE_BagRidge_Models_Coefs!PZ$3:PZ$36)</f>
        <v>0.28534708287622784</v>
      </c>
      <c r="QG64" s="5">
        <f>FFPE_BagRidge_Models_Coefs!QA$2+SUMPRODUCT(PosCtrl_HK_normalized_logscale!$BL$3:$BL$36,FFPE_BagRidge_Models_Coefs!QA$3:QA$36)</f>
        <v>0.29415586372029262</v>
      </c>
      <c r="QH64" s="5">
        <f>FFPE_BagRidge_Models_Coefs!QB$2+SUMPRODUCT(PosCtrl_HK_normalized_logscale!$BL$3:$BL$36,FFPE_BagRidge_Models_Coefs!QB$3:QB$36)</f>
        <v>0.31830034300950888</v>
      </c>
      <c r="QI64" s="5">
        <f>FFPE_BagRidge_Models_Coefs!QC$2+SUMPRODUCT(PosCtrl_HK_normalized_logscale!$BL$3:$BL$36,FFPE_BagRidge_Models_Coefs!QC$3:QC$36)</f>
        <v>0.37323514958954795</v>
      </c>
      <c r="QJ64" s="5">
        <f>FFPE_BagRidge_Models_Coefs!QD$2+SUMPRODUCT(PosCtrl_HK_normalized_logscale!$BL$3:$BL$36,FFPE_BagRidge_Models_Coefs!QD$3:QD$36)</f>
        <v>0.32258683052442327</v>
      </c>
      <c r="QK64" s="5">
        <f>FFPE_BagRidge_Models_Coefs!QE$2+SUMPRODUCT(PosCtrl_HK_normalized_logscale!$BL$3:$BL$36,FFPE_BagRidge_Models_Coefs!QE$3:QE$36)</f>
        <v>0.3124760820416248</v>
      </c>
      <c r="QL64" s="5">
        <f>FFPE_BagRidge_Models_Coefs!QF$2+SUMPRODUCT(PosCtrl_HK_normalized_logscale!$BL$3:$BL$36,FFPE_BagRidge_Models_Coefs!QF$3:QF$36)</f>
        <v>0.24473679659555253</v>
      </c>
      <c r="QM64" s="5">
        <f>FFPE_BagRidge_Models_Coefs!QG$2+SUMPRODUCT(PosCtrl_HK_normalized_logscale!$BL$3:$BL$36,FFPE_BagRidge_Models_Coefs!QG$3:QG$36)</f>
        <v>0.30601805598821552</v>
      </c>
      <c r="QN64" s="5">
        <f>FFPE_BagRidge_Models_Coefs!QH$2+SUMPRODUCT(PosCtrl_HK_normalized_logscale!$BL$3:$BL$36,FFPE_BagRidge_Models_Coefs!QH$3:QH$36)</f>
        <v>0.33122315256451296</v>
      </c>
      <c r="QO64" s="5">
        <f>FFPE_BagRidge_Models_Coefs!QI$2+SUMPRODUCT(PosCtrl_HK_normalized_logscale!$BL$3:$BL$36,FFPE_BagRidge_Models_Coefs!QI$3:QI$36)</f>
        <v>0.33947368091229901</v>
      </c>
      <c r="QP64" s="5">
        <f>FFPE_BagRidge_Models_Coefs!QJ$2+SUMPRODUCT(PosCtrl_HK_normalized_logscale!$BL$3:$BL$36,FFPE_BagRidge_Models_Coefs!QJ$3:QJ$36)</f>
        <v>0.29511274638341062</v>
      </c>
      <c r="QQ64" s="5">
        <f>FFPE_BagRidge_Models_Coefs!QK$2+SUMPRODUCT(PosCtrl_HK_normalized_logscale!$BL$3:$BL$36,FFPE_BagRidge_Models_Coefs!QK$3:QK$36)</f>
        <v>0.36671276023383848</v>
      </c>
      <c r="QR64" s="5">
        <f>FFPE_BagRidge_Models_Coefs!QL$2+SUMPRODUCT(PosCtrl_HK_normalized_logscale!$BL$3:$BL$36,FFPE_BagRidge_Models_Coefs!QL$3:QL$36)</f>
        <v>0.32794491343805476</v>
      </c>
      <c r="QS64" s="5">
        <f>FFPE_BagRidge_Models_Coefs!QM$2+SUMPRODUCT(PosCtrl_HK_normalized_logscale!$BL$3:$BL$36,FFPE_BagRidge_Models_Coefs!QM$3:QM$36)</f>
        <v>0.31372069759988208</v>
      </c>
      <c r="QT64" s="5">
        <f>FFPE_BagRidge_Models_Coefs!QN$2+SUMPRODUCT(PosCtrl_HK_normalized_logscale!$BL$3:$BL$36,FFPE_BagRidge_Models_Coefs!QN$3:QN$36)</f>
        <v>0.34618349803135029</v>
      </c>
      <c r="QU64" s="5">
        <f>FFPE_BagRidge_Models_Coefs!QO$2+SUMPRODUCT(PosCtrl_HK_normalized_logscale!$BL$3:$BL$36,FFPE_BagRidge_Models_Coefs!QO$3:QO$36)</f>
        <v>0.31173916030511473</v>
      </c>
      <c r="QV64" s="5">
        <f>FFPE_BagRidge_Models_Coefs!QP$2+SUMPRODUCT(PosCtrl_HK_normalized_logscale!$BL$3:$BL$36,FFPE_BagRidge_Models_Coefs!QP$3:QP$36)</f>
        <v>0.38090320340954259</v>
      </c>
      <c r="QW64" s="5">
        <f>FFPE_BagRidge_Models_Coefs!QQ$2+SUMPRODUCT(PosCtrl_HK_normalized_logscale!$BL$3:$BL$36,FFPE_BagRidge_Models_Coefs!QQ$3:QQ$36)</f>
        <v>0.3803914194725101</v>
      </c>
      <c r="QX64" s="5">
        <f>FFPE_BagRidge_Models_Coefs!QR$2+SUMPRODUCT(PosCtrl_HK_normalized_logscale!$BL$3:$BL$36,FFPE_BagRidge_Models_Coefs!QR$3:QR$36)</f>
        <v>0.28038492606464827</v>
      </c>
      <c r="QY64" s="5">
        <f>FFPE_BagRidge_Models_Coefs!QS$2+SUMPRODUCT(PosCtrl_HK_normalized_logscale!$BL$3:$BL$36,FFPE_BagRidge_Models_Coefs!QS$3:QS$36)</f>
        <v>0.28125637228240574</v>
      </c>
      <c r="QZ64" s="5">
        <f>FFPE_BagRidge_Models_Coefs!QT$2+SUMPRODUCT(PosCtrl_HK_normalized_logscale!$BL$3:$BL$36,FFPE_BagRidge_Models_Coefs!QT$3:QT$36)</f>
        <v>0.24709237132865863</v>
      </c>
      <c r="RA64" s="5">
        <f>FFPE_BagRidge_Models_Coefs!QU$2+SUMPRODUCT(PosCtrl_HK_normalized_logscale!$BL$3:$BL$36,FFPE_BagRidge_Models_Coefs!QU$3:QU$36)</f>
        <v>0.23081562250767168</v>
      </c>
      <c r="RB64" s="5">
        <f>FFPE_BagRidge_Models_Coefs!QV$2+SUMPRODUCT(PosCtrl_HK_normalized_logscale!$BL$3:$BL$36,FFPE_BagRidge_Models_Coefs!QV$3:QV$36)</f>
        <v>0.30506009029832837</v>
      </c>
      <c r="RC64" s="5">
        <f>FFPE_BagRidge_Models_Coefs!QW$2+SUMPRODUCT(PosCtrl_HK_normalized_logscale!$BL$3:$BL$36,FFPE_BagRidge_Models_Coefs!QW$3:QW$36)</f>
        <v>0.36660755989603566</v>
      </c>
      <c r="RD64" s="5">
        <f>FFPE_BagRidge_Models_Coefs!QX$2+SUMPRODUCT(PosCtrl_HK_normalized_logscale!$BL$3:$BL$36,FFPE_BagRidge_Models_Coefs!QX$3:QX$36)</f>
        <v>0.35897195473644145</v>
      </c>
      <c r="RE64" s="5">
        <f>FFPE_BagRidge_Models_Coefs!QY$2+SUMPRODUCT(PosCtrl_HK_normalized_logscale!$BL$3:$BL$36,FFPE_BagRidge_Models_Coefs!QY$3:QY$36)</f>
        <v>0.35639159775358698</v>
      </c>
      <c r="RF64" s="5">
        <f>FFPE_BagRidge_Models_Coefs!QZ$2+SUMPRODUCT(PosCtrl_HK_normalized_logscale!$BL$3:$BL$36,FFPE_BagRidge_Models_Coefs!QZ$3:QZ$36)</f>
        <v>0.24609414304060806</v>
      </c>
      <c r="RG64" s="5">
        <f>FFPE_BagRidge_Models_Coefs!RA$2+SUMPRODUCT(PosCtrl_HK_normalized_logscale!$BL$3:$BL$36,FFPE_BagRidge_Models_Coefs!RA$3:RA$36)</f>
        <v>0.30523818673951642</v>
      </c>
      <c r="RH64" s="5">
        <f>FFPE_BagRidge_Models_Coefs!RB$2+SUMPRODUCT(PosCtrl_HK_normalized_logscale!$BL$3:$BL$36,FFPE_BagRidge_Models_Coefs!RB$3:RB$36)</f>
        <v>0.35846927992590272</v>
      </c>
      <c r="RI64" s="5">
        <f>FFPE_BagRidge_Models_Coefs!RC$2+SUMPRODUCT(PosCtrl_HK_normalized_logscale!$BL$3:$BL$36,FFPE_BagRidge_Models_Coefs!RC$3:RC$36)</f>
        <v>0.29478451466730154</v>
      </c>
      <c r="RJ64" s="5">
        <f>FFPE_BagRidge_Models_Coefs!RD$2+SUMPRODUCT(PosCtrl_HK_normalized_logscale!$BL$3:$BL$36,FFPE_BagRidge_Models_Coefs!RD$3:RD$36)</f>
        <v>0.18938274164032676</v>
      </c>
      <c r="RK64" s="5">
        <f>FFPE_BagRidge_Models_Coefs!RE$2+SUMPRODUCT(PosCtrl_HK_normalized_logscale!$BL$3:$BL$36,FFPE_BagRidge_Models_Coefs!RE$3:RE$36)</f>
        <v>0.30971881983945265</v>
      </c>
      <c r="RL64" s="5">
        <f>FFPE_BagRidge_Models_Coefs!RF$2+SUMPRODUCT(PosCtrl_HK_normalized_logscale!$BL$3:$BL$36,FFPE_BagRidge_Models_Coefs!RF$3:RF$36)</f>
        <v>0.30634593808148508</v>
      </c>
      <c r="RM64" s="5">
        <f>FFPE_BagRidge_Models_Coefs!RG$2+SUMPRODUCT(PosCtrl_HK_normalized_logscale!$BL$3:$BL$36,FFPE_BagRidge_Models_Coefs!RG$3:RG$36)</f>
        <v>0.35124783951915989</v>
      </c>
      <c r="RN64" s="5">
        <f>FFPE_BagRidge_Models_Coefs!RH$2+SUMPRODUCT(PosCtrl_HK_normalized_logscale!$BL$3:$BL$36,FFPE_BagRidge_Models_Coefs!RH$3:RH$36)</f>
        <v>0.3174850226496585</v>
      </c>
      <c r="RO64" s="5">
        <f>FFPE_BagRidge_Models_Coefs!RI$2+SUMPRODUCT(PosCtrl_HK_normalized_logscale!$BL$3:$BL$36,FFPE_BagRidge_Models_Coefs!RI$3:RI$36)</f>
        <v>0.31139650562872762</v>
      </c>
      <c r="RP64" s="5">
        <f>FFPE_BagRidge_Models_Coefs!RJ$2+SUMPRODUCT(PosCtrl_HK_normalized_logscale!$BL$3:$BL$36,FFPE_BagRidge_Models_Coefs!RJ$3:RJ$36)</f>
        <v>0.37149019476192546</v>
      </c>
      <c r="RQ64" s="5">
        <f>FFPE_BagRidge_Models_Coefs!RK$2+SUMPRODUCT(PosCtrl_HK_normalized_logscale!$BL$3:$BL$36,FFPE_BagRidge_Models_Coefs!RK$3:RK$36)</f>
        <v>0.39185673947561001</v>
      </c>
      <c r="RR64" s="5">
        <f>FFPE_BagRidge_Models_Coefs!RL$2+SUMPRODUCT(PosCtrl_HK_normalized_logscale!$BL$3:$BL$36,FFPE_BagRidge_Models_Coefs!RL$3:RL$36)</f>
        <v>0.32409144448064486</v>
      </c>
      <c r="RS64" s="5">
        <f>FFPE_BagRidge_Models_Coefs!RM$2+SUMPRODUCT(PosCtrl_HK_normalized_logscale!$BL$3:$BL$36,FFPE_BagRidge_Models_Coefs!RM$3:RM$36)</f>
        <v>0.28663477082397404</v>
      </c>
      <c r="RT64" s="5">
        <f>FFPE_BagRidge_Models_Coefs!RN$2+SUMPRODUCT(PosCtrl_HK_normalized_logscale!$BL$3:$BL$36,FFPE_BagRidge_Models_Coefs!RN$3:RN$36)</f>
        <v>0.32942195623167653</v>
      </c>
      <c r="RU64" s="5">
        <f>FFPE_BagRidge_Models_Coefs!RO$2+SUMPRODUCT(PosCtrl_HK_normalized_logscale!$BL$3:$BL$36,FFPE_BagRidge_Models_Coefs!RO$3:RO$36)</f>
        <v>0.26197091894418589</v>
      </c>
      <c r="RV64" s="5">
        <f>FFPE_BagRidge_Models_Coefs!RP$2+SUMPRODUCT(PosCtrl_HK_normalized_logscale!$BL$3:$BL$36,FFPE_BagRidge_Models_Coefs!RP$3:RP$36)</f>
        <v>0.33708441333196654</v>
      </c>
      <c r="RW64" s="5">
        <f>FFPE_BagRidge_Models_Coefs!RQ$2+SUMPRODUCT(PosCtrl_HK_normalized_logscale!$BL$3:$BL$36,FFPE_BagRidge_Models_Coefs!RQ$3:RQ$36)</f>
        <v>0.32368115010331361</v>
      </c>
      <c r="RX64" s="5">
        <f>FFPE_BagRidge_Models_Coefs!RR$2+SUMPRODUCT(PosCtrl_HK_normalized_logscale!$BL$3:$BL$36,FFPE_BagRidge_Models_Coefs!RR$3:RR$36)</f>
        <v>0.30798489959195197</v>
      </c>
      <c r="RY64" s="5">
        <f>FFPE_BagRidge_Models_Coefs!RS$2+SUMPRODUCT(PosCtrl_HK_normalized_logscale!$BL$3:$BL$36,FFPE_BagRidge_Models_Coefs!RS$3:RS$36)</f>
        <v>0.35709735854257146</v>
      </c>
      <c r="RZ64" s="5">
        <f>FFPE_BagRidge_Models_Coefs!RT$2+SUMPRODUCT(PosCtrl_HK_normalized_logscale!$BL$3:$BL$36,FFPE_BagRidge_Models_Coefs!RT$3:RT$36)</f>
        <v>0.32295598681965543</v>
      </c>
      <c r="SA64" s="5">
        <f>FFPE_BagRidge_Models_Coefs!RU$2+SUMPRODUCT(PosCtrl_HK_normalized_logscale!$BL$3:$BL$36,FFPE_BagRidge_Models_Coefs!RU$3:RU$36)</f>
        <v>0.29197155973156569</v>
      </c>
      <c r="SB64" s="5">
        <f>FFPE_BagRidge_Models_Coefs!RV$2+SUMPRODUCT(PosCtrl_HK_normalized_logscale!$BL$3:$BL$36,FFPE_BagRidge_Models_Coefs!RV$3:RV$36)</f>
        <v>0.30583574496385402</v>
      </c>
      <c r="SC64" s="5">
        <f>FFPE_BagRidge_Models_Coefs!RW$2+SUMPRODUCT(PosCtrl_HK_normalized_logscale!$BL$3:$BL$36,FFPE_BagRidge_Models_Coefs!RW$3:RW$36)</f>
        <v>0.37416354876645741</v>
      </c>
      <c r="SD64" s="5">
        <f>FFPE_BagRidge_Models_Coefs!RX$2+SUMPRODUCT(PosCtrl_HK_normalized_logscale!$BL$3:$BL$36,FFPE_BagRidge_Models_Coefs!RX$3:RX$36)</f>
        <v>0.27126469910620793</v>
      </c>
      <c r="SE64" s="5">
        <f>FFPE_BagRidge_Models_Coefs!RY$2+SUMPRODUCT(PosCtrl_HK_normalized_logscale!$BL$3:$BL$36,FFPE_BagRidge_Models_Coefs!RY$3:RY$36)</f>
        <v>0.33263003421208825</v>
      </c>
      <c r="SF64" s="5">
        <f>FFPE_BagRidge_Models_Coefs!RZ$2+SUMPRODUCT(PosCtrl_HK_normalized_logscale!$BL$3:$BL$36,FFPE_BagRidge_Models_Coefs!RZ$3:RZ$36)</f>
        <v>0.2877230171376729</v>
      </c>
      <c r="SG64" s="5">
        <f>FFPE_BagRidge_Models_Coefs!SA$2+SUMPRODUCT(PosCtrl_HK_normalized_logscale!$BL$3:$BL$36,FFPE_BagRidge_Models_Coefs!SA$3:SA$36)</f>
        <v>0.37335690574180447</v>
      </c>
      <c r="SH64" s="5">
        <f>FFPE_BagRidge_Models_Coefs!SB$2+SUMPRODUCT(PosCtrl_HK_normalized_logscale!$BL$3:$BL$36,FFPE_BagRidge_Models_Coefs!SB$3:SB$36)</f>
        <v>0.12195061012002639</v>
      </c>
      <c r="SI64" s="5">
        <f>FFPE_BagRidge_Models_Coefs!SC$2+SUMPRODUCT(PosCtrl_HK_normalized_logscale!$BL$3:$BL$36,FFPE_BagRidge_Models_Coefs!SC$3:SC$36)</f>
        <v>0.31681245410709902</v>
      </c>
      <c r="SJ64" s="5">
        <f>FFPE_BagRidge_Models_Coefs!SD$2+SUMPRODUCT(PosCtrl_HK_normalized_logscale!$BL$3:$BL$36,FFPE_BagRidge_Models_Coefs!SD$3:SD$36)</f>
        <v>0.32769874299869506</v>
      </c>
      <c r="SK64" s="5">
        <f>FFPE_BagRidge_Models_Coefs!SE$2+SUMPRODUCT(PosCtrl_HK_normalized_logscale!$BL$3:$BL$36,FFPE_BagRidge_Models_Coefs!SE$3:SE$36)</f>
        <v>0.26913808560197544</v>
      </c>
      <c r="SL64" s="5">
        <f>FFPE_BagRidge_Models_Coefs!SF$2+SUMPRODUCT(PosCtrl_HK_normalized_logscale!$BL$3:$BL$36,FFPE_BagRidge_Models_Coefs!SF$3:SF$36)</f>
        <v>0.37985058695654439</v>
      </c>
      <c r="SM64" s="5">
        <f>FFPE_BagRidge_Models_Coefs!SG$2+SUMPRODUCT(PosCtrl_HK_normalized_logscale!$BL$3:$BL$36,FFPE_BagRidge_Models_Coefs!SG$3:SG$36)</f>
        <v>0.21771571237049558</v>
      </c>
    </row>
    <row r="65" spans="1:507" x14ac:dyDescent="0.2">
      <c r="A65" s="5" t="s">
        <v>1301</v>
      </c>
      <c r="B65" s="5" t="s">
        <v>1302</v>
      </c>
      <c r="C65" s="5" t="s">
        <v>98</v>
      </c>
      <c r="D65" s="7">
        <f t="shared" si="1"/>
        <v>0.35140057013184789</v>
      </c>
      <c r="E65" s="5">
        <f t="shared" si="2"/>
        <v>4.8768220678915376E-2</v>
      </c>
      <c r="F65" s="7" t="str">
        <f t="shared" si="0"/>
        <v>Low</v>
      </c>
      <c r="H65" s="5">
        <f>FFPE_BagRidge_Models_Coefs!B$2+SUMPRODUCT(PosCtrl_HK_normalized_logscale!$BM$3:$BM$36,FFPE_BagRidge_Models_Coefs!B$3:B$36)</f>
        <v>0.23481628906836979</v>
      </c>
      <c r="I65" s="5">
        <f>FFPE_BagRidge_Models_Coefs!C$2+SUMPRODUCT(PosCtrl_HK_normalized_logscale!$BM$3:$BM$36,FFPE_BagRidge_Models_Coefs!C$3:C$36)</f>
        <v>0.29324173977350459</v>
      </c>
      <c r="J65" s="5">
        <f>FFPE_BagRidge_Models_Coefs!D$2+SUMPRODUCT(PosCtrl_HK_normalized_logscale!$BM$3:$BM$36,FFPE_BagRidge_Models_Coefs!D$3:D$36)</f>
        <v>0.3059107740858798</v>
      </c>
      <c r="K65" s="5">
        <f>FFPE_BagRidge_Models_Coefs!E$2+SUMPRODUCT(PosCtrl_HK_normalized_logscale!$BM$3:$BM$36,FFPE_BagRidge_Models_Coefs!E$3:E$36)</f>
        <v>0.4265616596008639</v>
      </c>
      <c r="L65" s="5">
        <f>FFPE_BagRidge_Models_Coefs!F$2+SUMPRODUCT(PosCtrl_HK_normalized_logscale!$BM$3:$BM$36,FFPE_BagRidge_Models_Coefs!F$3:F$36)</f>
        <v>0.40697379556281987</v>
      </c>
      <c r="M65" s="5">
        <f>FFPE_BagRidge_Models_Coefs!G$2+SUMPRODUCT(PosCtrl_HK_normalized_logscale!$BM$3:$BM$36,FFPE_BagRidge_Models_Coefs!G$3:G$36)</f>
        <v>0.28983545874983507</v>
      </c>
      <c r="N65" s="5">
        <f>FFPE_BagRidge_Models_Coefs!H$2+SUMPRODUCT(PosCtrl_HK_normalized_logscale!$BM$3:$BM$36,FFPE_BagRidge_Models_Coefs!H$3:H$36)</f>
        <v>0.37240212768440084</v>
      </c>
      <c r="O65" s="5">
        <f>FFPE_BagRidge_Models_Coefs!I$2+SUMPRODUCT(PosCtrl_HK_normalized_logscale!$BM$3:$BM$36,FFPE_BagRidge_Models_Coefs!I$3:I$36)</f>
        <v>0.39943170476593204</v>
      </c>
      <c r="P65" s="5">
        <f>FFPE_BagRidge_Models_Coefs!J$2+SUMPRODUCT(PosCtrl_HK_normalized_logscale!$BM$3:$BM$36,FFPE_BagRidge_Models_Coefs!J$3:J$36)</f>
        <v>0.30479658088252382</v>
      </c>
      <c r="Q65" s="5">
        <f>FFPE_BagRidge_Models_Coefs!K$2+SUMPRODUCT(PosCtrl_HK_normalized_logscale!$BM$3:$BM$36,FFPE_BagRidge_Models_Coefs!K$3:K$36)</f>
        <v>0.40200900205498613</v>
      </c>
      <c r="R65" s="5">
        <f>FFPE_BagRidge_Models_Coefs!L$2+SUMPRODUCT(PosCtrl_HK_normalized_logscale!$BM$3:$BM$36,FFPE_BagRidge_Models_Coefs!L$3:L$36)</f>
        <v>0.24022154255069633</v>
      </c>
      <c r="S65" s="5">
        <f>FFPE_BagRidge_Models_Coefs!M$2+SUMPRODUCT(PosCtrl_HK_normalized_logscale!$BM$3:$BM$36,FFPE_BagRidge_Models_Coefs!M$3:M$36)</f>
        <v>0.37902536632593947</v>
      </c>
      <c r="T65" s="5">
        <f>FFPE_BagRidge_Models_Coefs!N$2+SUMPRODUCT(PosCtrl_HK_normalized_logscale!$BM$3:$BM$36,FFPE_BagRidge_Models_Coefs!N$3:N$36)</f>
        <v>0.40773237545809793</v>
      </c>
      <c r="U65" s="5">
        <f>FFPE_BagRidge_Models_Coefs!O$2+SUMPRODUCT(PosCtrl_HK_normalized_logscale!$BM$3:$BM$36,FFPE_BagRidge_Models_Coefs!O$3:O$36)</f>
        <v>0.28246648399620272</v>
      </c>
      <c r="V65" s="5">
        <f>FFPE_BagRidge_Models_Coefs!P$2+SUMPRODUCT(PosCtrl_HK_normalized_logscale!$BM$3:$BM$36,FFPE_BagRidge_Models_Coefs!P$3:P$36)</f>
        <v>0.32303019026761048</v>
      </c>
      <c r="W65" s="5">
        <f>FFPE_BagRidge_Models_Coefs!Q$2+SUMPRODUCT(PosCtrl_HK_normalized_logscale!$BM$3:$BM$36,FFPE_BagRidge_Models_Coefs!Q$3:Q$36)</f>
        <v>0.38317338537359985</v>
      </c>
      <c r="X65" s="5">
        <f>FFPE_BagRidge_Models_Coefs!R$2+SUMPRODUCT(PosCtrl_HK_normalized_logscale!$BM$3:$BM$36,FFPE_BagRidge_Models_Coefs!R$3:R$36)</f>
        <v>0.37953999474768235</v>
      </c>
      <c r="Y65" s="5">
        <f>FFPE_BagRidge_Models_Coefs!S$2+SUMPRODUCT(PosCtrl_HK_normalized_logscale!$BM$3:$BM$36,FFPE_BagRidge_Models_Coefs!S$3:S$36)</f>
        <v>0.28045786820995272</v>
      </c>
      <c r="Z65" s="5">
        <f>FFPE_BagRidge_Models_Coefs!T$2+SUMPRODUCT(PosCtrl_HK_normalized_logscale!$BM$3:$BM$36,FFPE_BagRidge_Models_Coefs!T$3:T$36)</f>
        <v>0.32537241692907198</v>
      </c>
      <c r="AA65" s="5">
        <f>FFPE_BagRidge_Models_Coefs!U$2+SUMPRODUCT(PosCtrl_HK_normalized_logscale!$BM$3:$BM$36,FFPE_BagRidge_Models_Coefs!U$3:U$36)</f>
        <v>0.38270197070227568</v>
      </c>
      <c r="AB65" s="5">
        <f>FFPE_BagRidge_Models_Coefs!V$2+SUMPRODUCT(PosCtrl_HK_normalized_logscale!$BM$3:$BM$36,FFPE_BagRidge_Models_Coefs!V$3:V$36)</f>
        <v>0.35311942277631797</v>
      </c>
      <c r="AC65" s="5">
        <f>FFPE_BagRidge_Models_Coefs!W$2+SUMPRODUCT(PosCtrl_HK_normalized_logscale!$BM$3:$BM$36,FFPE_BagRidge_Models_Coefs!W$3:W$36)</f>
        <v>0.41467554138474516</v>
      </c>
      <c r="AD65" s="5">
        <f>FFPE_BagRidge_Models_Coefs!X$2+SUMPRODUCT(PosCtrl_HK_normalized_logscale!$BM$3:$BM$36,FFPE_BagRidge_Models_Coefs!X$3:X$36)</f>
        <v>0.30758559098439292</v>
      </c>
      <c r="AE65" s="5">
        <f>FFPE_BagRidge_Models_Coefs!Y$2+SUMPRODUCT(PosCtrl_HK_normalized_logscale!$BM$3:$BM$36,FFPE_BagRidge_Models_Coefs!Y$3:Y$36)</f>
        <v>0.39612902998365868</v>
      </c>
      <c r="AF65" s="5">
        <f>FFPE_BagRidge_Models_Coefs!Z$2+SUMPRODUCT(PosCtrl_HK_normalized_logscale!$BM$3:$BM$36,FFPE_BagRidge_Models_Coefs!Z$3:Z$36)</f>
        <v>0.2776469416557743</v>
      </c>
      <c r="AG65" s="5">
        <f>FFPE_BagRidge_Models_Coefs!AA$2+SUMPRODUCT(PosCtrl_HK_normalized_logscale!$BM$3:$BM$36,FFPE_BagRidge_Models_Coefs!AA$3:AA$36)</f>
        <v>0.35408671382435503</v>
      </c>
      <c r="AH65" s="5">
        <f>FFPE_BagRidge_Models_Coefs!AB$2+SUMPRODUCT(PosCtrl_HK_normalized_logscale!$BM$3:$BM$36,FFPE_BagRidge_Models_Coefs!AB$3:AB$36)</f>
        <v>0.3685151013080144</v>
      </c>
      <c r="AI65" s="5">
        <f>FFPE_BagRidge_Models_Coefs!AC$2+SUMPRODUCT(PosCtrl_HK_normalized_logscale!$BM$3:$BM$36,FFPE_BagRidge_Models_Coefs!AC$3:AC$36)</f>
        <v>0.24806614305563329</v>
      </c>
      <c r="AJ65" s="5">
        <f>FFPE_BagRidge_Models_Coefs!AD$2+SUMPRODUCT(PosCtrl_HK_normalized_logscale!$BM$3:$BM$36,FFPE_BagRidge_Models_Coefs!AD$3:AD$36)</f>
        <v>0.34830928335640249</v>
      </c>
      <c r="AK65" s="5">
        <f>FFPE_BagRidge_Models_Coefs!AE$2+SUMPRODUCT(PosCtrl_HK_normalized_logscale!$BM$3:$BM$36,FFPE_BagRidge_Models_Coefs!AE$3:AE$36)</f>
        <v>0.39607050769382202</v>
      </c>
      <c r="AL65" s="5">
        <f>FFPE_BagRidge_Models_Coefs!AF$2+SUMPRODUCT(PosCtrl_HK_normalized_logscale!$BM$3:$BM$36,FFPE_BagRidge_Models_Coefs!AF$3:AF$36)</f>
        <v>0.32232882026651172</v>
      </c>
      <c r="AM65" s="5">
        <f>FFPE_BagRidge_Models_Coefs!AG$2+SUMPRODUCT(PosCtrl_HK_normalized_logscale!$BM$3:$BM$36,FFPE_BagRidge_Models_Coefs!AG$3:AG$36)</f>
        <v>0.35496079628263083</v>
      </c>
      <c r="AN65" s="5">
        <f>FFPE_BagRidge_Models_Coefs!AH$2+SUMPRODUCT(PosCtrl_HK_normalized_logscale!$BM$3:$BM$36,FFPE_BagRidge_Models_Coefs!AH$3:AH$36)</f>
        <v>0.35714998081357563</v>
      </c>
      <c r="AO65" s="5">
        <f>FFPE_BagRidge_Models_Coefs!AI$2+SUMPRODUCT(PosCtrl_HK_normalized_logscale!$BM$3:$BM$36,FFPE_BagRidge_Models_Coefs!AI$3:AI$36)</f>
        <v>0.40752339056376669</v>
      </c>
      <c r="AP65" s="5">
        <f>FFPE_BagRidge_Models_Coefs!AJ$2+SUMPRODUCT(PosCtrl_HK_normalized_logscale!$BM$3:$BM$36,FFPE_BagRidge_Models_Coefs!AJ$3:AJ$36)</f>
        <v>0.32120354081185298</v>
      </c>
      <c r="AQ65" s="5">
        <f>FFPE_BagRidge_Models_Coefs!AK$2+SUMPRODUCT(PosCtrl_HK_normalized_logscale!$BM$3:$BM$36,FFPE_BagRidge_Models_Coefs!AK$3:AK$36)</f>
        <v>0.39688638941523918</v>
      </c>
      <c r="AR65" s="5">
        <f>FFPE_BagRidge_Models_Coefs!AL$2+SUMPRODUCT(PosCtrl_HK_normalized_logscale!$BM$3:$BM$36,FFPE_BagRidge_Models_Coefs!AL$3:AL$36)</f>
        <v>0.34578468043425437</v>
      </c>
      <c r="AS65" s="5">
        <f>FFPE_BagRidge_Models_Coefs!AM$2+SUMPRODUCT(PosCtrl_HK_normalized_logscale!$BM$3:$BM$36,FFPE_BagRidge_Models_Coefs!AM$3:AM$36)</f>
        <v>0.37905018316431899</v>
      </c>
      <c r="AT65" s="5">
        <f>FFPE_BagRidge_Models_Coefs!AN$2+SUMPRODUCT(PosCtrl_HK_normalized_logscale!$BM$3:$BM$36,FFPE_BagRidge_Models_Coefs!AN$3:AN$36)</f>
        <v>0.36063397884299792</v>
      </c>
      <c r="AU65" s="5">
        <f>FFPE_BagRidge_Models_Coefs!AO$2+SUMPRODUCT(PosCtrl_HK_normalized_logscale!$BM$3:$BM$36,FFPE_BagRidge_Models_Coefs!AO$3:AO$36)</f>
        <v>0.33122265695730724</v>
      </c>
      <c r="AV65" s="5">
        <f>FFPE_BagRidge_Models_Coefs!AP$2+SUMPRODUCT(PosCtrl_HK_normalized_logscale!$BM$3:$BM$36,FFPE_BagRidge_Models_Coefs!AP$3:AP$36)</f>
        <v>0.39111961551950558</v>
      </c>
      <c r="AW65" s="5">
        <f>FFPE_BagRidge_Models_Coefs!AQ$2+SUMPRODUCT(PosCtrl_HK_normalized_logscale!$BM$3:$BM$36,FFPE_BagRidge_Models_Coefs!AQ$3:AQ$36)</f>
        <v>0.3243577707026995</v>
      </c>
      <c r="AX65" s="5">
        <f>FFPE_BagRidge_Models_Coefs!AR$2+SUMPRODUCT(PosCtrl_HK_normalized_logscale!$BM$3:$BM$36,FFPE_BagRidge_Models_Coefs!AR$3:AR$36)</f>
        <v>0.31598983328426311</v>
      </c>
      <c r="AY65" s="5">
        <f>FFPE_BagRidge_Models_Coefs!AS$2+SUMPRODUCT(PosCtrl_HK_normalized_logscale!$BM$3:$BM$36,FFPE_BagRidge_Models_Coefs!AS$3:AS$36)</f>
        <v>0.3539413566207425</v>
      </c>
      <c r="AZ65" s="5">
        <f>FFPE_BagRidge_Models_Coefs!AT$2+SUMPRODUCT(PosCtrl_HK_normalized_logscale!$BM$3:$BM$36,FFPE_BagRidge_Models_Coefs!AT$3:AT$36)</f>
        <v>0.34330801283324042</v>
      </c>
      <c r="BA65" s="5">
        <f>FFPE_BagRidge_Models_Coefs!AU$2+SUMPRODUCT(PosCtrl_HK_normalized_logscale!$BM$3:$BM$36,FFPE_BagRidge_Models_Coefs!AU$3:AU$36)</f>
        <v>0.13961731313767967</v>
      </c>
      <c r="BB65" s="5">
        <f>FFPE_BagRidge_Models_Coefs!AV$2+SUMPRODUCT(PosCtrl_HK_normalized_logscale!$BM$3:$BM$36,FFPE_BagRidge_Models_Coefs!AV$3:AV$36)</f>
        <v>0.35355195402500539</v>
      </c>
      <c r="BC65" s="5">
        <f>FFPE_BagRidge_Models_Coefs!AW$2+SUMPRODUCT(PosCtrl_HK_normalized_logscale!$BM$3:$BM$36,FFPE_BagRidge_Models_Coefs!AW$3:AW$36)</f>
        <v>0.36539241768101166</v>
      </c>
      <c r="BD65" s="5">
        <f>FFPE_BagRidge_Models_Coefs!AX$2+SUMPRODUCT(PosCtrl_HK_normalized_logscale!$BM$3:$BM$36,FFPE_BagRidge_Models_Coefs!AX$3:AX$36)</f>
        <v>0.35924620692035825</v>
      </c>
      <c r="BE65" s="5">
        <f>FFPE_BagRidge_Models_Coefs!AY$2+SUMPRODUCT(PosCtrl_HK_normalized_logscale!$BM$3:$BM$36,FFPE_BagRidge_Models_Coefs!AY$3:AY$36)</f>
        <v>0.40703784767255285</v>
      </c>
      <c r="BF65" s="5">
        <f>FFPE_BagRidge_Models_Coefs!AZ$2+SUMPRODUCT(PosCtrl_HK_normalized_logscale!$BM$3:$BM$36,FFPE_BagRidge_Models_Coefs!AZ$3:AZ$36)</f>
        <v>0.40376991209569929</v>
      </c>
      <c r="BG65" s="5">
        <f>FFPE_BagRidge_Models_Coefs!BA$2+SUMPRODUCT(PosCtrl_HK_normalized_logscale!$BM$3:$BM$36,FFPE_BagRidge_Models_Coefs!BA$3:BA$36)</f>
        <v>0.24736767892822698</v>
      </c>
      <c r="BH65" s="5">
        <f>FFPE_BagRidge_Models_Coefs!BB$2+SUMPRODUCT(PosCtrl_HK_normalized_logscale!$BM$3:$BM$36,FFPE_BagRidge_Models_Coefs!BB$3:BB$36)</f>
        <v>0.29095605922627943</v>
      </c>
      <c r="BI65" s="5">
        <f>FFPE_BagRidge_Models_Coefs!BC$2+SUMPRODUCT(PosCtrl_HK_normalized_logscale!$BM$3:$BM$36,FFPE_BagRidge_Models_Coefs!BC$3:BC$36)</f>
        <v>0.32608308824663423</v>
      </c>
      <c r="BJ65" s="5">
        <f>FFPE_BagRidge_Models_Coefs!BD$2+SUMPRODUCT(PosCtrl_HK_normalized_logscale!$BM$3:$BM$36,FFPE_BagRidge_Models_Coefs!BD$3:BD$36)</f>
        <v>0.33218226945814988</v>
      </c>
      <c r="BK65" s="5">
        <f>FFPE_BagRidge_Models_Coefs!BE$2+SUMPRODUCT(PosCtrl_HK_normalized_logscale!$BM$3:$BM$36,FFPE_BagRidge_Models_Coefs!BE$3:BE$36)</f>
        <v>0.38807107506664434</v>
      </c>
      <c r="BL65" s="5">
        <f>FFPE_BagRidge_Models_Coefs!BF$2+SUMPRODUCT(PosCtrl_HK_normalized_logscale!$BM$3:$BM$36,FFPE_BagRidge_Models_Coefs!BF$3:BF$36)</f>
        <v>0.33093438016505783</v>
      </c>
      <c r="BM65" s="5">
        <f>FFPE_BagRidge_Models_Coefs!BG$2+SUMPRODUCT(PosCtrl_HK_normalized_logscale!$BM$3:$BM$36,FFPE_BagRidge_Models_Coefs!BG$3:BG$36)</f>
        <v>0.32903857602051567</v>
      </c>
      <c r="BN65" s="5">
        <f>FFPE_BagRidge_Models_Coefs!BH$2+SUMPRODUCT(PosCtrl_HK_normalized_logscale!$BM$3:$BM$36,FFPE_BagRidge_Models_Coefs!BH$3:BH$36)</f>
        <v>0.36691430844683992</v>
      </c>
      <c r="BO65" s="5">
        <f>FFPE_BagRidge_Models_Coefs!BI$2+SUMPRODUCT(PosCtrl_HK_normalized_logscale!$BM$3:$BM$36,FFPE_BagRidge_Models_Coefs!BI$3:BI$36)</f>
        <v>0.42521864961954392</v>
      </c>
      <c r="BP65" s="5">
        <f>FFPE_BagRidge_Models_Coefs!BJ$2+SUMPRODUCT(PosCtrl_HK_normalized_logscale!$BM$3:$BM$36,FFPE_BagRidge_Models_Coefs!BJ$3:BJ$36)</f>
        <v>0.37703111724680088</v>
      </c>
      <c r="BQ65" s="5">
        <f>FFPE_BagRidge_Models_Coefs!BK$2+SUMPRODUCT(PosCtrl_HK_normalized_logscale!$BM$3:$BM$36,FFPE_BagRidge_Models_Coefs!BK$3:BK$36)</f>
        <v>0.30789622281535367</v>
      </c>
      <c r="BR65" s="5">
        <f>FFPE_BagRidge_Models_Coefs!BL$2+SUMPRODUCT(PosCtrl_HK_normalized_logscale!$BM$3:$BM$36,FFPE_BagRidge_Models_Coefs!BL$3:BL$36)</f>
        <v>0.30911580879240103</v>
      </c>
      <c r="BS65" s="5">
        <f>FFPE_BagRidge_Models_Coefs!BM$2+SUMPRODUCT(PosCtrl_HK_normalized_logscale!$BM$3:$BM$36,FFPE_BagRidge_Models_Coefs!BM$3:BM$36)</f>
        <v>0.33974567923384474</v>
      </c>
      <c r="BT65" s="5">
        <f>FFPE_BagRidge_Models_Coefs!BN$2+SUMPRODUCT(PosCtrl_HK_normalized_logscale!$BM$3:$BM$36,FFPE_BagRidge_Models_Coefs!BN$3:BN$36)</f>
        <v>0.34249040540331288</v>
      </c>
      <c r="BU65" s="5">
        <f>FFPE_BagRidge_Models_Coefs!BO$2+SUMPRODUCT(PosCtrl_HK_normalized_logscale!$BM$3:$BM$36,FFPE_BagRidge_Models_Coefs!BO$3:BO$36)</f>
        <v>0.37718029140294584</v>
      </c>
      <c r="BV65" s="5">
        <f>FFPE_BagRidge_Models_Coefs!BP$2+SUMPRODUCT(PosCtrl_HK_normalized_logscale!$BM$3:$BM$36,FFPE_BagRidge_Models_Coefs!BP$3:BP$36)</f>
        <v>0.34005445440602117</v>
      </c>
      <c r="BW65" s="5">
        <f>FFPE_BagRidge_Models_Coefs!BQ$2+SUMPRODUCT(PosCtrl_HK_normalized_logscale!$BM$3:$BM$36,FFPE_BagRidge_Models_Coefs!BQ$3:BQ$36)</f>
        <v>0.36286278582331888</v>
      </c>
      <c r="BX65" s="5">
        <f>FFPE_BagRidge_Models_Coefs!BR$2+SUMPRODUCT(PosCtrl_HK_normalized_logscale!$BM$3:$BM$36,FFPE_BagRidge_Models_Coefs!BR$3:BR$36)</f>
        <v>0.36628824851603242</v>
      </c>
      <c r="BY65" s="5">
        <f>FFPE_BagRidge_Models_Coefs!BS$2+SUMPRODUCT(PosCtrl_HK_normalized_logscale!$BM$3:$BM$36,FFPE_BagRidge_Models_Coefs!BS$3:BS$36)</f>
        <v>0.30020407463197474</v>
      </c>
      <c r="BZ65" s="5">
        <f>FFPE_BagRidge_Models_Coefs!BT$2+SUMPRODUCT(PosCtrl_HK_normalized_logscale!$BM$3:$BM$36,FFPE_BagRidge_Models_Coefs!BT$3:BT$36)</f>
        <v>0.43675574495629071</v>
      </c>
      <c r="CA65" s="5">
        <f>FFPE_BagRidge_Models_Coefs!BU$2+SUMPRODUCT(PosCtrl_HK_normalized_logscale!$BM$3:$BM$36,FFPE_BagRidge_Models_Coefs!BU$3:BU$36)</f>
        <v>0.22306972146575921</v>
      </c>
      <c r="CB65" s="5">
        <f>FFPE_BagRidge_Models_Coefs!BV$2+SUMPRODUCT(PosCtrl_HK_normalized_logscale!$BM$3:$BM$36,FFPE_BagRidge_Models_Coefs!BV$3:BV$36)</f>
        <v>0.44193374489626219</v>
      </c>
      <c r="CC65" s="5">
        <f>FFPE_BagRidge_Models_Coefs!BW$2+SUMPRODUCT(PosCtrl_HK_normalized_logscale!$BM$3:$BM$36,FFPE_BagRidge_Models_Coefs!BW$3:BW$36)</f>
        <v>0.41531238171381701</v>
      </c>
      <c r="CD65" s="5">
        <f>FFPE_BagRidge_Models_Coefs!BX$2+SUMPRODUCT(PosCtrl_HK_normalized_logscale!$BM$3:$BM$36,FFPE_BagRidge_Models_Coefs!BX$3:BX$36)</f>
        <v>0.35583678550850484</v>
      </c>
      <c r="CE65" s="5">
        <f>FFPE_BagRidge_Models_Coefs!BY$2+SUMPRODUCT(PosCtrl_HK_normalized_logscale!$BM$3:$BM$36,FFPE_BagRidge_Models_Coefs!BY$3:BY$36)</f>
        <v>0.27867871304470737</v>
      </c>
      <c r="CF65" s="5">
        <f>FFPE_BagRidge_Models_Coefs!BZ$2+SUMPRODUCT(PosCtrl_HK_normalized_logscale!$BM$3:$BM$36,FFPE_BagRidge_Models_Coefs!BZ$3:BZ$36)</f>
        <v>0.39761039622020627</v>
      </c>
      <c r="CG65" s="5">
        <f>FFPE_BagRidge_Models_Coefs!CA$2+SUMPRODUCT(PosCtrl_HK_normalized_logscale!$BM$3:$BM$36,FFPE_BagRidge_Models_Coefs!CA$3:CA$36)</f>
        <v>0.34972639019453106</v>
      </c>
      <c r="CH65" s="5">
        <f>FFPE_BagRidge_Models_Coefs!CB$2+SUMPRODUCT(PosCtrl_HK_normalized_logscale!$BM$3:$BM$36,FFPE_BagRidge_Models_Coefs!CB$3:CB$36)</f>
        <v>0.34536663810827734</v>
      </c>
      <c r="CI65" s="5">
        <f>FFPE_BagRidge_Models_Coefs!CC$2+SUMPRODUCT(PosCtrl_HK_normalized_logscale!$BM$3:$BM$36,FFPE_BagRidge_Models_Coefs!CC$3:CC$36)</f>
        <v>0.34453736643793237</v>
      </c>
      <c r="CJ65" s="5">
        <f>FFPE_BagRidge_Models_Coefs!CD$2+SUMPRODUCT(PosCtrl_HK_normalized_logscale!$BM$3:$BM$36,FFPE_BagRidge_Models_Coefs!CD$3:CD$36)</f>
        <v>0.40244743172183711</v>
      </c>
      <c r="CK65" s="5">
        <f>FFPE_BagRidge_Models_Coefs!CE$2+SUMPRODUCT(PosCtrl_HK_normalized_logscale!$BM$3:$BM$36,FFPE_BagRidge_Models_Coefs!CE$3:CE$36)</f>
        <v>0.21313489785848039</v>
      </c>
      <c r="CL65" s="5">
        <f>FFPE_BagRidge_Models_Coefs!CF$2+SUMPRODUCT(PosCtrl_HK_normalized_logscale!$BM$3:$BM$36,FFPE_BagRidge_Models_Coefs!CF$3:CF$36)</f>
        <v>0.39304017526853863</v>
      </c>
      <c r="CM65" s="5">
        <f>FFPE_BagRidge_Models_Coefs!CG$2+SUMPRODUCT(PosCtrl_HK_normalized_logscale!$BM$3:$BM$36,FFPE_BagRidge_Models_Coefs!CG$3:CG$36)</f>
        <v>0.28125497003177169</v>
      </c>
      <c r="CN65" s="5">
        <f>FFPE_BagRidge_Models_Coefs!CH$2+SUMPRODUCT(PosCtrl_HK_normalized_logscale!$BM$3:$BM$36,FFPE_BagRidge_Models_Coefs!CH$3:CH$36)</f>
        <v>0.41774236650642099</v>
      </c>
      <c r="CO65" s="5">
        <f>FFPE_BagRidge_Models_Coefs!CI$2+SUMPRODUCT(PosCtrl_HK_normalized_logscale!$BM$3:$BM$36,FFPE_BagRidge_Models_Coefs!CI$3:CI$36)</f>
        <v>0.34800369702015643</v>
      </c>
      <c r="CP65" s="5">
        <f>FFPE_BagRidge_Models_Coefs!CJ$2+SUMPRODUCT(PosCtrl_HK_normalized_logscale!$BM$3:$BM$36,FFPE_BagRidge_Models_Coefs!CJ$3:CJ$36)</f>
        <v>0.3746905629709702</v>
      </c>
      <c r="CQ65" s="5">
        <f>FFPE_BagRidge_Models_Coefs!CK$2+SUMPRODUCT(PosCtrl_HK_normalized_logscale!$BM$3:$BM$36,FFPE_BagRidge_Models_Coefs!CK$3:CK$36)</f>
        <v>0.36159054805363211</v>
      </c>
      <c r="CR65" s="5">
        <f>FFPE_BagRidge_Models_Coefs!CL$2+SUMPRODUCT(PosCtrl_HK_normalized_logscale!$BM$3:$BM$36,FFPE_BagRidge_Models_Coefs!CL$3:CL$36)</f>
        <v>0.33021588227673948</v>
      </c>
      <c r="CS65" s="5">
        <f>FFPE_BagRidge_Models_Coefs!CM$2+SUMPRODUCT(PosCtrl_HK_normalized_logscale!$BM$3:$BM$36,FFPE_BagRidge_Models_Coefs!CM$3:CM$36)</f>
        <v>0.37789912988914287</v>
      </c>
      <c r="CT65" s="5">
        <f>FFPE_BagRidge_Models_Coefs!CN$2+SUMPRODUCT(PosCtrl_HK_normalized_logscale!$BM$3:$BM$36,FFPE_BagRidge_Models_Coefs!CN$3:CN$36)</f>
        <v>0.35479417720666462</v>
      </c>
      <c r="CU65" s="5">
        <f>FFPE_BagRidge_Models_Coefs!CO$2+SUMPRODUCT(PosCtrl_HK_normalized_logscale!$BM$3:$BM$36,FFPE_BagRidge_Models_Coefs!CO$3:CO$36)</f>
        <v>0.33404364335044057</v>
      </c>
      <c r="CV65" s="5">
        <f>FFPE_BagRidge_Models_Coefs!CP$2+SUMPRODUCT(PosCtrl_HK_normalized_logscale!$BM$3:$BM$36,FFPE_BagRidge_Models_Coefs!CP$3:CP$36)</f>
        <v>0.38563586745945405</v>
      </c>
      <c r="CW65" s="5">
        <f>FFPE_BagRidge_Models_Coefs!CQ$2+SUMPRODUCT(PosCtrl_HK_normalized_logscale!$BM$3:$BM$36,FFPE_BagRidge_Models_Coefs!CQ$3:CQ$36)</f>
        <v>0.37393473414860634</v>
      </c>
      <c r="CX65" s="5">
        <f>FFPE_BagRidge_Models_Coefs!CR$2+SUMPRODUCT(PosCtrl_HK_normalized_logscale!$BM$3:$BM$36,FFPE_BagRidge_Models_Coefs!CR$3:CR$36)</f>
        <v>0.49099087827503501</v>
      </c>
      <c r="CY65" s="5">
        <f>FFPE_BagRidge_Models_Coefs!CS$2+SUMPRODUCT(PosCtrl_HK_normalized_logscale!$BM$3:$BM$36,FFPE_BagRidge_Models_Coefs!CS$3:CS$36)</f>
        <v>0.38617438063981002</v>
      </c>
      <c r="CZ65" s="5">
        <f>FFPE_BagRidge_Models_Coefs!CT$2+SUMPRODUCT(PosCtrl_HK_normalized_logscale!$BM$3:$BM$36,FFPE_BagRidge_Models_Coefs!CT$3:CT$36)</f>
        <v>0.43787390526119041</v>
      </c>
      <c r="DA65" s="5">
        <f>FFPE_BagRidge_Models_Coefs!CU$2+SUMPRODUCT(PosCtrl_HK_normalized_logscale!$BM$3:$BM$36,FFPE_BagRidge_Models_Coefs!CU$3:CU$36)</f>
        <v>0.40054973577545994</v>
      </c>
      <c r="DB65" s="5">
        <f>FFPE_BagRidge_Models_Coefs!CV$2+SUMPRODUCT(PosCtrl_HK_normalized_logscale!$BM$3:$BM$36,FFPE_BagRidge_Models_Coefs!CV$3:CV$36)</f>
        <v>0.38484425515451326</v>
      </c>
      <c r="DC65" s="5">
        <f>FFPE_BagRidge_Models_Coefs!CW$2+SUMPRODUCT(PosCtrl_HK_normalized_logscale!$BM$3:$BM$36,FFPE_BagRidge_Models_Coefs!CW$3:CW$36)</f>
        <v>0.4291006844193303</v>
      </c>
      <c r="DD65" s="5">
        <f>FFPE_BagRidge_Models_Coefs!CX$2+SUMPRODUCT(PosCtrl_HK_normalized_logscale!$BM$3:$BM$36,FFPE_BagRidge_Models_Coefs!CX$3:CX$36)</f>
        <v>0.32084819902249773</v>
      </c>
      <c r="DE65" s="5">
        <f>FFPE_BagRidge_Models_Coefs!CY$2+SUMPRODUCT(PosCtrl_HK_normalized_logscale!$BM$3:$BM$36,FFPE_BagRidge_Models_Coefs!CY$3:CY$36)</f>
        <v>0.38257523580080482</v>
      </c>
      <c r="DF65" s="5">
        <f>FFPE_BagRidge_Models_Coefs!CZ$2+SUMPRODUCT(PosCtrl_HK_normalized_logscale!$BM$3:$BM$36,FFPE_BagRidge_Models_Coefs!CZ$3:CZ$36)</f>
        <v>0.36770616122049971</v>
      </c>
      <c r="DG65" s="5">
        <f>FFPE_BagRidge_Models_Coefs!DA$2+SUMPRODUCT(PosCtrl_HK_normalized_logscale!$BM$3:$BM$36,FFPE_BagRidge_Models_Coefs!DA$3:DA$36)</f>
        <v>0.39181345706569348</v>
      </c>
      <c r="DH65" s="5">
        <f>FFPE_BagRidge_Models_Coefs!DB$2+SUMPRODUCT(PosCtrl_HK_normalized_logscale!$BM$3:$BM$36,FFPE_BagRidge_Models_Coefs!DB$3:DB$36)</f>
        <v>0.34878837203969265</v>
      </c>
      <c r="DI65" s="5">
        <f>FFPE_BagRidge_Models_Coefs!DC$2+SUMPRODUCT(PosCtrl_HK_normalized_logscale!$BM$3:$BM$36,FFPE_BagRidge_Models_Coefs!DC$3:DC$36)</f>
        <v>0.32028269164261969</v>
      </c>
      <c r="DJ65" s="5">
        <f>FFPE_BagRidge_Models_Coefs!DD$2+SUMPRODUCT(PosCtrl_HK_normalized_logscale!$BM$3:$BM$36,FFPE_BagRidge_Models_Coefs!DD$3:DD$36)</f>
        <v>0.38765705865564787</v>
      </c>
      <c r="DK65" s="5">
        <f>FFPE_BagRidge_Models_Coefs!DE$2+SUMPRODUCT(PosCtrl_HK_normalized_logscale!$BM$3:$BM$36,FFPE_BagRidge_Models_Coefs!DE$3:DE$36)</f>
        <v>0.3759288536870124</v>
      </c>
      <c r="DL65" s="5">
        <f>FFPE_BagRidge_Models_Coefs!DF$2+SUMPRODUCT(PosCtrl_HK_normalized_logscale!$BM$3:$BM$36,FFPE_BagRidge_Models_Coefs!DF$3:DF$36)</f>
        <v>0.34671676175882515</v>
      </c>
      <c r="DM65" s="5">
        <f>FFPE_BagRidge_Models_Coefs!DG$2+SUMPRODUCT(PosCtrl_HK_normalized_logscale!$BM$3:$BM$36,FFPE_BagRidge_Models_Coefs!DG$3:DG$36)</f>
        <v>0.30439375175751415</v>
      </c>
      <c r="DN65" s="5">
        <f>FFPE_BagRidge_Models_Coefs!DH$2+SUMPRODUCT(PosCtrl_HK_normalized_logscale!$BM$3:$BM$36,FFPE_BagRidge_Models_Coefs!DH$3:DH$36)</f>
        <v>0.39208864140339073</v>
      </c>
      <c r="DO65" s="5">
        <f>FFPE_BagRidge_Models_Coefs!DI$2+SUMPRODUCT(PosCtrl_HK_normalized_logscale!$BM$3:$BM$36,FFPE_BagRidge_Models_Coefs!DI$3:DI$36)</f>
        <v>0.40464720502477608</v>
      </c>
      <c r="DP65" s="5">
        <f>FFPE_BagRidge_Models_Coefs!DJ$2+SUMPRODUCT(PosCtrl_HK_normalized_logscale!$BM$3:$BM$36,FFPE_BagRidge_Models_Coefs!DJ$3:DJ$36)</f>
        <v>0.39757810250637921</v>
      </c>
      <c r="DQ65" s="5">
        <f>FFPE_BagRidge_Models_Coefs!DK$2+SUMPRODUCT(PosCtrl_HK_normalized_logscale!$BM$3:$BM$36,FFPE_BagRidge_Models_Coefs!DK$3:DK$36)</f>
        <v>0.39351493800338294</v>
      </c>
      <c r="DR65" s="5">
        <f>FFPE_BagRidge_Models_Coefs!DL$2+SUMPRODUCT(PosCtrl_HK_normalized_logscale!$BM$3:$BM$36,FFPE_BagRidge_Models_Coefs!DL$3:DL$36)</f>
        <v>0.30981368342542326</v>
      </c>
      <c r="DS65" s="5">
        <f>FFPE_BagRidge_Models_Coefs!DM$2+SUMPRODUCT(PosCtrl_HK_normalized_logscale!$BM$3:$BM$36,FFPE_BagRidge_Models_Coefs!DM$3:DM$36)</f>
        <v>0.40157798392590799</v>
      </c>
      <c r="DT65" s="5">
        <f>FFPE_BagRidge_Models_Coefs!DN$2+SUMPRODUCT(PosCtrl_HK_normalized_logscale!$BM$3:$BM$36,FFPE_BagRidge_Models_Coefs!DN$3:DN$36)</f>
        <v>0.34782802386907069</v>
      </c>
      <c r="DU65" s="5">
        <f>FFPE_BagRidge_Models_Coefs!DO$2+SUMPRODUCT(PosCtrl_HK_normalized_logscale!$BM$3:$BM$36,FFPE_BagRidge_Models_Coefs!DO$3:DO$36)</f>
        <v>0.36747331909635761</v>
      </c>
      <c r="DV65" s="5">
        <f>FFPE_BagRidge_Models_Coefs!DP$2+SUMPRODUCT(PosCtrl_HK_normalized_logscale!$BM$3:$BM$36,FFPE_BagRidge_Models_Coefs!DP$3:DP$36)</f>
        <v>0.29774416167320017</v>
      </c>
      <c r="DW65" s="5">
        <f>FFPE_BagRidge_Models_Coefs!DQ$2+SUMPRODUCT(PosCtrl_HK_normalized_logscale!$BM$3:$BM$36,FFPE_BagRidge_Models_Coefs!DQ$3:DQ$36)</f>
        <v>0.35384592623225453</v>
      </c>
      <c r="DX65" s="5">
        <f>FFPE_BagRidge_Models_Coefs!DR$2+SUMPRODUCT(PosCtrl_HK_normalized_logscale!$BM$3:$BM$36,FFPE_BagRidge_Models_Coefs!DR$3:DR$36)</f>
        <v>0.36725736069473686</v>
      </c>
      <c r="DY65" s="5">
        <f>FFPE_BagRidge_Models_Coefs!DS$2+SUMPRODUCT(PosCtrl_HK_normalized_logscale!$BM$3:$BM$36,FFPE_BagRidge_Models_Coefs!DS$3:DS$36)</f>
        <v>0.37664224208293146</v>
      </c>
      <c r="DZ65" s="5">
        <f>FFPE_BagRidge_Models_Coefs!DT$2+SUMPRODUCT(PosCtrl_HK_normalized_logscale!$BM$3:$BM$36,FFPE_BagRidge_Models_Coefs!DT$3:DT$36)</f>
        <v>0.39932344329168618</v>
      </c>
      <c r="EA65" s="5">
        <f>FFPE_BagRidge_Models_Coefs!DU$2+SUMPRODUCT(PosCtrl_HK_normalized_logscale!$BM$3:$BM$36,FFPE_BagRidge_Models_Coefs!DU$3:DU$36)</f>
        <v>0.33790987314008553</v>
      </c>
      <c r="EB65" s="5">
        <f>FFPE_BagRidge_Models_Coefs!DV$2+SUMPRODUCT(PosCtrl_HK_normalized_logscale!$BM$3:$BM$36,FFPE_BagRidge_Models_Coefs!DV$3:DV$36)</f>
        <v>0.30906341369971857</v>
      </c>
      <c r="EC65" s="5">
        <f>FFPE_BagRidge_Models_Coefs!DW$2+SUMPRODUCT(PosCtrl_HK_normalized_logscale!$BM$3:$BM$36,FFPE_BagRidge_Models_Coefs!DW$3:DW$36)</f>
        <v>0.37026488733278762</v>
      </c>
      <c r="ED65" s="5">
        <f>FFPE_BagRidge_Models_Coefs!DX$2+SUMPRODUCT(PosCtrl_HK_normalized_logscale!$BM$3:$BM$36,FFPE_BagRidge_Models_Coefs!DX$3:DX$36)</f>
        <v>0.39199076426407742</v>
      </c>
      <c r="EE65" s="5">
        <f>FFPE_BagRidge_Models_Coefs!DY$2+SUMPRODUCT(PosCtrl_HK_normalized_logscale!$BM$3:$BM$36,FFPE_BagRidge_Models_Coefs!DY$3:DY$36)</f>
        <v>0.36444883763587044</v>
      </c>
      <c r="EF65" s="5">
        <f>FFPE_BagRidge_Models_Coefs!DZ$2+SUMPRODUCT(PosCtrl_HK_normalized_logscale!$BM$3:$BM$36,FFPE_BagRidge_Models_Coefs!DZ$3:DZ$36)</f>
        <v>0.34020264359649666</v>
      </c>
      <c r="EG65" s="5">
        <f>FFPE_BagRidge_Models_Coefs!EA$2+SUMPRODUCT(PosCtrl_HK_normalized_logscale!$BM$3:$BM$36,FFPE_BagRidge_Models_Coefs!EA$3:EA$36)</f>
        <v>0.36639071090839453</v>
      </c>
      <c r="EH65" s="5">
        <f>FFPE_BagRidge_Models_Coefs!EB$2+SUMPRODUCT(PosCtrl_HK_normalized_logscale!$BM$3:$BM$36,FFPE_BagRidge_Models_Coefs!EB$3:EB$36)</f>
        <v>0.26862778434096868</v>
      </c>
      <c r="EI65" s="5">
        <f>FFPE_BagRidge_Models_Coefs!EC$2+SUMPRODUCT(PosCtrl_HK_normalized_logscale!$BM$3:$BM$36,FFPE_BagRidge_Models_Coefs!EC$3:EC$36)</f>
        <v>0.36190883742438251</v>
      </c>
      <c r="EJ65" s="5">
        <f>FFPE_BagRidge_Models_Coefs!ED$2+SUMPRODUCT(PosCtrl_HK_normalized_logscale!$BM$3:$BM$36,FFPE_BagRidge_Models_Coefs!ED$3:ED$36)</f>
        <v>0.30553610815117116</v>
      </c>
      <c r="EK65" s="5">
        <f>FFPE_BagRidge_Models_Coefs!EE$2+SUMPRODUCT(PosCtrl_HK_normalized_logscale!$BM$3:$BM$36,FFPE_BagRidge_Models_Coefs!EE$3:EE$36)</f>
        <v>0.38653503624052454</v>
      </c>
      <c r="EL65" s="5">
        <f>FFPE_BagRidge_Models_Coefs!EF$2+SUMPRODUCT(PosCtrl_HK_normalized_logscale!$BM$3:$BM$36,FFPE_BagRidge_Models_Coefs!EF$3:EF$36)</f>
        <v>0.39759592303761099</v>
      </c>
      <c r="EM65" s="5">
        <f>FFPE_BagRidge_Models_Coefs!EG$2+SUMPRODUCT(PosCtrl_HK_normalized_logscale!$BM$3:$BM$36,FFPE_BagRidge_Models_Coefs!EG$3:EG$36)</f>
        <v>0.34859554225008005</v>
      </c>
      <c r="EN65" s="5">
        <f>FFPE_BagRidge_Models_Coefs!EH$2+SUMPRODUCT(PosCtrl_HK_normalized_logscale!$BM$3:$BM$36,FFPE_BagRidge_Models_Coefs!EH$3:EH$36)</f>
        <v>0.2931436967853166</v>
      </c>
      <c r="EO65" s="5">
        <f>FFPE_BagRidge_Models_Coefs!EI$2+SUMPRODUCT(PosCtrl_HK_normalized_logscale!$BM$3:$BM$36,FFPE_BagRidge_Models_Coefs!EI$3:EI$36)</f>
        <v>0.35238314651244951</v>
      </c>
      <c r="EP65" s="5">
        <f>FFPE_BagRidge_Models_Coefs!EJ$2+SUMPRODUCT(PosCtrl_HK_normalized_logscale!$BM$3:$BM$36,FFPE_BagRidge_Models_Coefs!EJ$3:EJ$36)</f>
        <v>0.35648508727649897</v>
      </c>
      <c r="EQ65" s="5">
        <f>FFPE_BagRidge_Models_Coefs!EK$2+SUMPRODUCT(PosCtrl_HK_normalized_logscale!$BM$3:$BM$36,FFPE_BagRidge_Models_Coefs!EK$3:EK$36)</f>
        <v>0.42714135007598819</v>
      </c>
      <c r="ER65" s="5">
        <f>FFPE_BagRidge_Models_Coefs!EL$2+SUMPRODUCT(PosCtrl_HK_normalized_logscale!$BM$3:$BM$36,FFPE_BagRidge_Models_Coefs!EL$3:EL$36)</f>
        <v>0.31855959710021381</v>
      </c>
      <c r="ES65" s="5">
        <f>FFPE_BagRidge_Models_Coefs!EM$2+SUMPRODUCT(PosCtrl_HK_normalized_logscale!$BM$3:$BM$36,FFPE_BagRidge_Models_Coefs!EM$3:EM$36)</f>
        <v>0.39565805406037996</v>
      </c>
      <c r="ET65" s="5">
        <f>FFPE_BagRidge_Models_Coefs!EN$2+SUMPRODUCT(PosCtrl_HK_normalized_logscale!$BM$3:$BM$36,FFPE_BagRidge_Models_Coefs!EN$3:EN$36)</f>
        <v>0.36761154138790264</v>
      </c>
      <c r="EU65" s="5">
        <f>FFPE_BagRidge_Models_Coefs!EO$2+SUMPRODUCT(PosCtrl_HK_normalized_logscale!$BM$3:$BM$36,FFPE_BagRidge_Models_Coefs!EO$3:EO$36)</f>
        <v>0.326004283107169</v>
      </c>
      <c r="EV65" s="5">
        <f>FFPE_BagRidge_Models_Coefs!EP$2+SUMPRODUCT(PosCtrl_HK_normalized_logscale!$BM$3:$BM$36,FFPE_BagRidge_Models_Coefs!EP$3:EP$36)</f>
        <v>0.41235376883194336</v>
      </c>
      <c r="EW65" s="5">
        <f>FFPE_BagRidge_Models_Coefs!EQ$2+SUMPRODUCT(PosCtrl_HK_normalized_logscale!$BM$3:$BM$36,FFPE_BagRidge_Models_Coefs!EQ$3:EQ$36)</f>
        <v>0.33068410461106651</v>
      </c>
      <c r="EX65" s="5">
        <f>FFPE_BagRidge_Models_Coefs!ER$2+SUMPRODUCT(PosCtrl_HK_normalized_logscale!$BM$3:$BM$36,FFPE_BagRidge_Models_Coefs!ER$3:ER$36)</f>
        <v>0.29207974488257904</v>
      </c>
      <c r="EY65" s="5">
        <f>FFPE_BagRidge_Models_Coefs!ES$2+SUMPRODUCT(PosCtrl_HK_normalized_logscale!$BM$3:$BM$36,FFPE_BagRidge_Models_Coefs!ES$3:ES$36)</f>
        <v>0.38181350838852918</v>
      </c>
      <c r="EZ65" s="5">
        <f>FFPE_BagRidge_Models_Coefs!ET$2+SUMPRODUCT(PosCtrl_HK_normalized_logscale!$BM$3:$BM$36,FFPE_BagRidge_Models_Coefs!ET$3:ET$36)</f>
        <v>0.32168095481356901</v>
      </c>
      <c r="FA65" s="5">
        <f>FFPE_BagRidge_Models_Coefs!EU$2+SUMPRODUCT(PosCtrl_HK_normalized_logscale!$BM$3:$BM$36,FFPE_BagRidge_Models_Coefs!EU$3:EU$36)</f>
        <v>0.36748943210479518</v>
      </c>
      <c r="FB65" s="5">
        <f>FFPE_BagRidge_Models_Coefs!EV$2+SUMPRODUCT(PosCtrl_HK_normalized_logscale!$BM$3:$BM$36,FFPE_BagRidge_Models_Coefs!EV$3:EV$36)</f>
        <v>0.35260851995827835</v>
      </c>
      <c r="FC65" s="5">
        <f>FFPE_BagRidge_Models_Coefs!EW$2+SUMPRODUCT(PosCtrl_HK_normalized_logscale!$BM$3:$BM$36,FFPE_BagRidge_Models_Coefs!EW$3:EW$36)</f>
        <v>0.44658825810577724</v>
      </c>
      <c r="FD65" s="5">
        <f>FFPE_BagRidge_Models_Coefs!EX$2+SUMPRODUCT(PosCtrl_HK_normalized_logscale!$BM$3:$BM$36,FFPE_BagRidge_Models_Coefs!EX$3:EX$36)</f>
        <v>0.38445730956496066</v>
      </c>
      <c r="FE65" s="5">
        <f>FFPE_BagRidge_Models_Coefs!EY$2+SUMPRODUCT(PosCtrl_HK_normalized_logscale!$BM$3:$BM$36,FFPE_BagRidge_Models_Coefs!EY$3:EY$36)</f>
        <v>0.36726070631663393</v>
      </c>
      <c r="FF65" s="5">
        <f>FFPE_BagRidge_Models_Coefs!EZ$2+SUMPRODUCT(PosCtrl_HK_normalized_logscale!$BM$3:$BM$36,FFPE_BagRidge_Models_Coefs!EZ$3:EZ$36)</f>
        <v>0.36068716536714623</v>
      </c>
      <c r="FG65" s="5">
        <f>FFPE_BagRidge_Models_Coefs!FA$2+SUMPRODUCT(PosCtrl_HK_normalized_logscale!$BM$3:$BM$36,FFPE_BagRidge_Models_Coefs!FA$3:FA$36)</f>
        <v>0.36269431093783522</v>
      </c>
      <c r="FH65" s="5">
        <f>FFPE_BagRidge_Models_Coefs!FB$2+SUMPRODUCT(PosCtrl_HK_normalized_logscale!$BM$3:$BM$36,FFPE_BagRidge_Models_Coefs!FB$3:FB$36)</f>
        <v>0.34148362575173324</v>
      </c>
      <c r="FI65" s="5">
        <f>FFPE_BagRidge_Models_Coefs!FC$2+SUMPRODUCT(PosCtrl_HK_normalized_logscale!$BM$3:$BM$36,FFPE_BagRidge_Models_Coefs!FC$3:FC$36)</f>
        <v>0.37336766842685198</v>
      </c>
      <c r="FJ65" s="5">
        <f>FFPE_BagRidge_Models_Coefs!FD$2+SUMPRODUCT(PosCtrl_HK_normalized_logscale!$BM$3:$BM$36,FFPE_BagRidge_Models_Coefs!FD$3:FD$36)</f>
        <v>0.3594179078538603</v>
      </c>
      <c r="FK65" s="5">
        <f>FFPE_BagRidge_Models_Coefs!FE$2+SUMPRODUCT(PosCtrl_HK_normalized_logscale!$BM$3:$BM$36,FFPE_BagRidge_Models_Coefs!FE$3:FE$36)</f>
        <v>0.42570022279927067</v>
      </c>
      <c r="FL65" s="5">
        <f>FFPE_BagRidge_Models_Coefs!FF$2+SUMPRODUCT(PosCtrl_HK_normalized_logscale!$BM$3:$BM$36,FFPE_BagRidge_Models_Coefs!FF$3:FF$36)</f>
        <v>0.3192656503474246</v>
      </c>
      <c r="FM65" s="5">
        <f>FFPE_BagRidge_Models_Coefs!FG$2+SUMPRODUCT(PosCtrl_HK_normalized_logscale!$BM$3:$BM$36,FFPE_BagRidge_Models_Coefs!FG$3:FG$36)</f>
        <v>0.36979659766112916</v>
      </c>
      <c r="FN65" s="5">
        <f>FFPE_BagRidge_Models_Coefs!FH$2+SUMPRODUCT(PosCtrl_HK_normalized_logscale!$BM$3:$BM$36,FFPE_BagRidge_Models_Coefs!FH$3:FH$36)</f>
        <v>0.39451301646106179</v>
      </c>
      <c r="FO65" s="5">
        <f>FFPE_BagRidge_Models_Coefs!FI$2+SUMPRODUCT(PosCtrl_HK_normalized_logscale!$BM$3:$BM$36,FFPE_BagRidge_Models_Coefs!FI$3:FI$36)</f>
        <v>0.38270385406948415</v>
      </c>
      <c r="FP65" s="5">
        <f>FFPE_BagRidge_Models_Coefs!FJ$2+SUMPRODUCT(PosCtrl_HK_normalized_logscale!$BM$3:$BM$36,FFPE_BagRidge_Models_Coefs!FJ$3:FJ$36)</f>
        <v>0.24359460126629631</v>
      </c>
      <c r="FQ65" s="5">
        <f>FFPE_BagRidge_Models_Coefs!FK$2+SUMPRODUCT(PosCtrl_HK_normalized_logscale!$BM$3:$BM$36,FFPE_BagRidge_Models_Coefs!FK$3:FK$36)</f>
        <v>0.36195443326023446</v>
      </c>
      <c r="FR65" s="5">
        <f>FFPE_BagRidge_Models_Coefs!FL$2+SUMPRODUCT(PosCtrl_HK_normalized_logscale!$BM$3:$BM$36,FFPE_BagRidge_Models_Coefs!FL$3:FL$36)</f>
        <v>0.34959121015325234</v>
      </c>
      <c r="FS65" s="5">
        <f>FFPE_BagRidge_Models_Coefs!FM$2+SUMPRODUCT(PosCtrl_HK_normalized_logscale!$BM$3:$BM$36,FFPE_BagRidge_Models_Coefs!FM$3:FM$36)</f>
        <v>0.35451763595266744</v>
      </c>
      <c r="FT65" s="5">
        <f>FFPE_BagRidge_Models_Coefs!FN$2+SUMPRODUCT(PosCtrl_HK_normalized_logscale!$BM$3:$BM$36,FFPE_BagRidge_Models_Coefs!FN$3:FN$36)</f>
        <v>0.3471820731942169</v>
      </c>
      <c r="FU65" s="5">
        <f>FFPE_BagRidge_Models_Coefs!FO$2+SUMPRODUCT(PosCtrl_HK_normalized_logscale!$BM$3:$BM$36,FFPE_BagRidge_Models_Coefs!FO$3:FO$36)</f>
        <v>0.41795918396040377</v>
      </c>
      <c r="FV65" s="5">
        <f>FFPE_BagRidge_Models_Coefs!FP$2+SUMPRODUCT(PosCtrl_HK_normalized_logscale!$BM$3:$BM$36,FFPE_BagRidge_Models_Coefs!FP$3:FP$36)</f>
        <v>0.38114086046458118</v>
      </c>
      <c r="FW65" s="5">
        <f>FFPE_BagRidge_Models_Coefs!FQ$2+SUMPRODUCT(PosCtrl_HK_normalized_logscale!$BM$3:$BM$36,FFPE_BagRidge_Models_Coefs!FQ$3:FQ$36)</f>
        <v>0.33945815132095541</v>
      </c>
      <c r="FX65" s="5">
        <f>FFPE_BagRidge_Models_Coefs!FR$2+SUMPRODUCT(PosCtrl_HK_normalized_logscale!$BM$3:$BM$36,FFPE_BagRidge_Models_Coefs!FR$3:FR$36)</f>
        <v>0.35591994404459265</v>
      </c>
      <c r="FY65" s="5">
        <f>FFPE_BagRidge_Models_Coefs!FS$2+SUMPRODUCT(PosCtrl_HK_normalized_logscale!$BM$3:$BM$36,FFPE_BagRidge_Models_Coefs!FS$3:FS$36)</f>
        <v>0.38874988777306307</v>
      </c>
      <c r="FZ65" s="5">
        <f>FFPE_BagRidge_Models_Coefs!FT$2+SUMPRODUCT(PosCtrl_HK_normalized_logscale!$BM$3:$BM$36,FFPE_BagRidge_Models_Coefs!FT$3:FT$36)</f>
        <v>0.41939388065464678</v>
      </c>
      <c r="GA65" s="5">
        <f>FFPE_BagRidge_Models_Coefs!FU$2+SUMPRODUCT(PosCtrl_HK_normalized_logscale!$BM$3:$BM$36,FFPE_BagRidge_Models_Coefs!FU$3:FU$36)</f>
        <v>0.39910475845089666</v>
      </c>
      <c r="GB65" s="5">
        <f>FFPE_BagRidge_Models_Coefs!FV$2+SUMPRODUCT(PosCtrl_HK_normalized_logscale!$BM$3:$BM$36,FFPE_BagRidge_Models_Coefs!FV$3:FV$36)</f>
        <v>0.34979833311532427</v>
      </c>
      <c r="GC65" s="5">
        <f>FFPE_BagRidge_Models_Coefs!FW$2+SUMPRODUCT(PosCtrl_HK_normalized_logscale!$BM$3:$BM$36,FFPE_BagRidge_Models_Coefs!FW$3:FW$36)</f>
        <v>0.37901608271939224</v>
      </c>
      <c r="GD65" s="5">
        <f>FFPE_BagRidge_Models_Coefs!FX$2+SUMPRODUCT(PosCtrl_HK_normalized_logscale!$BM$3:$BM$36,FFPE_BagRidge_Models_Coefs!FX$3:FX$36)</f>
        <v>0.30597471088933703</v>
      </c>
      <c r="GE65" s="5">
        <f>FFPE_BagRidge_Models_Coefs!FY$2+SUMPRODUCT(PosCtrl_HK_normalized_logscale!$BM$3:$BM$36,FFPE_BagRidge_Models_Coefs!FY$3:FY$36)</f>
        <v>0.35851566305282312</v>
      </c>
      <c r="GF65" s="5">
        <f>FFPE_BagRidge_Models_Coefs!FZ$2+SUMPRODUCT(PosCtrl_HK_normalized_logscale!$BM$3:$BM$36,FFPE_BagRidge_Models_Coefs!FZ$3:FZ$36)</f>
        <v>0.31033641170496223</v>
      </c>
      <c r="GG65" s="5">
        <f>FFPE_BagRidge_Models_Coefs!GA$2+SUMPRODUCT(PosCtrl_HK_normalized_logscale!$BM$3:$BM$36,FFPE_BagRidge_Models_Coefs!GA$3:GA$36)</f>
        <v>0.35470207598476616</v>
      </c>
      <c r="GH65" s="5">
        <f>FFPE_BagRidge_Models_Coefs!GB$2+SUMPRODUCT(PosCtrl_HK_normalized_logscale!$BM$3:$BM$36,FFPE_BagRidge_Models_Coefs!GB$3:GB$36)</f>
        <v>0.36724726878707098</v>
      </c>
      <c r="GI65" s="5">
        <f>FFPE_BagRidge_Models_Coefs!GC$2+SUMPRODUCT(PosCtrl_HK_normalized_logscale!$BM$3:$BM$36,FFPE_BagRidge_Models_Coefs!GC$3:GC$36)</f>
        <v>0.3353349551691267</v>
      </c>
      <c r="GJ65" s="5">
        <f>FFPE_BagRidge_Models_Coefs!GD$2+SUMPRODUCT(PosCtrl_HK_normalized_logscale!$BM$3:$BM$36,FFPE_BagRidge_Models_Coefs!GD$3:GD$36)</f>
        <v>0.35311790728173864</v>
      </c>
      <c r="GK65" s="5">
        <f>FFPE_BagRidge_Models_Coefs!GE$2+SUMPRODUCT(PosCtrl_HK_normalized_logscale!$BM$3:$BM$36,FFPE_BagRidge_Models_Coefs!GE$3:GE$36)</f>
        <v>0.35404538605003766</v>
      </c>
      <c r="GL65" s="5">
        <f>FFPE_BagRidge_Models_Coefs!GF$2+SUMPRODUCT(PosCtrl_HK_normalized_logscale!$BM$3:$BM$36,FFPE_BagRidge_Models_Coefs!GF$3:GF$36)</f>
        <v>0.28738549922442308</v>
      </c>
      <c r="GM65" s="5">
        <f>FFPE_BagRidge_Models_Coefs!GG$2+SUMPRODUCT(PosCtrl_HK_normalized_logscale!$BM$3:$BM$36,FFPE_BagRidge_Models_Coefs!GG$3:GG$36)</f>
        <v>0.35002550452223841</v>
      </c>
      <c r="GN65" s="5">
        <f>FFPE_BagRidge_Models_Coefs!GH$2+SUMPRODUCT(PosCtrl_HK_normalized_logscale!$BM$3:$BM$36,FFPE_BagRidge_Models_Coefs!GH$3:GH$36)</f>
        <v>0.33981918570477637</v>
      </c>
      <c r="GO65" s="5">
        <f>FFPE_BagRidge_Models_Coefs!GI$2+SUMPRODUCT(PosCtrl_HK_normalized_logscale!$BM$3:$BM$36,FFPE_BagRidge_Models_Coefs!GI$3:GI$36)</f>
        <v>0.38088650681782771</v>
      </c>
      <c r="GP65" s="5">
        <f>FFPE_BagRidge_Models_Coefs!GJ$2+SUMPRODUCT(PosCtrl_HK_normalized_logscale!$BM$3:$BM$36,FFPE_BagRidge_Models_Coefs!GJ$3:GJ$36)</f>
        <v>0.36765992286542504</v>
      </c>
      <c r="GQ65" s="5">
        <f>FFPE_BagRidge_Models_Coefs!GK$2+SUMPRODUCT(PosCtrl_HK_normalized_logscale!$BM$3:$BM$36,FFPE_BagRidge_Models_Coefs!GK$3:GK$36)</f>
        <v>0.3862118477463819</v>
      </c>
      <c r="GR65" s="5">
        <f>FFPE_BagRidge_Models_Coefs!GL$2+SUMPRODUCT(PosCtrl_HK_normalized_logscale!$BM$3:$BM$36,FFPE_BagRidge_Models_Coefs!GL$3:GL$36)</f>
        <v>0.41273473290672474</v>
      </c>
      <c r="GS65" s="5">
        <f>FFPE_BagRidge_Models_Coefs!GM$2+SUMPRODUCT(PosCtrl_HK_normalized_logscale!$BM$3:$BM$36,FFPE_BagRidge_Models_Coefs!GM$3:GM$36)</f>
        <v>0.34533494489596117</v>
      </c>
      <c r="GT65" s="5">
        <f>FFPE_BagRidge_Models_Coefs!GN$2+SUMPRODUCT(PosCtrl_HK_normalized_logscale!$BM$3:$BM$36,FFPE_BagRidge_Models_Coefs!GN$3:GN$36)</f>
        <v>0.34049399096491462</v>
      </c>
      <c r="GU65" s="5">
        <f>FFPE_BagRidge_Models_Coefs!GO$2+SUMPRODUCT(PosCtrl_HK_normalized_logscale!$BM$3:$BM$36,FFPE_BagRidge_Models_Coefs!GO$3:GO$36)</f>
        <v>0.40618350323074781</v>
      </c>
      <c r="GV65" s="5">
        <f>FFPE_BagRidge_Models_Coefs!GP$2+SUMPRODUCT(PosCtrl_HK_normalized_logscale!$BM$3:$BM$36,FFPE_BagRidge_Models_Coefs!GP$3:GP$36)</f>
        <v>0.29766979652196113</v>
      </c>
      <c r="GW65" s="5">
        <f>FFPE_BagRidge_Models_Coefs!GQ$2+SUMPRODUCT(PosCtrl_HK_normalized_logscale!$BM$3:$BM$36,FFPE_BagRidge_Models_Coefs!GQ$3:GQ$36)</f>
        <v>0.34710286805552998</v>
      </c>
      <c r="GX65" s="5">
        <f>FFPE_BagRidge_Models_Coefs!GR$2+SUMPRODUCT(PosCtrl_HK_normalized_logscale!$BM$3:$BM$36,FFPE_BagRidge_Models_Coefs!GR$3:GR$36)</f>
        <v>0.32193048958074483</v>
      </c>
      <c r="GY65" s="5">
        <f>FFPE_BagRidge_Models_Coefs!GS$2+SUMPRODUCT(PosCtrl_HK_normalized_logscale!$BM$3:$BM$36,FFPE_BagRidge_Models_Coefs!GS$3:GS$36)</f>
        <v>0.40651026967004494</v>
      </c>
      <c r="GZ65" s="5">
        <f>FFPE_BagRidge_Models_Coefs!GT$2+SUMPRODUCT(PosCtrl_HK_normalized_logscale!$BM$3:$BM$36,FFPE_BagRidge_Models_Coefs!GT$3:GT$36)</f>
        <v>0.34921256294925951</v>
      </c>
      <c r="HA65" s="5">
        <f>FFPE_BagRidge_Models_Coefs!GU$2+SUMPRODUCT(PosCtrl_HK_normalized_logscale!$BM$3:$BM$36,FFPE_BagRidge_Models_Coefs!GU$3:GU$36)</f>
        <v>0.34682002950502117</v>
      </c>
      <c r="HB65" s="5">
        <f>FFPE_BagRidge_Models_Coefs!GV$2+SUMPRODUCT(PosCtrl_HK_normalized_logscale!$BM$3:$BM$36,FFPE_BagRidge_Models_Coefs!GV$3:GV$36)</f>
        <v>0.40983932819763058</v>
      </c>
      <c r="HC65" s="5">
        <f>FFPE_BagRidge_Models_Coefs!GW$2+SUMPRODUCT(PosCtrl_HK_normalized_logscale!$BM$3:$BM$36,FFPE_BagRidge_Models_Coefs!GW$3:GW$36)</f>
        <v>0.31206553025801043</v>
      </c>
      <c r="HD65" s="5">
        <f>FFPE_BagRidge_Models_Coefs!GX$2+SUMPRODUCT(PosCtrl_HK_normalized_logscale!$BM$3:$BM$36,FFPE_BagRidge_Models_Coefs!GX$3:GX$36)</f>
        <v>0.33575507772165619</v>
      </c>
      <c r="HE65" s="5">
        <f>FFPE_BagRidge_Models_Coefs!GY$2+SUMPRODUCT(PosCtrl_HK_normalized_logscale!$BM$3:$BM$36,FFPE_BagRidge_Models_Coefs!GY$3:GY$36)</f>
        <v>0.21653603688730166</v>
      </c>
      <c r="HF65" s="5">
        <f>FFPE_BagRidge_Models_Coefs!GZ$2+SUMPRODUCT(PosCtrl_HK_normalized_logscale!$BM$3:$BM$36,FFPE_BagRidge_Models_Coefs!GZ$3:GZ$36)</f>
        <v>0.32895387342316595</v>
      </c>
      <c r="HG65" s="5">
        <f>FFPE_BagRidge_Models_Coefs!HA$2+SUMPRODUCT(PosCtrl_HK_normalized_logscale!$BM$3:$BM$36,FFPE_BagRidge_Models_Coefs!HA$3:HA$36)</f>
        <v>0.3811472339154372</v>
      </c>
      <c r="HH65" s="5">
        <f>FFPE_BagRidge_Models_Coefs!HB$2+SUMPRODUCT(PosCtrl_HK_normalized_logscale!$BM$3:$BM$36,FFPE_BagRidge_Models_Coefs!HB$3:HB$36)</f>
        <v>0.4235476627883244</v>
      </c>
      <c r="HI65" s="5">
        <f>FFPE_BagRidge_Models_Coefs!HC$2+SUMPRODUCT(PosCtrl_HK_normalized_logscale!$BM$3:$BM$36,FFPE_BagRidge_Models_Coefs!HC$3:HC$36)</f>
        <v>0.41679465711156238</v>
      </c>
      <c r="HJ65" s="5">
        <f>FFPE_BagRidge_Models_Coefs!HD$2+SUMPRODUCT(PosCtrl_HK_normalized_logscale!$BM$3:$BM$36,FFPE_BagRidge_Models_Coefs!HD$3:HD$36)</f>
        <v>0.27879599902229307</v>
      </c>
      <c r="HK65" s="5">
        <f>FFPE_BagRidge_Models_Coefs!HE$2+SUMPRODUCT(PosCtrl_HK_normalized_logscale!$BM$3:$BM$36,FFPE_BagRidge_Models_Coefs!HE$3:HE$36)</f>
        <v>0.30832567478650569</v>
      </c>
      <c r="HL65" s="5">
        <f>FFPE_BagRidge_Models_Coefs!HF$2+SUMPRODUCT(PosCtrl_HK_normalized_logscale!$BM$3:$BM$36,FFPE_BagRidge_Models_Coefs!HF$3:HF$36)</f>
        <v>0.31808453012745902</v>
      </c>
      <c r="HM65" s="5">
        <f>FFPE_BagRidge_Models_Coefs!HG$2+SUMPRODUCT(PosCtrl_HK_normalized_logscale!$BM$3:$BM$36,FFPE_BagRidge_Models_Coefs!HG$3:HG$36)</f>
        <v>0.27801717229910106</v>
      </c>
      <c r="HN65" s="5">
        <f>FFPE_BagRidge_Models_Coefs!HH$2+SUMPRODUCT(PosCtrl_HK_normalized_logscale!$BM$3:$BM$36,FFPE_BagRidge_Models_Coefs!HH$3:HH$36)</f>
        <v>0.33167577853056357</v>
      </c>
      <c r="HO65" s="5">
        <f>FFPE_BagRidge_Models_Coefs!HI$2+SUMPRODUCT(PosCtrl_HK_normalized_logscale!$BM$3:$BM$36,FFPE_BagRidge_Models_Coefs!HI$3:HI$36)</f>
        <v>0.23216309800006618</v>
      </c>
      <c r="HP65" s="5">
        <f>FFPE_BagRidge_Models_Coefs!HJ$2+SUMPRODUCT(PosCtrl_HK_normalized_logscale!$BM$3:$BM$36,FFPE_BagRidge_Models_Coefs!HJ$3:HJ$36)</f>
        <v>0.3521429493736527</v>
      </c>
      <c r="HQ65" s="5">
        <f>FFPE_BagRidge_Models_Coefs!HK$2+SUMPRODUCT(PosCtrl_HK_normalized_logscale!$BM$3:$BM$36,FFPE_BagRidge_Models_Coefs!HK$3:HK$36)</f>
        <v>0.3199723090480065</v>
      </c>
      <c r="HR65" s="5">
        <f>FFPE_BagRidge_Models_Coefs!HL$2+SUMPRODUCT(PosCtrl_HK_normalized_logscale!$BM$3:$BM$36,FFPE_BagRidge_Models_Coefs!HL$3:HL$36)</f>
        <v>0.3269320933185762</v>
      </c>
      <c r="HS65" s="5">
        <f>FFPE_BagRidge_Models_Coefs!HM$2+SUMPRODUCT(PosCtrl_HK_normalized_logscale!$BM$3:$BM$36,FFPE_BagRidge_Models_Coefs!HM$3:HM$36)</f>
        <v>0.45074795735318496</v>
      </c>
      <c r="HT65" s="5">
        <f>FFPE_BagRidge_Models_Coefs!HN$2+SUMPRODUCT(PosCtrl_HK_normalized_logscale!$BM$3:$BM$36,FFPE_BagRidge_Models_Coefs!HN$3:HN$36)</f>
        <v>0.33464622452251402</v>
      </c>
      <c r="HU65" s="5">
        <f>FFPE_BagRidge_Models_Coefs!HO$2+SUMPRODUCT(PosCtrl_HK_normalized_logscale!$BM$3:$BM$36,FFPE_BagRidge_Models_Coefs!HO$3:HO$36)</f>
        <v>0.32704945841431143</v>
      </c>
      <c r="HV65" s="5">
        <f>FFPE_BagRidge_Models_Coefs!HP$2+SUMPRODUCT(PosCtrl_HK_normalized_logscale!$BM$3:$BM$36,FFPE_BagRidge_Models_Coefs!HP$3:HP$36)</f>
        <v>0.30221361152154758</v>
      </c>
      <c r="HW65" s="5">
        <f>FFPE_BagRidge_Models_Coefs!HQ$2+SUMPRODUCT(PosCtrl_HK_normalized_logscale!$BM$3:$BM$36,FFPE_BagRidge_Models_Coefs!HQ$3:HQ$36)</f>
        <v>0.28738793381539568</v>
      </c>
      <c r="HX65" s="5">
        <f>FFPE_BagRidge_Models_Coefs!HR$2+SUMPRODUCT(PosCtrl_HK_normalized_logscale!$BM$3:$BM$36,FFPE_BagRidge_Models_Coefs!HR$3:HR$36)</f>
        <v>0.39160025120736974</v>
      </c>
      <c r="HY65" s="5">
        <f>FFPE_BagRidge_Models_Coefs!HS$2+SUMPRODUCT(PosCtrl_HK_normalized_logscale!$BM$3:$BM$36,FFPE_BagRidge_Models_Coefs!HS$3:HS$36)</f>
        <v>0.33121185177092621</v>
      </c>
      <c r="HZ65" s="5">
        <f>FFPE_BagRidge_Models_Coefs!HT$2+SUMPRODUCT(PosCtrl_HK_normalized_logscale!$BM$3:$BM$36,FFPE_BagRidge_Models_Coefs!HT$3:HT$36)</f>
        <v>0.28420266458399157</v>
      </c>
      <c r="IA65" s="5">
        <f>FFPE_BagRidge_Models_Coefs!HU$2+SUMPRODUCT(PosCtrl_HK_normalized_logscale!$BM$3:$BM$36,FFPE_BagRidge_Models_Coefs!HU$3:HU$36)</f>
        <v>0.39772238065137538</v>
      </c>
      <c r="IB65" s="5">
        <f>FFPE_BagRidge_Models_Coefs!HV$2+SUMPRODUCT(PosCtrl_HK_normalized_logscale!$BM$3:$BM$36,FFPE_BagRidge_Models_Coefs!HV$3:HV$36)</f>
        <v>0.32246634854806056</v>
      </c>
      <c r="IC65" s="5">
        <f>FFPE_BagRidge_Models_Coefs!HW$2+SUMPRODUCT(PosCtrl_HK_normalized_logscale!$BM$3:$BM$36,FFPE_BagRidge_Models_Coefs!HW$3:HW$36)</f>
        <v>0.34453284109573201</v>
      </c>
      <c r="ID65" s="5">
        <f>FFPE_BagRidge_Models_Coefs!HX$2+SUMPRODUCT(PosCtrl_HK_normalized_logscale!$BM$3:$BM$36,FFPE_BagRidge_Models_Coefs!HX$3:HX$36)</f>
        <v>0.32935054555644311</v>
      </c>
      <c r="IE65" s="5">
        <f>FFPE_BagRidge_Models_Coefs!HY$2+SUMPRODUCT(PosCtrl_HK_normalized_logscale!$BM$3:$BM$36,FFPE_BagRidge_Models_Coefs!HY$3:HY$36)</f>
        <v>0.25729401255346207</v>
      </c>
      <c r="IF65" s="5">
        <f>FFPE_BagRidge_Models_Coefs!HZ$2+SUMPRODUCT(PosCtrl_HK_normalized_logscale!$BM$3:$BM$36,FFPE_BagRidge_Models_Coefs!HZ$3:HZ$36)</f>
        <v>0.36993849449125193</v>
      </c>
      <c r="IG65" s="5">
        <f>FFPE_BagRidge_Models_Coefs!IA$2+SUMPRODUCT(PosCtrl_HK_normalized_logscale!$BM$3:$BM$36,FFPE_BagRidge_Models_Coefs!IA$3:IA$36)</f>
        <v>0.39361712278724881</v>
      </c>
      <c r="IH65" s="5">
        <f>FFPE_BagRidge_Models_Coefs!IB$2+SUMPRODUCT(PosCtrl_HK_normalized_logscale!$BM$3:$BM$36,FFPE_BagRidge_Models_Coefs!IB$3:IB$36)</f>
        <v>0.40178507923713969</v>
      </c>
      <c r="II65" s="5">
        <f>FFPE_BagRidge_Models_Coefs!IC$2+SUMPRODUCT(PosCtrl_HK_normalized_logscale!$BM$3:$BM$36,FFPE_BagRidge_Models_Coefs!IC$3:IC$36)</f>
        <v>0.36534709415823841</v>
      </c>
      <c r="IJ65" s="5">
        <f>FFPE_BagRidge_Models_Coefs!ID$2+SUMPRODUCT(PosCtrl_HK_normalized_logscale!$BM$3:$BM$36,FFPE_BagRidge_Models_Coefs!ID$3:ID$36)</f>
        <v>0.32909289592114416</v>
      </c>
      <c r="IK65" s="5">
        <f>FFPE_BagRidge_Models_Coefs!IE$2+SUMPRODUCT(PosCtrl_HK_normalized_logscale!$BM$3:$BM$36,FFPE_BagRidge_Models_Coefs!IE$3:IE$36)</f>
        <v>0.28205038567870927</v>
      </c>
      <c r="IL65" s="5">
        <f>FFPE_BagRidge_Models_Coefs!IF$2+SUMPRODUCT(PosCtrl_HK_normalized_logscale!$BM$3:$BM$36,FFPE_BagRidge_Models_Coefs!IF$3:IF$36)</f>
        <v>0.32052247718858878</v>
      </c>
      <c r="IM65" s="5">
        <f>FFPE_BagRidge_Models_Coefs!IG$2+SUMPRODUCT(PosCtrl_HK_normalized_logscale!$BM$3:$BM$36,FFPE_BagRidge_Models_Coefs!IG$3:IG$36)</f>
        <v>0.29836822922857736</v>
      </c>
      <c r="IN65" s="5">
        <f>FFPE_BagRidge_Models_Coefs!IH$2+SUMPRODUCT(PosCtrl_HK_normalized_logscale!$BM$3:$BM$36,FFPE_BagRidge_Models_Coefs!IH$3:IH$36)</f>
        <v>0.36825645475215985</v>
      </c>
      <c r="IO65" s="5">
        <f>FFPE_BagRidge_Models_Coefs!II$2+SUMPRODUCT(PosCtrl_HK_normalized_logscale!$BM$3:$BM$36,FFPE_BagRidge_Models_Coefs!II$3:II$36)</f>
        <v>0.31739774686861477</v>
      </c>
      <c r="IP65" s="5">
        <f>FFPE_BagRidge_Models_Coefs!IJ$2+SUMPRODUCT(PosCtrl_HK_normalized_logscale!$BM$3:$BM$36,FFPE_BagRidge_Models_Coefs!IJ$3:IJ$36)</f>
        <v>0.35068645255757003</v>
      </c>
      <c r="IQ65" s="5">
        <f>FFPE_BagRidge_Models_Coefs!IK$2+SUMPRODUCT(PosCtrl_HK_normalized_logscale!$BM$3:$BM$36,FFPE_BagRidge_Models_Coefs!IK$3:IK$36)</f>
        <v>0.30591491451929742</v>
      </c>
      <c r="IR65" s="5">
        <f>FFPE_BagRidge_Models_Coefs!IL$2+SUMPRODUCT(PosCtrl_HK_normalized_logscale!$BM$3:$BM$36,FFPE_BagRidge_Models_Coefs!IL$3:IL$36)</f>
        <v>0.29603972983580784</v>
      </c>
      <c r="IS65" s="5">
        <f>FFPE_BagRidge_Models_Coefs!IM$2+SUMPRODUCT(PosCtrl_HK_normalized_logscale!$BM$3:$BM$36,FFPE_BagRidge_Models_Coefs!IM$3:IM$36)</f>
        <v>0.31922727922445882</v>
      </c>
      <c r="IT65" s="5">
        <f>FFPE_BagRidge_Models_Coefs!IN$2+SUMPRODUCT(PosCtrl_HK_normalized_logscale!$BM$3:$BM$36,FFPE_BagRidge_Models_Coefs!IN$3:IN$36)</f>
        <v>0.3777590679972237</v>
      </c>
      <c r="IU65" s="5">
        <f>FFPE_BagRidge_Models_Coefs!IO$2+SUMPRODUCT(PosCtrl_HK_normalized_logscale!$BM$3:$BM$36,FFPE_BagRidge_Models_Coefs!IO$3:IO$36)</f>
        <v>0.43968863844050549</v>
      </c>
      <c r="IV65" s="5">
        <f>FFPE_BagRidge_Models_Coefs!IP$2+SUMPRODUCT(PosCtrl_HK_normalized_logscale!$BM$3:$BM$36,FFPE_BagRidge_Models_Coefs!IP$3:IP$36)</f>
        <v>0.23951919973149016</v>
      </c>
      <c r="IW65" s="5">
        <f>FFPE_BagRidge_Models_Coefs!IQ$2+SUMPRODUCT(PosCtrl_HK_normalized_logscale!$BM$3:$BM$36,FFPE_BagRidge_Models_Coefs!IQ$3:IQ$36)</f>
        <v>0.41943236576308868</v>
      </c>
      <c r="IX65" s="5">
        <f>FFPE_BagRidge_Models_Coefs!IR$2+SUMPRODUCT(PosCtrl_HK_normalized_logscale!$BM$3:$BM$36,FFPE_BagRidge_Models_Coefs!IR$3:IR$36)</f>
        <v>0.38234014266808614</v>
      </c>
      <c r="IY65" s="5">
        <f>FFPE_BagRidge_Models_Coefs!IS$2+SUMPRODUCT(PosCtrl_HK_normalized_logscale!$BM$3:$BM$36,FFPE_BagRidge_Models_Coefs!IS$3:IS$36)</f>
        <v>0.28934875847671904</v>
      </c>
      <c r="IZ65" s="5">
        <f>FFPE_BagRidge_Models_Coefs!IT$2+SUMPRODUCT(PosCtrl_HK_normalized_logscale!$BM$3:$BM$36,FFPE_BagRidge_Models_Coefs!IT$3:IT$36)</f>
        <v>0.43293308960948768</v>
      </c>
      <c r="JA65" s="5">
        <f>FFPE_BagRidge_Models_Coefs!IU$2+SUMPRODUCT(PosCtrl_HK_normalized_logscale!$BM$3:$BM$36,FFPE_BagRidge_Models_Coefs!IU$3:IU$36)</f>
        <v>0.403433040179281</v>
      </c>
      <c r="JB65" s="5">
        <f>FFPE_BagRidge_Models_Coefs!IV$2+SUMPRODUCT(PosCtrl_HK_normalized_logscale!$BM$3:$BM$36,FFPE_BagRidge_Models_Coefs!IV$3:IV$36)</f>
        <v>0.40364749623502616</v>
      </c>
      <c r="JC65" s="5">
        <f>FFPE_BagRidge_Models_Coefs!IW$2+SUMPRODUCT(PosCtrl_HK_normalized_logscale!$BM$3:$BM$36,FFPE_BagRidge_Models_Coefs!IW$3:IW$36)</f>
        <v>0.35819986965283385</v>
      </c>
      <c r="JD65" s="5">
        <f>FFPE_BagRidge_Models_Coefs!IX$2+SUMPRODUCT(PosCtrl_HK_normalized_logscale!$BM$3:$BM$36,FFPE_BagRidge_Models_Coefs!IX$3:IX$36)</f>
        <v>0.26070138724890179</v>
      </c>
      <c r="JE65" s="5">
        <f>FFPE_BagRidge_Models_Coefs!IY$2+SUMPRODUCT(PosCtrl_HK_normalized_logscale!$BM$3:$BM$36,FFPE_BagRidge_Models_Coefs!IY$3:IY$36)</f>
        <v>0.34832502559845802</v>
      </c>
      <c r="JF65" s="5">
        <f>FFPE_BagRidge_Models_Coefs!IZ$2+SUMPRODUCT(PosCtrl_HK_normalized_logscale!$BM$3:$BM$36,FFPE_BagRidge_Models_Coefs!IZ$3:IZ$36)</f>
        <v>0.36244287991402069</v>
      </c>
      <c r="JG65" s="5">
        <f>FFPE_BagRidge_Models_Coefs!JA$2+SUMPRODUCT(PosCtrl_HK_normalized_logscale!$BM$3:$BM$36,FFPE_BagRidge_Models_Coefs!JA$3:JA$36)</f>
        <v>0.37485254026975978</v>
      </c>
      <c r="JH65" s="5">
        <f>FFPE_BagRidge_Models_Coefs!JB$2+SUMPRODUCT(PosCtrl_HK_normalized_logscale!$BM$3:$BM$36,FFPE_BagRidge_Models_Coefs!JB$3:JB$36)</f>
        <v>0.35476814330685802</v>
      </c>
      <c r="JI65" s="5">
        <f>FFPE_BagRidge_Models_Coefs!JC$2+SUMPRODUCT(PosCtrl_HK_normalized_logscale!$BM$3:$BM$36,FFPE_BagRidge_Models_Coefs!JC$3:JC$36)</f>
        <v>0.37259509857220124</v>
      </c>
      <c r="JJ65" s="5">
        <f>FFPE_BagRidge_Models_Coefs!JD$2+SUMPRODUCT(PosCtrl_HK_normalized_logscale!$BM$3:$BM$36,FFPE_BagRidge_Models_Coefs!JD$3:JD$36)</f>
        <v>0.25917071160783717</v>
      </c>
      <c r="JK65" s="5">
        <f>FFPE_BagRidge_Models_Coefs!JE$2+SUMPRODUCT(PosCtrl_HK_normalized_logscale!$BM$3:$BM$36,FFPE_BagRidge_Models_Coefs!JE$3:JE$36)</f>
        <v>0.37820967733772032</v>
      </c>
      <c r="JL65" s="5">
        <f>FFPE_BagRidge_Models_Coefs!JF$2+SUMPRODUCT(PosCtrl_HK_normalized_logscale!$BM$3:$BM$36,FFPE_BagRidge_Models_Coefs!JF$3:JF$36)</f>
        <v>0.39190381482688841</v>
      </c>
      <c r="JM65" s="5">
        <f>FFPE_BagRidge_Models_Coefs!JG$2+SUMPRODUCT(PosCtrl_HK_normalized_logscale!$BM$3:$BM$36,FFPE_BagRidge_Models_Coefs!JG$3:JG$36)</f>
        <v>0.3889206118205501</v>
      </c>
      <c r="JN65" s="5">
        <f>FFPE_BagRidge_Models_Coefs!JH$2+SUMPRODUCT(PosCtrl_HK_normalized_logscale!$BM$3:$BM$36,FFPE_BagRidge_Models_Coefs!JH$3:JH$36)</f>
        <v>0.32097104824645784</v>
      </c>
      <c r="JO65" s="5">
        <f>FFPE_BagRidge_Models_Coefs!JI$2+SUMPRODUCT(PosCtrl_HK_normalized_logscale!$BM$3:$BM$36,FFPE_BagRidge_Models_Coefs!JI$3:JI$36)</f>
        <v>0.31573517459770034</v>
      </c>
      <c r="JP65" s="5">
        <f>FFPE_BagRidge_Models_Coefs!JJ$2+SUMPRODUCT(PosCtrl_HK_normalized_logscale!$BM$3:$BM$36,FFPE_BagRidge_Models_Coefs!JJ$3:JJ$36)</f>
        <v>0.29442174642471158</v>
      </c>
      <c r="JQ65" s="5">
        <f>FFPE_BagRidge_Models_Coefs!JK$2+SUMPRODUCT(PosCtrl_HK_normalized_logscale!$BM$3:$BM$36,FFPE_BagRidge_Models_Coefs!JK$3:JK$36)</f>
        <v>0.28302196905319099</v>
      </c>
      <c r="JR65" s="5">
        <f>FFPE_BagRidge_Models_Coefs!JL$2+SUMPRODUCT(PosCtrl_HK_normalized_logscale!$BM$3:$BM$36,FFPE_BagRidge_Models_Coefs!JL$3:JL$36)</f>
        <v>0.36813736832074873</v>
      </c>
      <c r="JS65" s="5">
        <f>FFPE_BagRidge_Models_Coefs!JM$2+SUMPRODUCT(PosCtrl_HK_normalized_logscale!$BM$3:$BM$36,FFPE_BagRidge_Models_Coefs!JM$3:JM$36)</f>
        <v>0.3624138864393549</v>
      </c>
      <c r="JT65" s="5">
        <f>FFPE_BagRidge_Models_Coefs!JN$2+SUMPRODUCT(PosCtrl_HK_normalized_logscale!$BM$3:$BM$36,FFPE_BagRidge_Models_Coefs!JN$3:JN$36)</f>
        <v>0.44014548027912154</v>
      </c>
      <c r="JU65" s="5">
        <f>FFPE_BagRidge_Models_Coefs!JO$2+SUMPRODUCT(PosCtrl_HK_normalized_logscale!$BM$3:$BM$36,FFPE_BagRidge_Models_Coefs!JO$3:JO$36)</f>
        <v>0.28807831578652981</v>
      </c>
      <c r="JV65" s="5">
        <f>FFPE_BagRidge_Models_Coefs!JP$2+SUMPRODUCT(PosCtrl_HK_normalized_logscale!$BM$3:$BM$36,FFPE_BagRidge_Models_Coefs!JP$3:JP$36)</f>
        <v>0.43925766136960126</v>
      </c>
      <c r="JW65" s="5">
        <f>FFPE_BagRidge_Models_Coefs!JQ$2+SUMPRODUCT(PosCtrl_HK_normalized_logscale!$BM$3:$BM$36,FFPE_BagRidge_Models_Coefs!JQ$3:JQ$36)</f>
        <v>0.35654210630055438</v>
      </c>
      <c r="JX65" s="5">
        <f>FFPE_BagRidge_Models_Coefs!JR$2+SUMPRODUCT(PosCtrl_HK_normalized_logscale!$BM$3:$BM$36,FFPE_BagRidge_Models_Coefs!JR$3:JR$36)</f>
        <v>0.27823518312837259</v>
      </c>
      <c r="JY65" s="5">
        <f>FFPE_BagRidge_Models_Coefs!JS$2+SUMPRODUCT(PosCtrl_HK_normalized_logscale!$BM$3:$BM$36,FFPE_BagRidge_Models_Coefs!JS$3:JS$36)</f>
        <v>0.32530985947091162</v>
      </c>
      <c r="JZ65" s="5">
        <f>FFPE_BagRidge_Models_Coefs!JT$2+SUMPRODUCT(PosCtrl_HK_normalized_logscale!$BM$3:$BM$36,FFPE_BagRidge_Models_Coefs!JT$3:JT$36)</f>
        <v>0.38686286494618927</v>
      </c>
      <c r="KA65" s="5">
        <f>FFPE_BagRidge_Models_Coefs!JU$2+SUMPRODUCT(PosCtrl_HK_normalized_logscale!$BM$3:$BM$36,FFPE_BagRidge_Models_Coefs!JU$3:JU$36)</f>
        <v>0.2635651176684769</v>
      </c>
      <c r="KB65" s="5">
        <f>FFPE_BagRidge_Models_Coefs!JV$2+SUMPRODUCT(PosCtrl_HK_normalized_logscale!$BM$3:$BM$36,FFPE_BagRidge_Models_Coefs!JV$3:JV$36)</f>
        <v>0.31592019876369204</v>
      </c>
      <c r="KC65" s="5">
        <f>FFPE_BagRidge_Models_Coefs!JW$2+SUMPRODUCT(PosCtrl_HK_normalized_logscale!$BM$3:$BM$36,FFPE_BagRidge_Models_Coefs!JW$3:JW$36)</f>
        <v>0.45866518843148174</v>
      </c>
      <c r="KD65" s="5">
        <f>FFPE_BagRidge_Models_Coefs!JX$2+SUMPRODUCT(PosCtrl_HK_normalized_logscale!$BM$3:$BM$36,FFPE_BagRidge_Models_Coefs!JX$3:JX$36)</f>
        <v>0.32637597665042622</v>
      </c>
      <c r="KE65" s="5">
        <f>FFPE_BagRidge_Models_Coefs!JY$2+SUMPRODUCT(PosCtrl_HK_normalized_logscale!$BM$3:$BM$36,FFPE_BagRidge_Models_Coefs!JY$3:JY$36)</f>
        <v>0.31184900072034638</v>
      </c>
      <c r="KF65" s="5">
        <f>FFPE_BagRidge_Models_Coefs!JZ$2+SUMPRODUCT(PosCtrl_HK_normalized_logscale!$BM$3:$BM$36,FFPE_BagRidge_Models_Coefs!JZ$3:JZ$36)</f>
        <v>0.39361859219060458</v>
      </c>
      <c r="KG65" s="5">
        <f>FFPE_BagRidge_Models_Coefs!KA$2+SUMPRODUCT(PosCtrl_HK_normalized_logscale!$BM$3:$BM$36,FFPE_BagRidge_Models_Coefs!KA$3:KA$36)</f>
        <v>0.38769370407063719</v>
      </c>
      <c r="KH65" s="5">
        <f>FFPE_BagRidge_Models_Coefs!KB$2+SUMPRODUCT(PosCtrl_HK_normalized_logscale!$BM$3:$BM$36,FFPE_BagRidge_Models_Coefs!KB$3:KB$36)</f>
        <v>0.26329532962603008</v>
      </c>
      <c r="KI65" s="5">
        <f>FFPE_BagRidge_Models_Coefs!KC$2+SUMPRODUCT(PosCtrl_HK_normalized_logscale!$BM$3:$BM$36,FFPE_BagRidge_Models_Coefs!KC$3:KC$36)</f>
        <v>0.33629815783240657</v>
      </c>
      <c r="KJ65" s="5">
        <f>FFPE_BagRidge_Models_Coefs!KD$2+SUMPRODUCT(PosCtrl_HK_normalized_logscale!$BM$3:$BM$36,FFPE_BagRidge_Models_Coefs!KD$3:KD$36)</f>
        <v>0.39945492578434066</v>
      </c>
      <c r="KK65" s="5">
        <f>FFPE_BagRidge_Models_Coefs!KE$2+SUMPRODUCT(PosCtrl_HK_normalized_logscale!$BM$3:$BM$36,FFPE_BagRidge_Models_Coefs!KE$3:KE$36)</f>
        <v>0.41382534679630811</v>
      </c>
      <c r="KL65" s="5">
        <f>FFPE_BagRidge_Models_Coefs!KF$2+SUMPRODUCT(PosCtrl_HK_normalized_logscale!$BM$3:$BM$36,FFPE_BagRidge_Models_Coefs!KF$3:KF$36)</f>
        <v>0.32799590015686481</v>
      </c>
      <c r="KM65" s="5">
        <f>FFPE_BagRidge_Models_Coefs!KG$2+SUMPRODUCT(PosCtrl_HK_normalized_logscale!$BM$3:$BM$36,FFPE_BagRidge_Models_Coefs!KG$3:KG$36)</f>
        <v>0.38056663338140573</v>
      </c>
      <c r="KN65" s="5">
        <f>FFPE_BagRidge_Models_Coefs!KH$2+SUMPRODUCT(PosCtrl_HK_normalized_logscale!$BM$3:$BM$36,FFPE_BagRidge_Models_Coefs!KH$3:KH$36)</f>
        <v>0.33874160817312488</v>
      </c>
      <c r="KO65" s="5">
        <f>FFPE_BagRidge_Models_Coefs!KI$2+SUMPRODUCT(PosCtrl_HK_normalized_logscale!$BM$3:$BM$36,FFPE_BagRidge_Models_Coefs!KI$3:KI$36)</f>
        <v>0.37181343740848805</v>
      </c>
      <c r="KP65" s="5">
        <f>FFPE_BagRidge_Models_Coefs!KJ$2+SUMPRODUCT(PosCtrl_HK_normalized_logscale!$BM$3:$BM$36,FFPE_BagRidge_Models_Coefs!KJ$3:KJ$36)</f>
        <v>0.34117988117436759</v>
      </c>
      <c r="KQ65" s="5">
        <f>FFPE_BagRidge_Models_Coefs!KK$2+SUMPRODUCT(PosCtrl_HK_normalized_logscale!$BM$3:$BM$36,FFPE_BagRidge_Models_Coefs!KK$3:KK$36)</f>
        <v>0.3339618907288151</v>
      </c>
      <c r="KR65" s="5">
        <f>FFPE_BagRidge_Models_Coefs!KL$2+SUMPRODUCT(PosCtrl_HK_normalized_logscale!$BM$3:$BM$36,FFPE_BagRidge_Models_Coefs!KL$3:KL$36)</f>
        <v>0.37191098368433773</v>
      </c>
      <c r="KS65" s="5">
        <f>FFPE_BagRidge_Models_Coefs!KM$2+SUMPRODUCT(PosCtrl_HK_normalized_logscale!$BM$3:$BM$36,FFPE_BagRidge_Models_Coefs!KM$3:KM$36)</f>
        <v>0.40611900010460139</v>
      </c>
      <c r="KT65" s="5">
        <f>FFPE_BagRidge_Models_Coefs!KN$2+SUMPRODUCT(PosCtrl_HK_normalized_logscale!$BM$3:$BM$36,FFPE_BagRidge_Models_Coefs!KN$3:KN$36)</f>
        <v>0.4149947357050609</v>
      </c>
      <c r="KU65" s="5">
        <f>FFPE_BagRidge_Models_Coefs!KO$2+SUMPRODUCT(PosCtrl_HK_normalized_logscale!$BM$3:$BM$36,FFPE_BagRidge_Models_Coefs!KO$3:KO$36)</f>
        <v>0.34304008616665727</v>
      </c>
      <c r="KV65" s="5">
        <f>FFPE_BagRidge_Models_Coefs!KP$2+SUMPRODUCT(PosCtrl_HK_normalized_logscale!$BM$3:$BM$36,FFPE_BagRidge_Models_Coefs!KP$3:KP$36)</f>
        <v>0.4003681600157537</v>
      </c>
      <c r="KW65" s="5">
        <f>FFPE_BagRidge_Models_Coefs!KQ$2+SUMPRODUCT(PosCtrl_HK_normalized_logscale!$BM$3:$BM$36,FFPE_BagRidge_Models_Coefs!KQ$3:KQ$36)</f>
        <v>0.39250415346229145</v>
      </c>
      <c r="KX65" s="5">
        <f>FFPE_BagRidge_Models_Coefs!KR$2+SUMPRODUCT(PosCtrl_HK_normalized_logscale!$BM$3:$BM$36,FFPE_BagRidge_Models_Coefs!KR$3:KR$36)</f>
        <v>0.37541870437044472</v>
      </c>
      <c r="KY65" s="5">
        <f>FFPE_BagRidge_Models_Coefs!KS$2+SUMPRODUCT(PosCtrl_HK_normalized_logscale!$BM$3:$BM$36,FFPE_BagRidge_Models_Coefs!KS$3:KS$36)</f>
        <v>0.38659472851631344</v>
      </c>
      <c r="KZ65" s="5">
        <f>FFPE_BagRidge_Models_Coefs!KT$2+SUMPRODUCT(PosCtrl_HK_normalized_logscale!$BM$3:$BM$36,FFPE_BagRidge_Models_Coefs!KT$3:KT$36)</f>
        <v>0.25243950043484531</v>
      </c>
      <c r="LA65" s="5">
        <f>FFPE_BagRidge_Models_Coefs!KU$2+SUMPRODUCT(PosCtrl_HK_normalized_logscale!$BM$3:$BM$36,FFPE_BagRidge_Models_Coefs!KU$3:KU$36)</f>
        <v>0.34332254725890199</v>
      </c>
      <c r="LB65" s="5">
        <f>FFPE_BagRidge_Models_Coefs!KV$2+SUMPRODUCT(PosCtrl_HK_normalized_logscale!$BM$3:$BM$36,FFPE_BagRidge_Models_Coefs!KV$3:KV$36)</f>
        <v>0.33850473436523076</v>
      </c>
      <c r="LC65" s="5">
        <f>FFPE_BagRidge_Models_Coefs!KW$2+SUMPRODUCT(PosCtrl_HK_normalized_logscale!$BM$3:$BM$36,FFPE_BagRidge_Models_Coefs!KW$3:KW$36)</f>
        <v>0.3394623502229443</v>
      </c>
      <c r="LD65" s="5">
        <f>FFPE_BagRidge_Models_Coefs!KX$2+SUMPRODUCT(PosCtrl_HK_normalized_logscale!$BM$3:$BM$36,FFPE_BagRidge_Models_Coefs!KX$3:KX$36)</f>
        <v>0.29253282161812422</v>
      </c>
      <c r="LE65" s="5">
        <f>FFPE_BagRidge_Models_Coefs!KY$2+SUMPRODUCT(PosCtrl_HK_normalized_logscale!$BM$3:$BM$36,FFPE_BagRidge_Models_Coefs!KY$3:KY$36)</f>
        <v>0.32530387935382565</v>
      </c>
      <c r="LF65" s="5">
        <f>FFPE_BagRidge_Models_Coefs!KZ$2+SUMPRODUCT(PosCtrl_HK_normalized_logscale!$BM$3:$BM$36,FFPE_BagRidge_Models_Coefs!KZ$3:KZ$36)</f>
        <v>0.22064355829927607</v>
      </c>
      <c r="LG65" s="5">
        <f>FFPE_BagRidge_Models_Coefs!LA$2+SUMPRODUCT(PosCtrl_HK_normalized_logscale!$BM$3:$BM$36,FFPE_BagRidge_Models_Coefs!LA$3:LA$36)</f>
        <v>0.30261711194208313</v>
      </c>
      <c r="LH65" s="5">
        <f>FFPE_BagRidge_Models_Coefs!LB$2+SUMPRODUCT(PosCtrl_HK_normalized_logscale!$BM$3:$BM$36,FFPE_BagRidge_Models_Coefs!LB$3:LB$36)</f>
        <v>0.34549801211023384</v>
      </c>
      <c r="LI65" s="5">
        <f>FFPE_BagRidge_Models_Coefs!LC$2+SUMPRODUCT(PosCtrl_HK_normalized_logscale!$BM$3:$BM$36,FFPE_BagRidge_Models_Coefs!LC$3:LC$36)</f>
        <v>0.37803841925211989</v>
      </c>
      <c r="LJ65" s="5">
        <f>FFPE_BagRidge_Models_Coefs!LD$2+SUMPRODUCT(PosCtrl_HK_normalized_logscale!$BM$3:$BM$36,FFPE_BagRidge_Models_Coefs!LD$3:LD$36)</f>
        <v>0.36306808242650074</v>
      </c>
      <c r="LK65" s="5">
        <f>FFPE_BagRidge_Models_Coefs!LE$2+SUMPRODUCT(PosCtrl_HK_normalized_logscale!$BM$3:$BM$36,FFPE_BagRidge_Models_Coefs!LE$3:LE$36)</f>
        <v>0.31205186749370156</v>
      </c>
      <c r="LL65" s="5">
        <f>FFPE_BagRidge_Models_Coefs!LF$2+SUMPRODUCT(PosCtrl_HK_normalized_logscale!$BM$3:$BM$36,FFPE_BagRidge_Models_Coefs!LF$3:LF$36)</f>
        <v>0.23521570190747493</v>
      </c>
      <c r="LM65" s="5">
        <f>FFPE_BagRidge_Models_Coefs!LG$2+SUMPRODUCT(PosCtrl_HK_normalized_logscale!$BM$3:$BM$36,FFPE_BagRidge_Models_Coefs!LG$3:LG$36)</f>
        <v>0.34975655546976808</v>
      </c>
      <c r="LN65" s="5">
        <f>FFPE_BagRidge_Models_Coefs!LH$2+SUMPRODUCT(PosCtrl_HK_normalized_logscale!$BM$3:$BM$36,FFPE_BagRidge_Models_Coefs!LH$3:LH$36)</f>
        <v>0.31569867017900916</v>
      </c>
      <c r="LO65" s="5">
        <f>FFPE_BagRidge_Models_Coefs!LI$2+SUMPRODUCT(PosCtrl_HK_normalized_logscale!$BM$3:$BM$36,FFPE_BagRidge_Models_Coefs!LI$3:LI$36)</f>
        <v>0.33190192381362632</v>
      </c>
      <c r="LP65" s="5">
        <f>FFPE_BagRidge_Models_Coefs!LJ$2+SUMPRODUCT(PosCtrl_HK_normalized_logscale!$BM$3:$BM$36,FFPE_BagRidge_Models_Coefs!LJ$3:LJ$36)</f>
        <v>0.37971400823617174</v>
      </c>
      <c r="LQ65" s="5">
        <f>FFPE_BagRidge_Models_Coefs!LK$2+SUMPRODUCT(PosCtrl_HK_normalized_logscale!$BM$3:$BM$36,FFPE_BagRidge_Models_Coefs!LK$3:LK$36)</f>
        <v>0.36904616190247153</v>
      </c>
      <c r="LR65" s="5">
        <f>FFPE_BagRidge_Models_Coefs!LL$2+SUMPRODUCT(PosCtrl_HK_normalized_logscale!$BM$3:$BM$36,FFPE_BagRidge_Models_Coefs!LL$3:LL$36)</f>
        <v>0.30121763177801247</v>
      </c>
      <c r="LS65" s="5">
        <f>FFPE_BagRidge_Models_Coefs!LM$2+SUMPRODUCT(PosCtrl_HK_normalized_logscale!$BM$3:$BM$36,FFPE_BagRidge_Models_Coefs!LM$3:LM$36)</f>
        <v>0.28775677339087247</v>
      </c>
      <c r="LT65" s="5">
        <f>FFPE_BagRidge_Models_Coefs!LN$2+SUMPRODUCT(PosCtrl_HK_normalized_logscale!$BM$3:$BM$36,FFPE_BagRidge_Models_Coefs!LN$3:LN$36)</f>
        <v>0.43315231813237903</v>
      </c>
      <c r="LU65" s="5">
        <f>FFPE_BagRidge_Models_Coefs!LO$2+SUMPRODUCT(PosCtrl_HK_normalized_logscale!$BM$3:$BM$36,FFPE_BagRidge_Models_Coefs!LO$3:LO$36)</f>
        <v>0.34612598995893096</v>
      </c>
      <c r="LV65" s="5">
        <f>FFPE_BagRidge_Models_Coefs!LP$2+SUMPRODUCT(PosCtrl_HK_normalized_logscale!$BM$3:$BM$36,FFPE_BagRidge_Models_Coefs!LP$3:LP$36)</f>
        <v>0.36863728323013378</v>
      </c>
      <c r="LW65" s="5">
        <f>FFPE_BagRidge_Models_Coefs!LQ$2+SUMPRODUCT(PosCtrl_HK_normalized_logscale!$BM$3:$BM$36,FFPE_BagRidge_Models_Coefs!LQ$3:LQ$36)</f>
        <v>0.37015190871943005</v>
      </c>
      <c r="LX65" s="5">
        <f>FFPE_BagRidge_Models_Coefs!LR$2+SUMPRODUCT(PosCtrl_HK_normalized_logscale!$BM$3:$BM$36,FFPE_BagRidge_Models_Coefs!LR$3:LR$36)</f>
        <v>0.34039660045779513</v>
      </c>
      <c r="LY65" s="5">
        <f>FFPE_BagRidge_Models_Coefs!LS$2+SUMPRODUCT(PosCtrl_HK_normalized_logscale!$BM$3:$BM$36,FFPE_BagRidge_Models_Coefs!LS$3:LS$36)</f>
        <v>0.38199108816584981</v>
      </c>
      <c r="LZ65" s="5">
        <f>FFPE_BagRidge_Models_Coefs!LT$2+SUMPRODUCT(PosCtrl_HK_normalized_logscale!$BM$3:$BM$36,FFPE_BagRidge_Models_Coefs!LT$3:LT$36)</f>
        <v>0.36479251741430063</v>
      </c>
      <c r="MA65" s="5">
        <f>FFPE_BagRidge_Models_Coefs!LU$2+SUMPRODUCT(PosCtrl_HK_normalized_logscale!$BM$3:$BM$36,FFPE_BagRidge_Models_Coefs!LU$3:LU$36)</f>
        <v>0.32072644435460701</v>
      </c>
      <c r="MB65" s="5">
        <f>FFPE_BagRidge_Models_Coefs!LV$2+SUMPRODUCT(PosCtrl_HK_normalized_logscale!$BM$3:$BM$36,FFPE_BagRidge_Models_Coefs!LV$3:LV$36)</f>
        <v>0.37723752089481771</v>
      </c>
      <c r="MC65" s="5">
        <f>FFPE_BagRidge_Models_Coefs!LW$2+SUMPRODUCT(PosCtrl_HK_normalized_logscale!$BM$3:$BM$36,FFPE_BagRidge_Models_Coefs!LW$3:LW$36)</f>
        <v>0.3515176863174978</v>
      </c>
      <c r="MD65" s="5">
        <f>FFPE_BagRidge_Models_Coefs!LX$2+SUMPRODUCT(PosCtrl_HK_normalized_logscale!$BM$3:$BM$36,FFPE_BagRidge_Models_Coefs!LX$3:LX$36)</f>
        <v>0.26656575013186695</v>
      </c>
      <c r="ME65" s="5">
        <f>FFPE_BagRidge_Models_Coefs!LY$2+SUMPRODUCT(PosCtrl_HK_normalized_logscale!$BM$3:$BM$36,FFPE_BagRidge_Models_Coefs!LY$3:LY$36)</f>
        <v>0.38084262223623067</v>
      </c>
      <c r="MF65" s="5">
        <f>FFPE_BagRidge_Models_Coefs!LZ$2+SUMPRODUCT(PosCtrl_HK_normalized_logscale!$BM$3:$BM$36,FFPE_BagRidge_Models_Coefs!LZ$3:LZ$36)</f>
        <v>0.37015589256955278</v>
      </c>
      <c r="MG65" s="5">
        <f>FFPE_BagRidge_Models_Coefs!MA$2+SUMPRODUCT(PosCtrl_HK_normalized_logscale!$BM$3:$BM$36,FFPE_BagRidge_Models_Coefs!MA$3:MA$36)</f>
        <v>0.39177317647378873</v>
      </c>
      <c r="MH65" s="5">
        <f>FFPE_BagRidge_Models_Coefs!MB$2+SUMPRODUCT(PosCtrl_HK_normalized_logscale!$BM$3:$BM$36,FFPE_BagRidge_Models_Coefs!MB$3:MB$36)</f>
        <v>0.36893707506674023</v>
      </c>
      <c r="MI65" s="5">
        <f>FFPE_BagRidge_Models_Coefs!MC$2+SUMPRODUCT(PosCtrl_HK_normalized_logscale!$BM$3:$BM$36,FFPE_BagRidge_Models_Coefs!MC$3:MC$36)</f>
        <v>0.25897649907255099</v>
      </c>
      <c r="MJ65" s="5">
        <f>FFPE_BagRidge_Models_Coefs!MD$2+SUMPRODUCT(PosCtrl_HK_normalized_logscale!$BM$3:$BM$36,FFPE_BagRidge_Models_Coefs!MD$3:MD$36)</f>
        <v>0.38128638901075712</v>
      </c>
      <c r="MK65" s="5">
        <f>FFPE_BagRidge_Models_Coefs!ME$2+SUMPRODUCT(PosCtrl_HK_normalized_logscale!$BM$3:$BM$36,FFPE_BagRidge_Models_Coefs!ME$3:ME$36)</f>
        <v>0.35860008274359167</v>
      </c>
      <c r="ML65" s="5">
        <f>FFPE_BagRidge_Models_Coefs!MF$2+SUMPRODUCT(PosCtrl_HK_normalized_logscale!$BM$3:$BM$36,FFPE_BagRidge_Models_Coefs!MF$3:MF$36)</f>
        <v>0.39234440123668907</v>
      </c>
      <c r="MM65" s="5">
        <f>FFPE_BagRidge_Models_Coefs!MG$2+SUMPRODUCT(PosCtrl_HK_normalized_logscale!$BM$3:$BM$36,FFPE_BagRidge_Models_Coefs!MG$3:MG$36)</f>
        <v>0.29985170948080775</v>
      </c>
      <c r="MN65" s="5">
        <f>FFPE_BagRidge_Models_Coefs!MH$2+SUMPRODUCT(PosCtrl_HK_normalized_logscale!$BM$3:$BM$36,FFPE_BagRidge_Models_Coefs!MH$3:MH$36)</f>
        <v>0.22824238402737784</v>
      </c>
      <c r="MO65" s="5">
        <f>FFPE_BagRidge_Models_Coefs!MI$2+SUMPRODUCT(PosCtrl_HK_normalized_logscale!$BM$3:$BM$36,FFPE_BagRidge_Models_Coefs!MI$3:MI$36)</f>
        <v>0.28964531012043671</v>
      </c>
      <c r="MP65" s="5">
        <f>FFPE_BagRidge_Models_Coefs!MJ$2+SUMPRODUCT(PosCtrl_HK_normalized_logscale!$BM$3:$BM$36,FFPE_BagRidge_Models_Coefs!MJ$3:MJ$36)</f>
        <v>0.2850177157902325</v>
      </c>
      <c r="MQ65" s="5">
        <f>FFPE_BagRidge_Models_Coefs!MK$2+SUMPRODUCT(PosCtrl_HK_normalized_logscale!$BM$3:$BM$36,FFPE_BagRidge_Models_Coefs!MK$3:MK$36)</f>
        <v>0.38637717409739936</v>
      </c>
      <c r="MR65" s="5">
        <f>FFPE_BagRidge_Models_Coefs!ML$2+SUMPRODUCT(PosCtrl_HK_normalized_logscale!$BM$3:$BM$36,FFPE_BagRidge_Models_Coefs!ML$3:ML$36)</f>
        <v>0.35496233470514066</v>
      </c>
      <c r="MS65" s="5">
        <f>FFPE_BagRidge_Models_Coefs!MM$2+SUMPRODUCT(PosCtrl_HK_normalized_logscale!$BM$3:$BM$36,FFPE_BagRidge_Models_Coefs!MM$3:MM$36)</f>
        <v>0.40835265436544577</v>
      </c>
      <c r="MT65" s="5">
        <f>FFPE_BagRidge_Models_Coefs!MN$2+SUMPRODUCT(PosCtrl_HK_normalized_logscale!$BM$3:$BM$36,FFPE_BagRidge_Models_Coefs!MN$3:MN$36)</f>
        <v>0.40387021212614571</v>
      </c>
      <c r="MU65" s="5">
        <f>FFPE_BagRidge_Models_Coefs!MO$2+SUMPRODUCT(PosCtrl_HK_normalized_logscale!$BM$3:$BM$36,FFPE_BagRidge_Models_Coefs!MO$3:MO$36)</f>
        <v>0.26767975792689813</v>
      </c>
      <c r="MV65" s="5">
        <f>FFPE_BagRidge_Models_Coefs!MP$2+SUMPRODUCT(PosCtrl_HK_normalized_logscale!$BM$3:$BM$36,FFPE_BagRidge_Models_Coefs!MP$3:MP$36)</f>
        <v>0.37114106305981887</v>
      </c>
      <c r="MW65" s="5">
        <f>FFPE_BagRidge_Models_Coefs!MQ$2+SUMPRODUCT(PosCtrl_HK_normalized_logscale!$BM$3:$BM$36,FFPE_BagRidge_Models_Coefs!MQ$3:MQ$36)</f>
        <v>0.2901641701468885</v>
      </c>
      <c r="MX65" s="5">
        <f>FFPE_BagRidge_Models_Coefs!MR$2+SUMPRODUCT(PosCtrl_HK_normalized_logscale!$BM$3:$BM$36,FFPE_BagRidge_Models_Coefs!MR$3:MR$36)</f>
        <v>0.39040972737217416</v>
      </c>
      <c r="MY65" s="5">
        <f>FFPE_BagRidge_Models_Coefs!MS$2+SUMPRODUCT(PosCtrl_HK_normalized_logscale!$BM$3:$BM$36,FFPE_BagRidge_Models_Coefs!MS$3:MS$36)</f>
        <v>0.39279397932016258</v>
      </c>
      <c r="MZ65" s="5">
        <f>FFPE_BagRidge_Models_Coefs!MT$2+SUMPRODUCT(PosCtrl_HK_normalized_logscale!$BM$3:$BM$36,FFPE_BagRidge_Models_Coefs!MT$3:MT$36)</f>
        <v>0.40695930802620761</v>
      </c>
      <c r="NA65" s="5">
        <f>FFPE_BagRidge_Models_Coefs!MU$2+SUMPRODUCT(PosCtrl_HK_normalized_logscale!$BM$3:$BM$36,FFPE_BagRidge_Models_Coefs!MU$3:MU$36)</f>
        <v>0.37647259306275055</v>
      </c>
      <c r="NB65" s="5">
        <f>FFPE_BagRidge_Models_Coefs!MV$2+SUMPRODUCT(PosCtrl_HK_normalized_logscale!$BM$3:$BM$36,FFPE_BagRidge_Models_Coefs!MV$3:MV$36)</f>
        <v>0.36823158066414863</v>
      </c>
      <c r="NC65" s="5">
        <f>FFPE_BagRidge_Models_Coefs!MW$2+SUMPRODUCT(PosCtrl_HK_normalized_logscale!$BM$3:$BM$36,FFPE_BagRidge_Models_Coefs!MW$3:MW$36)</f>
        <v>0.28707399612562523</v>
      </c>
      <c r="ND65" s="5">
        <f>FFPE_BagRidge_Models_Coefs!MX$2+SUMPRODUCT(PosCtrl_HK_normalized_logscale!$BM$3:$BM$36,FFPE_BagRidge_Models_Coefs!MX$3:MX$36)</f>
        <v>0.25785822082683185</v>
      </c>
      <c r="NE65" s="5">
        <f>FFPE_BagRidge_Models_Coefs!MY$2+SUMPRODUCT(PosCtrl_HK_normalized_logscale!$BM$3:$BM$36,FFPE_BagRidge_Models_Coefs!MY$3:MY$36)</f>
        <v>0.35563409571730253</v>
      </c>
      <c r="NF65" s="5">
        <f>FFPE_BagRidge_Models_Coefs!MZ$2+SUMPRODUCT(PosCtrl_HK_normalized_logscale!$BM$3:$BM$36,FFPE_BagRidge_Models_Coefs!MZ$3:MZ$36)</f>
        <v>0.43378781049462301</v>
      </c>
      <c r="NG65" s="5">
        <f>FFPE_BagRidge_Models_Coefs!NA$2+SUMPRODUCT(PosCtrl_HK_normalized_logscale!$BM$3:$BM$36,FFPE_BagRidge_Models_Coefs!NA$3:NA$36)</f>
        <v>0.3348390581574332</v>
      </c>
      <c r="NH65" s="5">
        <f>FFPE_BagRidge_Models_Coefs!NB$2+SUMPRODUCT(PosCtrl_HK_normalized_logscale!$BM$3:$BM$36,FFPE_BagRidge_Models_Coefs!NB$3:NB$36)</f>
        <v>0.27281648574241846</v>
      </c>
      <c r="NI65" s="5">
        <f>FFPE_BagRidge_Models_Coefs!NC$2+SUMPRODUCT(PosCtrl_HK_normalized_logscale!$BM$3:$BM$36,FFPE_BagRidge_Models_Coefs!NC$3:NC$36)</f>
        <v>0.37905848526541769</v>
      </c>
      <c r="NJ65" s="5">
        <f>FFPE_BagRidge_Models_Coefs!ND$2+SUMPRODUCT(PosCtrl_HK_normalized_logscale!$BM$3:$BM$36,FFPE_BagRidge_Models_Coefs!ND$3:ND$36)</f>
        <v>0.41661713523586463</v>
      </c>
      <c r="NK65" s="5">
        <f>FFPE_BagRidge_Models_Coefs!NE$2+SUMPRODUCT(PosCtrl_HK_normalized_logscale!$BM$3:$BM$36,FFPE_BagRidge_Models_Coefs!NE$3:NE$36)</f>
        <v>0.42575998784689623</v>
      </c>
      <c r="NL65" s="5">
        <f>FFPE_BagRidge_Models_Coefs!NF$2+SUMPRODUCT(PosCtrl_HK_normalized_logscale!$BM$3:$BM$36,FFPE_BagRidge_Models_Coefs!NF$3:NF$36)</f>
        <v>0.31928958525344908</v>
      </c>
      <c r="NM65" s="5">
        <f>FFPE_BagRidge_Models_Coefs!NG$2+SUMPRODUCT(PosCtrl_HK_normalized_logscale!$BM$3:$BM$36,FFPE_BagRidge_Models_Coefs!NG$3:NG$36)</f>
        <v>0.36901188793444128</v>
      </c>
      <c r="NN65" s="5">
        <f>FFPE_BagRidge_Models_Coefs!NH$2+SUMPRODUCT(PosCtrl_HK_normalized_logscale!$BM$3:$BM$36,FFPE_BagRidge_Models_Coefs!NH$3:NH$36)</f>
        <v>0.40162150150728937</v>
      </c>
      <c r="NO65" s="5">
        <f>FFPE_BagRidge_Models_Coefs!NI$2+SUMPRODUCT(PosCtrl_HK_normalized_logscale!$BM$3:$BM$36,FFPE_BagRidge_Models_Coefs!NI$3:NI$36)</f>
        <v>0.38080795664235578</v>
      </c>
      <c r="NP65" s="5">
        <f>FFPE_BagRidge_Models_Coefs!NJ$2+SUMPRODUCT(PosCtrl_HK_normalized_logscale!$BM$3:$BM$36,FFPE_BagRidge_Models_Coefs!NJ$3:NJ$36)</f>
        <v>0.31072356026327463</v>
      </c>
      <c r="NQ65" s="5">
        <f>FFPE_BagRidge_Models_Coefs!NK$2+SUMPRODUCT(PosCtrl_HK_normalized_logscale!$BM$3:$BM$36,FFPE_BagRidge_Models_Coefs!NK$3:NK$36)</f>
        <v>0.34433355687945094</v>
      </c>
      <c r="NR65" s="5">
        <f>FFPE_BagRidge_Models_Coefs!NL$2+SUMPRODUCT(PosCtrl_HK_normalized_logscale!$BM$3:$BM$36,FFPE_BagRidge_Models_Coefs!NL$3:NL$36)</f>
        <v>0.35893934600311422</v>
      </c>
      <c r="NS65" s="5">
        <f>FFPE_BagRidge_Models_Coefs!NM$2+SUMPRODUCT(PosCtrl_HK_normalized_logscale!$BM$3:$BM$36,FFPE_BagRidge_Models_Coefs!NM$3:NM$36)</f>
        <v>0.38065942943542042</v>
      </c>
      <c r="NT65" s="5">
        <f>FFPE_BagRidge_Models_Coefs!NN$2+SUMPRODUCT(PosCtrl_HK_normalized_logscale!$BM$3:$BM$36,FFPE_BagRidge_Models_Coefs!NN$3:NN$36)</f>
        <v>0.44531084967435319</v>
      </c>
      <c r="NU65" s="5">
        <f>FFPE_BagRidge_Models_Coefs!NO$2+SUMPRODUCT(PosCtrl_HK_normalized_logscale!$BM$3:$BM$36,FFPE_BagRidge_Models_Coefs!NO$3:NO$36)</f>
        <v>0.24479490728521369</v>
      </c>
      <c r="NV65" s="5">
        <f>FFPE_BagRidge_Models_Coefs!NP$2+SUMPRODUCT(PosCtrl_HK_normalized_logscale!$BM$3:$BM$36,FFPE_BagRidge_Models_Coefs!NP$3:NP$36)</f>
        <v>0.366832338509885</v>
      </c>
      <c r="NW65" s="5">
        <f>FFPE_BagRidge_Models_Coefs!NQ$2+SUMPRODUCT(PosCtrl_HK_normalized_logscale!$BM$3:$BM$36,FFPE_BagRidge_Models_Coefs!NQ$3:NQ$36)</f>
        <v>0.4211403132913607</v>
      </c>
      <c r="NX65" s="5">
        <f>FFPE_BagRidge_Models_Coefs!NR$2+SUMPRODUCT(PosCtrl_HK_normalized_logscale!$BM$3:$BM$36,FFPE_BagRidge_Models_Coefs!NR$3:NR$36)</f>
        <v>0.34124984937467229</v>
      </c>
      <c r="NY65" s="5">
        <f>FFPE_BagRidge_Models_Coefs!NS$2+SUMPRODUCT(PosCtrl_HK_normalized_logscale!$BM$3:$BM$36,FFPE_BagRidge_Models_Coefs!NS$3:NS$36)</f>
        <v>0.35371779914235368</v>
      </c>
      <c r="NZ65" s="5">
        <f>FFPE_BagRidge_Models_Coefs!NT$2+SUMPRODUCT(PosCtrl_HK_normalized_logscale!$BM$3:$BM$36,FFPE_BagRidge_Models_Coefs!NT$3:NT$36)</f>
        <v>0.39261886746630431</v>
      </c>
      <c r="OA65" s="5">
        <f>FFPE_BagRidge_Models_Coefs!NU$2+SUMPRODUCT(PosCtrl_HK_normalized_logscale!$BM$3:$BM$36,FFPE_BagRidge_Models_Coefs!NU$3:NU$36)</f>
        <v>0.34317989097834567</v>
      </c>
      <c r="OB65" s="5">
        <f>FFPE_BagRidge_Models_Coefs!NV$2+SUMPRODUCT(PosCtrl_HK_normalized_logscale!$BM$3:$BM$36,FFPE_BagRidge_Models_Coefs!NV$3:NV$36)</f>
        <v>0.32429127126451618</v>
      </c>
      <c r="OC65" s="5">
        <f>FFPE_BagRidge_Models_Coefs!NW$2+SUMPRODUCT(PosCtrl_HK_normalized_logscale!$BM$3:$BM$36,FFPE_BagRidge_Models_Coefs!NW$3:NW$36)</f>
        <v>0.31095911519324182</v>
      </c>
      <c r="OD65" s="5">
        <f>FFPE_BagRidge_Models_Coefs!NX$2+SUMPRODUCT(PosCtrl_HK_normalized_logscale!$BM$3:$BM$36,FFPE_BagRidge_Models_Coefs!NX$3:NX$36)</f>
        <v>0.32533337376947385</v>
      </c>
      <c r="OE65" s="5">
        <f>FFPE_BagRidge_Models_Coefs!NY$2+SUMPRODUCT(PosCtrl_HK_normalized_logscale!$BM$3:$BM$36,FFPE_BagRidge_Models_Coefs!NY$3:NY$36)</f>
        <v>0.364052812349624</v>
      </c>
      <c r="OF65" s="5">
        <f>FFPE_BagRidge_Models_Coefs!NZ$2+SUMPRODUCT(PosCtrl_HK_normalized_logscale!$BM$3:$BM$36,FFPE_BagRidge_Models_Coefs!NZ$3:NZ$36)</f>
        <v>0.3713046200281851</v>
      </c>
      <c r="OG65" s="5">
        <f>FFPE_BagRidge_Models_Coefs!OA$2+SUMPRODUCT(PosCtrl_HK_normalized_logscale!$BM$3:$BM$36,FFPE_BagRidge_Models_Coefs!OA$3:OA$36)</f>
        <v>0.36978577353150993</v>
      </c>
      <c r="OH65" s="5">
        <f>FFPE_BagRidge_Models_Coefs!OB$2+SUMPRODUCT(PosCtrl_HK_normalized_logscale!$BM$3:$BM$36,FFPE_BagRidge_Models_Coefs!OB$3:OB$36)</f>
        <v>0.38136860218821445</v>
      </c>
      <c r="OI65" s="5">
        <f>FFPE_BagRidge_Models_Coefs!OC$2+SUMPRODUCT(PosCtrl_HK_normalized_logscale!$BM$3:$BM$36,FFPE_BagRidge_Models_Coefs!OC$3:OC$36)</f>
        <v>0.36606291056111384</v>
      </c>
      <c r="OJ65" s="5">
        <f>FFPE_BagRidge_Models_Coefs!OD$2+SUMPRODUCT(PosCtrl_HK_normalized_logscale!$BM$3:$BM$36,FFPE_BagRidge_Models_Coefs!OD$3:OD$36)</f>
        <v>0.33197779077974632</v>
      </c>
      <c r="OK65" s="5">
        <f>FFPE_BagRidge_Models_Coefs!OE$2+SUMPRODUCT(PosCtrl_HK_normalized_logscale!$BM$3:$BM$36,FFPE_BagRidge_Models_Coefs!OE$3:OE$36)</f>
        <v>0.35643965823810508</v>
      </c>
      <c r="OL65" s="5">
        <f>FFPE_BagRidge_Models_Coefs!OF$2+SUMPRODUCT(PosCtrl_HK_normalized_logscale!$BM$3:$BM$36,FFPE_BagRidge_Models_Coefs!OF$3:OF$36)</f>
        <v>0.30440706070759571</v>
      </c>
      <c r="OM65" s="5">
        <f>FFPE_BagRidge_Models_Coefs!OG$2+SUMPRODUCT(PosCtrl_HK_normalized_logscale!$BM$3:$BM$36,FFPE_BagRidge_Models_Coefs!OG$3:OG$36)</f>
        <v>0.32684771594966977</v>
      </c>
      <c r="ON65" s="5">
        <f>FFPE_BagRidge_Models_Coefs!OH$2+SUMPRODUCT(PosCtrl_HK_normalized_logscale!$BM$3:$BM$36,FFPE_BagRidge_Models_Coefs!OH$3:OH$36)</f>
        <v>0.31895518253139504</v>
      </c>
      <c r="OO65" s="5">
        <f>FFPE_BagRidge_Models_Coefs!OI$2+SUMPRODUCT(PosCtrl_HK_normalized_logscale!$BM$3:$BM$36,FFPE_BagRidge_Models_Coefs!OI$3:OI$36)</f>
        <v>0.46207528469390413</v>
      </c>
      <c r="OP65" s="5">
        <f>FFPE_BagRidge_Models_Coefs!OJ$2+SUMPRODUCT(PosCtrl_HK_normalized_logscale!$BM$3:$BM$36,FFPE_BagRidge_Models_Coefs!OJ$3:OJ$36)</f>
        <v>0.27191702248309363</v>
      </c>
      <c r="OQ65" s="5">
        <f>FFPE_BagRidge_Models_Coefs!OK$2+SUMPRODUCT(PosCtrl_HK_normalized_logscale!$BM$3:$BM$36,FFPE_BagRidge_Models_Coefs!OK$3:OK$36)</f>
        <v>0.39342948942961964</v>
      </c>
      <c r="OR65" s="5">
        <f>FFPE_BagRidge_Models_Coefs!OL$2+SUMPRODUCT(PosCtrl_HK_normalized_logscale!$BM$3:$BM$36,FFPE_BagRidge_Models_Coefs!OL$3:OL$36)</f>
        <v>0.4297548223344162</v>
      </c>
      <c r="OS65" s="5">
        <f>FFPE_BagRidge_Models_Coefs!OM$2+SUMPRODUCT(PosCtrl_HK_normalized_logscale!$BM$3:$BM$36,FFPE_BagRidge_Models_Coefs!OM$3:OM$36)</f>
        <v>0.30792909403261837</v>
      </c>
      <c r="OT65" s="5">
        <f>FFPE_BagRidge_Models_Coefs!ON$2+SUMPRODUCT(PosCtrl_HK_normalized_logscale!$BM$3:$BM$36,FFPE_BagRidge_Models_Coefs!ON$3:ON$36)</f>
        <v>0.40058270174941479</v>
      </c>
      <c r="OU65" s="5">
        <f>FFPE_BagRidge_Models_Coefs!OO$2+SUMPRODUCT(PosCtrl_HK_normalized_logscale!$BM$3:$BM$36,FFPE_BagRidge_Models_Coefs!OO$3:OO$36)</f>
        <v>0.2681745581810217</v>
      </c>
      <c r="OV65" s="5">
        <f>FFPE_BagRidge_Models_Coefs!OP$2+SUMPRODUCT(PosCtrl_HK_normalized_logscale!$BM$3:$BM$36,FFPE_BagRidge_Models_Coefs!OP$3:OP$36)</f>
        <v>0.31875029122620879</v>
      </c>
      <c r="OW65" s="5">
        <f>FFPE_BagRidge_Models_Coefs!OQ$2+SUMPRODUCT(PosCtrl_HK_normalized_logscale!$BM$3:$BM$36,FFPE_BagRidge_Models_Coefs!OQ$3:OQ$36)</f>
        <v>0.35442041575387484</v>
      </c>
      <c r="OX65" s="5">
        <f>FFPE_BagRidge_Models_Coefs!OR$2+SUMPRODUCT(PosCtrl_HK_normalized_logscale!$BM$3:$BM$36,FFPE_BagRidge_Models_Coefs!OR$3:OR$36)</f>
        <v>0.39710551736320043</v>
      </c>
      <c r="OY65" s="5">
        <f>FFPE_BagRidge_Models_Coefs!OS$2+SUMPRODUCT(PosCtrl_HK_normalized_logscale!$BM$3:$BM$36,FFPE_BagRidge_Models_Coefs!OS$3:OS$36)</f>
        <v>0.36054049586284231</v>
      </c>
      <c r="OZ65" s="5">
        <f>FFPE_BagRidge_Models_Coefs!OT$2+SUMPRODUCT(PosCtrl_HK_normalized_logscale!$BM$3:$BM$36,FFPE_BagRidge_Models_Coefs!OT$3:OT$36)</f>
        <v>0.40326520538523697</v>
      </c>
      <c r="PA65" s="5">
        <f>FFPE_BagRidge_Models_Coefs!OU$2+SUMPRODUCT(PosCtrl_HK_normalized_logscale!$BM$3:$BM$36,FFPE_BagRidge_Models_Coefs!OU$3:OU$36)</f>
        <v>0.31802247277535234</v>
      </c>
      <c r="PB65" s="5">
        <f>FFPE_BagRidge_Models_Coefs!OV$2+SUMPRODUCT(PosCtrl_HK_normalized_logscale!$BM$3:$BM$36,FFPE_BagRidge_Models_Coefs!OV$3:OV$36)</f>
        <v>0.31805980227673347</v>
      </c>
      <c r="PC65" s="5">
        <f>FFPE_BagRidge_Models_Coefs!OW$2+SUMPRODUCT(PosCtrl_HK_normalized_logscale!$BM$3:$BM$36,FFPE_BagRidge_Models_Coefs!OW$3:OW$36)</f>
        <v>0.34882954910291819</v>
      </c>
      <c r="PD65" s="5">
        <f>FFPE_BagRidge_Models_Coefs!OX$2+SUMPRODUCT(PosCtrl_HK_normalized_logscale!$BM$3:$BM$36,FFPE_BagRidge_Models_Coefs!OX$3:OX$36)</f>
        <v>0.40285904392770161</v>
      </c>
      <c r="PE65" s="5">
        <f>FFPE_BagRidge_Models_Coefs!OY$2+SUMPRODUCT(PosCtrl_HK_normalized_logscale!$BM$3:$BM$36,FFPE_BagRidge_Models_Coefs!OY$3:OY$36)</f>
        <v>0.33733943386254306</v>
      </c>
      <c r="PF65" s="5">
        <f>FFPE_BagRidge_Models_Coefs!OZ$2+SUMPRODUCT(PosCtrl_HK_normalized_logscale!$BM$3:$BM$36,FFPE_BagRidge_Models_Coefs!OZ$3:OZ$36)</f>
        <v>0.40345276117600043</v>
      </c>
      <c r="PG65" s="5">
        <f>FFPE_BagRidge_Models_Coefs!PA$2+SUMPRODUCT(PosCtrl_HK_normalized_logscale!$BM$3:$BM$36,FFPE_BagRidge_Models_Coefs!PA$3:PA$36)</f>
        <v>0.34243392526506322</v>
      </c>
      <c r="PH65" s="5">
        <f>FFPE_BagRidge_Models_Coefs!PB$2+SUMPRODUCT(PosCtrl_HK_normalized_logscale!$BM$3:$BM$36,FFPE_BagRidge_Models_Coefs!PB$3:PB$36)</f>
        <v>0.40699999357729411</v>
      </c>
      <c r="PI65" s="5">
        <f>FFPE_BagRidge_Models_Coefs!PC$2+SUMPRODUCT(PosCtrl_HK_normalized_logscale!$BM$3:$BM$36,FFPE_BagRidge_Models_Coefs!PC$3:PC$36)</f>
        <v>0.31334521053404574</v>
      </c>
      <c r="PJ65" s="5">
        <f>FFPE_BagRidge_Models_Coefs!PD$2+SUMPRODUCT(PosCtrl_HK_normalized_logscale!$BM$3:$BM$36,FFPE_BagRidge_Models_Coefs!PD$3:PD$36)</f>
        <v>0.32864747040699843</v>
      </c>
      <c r="PK65" s="5">
        <f>FFPE_BagRidge_Models_Coefs!PE$2+SUMPRODUCT(PosCtrl_HK_normalized_logscale!$BM$3:$BM$36,FFPE_BagRidge_Models_Coefs!PE$3:PE$36)</f>
        <v>0.27982986974708013</v>
      </c>
      <c r="PL65" s="5">
        <f>FFPE_BagRidge_Models_Coefs!PF$2+SUMPRODUCT(PosCtrl_HK_normalized_logscale!$BM$3:$BM$36,FFPE_BagRidge_Models_Coefs!PF$3:PF$36)</f>
        <v>0.38516366978307714</v>
      </c>
      <c r="PM65" s="5">
        <f>FFPE_BagRidge_Models_Coefs!PG$2+SUMPRODUCT(PosCtrl_HK_normalized_logscale!$BM$3:$BM$36,FFPE_BagRidge_Models_Coefs!PG$3:PG$36)</f>
        <v>0.39480837462041807</v>
      </c>
      <c r="PN65" s="5">
        <f>FFPE_BagRidge_Models_Coefs!PH$2+SUMPRODUCT(PosCtrl_HK_normalized_logscale!$BM$3:$BM$36,FFPE_BagRidge_Models_Coefs!PH$3:PH$36)</f>
        <v>0.38286063603832626</v>
      </c>
      <c r="PO65" s="5">
        <f>FFPE_BagRidge_Models_Coefs!PI$2+SUMPRODUCT(PosCtrl_HK_normalized_logscale!$BM$3:$BM$36,FFPE_BagRidge_Models_Coefs!PI$3:PI$36)</f>
        <v>0.32329798011529498</v>
      </c>
      <c r="PP65" s="5">
        <f>FFPE_BagRidge_Models_Coefs!PJ$2+SUMPRODUCT(PosCtrl_HK_normalized_logscale!$BM$3:$BM$36,FFPE_BagRidge_Models_Coefs!PJ$3:PJ$36)</f>
        <v>0.36974533281464117</v>
      </c>
      <c r="PQ65" s="5">
        <f>FFPE_BagRidge_Models_Coefs!PK$2+SUMPRODUCT(PosCtrl_HK_normalized_logscale!$BM$3:$BM$36,FFPE_BagRidge_Models_Coefs!PK$3:PK$36)</f>
        <v>0.37204386654161625</v>
      </c>
      <c r="PR65" s="5">
        <f>FFPE_BagRidge_Models_Coefs!PL$2+SUMPRODUCT(PosCtrl_HK_normalized_logscale!$BM$3:$BM$36,FFPE_BagRidge_Models_Coefs!PL$3:PL$36)</f>
        <v>0.32085200268124781</v>
      </c>
      <c r="PS65" s="5">
        <f>FFPE_BagRidge_Models_Coefs!PM$2+SUMPRODUCT(PosCtrl_HK_normalized_logscale!$BM$3:$BM$36,FFPE_BagRidge_Models_Coefs!PM$3:PM$36)</f>
        <v>0.35285950772294783</v>
      </c>
      <c r="PT65" s="5">
        <f>FFPE_BagRidge_Models_Coefs!PN$2+SUMPRODUCT(PosCtrl_HK_normalized_logscale!$BM$3:$BM$36,FFPE_BagRidge_Models_Coefs!PN$3:PN$36)</f>
        <v>0.3596788993739366</v>
      </c>
      <c r="PU65" s="5">
        <f>FFPE_BagRidge_Models_Coefs!PO$2+SUMPRODUCT(PosCtrl_HK_normalized_logscale!$BM$3:$BM$36,FFPE_BagRidge_Models_Coefs!PO$3:PO$36)</f>
        <v>0.37927165743363411</v>
      </c>
      <c r="PV65" s="5">
        <f>FFPE_BagRidge_Models_Coefs!PP$2+SUMPRODUCT(PosCtrl_HK_normalized_logscale!$BM$3:$BM$36,FFPE_BagRidge_Models_Coefs!PP$3:PP$36)</f>
        <v>0.33938864948886027</v>
      </c>
      <c r="PW65" s="5">
        <f>FFPE_BagRidge_Models_Coefs!PQ$2+SUMPRODUCT(PosCtrl_HK_normalized_logscale!$BM$3:$BM$36,FFPE_BagRidge_Models_Coefs!PQ$3:PQ$36)</f>
        <v>0.36302495132995927</v>
      </c>
      <c r="PX65" s="5">
        <f>FFPE_BagRidge_Models_Coefs!PR$2+SUMPRODUCT(PosCtrl_HK_normalized_logscale!$BM$3:$BM$36,FFPE_BagRidge_Models_Coefs!PR$3:PR$36)</f>
        <v>0.35725017482218013</v>
      </c>
      <c r="PY65" s="5">
        <f>FFPE_BagRidge_Models_Coefs!PS$2+SUMPRODUCT(PosCtrl_HK_normalized_logscale!$BM$3:$BM$36,FFPE_BagRidge_Models_Coefs!PS$3:PS$36)</f>
        <v>0.40482700723062481</v>
      </c>
      <c r="PZ65" s="5">
        <f>FFPE_BagRidge_Models_Coefs!PT$2+SUMPRODUCT(PosCtrl_HK_normalized_logscale!$BM$3:$BM$36,FFPE_BagRidge_Models_Coefs!PT$3:PT$36)</f>
        <v>0.45245537004566139</v>
      </c>
      <c r="QA65" s="5">
        <f>FFPE_BagRidge_Models_Coefs!PU$2+SUMPRODUCT(PosCtrl_HK_normalized_logscale!$BM$3:$BM$36,FFPE_BagRidge_Models_Coefs!PU$3:PU$36)</f>
        <v>0.33896038265694517</v>
      </c>
      <c r="QB65" s="5">
        <f>FFPE_BagRidge_Models_Coefs!PV$2+SUMPRODUCT(PosCtrl_HK_normalized_logscale!$BM$3:$BM$36,FFPE_BagRidge_Models_Coefs!PV$3:PV$36)</f>
        <v>0.33895144655853038</v>
      </c>
      <c r="QC65" s="5">
        <f>FFPE_BagRidge_Models_Coefs!PW$2+SUMPRODUCT(PosCtrl_HK_normalized_logscale!$BM$3:$BM$36,FFPE_BagRidge_Models_Coefs!PW$3:PW$36)</f>
        <v>0.3829079947447715</v>
      </c>
      <c r="QD65" s="5">
        <f>FFPE_BagRidge_Models_Coefs!PX$2+SUMPRODUCT(PosCtrl_HK_normalized_logscale!$BM$3:$BM$36,FFPE_BagRidge_Models_Coefs!PX$3:PX$36)</f>
        <v>0.41766087316930167</v>
      </c>
      <c r="QE65" s="5">
        <f>FFPE_BagRidge_Models_Coefs!PY$2+SUMPRODUCT(PosCtrl_HK_normalized_logscale!$BM$3:$BM$36,FFPE_BagRidge_Models_Coefs!PY$3:PY$36)</f>
        <v>0.27644328356266934</v>
      </c>
      <c r="QF65" s="5">
        <f>FFPE_BagRidge_Models_Coefs!PZ$2+SUMPRODUCT(PosCtrl_HK_normalized_logscale!$BM$3:$BM$36,FFPE_BagRidge_Models_Coefs!PZ$3:PZ$36)</f>
        <v>0.38498159431577461</v>
      </c>
      <c r="QG65" s="5">
        <f>FFPE_BagRidge_Models_Coefs!QA$2+SUMPRODUCT(PosCtrl_HK_normalized_logscale!$BM$3:$BM$36,FFPE_BagRidge_Models_Coefs!QA$3:QA$36)</f>
        <v>0.25588791323916477</v>
      </c>
      <c r="QH65" s="5">
        <f>FFPE_BagRidge_Models_Coefs!QB$2+SUMPRODUCT(PosCtrl_HK_normalized_logscale!$BM$3:$BM$36,FFPE_BagRidge_Models_Coefs!QB$3:QB$36)</f>
        <v>0.31174208998191505</v>
      </c>
      <c r="QI65" s="5">
        <f>FFPE_BagRidge_Models_Coefs!QC$2+SUMPRODUCT(PosCtrl_HK_normalized_logscale!$BM$3:$BM$36,FFPE_BagRidge_Models_Coefs!QC$3:QC$36)</f>
        <v>0.42013868827726497</v>
      </c>
      <c r="QJ65" s="5">
        <f>FFPE_BagRidge_Models_Coefs!QD$2+SUMPRODUCT(PosCtrl_HK_normalized_logscale!$BM$3:$BM$36,FFPE_BagRidge_Models_Coefs!QD$3:QD$36)</f>
        <v>0.45164021352592038</v>
      </c>
      <c r="QK65" s="5">
        <f>FFPE_BagRidge_Models_Coefs!QE$2+SUMPRODUCT(PosCtrl_HK_normalized_logscale!$BM$3:$BM$36,FFPE_BagRidge_Models_Coefs!QE$3:QE$36)</f>
        <v>0.32274700343098728</v>
      </c>
      <c r="QL65" s="5">
        <f>FFPE_BagRidge_Models_Coefs!QF$2+SUMPRODUCT(PosCtrl_HK_normalized_logscale!$BM$3:$BM$36,FFPE_BagRidge_Models_Coefs!QF$3:QF$36)</f>
        <v>0.29115691769153718</v>
      </c>
      <c r="QM65" s="5">
        <f>FFPE_BagRidge_Models_Coefs!QG$2+SUMPRODUCT(PosCtrl_HK_normalized_logscale!$BM$3:$BM$36,FFPE_BagRidge_Models_Coefs!QG$3:QG$36)</f>
        <v>0.37331938658498243</v>
      </c>
      <c r="QN65" s="5">
        <f>FFPE_BagRidge_Models_Coefs!QH$2+SUMPRODUCT(PosCtrl_HK_normalized_logscale!$BM$3:$BM$36,FFPE_BagRidge_Models_Coefs!QH$3:QH$36)</f>
        <v>0.37382518547100418</v>
      </c>
      <c r="QO65" s="5">
        <f>FFPE_BagRidge_Models_Coefs!QI$2+SUMPRODUCT(PosCtrl_HK_normalized_logscale!$BM$3:$BM$36,FFPE_BagRidge_Models_Coefs!QI$3:QI$36)</f>
        <v>0.3331779715722738</v>
      </c>
      <c r="QP65" s="5">
        <f>FFPE_BagRidge_Models_Coefs!QJ$2+SUMPRODUCT(PosCtrl_HK_normalized_logscale!$BM$3:$BM$36,FFPE_BagRidge_Models_Coefs!QJ$3:QJ$36)</f>
        <v>0.3862544679802401</v>
      </c>
      <c r="QQ65" s="5">
        <f>FFPE_BagRidge_Models_Coefs!QK$2+SUMPRODUCT(PosCtrl_HK_normalized_logscale!$BM$3:$BM$36,FFPE_BagRidge_Models_Coefs!QK$3:QK$36)</f>
        <v>0.38825772418915427</v>
      </c>
      <c r="QR65" s="5">
        <f>FFPE_BagRidge_Models_Coefs!QL$2+SUMPRODUCT(PosCtrl_HK_normalized_logscale!$BM$3:$BM$36,FFPE_BagRidge_Models_Coefs!QL$3:QL$36)</f>
        <v>0.40610881994596248</v>
      </c>
      <c r="QS65" s="5">
        <f>FFPE_BagRidge_Models_Coefs!QM$2+SUMPRODUCT(PosCtrl_HK_normalized_logscale!$BM$3:$BM$36,FFPE_BagRidge_Models_Coefs!QM$3:QM$36)</f>
        <v>0.38276763111653828</v>
      </c>
      <c r="QT65" s="5">
        <f>FFPE_BagRidge_Models_Coefs!QN$2+SUMPRODUCT(PosCtrl_HK_normalized_logscale!$BM$3:$BM$36,FFPE_BagRidge_Models_Coefs!QN$3:QN$36)</f>
        <v>0.3591601500889674</v>
      </c>
      <c r="QU65" s="5">
        <f>FFPE_BagRidge_Models_Coefs!QO$2+SUMPRODUCT(PosCtrl_HK_normalized_logscale!$BM$3:$BM$36,FFPE_BagRidge_Models_Coefs!QO$3:QO$36)</f>
        <v>0.34425178291059688</v>
      </c>
      <c r="QV65" s="5">
        <f>FFPE_BagRidge_Models_Coefs!QP$2+SUMPRODUCT(PosCtrl_HK_normalized_logscale!$BM$3:$BM$36,FFPE_BagRidge_Models_Coefs!QP$3:QP$36)</f>
        <v>0.40061499330930872</v>
      </c>
      <c r="QW65" s="5">
        <f>FFPE_BagRidge_Models_Coefs!QQ$2+SUMPRODUCT(PosCtrl_HK_normalized_logscale!$BM$3:$BM$36,FFPE_BagRidge_Models_Coefs!QQ$3:QQ$36)</f>
        <v>0.43034926806022639</v>
      </c>
      <c r="QX65" s="5">
        <f>FFPE_BagRidge_Models_Coefs!QR$2+SUMPRODUCT(PosCtrl_HK_normalized_logscale!$BM$3:$BM$36,FFPE_BagRidge_Models_Coefs!QR$3:QR$36)</f>
        <v>0.31535687738357127</v>
      </c>
      <c r="QY65" s="5">
        <f>FFPE_BagRidge_Models_Coefs!QS$2+SUMPRODUCT(PosCtrl_HK_normalized_logscale!$BM$3:$BM$36,FFPE_BagRidge_Models_Coefs!QS$3:QS$36)</f>
        <v>0.31899718038206187</v>
      </c>
      <c r="QZ65" s="5">
        <f>FFPE_BagRidge_Models_Coefs!QT$2+SUMPRODUCT(PosCtrl_HK_normalized_logscale!$BM$3:$BM$36,FFPE_BagRidge_Models_Coefs!QT$3:QT$36)</f>
        <v>0.35712456379709767</v>
      </c>
      <c r="RA65" s="5">
        <f>FFPE_BagRidge_Models_Coefs!QU$2+SUMPRODUCT(PosCtrl_HK_normalized_logscale!$BM$3:$BM$36,FFPE_BagRidge_Models_Coefs!QU$3:QU$36)</f>
        <v>0.37676644635205964</v>
      </c>
      <c r="RB65" s="5">
        <f>FFPE_BagRidge_Models_Coefs!QV$2+SUMPRODUCT(PosCtrl_HK_normalized_logscale!$BM$3:$BM$36,FFPE_BagRidge_Models_Coefs!QV$3:QV$36)</f>
        <v>0.32776917881850953</v>
      </c>
      <c r="RC65" s="5">
        <f>FFPE_BagRidge_Models_Coefs!QW$2+SUMPRODUCT(PosCtrl_HK_normalized_logscale!$BM$3:$BM$36,FFPE_BagRidge_Models_Coefs!QW$3:QW$36)</f>
        <v>0.43567473423587344</v>
      </c>
      <c r="RD65" s="5">
        <f>FFPE_BagRidge_Models_Coefs!QX$2+SUMPRODUCT(PosCtrl_HK_normalized_logscale!$BM$3:$BM$36,FFPE_BagRidge_Models_Coefs!QX$3:QX$36)</f>
        <v>0.31286627790026561</v>
      </c>
      <c r="RE65" s="5">
        <f>FFPE_BagRidge_Models_Coefs!QY$2+SUMPRODUCT(PosCtrl_HK_normalized_logscale!$BM$3:$BM$36,FFPE_BagRidge_Models_Coefs!QY$3:QY$36)</f>
        <v>0.34237741714814585</v>
      </c>
      <c r="RF65" s="5">
        <f>FFPE_BagRidge_Models_Coefs!QZ$2+SUMPRODUCT(PosCtrl_HK_normalized_logscale!$BM$3:$BM$36,FFPE_BagRidge_Models_Coefs!QZ$3:QZ$36)</f>
        <v>0.30775730992055167</v>
      </c>
      <c r="RG65" s="5">
        <f>FFPE_BagRidge_Models_Coefs!RA$2+SUMPRODUCT(PosCtrl_HK_normalized_logscale!$BM$3:$BM$36,FFPE_BagRidge_Models_Coefs!RA$3:RA$36)</f>
        <v>0.3415689970543393</v>
      </c>
      <c r="RH65" s="5">
        <f>FFPE_BagRidge_Models_Coefs!RB$2+SUMPRODUCT(PosCtrl_HK_normalized_logscale!$BM$3:$BM$36,FFPE_BagRidge_Models_Coefs!RB$3:RB$36)</f>
        <v>0.31748267265914071</v>
      </c>
      <c r="RI65" s="5">
        <f>FFPE_BagRidge_Models_Coefs!RC$2+SUMPRODUCT(PosCtrl_HK_normalized_logscale!$BM$3:$BM$36,FFPE_BagRidge_Models_Coefs!RC$3:RC$36)</f>
        <v>0.31754158127970894</v>
      </c>
      <c r="RJ65" s="5">
        <f>FFPE_BagRidge_Models_Coefs!RD$2+SUMPRODUCT(PosCtrl_HK_normalized_logscale!$BM$3:$BM$36,FFPE_BagRidge_Models_Coefs!RD$3:RD$36)</f>
        <v>0.26855355136138709</v>
      </c>
      <c r="RK65" s="5">
        <f>FFPE_BagRidge_Models_Coefs!RE$2+SUMPRODUCT(PosCtrl_HK_normalized_logscale!$BM$3:$BM$36,FFPE_BagRidge_Models_Coefs!RE$3:RE$36)</f>
        <v>0.33157370081116377</v>
      </c>
      <c r="RL65" s="5">
        <f>FFPE_BagRidge_Models_Coefs!RF$2+SUMPRODUCT(PosCtrl_HK_normalized_logscale!$BM$3:$BM$36,FFPE_BagRidge_Models_Coefs!RF$3:RF$36)</f>
        <v>0.3873706489482987</v>
      </c>
      <c r="RM65" s="5">
        <f>FFPE_BagRidge_Models_Coefs!RG$2+SUMPRODUCT(PosCtrl_HK_normalized_logscale!$BM$3:$BM$36,FFPE_BagRidge_Models_Coefs!RG$3:RG$36)</f>
        <v>0.3113208159655102</v>
      </c>
      <c r="RN65" s="5">
        <f>FFPE_BagRidge_Models_Coefs!RH$2+SUMPRODUCT(PosCtrl_HK_normalized_logscale!$BM$3:$BM$36,FFPE_BagRidge_Models_Coefs!RH$3:RH$36)</f>
        <v>0.34278579086095928</v>
      </c>
      <c r="RO65" s="5">
        <f>FFPE_BagRidge_Models_Coefs!RI$2+SUMPRODUCT(PosCtrl_HK_normalized_logscale!$BM$3:$BM$36,FFPE_BagRidge_Models_Coefs!RI$3:RI$36)</f>
        <v>0.32772111648584545</v>
      </c>
      <c r="RP65" s="5">
        <f>FFPE_BagRidge_Models_Coefs!RJ$2+SUMPRODUCT(PosCtrl_HK_normalized_logscale!$BM$3:$BM$36,FFPE_BagRidge_Models_Coefs!RJ$3:RJ$36)</f>
        <v>0.37212842581977978</v>
      </c>
      <c r="RQ65" s="5">
        <f>FFPE_BagRidge_Models_Coefs!RK$2+SUMPRODUCT(PosCtrl_HK_normalized_logscale!$BM$3:$BM$36,FFPE_BagRidge_Models_Coefs!RK$3:RK$36)</f>
        <v>0.37029925217803711</v>
      </c>
      <c r="RR65" s="5">
        <f>FFPE_BagRidge_Models_Coefs!RL$2+SUMPRODUCT(PosCtrl_HK_normalized_logscale!$BM$3:$BM$36,FFPE_BagRidge_Models_Coefs!RL$3:RL$36)</f>
        <v>0.31009394168494964</v>
      </c>
      <c r="RS65" s="5">
        <f>FFPE_BagRidge_Models_Coefs!RM$2+SUMPRODUCT(PosCtrl_HK_normalized_logscale!$BM$3:$BM$36,FFPE_BagRidge_Models_Coefs!RM$3:RM$36)</f>
        <v>0.38358516710825807</v>
      </c>
      <c r="RT65" s="5">
        <f>FFPE_BagRidge_Models_Coefs!RN$2+SUMPRODUCT(PosCtrl_HK_normalized_logscale!$BM$3:$BM$36,FFPE_BagRidge_Models_Coefs!RN$3:RN$36)</f>
        <v>0.3482822211232332</v>
      </c>
      <c r="RU65" s="5">
        <f>FFPE_BagRidge_Models_Coefs!RO$2+SUMPRODUCT(PosCtrl_HK_normalized_logscale!$BM$3:$BM$36,FFPE_BagRidge_Models_Coefs!RO$3:RO$36)</f>
        <v>0.27003251559853164</v>
      </c>
      <c r="RV65" s="5">
        <f>FFPE_BagRidge_Models_Coefs!RP$2+SUMPRODUCT(PosCtrl_HK_normalized_logscale!$BM$3:$BM$36,FFPE_BagRidge_Models_Coefs!RP$3:RP$36)</f>
        <v>0.39737848699336492</v>
      </c>
      <c r="RW65" s="5">
        <f>FFPE_BagRidge_Models_Coefs!RQ$2+SUMPRODUCT(PosCtrl_HK_normalized_logscale!$BM$3:$BM$36,FFPE_BagRidge_Models_Coefs!RQ$3:RQ$36)</f>
        <v>0.36609675343547182</v>
      </c>
      <c r="RX65" s="5">
        <f>FFPE_BagRidge_Models_Coefs!RR$2+SUMPRODUCT(PosCtrl_HK_normalized_logscale!$BM$3:$BM$36,FFPE_BagRidge_Models_Coefs!RR$3:RR$36)</f>
        <v>0.45448128754629491</v>
      </c>
      <c r="RY65" s="5">
        <f>FFPE_BagRidge_Models_Coefs!RS$2+SUMPRODUCT(PosCtrl_HK_normalized_logscale!$BM$3:$BM$36,FFPE_BagRidge_Models_Coefs!RS$3:RS$36)</f>
        <v>0.35284362672293013</v>
      </c>
      <c r="RZ65" s="5">
        <f>FFPE_BagRidge_Models_Coefs!RT$2+SUMPRODUCT(PosCtrl_HK_normalized_logscale!$BM$3:$BM$36,FFPE_BagRidge_Models_Coefs!RT$3:RT$36)</f>
        <v>0.37781458488052944</v>
      </c>
      <c r="SA65" s="5">
        <f>FFPE_BagRidge_Models_Coefs!RU$2+SUMPRODUCT(PosCtrl_HK_normalized_logscale!$BM$3:$BM$36,FFPE_BagRidge_Models_Coefs!RU$3:RU$36)</f>
        <v>0.30613296137476531</v>
      </c>
      <c r="SB65" s="5">
        <f>FFPE_BagRidge_Models_Coefs!RV$2+SUMPRODUCT(PosCtrl_HK_normalized_logscale!$BM$3:$BM$36,FFPE_BagRidge_Models_Coefs!RV$3:RV$36)</f>
        <v>0.32395072106942369</v>
      </c>
      <c r="SC65" s="5">
        <f>FFPE_BagRidge_Models_Coefs!RW$2+SUMPRODUCT(PosCtrl_HK_normalized_logscale!$BM$3:$BM$36,FFPE_BagRidge_Models_Coefs!RW$3:RW$36)</f>
        <v>0.4184420250798746</v>
      </c>
      <c r="SD65" s="5">
        <f>FFPE_BagRidge_Models_Coefs!RX$2+SUMPRODUCT(PosCtrl_HK_normalized_logscale!$BM$3:$BM$36,FFPE_BagRidge_Models_Coefs!RX$3:RX$36)</f>
        <v>0.28197173743068699</v>
      </c>
      <c r="SE65" s="5">
        <f>FFPE_BagRidge_Models_Coefs!RY$2+SUMPRODUCT(PosCtrl_HK_normalized_logscale!$BM$3:$BM$36,FFPE_BagRidge_Models_Coefs!RY$3:RY$36)</f>
        <v>0.29509759711289274</v>
      </c>
      <c r="SF65" s="5">
        <f>FFPE_BagRidge_Models_Coefs!RZ$2+SUMPRODUCT(PosCtrl_HK_normalized_logscale!$BM$3:$BM$36,FFPE_BagRidge_Models_Coefs!RZ$3:RZ$36)</f>
        <v>0.30305943212616643</v>
      </c>
      <c r="SG65" s="5">
        <f>FFPE_BagRidge_Models_Coefs!SA$2+SUMPRODUCT(PosCtrl_HK_normalized_logscale!$BM$3:$BM$36,FFPE_BagRidge_Models_Coefs!SA$3:SA$36)</f>
        <v>0.39709345668247109</v>
      </c>
      <c r="SH65" s="5">
        <f>FFPE_BagRidge_Models_Coefs!SB$2+SUMPRODUCT(PosCtrl_HK_normalized_logscale!$BM$3:$BM$36,FFPE_BagRidge_Models_Coefs!SB$3:SB$36)</f>
        <v>0.2141350861745851</v>
      </c>
      <c r="SI65" s="5">
        <f>FFPE_BagRidge_Models_Coefs!SC$2+SUMPRODUCT(PosCtrl_HK_normalized_logscale!$BM$3:$BM$36,FFPE_BagRidge_Models_Coefs!SC$3:SC$36)</f>
        <v>0.38489256696365215</v>
      </c>
      <c r="SJ65" s="5">
        <f>FFPE_BagRidge_Models_Coefs!SD$2+SUMPRODUCT(PosCtrl_HK_normalized_logscale!$BM$3:$BM$36,FFPE_BagRidge_Models_Coefs!SD$3:SD$36)</f>
        <v>0.39056525616147264</v>
      </c>
      <c r="SK65" s="5">
        <f>FFPE_BagRidge_Models_Coefs!SE$2+SUMPRODUCT(PosCtrl_HK_normalized_logscale!$BM$3:$BM$36,FFPE_BagRidge_Models_Coefs!SE$3:SE$36)</f>
        <v>0.33602967899092528</v>
      </c>
      <c r="SL65" s="5">
        <f>FFPE_BagRidge_Models_Coefs!SF$2+SUMPRODUCT(PosCtrl_HK_normalized_logscale!$BM$3:$BM$36,FFPE_BagRidge_Models_Coefs!SF$3:SF$36)</f>
        <v>0.34180482578621885</v>
      </c>
      <c r="SM65" s="5">
        <f>FFPE_BagRidge_Models_Coefs!SG$2+SUMPRODUCT(PosCtrl_HK_normalized_logscale!$BM$3:$BM$36,FFPE_BagRidge_Models_Coefs!SG$3:SG$36)</f>
        <v>0.30092243078664987</v>
      </c>
    </row>
    <row r="66" spans="1:507" x14ac:dyDescent="0.2">
      <c r="A66" s="5" t="s">
        <v>1304</v>
      </c>
      <c r="B66" s="5" t="s">
        <v>1305</v>
      </c>
      <c r="C66" s="5" t="s">
        <v>99</v>
      </c>
      <c r="D66" s="7">
        <f t="shared" si="1"/>
        <v>0.62157024386050075</v>
      </c>
      <c r="E66" s="5">
        <f t="shared" si="2"/>
        <v>5.3444678654122585E-2</v>
      </c>
      <c r="F66" s="7" t="str">
        <f t="shared" si="0"/>
        <v>High</v>
      </c>
      <c r="H66" s="5">
        <f>FFPE_BagRidge_Models_Coefs!B$2+SUMPRODUCT(PosCtrl_HK_normalized_logscale!$BN$3:$BN$36,FFPE_BagRidge_Models_Coefs!B$3:B$36)</f>
        <v>0.66537242094270677</v>
      </c>
      <c r="I66" s="5">
        <f>FFPE_BagRidge_Models_Coefs!C$2+SUMPRODUCT(PosCtrl_HK_normalized_logscale!$BN$3:$BN$36,FFPE_BagRidge_Models_Coefs!C$3:C$36)</f>
        <v>0.6357227977876625</v>
      </c>
      <c r="J66" s="5">
        <f>FFPE_BagRidge_Models_Coefs!D$2+SUMPRODUCT(PosCtrl_HK_normalized_logscale!$BN$3:$BN$36,FFPE_BagRidge_Models_Coefs!D$3:D$36)</f>
        <v>0.64319994028281879</v>
      </c>
      <c r="K66" s="5">
        <f>FFPE_BagRidge_Models_Coefs!E$2+SUMPRODUCT(PosCtrl_HK_normalized_logscale!$BN$3:$BN$36,FFPE_BagRidge_Models_Coefs!E$3:E$36)</f>
        <v>0.62670081212623396</v>
      </c>
      <c r="L66" s="5">
        <f>FFPE_BagRidge_Models_Coefs!F$2+SUMPRODUCT(PosCtrl_HK_normalized_logscale!$BN$3:$BN$36,FFPE_BagRidge_Models_Coefs!F$3:F$36)</f>
        <v>0.54743187847733665</v>
      </c>
      <c r="M66" s="5">
        <f>FFPE_BagRidge_Models_Coefs!G$2+SUMPRODUCT(PosCtrl_HK_normalized_logscale!$BN$3:$BN$36,FFPE_BagRidge_Models_Coefs!G$3:G$36)</f>
        <v>0.68666150134830839</v>
      </c>
      <c r="N66" s="5">
        <f>FFPE_BagRidge_Models_Coefs!H$2+SUMPRODUCT(PosCtrl_HK_normalized_logscale!$BN$3:$BN$36,FFPE_BagRidge_Models_Coefs!H$3:H$36)</f>
        <v>0.538138017055242</v>
      </c>
      <c r="O66" s="5">
        <f>FFPE_BagRidge_Models_Coefs!I$2+SUMPRODUCT(PosCtrl_HK_normalized_logscale!$BN$3:$BN$36,FFPE_BagRidge_Models_Coefs!I$3:I$36)</f>
        <v>0.69034411754519853</v>
      </c>
      <c r="P66" s="5">
        <f>FFPE_BagRidge_Models_Coefs!J$2+SUMPRODUCT(PosCtrl_HK_normalized_logscale!$BN$3:$BN$36,FFPE_BagRidge_Models_Coefs!J$3:J$36)</f>
        <v>0.66063373606849363</v>
      </c>
      <c r="Q66" s="5">
        <f>FFPE_BagRidge_Models_Coefs!K$2+SUMPRODUCT(PosCtrl_HK_normalized_logscale!$BN$3:$BN$36,FFPE_BagRidge_Models_Coefs!K$3:K$36)</f>
        <v>0.56440050555568588</v>
      </c>
      <c r="R66" s="5">
        <f>FFPE_BagRidge_Models_Coefs!L$2+SUMPRODUCT(PosCtrl_HK_normalized_logscale!$BN$3:$BN$36,FFPE_BagRidge_Models_Coefs!L$3:L$36)</f>
        <v>0.55846260544835002</v>
      </c>
      <c r="S66" s="5">
        <f>FFPE_BagRidge_Models_Coefs!M$2+SUMPRODUCT(PosCtrl_HK_normalized_logscale!$BN$3:$BN$36,FFPE_BagRidge_Models_Coefs!M$3:M$36)</f>
        <v>0.5452727434468968</v>
      </c>
      <c r="T66" s="5">
        <f>FFPE_BagRidge_Models_Coefs!N$2+SUMPRODUCT(PosCtrl_HK_normalized_logscale!$BN$3:$BN$36,FFPE_BagRidge_Models_Coefs!N$3:N$36)</f>
        <v>0.71440539045356166</v>
      </c>
      <c r="U66" s="5">
        <f>FFPE_BagRidge_Models_Coefs!O$2+SUMPRODUCT(PosCtrl_HK_normalized_logscale!$BN$3:$BN$36,FFPE_BagRidge_Models_Coefs!O$3:O$36)</f>
        <v>0.63147542522934474</v>
      </c>
      <c r="V66" s="5">
        <f>FFPE_BagRidge_Models_Coefs!P$2+SUMPRODUCT(PosCtrl_HK_normalized_logscale!$BN$3:$BN$36,FFPE_BagRidge_Models_Coefs!P$3:P$36)</f>
        <v>0.59991137975700781</v>
      </c>
      <c r="W66" s="5">
        <f>FFPE_BagRidge_Models_Coefs!Q$2+SUMPRODUCT(PosCtrl_HK_normalized_logscale!$BN$3:$BN$36,FFPE_BagRidge_Models_Coefs!Q$3:Q$36)</f>
        <v>0.54308850801998665</v>
      </c>
      <c r="X66" s="5">
        <f>FFPE_BagRidge_Models_Coefs!R$2+SUMPRODUCT(PosCtrl_HK_normalized_logscale!$BN$3:$BN$36,FFPE_BagRidge_Models_Coefs!R$3:R$36)</f>
        <v>0.56978701631869277</v>
      </c>
      <c r="Y66" s="5">
        <f>FFPE_BagRidge_Models_Coefs!S$2+SUMPRODUCT(PosCtrl_HK_normalized_logscale!$BN$3:$BN$36,FFPE_BagRidge_Models_Coefs!S$3:S$36)</f>
        <v>0.65165409637537164</v>
      </c>
      <c r="Z66" s="5">
        <f>FFPE_BagRidge_Models_Coefs!T$2+SUMPRODUCT(PosCtrl_HK_normalized_logscale!$BN$3:$BN$36,FFPE_BagRidge_Models_Coefs!T$3:T$36)</f>
        <v>0.55188008124155796</v>
      </c>
      <c r="AA66" s="5">
        <f>FFPE_BagRidge_Models_Coefs!U$2+SUMPRODUCT(PosCtrl_HK_normalized_logscale!$BN$3:$BN$36,FFPE_BagRidge_Models_Coefs!U$3:U$36)</f>
        <v>0.62128413523628312</v>
      </c>
      <c r="AB66" s="5">
        <f>FFPE_BagRidge_Models_Coefs!V$2+SUMPRODUCT(PosCtrl_HK_normalized_logscale!$BN$3:$BN$36,FFPE_BagRidge_Models_Coefs!V$3:V$36)</f>
        <v>0.66078258364257636</v>
      </c>
      <c r="AC66" s="5">
        <f>FFPE_BagRidge_Models_Coefs!W$2+SUMPRODUCT(PosCtrl_HK_normalized_logscale!$BN$3:$BN$36,FFPE_BagRidge_Models_Coefs!W$3:W$36)</f>
        <v>0.5933705046160519</v>
      </c>
      <c r="AD66" s="5">
        <f>FFPE_BagRidge_Models_Coefs!X$2+SUMPRODUCT(PosCtrl_HK_normalized_logscale!$BN$3:$BN$36,FFPE_BagRidge_Models_Coefs!X$3:X$36)</f>
        <v>0.64703288005688975</v>
      </c>
      <c r="AE66" s="5">
        <f>FFPE_BagRidge_Models_Coefs!Y$2+SUMPRODUCT(PosCtrl_HK_normalized_logscale!$BN$3:$BN$36,FFPE_BagRidge_Models_Coefs!Y$3:Y$36)</f>
        <v>0.57898116410507694</v>
      </c>
      <c r="AF66" s="5">
        <f>FFPE_BagRidge_Models_Coefs!Z$2+SUMPRODUCT(PosCtrl_HK_normalized_logscale!$BN$3:$BN$36,FFPE_BagRidge_Models_Coefs!Z$3:Z$36)</f>
        <v>0.59867933950863261</v>
      </c>
      <c r="AG66" s="5">
        <f>FFPE_BagRidge_Models_Coefs!AA$2+SUMPRODUCT(PosCtrl_HK_normalized_logscale!$BN$3:$BN$36,FFPE_BagRidge_Models_Coefs!AA$3:AA$36)</f>
        <v>0.60330936292320658</v>
      </c>
      <c r="AH66" s="5">
        <f>FFPE_BagRidge_Models_Coefs!AB$2+SUMPRODUCT(PosCtrl_HK_normalized_logscale!$BN$3:$BN$36,FFPE_BagRidge_Models_Coefs!AB$3:AB$36)</f>
        <v>0.66603598366028938</v>
      </c>
      <c r="AI66" s="5">
        <f>FFPE_BagRidge_Models_Coefs!AC$2+SUMPRODUCT(PosCtrl_HK_normalized_logscale!$BN$3:$BN$36,FFPE_BagRidge_Models_Coefs!AC$3:AC$36)</f>
        <v>0.66322504144202177</v>
      </c>
      <c r="AJ66" s="5">
        <f>FFPE_BagRidge_Models_Coefs!AD$2+SUMPRODUCT(PosCtrl_HK_normalized_logscale!$BN$3:$BN$36,FFPE_BagRidge_Models_Coefs!AD$3:AD$36)</f>
        <v>0.60541033779634501</v>
      </c>
      <c r="AK66" s="5">
        <f>FFPE_BagRidge_Models_Coefs!AE$2+SUMPRODUCT(PosCtrl_HK_normalized_logscale!$BN$3:$BN$36,FFPE_BagRidge_Models_Coefs!AE$3:AE$36)</f>
        <v>0.60280093894595643</v>
      </c>
      <c r="AL66" s="5">
        <f>FFPE_BagRidge_Models_Coefs!AF$2+SUMPRODUCT(PosCtrl_HK_normalized_logscale!$BN$3:$BN$36,FFPE_BagRidge_Models_Coefs!AF$3:AF$36)</f>
        <v>0.5948191438231919</v>
      </c>
      <c r="AM66" s="5">
        <f>FFPE_BagRidge_Models_Coefs!AG$2+SUMPRODUCT(PosCtrl_HK_normalized_logscale!$BN$3:$BN$36,FFPE_BagRidge_Models_Coefs!AG$3:AG$36)</f>
        <v>0.5587488951076427</v>
      </c>
      <c r="AN66" s="5">
        <f>FFPE_BagRidge_Models_Coefs!AH$2+SUMPRODUCT(PosCtrl_HK_normalized_logscale!$BN$3:$BN$36,FFPE_BagRidge_Models_Coefs!AH$3:AH$36)</f>
        <v>0.54058100501016304</v>
      </c>
      <c r="AO66" s="5">
        <f>FFPE_BagRidge_Models_Coefs!AI$2+SUMPRODUCT(PosCtrl_HK_normalized_logscale!$BN$3:$BN$36,FFPE_BagRidge_Models_Coefs!AI$3:AI$36)</f>
        <v>0.54385895806146289</v>
      </c>
      <c r="AP66" s="5">
        <f>FFPE_BagRidge_Models_Coefs!AJ$2+SUMPRODUCT(PosCtrl_HK_normalized_logscale!$BN$3:$BN$36,FFPE_BagRidge_Models_Coefs!AJ$3:AJ$36)</f>
        <v>0.65175767593070089</v>
      </c>
      <c r="AQ66" s="5">
        <f>FFPE_BagRidge_Models_Coefs!AK$2+SUMPRODUCT(PosCtrl_HK_normalized_logscale!$BN$3:$BN$36,FFPE_BagRidge_Models_Coefs!AK$3:AK$36)</f>
        <v>0.57313653172484258</v>
      </c>
      <c r="AR66" s="5">
        <f>FFPE_BagRidge_Models_Coefs!AL$2+SUMPRODUCT(PosCtrl_HK_normalized_logscale!$BN$3:$BN$36,FFPE_BagRidge_Models_Coefs!AL$3:AL$36)</f>
        <v>0.65189490985228682</v>
      </c>
      <c r="AS66" s="5">
        <f>FFPE_BagRidge_Models_Coefs!AM$2+SUMPRODUCT(PosCtrl_HK_normalized_logscale!$BN$3:$BN$36,FFPE_BagRidge_Models_Coefs!AM$3:AM$36)</f>
        <v>0.56736202383426471</v>
      </c>
      <c r="AT66" s="5">
        <f>FFPE_BagRidge_Models_Coefs!AN$2+SUMPRODUCT(PosCtrl_HK_normalized_logscale!$BN$3:$BN$36,FFPE_BagRidge_Models_Coefs!AN$3:AN$36)</f>
        <v>0.69381192983624629</v>
      </c>
      <c r="AU66" s="5">
        <f>FFPE_BagRidge_Models_Coefs!AO$2+SUMPRODUCT(PosCtrl_HK_normalized_logscale!$BN$3:$BN$36,FFPE_BagRidge_Models_Coefs!AO$3:AO$36)</f>
        <v>0.7627186739097811</v>
      </c>
      <c r="AV66" s="5">
        <f>FFPE_BagRidge_Models_Coefs!AP$2+SUMPRODUCT(PosCtrl_HK_normalized_logscale!$BN$3:$BN$36,FFPE_BagRidge_Models_Coefs!AP$3:AP$36)</f>
        <v>0.58007183456853117</v>
      </c>
      <c r="AW66" s="5">
        <f>FFPE_BagRidge_Models_Coefs!AQ$2+SUMPRODUCT(PosCtrl_HK_normalized_logscale!$BN$3:$BN$36,FFPE_BagRidge_Models_Coefs!AQ$3:AQ$36)</f>
        <v>0.65273020861057096</v>
      </c>
      <c r="AX66" s="5">
        <f>FFPE_BagRidge_Models_Coefs!AR$2+SUMPRODUCT(PosCtrl_HK_normalized_logscale!$BN$3:$BN$36,FFPE_BagRidge_Models_Coefs!AR$3:AR$36)</f>
        <v>0.72612531299047323</v>
      </c>
      <c r="AY66" s="5">
        <f>FFPE_BagRidge_Models_Coefs!AS$2+SUMPRODUCT(PosCtrl_HK_normalized_logscale!$BN$3:$BN$36,FFPE_BagRidge_Models_Coefs!AS$3:AS$36)</f>
        <v>0.48252332258246422</v>
      </c>
      <c r="AZ66" s="5">
        <f>FFPE_BagRidge_Models_Coefs!AT$2+SUMPRODUCT(PosCtrl_HK_normalized_logscale!$BN$3:$BN$36,FFPE_BagRidge_Models_Coefs!AT$3:AT$36)</f>
        <v>0.62082950002474224</v>
      </c>
      <c r="BA66" s="5">
        <f>FFPE_BagRidge_Models_Coefs!AU$2+SUMPRODUCT(PosCtrl_HK_normalized_logscale!$BN$3:$BN$36,FFPE_BagRidge_Models_Coefs!AU$3:AU$36)</f>
        <v>0.67286207475240178</v>
      </c>
      <c r="BB66" s="5">
        <f>FFPE_BagRidge_Models_Coefs!AV$2+SUMPRODUCT(PosCtrl_HK_normalized_logscale!$BN$3:$BN$36,FFPE_BagRidge_Models_Coefs!AV$3:AV$36)</f>
        <v>0.73068011931561472</v>
      </c>
      <c r="BC66" s="5">
        <f>FFPE_BagRidge_Models_Coefs!AW$2+SUMPRODUCT(PosCtrl_HK_normalized_logscale!$BN$3:$BN$36,FFPE_BagRidge_Models_Coefs!AW$3:AW$36)</f>
        <v>0.71701733792544853</v>
      </c>
      <c r="BD66" s="5">
        <f>FFPE_BagRidge_Models_Coefs!AX$2+SUMPRODUCT(PosCtrl_HK_normalized_logscale!$BN$3:$BN$36,FFPE_BagRidge_Models_Coefs!AX$3:AX$36)</f>
        <v>0.59886643434852782</v>
      </c>
      <c r="BE66" s="5">
        <f>FFPE_BagRidge_Models_Coefs!AY$2+SUMPRODUCT(PosCtrl_HK_normalized_logscale!$BN$3:$BN$36,FFPE_BagRidge_Models_Coefs!AY$3:AY$36)</f>
        <v>0.69905607329578312</v>
      </c>
      <c r="BF66" s="5">
        <f>FFPE_BagRidge_Models_Coefs!AZ$2+SUMPRODUCT(PosCtrl_HK_normalized_logscale!$BN$3:$BN$36,FFPE_BagRidge_Models_Coefs!AZ$3:AZ$36)</f>
        <v>0.54025902278292848</v>
      </c>
      <c r="BG66" s="5">
        <f>FFPE_BagRidge_Models_Coefs!BA$2+SUMPRODUCT(PosCtrl_HK_normalized_logscale!$BN$3:$BN$36,FFPE_BagRidge_Models_Coefs!BA$3:BA$36)</f>
        <v>0.61279503371536204</v>
      </c>
      <c r="BH66" s="5">
        <f>FFPE_BagRidge_Models_Coefs!BB$2+SUMPRODUCT(PosCtrl_HK_normalized_logscale!$BN$3:$BN$36,FFPE_BagRidge_Models_Coefs!BB$3:BB$36)</f>
        <v>0.70017714247320084</v>
      </c>
      <c r="BI66" s="5">
        <f>FFPE_BagRidge_Models_Coefs!BC$2+SUMPRODUCT(PosCtrl_HK_normalized_logscale!$BN$3:$BN$36,FFPE_BagRidge_Models_Coefs!BC$3:BC$36)</f>
        <v>0.61331174156426937</v>
      </c>
      <c r="BJ66" s="5">
        <f>FFPE_BagRidge_Models_Coefs!BD$2+SUMPRODUCT(PosCtrl_HK_normalized_logscale!$BN$3:$BN$36,FFPE_BagRidge_Models_Coefs!BD$3:BD$36)</f>
        <v>0.630664020029154</v>
      </c>
      <c r="BK66" s="5">
        <f>FFPE_BagRidge_Models_Coefs!BE$2+SUMPRODUCT(PosCtrl_HK_normalized_logscale!$BN$3:$BN$36,FFPE_BagRidge_Models_Coefs!BE$3:BE$36)</f>
        <v>0.62861210199463502</v>
      </c>
      <c r="BL66" s="5">
        <f>FFPE_BagRidge_Models_Coefs!BF$2+SUMPRODUCT(PosCtrl_HK_normalized_logscale!$BN$3:$BN$36,FFPE_BagRidge_Models_Coefs!BF$3:BF$36)</f>
        <v>0.57693267065318188</v>
      </c>
      <c r="BM66" s="5">
        <f>FFPE_BagRidge_Models_Coefs!BG$2+SUMPRODUCT(PosCtrl_HK_normalized_logscale!$BN$3:$BN$36,FFPE_BagRidge_Models_Coefs!BG$3:BG$36)</f>
        <v>0.6294795077755071</v>
      </c>
      <c r="BN66" s="5">
        <f>FFPE_BagRidge_Models_Coefs!BH$2+SUMPRODUCT(PosCtrl_HK_normalized_logscale!$BN$3:$BN$36,FFPE_BagRidge_Models_Coefs!BH$3:BH$36)</f>
        <v>0.57018217993987286</v>
      </c>
      <c r="BO66" s="5">
        <f>FFPE_BagRidge_Models_Coefs!BI$2+SUMPRODUCT(PosCtrl_HK_normalized_logscale!$BN$3:$BN$36,FFPE_BagRidge_Models_Coefs!BI$3:BI$36)</f>
        <v>0.56884516746198888</v>
      </c>
      <c r="BP66" s="5">
        <f>FFPE_BagRidge_Models_Coefs!BJ$2+SUMPRODUCT(PosCtrl_HK_normalized_logscale!$BN$3:$BN$36,FFPE_BagRidge_Models_Coefs!BJ$3:BJ$36)</f>
        <v>0.55782115417893452</v>
      </c>
      <c r="BQ66" s="5">
        <f>FFPE_BagRidge_Models_Coefs!BK$2+SUMPRODUCT(PosCtrl_HK_normalized_logscale!$BN$3:$BN$36,FFPE_BagRidge_Models_Coefs!BK$3:BK$36)</f>
        <v>0.57137626631812044</v>
      </c>
      <c r="BR66" s="5">
        <f>FFPE_BagRidge_Models_Coefs!BL$2+SUMPRODUCT(PosCtrl_HK_normalized_logscale!$BN$3:$BN$36,FFPE_BagRidge_Models_Coefs!BL$3:BL$36)</f>
        <v>0.5744115905474545</v>
      </c>
      <c r="BS66" s="5">
        <f>FFPE_BagRidge_Models_Coefs!BM$2+SUMPRODUCT(PosCtrl_HK_normalized_logscale!$BN$3:$BN$36,FFPE_BagRidge_Models_Coefs!BM$3:BM$36)</f>
        <v>0.63510060086670228</v>
      </c>
      <c r="BT66" s="5">
        <f>FFPE_BagRidge_Models_Coefs!BN$2+SUMPRODUCT(PosCtrl_HK_normalized_logscale!$BN$3:$BN$36,FFPE_BagRidge_Models_Coefs!BN$3:BN$36)</f>
        <v>0.54665342682830742</v>
      </c>
      <c r="BU66" s="5">
        <f>FFPE_BagRidge_Models_Coefs!BO$2+SUMPRODUCT(PosCtrl_HK_normalized_logscale!$BN$3:$BN$36,FFPE_BagRidge_Models_Coefs!BO$3:BO$36)</f>
        <v>0.66700879807535141</v>
      </c>
      <c r="BV66" s="5">
        <f>FFPE_BagRidge_Models_Coefs!BP$2+SUMPRODUCT(PosCtrl_HK_normalized_logscale!$BN$3:$BN$36,FFPE_BagRidge_Models_Coefs!BP$3:BP$36)</f>
        <v>0.56371788676951073</v>
      </c>
      <c r="BW66" s="5">
        <f>FFPE_BagRidge_Models_Coefs!BQ$2+SUMPRODUCT(PosCtrl_HK_normalized_logscale!$BN$3:$BN$36,FFPE_BagRidge_Models_Coefs!BQ$3:BQ$36)</f>
        <v>0.7034111200440627</v>
      </c>
      <c r="BX66" s="5">
        <f>FFPE_BagRidge_Models_Coefs!BR$2+SUMPRODUCT(PosCtrl_HK_normalized_logscale!$BN$3:$BN$36,FFPE_BagRidge_Models_Coefs!BR$3:BR$36)</f>
        <v>0.72273702940920492</v>
      </c>
      <c r="BY66" s="5">
        <f>FFPE_BagRidge_Models_Coefs!BS$2+SUMPRODUCT(PosCtrl_HK_normalized_logscale!$BN$3:$BN$36,FFPE_BagRidge_Models_Coefs!BS$3:BS$36)</f>
        <v>0.59468669623568671</v>
      </c>
      <c r="BZ66" s="5">
        <f>FFPE_BagRidge_Models_Coefs!BT$2+SUMPRODUCT(PosCtrl_HK_normalized_logscale!$BN$3:$BN$36,FFPE_BagRidge_Models_Coefs!BT$3:BT$36)</f>
        <v>0.59458968981434579</v>
      </c>
      <c r="CA66" s="5">
        <f>FFPE_BagRidge_Models_Coefs!BU$2+SUMPRODUCT(PosCtrl_HK_normalized_logscale!$BN$3:$BN$36,FFPE_BagRidge_Models_Coefs!BU$3:BU$36)</f>
        <v>0.6606623872342805</v>
      </c>
      <c r="CB66" s="5">
        <f>FFPE_BagRidge_Models_Coefs!BV$2+SUMPRODUCT(PosCtrl_HK_normalized_logscale!$BN$3:$BN$36,FFPE_BagRidge_Models_Coefs!BV$3:BV$36)</f>
        <v>0.62302139871028095</v>
      </c>
      <c r="CC66" s="5">
        <f>FFPE_BagRidge_Models_Coefs!BW$2+SUMPRODUCT(PosCtrl_HK_normalized_logscale!$BN$3:$BN$36,FFPE_BagRidge_Models_Coefs!BW$3:BW$36)</f>
        <v>0.60206903996125083</v>
      </c>
      <c r="CD66" s="5">
        <f>FFPE_BagRidge_Models_Coefs!BX$2+SUMPRODUCT(PosCtrl_HK_normalized_logscale!$BN$3:$BN$36,FFPE_BagRidge_Models_Coefs!BX$3:BX$36)</f>
        <v>0.63347364557961816</v>
      </c>
      <c r="CE66" s="5">
        <f>FFPE_BagRidge_Models_Coefs!BY$2+SUMPRODUCT(PosCtrl_HK_normalized_logscale!$BN$3:$BN$36,FFPE_BagRidge_Models_Coefs!BY$3:BY$36)</f>
        <v>0.57057057093344787</v>
      </c>
      <c r="CF66" s="5">
        <f>FFPE_BagRidge_Models_Coefs!BZ$2+SUMPRODUCT(PosCtrl_HK_normalized_logscale!$BN$3:$BN$36,FFPE_BagRidge_Models_Coefs!BZ$3:BZ$36)</f>
        <v>0.57480362801626073</v>
      </c>
      <c r="CG66" s="5">
        <f>FFPE_BagRidge_Models_Coefs!CA$2+SUMPRODUCT(PosCtrl_HK_normalized_logscale!$BN$3:$BN$36,FFPE_BagRidge_Models_Coefs!CA$3:CA$36)</f>
        <v>0.62551044298516834</v>
      </c>
      <c r="CH66" s="5">
        <f>FFPE_BagRidge_Models_Coefs!CB$2+SUMPRODUCT(PosCtrl_HK_normalized_logscale!$BN$3:$BN$36,FFPE_BagRidge_Models_Coefs!CB$3:CB$36)</f>
        <v>0.5646756632500689</v>
      </c>
      <c r="CI66" s="5">
        <f>FFPE_BagRidge_Models_Coefs!CC$2+SUMPRODUCT(PosCtrl_HK_normalized_logscale!$BN$3:$BN$36,FFPE_BagRidge_Models_Coefs!CC$3:CC$36)</f>
        <v>0.57440669139728662</v>
      </c>
      <c r="CJ66" s="5">
        <f>FFPE_BagRidge_Models_Coefs!CD$2+SUMPRODUCT(PosCtrl_HK_normalized_logscale!$BN$3:$BN$36,FFPE_BagRidge_Models_Coefs!CD$3:CD$36)</f>
        <v>0.61706778943615559</v>
      </c>
      <c r="CK66" s="5">
        <f>FFPE_BagRidge_Models_Coefs!CE$2+SUMPRODUCT(PosCtrl_HK_normalized_logscale!$BN$3:$BN$36,FFPE_BagRidge_Models_Coefs!CE$3:CE$36)</f>
        <v>0.67924351705908736</v>
      </c>
      <c r="CL66" s="5">
        <f>FFPE_BagRidge_Models_Coefs!CF$2+SUMPRODUCT(PosCtrl_HK_normalized_logscale!$BN$3:$BN$36,FFPE_BagRidge_Models_Coefs!CF$3:CF$36)</f>
        <v>0.53477081916094282</v>
      </c>
      <c r="CM66" s="5">
        <f>FFPE_BagRidge_Models_Coefs!CG$2+SUMPRODUCT(PosCtrl_HK_normalized_logscale!$BN$3:$BN$36,FFPE_BagRidge_Models_Coefs!CG$3:CG$36)</f>
        <v>0.58964701546334408</v>
      </c>
      <c r="CN66" s="5">
        <f>FFPE_BagRidge_Models_Coefs!CH$2+SUMPRODUCT(PosCtrl_HK_normalized_logscale!$BN$3:$BN$36,FFPE_BagRidge_Models_Coefs!CH$3:CH$36)</f>
        <v>0.66808441926125095</v>
      </c>
      <c r="CO66" s="5">
        <f>FFPE_BagRidge_Models_Coefs!CI$2+SUMPRODUCT(PosCtrl_HK_normalized_logscale!$BN$3:$BN$36,FFPE_BagRidge_Models_Coefs!CI$3:CI$36)</f>
        <v>0.60472569542782439</v>
      </c>
      <c r="CP66" s="5">
        <f>FFPE_BagRidge_Models_Coefs!CJ$2+SUMPRODUCT(PosCtrl_HK_normalized_logscale!$BN$3:$BN$36,FFPE_BagRidge_Models_Coefs!CJ$3:CJ$36)</f>
        <v>0.61832208722137894</v>
      </c>
      <c r="CQ66" s="5">
        <f>FFPE_BagRidge_Models_Coefs!CK$2+SUMPRODUCT(PosCtrl_HK_normalized_logscale!$BN$3:$BN$36,FFPE_BagRidge_Models_Coefs!CK$3:CK$36)</f>
        <v>0.67550646976916229</v>
      </c>
      <c r="CR66" s="5">
        <f>FFPE_BagRidge_Models_Coefs!CL$2+SUMPRODUCT(PosCtrl_HK_normalized_logscale!$BN$3:$BN$36,FFPE_BagRidge_Models_Coefs!CL$3:CL$36)</f>
        <v>0.77716981659383955</v>
      </c>
      <c r="CS66" s="5">
        <f>FFPE_BagRidge_Models_Coefs!CM$2+SUMPRODUCT(PosCtrl_HK_normalized_logscale!$BN$3:$BN$36,FFPE_BagRidge_Models_Coefs!CM$3:CM$36)</f>
        <v>0.63244145199466906</v>
      </c>
      <c r="CT66" s="5">
        <f>FFPE_BagRidge_Models_Coefs!CN$2+SUMPRODUCT(PosCtrl_HK_normalized_logscale!$BN$3:$BN$36,FFPE_BagRidge_Models_Coefs!CN$3:CN$36)</f>
        <v>0.63375907232918682</v>
      </c>
      <c r="CU66" s="5">
        <f>FFPE_BagRidge_Models_Coefs!CO$2+SUMPRODUCT(PosCtrl_HK_normalized_logscale!$BN$3:$BN$36,FFPE_BagRidge_Models_Coefs!CO$3:CO$36)</f>
        <v>0.59514398890949005</v>
      </c>
      <c r="CV66" s="5">
        <f>FFPE_BagRidge_Models_Coefs!CP$2+SUMPRODUCT(PosCtrl_HK_normalized_logscale!$BN$3:$BN$36,FFPE_BagRidge_Models_Coefs!CP$3:CP$36)</f>
        <v>0.59064932097913536</v>
      </c>
      <c r="CW66" s="5">
        <f>FFPE_BagRidge_Models_Coefs!CQ$2+SUMPRODUCT(PosCtrl_HK_normalized_logscale!$BN$3:$BN$36,FFPE_BagRidge_Models_Coefs!CQ$3:CQ$36)</f>
        <v>0.64424825781731976</v>
      </c>
      <c r="CX66" s="5">
        <f>FFPE_BagRidge_Models_Coefs!CR$2+SUMPRODUCT(PosCtrl_HK_normalized_logscale!$BN$3:$BN$36,FFPE_BagRidge_Models_Coefs!CR$3:CR$36)</f>
        <v>0.66615948449694251</v>
      </c>
      <c r="CY66" s="5">
        <f>FFPE_BagRidge_Models_Coefs!CS$2+SUMPRODUCT(PosCtrl_HK_normalized_logscale!$BN$3:$BN$36,FFPE_BagRidge_Models_Coefs!CS$3:CS$36)</f>
        <v>0.61510212976566259</v>
      </c>
      <c r="CZ66" s="5">
        <f>FFPE_BagRidge_Models_Coefs!CT$2+SUMPRODUCT(PosCtrl_HK_normalized_logscale!$BN$3:$BN$36,FFPE_BagRidge_Models_Coefs!CT$3:CT$36)</f>
        <v>0.51779824007635133</v>
      </c>
      <c r="DA66" s="5">
        <f>FFPE_BagRidge_Models_Coefs!CU$2+SUMPRODUCT(PosCtrl_HK_normalized_logscale!$BN$3:$BN$36,FFPE_BagRidge_Models_Coefs!CU$3:CU$36)</f>
        <v>0.69797185572406595</v>
      </c>
      <c r="DB66" s="5">
        <f>FFPE_BagRidge_Models_Coefs!CV$2+SUMPRODUCT(PosCtrl_HK_normalized_logscale!$BN$3:$BN$36,FFPE_BagRidge_Models_Coefs!CV$3:CV$36)</f>
        <v>0.5657661182845537</v>
      </c>
      <c r="DC66" s="5">
        <f>FFPE_BagRidge_Models_Coefs!CW$2+SUMPRODUCT(PosCtrl_HK_normalized_logscale!$BN$3:$BN$36,FFPE_BagRidge_Models_Coefs!CW$3:CW$36)</f>
        <v>0.61244727815246791</v>
      </c>
      <c r="DD66" s="5">
        <f>FFPE_BagRidge_Models_Coefs!CX$2+SUMPRODUCT(PosCtrl_HK_normalized_logscale!$BN$3:$BN$36,FFPE_BagRidge_Models_Coefs!CX$3:CX$36)</f>
        <v>0.66400712135464524</v>
      </c>
      <c r="DE66" s="5">
        <f>FFPE_BagRidge_Models_Coefs!CY$2+SUMPRODUCT(PosCtrl_HK_normalized_logscale!$BN$3:$BN$36,FFPE_BagRidge_Models_Coefs!CY$3:CY$36)</f>
        <v>0.57750500432087348</v>
      </c>
      <c r="DF66" s="5">
        <f>FFPE_BagRidge_Models_Coefs!CZ$2+SUMPRODUCT(PosCtrl_HK_normalized_logscale!$BN$3:$BN$36,FFPE_BagRidge_Models_Coefs!CZ$3:CZ$36)</f>
        <v>0.59822133142646661</v>
      </c>
      <c r="DG66" s="5">
        <f>FFPE_BagRidge_Models_Coefs!DA$2+SUMPRODUCT(PosCtrl_HK_normalized_logscale!$BN$3:$BN$36,FFPE_BagRidge_Models_Coefs!DA$3:DA$36)</f>
        <v>0.63115189121029158</v>
      </c>
      <c r="DH66" s="5">
        <f>FFPE_BagRidge_Models_Coefs!DB$2+SUMPRODUCT(PosCtrl_HK_normalized_logscale!$BN$3:$BN$36,FFPE_BagRidge_Models_Coefs!DB$3:DB$36)</f>
        <v>0.6464536262532723</v>
      </c>
      <c r="DI66" s="5">
        <f>FFPE_BagRidge_Models_Coefs!DC$2+SUMPRODUCT(PosCtrl_HK_normalized_logscale!$BN$3:$BN$36,FFPE_BagRidge_Models_Coefs!DC$3:DC$36)</f>
        <v>0.62014640707635349</v>
      </c>
      <c r="DJ66" s="5">
        <f>FFPE_BagRidge_Models_Coefs!DD$2+SUMPRODUCT(PosCtrl_HK_normalized_logscale!$BN$3:$BN$36,FFPE_BagRidge_Models_Coefs!DD$3:DD$36)</f>
        <v>0.64982124043301437</v>
      </c>
      <c r="DK66" s="5">
        <f>FFPE_BagRidge_Models_Coefs!DE$2+SUMPRODUCT(PosCtrl_HK_normalized_logscale!$BN$3:$BN$36,FFPE_BagRidge_Models_Coefs!DE$3:DE$36)</f>
        <v>0.58111025851975051</v>
      </c>
      <c r="DL66" s="5">
        <f>FFPE_BagRidge_Models_Coefs!DF$2+SUMPRODUCT(PosCtrl_HK_normalized_logscale!$BN$3:$BN$36,FFPE_BagRidge_Models_Coefs!DF$3:DF$36)</f>
        <v>0.62609295875233695</v>
      </c>
      <c r="DM66" s="5">
        <f>FFPE_BagRidge_Models_Coefs!DG$2+SUMPRODUCT(PosCtrl_HK_normalized_logscale!$BN$3:$BN$36,FFPE_BagRidge_Models_Coefs!DG$3:DG$36)</f>
        <v>0.66601993234928925</v>
      </c>
      <c r="DN66" s="5">
        <f>FFPE_BagRidge_Models_Coefs!DH$2+SUMPRODUCT(PosCtrl_HK_normalized_logscale!$BN$3:$BN$36,FFPE_BagRidge_Models_Coefs!DH$3:DH$36)</f>
        <v>0.6270651358331033</v>
      </c>
      <c r="DO66" s="5">
        <f>FFPE_BagRidge_Models_Coefs!DI$2+SUMPRODUCT(PosCtrl_HK_normalized_logscale!$BN$3:$BN$36,FFPE_BagRidge_Models_Coefs!DI$3:DI$36)</f>
        <v>0.50775636847342787</v>
      </c>
      <c r="DP66" s="5">
        <f>FFPE_BagRidge_Models_Coefs!DJ$2+SUMPRODUCT(PosCtrl_HK_normalized_logscale!$BN$3:$BN$36,FFPE_BagRidge_Models_Coefs!DJ$3:DJ$36)</f>
        <v>0.55190998498389643</v>
      </c>
      <c r="DQ66" s="5">
        <f>FFPE_BagRidge_Models_Coefs!DK$2+SUMPRODUCT(PosCtrl_HK_normalized_logscale!$BN$3:$BN$36,FFPE_BagRidge_Models_Coefs!DK$3:DK$36)</f>
        <v>0.61822891273831437</v>
      </c>
      <c r="DR66" s="5">
        <f>FFPE_BagRidge_Models_Coefs!DL$2+SUMPRODUCT(PosCtrl_HK_normalized_logscale!$BN$3:$BN$36,FFPE_BagRidge_Models_Coefs!DL$3:DL$36)</f>
        <v>0.63787796117631967</v>
      </c>
      <c r="DS66" s="5">
        <f>FFPE_BagRidge_Models_Coefs!DM$2+SUMPRODUCT(PosCtrl_HK_normalized_logscale!$BN$3:$BN$36,FFPE_BagRidge_Models_Coefs!DM$3:DM$36)</f>
        <v>0.5962801142352161</v>
      </c>
      <c r="DT66" s="5">
        <f>FFPE_BagRidge_Models_Coefs!DN$2+SUMPRODUCT(PosCtrl_HK_normalized_logscale!$BN$3:$BN$36,FFPE_BagRidge_Models_Coefs!DN$3:DN$36)</f>
        <v>0.62211089282130705</v>
      </c>
      <c r="DU66" s="5">
        <f>FFPE_BagRidge_Models_Coefs!DO$2+SUMPRODUCT(PosCtrl_HK_normalized_logscale!$BN$3:$BN$36,FFPE_BagRidge_Models_Coefs!DO$3:DO$36)</f>
        <v>0.67451068925093882</v>
      </c>
      <c r="DV66" s="5">
        <f>FFPE_BagRidge_Models_Coefs!DP$2+SUMPRODUCT(PosCtrl_HK_normalized_logscale!$BN$3:$BN$36,FFPE_BagRidge_Models_Coefs!DP$3:DP$36)</f>
        <v>0.57975282207724954</v>
      </c>
      <c r="DW66" s="5">
        <f>FFPE_BagRidge_Models_Coefs!DQ$2+SUMPRODUCT(PosCtrl_HK_normalized_logscale!$BN$3:$BN$36,FFPE_BagRidge_Models_Coefs!DQ$3:DQ$36)</f>
        <v>0.57942240908099474</v>
      </c>
      <c r="DX66" s="5">
        <f>FFPE_BagRidge_Models_Coefs!DR$2+SUMPRODUCT(PosCtrl_HK_normalized_logscale!$BN$3:$BN$36,FFPE_BagRidge_Models_Coefs!DR$3:DR$36)</f>
        <v>0.58110336573948218</v>
      </c>
      <c r="DY66" s="5">
        <f>FFPE_BagRidge_Models_Coefs!DS$2+SUMPRODUCT(PosCtrl_HK_normalized_logscale!$BN$3:$BN$36,FFPE_BagRidge_Models_Coefs!DS$3:DS$36)</f>
        <v>0.67034421543378186</v>
      </c>
      <c r="DZ66" s="5">
        <f>FFPE_BagRidge_Models_Coefs!DT$2+SUMPRODUCT(PosCtrl_HK_normalized_logscale!$BN$3:$BN$36,FFPE_BagRidge_Models_Coefs!DT$3:DT$36)</f>
        <v>0.64418482551243117</v>
      </c>
      <c r="EA66" s="5">
        <f>FFPE_BagRidge_Models_Coefs!DU$2+SUMPRODUCT(PosCtrl_HK_normalized_logscale!$BN$3:$BN$36,FFPE_BagRidge_Models_Coefs!DU$3:DU$36)</f>
        <v>0.56960581324323878</v>
      </c>
      <c r="EB66" s="5">
        <f>FFPE_BagRidge_Models_Coefs!DV$2+SUMPRODUCT(PosCtrl_HK_normalized_logscale!$BN$3:$BN$36,FFPE_BagRidge_Models_Coefs!DV$3:DV$36)</f>
        <v>0.68365359423758554</v>
      </c>
      <c r="EC66" s="5">
        <f>FFPE_BagRidge_Models_Coefs!DW$2+SUMPRODUCT(PosCtrl_HK_normalized_logscale!$BN$3:$BN$36,FFPE_BagRidge_Models_Coefs!DW$3:DW$36)</f>
        <v>0.61975278197943384</v>
      </c>
      <c r="ED66" s="5">
        <f>FFPE_BagRidge_Models_Coefs!DX$2+SUMPRODUCT(PosCtrl_HK_normalized_logscale!$BN$3:$BN$36,FFPE_BagRidge_Models_Coefs!DX$3:DX$36)</f>
        <v>0.64957146997677351</v>
      </c>
      <c r="EE66" s="5">
        <f>FFPE_BagRidge_Models_Coefs!DY$2+SUMPRODUCT(PosCtrl_HK_normalized_logscale!$BN$3:$BN$36,FFPE_BagRidge_Models_Coefs!DY$3:DY$36)</f>
        <v>0.59183236402159611</v>
      </c>
      <c r="EF66" s="5">
        <f>FFPE_BagRidge_Models_Coefs!DZ$2+SUMPRODUCT(PosCtrl_HK_normalized_logscale!$BN$3:$BN$36,FFPE_BagRidge_Models_Coefs!DZ$3:DZ$36)</f>
        <v>0.63208642497208645</v>
      </c>
      <c r="EG66" s="5">
        <f>FFPE_BagRidge_Models_Coefs!EA$2+SUMPRODUCT(PosCtrl_HK_normalized_logscale!$BN$3:$BN$36,FFPE_BagRidge_Models_Coefs!EA$3:EA$36)</f>
        <v>0.64264021025556495</v>
      </c>
      <c r="EH66" s="5">
        <f>FFPE_BagRidge_Models_Coefs!EB$2+SUMPRODUCT(PosCtrl_HK_normalized_logscale!$BN$3:$BN$36,FFPE_BagRidge_Models_Coefs!EB$3:EB$36)</f>
        <v>0.62836773809287771</v>
      </c>
      <c r="EI66" s="5">
        <f>FFPE_BagRidge_Models_Coefs!EC$2+SUMPRODUCT(PosCtrl_HK_normalized_logscale!$BN$3:$BN$36,FFPE_BagRidge_Models_Coefs!EC$3:EC$36)</f>
        <v>0.66473082237107073</v>
      </c>
      <c r="EJ66" s="5">
        <f>FFPE_BagRidge_Models_Coefs!ED$2+SUMPRODUCT(PosCtrl_HK_normalized_logscale!$BN$3:$BN$36,FFPE_BagRidge_Models_Coefs!ED$3:ED$36)</f>
        <v>0.66820228159312678</v>
      </c>
      <c r="EK66" s="5">
        <f>FFPE_BagRidge_Models_Coefs!EE$2+SUMPRODUCT(PosCtrl_HK_normalized_logscale!$BN$3:$BN$36,FFPE_BagRidge_Models_Coefs!EE$3:EE$36)</f>
        <v>0.58268554694459773</v>
      </c>
      <c r="EL66" s="5">
        <f>FFPE_BagRidge_Models_Coefs!EF$2+SUMPRODUCT(PosCtrl_HK_normalized_logscale!$BN$3:$BN$36,FFPE_BagRidge_Models_Coefs!EF$3:EF$36)</f>
        <v>0.6293558123540427</v>
      </c>
      <c r="EM66" s="5">
        <f>FFPE_BagRidge_Models_Coefs!EG$2+SUMPRODUCT(PosCtrl_HK_normalized_logscale!$BN$3:$BN$36,FFPE_BagRidge_Models_Coefs!EG$3:EG$36)</f>
        <v>0.65832580425957532</v>
      </c>
      <c r="EN66" s="5">
        <f>FFPE_BagRidge_Models_Coefs!EH$2+SUMPRODUCT(PosCtrl_HK_normalized_logscale!$BN$3:$BN$36,FFPE_BagRidge_Models_Coefs!EH$3:EH$36)</f>
        <v>0.66733064723822655</v>
      </c>
      <c r="EO66" s="5">
        <f>FFPE_BagRidge_Models_Coefs!EI$2+SUMPRODUCT(PosCtrl_HK_normalized_logscale!$BN$3:$BN$36,FFPE_BagRidge_Models_Coefs!EI$3:EI$36)</f>
        <v>0.69040016247834013</v>
      </c>
      <c r="EP66" s="5">
        <f>FFPE_BagRidge_Models_Coefs!EJ$2+SUMPRODUCT(PosCtrl_HK_normalized_logscale!$BN$3:$BN$36,FFPE_BagRidge_Models_Coefs!EJ$3:EJ$36)</f>
        <v>0.56663364831652441</v>
      </c>
      <c r="EQ66" s="5">
        <f>FFPE_BagRidge_Models_Coefs!EK$2+SUMPRODUCT(PosCtrl_HK_normalized_logscale!$BN$3:$BN$36,FFPE_BagRidge_Models_Coefs!EK$3:EK$36)</f>
        <v>0.57815114138971113</v>
      </c>
      <c r="ER66" s="5">
        <f>FFPE_BagRidge_Models_Coefs!EL$2+SUMPRODUCT(PosCtrl_HK_normalized_logscale!$BN$3:$BN$36,FFPE_BagRidge_Models_Coefs!EL$3:EL$36)</f>
        <v>0.60065136096215088</v>
      </c>
      <c r="ES66" s="5">
        <f>FFPE_BagRidge_Models_Coefs!EM$2+SUMPRODUCT(PosCtrl_HK_normalized_logscale!$BN$3:$BN$36,FFPE_BagRidge_Models_Coefs!EM$3:EM$36)</f>
        <v>0.59150306279565812</v>
      </c>
      <c r="ET66" s="5">
        <f>FFPE_BagRidge_Models_Coefs!EN$2+SUMPRODUCT(PosCtrl_HK_normalized_logscale!$BN$3:$BN$36,FFPE_BagRidge_Models_Coefs!EN$3:EN$36)</f>
        <v>0.48254006297456642</v>
      </c>
      <c r="EU66" s="5">
        <f>FFPE_BagRidge_Models_Coefs!EO$2+SUMPRODUCT(PosCtrl_HK_normalized_logscale!$BN$3:$BN$36,FFPE_BagRidge_Models_Coefs!EO$3:EO$36)</f>
        <v>0.61042464879352021</v>
      </c>
      <c r="EV66" s="5">
        <f>FFPE_BagRidge_Models_Coefs!EP$2+SUMPRODUCT(PosCtrl_HK_normalized_logscale!$BN$3:$BN$36,FFPE_BagRidge_Models_Coefs!EP$3:EP$36)</f>
        <v>0.64115799509579341</v>
      </c>
      <c r="EW66" s="5">
        <f>FFPE_BagRidge_Models_Coefs!EQ$2+SUMPRODUCT(PosCtrl_HK_normalized_logscale!$BN$3:$BN$36,FFPE_BagRidge_Models_Coefs!EQ$3:EQ$36)</f>
        <v>0.63067419039658457</v>
      </c>
      <c r="EX66" s="5">
        <f>FFPE_BagRidge_Models_Coefs!ER$2+SUMPRODUCT(PosCtrl_HK_normalized_logscale!$BN$3:$BN$36,FFPE_BagRidge_Models_Coefs!ER$3:ER$36)</f>
        <v>0.61533174436243798</v>
      </c>
      <c r="EY66" s="5">
        <f>FFPE_BagRidge_Models_Coefs!ES$2+SUMPRODUCT(PosCtrl_HK_normalized_logscale!$BN$3:$BN$36,FFPE_BagRidge_Models_Coefs!ES$3:ES$36)</f>
        <v>0.60011710970937071</v>
      </c>
      <c r="EZ66" s="5">
        <f>FFPE_BagRidge_Models_Coefs!ET$2+SUMPRODUCT(PosCtrl_HK_normalized_logscale!$BN$3:$BN$36,FFPE_BagRidge_Models_Coefs!ET$3:ET$36)</f>
        <v>0.61733650905991411</v>
      </c>
      <c r="FA66" s="5">
        <f>FFPE_BagRidge_Models_Coefs!EU$2+SUMPRODUCT(PosCtrl_HK_normalized_logscale!$BN$3:$BN$36,FFPE_BagRidge_Models_Coefs!EU$3:EU$36)</f>
        <v>0.60528645313747198</v>
      </c>
      <c r="FB66" s="5">
        <f>FFPE_BagRidge_Models_Coefs!EV$2+SUMPRODUCT(PosCtrl_HK_normalized_logscale!$BN$3:$BN$36,FFPE_BagRidge_Models_Coefs!EV$3:EV$36)</f>
        <v>0.5853156147545191</v>
      </c>
      <c r="FC66" s="5">
        <f>FFPE_BagRidge_Models_Coefs!EW$2+SUMPRODUCT(PosCtrl_HK_normalized_logscale!$BN$3:$BN$36,FFPE_BagRidge_Models_Coefs!EW$3:EW$36)</f>
        <v>0.57318329639566645</v>
      </c>
      <c r="FD66" s="5">
        <f>FFPE_BagRidge_Models_Coefs!EX$2+SUMPRODUCT(PosCtrl_HK_normalized_logscale!$BN$3:$BN$36,FFPE_BagRidge_Models_Coefs!EX$3:EX$36)</f>
        <v>0.51534432869226277</v>
      </c>
      <c r="FE66" s="5">
        <f>FFPE_BagRidge_Models_Coefs!EY$2+SUMPRODUCT(PosCtrl_HK_normalized_logscale!$BN$3:$BN$36,FFPE_BagRidge_Models_Coefs!EY$3:EY$36)</f>
        <v>0.62203707001404218</v>
      </c>
      <c r="FF66" s="5">
        <f>FFPE_BagRidge_Models_Coefs!EZ$2+SUMPRODUCT(PosCtrl_HK_normalized_logscale!$BN$3:$BN$36,FFPE_BagRidge_Models_Coefs!EZ$3:EZ$36)</f>
        <v>0.66615395480313733</v>
      </c>
      <c r="FG66" s="5">
        <f>FFPE_BagRidge_Models_Coefs!FA$2+SUMPRODUCT(PosCtrl_HK_normalized_logscale!$BN$3:$BN$36,FFPE_BagRidge_Models_Coefs!FA$3:FA$36)</f>
        <v>0.62828364218375066</v>
      </c>
      <c r="FH66" s="5">
        <f>FFPE_BagRidge_Models_Coefs!FB$2+SUMPRODUCT(PosCtrl_HK_normalized_logscale!$BN$3:$BN$36,FFPE_BagRidge_Models_Coefs!FB$3:FB$36)</f>
        <v>0.48340689852056895</v>
      </c>
      <c r="FI66" s="5">
        <f>FFPE_BagRidge_Models_Coefs!FC$2+SUMPRODUCT(PosCtrl_HK_normalized_logscale!$BN$3:$BN$36,FFPE_BagRidge_Models_Coefs!FC$3:FC$36)</f>
        <v>0.68754159483382149</v>
      </c>
      <c r="FJ66" s="5">
        <f>FFPE_BagRidge_Models_Coefs!FD$2+SUMPRODUCT(PosCtrl_HK_normalized_logscale!$BN$3:$BN$36,FFPE_BagRidge_Models_Coefs!FD$3:FD$36)</f>
        <v>0.54493474590021029</v>
      </c>
      <c r="FK66" s="5">
        <f>FFPE_BagRidge_Models_Coefs!FE$2+SUMPRODUCT(PosCtrl_HK_normalized_logscale!$BN$3:$BN$36,FFPE_BagRidge_Models_Coefs!FE$3:FE$36)</f>
        <v>0.67731444748079483</v>
      </c>
      <c r="FL66" s="5">
        <f>FFPE_BagRidge_Models_Coefs!FF$2+SUMPRODUCT(PosCtrl_HK_normalized_logscale!$BN$3:$BN$36,FFPE_BagRidge_Models_Coefs!FF$3:FF$36)</f>
        <v>0.65624918798426446</v>
      </c>
      <c r="FM66" s="5">
        <f>FFPE_BagRidge_Models_Coefs!FG$2+SUMPRODUCT(PosCtrl_HK_normalized_logscale!$BN$3:$BN$36,FFPE_BagRidge_Models_Coefs!FG$3:FG$36)</f>
        <v>0.59299175639611845</v>
      </c>
      <c r="FN66" s="5">
        <f>FFPE_BagRidge_Models_Coefs!FH$2+SUMPRODUCT(PosCtrl_HK_normalized_logscale!$BN$3:$BN$36,FFPE_BagRidge_Models_Coefs!FH$3:FH$36)</f>
        <v>0.5913492472175732</v>
      </c>
      <c r="FO66" s="5">
        <f>FFPE_BagRidge_Models_Coefs!FI$2+SUMPRODUCT(PosCtrl_HK_normalized_logscale!$BN$3:$BN$36,FFPE_BagRidge_Models_Coefs!FI$3:FI$36)</f>
        <v>0.68948036707926752</v>
      </c>
      <c r="FP66" s="5">
        <f>FFPE_BagRidge_Models_Coefs!FJ$2+SUMPRODUCT(PosCtrl_HK_normalized_logscale!$BN$3:$BN$36,FFPE_BagRidge_Models_Coefs!FJ$3:FJ$36)</f>
        <v>0.69187073550672906</v>
      </c>
      <c r="FQ66" s="5">
        <f>FFPE_BagRidge_Models_Coefs!FK$2+SUMPRODUCT(PosCtrl_HK_normalized_logscale!$BN$3:$BN$36,FFPE_BagRidge_Models_Coefs!FK$3:FK$36)</f>
        <v>0.66669404492538198</v>
      </c>
      <c r="FR66" s="5">
        <f>FFPE_BagRidge_Models_Coefs!FL$2+SUMPRODUCT(PosCtrl_HK_normalized_logscale!$BN$3:$BN$36,FFPE_BagRidge_Models_Coefs!FL$3:FL$36)</f>
        <v>0.67132617836507813</v>
      </c>
      <c r="FS66" s="5">
        <f>FFPE_BagRidge_Models_Coefs!FM$2+SUMPRODUCT(PosCtrl_HK_normalized_logscale!$BN$3:$BN$36,FFPE_BagRidge_Models_Coefs!FM$3:FM$36)</f>
        <v>0.58235280938225231</v>
      </c>
      <c r="FT66" s="5">
        <f>FFPE_BagRidge_Models_Coefs!FN$2+SUMPRODUCT(PosCtrl_HK_normalized_logscale!$BN$3:$BN$36,FFPE_BagRidge_Models_Coefs!FN$3:FN$36)</f>
        <v>0.62921789048870191</v>
      </c>
      <c r="FU66" s="5">
        <f>FFPE_BagRidge_Models_Coefs!FO$2+SUMPRODUCT(PosCtrl_HK_normalized_logscale!$BN$3:$BN$36,FFPE_BagRidge_Models_Coefs!FO$3:FO$36)</f>
        <v>0.58560359962920527</v>
      </c>
      <c r="FV66" s="5">
        <f>FFPE_BagRidge_Models_Coefs!FP$2+SUMPRODUCT(PosCtrl_HK_normalized_logscale!$BN$3:$BN$36,FFPE_BagRidge_Models_Coefs!FP$3:FP$36)</f>
        <v>0.67021632319991842</v>
      </c>
      <c r="FW66" s="5">
        <f>FFPE_BagRidge_Models_Coefs!FQ$2+SUMPRODUCT(PosCtrl_HK_normalized_logscale!$BN$3:$BN$36,FFPE_BagRidge_Models_Coefs!FQ$3:FQ$36)</f>
        <v>0.59484939705051254</v>
      </c>
      <c r="FX66" s="5">
        <f>FFPE_BagRidge_Models_Coefs!FR$2+SUMPRODUCT(PosCtrl_HK_normalized_logscale!$BN$3:$BN$36,FFPE_BagRidge_Models_Coefs!FR$3:FR$36)</f>
        <v>0.66884538367008917</v>
      </c>
      <c r="FY66" s="5">
        <f>FFPE_BagRidge_Models_Coefs!FS$2+SUMPRODUCT(PosCtrl_HK_normalized_logscale!$BN$3:$BN$36,FFPE_BagRidge_Models_Coefs!FS$3:FS$36)</f>
        <v>0.59987186481576105</v>
      </c>
      <c r="FZ66" s="5">
        <f>FFPE_BagRidge_Models_Coefs!FT$2+SUMPRODUCT(PosCtrl_HK_normalized_logscale!$BN$3:$BN$36,FFPE_BagRidge_Models_Coefs!FT$3:FT$36)</f>
        <v>0.61735804023767527</v>
      </c>
      <c r="GA66" s="5">
        <f>FFPE_BagRidge_Models_Coefs!FU$2+SUMPRODUCT(PosCtrl_HK_normalized_logscale!$BN$3:$BN$36,FFPE_BagRidge_Models_Coefs!FU$3:FU$36)</f>
        <v>0.59713357602470718</v>
      </c>
      <c r="GB66" s="5">
        <f>FFPE_BagRidge_Models_Coefs!FV$2+SUMPRODUCT(PosCtrl_HK_normalized_logscale!$BN$3:$BN$36,FFPE_BagRidge_Models_Coefs!FV$3:FV$36)</f>
        <v>0.73057174463671948</v>
      </c>
      <c r="GC66" s="5">
        <f>FFPE_BagRidge_Models_Coefs!FW$2+SUMPRODUCT(PosCtrl_HK_normalized_logscale!$BN$3:$BN$36,FFPE_BagRidge_Models_Coefs!FW$3:FW$36)</f>
        <v>0.6460593862263192</v>
      </c>
      <c r="GD66" s="5">
        <f>FFPE_BagRidge_Models_Coefs!FX$2+SUMPRODUCT(PosCtrl_HK_normalized_logscale!$BN$3:$BN$36,FFPE_BagRidge_Models_Coefs!FX$3:FX$36)</f>
        <v>0.60123784270376579</v>
      </c>
      <c r="GE66" s="5">
        <f>FFPE_BagRidge_Models_Coefs!FY$2+SUMPRODUCT(PosCtrl_HK_normalized_logscale!$BN$3:$BN$36,FFPE_BagRidge_Models_Coefs!FY$3:FY$36)</f>
        <v>0.64286650704627402</v>
      </c>
      <c r="GF66" s="5">
        <f>FFPE_BagRidge_Models_Coefs!FZ$2+SUMPRODUCT(PosCtrl_HK_normalized_logscale!$BN$3:$BN$36,FFPE_BagRidge_Models_Coefs!FZ$3:FZ$36)</f>
        <v>0.65179281497032437</v>
      </c>
      <c r="GG66" s="5">
        <f>FFPE_BagRidge_Models_Coefs!GA$2+SUMPRODUCT(PosCtrl_HK_normalized_logscale!$BN$3:$BN$36,FFPE_BagRidge_Models_Coefs!GA$3:GA$36)</f>
        <v>0.59526215394774185</v>
      </c>
      <c r="GH66" s="5">
        <f>FFPE_BagRidge_Models_Coefs!GB$2+SUMPRODUCT(PosCtrl_HK_normalized_logscale!$BN$3:$BN$36,FFPE_BagRidge_Models_Coefs!GB$3:GB$36)</f>
        <v>0.59575930861249715</v>
      </c>
      <c r="GI66" s="5">
        <f>FFPE_BagRidge_Models_Coefs!GC$2+SUMPRODUCT(PosCtrl_HK_normalized_logscale!$BN$3:$BN$36,FFPE_BagRidge_Models_Coefs!GC$3:GC$36)</f>
        <v>0.74356603351653427</v>
      </c>
      <c r="GJ66" s="5">
        <f>FFPE_BagRidge_Models_Coefs!GD$2+SUMPRODUCT(PosCtrl_HK_normalized_logscale!$BN$3:$BN$36,FFPE_BagRidge_Models_Coefs!GD$3:GD$36)</f>
        <v>0.58482311908974516</v>
      </c>
      <c r="GK66" s="5">
        <f>FFPE_BagRidge_Models_Coefs!GE$2+SUMPRODUCT(PosCtrl_HK_normalized_logscale!$BN$3:$BN$36,FFPE_BagRidge_Models_Coefs!GE$3:GE$36)</f>
        <v>0.56318616911403863</v>
      </c>
      <c r="GL66" s="5">
        <f>FFPE_BagRidge_Models_Coefs!GF$2+SUMPRODUCT(PosCtrl_HK_normalized_logscale!$BN$3:$BN$36,FFPE_BagRidge_Models_Coefs!GF$3:GF$36)</f>
        <v>0.68314943199652944</v>
      </c>
      <c r="GM66" s="5">
        <f>FFPE_BagRidge_Models_Coefs!GG$2+SUMPRODUCT(PosCtrl_HK_normalized_logscale!$BN$3:$BN$36,FFPE_BagRidge_Models_Coefs!GG$3:GG$36)</f>
        <v>0.64745353169114939</v>
      </c>
      <c r="GN66" s="5">
        <f>FFPE_BagRidge_Models_Coefs!GH$2+SUMPRODUCT(PosCtrl_HK_normalized_logscale!$BN$3:$BN$36,FFPE_BagRidge_Models_Coefs!GH$3:GH$36)</f>
        <v>0.59376144932100883</v>
      </c>
      <c r="GO66" s="5">
        <f>FFPE_BagRidge_Models_Coefs!GI$2+SUMPRODUCT(PosCtrl_HK_normalized_logscale!$BN$3:$BN$36,FFPE_BagRidge_Models_Coefs!GI$3:GI$36)</f>
        <v>0.62309118252088147</v>
      </c>
      <c r="GP66" s="5">
        <f>FFPE_BagRidge_Models_Coefs!GJ$2+SUMPRODUCT(PosCtrl_HK_normalized_logscale!$BN$3:$BN$36,FFPE_BagRidge_Models_Coefs!GJ$3:GJ$36)</f>
        <v>0.57370928897525264</v>
      </c>
      <c r="GQ66" s="5">
        <f>FFPE_BagRidge_Models_Coefs!GK$2+SUMPRODUCT(PosCtrl_HK_normalized_logscale!$BN$3:$BN$36,FFPE_BagRidge_Models_Coefs!GK$3:GK$36)</f>
        <v>0.60964852120452218</v>
      </c>
      <c r="GR66" s="5">
        <f>FFPE_BagRidge_Models_Coefs!GL$2+SUMPRODUCT(PosCtrl_HK_normalized_logscale!$BN$3:$BN$36,FFPE_BagRidge_Models_Coefs!GL$3:GL$36)</f>
        <v>0.48912267931523956</v>
      </c>
      <c r="GS66" s="5">
        <f>FFPE_BagRidge_Models_Coefs!GM$2+SUMPRODUCT(PosCtrl_HK_normalized_logscale!$BN$3:$BN$36,FFPE_BagRidge_Models_Coefs!GM$3:GM$36)</f>
        <v>0.64424864756466027</v>
      </c>
      <c r="GT66" s="5">
        <f>FFPE_BagRidge_Models_Coefs!GN$2+SUMPRODUCT(PosCtrl_HK_normalized_logscale!$BN$3:$BN$36,FFPE_BagRidge_Models_Coefs!GN$3:GN$36)</f>
        <v>0.64261349241708365</v>
      </c>
      <c r="GU66" s="5">
        <f>FFPE_BagRidge_Models_Coefs!GO$2+SUMPRODUCT(PosCtrl_HK_normalized_logscale!$BN$3:$BN$36,FFPE_BagRidge_Models_Coefs!GO$3:GO$36)</f>
        <v>0.5765211731859361</v>
      </c>
      <c r="GV66" s="5">
        <f>FFPE_BagRidge_Models_Coefs!GP$2+SUMPRODUCT(PosCtrl_HK_normalized_logscale!$BN$3:$BN$36,FFPE_BagRidge_Models_Coefs!GP$3:GP$36)</f>
        <v>0.67877144941580569</v>
      </c>
      <c r="GW66" s="5">
        <f>FFPE_BagRidge_Models_Coefs!GQ$2+SUMPRODUCT(PosCtrl_HK_normalized_logscale!$BN$3:$BN$36,FFPE_BagRidge_Models_Coefs!GQ$3:GQ$36)</f>
        <v>0.68360583612431003</v>
      </c>
      <c r="GX66" s="5">
        <f>FFPE_BagRidge_Models_Coefs!GR$2+SUMPRODUCT(PosCtrl_HK_normalized_logscale!$BN$3:$BN$36,FFPE_BagRidge_Models_Coefs!GR$3:GR$36)</f>
        <v>0.58057911345884039</v>
      </c>
      <c r="GY66" s="5">
        <f>FFPE_BagRidge_Models_Coefs!GS$2+SUMPRODUCT(PosCtrl_HK_normalized_logscale!$BN$3:$BN$36,FFPE_BagRidge_Models_Coefs!GS$3:GS$36)</f>
        <v>0.56412279409675525</v>
      </c>
      <c r="GZ66" s="5">
        <f>FFPE_BagRidge_Models_Coefs!GT$2+SUMPRODUCT(PosCtrl_HK_normalized_logscale!$BN$3:$BN$36,FFPE_BagRidge_Models_Coefs!GT$3:GT$36)</f>
        <v>0.61600298614199533</v>
      </c>
      <c r="HA66" s="5">
        <f>FFPE_BagRidge_Models_Coefs!GU$2+SUMPRODUCT(PosCtrl_HK_normalized_logscale!$BN$3:$BN$36,FFPE_BagRidge_Models_Coefs!GU$3:GU$36)</f>
        <v>0.60016286839780464</v>
      </c>
      <c r="HB66" s="5">
        <f>FFPE_BagRidge_Models_Coefs!GV$2+SUMPRODUCT(PosCtrl_HK_normalized_logscale!$BN$3:$BN$36,FFPE_BagRidge_Models_Coefs!GV$3:GV$36)</f>
        <v>0.60609207016564892</v>
      </c>
      <c r="HC66" s="5">
        <f>FFPE_BagRidge_Models_Coefs!GW$2+SUMPRODUCT(PosCtrl_HK_normalized_logscale!$BN$3:$BN$36,FFPE_BagRidge_Models_Coefs!GW$3:GW$36)</f>
        <v>0.67083267222127763</v>
      </c>
      <c r="HD66" s="5">
        <f>FFPE_BagRidge_Models_Coefs!GX$2+SUMPRODUCT(PosCtrl_HK_normalized_logscale!$BN$3:$BN$36,FFPE_BagRidge_Models_Coefs!GX$3:GX$36)</f>
        <v>0.62023894139755009</v>
      </c>
      <c r="HE66" s="5">
        <f>FFPE_BagRidge_Models_Coefs!GY$2+SUMPRODUCT(PosCtrl_HK_normalized_logscale!$BN$3:$BN$36,FFPE_BagRidge_Models_Coefs!GY$3:GY$36)</f>
        <v>0.61431419076948179</v>
      </c>
      <c r="HF66" s="5">
        <f>FFPE_BagRidge_Models_Coefs!GZ$2+SUMPRODUCT(PosCtrl_HK_normalized_logscale!$BN$3:$BN$36,FFPE_BagRidge_Models_Coefs!GZ$3:GZ$36)</f>
        <v>0.58495854389712432</v>
      </c>
      <c r="HG66" s="5">
        <f>FFPE_BagRidge_Models_Coefs!HA$2+SUMPRODUCT(PosCtrl_HK_normalized_logscale!$BN$3:$BN$36,FFPE_BagRidge_Models_Coefs!HA$3:HA$36)</f>
        <v>0.62579785789601106</v>
      </c>
      <c r="HH66" s="5">
        <f>FFPE_BagRidge_Models_Coefs!HB$2+SUMPRODUCT(PosCtrl_HK_normalized_logscale!$BN$3:$BN$36,FFPE_BagRidge_Models_Coefs!HB$3:HB$36)</f>
        <v>0.66139875852703234</v>
      </c>
      <c r="HI66" s="5">
        <f>FFPE_BagRidge_Models_Coefs!HC$2+SUMPRODUCT(PosCtrl_HK_normalized_logscale!$BN$3:$BN$36,FFPE_BagRidge_Models_Coefs!HC$3:HC$36)</f>
        <v>0.59494369682322445</v>
      </c>
      <c r="HJ66" s="5">
        <f>FFPE_BagRidge_Models_Coefs!HD$2+SUMPRODUCT(PosCtrl_HK_normalized_logscale!$BN$3:$BN$36,FFPE_BagRidge_Models_Coefs!HD$3:HD$36)</f>
        <v>0.59297451902651088</v>
      </c>
      <c r="HK66" s="5">
        <f>FFPE_BagRidge_Models_Coefs!HE$2+SUMPRODUCT(PosCtrl_HK_normalized_logscale!$BN$3:$BN$36,FFPE_BagRidge_Models_Coefs!HE$3:HE$36)</f>
        <v>0.59426494436724775</v>
      </c>
      <c r="HL66" s="5">
        <f>FFPE_BagRidge_Models_Coefs!HF$2+SUMPRODUCT(PosCtrl_HK_normalized_logscale!$BN$3:$BN$36,FFPE_BagRidge_Models_Coefs!HF$3:HF$36)</f>
        <v>0.58630716272936767</v>
      </c>
      <c r="HM66" s="5">
        <f>FFPE_BagRidge_Models_Coefs!HG$2+SUMPRODUCT(PosCtrl_HK_normalized_logscale!$BN$3:$BN$36,FFPE_BagRidge_Models_Coefs!HG$3:HG$36)</f>
        <v>0.54843109015189961</v>
      </c>
      <c r="HN66" s="5">
        <f>FFPE_BagRidge_Models_Coefs!HH$2+SUMPRODUCT(PosCtrl_HK_normalized_logscale!$BN$3:$BN$36,FFPE_BagRidge_Models_Coefs!HH$3:HH$36)</f>
        <v>0.57553221554357825</v>
      </c>
      <c r="HO66" s="5">
        <f>FFPE_BagRidge_Models_Coefs!HI$2+SUMPRODUCT(PosCtrl_HK_normalized_logscale!$BN$3:$BN$36,FFPE_BagRidge_Models_Coefs!HI$3:HI$36)</f>
        <v>0.60274778045607258</v>
      </c>
      <c r="HP66" s="5">
        <f>FFPE_BagRidge_Models_Coefs!HJ$2+SUMPRODUCT(PosCtrl_HK_normalized_logscale!$BN$3:$BN$36,FFPE_BagRidge_Models_Coefs!HJ$3:HJ$36)</f>
        <v>0.61378576147577379</v>
      </c>
      <c r="HQ66" s="5">
        <f>FFPE_BagRidge_Models_Coefs!HK$2+SUMPRODUCT(PosCtrl_HK_normalized_logscale!$BN$3:$BN$36,FFPE_BagRidge_Models_Coefs!HK$3:HK$36)</f>
        <v>0.56000493721574274</v>
      </c>
      <c r="HR66" s="5">
        <f>FFPE_BagRidge_Models_Coefs!HL$2+SUMPRODUCT(PosCtrl_HK_normalized_logscale!$BN$3:$BN$36,FFPE_BagRidge_Models_Coefs!HL$3:HL$36)</f>
        <v>0.58175835411586718</v>
      </c>
      <c r="HS66" s="5">
        <f>FFPE_BagRidge_Models_Coefs!HM$2+SUMPRODUCT(PosCtrl_HK_normalized_logscale!$BN$3:$BN$36,FFPE_BagRidge_Models_Coefs!HM$3:HM$36)</f>
        <v>0.57886185658170941</v>
      </c>
      <c r="HT66" s="5">
        <f>FFPE_BagRidge_Models_Coefs!HN$2+SUMPRODUCT(PosCtrl_HK_normalized_logscale!$BN$3:$BN$36,FFPE_BagRidge_Models_Coefs!HN$3:HN$36)</f>
        <v>0.63386260644347081</v>
      </c>
      <c r="HU66" s="5">
        <f>FFPE_BagRidge_Models_Coefs!HO$2+SUMPRODUCT(PosCtrl_HK_normalized_logscale!$BN$3:$BN$36,FFPE_BagRidge_Models_Coefs!HO$3:HO$36)</f>
        <v>0.59308243959007878</v>
      </c>
      <c r="HV66" s="5">
        <f>FFPE_BagRidge_Models_Coefs!HP$2+SUMPRODUCT(PosCtrl_HK_normalized_logscale!$BN$3:$BN$36,FFPE_BagRidge_Models_Coefs!HP$3:HP$36)</f>
        <v>0.63318626609480444</v>
      </c>
      <c r="HW66" s="5">
        <f>FFPE_BagRidge_Models_Coefs!HQ$2+SUMPRODUCT(PosCtrl_HK_normalized_logscale!$BN$3:$BN$36,FFPE_BagRidge_Models_Coefs!HQ$3:HQ$36)</f>
        <v>0.68055781698349038</v>
      </c>
      <c r="HX66" s="5">
        <f>FFPE_BagRidge_Models_Coefs!HR$2+SUMPRODUCT(PosCtrl_HK_normalized_logscale!$BN$3:$BN$36,FFPE_BagRidge_Models_Coefs!HR$3:HR$36)</f>
        <v>0.65337955899026501</v>
      </c>
      <c r="HY66" s="5">
        <f>FFPE_BagRidge_Models_Coefs!HS$2+SUMPRODUCT(PosCtrl_HK_normalized_logscale!$BN$3:$BN$36,FFPE_BagRidge_Models_Coefs!HS$3:HS$36)</f>
        <v>0.64761887174712907</v>
      </c>
      <c r="HZ66" s="5">
        <f>FFPE_BagRidge_Models_Coefs!HT$2+SUMPRODUCT(PosCtrl_HK_normalized_logscale!$BN$3:$BN$36,FFPE_BagRidge_Models_Coefs!HT$3:HT$36)</f>
        <v>0.65168104457883524</v>
      </c>
      <c r="IA66" s="5">
        <f>FFPE_BagRidge_Models_Coefs!HU$2+SUMPRODUCT(PosCtrl_HK_normalized_logscale!$BN$3:$BN$36,FFPE_BagRidge_Models_Coefs!HU$3:HU$36)</f>
        <v>0.57698627901614219</v>
      </c>
      <c r="IB66" s="5">
        <f>FFPE_BagRidge_Models_Coefs!HV$2+SUMPRODUCT(PosCtrl_HK_normalized_logscale!$BN$3:$BN$36,FFPE_BagRidge_Models_Coefs!HV$3:HV$36)</f>
        <v>0.60268511728023721</v>
      </c>
      <c r="IC66" s="5">
        <f>FFPE_BagRidge_Models_Coefs!HW$2+SUMPRODUCT(PosCtrl_HK_normalized_logscale!$BN$3:$BN$36,FFPE_BagRidge_Models_Coefs!HW$3:HW$36)</f>
        <v>0.59349726861244823</v>
      </c>
      <c r="ID66" s="5">
        <f>FFPE_BagRidge_Models_Coefs!HX$2+SUMPRODUCT(PosCtrl_HK_normalized_logscale!$BN$3:$BN$36,FFPE_BagRidge_Models_Coefs!HX$3:HX$36)</f>
        <v>0.73693874448892394</v>
      </c>
      <c r="IE66" s="5">
        <f>FFPE_BagRidge_Models_Coefs!HY$2+SUMPRODUCT(PosCtrl_HK_normalized_logscale!$BN$3:$BN$36,FFPE_BagRidge_Models_Coefs!HY$3:HY$36)</f>
        <v>0.64860388431819693</v>
      </c>
      <c r="IF66" s="5">
        <f>FFPE_BagRidge_Models_Coefs!HZ$2+SUMPRODUCT(PosCtrl_HK_normalized_logscale!$BN$3:$BN$36,FFPE_BagRidge_Models_Coefs!HZ$3:HZ$36)</f>
        <v>0.65436772181720992</v>
      </c>
      <c r="IG66" s="5">
        <f>FFPE_BagRidge_Models_Coefs!IA$2+SUMPRODUCT(PosCtrl_HK_normalized_logscale!$BN$3:$BN$36,FFPE_BagRidge_Models_Coefs!IA$3:IA$36)</f>
        <v>0.6603672115579613</v>
      </c>
      <c r="IH66" s="5">
        <f>FFPE_BagRidge_Models_Coefs!IB$2+SUMPRODUCT(PosCtrl_HK_normalized_logscale!$BN$3:$BN$36,FFPE_BagRidge_Models_Coefs!IB$3:IB$36)</f>
        <v>0.62529177048815776</v>
      </c>
      <c r="II66" s="5">
        <f>FFPE_BagRidge_Models_Coefs!IC$2+SUMPRODUCT(PosCtrl_HK_normalized_logscale!$BN$3:$BN$36,FFPE_BagRidge_Models_Coefs!IC$3:IC$36)</f>
        <v>0.64839432201179903</v>
      </c>
      <c r="IJ66" s="5">
        <f>FFPE_BagRidge_Models_Coefs!ID$2+SUMPRODUCT(PosCtrl_HK_normalized_logscale!$BN$3:$BN$36,FFPE_BagRidge_Models_Coefs!ID$3:ID$36)</f>
        <v>0.59214531399686732</v>
      </c>
      <c r="IK66" s="5">
        <f>FFPE_BagRidge_Models_Coefs!IE$2+SUMPRODUCT(PosCtrl_HK_normalized_logscale!$BN$3:$BN$36,FFPE_BagRidge_Models_Coefs!IE$3:IE$36)</f>
        <v>0.6864071639928403</v>
      </c>
      <c r="IL66" s="5">
        <f>FFPE_BagRidge_Models_Coefs!IF$2+SUMPRODUCT(PosCtrl_HK_normalized_logscale!$BN$3:$BN$36,FFPE_BagRidge_Models_Coefs!IF$3:IF$36)</f>
        <v>0.61060364796588285</v>
      </c>
      <c r="IM66" s="5">
        <f>FFPE_BagRidge_Models_Coefs!IG$2+SUMPRODUCT(PosCtrl_HK_normalized_logscale!$BN$3:$BN$36,FFPE_BagRidge_Models_Coefs!IG$3:IG$36)</f>
        <v>0.67369335194047508</v>
      </c>
      <c r="IN66" s="5">
        <f>FFPE_BagRidge_Models_Coefs!IH$2+SUMPRODUCT(PosCtrl_HK_normalized_logscale!$BN$3:$BN$36,FFPE_BagRidge_Models_Coefs!IH$3:IH$36)</f>
        <v>0.59306273879979676</v>
      </c>
      <c r="IO66" s="5">
        <f>FFPE_BagRidge_Models_Coefs!II$2+SUMPRODUCT(PosCtrl_HK_normalized_logscale!$BN$3:$BN$36,FFPE_BagRidge_Models_Coefs!II$3:II$36)</f>
        <v>0.64545107186257489</v>
      </c>
      <c r="IP66" s="5">
        <f>FFPE_BagRidge_Models_Coefs!IJ$2+SUMPRODUCT(PosCtrl_HK_normalized_logscale!$BN$3:$BN$36,FFPE_BagRidge_Models_Coefs!IJ$3:IJ$36)</f>
        <v>0.65941482841388832</v>
      </c>
      <c r="IQ66" s="5">
        <f>FFPE_BagRidge_Models_Coefs!IK$2+SUMPRODUCT(PosCtrl_HK_normalized_logscale!$BN$3:$BN$36,FFPE_BagRidge_Models_Coefs!IK$3:IK$36)</f>
        <v>0.67287773423041719</v>
      </c>
      <c r="IR66" s="5">
        <f>FFPE_BagRidge_Models_Coefs!IL$2+SUMPRODUCT(PosCtrl_HK_normalized_logscale!$BN$3:$BN$36,FFPE_BagRidge_Models_Coefs!IL$3:IL$36)</f>
        <v>0.67545040388369748</v>
      </c>
      <c r="IS66" s="5">
        <f>FFPE_BagRidge_Models_Coefs!IM$2+SUMPRODUCT(PosCtrl_HK_normalized_logscale!$BN$3:$BN$36,FFPE_BagRidge_Models_Coefs!IM$3:IM$36)</f>
        <v>0.60121316133426816</v>
      </c>
      <c r="IT66" s="5">
        <f>FFPE_BagRidge_Models_Coefs!IN$2+SUMPRODUCT(PosCtrl_HK_normalized_logscale!$BN$3:$BN$36,FFPE_BagRidge_Models_Coefs!IN$3:IN$36)</f>
        <v>0.5647332562546562</v>
      </c>
      <c r="IU66" s="5">
        <f>FFPE_BagRidge_Models_Coefs!IO$2+SUMPRODUCT(PosCtrl_HK_normalized_logscale!$BN$3:$BN$36,FFPE_BagRidge_Models_Coefs!IO$3:IO$36)</f>
        <v>0.52771030836562938</v>
      </c>
      <c r="IV66" s="5">
        <f>FFPE_BagRidge_Models_Coefs!IP$2+SUMPRODUCT(PosCtrl_HK_normalized_logscale!$BN$3:$BN$36,FFPE_BagRidge_Models_Coefs!IP$3:IP$36)</f>
        <v>0.69677763063275266</v>
      </c>
      <c r="IW66" s="5">
        <f>FFPE_BagRidge_Models_Coefs!IQ$2+SUMPRODUCT(PosCtrl_HK_normalized_logscale!$BN$3:$BN$36,FFPE_BagRidge_Models_Coefs!IQ$3:IQ$36)</f>
        <v>0.54828974158870458</v>
      </c>
      <c r="IX66" s="5">
        <f>FFPE_BagRidge_Models_Coefs!IR$2+SUMPRODUCT(PosCtrl_HK_normalized_logscale!$BN$3:$BN$36,FFPE_BagRidge_Models_Coefs!IR$3:IR$36)</f>
        <v>0.60722598529616345</v>
      </c>
      <c r="IY66" s="5">
        <f>FFPE_BagRidge_Models_Coefs!IS$2+SUMPRODUCT(PosCtrl_HK_normalized_logscale!$BN$3:$BN$36,FFPE_BagRidge_Models_Coefs!IS$3:IS$36)</f>
        <v>0.5347228752019908</v>
      </c>
      <c r="IZ66" s="5">
        <f>FFPE_BagRidge_Models_Coefs!IT$2+SUMPRODUCT(PosCtrl_HK_normalized_logscale!$BN$3:$BN$36,FFPE_BagRidge_Models_Coefs!IT$3:IT$36)</f>
        <v>0.73323439282163194</v>
      </c>
      <c r="JA66" s="5">
        <f>FFPE_BagRidge_Models_Coefs!IU$2+SUMPRODUCT(PosCtrl_HK_normalized_logscale!$BN$3:$BN$36,FFPE_BagRidge_Models_Coefs!IU$3:IU$36)</f>
        <v>0.67438241456656878</v>
      </c>
      <c r="JB66" s="5">
        <f>FFPE_BagRidge_Models_Coefs!IV$2+SUMPRODUCT(PosCtrl_HK_normalized_logscale!$BN$3:$BN$36,FFPE_BagRidge_Models_Coefs!IV$3:IV$36)</f>
        <v>0.5541196708028423</v>
      </c>
      <c r="JC66" s="5">
        <f>FFPE_BagRidge_Models_Coefs!IW$2+SUMPRODUCT(PosCtrl_HK_normalized_logscale!$BN$3:$BN$36,FFPE_BagRidge_Models_Coefs!IW$3:IW$36)</f>
        <v>0.66168512239942268</v>
      </c>
      <c r="JD66" s="5">
        <f>FFPE_BagRidge_Models_Coefs!IX$2+SUMPRODUCT(PosCtrl_HK_normalized_logscale!$BN$3:$BN$36,FFPE_BagRidge_Models_Coefs!IX$3:IX$36)</f>
        <v>0.57741115834568135</v>
      </c>
      <c r="JE66" s="5">
        <f>FFPE_BagRidge_Models_Coefs!IY$2+SUMPRODUCT(PosCtrl_HK_normalized_logscale!$BN$3:$BN$36,FFPE_BagRidge_Models_Coefs!IY$3:IY$36)</f>
        <v>0.67652397605990022</v>
      </c>
      <c r="JF66" s="5">
        <f>FFPE_BagRidge_Models_Coefs!IZ$2+SUMPRODUCT(PosCtrl_HK_normalized_logscale!$BN$3:$BN$36,FFPE_BagRidge_Models_Coefs!IZ$3:IZ$36)</f>
        <v>0.58172922540379723</v>
      </c>
      <c r="JG66" s="5">
        <f>FFPE_BagRidge_Models_Coefs!JA$2+SUMPRODUCT(PosCtrl_HK_normalized_logscale!$BN$3:$BN$36,FFPE_BagRidge_Models_Coefs!JA$3:JA$36)</f>
        <v>0.60759120639191233</v>
      </c>
      <c r="JH66" s="5">
        <f>FFPE_BagRidge_Models_Coefs!JB$2+SUMPRODUCT(PosCtrl_HK_normalized_logscale!$BN$3:$BN$36,FFPE_BagRidge_Models_Coefs!JB$3:JB$36)</f>
        <v>0.62444442848341475</v>
      </c>
      <c r="JI66" s="5">
        <f>FFPE_BagRidge_Models_Coefs!JC$2+SUMPRODUCT(PosCtrl_HK_normalized_logscale!$BN$3:$BN$36,FFPE_BagRidge_Models_Coefs!JC$3:JC$36)</f>
        <v>0.64448712320544699</v>
      </c>
      <c r="JJ66" s="5">
        <f>FFPE_BagRidge_Models_Coefs!JD$2+SUMPRODUCT(PosCtrl_HK_normalized_logscale!$BN$3:$BN$36,FFPE_BagRidge_Models_Coefs!JD$3:JD$36)</f>
        <v>0.57749289297529383</v>
      </c>
      <c r="JK66" s="5">
        <f>FFPE_BagRidge_Models_Coefs!JE$2+SUMPRODUCT(PosCtrl_HK_normalized_logscale!$BN$3:$BN$36,FFPE_BagRidge_Models_Coefs!JE$3:JE$36)</f>
        <v>0.63050243811641227</v>
      </c>
      <c r="JL66" s="5">
        <f>FFPE_BagRidge_Models_Coefs!JF$2+SUMPRODUCT(PosCtrl_HK_normalized_logscale!$BN$3:$BN$36,FFPE_BagRidge_Models_Coefs!JF$3:JF$36)</f>
        <v>0.63418494196297037</v>
      </c>
      <c r="JM66" s="5">
        <f>FFPE_BagRidge_Models_Coefs!JG$2+SUMPRODUCT(PosCtrl_HK_normalized_logscale!$BN$3:$BN$36,FFPE_BagRidge_Models_Coefs!JG$3:JG$36)</f>
        <v>0.70486487684686994</v>
      </c>
      <c r="JN66" s="5">
        <f>FFPE_BagRidge_Models_Coefs!JH$2+SUMPRODUCT(PosCtrl_HK_normalized_logscale!$BN$3:$BN$36,FFPE_BagRidge_Models_Coefs!JH$3:JH$36)</f>
        <v>0.60639547328235877</v>
      </c>
      <c r="JO66" s="5">
        <f>FFPE_BagRidge_Models_Coefs!JI$2+SUMPRODUCT(PosCtrl_HK_normalized_logscale!$BN$3:$BN$36,FFPE_BagRidge_Models_Coefs!JI$3:JI$36)</f>
        <v>0.60119904115944256</v>
      </c>
      <c r="JP66" s="5">
        <f>FFPE_BagRidge_Models_Coefs!JJ$2+SUMPRODUCT(PosCtrl_HK_normalized_logscale!$BN$3:$BN$36,FFPE_BagRidge_Models_Coefs!JJ$3:JJ$36)</f>
        <v>0.68771273336867345</v>
      </c>
      <c r="JQ66" s="5">
        <f>FFPE_BagRidge_Models_Coefs!JK$2+SUMPRODUCT(PosCtrl_HK_normalized_logscale!$BN$3:$BN$36,FFPE_BagRidge_Models_Coefs!JK$3:JK$36)</f>
        <v>0.59128470774155051</v>
      </c>
      <c r="JR66" s="5">
        <f>FFPE_BagRidge_Models_Coefs!JL$2+SUMPRODUCT(PosCtrl_HK_normalized_logscale!$BN$3:$BN$36,FFPE_BagRidge_Models_Coefs!JL$3:JL$36)</f>
        <v>0.70054226278440124</v>
      </c>
      <c r="JS66" s="5">
        <f>FFPE_BagRidge_Models_Coefs!JM$2+SUMPRODUCT(PosCtrl_HK_normalized_logscale!$BN$3:$BN$36,FFPE_BagRidge_Models_Coefs!JM$3:JM$36)</f>
        <v>0.65547195292167049</v>
      </c>
      <c r="JT66" s="5">
        <f>FFPE_BagRidge_Models_Coefs!JN$2+SUMPRODUCT(PosCtrl_HK_normalized_logscale!$BN$3:$BN$36,FFPE_BagRidge_Models_Coefs!JN$3:JN$36)</f>
        <v>0.69150513294828075</v>
      </c>
      <c r="JU66" s="5">
        <f>FFPE_BagRidge_Models_Coefs!JO$2+SUMPRODUCT(PosCtrl_HK_normalized_logscale!$BN$3:$BN$36,FFPE_BagRidge_Models_Coefs!JO$3:JO$36)</f>
        <v>0.65825057502913409</v>
      </c>
      <c r="JV66" s="5">
        <f>FFPE_BagRidge_Models_Coefs!JP$2+SUMPRODUCT(PosCtrl_HK_normalized_logscale!$BN$3:$BN$36,FFPE_BagRidge_Models_Coefs!JP$3:JP$36)</f>
        <v>0.63934275073685343</v>
      </c>
      <c r="JW66" s="5">
        <f>FFPE_BagRidge_Models_Coefs!JQ$2+SUMPRODUCT(PosCtrl_HK_normalized_logscale!$BN$3:$BN$36,FFPE_BagRidge_Models_Coefs!JQ$3:JQ$36)</f>
        <v>0.6225973396187785</v>
      </c>
      <c r="JX66" s="5">
        <f>FFPE_BagRidge_Models_Coefs!JR$2+SUMPRODUCT(PosCtrl_HK_normalized_logscale!$BN$3:$BN$36,FFPE_BagRidge_Models_Coefs!JR$3:JR$36)</f>
        <v>0.68700208249185368</v>
      </c>
      <c r="JY66" s="5">
        <f>FFPE_BagRidge_Models_Coefs!JS$2+SUMPRODUCT(PosCtrl_HK_normalized_logscale!$BN$3:$BN$36,FFPE_BagRidge_Models_Coefs!JS$3:JS$36)</f>
        <v>0.69305750039091585</v>
      </c>
      <c r="JZ66" s="5">
        <f>FFPE_BagRidge_Models_Coefs!JT$2+SUMPRODUCT(PosCtrl_HK_normalized_logscale!$BN$3:$BN$36,FFPE_BagRidge_Models_Coefs!JT$3:JT$36)</f>
        <v>0.58563080139818724</v>
      </c>
      <c r="KA66" s="5">
        <f>FFPE_BagRidge_Models_Coefs!JU$2+SUMPRODUCT(PosCtrl_HK_normalized_logscale!$BN$3:$BN$36,FFPE_BagRidge_Models_Coefs!JU$3:JU$36)</f>
        <v>0.69090392070057893</v>
      </c>
      <c r="KB66" s="5">
        <f>FFPE_BagRidge_Models_Coefs!JV$2+SUMPRODUCT(PosCtrl_HK_normalized_logscale!$BN$3:$BN$36,FFPE_BagRidge_Models_Coefs!JV$3:JV$36)</f>
        <v>0.59846622891326717</v>
      </c>
      <c r="KC66" s="5">
        <f>FFPE_BagRidge_Models_Coefs!JW$2+SUMPRODUCT(PosCtrl_HK_normalized_logscale!$BN$3:$BN$36,FFPE_BagRidge_Models_Coefs!JW$3:JW$36)</f>
        <v>0.63335537070114034</v>
      </c>
      <c r="KD66" s="5">
        <f>FFPE_BagRidge_Models_Coefs!JX$2+SUMPRODUCT(PosCtrl_HK_normalized_logscale!$BN$3:$BN$36,FFPE_BagRidge_Models_Coefs!JX$3:JX$36)</f>
        <v>0.76489113242791607</v>
      </c>
      <c r="KE66" s="5">
        <f>FFPE_BagRidge_Models_Coefs!JY$2+SUMPRODUCT(PosCtrl_HK_normalized_logscale!$BN$3:$BN$36,FFPE_BagRidge_Models_Coefs!JY$3:JY$36)</f>
        <v>0.69286977061995147</v>
      </c>
      <c r="KF66" s="5">
        <f>FFPE_BagRidge_Models_Coefs!JZ$2+SUMPRODUCT(PosCtrl_HK_normalized_logscale!$BN$3:$BN$36,FFPE_BagRidge_Models_Coefs!JZ$3:JZ$36)</f>
        <v>0.61981730974288363</v>
      </c>
      <c r="KG66" s="5">
        <f>FFPE_BagRidge_Models_Coefs!KA$2+SUMPRODUCT(PosCtrl_HK_normalized_logscale!$BN$3:$BN$36,FFPE_BagRidge_Models_Coefs!KA$3:KA$36)</f>
        <v>0.59589757285020351</v>
      </c>
      <c r="KH66" s="5">
        <f>FFPE_BagRidge_Models_Coefs!KB$2+SUMPRODUCT(PosCtrl_HK_normalized_logscale!$BN$3:$BN$36,FFPE_BagRidge_Models_Coefs!KB$3:KB$36)</f>
        <v>0.66890257926069363</v>
      </c>
      <c r="KI66" s="5">
        <f>FFPE_BagRidge_Models_Coefs!KC$2+SUMPRODUCT(PosCtrl_HK_normalized_logscale!$BN$3:$BN$36,FFPE_BagRidge_Models_Coefs!KC$3:KC$36)</f>
        <v>0.64741770116534036</v>
      </c>
      <c r="KJ66" s="5">
        <f>FFPE_BagRidge_Models_Coefs!KD$2+SUMPRODUCT(PosCtrl_HK_normalized_logscale!$BN$3:$BN$36,FFPE_BagRidge_Models_Coefs!KD$3:KD$36)</f>
        <v>0.53480127015753087</v>
      </c>
      <c r="KK66" s="5">
        <f>FFPE_BagRidge_Models_Coefs!KE$2+SUMPRODUCT(PosCtrl_HK_normalized_logscale!$BN$3:$BN$36,FFPE_BagRidge_Models_Coefs!KE$3:KE$36)</f>
        <v>0.51322604523389548</v>
      </c>
      <c r="KL66" s="5">
        <f>FFPE_BagRidge_Models_Coefs!KF$2+SUMPRODUCT(PosCtrl_HK_normalized_logscale!$BN$3:$BN$36,FFPE_BagRidge_Models_Coefs!KF$3:KF$36)</f>
        <v>0.57323349931840717</v>
      </c>
      <c r="KM66" s="5">
        <f>FFPE_BagRidge_Models_Coefs!KG$2+SUMPRODUCT(PosCtrl_HK_normalized_logscale!$BN$3:$BN$36,FFPE_BagRidge_Models_Coefs!KG$3:KG$36)</f>
        <v>0.73234097262488129</v>
      </c>
      <c r="KN66" s="5">
        <f>FFPE_BagRidge_Models_Coefs!KH$2+SUMPRODUCT(PosCtrl_HK_normalized_logscale!$BN$3:$BN$36,FFPE_BagRidge_Models_Coefs!KH$3:KH$36)</f>
        <v>0.64804876177784498</v>
      </c>
      <c r="KO66" s="5">
        <f>FFPE_BagRidge_Models_Coefs!KI$2+SUMPRODUCT(PosCtrl_HK_normalized_logscale!$BN$3:$BN$36,FFPE_BagRidge_Models_Coefs!KI$3:KI$36)</f>
        <v>0.5977012095735148</v>
      </c>
      <c r="KP66" s="5">
        <f>FFPE_BagRidge_Models_Coefs!KJ$2+SUMPRODUCT(PosCtrl_HK_normalized_logscale!$BN$3:$BN$36,FFPE_BagRidge_Models_Coefs!KJ$3:KJ$36)</f>
        <v>0.65445660720908971</v>
      </c>
      <c r="KQ66" s="5">
        <f>FFPE_BagRidge_Models_Coefs!KK$2+SUMPRODUCT(PosCtrl_HK_normalized_logscale!$BN$3:$BN$36,FFPE_BagRidge_Models_Coefs!KK$3:KK$36)</f>
        <v>0.73144600512554081</v>
      </c>
      <c r="KR66" s="5">
        <f>FFPE_BagRidge_Models_Coefs!KL$2+SUMPRODUCT(PosCtrl_HK_normalized_logscale!$BN$3:$BN$36,FFPE_BagRidge_Models_Coefs!KL$3:KL$36)</f>
        <v>0.61949220999292809</v>
      </c>
      <c r="KS66" s="5">
        <f>FFPE_BagRidge_Models_Coefs!KM$2+SUMPRODUCT(PosCtrl_HK_normalized_logscale!$BN$3:$BN$36,FFPE_BagRidge_Models_Coefs!KM$3:KM$36)</f>
        <v>0.66019703692584941</v>
      </c>
      <c r="KT66" s="5">
        <f>FFPE_BagRidge_Models_Coefs!KN$2+SUMPRODUCT(PosCtrl_HK_normalized_logscale!$BN$3:$BN$36,FFPE_BagRidge_Models_Coefs!KN$3:KN$36)</f>
        <v>0.60694702434318004</v>
      </c>
      <c r="KU66" s="5">
        <f>FFPE_BagRidge_Models_Coefs!KO$2+SUMPRODUCT(PosCtrl_HK_normalized_logscale!$BN$3:$BN$36,FFPE_BagRidge_Models_Coefs!KO$3:KO$36)</f>
        <v>0.67954668107095761</v>
      </c>
      <c r="KV66" s="5">
        <f>FFPE_BagRidge_Models_Coefs!KP$2+SUMPRODUCT(PosCtrl_HK_normalized_logscale!$BN$3:$BN$36,FFPE_BagRidge_Models_Coefs!KP$3:KP$36)</f>
        <v>0.55464013046531435</v>
      </c>
      <c r="KW66" s="5">
        <f>FFPE_BagRidge_Models_Coefs!KQ$2+SUMPRODUCT(PosCtrl_HK_normalized_logscale!$BN$3:$BN$36,FFPE_BagRidge_Models_Coefs!KQ$3:KQ$36)</f>
        <v>0.60548550091877573</v>
      </c>
      <c r="KX66" s="5">
        <f>FFPE_BagRidge_Models_Coefs!KR$2+SUMPRODUCT(PosCtrl_HK_normalized_logscale!$BN$3:$BN$36,FFPE_BagRidge_Models_Coefs!KR$3:KR$36)</f>
        <v>0.58240543371832154</v>
      </c>
      <c r="KY66" s="5">
        <f>FFPE_BagRidge_Models_Coefs!KS$2+SUMPRODUCT(PosCtrl_HK_normalized_logscale!$BN$3:$BN$36,FFPE_BagRidge_Models_Coefs!KS$3:KS$36)</f>
        <v>0.6008701157531946</v>
      </c>
      <c r="KZ66" s="5">
        <f>FFPE_BagRidge_Models_Coefs!KT$2+SUMPRODUCT(PosCtrl_HK_normalized_logscale!$BN$3:$BN$36,FFPE_BagRidge_Models_Coefs!KT$3:KT$36)</f>
        <v>0.70709936674999396</v>
      </c>
      <c r="LA66" s="5">
        <f>FFPE_BagRidge_Models_Coefs!KU$2+SUMPRODUCT(PosCtrl_HK_normalized_logscale!$BN$3:$BN$36,FFPE_BagRidge_Models_Coefs!KU$3:KU$36)</f>
        <v>0.48946234161553637</v>
      </c>
      <c r="LB66" s="5">
        <f>FFPE_BagRidge_Models_Coefs!KV$2+SUMPRODUCT(PosCtrl_HK_normalized_logscale!$BN$3:$BN$36,FFPE_BagRidge_Models_Coefs!KV$3:KV$36)</f>
        <v>0.6878064517336534</v>
      </c>
      <c r="LC66" s="5">
        <f>FFPE_BagRidge_Models_Coefs!KW$2+SUMPRODUCT(PosCtrl_HK_normalized_logscale!$BN$3:$BN$36,FFPE_BagRidge_Models_Coefs!KW$3:KW$36)</f>
        <v>0.63461033879706474</v>
      </c>
      <c r="LD66" s="5">
        <f>FFPE_BagRidge_Models_Coefs!KX$2+SUMPRODUCT(PosCtrl_HK_normalized_logscale!$BN$3:$BN$36,FFPE_BagRidge_Models_Coefs!KX$3:KX$36)</f>
        <v>0.69317703155638455</v>
      </c>
      <c r="LE66" s="5">
        <f>FFPE_BagRidge_Models_Coefs!KY$2+SUMPRODUCT(PosCtrl_HK_normalized_logscale!$BN$3:$BN$36,FFPE_BagRidge_Models_Coefs!KY$3:KY$36)</f>
        <v>0.71462766877418127</v>
      </c>
      <c r="LF66" s="5">
        <f>FFPE_BagRidge_Models_Coefs!KZ$2+SUMPRODUCT(PosCtrl_HK_normalized_logscale!$BN$3:$BN$36,FFPE_BagRidge_Models_Coefs!KZ$3:KZ$36)</f>
        <v>0.77140122231375408</v>
      </c>
      <c r="LG66" s="5">
        <f>FFPE_BagRidge_Models_Coefs!LA$2+SUMPRODUCT(PosCtrl_HK_normalized_logscale!$BN$3:$BN$36,FFPE_BagRidge_Models_Coefs!LA$3:LA$36)</f>
        <v>0.76705007154449933</v>
      </c>
      <c r="LH66" s="5">
        <f>FFPE_BagRidge_Models_Coefs!LB$2+SUMPRODUCT(PosCtrl_HK_normalized_logscale!$BN$3:$BN$36,FFPE_BagRidge_Models_Coefs!LB$3:LB$36)</f>
        <v>0.63909350600594661</v>
      </c>
      <c r="LI66" s="5">
        <f>FFPE_BagRidge_Models_Coefs!LC$2+SUMPRODUCT(PosCtrl_HK_normalized_logscale!$BN$3:$BN$36,FFPE_BagRidge_Models_Coefs!LC$3:LC$36)</f>
        <v>0.54136947868440544</v>
      </c>
      <c r="LJ66" s="5">
        <f>FFPE_BagRidge_Models_Coefs!LD$2+SUMPRODUCT(PosCtrl_HK_normalized_logscale!$BN$3:$BN$36,FFPE_BagRidge_Models_Coefs!LD$3:LD$36)</f>
        <v>0.5306739725582551</v>
      </c>
      <c r="LK66" s="5">
        <f>FFPE_BagRidge_Models_Coefs!LE$2+SUMPRODUCT(PosCtrl_HK_normalized_logscale!$BN$3:$BN$36,FFPE_BagRidge_Models_Coefs!LE$3:LE$36)</f>
        <v>0.62163965794703957</v>
      </c>
      <c r="LL66" s="5">
        <f>FFPE_BagRidge_Models_Coefs!LF$2+SUMPRODUCT(PosCtrl_HK_normalized_logscale!$BN$3:$BN$36,FFPE_BagRidge_Models_Coefs!LF$3:LF$36)</f>
        <v>0.61908260493983358</v>
      </c>
      <c r="LM66" s="5">
        <f>FFPE_BagRidge_Models_Coefs!LG$2+SUMPRODUCT(PosCtrl_HK_normalized_logscale!$BN$3:$BN$36,FFPE_BagRidge_Models_Coefs!LG$3:LG$36)</f>
        <v>0.45950354651128567</v>
      </c>
      <c r="LN66" s="5">
        <f>FFPE_BagRidge_Models_Coefs!LH$2+SUMPRODUCT(PosCtrl_HK_normalized_logscale!$BN$3:$BN$36,FFPE_BagRidge_Models_Coefs!LH$3:LH$36)</f>
        <v>0.67466775266539669</v>
      </c>
      <c r="LO66" s="5">
        <f>FFPE_BagRidge_Models_Coefs!LI$2+SUMPRODUCT(PosCtrl_HK_normalized_logscale!$BN$3:$BN$36,FFPE_BagRidge_Models_Coefs!LI$3:LI$36)</f>
        <v>0.64760325219986614</v>
      </c>
      <c r="LP66" s="5">
        <f>FFPE_BagRidge_Models_Coefs!LJ$2+SUMPRODUCT(PosCtrl_HK_normalized_logscale!$BN$3:$BN$36,FFPE_BagRidge_Models_Coefs!LJ$3:LJ$36)</f>
        <v>0.63877832554447356</v>
      </c>
      <c r="LQ66" s="5">
        <f>FFPE_BagRidge_Models_Coefs!LK$2+SUMPRODUCT(PosCtrl_HK_normalized_logscale!$BN$3:$BN$36,FFPE_BagRidge_Models_Coefs!LK$3:LK$36)</f>
        <v>0.59996265965475915</v>
      </c>
      <c r="LR66" s="5">
        <f>FFPE_BagRidge_Models_Coefs!LL$2+SUMPRODUCT(PosCtrl_HK_normalized_logscale!$BN$3:$BN$36,FFPE_BagRidge_Models_Coefs!LL$3:LL$36)</f>
        <v>0.61145822456154675</v>
      </c>
      <c r="LS66" s="5">
        <f>FFPE_BagRidge_Models_Coefs!LM$2+SUMPRODUCT(PosCtrl_HK_normalized_logscale!$BN$3:$BN$36,FFPE_BagRidge_Models_Coefs!LM$3:LM$36)</f>
        <v>0.61265746284856448</v>
      </c>
      <c r="LT66" s="5">
        <f>FFPE_BagRidge_Models_Coefs!LN$2+SUMPRODUCT(PosCtrl_HK_normalized_logscale!$BN$3:$BN$36,FFPE_BagRidge_Models_Coefs!LN$3:LN$36)</f>
        <v>0.65003939832359436</v>
      </c>
      <c r="LU66" s="5">
        <f>FFPE_BagRidge_Models_Coefs!LO$2+SUMPRODUCT(PosCtrl_HK_normalized_logscale!$BN$3:$BN$36,FFPE_BagRidge_Models_Coefs!LO$3:LO$36)</f>
        <v>0.64653482044056865</v>
      </c>
      <c r="LV66" s="5">
        <f>FFPE_BagRidge_Models_Coefs!LP$2+SUMPRODUCT(PosCtrl_HK_normalized_logscale!$BN$3:$BN$36,FFPE_BagRidge_Models_Coefs!LP$3:LP$36)</f>
        <v>0.58058988286721191</v>
      </c>
      <c r="LW66" s="5">
        <f>FFPE_BagRidge_Models_Coefs!LQ$2+SUMPRODUCT(PosCtrl_HK_normalized_logscale!$BN$3:$BN$36,FFPE_BagRidge_Models_Coefs!LQ$3:LQ$36)</f>
        <v>0.58784029219331979</v>
      </c>
      <c r="LX66" s="5">
        <f>FFPE_BagRidge_Models_Coefs!LR$2+SUMPRODUCT(PosCtrl_HK_normalized_logscale!$BN$3:$BN$36,FFPE_BagRidge_Models_Coefs!LR$3:LR$36)</f>
        <v>0.58974094926960252</v>
      </c>
      <c r="LY66" s="5">
        <f>FFPE_BagRidge_Models_Coefs!LS$2+SUMPRODUCT(PosCtrl_HK_normalized_logscale!$BN$3:$BN$36,FFPE_BagRidge_Models_Coefs!LS$3:LS$36)</f>
        <v>0.59546849676052294</v>
      </c>
      <c r="LZ66" s="5">
        <f>FFPE_BagRidge_Models_Coefs!LT$2+SUMPRODUCT(PosCtrl_HK_normalized_logscale!$BN$3:$BN$36,FFPE_BagRidge_Models_Coefs!LT$3:LT$36)</f>
        <v>0.64982635363517771</v>
      </c>
      <c r="MA66" s="5">
        <f>FFPE_BagRidge_Models_Coefs!LU$2+SUMPRODUCT(PosCtrl_HK_normalized_logscale!$BN$3:$BN$36,FFPE_BagRidge_Models_Coefs!LU$3:LU$36)</f>
        <v>0.59935697857729919</v>
      </c>
      <c r="MB66" s="5">
        <f>FFPE_BagRidge_Models_Coefs!LV$2+SUMPRODUCT(PosCtrl_HK_normalized_logscale!$BN$3:$BN$36,FFPE_BagRidge_Models_Coefs!LV$3:LV$36)</f>
        <v>0.62461390914173986</v>
      </c>
      <c r="MC66" s="5">
        <f>FFPE_BagRidge_Models_Coefs!LW$2+SUMPRODUCT(PosCtrl_HK_normalized_logscale!$BN$3:$BN$36,FFPE_BagRidge_Models_Coefs!LW$3:LW$36)</f>
        <v>0.67289677935981407</v>
      </c>
      <c r="MD66" s="5">
        <f>FFPE_BagRidge_Models_Coefs!LX$2+SUMPRODUCT(PosCtrl_HK_normalized_logscale!$BN$3:$BN$36,FFPE_BagRidge_Models_Coefs!LX$3:LX$36)</f>
        <v>0.62268348413525021</v>
      </c>
      <c r="ME66" s="5">
        <f>FFPE_BagRidge_Models_Coefs!LY$2+SUMPRODUCT(PosCtrl_HK_normalized_logscale!$BN$3:$BN$36,FFPE_BagRidge_Models_Coefs!LY$3:LY$36)</f>
        <v>0.58208935328734146</v>
      </c>
      <c r="MF66" s="5">
        <f>FFPE_BagRidge_Models_Coefs!LZ$2+SUMPRODUCT(PosCtrl_HK_normalized_logscale!$BN$3:$BN$36,FFPE_BagRidge_Models_Coefs!LZ$3:LZ$36)</f>
        <v>0.56085264746575614</v>
      </c>
      <c r="MG66" s="5">
        <f>FFPE_BagRidge_Models_Coefs!MA$2+SUMPRODUCT(PosCtrl_HK_normalized_logscale!$BN$3:$BN$36,FFPE_BagRidge_Models_Coefs!MA$3:MA$36)</f>
        <v>0.62425750867348306</v>
      </c>
      <c r="MH66" s="5">
        <f>FFPE_BagRidge_Models_Coefs!MB$2+SUMPRODUCT(PosCtrl_HK_normalized_logscale!$BN$3:$BN$36,FFPE_BagRidge_Models_Coefs!MB$3:MB$36)</f>
        <v>0.60380656098476093</v>
      </c>
      <c r="MI66" s="5">
        <f>FFPE_BagRidge_Models_Coefs!MC$2+SUMPRODUCT(PosCtrl_HK_normalized_logscale!$BN$3:$BN$36,FFPE_BagRidge_Models_Coefs!MC$3:MC$36)</f>
        <v>0.63295342034193602</v>
      </c>
      <c r="MJ66" s="5">
        <f>FFPE_BagRidge_Models_Coefs!MD$2+SUMPRODUCT(PosCtrl_HK_normalized_logscale!$BN$3:$BN$36,FFPE_BagRidge_Models_Coefs!MD$3:MD$36)</f>
        <v>0.58987523958307919</v>
      </c>
      <c r="MK66" s="5">
        <f>FFPE_BagRidge_Models_Coefs!ME$2+SUMPRODUCT(PosCtrl_HK_normalized_logscale!$BN$3:$BN$36,FFPE_BagRidge_Models_Coefs!ME$3:ME$36)</f>
        <v>0.61053367932356128</v>
      </c>
      <c r="ML66" s="5">
        <f>FFPE_BagRidge_Models_Coefs!MF$2+SUMPRODUCT(PosCtrl_HK_normalized_logscale!$BN$3:$BN$36,FFPE_BagRidge_Models_Coefs!MF$3:MF$36)</f>
        <v>0.64476893996959395</v>
      </c>
      <c r="MM66" s="5">
        <f>FFPE_BagRidge_Models_Coefs!MG$2+SUMPRODUCT(PosCtrl_HK_normalized_logscale!$BN$3:$BN$36,FFPE_BagRidge_Models_Coefs!MG$3:MG$36)</f>
        <v>0.69959599738983502</v>
      </c>
      <c r="MN66" s="5">
        <f>FFPE_BagRidge_Models_Coefs!MH$2+SUMPRODUCT(PosCtrl_HK_normalized_logscale!$BN$3:$BN$36,FFPE_BagRidge_Models_Coefs!MH$3:MH$36)</f>
        <v>0.7621344894495341</v>
      </c>
      <c r="MO66" s="5">
        <f>FFPE_BagRidge_Models_Coefs!MI$2+SUMPRODUCT(PosCtrl_HK_normalized_logscale!$BN$3:$BN$36,FFPE_BagRidge_Models_Coefs!MI$3:MI$36)</f>
        <v>0.67552770355424174</v>
      </c>
      <c r="MP66" s="5">
        <f>FFPE_BagRidge_Models_Coefs!MJ$2+SUMPRODUCT(PosCtrl_HK_normalized_logscale!$BN$3:$BN$36,FFPE_BagRidge_Models_Coefs!MJ$3:MJ$36)</f>
        <v>0.68782384850661227</v>
      </c>
      <c r="MQ66" s="5">
        <f>FFPE_BagRidge_Models_Coefs!MK$2+SUMPRODUCT(PosCtrl_HK_normalized_logscale!$BN$3:$BN$36,FFPE_BagRidge_Models_Coefs!MK$3:MK$36)</f>
        <v>0.60405299759088149</v>
      </c>
      <c r="MR66" s="5">
        <f>FFPE_BagRidge_Models_Coefs!ML$2+SUMPRODUCT(PosCtrl_HK_normalized_logscale!$BN$3:$BN$36,FFPE_BagRidge_Models_Coefs!ML$3:ML$36)</f>
        <v>0.65776802703890636</v>
      </c>
      <c r="MS66" s="5">
        <f>FFPE_BagRidge_Models_Coefs!MM$2+SUMPRODUCT(PosCtrl_HK_normalized_logscale!$BN$3:$BN$36,FFPE_BagRidge_Models_Coefs!MM$3:MM$36)</f>
        <v>0.53292159741227219</v>
      </c>
      <c r="MT66" s="5">
        <f>FFPE_BagRidge_Models_Coefs!MN$2+SUMPRODUCT(PosCtrl_HK_normalized_logscale!$BN$3:$BN$36,FFPE_BagRidge_Models_Coefs!MN$3:MN$36)</f>
        <v>0.56160231708662112</v>
      </c>
      <c r="MU66" s="5">
        <f>FFPE_BagRidge_Models_Coefs!MO$2+SUMPRODUCT(PosCtrl_HK_normalized_logscale!$BN$3:$BN$36,FFPE_BagRidge_Models_Coefs!MO$3:MO$36)</f>
        <v>0.57402431118770425</v>
      </c>
      <c r="MV66" s="5">
        <f>FFPE_BagRidge_Models_Coefs!MP$2+SUMPRODUCT(PosCtrl_HK_normalized_logscale!$BN$3:$BN$36,FFPE_BagRidge_Models_Coefs!MP$3:MP$36)</f>
        <v>0.59891820067165336</v>
      </c>
      <c r="MW66" s="5">
        <f>FFPE_BagRidge_Models_Coefs!MQ$2+SUMPRODUCT(PosCtrl_HK_normalized_logscale!$BN$3:$BN$36,FFPE_BagRidge_Models_Coefs!MQ$3:MQ$36)</f>
        <v>0.66268864960321117</v>
      </c>
      <c r="MX66" s="5">
        <f>FFPE_BagRidge_Models_Coefs!MR$2+SUMPRODUCT(PosCtrl_HK_normalized_logscale!$BN$3:$BN$36,FFPE_BagRidge_Models_Coefs!MR$3:MR$36)</f>
        <v>0.6362881099210913</v>
      </c>
      <c r="MY66" s="5">
        <f>FFPE_BagRidge_Models_Coefs!MS$2+SUMPRODUCT(PosCtrl_HK_normalized_logscale!$BN$3:$BN$36,FFPE_BagRidge_Models_Coefs!MS$3:MS$36)</f>
        <v>0.61248181498747623</v>
      </c>
      <c r="MZ66" s="5">
        <f>FFPE_BagRidge_Models_Coefs!MT$2+SUMPRODUCT(PosCtrl_HK_normalized_logscale!$BN$3:$BN$36,FFPE_BagRidge_Models_Coefs!MT$3:MT$36)</f>
        <v>0.56751602610402341</v>
      </c>
      <c r="NA66" s="5">
        <f>FFPE_BagRidge_Models_Coefs!MU$2+SUMPRODUCT(PosCtrl_HK_normalized_logscale!$BN$3:$BN$36,FFPE_BagRidge_Models_Coefs!MU$3:MU$36)</f>
        <v>0.5451564826784745</v>
      </c>
      <c r="NB66" s="5">
        <f>FFPE_BagRidge_Models_Coefs!MV$2+SUMPRODUCT(PosCtrl_HK_normalized_logscale!$BN$3:$BN$36,FFPE_BagRidge_Models_Coefs!MV$3:MV$36)</f>
        <v>0.71730231653269882</v>
      </c>
      <c r="NC66" s="5">
        <f>FFPE_BagRidge_Models_Coefs!MW$2+SUMPRODUCT(PosCtrl_HK_normalized_logscale!$BN$3:$BN$36,FFPE_BagRidge_Models_Coefs!MW$3:MW$36)</f>
        <v>0.620966596707337</v>
      </c>
      <c r="ND66" s="5">
        <f>FFPE_BagRidge_Models_Coefs!MX$2+SUMPRODUCT(PosCtrl_HK_normalized_logscale!$BN$3:$BN$36,FFPE_BagRidge_Models_Coefs!MX$3:MX$36)</f>
        <v>0.62227840946410717</v>
      </c>
      <c r="NE66" s="5">
        <f>FFPE_BagRidge_Models_Coefs!MY$2+SUMPRODUCT(PosCtrl_HK_normalized_logscale!$BN$3:$BN$36,FFPE_BagRidge_Models_Coefs!MY$3:MY$36)</f>
        <v>0.57374099137337919</v>
      </c>
      <c r="NF66" s="5">
        <f>FFPE_BagRidge_Models_Coefs!MZ$2+SUMPRODUCT(PosCtrl_HK_normalized_logscale!$BN$3:$BN$36,FFPE_BagRidge_Models_Coefs!MZ$3:MZ$36)</f>
        <v>0.56754578625297036</v>
      </c>
      <c r="NG66" s="5">
        <f>FFPE_BagRidge_Models_Coefs!NA$2+SUMPRODUCT(PosCtrl_HK_normalized_logscale!$BN$3:$BN$36,FFPE_BagRidge_Models_Coefs!NA$3:NA$36)</f>
        <v>0.65886560271786554</v>
      </c>
      <c r="NH66" s="5">
        <f>FFPE_BagRidge_Models_Coefs!NB$2+SUMPRODUCT(PosCtrl_HK_normalized_logscale!$BN$3:$BN$36,FFPE_BagRidge_Models_Coefs!NB$3:NB$36)</f>
        <v>0.6009988793492298</v>
      </c>
      <c r="NI66" s="5">
        <f>FFPE_BagRidge_Models_Coefs!NC$2+SUMPRODUCT(PosCtrl_HK_normalized_logscale!$BN$3:$BN$36,FFPE_BagRidge_Models_Coefs!NC$3:NC$36)</f>
        <v>0.62055235603462022</v>
      </c>
      <c r="NJ66" s="5">
        <f>FFPE_BagRidge_Models_Coefs!ND$2+SUMPRODUCT(PosCtrl_HK_normalized_logscale!$BN$3:$BN$36,FFPE_BagRidge_Models_Coefs!ND$3:ND$36)</f>
        <v>0.69829649613825517</v>
      </c>
      <c r="NK66" s="5">
        <f>FFPE_BagRidge_Models_Coefs!NE$2+SUMPRODUCT(PosCtrl_HK_normalized_logscale!$BN$3:$BN$36,FFPE_BagRidge_Models_Coefs!NE$3:NE$36)</f>
        <v>0.65909557826769938</v>
      </c>
      <c r="NL66" s="5">
        <f>FFPE_BagRidge_Models_Coefs!NF$2+SUMPRODUCT(PosCtrl_HK_normalized_logscale!$BN$3:$BN$36,FFPE_BagRidge_Models_Coefs!NF$3:NF$36)</f>
        <v>0.61473450026065191</v>
      </c>
      <c r="NM66" s="5">
        <f>FFPE_BagRidge_Models_Coefs!NG$2+SUMPRODUCT(PosCtrl_HK_normalized_logscale!$BN$3:$BN$36,FFPE_BagRidge_Models_Coefs!NG$3:NG$36)</f>
        <v>0.60723599924741745</v>
      </c>
      <c r="NN66" s="5">
        <f>FFPE_BagRidge_Models_Coefs!NH$2+SUMPRODUCT(PosCtrl_HK_normalized_logscale!$BN$3:$BN$36,FFPE_BagRidge_Models_Coefs!NH$3:NH$36)</f>
        <v>0.58708020745761391</v>
      </c>
      <c r="NO66" s="5">
        <f>FFPE_BagRidge_Models_Coefs!NI$2+SUMPRODUCT(PosCtrl_HK_normalized_logscale!$BN$3:$BN$36,FFPE_BagRidge_Models_Coefs!NI$3:NI$36)</f>
        <v>0.63618170896544457</v>
      </c>
      <c r="NP66" s="5">
        <f>FFPE_BagRidge_Models_Coefs!NJ$2+SUMPRODUCT(PosCtrl_HK_normalized_logscale!$BN$3:$BN$36,FFPE_BagRidge_Models_Coefs!NJ$3:NJ$36)</f>
        <v>0.59940830513496368</v>
      </c>
      <c r="NQ66" s="5">
        <f>FFPE_BagRidge_Models_Coefs!NK$2+SUMPRODUCT(PosCtrl_HK_normalized_logscale!$BN$3:$BN$36,FFPE_BagRidge_Models_Coefs!NK$3:NK$36)</f>
        <v>0.55330818804185977</v>
      </c>
      <c r="NR66" s="5">
        <f>FFPE_BagRidge_Models_Coefs!NL$2+SUMPRODUCT(PosCtrl_HK_normalized_logscale!$BN$3:$BN$36,FFPE_BagRidge_Models_Coefs!NL$3:NL$36)</f>
        <v>0.65698275192341415</v>
      </c>
      <c r="NS66" s="5">
        <f>FFPE_BagRidge_Models_Coefs!NM$2+SUMPRODUCT(PosCtrl_HK_normalized_logscale!$BN$3:$BN$36,FFPE_BagRidge_Models_Coefs!NM$3:NM$36)</f>
        <v>0.59257143534479095</v>
      </c>
      <c r="NT66" s="5">
        <f>FFPE_BagRidge_Models_Coefs!NN$2+SUMPRODUCT(PosCtrl_HK_normalized_logscale!$BN$3:$BN$36,FFPE_BagRidge_Models_Coefs!NN$3:NN$36)</f>
        <v>0.60681652207135073</v>
      </c>
      <c r="NU66" s="5">
        <f>FFPE_BagRidge_Models_Coefs!NO$2+SUMPRODUCT(PosCtrl_HK_normalized_logscale!$BN$3:$BN$36,FFPE_BagRidge_Models_Coefs!NO$3:NO$36)</f>
        <v>0.64903138394533444</v>
      </c>
      <c r="NV66" s="5">
        <f>FFPE_BagRidge_Models_Coefs!NP$2+SUMPRODUCT(PosCtrl_HK_normalized_logscale!$BN$3:$BN$36,FFPE_BagRidge_Models_Coefs!NP$3:NP$36)</f>
        <v>0.62506685178114951</v>
      </c>
      <c r="NW66" s="5">
        <f>FFPE_BagRidge_Models_Coefs!NQ$2+SUMPRODUCT(PosCtrl_HK_normalized_logscale!$BN$3:$BN$36,FFPE_BagRidge_Models_Coefs!NQ$3:NQ$36)</f>
        <v>0.65706734063674388</v>
      </c>
      <c r="NX66" s="5">
        <f>FFPE_BagRidge_Models_Coefs!NR$2+SUMPRODUCT(PosCtrl_HK_normalized_logscale!$BN$3:$BN$36,FFPE_BagRidge_Models_Coefs!NR$3:NR$36)</f>
        <v>0.61570489430922015</v>
      </c>
      <c r="NY66" s="5">
        <f>FFPE_BagRidge_Models_Coefs!NS$2+SUMPRODUCT(PosCtrl_HK_normalized_logscale!$BN$3:$BN$36,FFPE_BagRidge_Models_Coefs!NS$3:NS$36)</f>
        <v>0.56120163581022842</v>
      </c>
      <c r="NZ66" s="5">
        <f>FFPE_BagRidge_Models_Coefs!NT$2+SUMPRODUCT(PosCtrl_HK_normalized_logscale!$BN$3:$BN$36,FFPE_BagRidge_Models_Coefs!NT$3:NT$36)</f>
        <v>0.46145497871537389</v>
      </c>
      <c r="OA66" s="5">
        <f>FFPE_BagRidge_Models_Coefs!NU$2+SUMPRODUCT(PosCtrl_HK_normalized_logscale!$BN$3:$BN$36,FFPE_BagRidge_Models_Coefs!NU$3:NU$36)</f>
        <v>0.55669417800371346</v>
      </c>
      <c r="OB66" s="5">
        <f>FFPE_BagRidge_Models_Coefs!NV$2+SUMPRODUCT(PosCtrl_HK_normalized_logscale!$BN$3:$BN$36,FFPE_BagRidge_Models_Coefs!NV$3:NV$36)</f>
        <v>0.61355442698328333</v>
      </c>
      <c r="OC66" s="5">
        <f>FFPE_BagRidge_Models_Coefs!NW$2+SUMPRODUCT(PosCtrl_HK_normalized_logscale!$BN$3:$BN$36,FFPE_BagRidge_Models_Coefs!NW$3:NW$36)</f>
        <v>0.58875499759745598</v>
      </c>
      <c r="OD66" s="5">
        <f>FFPE_BagRidge_Models_Coefs!NX$2+SUMPRODUCT(PosCtrl_HK_normalized_logscale!$BN$3:$BN$36,FFPE_BagRidge_Models_Coefs!NX$3:NX$36)</f>
        <v>0.60802631160094089</v>
      </c>
      <c r="OE66" s="5">
        <f>FFPE_BagRidge_Models_Coefs!NY$2+SUMPRODUCT(PosCtrl_HK_normalized_logscale!$BN$3:$BN$36,FFPE_BagRidge_Models_Coefs!NY$3:NY$36)</f>
        <v>0.6266163438552782</v>
      </c>
      <c r="OF66" s="5">
        <f>FFPE_BagRidge_Models_Coefs!NZ$2+SUMPRODUCT(PosCtrl_HK_normalized_logscale!$BN$3:$BN$36,FFPE_BagRidge_Models_Coefs!NZ$3:NZ$36)</f>
        <v>0.60414525462828594</v>
      </c>
      <c r="OG66" s="5">
        <f>FFPE_BagRidge_Models_Coefs!OA$2+SUMPRODUCT(PosCtrl_HK_normalized_logscale!$BN$3:$BN$36,FFPE_BagRidge_Models_Coefs!OA$3:OA$36)</f>
        <v>0.62267189941320367</v>
      </c>
      <c r="OH66" s="5">
        <f>FFPE_BagRidge_Models_Coefs!OB$2+SUMPRODUCT(PosCtrl_HK_normalized_logscale!$BN$3:$BN$36,FFPE_BagRidge_Models_Coefs!OB$3:OB$36)</f>
        <v>0.62935669240284065</v>
      </c>
      <c r="OI66" s="5">
        <f>FFPE_BagRidge_Models_Coefs!OC$2+SUMPRODUCT(PosCtrl_HK_normalized_logscale!$BN$3:$BN$36,FFPE_BagRidge_Models_Coefs!OC$3:OC$36)</f>
        <v>0.67170994418489027</v>
      </c>
      <c r="OJ66" s="5">
        <f>FFPE_BagRidge_Models_Coefs!OD$2+SUMPRODUCT(PosCtrl_HK_normalized_logscale!$BN$3:$BN$36,FFPE_BagRidge_Models_Coefs!OD$3:OD$36)</f>
        <v>0.60460270361763957</v>
      </c>
      <c r="OK66" s="5">
        <f>FFPE_BagRidge_Models_Coefs!OE$2+SUMPRODUCT(PosCtrl_HK_normalized_logscale!$BN$3:$BN$36,FFPE_BagRidge_Models_Coefs!OE$3:OE$36)</f>
        <v>0.70337845879123373</v>
      </c>
      <c r="OL66" s="5">
        <f>FFPE_BagRidge_Models_Coefs!OF$2+SUMPRODUCT(PosCtrl_HK_normalized_logscale!$BN$3:$BN$36,FFPE_BagRidge_Models_Coefs!OF$3:OF$36)</f>
        <v>0.60888254615985726</v>
      </c>
      <c r="OM66" s="5">
        <f>FFPE_BagRidge_Models_Coefs!OG$2+SUMPRODUCT(PosCtrl_HK_normalized_logscale!$BN$3:$BN$36,FFPE_BagRidge_Models_Coefs!OG$3:OG$36)</f>
        <v>0.58884739150149779</v>
      </c>
      <c r="ON66" s="5">
        <f>FFPE_BagRidge_Models_Coefs!OH$2+SUMPRODUCT(PosCtrl_HK_normalized_logscale!$BN$3:$BN$36,FFPE_BagRidge_Models_Coefs!OH$3:OH$36)</f>
        <v>0.60459219146814469</v>
      </c>
      <c r="OO66" s="5">
        <f>FFPE_BagRidge_Models_Coefs!OI$2+SUMPRODUCT(PosCtrl_HK_normalized_logscale!$BN$3:$BN$36,FFPE_BagRidge_Models_Coefs!OI$3:OI$36)</f>
        <v>0.54210469996941657</v>
      </c>
      <c r="OP66" s="5">
        <f>FFPE_BagRidge_Models_Coefs!OJ$2+SUMPRODUCT(PosCtrl_HK_normalized_logscale!$BN$3:$BN$36,FFPE_BagRidge_Models_Coefs!OJ$3:OJ$36)</f>
        <v>0.65119207071656082</v>
      </c>
      <c r="OQ66" s="5">
        <f>FFPE_BagRidge_Models_Coefs!OK$2+SUMPRODUCT(PosCtrl_HK_normalized_logscale!$BN$3:$BN$36,FFPE_BagRidge_Models_Coefs!OK$3:OK$36)</f>
        <v>0.5903510320879013</v>
      </c>
      <c r="OR66" s="5">
        <f>FFPE_BagRidge_Models_Coefs!OL$2+SUMPRODUCT(PosCtrl_HK_normalized_logscale!$BN$3:$BN$36,FFPE_BagRidge_Models_Coefs!OL$3:OL$36)</f>
        <v>0.6690211483971481</v>
      </c>
      <c r="OS66" s="5">
        <f>FFPE_BagRidge_Models_Coefs!OM$2+SUMPRODUCT(PosCtrl_HK_normalized_logscale!$BN$3:$BN$36,FFPE_BagRidge_Models_Coefs!OM$3:OM$36)</f>
        <v>0.65475693646791999</v>
      </c>
      <c r="OT66" s="5">
        <f>FFPE_BagRidge_Models_Coefs!ON$2+SUMPRODUCT(PosCtrl_HK_normalized_logscale!$BN$3:$BN$36,FFPE_BagRidge_Models_Coefs!ON$3:ON$36)</f>
        <v>0.65339892672078947</v>
      </c>
      <c r="OU66" s="5">
        <f>FFPE_BagRidge_Models_Coefs!OO$2+SUMPRODUCT(PosCtrl_HK_normalized_logscale!$BN$3:$BN$36,FFPE_BagRidge_Models_Coefs!OO$3:OO$36)</f>
        <v>0.6271583571123045</v>
      </c>
      <c r="OV66" s="5">
        <f>FFPE_BagRidge_Models_Coefs!OP$2+SUMPRODUCT(PosCtrl_HK_normalized_logscale!$BN$3:$BN$36,FFPE_BagRidge_Models_Coefs!OP$3:OP$36)</f>
        <v>0.71647375439765304</v>
      </c>
      <c r="OW66" s="5">
        <f>FFPE_BagRidge_Models_Coefs!OQ$2+SUMPRODUCT(PosCtrl_HK_normalized_logscale!$BN$3:$BN$36,FFPE_BagRidge_Models_Coefs!OQ$3:OQ$36)</f>
        <v>0.68644085861911497</v>
      </c>
      <c r="OX66" s="5">
        <f>FFPE_BagRidge_Models_Coefs!OR$2+SUMPRODUCT(PosCtrl_HK_normalized_logscale!$BN$3:$BN$36,FFPE_BagRidge_Models_Coefs!OR$3:OR$36)</f>
        <v>0.72863357298652365</v>
      </c>
      <c r="OY66" s="5">
        <f>FFPE_BagRidge_Models_Coefs!OS$2+SUMPRODUCT(PosCtrl_HK_normalized_logscale!$BN$3:$BN$36,FFPE_BagRidge_Models_Coefs!OS$3:OS$36)</f>
        <v>0.65503664323485633</v>
      </c>
      <c r="OZ66" s="5">
        <f>FFPE_BagRidge_Models_Coefs!OT$2+SUMPRODUCT(PosCtrl_HK_normalized_logscale!$BN$3:$BN$36,FFPE_BagRidge_Models_Coefs!OT$3:OT$36)</f>
        <v>0.4992007299022988</v>
      </c>
      <c r="PA66" s="5">
        <f>FFPE_BagRidge_Models_Coefs!OU$2+SUMPRODUCT(PosCtrl_HK_normalized_logscale!$BN$3:$BN$36,FFPE_BagRidge_Models_Coefs!OU$3:OU$36)</f>
        <v>0.71345449817982465</v>
      </c>
      <c r="PB66" s="5">
        <f>FFPE_BagRidge_Models_Coefs!OV$2+SUMPRODUCT(PosCtrl_HK_normalized_logscale!$BN$3:$BN$36,FFPE_BagRidge_Models_Coefs!OV$3:OV$36)</f>
        <v>0.55363513701854516</v>
      </c>
      <c r="PC66" s="5">
        <f>FFPE_BagRidge_Models_Coefs!OW$2+SUMPRODUCT(PosCtrl_HK_normalized_logscale!$BN$3:$BN$36,FFPE_BagRidge_Models_Coefs!OW$3:OW$36)</f>
        <v>0.60537967747473975</v>
      </c>
      <c r="PD66" s="5">
        <f>FFPE_BagRidge_Models_Coefs!OX$2+SUMPRODUCT(PosCtrl_HK_normalized_logscale!$BN$3:$BN$36,FFPE_BagRidge_Models_Coefs!OX$3:OX$36)</f>
        <v>0.53554163923703635</v>
      </c>
      <c r="PE66" s="5">
        <f>FFPE_BagRidge_Models_Coefs!OY$2+SUMPRODUCT(PosCtrl_HK_normalized_logscale!$BN$3:$BN$36,FFPE_BagRidge_Models_Coefs!OY$3:OY$36)</f>
        <v>0.62784603925376903</v>
      </c>
      <c r="PF66" s="5">
        <f>FFPE_BagRidge_Models_Coefs!OZ$2+SUMPRODUCT(PosCtrl_HK_normalized_logscale!$BN$3:$BN$36,FFPE_BagRidge_Models_Coefs!OZ$3:OZ$36)</f>
        <v>0.65788675133753072</v>
      </c>
      <c r="PG66" s="5">
        <f>FFPE_BagRidge_Models_Coefs!PA$2+SUMPRODUCT(PosCtrl_HK_normalized_logscale!$BN$3:$BN$36,FFPE_BagRidge_Models_Coefs!PA$3:PA$36)</f>
        <v>0.53487070853979479</v>
      </c>
      <c r="PH66" s="5">
        <f>FFPE_BagRidge_Models_Coefs!PB$2+SUMPRODUCT(PosCtrl_HK_normalized_logscale!$BN$3:$BN$36,FFPE_BagRidge_Models_Coefs!PB$3:PB$36)</f>
        <v>0.60014493957213066</v>
      </c>
      <c r="PI66" s="5">
        <f>FFPE_BagRidge_Models_Coefs!PC$2+SUMPRODUCT(PosCtrl_HK_normalized_logscale!$BN$3:$BN$36,FFPE_BagRidge_Models_Coefs!PC$3:PC$36)</f>
        <v>0.64438113890190807</v>
      </c>
      <c r="PJ66" s="5">
        <f>FFPE_BagRidge_Models_Coefs!PD$2+SUMPRODUCT(PosCtrl_HK_normalized_logscale!$BN$3:$BN$36,FFPE_BagRidge_Models_Coefs!PD$3:PD$36)</f>
        <v>0.65142031253211585</v>
      </c>
      <c r="PK66" s="5">
        <f>FFPE_BagRidge_Models_Coefs!PE$2+SUMPRODUCT(PosCtrl_HK_normalized_logscale!$BN$3:$BN$36,FFPE_BagRidge_Models_Coefs!PE$3:PE$36)</f>
        <v>0.6555253842963592</v>
      </c>
      <c r="PL66" s="5">
        <f>FFPE_BagRidge_Models_Coefs!PF$2+SUMPRODUCT(PosCtrl_HK_normalized_logscale!$BN$3:$BN$36,FFPE_BagRidge_Models_Coefs!PF$3:PF$36)</f>
        <v>0.60741382667369315</v>
      </c>
      <c r="PM66" s="5">
        <f>FFPE_BagRidge_Models_Coefs!PG$2+SUMPRODUCT(PosCtrl_HK_normalized_logscale!$BN$3:$BN$36,FFPE_BagRidge_Models_Coefs!PG$3:PG$36)</f>
        <v>0.53908951653416393</v>
      </c>
      <c r="PN66" s="5">
        <f>FFPE_BagRidge_Models_Coefs!PH$2+SUMPRODUCT(PosCtrl_HK_normalized_logscale!$BN$3:$BN$36,FFPE_BagRidge_Models_Coefs!PH$3:PH$36)</f>
        <v>0.57325127690163546</v>
      </c>
      <c r="PO66" s="5">
        <f>FFPE_BagRidge_Models_Coefs!PI$2+SUMPRODUCT(PosCtrl_HK_normalized_logscale!$BN$3:$BN$36,FFPE_BagRidge_Models_Coefs!PI$3:PI$36)</f>
        <v>0.6295370678857235</v>
      </c>
      <c r="PP66" s="5">
        <f>FFPE_BagRidge_Models_Coefs!PJ$2+SUMPRODUCT(PosCtrl_HK_normalized_logscale!$BN$3:$BN$36,FFPE_BagRidge_Models_Coefs!PJ$3:PJ$36)</f>
        <v>0.59636563068203807</v>
      </c>
      <c r="PQ66" s="5">
        <f>FFPE_BagRidge_Models_Coefs!PK$2+SUMPRODUCT(PosCtrl_HK_normalized_logscale!$BN$3:$BN$36,FFPE_BagRidge_Models_Coefs!PK$3:PK$36)</f>
        <v>0.48555259556597408</v>
      </c>
      <c r="PR66" s="5">
        <f>FFPE_BagRidge_Models_Coefs!PL$2+SUMPRODUCT(PosCtrl_HK_normalized_logscale!$BN$3:$BN$36,FFPE_BagRidge_Models_Coefs!PL$3:PL$36)</f>
        <v>0.5509255959867656</v>
      </c>
      <c r="PS66" s="5">
        <f>FFPE_BagRidge_Models_Coefs!PM$2+SUMPRODUCT(PosCtrl_HK_normalized_logscale!$BN$3:$BN$36,FFPE_BagRidge_Models_Coefs!PM$3:PM$36)</f>
        <v>0.65458472419774816</v>
      </c>
      <c r="PT66" s="5">
        <f>FFPE_BagRidge_Models_Coefs!PN$2+SUMPRODUCT(PosCtrl_HK_normalized_logscale!$BN$3:$BN$36,FFPE_BagRidge_Models_Coefs!PN$3:PN$36)</f>
        <v>0.71331399267207107</v>
      </c>
      <c r="PU66" s="5">
        <f>FFPE_BagRidge_Models_Coefs!PO$2+SUMPRODUCT(PosCtrl_HK_normalized_logscale!$BN$3:$BN$36,FFPE_BagRidge_Models_Coefs!PO$3:PO$36)</f>
        <v>0.62577522042924305</v>
      </c>
      <c r="PV66" s="5">
        <f>FFPE_BagRidge_Models_Coefs!PP$2+SUMPRODUCT(PosCtrl_HK_normalized_logscale!$BN$3:$BN$36,FFPE_BagRidge_Models_Coefs!PP$3:PP$36)</f>
        <v>0.59532667768279801</v>
      </c>
      <c r="PW66" s="5">
        <f>FFPE_BagRidge_Models_Coefs!PQ$2+SUMPRODUCT(PosCtrl_HK_normalized_logscale!$BN$3:$BN$36,FFPE_BagRidge_Models_Coefs!PQ$3:PQ$36)</f>
        <v>0.57346605646098003</v>
      </c>
      <c r="PX66" s="5">
        <f>FFPE_BagRidge_Models_Coefs!PR$2+SUMPRODUCT(PosCtrl_HK_normalized_logscale!$BN$3:$BN$36,FFPE_BagRidge_Models_Coefs!PR$3:PR$36)</f>
        <v>0.69847868116063405</v>
      </c>
      <c r="PY66" s="5">
        <f>FFPE_BagRidge_Models_Coefs!PS$2+SUMPRODUCT(PosCtrl_HK_normalized_logscale!$BN$3:$BN$36,FFPE_BagRidge_Models_Coefs!PS$3:PS$36)</f>
        <v>0.5505923267499534</v>
      </c>
      <c r="PZ66" s="5">
        <f>FFPE_BagRidge_Models_Coefs!PT$2+SUMPRODUCT(PosCtrl_HK_normalized_logscale!$BN$3:$BN$36,FFPE_BagRidge_Models_Coefs!PT$3:PT$36)</f>
        <v>0.65482957557929433</v>
      </c>
      <c r="QA66" s="5">
        <f>FFPE_BagRidge_Models_Coefs!PU$2+SUMPRODUCT(PosCtrl_HK_normalized_logscale!$BN$3:$BN$36,FFPE_BagRidge_Models_Coefs!PU$3:PU$36)</f>
        <v>0.71927400837727151</v>
      </c>
      <c r="QB66" s="5">
        <f>FFPE_BagRidge_Models_Coefs!PV$2+SUMPRODUCT(PosCtrl_HK_normalized_logscale!$BN$3:$BN$36,FFPE_BagRidge_Models_Coefs!PV$3:PV$36)</f>
        <v>0.62321436421359988</v>
      </c>
      <c r="QC66" s="5">
        <f>FFPE_BagRidge_Models_Coefs!PW$2+SUMPRODUCT(PosCtrl_HK_normalized_logscale!$BN$3:$BN$36,FFPE_BagRidge_Models_Coefs!PW$3:PW$36)</f>
        <v>0.60454230268302966</v>
      </c>
      <c r="QD66" s="5">
        <f>FFPE_BagRidge_Models_Coefs!PX$2+SUMPRODUCT(PosCtrl_HK_normalized_logscale!$BN$3:$BN$36,FFPE_BagRidge_Models_Coefs!PX$3:PX$36)</f>
        <v>0.53192313035426919</v>
      </c>
      <c r="QE66" s="5">
        <f>FFPE_BagRidge_Models_Coefs!PY$2+SUMPRODUCT(PosCtrl_HK_normalized_logscale!$BN$3:$BN$36,FFPE_BagRidge_Models_Coefs!PY$3:PY$36)</f>
        <v>0.70152773771716304</v>
      </c>
      <c r="QF66" s="5">
        <f>FFPE_BagRidge_Models_Coefs!PZ$2+SUMPRODUCT(PosCtrl_HK_normalized_logscale!$BN$3:$BN$36,FFPE_BagRidge_Models_Coefs!PZ$3:PZ$36)</f>
        <v>0.66218347194457605</v>
      </c>
      <c r="QG66" s="5">
        <f>FFPE_BagRidge_Models_Coefs!QA$2+SUMPRODUCT(PosCtrl_HK_normalized_logscale!$BN$3:$BN$36,FFPE_BagRidge_Models_Coefs!QA$3:QA$36)</f>
        <v>0.65781651246561368</v>
      </c>
      <c r="QH66" s="5">
        <f>FFPE_BagRidge_Models_Coefs!QB$2+SUMPRODUCT(PosCtrl_HK_normalized_logscale!$BN$3:$BN$36,FFPE_BagRidge_Models_Coefs!QB$3:QB$36)</f>
        <v>0.59675238465734703</v>
      </c>
      <c r="QI66" s="5">
        <f>FFPE_BagRidge_Models_Coefs!QC$2+SUMPRODUCT(PosCtrl_HK_normalized_logscale!$BN$3:$BN$36,FFPE_BagRidge_Models_Coefs!QC$3:QC$36)</f>
        <v>0.5926277049668417</v>
      </c>
      <c r="QJ66" s="5">
        <f>FFPE_BagRidge_Models_Coefs!QD$2+SUMPRODUCT(PosCtrl_HK_normalized_logscale!$BN$3:$BN$36,FFPE_BagRidge_Models_Coefs!QD$3:QD$36)</f>
        <v>0.58722914317340424</v>
      </c>
      <c r="QK66" s="5">
        <f>FFPE_BagRidge_Models_Coefs!QE$2+SUMPRODUCT(PosCtrl_HK_normalized_logscale!$BN$3:$BN$36,FFPE_BagRidge_Models_Coefs!QE$3:QE$36)</f>
        <v>0.72348281396931646</v>
      </c>
      <c r="QL66" s="5">
        <f>FFPE_BagRidge_Models_Coefs!QF$2+SUMPRODUCT(PosCtrl_HK_normalized_logscale!$BN$3:$BN$36,FFPE_BagRidge_Models_Coefs!QF$3:QF$36)</f>
        <v>0.79245149736636367</v>
      </c>
      <c r="QM66" s="5">
        <f>FFPE_BagRidge_Models_Coefs!QG$2+SUMPRODUCT(PosCtrl_HK_normalized_logscale!$BN$3:$BN$36,FFPE_BagRidge_Models_Coefs!QG$3:QG$36)</f>
        <v>0.60843023623582815</v>
      </c>
      <c r="QN66" s="5">
        <f>FFPE_BagRidge_Models_Coefs!QH$2+SUMPRODUCT(PosCtrl_HK_normalized_logscale!$BN$3:$BN$36,FFPE_BagRidge_Models_Coefs!QH$3:QH$36)</f>
        <v>0.75706911941996902</v>
      </c>
      <c r="QO66" s="5">
        <f>FFPE_BagRidge_Models_Coefs!QI$2+SUMPRODUCT(PosCtrl_HK_normalized_logscale!$BN$3:$BN$36,FFPE_BagRidge_Models_Coefs!QI$3:QI$36)</f>
        <v>0.58327484925200979</v>
      </c>
      <c r="QP66" s="5">
        <f>FFPE_BagRidge_Models_Coefs!QJ$2+SUMPRODUCT(PosCtrl_HK_normalized_logscale!$BN$3:$BN$36,FFPE_BagRidge_Models_Coefs!QJ$3:QJ$36)</f>
        <v>0.60328130591884488</v>
      </c>
      <c r="QQ66" s="5">
        <f>FFPE_BagRidge_Models_Coefs!QK$2+SUMPRODUCT(PosCtrl_HK_normalized_logscale!$BN$3:$BN$36,FFPE_BagRidge_Models_Coefs!QK$3:QK$36)</f>
        <v>0.63361469250389835</v>
      </c>
      <c r="QR66" s="5">
        <f>FFPE_BagRidge_Models_Coefs!QL$2+SUMPRODUCT(PosCtrl_HK_normalized_logscale!$BN$3:$BN$36,FFPE_BagRidge_Models_Coefs!QL$3:QL$36)</f>
        <v>0.60410316215005411</v>
      </c>
      <c r="QS66" s="5">
        <f>FFPE_BagRidge_Models_Coefs!QM$2+SUMPRODUCT(PosCtrl_HK_normalized_logscale!$BN$3:$BN$36,FFPE_BagRidge_Models_Coefs!QM$3:QM$36)</f>
        <v>0.59045337290968203</v>
      </c>
      <c r="QT66" s="5">
        <f>FFPE_BagRidge_Models_Coefs!QN$2+SUMPRODUCT(PosCtrl_HK_normalized_logscale!$BN$3:$BN$36,FFPE_BagRidge_Models_Coefs!QN$3:QN$36)</f>
        <v>0.65448299293681644</v>
      </c>
      <c r="QU66" s="5">
        <f>FFPE_BagRidge_Models_Coefs!QO$2+SUMPRODUCT(PosCtrl_HK_normalized_logscale!$BN$3:$BN$36,FFPE_BagRidge_Models_Coefs!QO$3:QO$36)</f>
        <v>0.57801515064487019</v>
      </c>
      <c r="QV66" s="5">
        <f>FFPE_BagRidge_Models_Coefs!QP$2+SUMPRODUCT(PosCtrl_HK_normalized_logscale!$BN$3:$BN$36,FFPE_BagRidge_Models_Coefs!QP$3:QP$36)</f>
        <v>0.59729047949557612</v>
      </c>
      <c r="QW66" s="5">
        <f>FFPE_BagRidge_Models_Coefs!QQ$2+SUMPRODUCT(PosCtrl_HK_normalized_logscale!$BN$3:$BN$36,FFPE_BagRidge_Models_Coefs!QQ$3:QQ$36)</f>
        <v>0.623016892093327</v>
      </c>
      <c r="QX66" s="5">
        <f>FFPE_BagRidge_Models_Coefs!QR$2+SUMPRODUCT(PosCtrl_HK_normalized_logscale!$BN$3:$BN$36,FFPE_BagRidge_Models_Coefs!QR$3:QR$36)</f>
        <v>0.63184383944154887</v>
      </c>
      <c r="QY66" s="5">
        <f>FFPE_BagRidge_Models_Coefs!QS$2+SUMPRODUCT(PosCtrl_HK_normalized_logscale!$BN$3:$BN$36,FFPE_BagRidge_Models_Coefs!QS$3:QS$36)</f>
        <v>0.70409583003911203</v>
      </c>
      <c r="QZ66" s="5">
        <f>FFPE_BagRidge_Models_Coefs!QT$2+SUMPRODUCT(PosCtrl_HK_normalized_logscale!$BN$3:$BN$36,FFPE_BagRidge_Models_Coefs!QT$3:QT$36)</f>
        <v>0.5895327463353941</v>
      </c>
      <c r="RA66" s="5">
        <f>FFPE_BagRidge_Models_Coefs!QU$2+SUMPRODUCT(PosCtrl_HK_normalized_logscale!$BN$3:$BN$36,FFPE_BagRidge_Models_Coefs!QU$3:QU$36)</f>
        <v>0.67565840564875401</v>
      </c>
      <c r="RB66" s="5">
        <f>FFPE_BagRidge_Models_Coefs!QV$2+SUMPRODUCT(PosCtrl_HK_normalized_logscale!$BN$3:$BN$36,FFPE_BagRidge_Models_Coefs!QV$3:QV$36)</f>
        <v>0.61150246485589121</v>
      </c>
      <c r="RC66" s="5">
        <f>FFPE_BagRidge_Models_Coefs!QW$2+SUMPRODUCT(PosCtrl_HK_normalized_logscale!$BN$3:$BN$36,FFPE_BagRidge_Models_Coefs!QW$3:QW$36)</f>
        <v>0.59945226264070006</v>
      </c>
      <c r="RD66" s="5">
        <f>FFPE_BagRidge_Models_Coefs!QX$2+SUMPRODUCT(PosCtrl_HK_normalized_logscale!$BN$3:$BN$36,FFPE_BagRidge_Models_Coefs!QX$3:QX$36)</f>
        <v>0.63142247909524751</v>
      </c>
      <c r="RE66" s="5">
        <f>FFPE_BagRidge_Models_Coefs!QY$2+SUMPRODUCT(PosCtrl_HK_normalized_logscale!$BN$3:$BN$36,FFPE_BagRidge_Models_Coefs!QY$3:QY$36)</f>
        <v>0.61141229868124913</v>
      </c>
      <c r="RF66" s="5">
        <f>FFPE_BagRidge_Models_Coefs!QZ$2+SUMPRODUCT(PosCtrl_HK_normalized_logscale!$BN$3:$BN$36,FFPE_BagRidge_Models_Coefs!QZ$3:QZ$36)</f>
        <v>0.57943350296518537</v>
      </c>
      <c r="RG66" s="5">
        <f>FFPE_BagRidge_Models_Coefs!RA$2+SUMPRODUCT(PosCtrl_HK_normalized_logscale!$BN$3:$BN$36,FFPE_BagRidge_Models_Coefs!RA$3:RA$36)</f>
        <v>0.56084264616947133</v>
      </c>
      <c r="RH66" s="5">
        <f>FFPE_BagRidge_Models_Coefs!RB$2+SUMPRODUCT(PosCtrl_HK_normalized_logscale!$BN$3:$BN$36,FFPE_BagRidge_Models_Coefs!RB$3:RB$36)</f>
        <v>0.66866905102563168</v>
      </c>
      <c r="RI66" s="5">
        <f>FFPE_BagRidge_Models_Coefs!RC$2+SUMPRODUCT(PosCtrl_HK_normalized_logscale!$BN$3:$BN$36,FFPE_BagRidge_Models_Coefs!RC$3:RC$36)</f>
        <v>0.647506407249681</v>
      </c>
      <c r="RJ66" s="5">
        <f>FFPE_BagRidge_Models_Coefs!RD$2+SUMPRODUCT(PosCtrl_HK_normalized_logscale!$BN$3:$BN$36,FFPE_BagRidge_Models_Coefs!RD$3:RD$36)</f>
        <v>0.61547860993566406</v>
      </c>
      <c r="RK66" s="5">
        <f>FFPE_BagRidge_Models_Coefs!RE$2+SUMPRODUCT(PosCtrl_HK_normalized_logscale!$BN$3:$BN$36,FFPE_BagRidge_Models_Coefs!RE$3:RE$36)</f>
        <v>0.64975240645243371</v>
      </c>
      <c r="RL66" s="5">
        <f>FFPE_BagRidge_Models_Coefs!RF$2+SUMPRODUCT(PosCtrl_HK_normalized_logscale!$BN$3:$BN$36,FFPE_BagRidge_Models_Coefs!RF$3:RF$36)</f>
        <v>0.62193736796069632</v>
      </c>
      <c r="RM66" s="5">
        <f>FFPE_BagRidge_Models_Coefs!RG$2+SUMPRODUCT(PosCtrl_HK_normalized_logscale!$BN$3:$BN$36,FFPE_BagRidge_Models_Coefs!RG$3:RG$36)</f>
        <v>0.66915686791853513</v>
      </c>
      <c r="RN66" s="5">
        <f>FFPE_BagRidge_Models_Coefs!RH$2+SUMPRODUCT(PosCtrl_HK_normalized_logscale!$BN$3:$BN$36,FFPE_BagRidge_Models_Coefs!RH$3:RH$36)</f>
        <v>0.64101603008681973</v>
      </c>
      <c r="RO66" s="5">
        <f>FFPE_BagRidge_Models_Coefs!RI$2+SUMPRODUCT(PosCtrl_HK_normalized_logscale!$BN$3:$BN$36,FFPE_BagRidge_Models_Coefs!RI$3:RI$36)</f>
        <v>0.57234635823321778</v>
      </c>
      <c r="RP66" s="5">
        <f>FFPE_BagRidge_Models_Coefs!RJ$2+SUMPRODUCT(PosCtrl_HK_normalized_logscale!$BN$3:$BN$36,FFPE_BagRidge_Models_Coefs!RJ$3:RJ$36)</f>
        <v>0.68870324939197336</v>
      </c>
      <c r="RQ66" s="5">
        <f>FFPE_BagRidge_Models_Coefs!RK$2+SUMPRODUCT(PosCtrl_HK_normalized_logscale!$BN$3:$BN$36,FFPE_BagRidge_Models_Coefs!RK$3:RK$36)</f>
        <v>0.61302633250902006</v>
      </c>
      <c r="RR66" s="5">
        <f>FFPE_BagRidge_Models_Coefs!RL$2+SUMPRODUCT(PosCtrl_HK_normalized_logscale!$BN$3:$BN$36,FFPE_BagRidge_Models_Coefs!RL$3:RL$36)</f>
        <v>0.61739666700577156</v>
      </c>
      <c r="RS66" s="5">
        <f>FFPE_BagRidge_Models_Coefs!RM$2+SUMPRODUCT(PosCtrl_HK_normalized_logscale!$BN$3:$BN$36,FFPE_BagRidge_Models_Coefs!RM$3:RM$36)</f>
        <v>0.57493243505485592</v>
      </c>
      <c r="RT66" s="5">
        <f>FFPE_BagRidge_Models_Coefs!RN$2+SUMPRODUCT(PosCtrl_HK_normalized_logscale!$BN$3:$BN$36,FFPE_BagRidge_Models_Coefs!RN$3:RN$36)</f>
        <v>0.56217219612165215</v>
      </c>
      <c r="RU66" s="5">
        <f>FFPE_BagRidge_Models_Coefs!RO$2+SUMPRODUCT(PosCtrl_HK_normalized_logscale!$BN$3:$BN$36,FFPE_BagRidge_Models_Coefs!RO$3:RO$36)</f>
        <v>0.61987785021953623</v>
      </c>
      <c r="RV66" s="5">
        <f>FFPE_BagRidge_Models_Coefs!RP$2+SUMPRODUCT(PosCtrl_HK_normalized_logscale!$BN$3:$BN$36,FFPE_BagRidge_Models_Coefs!RP$3:RP$36)</f>
        <v>0.59766528991546541</v>
      </c>
      <c r="RW66" s="5">
        <f>FFPE_BagRidge_Models_Coefs!RQ$2+SUMPRODUCT(PosCtrl_HK_normalized_logscale!$BN$3:$BN$36,FFPE_BagRidge_Models_Coefs!RQ$3:RQ$36)</f>
        <v>0.60035148160450169</v>
      </c>
      <c r="RX66" s="5">
        <f>FFPE_BagRidge_Models_Coefs!RR$2+SUMPRODUCT(PosCtrl_HK_normalized_logscale!$BN$3:$BN$36,FFPE_BagRidge_Models_Coefs!RR$3:RR$36)</f>
        <v>0.60622034620095278</v>
      </c>
      <c r="RY66" s="5">
        <f>FFPE_BagRidge_Models_Coefs!RS$2+SUMPRODUCT(PosCtrl_HK_normalized_logscale!$BN$3:$BN$36,FFPE_BagRidge_Models_Coefs!RS$3:RS$36)</f>
        <v>0.58772837639404152</v>
      </c>
      <c r="RZ66" s="5">
        <f>FFPE_BagRidge_Models_Coefs!RT$2+SUMPRODUCT(PosCtrl_HK_normalized_logscale!$BN$3:$BN$36,FFPE_BagRidge_Models_Coefs!RT$3:RT$36)</f>
        <v>0.5193662726065712</v>
      </c>
      <c r="SA66" s="5">
        <f>FFPE_BagRidge_Models_Coefs!RU$2+SUMPRODUCT(PosCtrl_HK_normalized_logscale!$BN$3:$BN$36,FFPE_BagRidge_Models_Coefs!RU$3:RU$36)</f>
        <v>0.64098943409680942</v>
      </c>
      <c r="SB66" s="5">
        <f>FFPE_BagRidge_Models_Coefs!RV$2+SUMPRODUCT(PosCtrl_HK_normalized_logscale!$BN$3:$BN$36,FFPE_BagRidge_Models_Coefs!RV$3:RV$36)</f>
        <v>0.58659568416122143</v>
      </c>
      <c r="SC66" s="5">
        <f>FFPE_BagRidge_Models_Coefs!RW$2+SUMPRODUCT(PosCtrl_HK_normalized_logscale!$BN$3:$BN$36,FFPE_BagRidge_Models_Coefs!RW$3:RW$36)</f>
        <v>0.66241958809693324</v>
      </c>
      <c r="SD66" s="5">
        <f>FFPE_BagRidge_Models_Coefs!RX$2+SUMPRODUCT(PosCtrl_HK_normalized_logscale!$BN$3:$BN$36,FFPE_BagRidge_Models_Coefs!RX$3:RX$36)</f>
        <v>0.65179334308317394</v>
      </c>
      <c r="SE66" s="5">
        <f>FFPE_BagRidge_Models_Coefs!RY$2+SUMPRODUCT(PosCtrl_HK_normalized_logscale!$BN$3:$BN$36,FFPE_BagRidge_Models_Coefs!RY$3:RY$36)</f>
        <v>0.64414913344313907</v>
      </c>
      <c r="SF66" s="5">
        <f>FFPE_BagRidge_Models_Coefs!RZ$2+SUMPRODUCT(PosCtrl_HK_normalized_logscale!$BN$3:$BN$36,FFPE_BagRidge_Models_Coefs!RZ$3:RZ$36)</f>
        <v>0.61193869723075489</v>
      </c>
      <c r="SG66" s="5">
        <f>FFPE_BagRidge_Models_Coefs!SA$2+SUMPRODUCT(PosCtrl_HK_normalized_logscale!$BN$3:$BN$36,FFPE_BagRidge_Models_Coefs!SA$3:SA$36)</f>
        <v>0.55205547222129459</v>
      </c>
      <c r="SH66" s="5">
        <f>FFPE_BagRidge_Models_Coefs!SB$2+SUMPRODUCT(PosCtrl_HK_normalized_logscale!$BN$3:$BN$36,FFPE_BagRidge_Models_Coefs!SB$3:SB$36)</f>
        <v>0.67982828805013429</v>
      </c>
      <c r="SI66" s="5">
        <f>FFPE_BagRidge_Models_Coefs!SC$2+SUMPRODUCT(PosCtrl_HK_normalized_logscale!$BN$3:$BN$36,FFPE_BagRidge_Models_Coefs!SC$3:SC$36)</f>
        <v>0.55638382064956082</v>
      </c>
      <c r="SJ66" s="5">
        <f>FFPE_BagRidge_Models_Coefs!SD$2+SUMPRODUCT(PosCtrl_HK_normalized_logscale!$BN$3:$BN$36,FFPE_BagRidge_Models_Coefs!SD$3:SD$36)</f>
        <v>0.65589567040705354</v>
      </c>
      <c r="SK66" s="5">
        <f>FFPE_BagRidge_Models_Coefs!SE$2+SUMPRODUCT(PosCtrl_HK_normalized_logscale!$BN$3:$BN$36,FFPE_BagRidge_Models_Coefs!SE$3:SE$36)</f>
        <v>0.60708154665460712</v>
      </c>
      <c r="SL66" s="5">
        <f>FFPE_BagRidge_Models_Coefs!SF$2+SUMPRODUCT(PosCtrl_HK_normalized_logscale!$BN$3:$BN$36,FFPE_BagRidge_Models_Coefs!SF$3:SF$36)</f>
        <v>0.64227267659675102</v>
      </c>
      <c r="SM66" s="5">
        <f>FFPE_BagRidge_Models_Coefs!SG$2+SUMPRODUCT(PosCtrl_HK_normalized_logscale!$BN$3:$BN$36,FFPE_BagRidge_Models_Coefs!SG$3:SG$36)</f>
        <v>0.56605364513379386</v>
      </c>
    </row>
    <row r="67" spans="1:507" x14ac:dyDescent="0.2">
      <c r="A67" s="5" t="s">
        <v>1306</v>
      </c>
      <c r="B67" s="5" t="s">
        <v>1307</v>
      </c>
      <c r="C67" s="5" t="s">
        <v>100</v>
      </c>
      <c r="D67" s="7">
        <f t="shared" si="1"/>
        <v>0.3079828154419183</v>
      </c>
      <c r="E67" s="5">
        <f t="shared" si="2"/>
        <v>7.5241856027817536E-2</v>
      </c>
      <c r="F67" s="7" t="str">
        <f t="shared" ref="F67:F104" si="3">IF(D67&lt;=0.3760769,"Low",IF(D67&lt;=0.5651741,"Intermediate","High"))</f>
        <v>Low</v>
      </c>
      <c r="H67" s="5">
        <f>FFPE_BagRidge_Models_Coefs!B$2+SUMPRODUCT(PosCtrl_HK_normalized_logscale!$BO$3:$BO$36,FFPE_BagRidge_Models_Coefs!B$3:B$36)</f>
        <v>0.13964954114285388</v>
      </c>
      <c r="I67" s="5">
        <f>FFPE_BagRidge_Models_Coefs!C$2+SUMPRODUCT(PosCtrl_HK_normalized_logscale!$BO$3:$BO$36,FFPE_BagRidge_Models_Coefs!C$3:C$36)</f>
        <v>0.36172389743856548</v>
      </c>
      <c r="J67" s="5">
        <f>FFPE_BagRidge_Models_Coefs!D$2+SUMPRODUCT(PosCtrl_HK_normalized_logscale!$BO$3:$BO$36,FFPE_BagRidge_Models_Coefs!D$3:D$36)</f>
        <v>0.23774974433195145</v>
      </c>
      <c r="K67" s="5">
        <f>FFPE_BagRidge_Models_Coefs!E$2+SUMPRODUCT(PosCtrl_HK_normalized_logscale!$BO$3:$BO$36,FFPE_BagRidge_Models_Coefs!E$3:E$36)</f>
        <v>0.45396144980824826</v>
      </c>
      <c r="L67" s="5">
        <f>FFPE_BagRidge_Models_Coefs!F$2+SUMPRODUCT(PosCtrl_HK_normalized_logscale!$BO$3:$BO$36,FFPE_BagRidge_Models_Coefs!F$3:F$36)</f>
        <v>0.3448662469498357</v>
      </c>
      <c r="M67" s="5">
        <f>FFPE_BagRidge_Models_Coefs!G$2+SUMPRODUCT(PosCtrl_HK_normalized_logscale!$BO$3:$BO$36,FFPE_BagRidge_Models_Coefs!G$3:G$36)</f>
        <v>0.30226083877638477</v>
      </c>
      <c r="N67" s="5">
        <f>FFPE_BagRidge_Models_Coefs!H$2+SUMPRODUCT(PosCtrl_HK_normalized_logscale!$BO$3:$BO$36,FFPE_BagRidge_Models_Coefs!H$3:H$36)</f>
        <v>0.22337523223987044</v>
      </c>
      <c r="O67" s="5">
        <f>FFPE_BagRidge_Models_Coefs!I$2+SUMPRODUCT(PosCtrl_HK_normalized_logscale!$BO$3:$BO$36,FFPE_BagRidge_Models_Coefs!I$3:I$36)</f>
        <v>0.37391889109099863</v>
      </c>
      <c r="P67" s="5">
        <f>FFPE_BagRidge_Models_Coefs!J$2+SUMPRODUCT(PosCtrl_HK_normalized_logscale!$BO$3:$BO$36,FFPE_BagRidge_Models_Coefs!J$3:J$36)</f>
        <v>0.37470807170825643</v>
      </c>
      <c r="Q67" s="5">
        <f>FFPE_BagRidge_Models_Coefs!K$2+SUMPRODUCT(PosCtrl_HK_normalized_logscale!$BO$3:$BO$36,FFPE_BagRidge_Models_Coefs!K$3:K$36)</f>
        <v>0.30699585922350747</v>
      </c>
      <c r="R67" s="5">
        <f>FFPE_BagRidge_Models_Coefs!L$2+SUMPRODUCT(PosCtrl_HK_normalized_logscale!$BO$3:$BO$36,FFPE_BagRidge_Models_Coefs!L$3:L$36)</f>
        <v>0.20234545516897001</v>
      </c>
      <c r="S67" s="5">
        <f>FFPE_BagRidge_Models_Coefs!M$2+SUMPRODUCT(PosCtrl_HK_normalized_logscale!$BO$3:$BO$36,FFPE_BagRidge_Models_Coefs!M$3:M$36)</f>
        <v>0.35821194310376309</v>
      </c>
      <c r="T67" s="5">
        <f>FFPE_BagRidge_Models_Coefs!N$2+SUMPRODUCT(PosCtrl_HK_normalized_logscale!$BO$3:$BO$36,FFPE_BagRidge_Models_Coefs!N$3:N$36)</f>
        <v>0.20714769497508212</v>
      </c>
      <c r="U67" s="5">
        <f>FFPE_BagRidge_Models_Coefs!O$2+SUMPRODUCT(PosCtrl_HK_normalized_logscale!$BO$3:$BO$36,FFPE_BagRidge_Models_Coefs!O$3:O$36)</f>
        <v>0.12484459479489785</v>
      </c>
      <c r="V67" s="5">
        <f>FFPE_BagRidge_Models_Coefs!P$2+SUMPRODUCT(PosCtrl_HK_normalized_logscale!$BO$3:$BO$36,FFPE_BagRidge_Models_Coefs!P$3:P$36)</f>
        <v>0.21977337470500868</v>
      </c>
      <c r="W67" s="5">
        <f>FFPE_BagRidge_Models_Coefs!Q$2+SUMPRODUCT(PosCtrl_HK_normalized_logscale!$BO$3:$BO$36,FFPE_BagRidge_Models_Coefs!Q$3:Q$36)</f>
        <v>0.33015985621478783</v>
      </c>
      <c r="X67" s="5">
        <f>FFPE_BagRidge_Models_Coefs!R$2+SUMPRODUCT(PosCtrl_HK_normalized_logscale!$BO$3:$BO$36,FFPE_BagRidge_Models_Coefs!R$3:R$36)</f>
        <v>0.31935212470586388</v>
      </c>
      <c r="Y67" s="5">
        <f>FFPE_BagRidge_Models_Coefs!S$2+SUMPRODUCT(PosCtrl_HK_normalized_logscale!$BO$3:$BO$36,FFPE_BagRidge_Models_Coefs!S$3:S$36)</f>
        <v>0.25928328138446938</v>
      </c>
      <c r="Z67" s="5">
        <f>FFPE_BagRidge_Models_Coefs!T$2+SUMPRODUCT(PosCtrl_HK_normalized_logscale!$BO$3:$BO$36,FFPE_BagRidge_Models_Coefs!T$3:T$36)</f>
        <v>0.32222393558935536</v>
      </c>
      <c r="AA67" s="5">
        <f>FFPE_BagRidge_Models_Coefs!U$2+SUMPRODUCT(PosCtrl_HK_normalized_logscale!$BO$3:$BO$36,FFPE_BagRidge_Models_Coefs!U$3:U$36)</f>
        <v>0.33230255574669254</v>
      </c>
      <c r="AB67" s="5">
        <f>FFPE_BagRidge_Models_Coefs!V$2+SUMPRODUCT(PosCtrl_HK_normalized_logscale!$BO$3:$BO$36,FFPE_BagRidge_Models_Coefs!V$3:V$36)</f>
        <v>0.43501011459521099</v>
      </c>
      <c r="AC67" s="5">
        <f>FFPE_BagRidge_Models_Coefs!W$2+SUMPRODUCT(PosCtrl_HK_normalized_logscale!$BO$3:$BO$36,FFPE_BagRidge_Models_Coefs!W$3:W$36)</f>
        <v>0.44179485545572367</v>
      </c>
      <c r="AD67" s="5">
        <f>FFPE_BagRidge_Models_Coefs!X$2+SUMPRODUCT(PosCtrl_HK_normalized_logscale!$BO$3:$BO$36,FFPE_BagRidge_Models_Coefs!X$3:X$36)</f>
        <v>0.24226595798634021</v>
      </c>
      <c r="AE67" s="5">
        <f>FFPE_BagRidge_Models_Coefs!Y$2+SUMPRODUCT(PosCtrl_HK_normalized_logscale!$BO$3:$BO$36,FFPE_BagRidge_Models_Coefs!Y$3:Y$36)</f>
        <v>0.30956389583074928</v>
      </c>
      <c r="AF67" s="5">
        <f>FFPE_BagRidge_Models_Coefs!Z$2+SUMPRODUCT(PosCtrl_HK_normalized_logscale!$BO$3:$BO$36,FFPE_BagRidge_Models_Coefs!Z$3:Z$36)</f>
        <v>0.12656760271115253</v>
      </c>
      <c r="AG67" s="5">
        <f>FFPE_BagRidge_Models_Coefs!AA$2+SUMPRODUCT(PosCtrl_HK_normalized_logscale!$BO$3:$BO$36,FFPE_BagRidge_Models_Coefs!AA$3:AA$36)</f>
        <v>0.30799008235339065</v>
      </c>
      <c r="AH67" s="5">
        <f>FFPE_BagRidge_Models_Coefs!AB$2+SUMPRODUCT(PosCtrl_HK_normalized_logscale!$BO$3:$BO$36,FFPE_BagRidge_Models_Coefs!AB$3:AB$36)</f>
        <v>0.36777120021743526</v>
      </c>
      <c r="AI67" s="5">
        <f>FFPE_BagRidge_Models_Coefs!AC$2+SUMPRODUCT(PosCtrl_HK_normalized_logscale!$BO$3:$BO$36,FFPE_BagRidge_Models_Coefs!AC$3:AC$36)</f>
        <v>0.19762860675341276</v>
      </c>
      <c r="AJ67" s="5">
        <f>FFPE_BagRidge_Models_Coefs!AD$2+SUMPRODUCT(PosCtrl_HK_normalized_logscale!$BO$3:$BO$36,FFPE_BagRidge_Models_Coefs!AD$3:AD$36)</f>
        <v>0.3540976710190531</v>
      </c>
      <c r="AK67" s="5">
        <f>FFPE_BagRidge_Models_Coefs!AE$2+SUMPRODUCT(PosCtrl_HK_normalized_logscale!$BO$3:$BO$36,FFPE_BagRidge_Models_Coefs!AE$3:AE$36)</f>
        <v>0.30444411830507956</v>
      </c>
      <c r="AL67" s="5">
        <f>FFPE_BagRidge_Models_Coefs!AF$2+SUMPRODUCT(PosCtrl_HK_normalized_logscale!$BO$3:$BO$36,FFPE_BagRidge_Models_Coefs!AF$3:AF$36)</f>
        <v>0.30078126753800044</v>
      </c>
      <c r="AM67" s="5">
        <f>FFPE_BagRidge_Models_Coefs!AG$2+SUMPRODUCT(PosCtrl_HK_normalized_logscale!$BO$3:$BO$36,FFPE_BagRidge_Models_Coefs!AG$3:AG$36)</f>
        <v>0.27233978910039464</v>
      </c>
      <c r="AN67" s="5">
        <f>FFPE_BagRidge_Models_Coefs!AH$2+SUMPRODUCT(PosCtrl_HK_normalized_logscale!$BO$3:$BO$36,FFPE_BagRidge_Models_Coefs!AH$3:AH$36)</f>
        <v>0.33489886435355753</v>
      </c>
      <c r="AO67" s="5">
        <f>FFPE_BagRidge_Models_Coefs!AI$2+SUMPRODUCT(PosCtrl_HK_normalized_logscale!$BO$3:$BO$36,FFPE_BagRidge_Models_Coefs!AI$3:AI$36)</f>
        <v>0.19429779237621042</v>
      </c>
      <c r="AP67" s="5">
        <f>FFPE_BagRidge_Models_Coefs!AJ$2+SUMPRODUCT(PosCtrl_HK_normalized_logscale!$BO$3:$BO$36,FFPE_BagRidge_Models_Coefs!AJ$3:AJ$36)</f>
        <v>0.33569810837755792</v>
      </c>
      <c r="AQ67" s="5">
        <f>FFPE_BagRidge_Models_Coefs!AK$2+SUMPRODUCT(PosCtrl_HK_normalized_logscale!$BO$3:$BO$36,FFPE_BagRidge_Models_Coefs!AK$3:AK$36)</f>
        <v>0.3711649548935515</v>
      </c>
      <c r="AR67" s="5">
        <f>FFPE_BagRidge_Models_Coefs!AL$2+SUMPRODUCT(PosCtrl_HK_normalized_logscale!$BO$3:$BO$36,FFPE_BagRidge_Models_Coefs!AL$3:AL$36)</f>
        <v>0.37844309197294929</v>
      </c>
      <c r="AS67" s="5">
        <f>FFPE_BagRidge_Models_Coefs!AM$2+SUMPRODUCT(PosCtrl_HK_normalized_logscale!$BO$3:$BO$36,FFPE_BagRidge_Models_Coefs!AM$3:AM$36)</f>
        <v>0.36188347725502817</v>
      </c>
      <c r="AT67" s="5">
        <f>FFPE_BagRidge_Models_Coefs!AN$2+SUMPRODUCT(PosCtrl_HK_normalized_logscale!$BO$3:$BO$36,FFPE_BagRidge_Models_Coefs!AN$3:AN$36)</f>
        <v>0.34692922731350873</v>
      </c>
      <c r="AU67" s="5">
        <f>FFPE_BagRidge_Models_Coefs!AO$2+SUMPRODUCT(PosCtrl_HK_normalized_logscale!$BO$3:$BO$36,FFPE_BagRidge_Models_Coefs!AO$3:AO$36)</f>
        <v>0.18267711822625443</v>
      </c>
      <c r="AV67" s="5">
        <f>FFPE_BagRidge_Models_Coefs!AP$2+SUMPRODUCT(PosCtrl_HK_normalized_logscale!$BO$3:$BO$36,FFPE_BagRidge_Models_Coefs!AP$3:AP$36)</f>
        <v>0.35988823593561703</v>
      </c>
      <c r="AW67" s="5">
        <f>FFPE_BagRidge_Models_Coefs!AQ$2+SUMPRODUCT(PosCtrl_HK_normalized_logscale!$BO$3:$BO$36,FFPE_BagRidge_Models_Coefs!AQ$3:AQ$36)</f>
        <v>0.28536431919069494</v>
      </c>
      <c r="AX67" s="5">
        <f>FFPE_BagRidge_Models_Coefs!AR$2+SUMPRODUCT(PosCtrl_HK_normalized_logscale!$BO$3:$BO$36,FFPE_BagRidge_Models_Coefs!AR$3:AR$36)</f>
        <v>0.20782228876531184</v>
      </c>
      <c r="AY67" s="5">
        <f>FFPE_BagRidge_Models_Coefs!AS$2+SUMPRODUCT(PosCtrl_HK_normalized_logscale!$BO$3:$BO$36,FFPE_BagRidge_Models_Coefs!AS$3:AS$36)</f>
        <v>0.30985588980196954</v>
      </c>
      <c r="AZ67" s="5">
        <f>FFPE_BagRidge_Models_Coefs!AT$2+SUMPRODUCT(PosCtrl_HK_normalized_logscale!$BO$3:$BO$36,FFPE_BagRidge_Models_Coefs!AT$3:AT$36)</f>
        <v>0.36971085005958876</v>
      </c>
      <c r="BA67" s="5">
        <f>FFPE_BagRidge_Models_Coefs!AU$2+SUMPRODUCT(PosCtrl_HK_normalized_logscale!$BO$3:$BO$36,FFPE_BagRidge_Models_Coefs!AU$3:AU$36)</f>
        <v>0.23138062613649035</v>
      </c>
      <c r="BB67" s="5">
        <f>FFPE_BagRidge_Models_Coefs!AV$2+SUMPRODUCT(PosCtrl_HK_normalized_logscale!$BO$3:$BO$36,FFPE_BagRidge_Models_Coefs!AV$3:AV$36)</f>
        <v>0.25825254324366115</v>
      </c>
      <c r="BC67" s="5">
        <f>FFPE_BagRidge_Models_Coefs!AW$2+SUMPRODUCT(PosCtrl_HK_normalized_logscale!$BO$3:$BO$36,FFPE_BagRidge_Models_Coefs!AW$3:AW$36)</f>
        <v>0.25311079952900362</v>
      </c>
      <c r="BD67" s="5">
        <f>FFPE_BagRidge_Models_Coefs!AX$2+SUMPRODUCT(PosCtrl_HK_normalized_logscale!$BO$3:$BO$36,FFPE_BagRidge_Models_Coefs!AX$3:AX$36)</f>
        <v>0.3121106428053575</v>
      </c>
      <c r="BE67" s="5">
        <f>FFPE_BagRidge_Models_Coefs!AY$2+SUMPRODUCT(PosCtrl_HK_normalized_logscale!$BO$3:$BO$36,FFPE_BagRidge_Models_Coefs!AY$3:AY$36)</f>
        <v>0.3157430162119555</v>
      </c>
      <c r="BF67" s="5">
        <f>FFPE_BagRidge_Models_Coefs!AZ$2+SUMPRODUCT(PosCtrl_HK_normalized_logscale!$BO$3:$BO$36,FFPE_BagRidge_Models_Coefs!AZ$3:AZ$36)</f>
        <v>0.38322361242654968</v>
      </c>
      <c r="BG67" s="5">
        <f>FFPE_BagRidge_Models_Coefs!BA$2+SUMPRODUCT(PosCtrl_HK_normalized_logscale!$BO$3:$BO$36,FFPE_BagRidge_Models_Coefs!BA$3:BA$36)</f>
        <v>0.2782426962549</v>
      </c>
      <c r="BH67" s="5">
        <f>FFPE_BagRidge_Models_Coefs!BB$2+SUMPRODUCT(PosCtrl_HK_normalized_logscale!$BO$3:$BO$36,FFPE_BagRidge_Models_Coefs!BB$3:BB$36)</f>
        <v>0.26433627271044435</v>
      </c>
      <c r="BI67" s="5">
        <f>FFPE_BagRidge_Models_Coefs!BC$2+SUMPRODUCT(PosCtrl_HK_normalized_logscale!$BO$3:$BO$36,FFPE_BagRidge_Models_Coefs!BC$3:BC$36)</f>
        <v>0.28046576729322981</v>
      </c>
      <c r="BJ67" s="5">
        <f>FFPE_BagRidge_Models_Coefs!BD$2+SUMPRODUCT(PosCtrl_HK_normalized_logscale!$BO$3:$BO$36,FFPE_BagRidge_Models_Coefs!BD$3:BD$36)</f>
        <v>0.33347339176616458</v>
      </c>
      <c r="BK67" s="5">
        <f>FFPE_BagRidge_Models_Coefs!BE$2+SUMPRODUCT(PosCtrl_HK_normalized_logscale!$BO$3:$BO$36,FFPE_BagRidge_Models_Coefs!BE$3:BE$36)</f>
        <v>0.34342898032253399</v>
      </c>
      <c r="BL67" s="5">
        <f>FFPE_BagRidge_Models_Coefs!BF$2+SUMPRODUCT(PosCtrl_HK_normalized_logscale!$BO$3:$BO$36,FFPE_BagRidge_Models_Coefs!BF$3:BF$36)</f>
        <v>0.33431161809808407</v>
      </c>
      <c r="BM67" s="5">
        <f>FFPE_BagRidge_Models_Coefs!BG$2+SUMPRODUCT(PosCtrl_HK_normalized_logscale!$BO$3:$BO$36,FFPE_BagRidge_Models_Coefs!BG$3:BG$36)</f>
        <v>0.32648551315066787</v>
      </c>
      <c r="BN67" s="5">
        <f>FFPE_BagRidge_Models_Coefs!BH$2+SUMPRODUCT(PosCtrl_HK_normalized_logscale!$BO$3:$BO$36,FFPE_BagRidge_Models_Coefs!BH$3:BH$36)</f>
        <v>0.33369143943974677</v>
      </c>
      <c r="BO67" s="5">
        <f>FFPE_BagRidge_Models_Coefs!BI$2+SUMPRODUCT(PosCtrl_HK_normalized_logscale!$BO$3:$BO$36,FFPE_BagRidge_Models_Coefs!BI$3:BI$36)</f>
        <v>0.3900585012574217</v>
      </c>
      <c r="BP67" s="5">
        <f>FFPE_BagRidge_Models_Coefs!BJ$2+SUMPRODUCT(PosCtrl_HK_normalized_logscale!$BO$3:$BO$36,FFPE_BagRidge_Models_Coefs!BJ$3:BJ$36)</f>
        <v>0.32517707037332921</v>
      </c>
      <c r="BQ67" s="5">
        <f>FFPE_BagRidge_Models_Coefs!BK$2+SUMPRODUCT(PosCtrl_HK_normalized_logscale!$BO$3:$BO$36,FFPE_BagRidge_Models_Coefs!BK$3:BK$36)</f>
        <v>0.2356303106969671</v>
      </c>
      <c r="BR67" s="5">
        <f>FFPE_BagRidge_Models_Coefs!BL$2+SUMPRODUCT(PosCtrl_HK_normalized_logscale!$BO$3:$BO$36,FFPE_BagRidge_Models_Coefs!BL$3:BL$36)</f>
        <v>0.17305397919639437</v>
      </c>
      <c r="BS67" s="5">
        <f>FFPE_BagRidge_Models_Coefs!BM$2+SUMPRODUCT(PosCtrl_HK_normalized_logscale!$BO$3:$BO$36,FFPE_BagRidge_Models_Coefs!BM$3:BM$36)</f>
        <v>0.39698815340165733</v>
      </c>
      <c r="BT67" s="5">
        <f>FFPE_BagRidge_Models_Coefs!BN$2+SUMPRODUCT(PosCtrl_HK_normalized_logscale!$BO$3:$BO$36,FFPE_BagRidge_Models_Coefs!BN$3:BN$36)</f>
        <v>0.32682307799001087</v>
      </c>
      <c r="BU67" s="5">
        <f>FFPE_BagRidge_Models_Coefs!BO$2+SUMPRODUCT(PosCtrl_HK_normalized_logscale!$BO$3:$BO$36,FFPE_BagRidge_Models_Coefs!BO$3:BO$36)</f>
        <v>0.40631862138129454</v>
      </c>
      <c r="BV67" s="5">
        <f>FFPE_BagRidge_Models_Coefs!BP$2+SUMPRODUCT(PosCtrl_HK_normalized_logscale!$BO$3:$BO$36,FFPE_BagRidge_Models_Coefs!BP$3:BP$36)</f>
        <v>0.19973718381499056</v>
      </c>
      <c r="BW67" s="5">
        <f>FFPE_BagRidge_Models_Coefs!BQ$2+SUMPRODUCT(PosCtrl_HK_normalized_logscale!$BO$3:$BO$36,FFPE_BagRidge_Models_Coefs!BQ$3:BQ$36)</f>
        <v>0.2634201768833852</v>
      </c>
      <c r="BX67" s="5">
        <f>FFPE_BagRidge_Models_Coefs!BR$2+SUMPRODUCT(PosCtrl_HK_normalized_logscale!$BO$3:$BO$36,FFPE_BagRidge_Models_Coefs!BR$3:BR$36)</f>
        <v>0.33818901016099068</v>
      </c>
      <c r="BY67" s="5">
        <f>FFPE_BagRidge_Models_Coefs!BS$2+SUMPRODUCT(PosCtrl_HK_normalized_logscale!$BO$3:$BO$36,FFPE_BagRidge_Models_Coefs!BS$3:BS$36)</f>
        <v>0.27089196477928201</v>
      </c>
      <c r="BZ67" s="5">
        <f>FFPE_BagRidge_Models_Coefs!BT$2+SUMPRODUCT(PosCtrl_HK_normalized_logscale!$BO$3:$BO$36,FFPE_BagRidge_Models_Coefs!BT$3:BT$36)</f>
        <v>0.35655087705053717</v>
      </c>
      <c r="CA67" s="5">
        <f>FFPE_BagRidge_Models_Coefs!BU$2+SUMPRODUCT(PosCtrl_HK_normalized_logscale!$BO$3:$BO$36,FFPE_BagRidge_Models_Coefs!BU$3:BU$36)</f>
        <v>6.6702765355878602E-2</v>
      </c>
      <c r="CB67" s="5">
        <f>FFPE_BagRidge_Models_Coefs!BV$2+SUMPRODUCT(PosCtrl_HK_normalized_logscale!$BO$3:$BO$36,FFPE_BagRidge_Models_Coefs!BV$3:BV$36)</f>
        <v>0.33898082338581559</v>
      </c>
      <c r="CC67" s="5">
        <f>FFPE_BagRidge_Models_Coefs!BW$2+SUMPRODUCT(PosCtrl_HK_normalized_logscale!$BO$3:$BO$36,FFPE_BagRidge_Models_Coefs!BW$3:BW$36)</f>
        <v>0.39679433692712412</v>
      </c>
      <c r="CD67" s="5">
        <f>FFPE_BagRidge_Models_Coefs!BX$2+SUMPRODUCT(PosCtrl_HK_normalized_logscale!$BO$3:$BO$36,FFPE_BagRidge_Models_Coefs!BX$3:BX$36)</f>
        <v>0.191979091793756</v>
      </c>
      <c r="CE67" s="5">
        <f>FFPE_BagRidge_Models_Coefs!BY$2+SUMPRODUCT(PosCtrl_HK_normalized_logscale!$BO$3:$BO$36,FFPE_BagRidge_Models_Coefs!BY$3:BY$36)</f>
        <v>0.19041642763044353</v>
      </c>
      <c r="CF67" s="5">
        <f>FFPE_BagRidge_Models_Coefs!BZ$2+SUMPRODUCT(PosCtrl_HK_normalized_logscale!$BO$3:$BO$36,FFPE_BagRidge_Models_Coefs!BZ$3:BZ$36)</f>
        <v>0.36541032303483945</v>
      </c>
      <c r="CG67" s="5">
        <f>FFPE_BagRidge_Models_Coefs!CA$2+SUMPRODUCT(PosCtrl_HK_normalized_logscale!$BO$3:$BO$36,FFPE_BagRidge_Models_Coefs!CA$3:CA$36)</f>
        <v>0.33559841624775166</v>
      </c>
      <c r="CH67" s="5">
        <f>FFPE_BagRidge_Models_Coefs!CB$2+SUMPRODUCT(PosCtrl_HK_normalized_logscale!$BO$3:$BO$36,FFPE_BagRidge_Models_Coefs!CB$3:CB$36)</f>
        <v>0.27180932746941072</v>
      </c>
      <c r="CI67" s="5">
        <f>FFPE_BagRidge_Models_Coefs!CC$2+SUMPRODUCT(PosCtrl_HK_normalized_logscale!$BO$3:$BO$36,FFPE_BagRidge_Models_Coefs!CC$3:CC$36)</f>
        <v>0.30635468597248916</v>
      </c>
      <c r="CJ67" s="5">
        <f>FFPE_BagRidge_Models_Coefs!CD$2+SUMPRODUCT(PosCtrl_HK_normalized_logscale!$BO$3:$BO$36,FFPE_BagRidge_Models_Coefs!CD$3:CD$36)</f>
        <v>0.37947792448377471</v>
      </c>
      <c r="CK67" s="5">
        <f>FFPE_BagRidge_Models_Coefs!CE$2+SUMPRODUCT(PosCtrl_HK_normalized_logscale!$BO$3:$BO$36,FFPE_BagRidge_Models_Coefs!CE$3:CE$36)</f>
        <v>0.25599434800871612</v>
      </c>
      <c r="CL67" s="5">
        <f>FFPE_BagRidge_Models_Coefs!CF$2+SUMPRODUCT(PosCtrl_HK_normalized_logscale!$BO$3:$BO$36,FFPE_BagRidge_Models_Coefs!CF$3:CF$36)</f>
        <v>0.15199193765977781</v>
      </c>
      <c r="CM67" s="5">
        <f>FFPE_BagRidge_Models_Coefs!CG$2+SUMPRODUCT(PosCtrl_HK_normalized_logscale!$BO$3:$BO$36,FFPE_BagRidge_Models_Coefs!CG$3:CG$36)</f>
        <v>0.20528227028639995</v>
      </c>
      <c r="CN67" s="5">
        <f>FFPE_BagRidge_Models_Coefs!CH$2+SUMPRODUCT(PosCtrl_HK_normalized_logscale!$BO$3:$BO$36,FFPE_BagRidge_Models_Coefs!CH$3:CH$36)</f>
        <v>0.10702000895484343</v>
      </c>
      <c r="CO67" s="5">
        <f>FFPE_BagRidge_Models_Coefs!CI$2+SUMPRODUCT(PosCtrl_HK_normalized_logscale!$BO$3:$BO$36,FFPE_BagRidge_Models_Coefs!CI$3:CI$36)</f>
        <v>0.33018083193314202</v>
      </c>
      <c r="CP67" s="5">
        <f>FFPE_BagRidge_Models_Coefs!CJ$2+SUMPRODUCT(PosCtrl_HK_normalized_logscale!$BO$3:$BO$36,FFPE_BagRidge_Models_Coefs!CJ$3:CJ$36)</f>
        <v>0.27982647358851276</v>
      </c>
      <c r="CQ67" s="5">
        <f>FFPE_BagRidge_Models_Coefs!CK$2+SUMPRODUCT(PosCtrl_HK_normalized_logscale!$BO$3:$BO$36,FFPE_BagRidge_Models_Coefs!CK$3:CK$36)</f>
        <v>0.24843735794357924</v>
      </c>
      <c r="CR67" s="5">
        <f>FFPE_BagRidge_Models_Coefs!CL$2+SUMPRODUCT(PosCtrl_HK_normalized_logscale!$BO$3:$BO$36,FFPE_BagRidge_Models_Coefs!CL$3:CL$36)</f>
        <v>0.18985232565168636</v>
      </c>
      <c r="CS67" s="5">
        <f>FFPE_BagRidge_Models_Coefs!CM$2+SUMPRODUCT(PosCtrl_HK_normalized_logscale!$BO$3:$BO$36,FFPE_BagRidge_Models_Coefs!CM$3:CM$36)</f>
        <v>0.30520622630521238</v>
      </c>
      <c r="CT67" s="5">
        <f>FFPE_BagRidge_Models_Coefs!CN$2+SUMPRODUCT(PosCtrl_HK_normalized_logscale!$BO$3:$BO$36,FFPE_BagRidge_Models_Coefs!CN$3:CN$36)</f>
        <v>0.27290375765528846</v>
      </c>
      <c r="CU67" s="5">
        <f>FFPE_BagRidge_Models_Coefs!CO$2+SUMPRODUCT(PosCtrl_HK_normalized_logscale!$BO$3:$BO$36,FFPE_BagRidge_Models_Coefs!CO$3:CO$36)</f>
        <v>0.30670780329997827</v>
      </c>
      <c r="CV67" s="5">
        <f>FFPE_BagRidge_Models_Coefs!CP$2+SUMPRODUCT(PosCtrl_HK_normalized_logscale!$BO$3:$BO$36,FFPE_BagRidge_Models_Coefs!CP$3:CP$36)</f>
        <v>0.33959597273793662</v>
      </c>
      <c r="CW67" s="5">
        <f>FFPE_BagRidge_Models_Coefs!CQ$2+SUMPRODUCT(PosCtrl_HK_normalized_logscale!$BO$3:$BO$36,FFPE_BagRidge_Models_Coefs!CQ$3:CQ$36)</f>
        <v>0.39635041028590373</v>
      </c>
      <c r="CX67" s="5">
        <f>FFPE_BagRidge_Models_Coefs!CR$2+SUMPRODUCT(PosCtrl_HK_normalized_logscale!$BO$3:$BO$36,FFPE_BagRidge_Models_Coefs!CR$3:CR$36)</f>
        <v>0.21523263710712826</v>
      </c>
      <c r="CY67" s="5">
        <f>FFPE_BagRidge_Models_Coefs!CS$2+SUMPRODUCT(PosCtrl_HK_normalized_logscale!$BO$3:$BO$36,FFPE_BagRidge_Models_Coefs!CS$3:CS$36)</f>
        <v>0.39322645201087658</v>
      </c>
      <c r="CZ67" s="5">
        <f>FFPE_BagRidge_Models_Coefs!CT$2+SUMPRODUCT(PosCtrl_HK_normalized_logscale!$BO$3:$BO$36,FFPE_BagRidge_Models_Coefs!CT$3:CT$36)</f>
        <v>0.40745799551752498</v>
      </c>
      <c r="DA67" s="5">
        <f>FFPE_BagRidge_Models_Coefs!CU$2+SUMPRODUCT(PosCtrl_HK_normalized_logscale!$BO$3:$BO$36,FFPE_BagRidge_Models_Coefs!CU$3:CU$36)</f>
        <v>0.46459379206627771</v>
      </c>
      <c r="DB67" s="5">
        <f>FFPE_BagRidge_Models_Coefs!CV$2+SUMPRODUCT(PosCtrl_HK_normalized_logscale!$BO$3:$BO$36,FFPE_BagRidge_Models_Coefs!CV$3:CV$36)</f>
        <v>0.31029370157324127</v>
      </c>
      <c r="DC67" s="5">
        <f>FFPE_BagRidge_Models_Coefs!CW$2+SUMPRODUCT(PosCtrl_HK_normalized_logscale!$BO$3:$BO$36,FFPE_BagRidge_Models_Coefs!CW$3:CW$36)</f>
        <v>0.35615155866441728</v>
      </c>
      <c r="DD67" s="5">
        <f>FFPE_BagRidge_Models_Coefs!CX$2+SUMPRODUCT(PosCtrl_HK_normalized_logscale!$BO$3:$BO$36,FFPE_BagRidge_Models_Coefs!CX$3:CX$36)</f>
        <v>0.18783703533061646</v>
      </c>
      <c r="DE67" s="5">
        <f>FFPE_BagRidge_Models_Coefs!CY$2+SUMPRODUCT(PosCtrl_HK_normalized_logscale!$BO$3:$BO$36,FFPE_BagRidge_Models_Coefs!CY$3:CY$36)</f>
        <v>0.26975964495438759</v>
      </c>
      <c r="DF67" s="5">
        <f>FFPE_BagRidge_Models_Coefs!CZ$2+SUMPRODUCT(PosCtrl_HK_normalized_logscale!$BO$3:$BO$36,FFPE_BagRidge_Models_Coefs!CZ$3:CZ$36)</f>
        <v>0.29508107025569702</v>
      </c>
      <c r="DG67" s="5">
        <f>FFPE_BagRidge_Models_Coefs!DA$2+SUMPRODUCT(PosCtrl_HK_normalized_logscale!$BO$3:$BO$36,FFPE_BagRidge_Models_Coefs!DA$3:DA$36)</f>
        <v>0.38266066098679569</v>
      </c>
      <c r="DH67" s="5">
        <f>FFPE_BagRidge_Models_Coefs!DB$2+SUMPRODUCT(PosCtrl_HK_normalized_logscale!$BO$3:$BO$36,FFPE_BagRidge_Models_Coefs!DB$3:DB$36)</f>
        <v>0.29470503344781906</v>
      </c>
      <c r="DI67" s="5">
        <f>FFPE_BagRidge_Models_Coefs!DC$2+SUMPRODUCT(PosCtrl_HK_normalized_logscale!$BO$3:$BO$36,FFPE_BagRidge_Models_Coefs!DC$3:DC$36)</f>
        <v>0.2957165481953562</v>
      </c>
      <c r="DJ67" s="5">
        <f>FFPE_BagRidge_Models_Coefs!DD$2+SUMPRODUCT(PosCtrl_HK_normalized_logscale!$BO$3:$BO$36,FFPE_BagRidge_Models_Coefs!DD$3:DD$36)</f>
        <v>0.28216621698743649</v>
      </c>
      <c r="DK67" s="5">
        <f>FFPE_BagRidge_Models_Coefs!DE$2+SUMPRODUCT(PosCtrl_HK_normalized_logscale!$BO$3:$BO$36,FFPE_BagRidge_Models_Coefs!DE$3:DE$36)</f>
        <v>0.35361733954895702</v>
      </c>
      <c r="DL67" s="5">
        <f>FFPE_BagRidge_Models_Coefs!DF$2+SUMPRODUCT(PosCtrl_HK_normalized_logscale!$BO$3:$BO$36,FFPE_BagRidge_Models_Coefs!DF$3:DF$36)</f>
        <v>0.34837031648898964</v>
      </c>
      <c r="DM67" s="5">
        <f>FFPE_BagRidge_Models_Coefs!DG$2+SUMPRODUCT(PosCtrl_HK_normalized_logscale!$BO$3:$BO$36,FFPE_BagRidge_Models_Coefs!DG$3:DG$36)</f>
        <v>0.3457903098673043</v>
      </c>
      <c r="DN67" s="5">
        <f>FFPE_BagRidge_Models_Coefs!DH$2+SUMPRODUCT(PosCtrl_HK_normalized_logscale!$BO$3:$BO$36,FFPE_BagRidge_Models_Coefs!DH$3:DH$36)</f>
        <v>0.38206418330798458</v>
      </c>
      <c r="DO67" s="5">
        <f>FFPE_BagRidge_Models_Coefs!DI$2+SUMPRODUCT(PosCtrl_HK_normalized_logscale!$BO$3:$BO$36,FFPE_BagRidge_Models_Coefs!DI$3:DI$36)</f>
        <v>0.33797670467977042</v>
      </c>
      <c r="DP67" s="5">
        <f>FFPE_BagRidge_Models_Coefs!DJ$2+SUMPRODUCT(PosCtrl_HK_normalized_logscale!$BO$3:$BO$36,FFPE_BagRidge_Models_Coefs!DJ$3:DJ$36)</f>
        <v>0.42134204877691062</v>
      </c>
      <c r="DQ67" s="5">
        <f>FFPE_BagRidge_Models_Coefs!DK$2+SUMPRODUCT(PosCtrl_HK_normalized_logscale!$BO$3:$BO$36,FFPE_BagRidge_Models_Coefs!DK$3:DK$36)</f>
        <v>0.11121737222685113</v>
      </c>
      <c r="DR67" s="5">
        <f>FFPE_BagRidge_Models_Coefs!DL$2+SUMPRODUCT(PosCtrl_HK_normalized_logscale!$BO$3:$BO$36,FFPE_BagRidge_Models_Coefs!DL$3:DL$36)</f>
        <v>0.28642273040955341</v>
      </c>
      <c r="DS67" s="5">
        <f>FFPE_BagRidge_Models_Coefs!DM$2+SUMPRODUCT(PosCtrl_HK_normalized_logscale!$BO$3:$BO$36,FFPE_BagRidge_Models_Coefs!DM$3:DM$36)</f>
        <v>0.40315733141888066</v>
      </c>
      <c r="DT67" s="5">
        <f>FFPE_BagRidge_Models_Coefs!DN$2+SUMPRODUCT(PosCtrl_HK_normalized_logscale!$BO$3:$BO$36,FFPE_BagRidge_Models_Coefs!DN$3:DN$36)</f>
        <v>0.31456397784383694</v>
      </c>
      <c r="DU67" s="5">
        <f>FFPE_BagRidge_Models_Coefs!DO$2+SUMPRODUCT(PosCtrl_HK_normalized_logscale!$BO$3:$BO$36,FFPE_BagRidge_Models_Coefs!DO$3:DO$36)</f>
        <v>0.27296793050625329</v>
      </c>
      <c r="DV67" s="5">
        <f>FFPE_BagRidge_Models_Coefs!DP$2+SUMPRODUCT(PosCtrl_HK_normalized_logscale!$BO$3:$BO$36,FFPE_BagRidge_Models_Coefs!DP$3:DP$36)</f>
        <v>0.29566837668293139</v>
      </c>
      <c r="DW67" s="5">
        <f>FFPE_BagRidge_Models_Coefs!DQ$2+SUMPRODUCT(PosCtrl_HK_normalized_logscale!$BO$3:$BO$36,FFPE_BagRidge_Models_Coefs!DQ$3:DQ$36)</f>
        <v>0.22869928049674784</v>
      </c>
      <c r="DX67" s="5">
        <f>FFPE_BagRidge_Models_Coefs!DR$2+SUMPRODUCT(PosCtrl_HK_normalized_logscale!$BO$3:$BO$36,FFPE_BagRidge_Models_Coefs!DR$3:DR$36)</f>
        <v>0.30639823302612457</v>
      </c>
      <c r="DY67" s="5">
        <f>FFPE_BagRidge_Models_Coefs!DS$2+SUMPRODUCT(PosCtrl_HK_normalized_logscale!$BO$3:$BO$36,FFPE_BagRidge_Models_Coefs!DS$3:DS$36)</f>
        <v>0.3333288751621728</v>
      </c>
      <c r="DZ67" s="5">
        <f>FFPE_BagRidge_Models_Coefs!DT$2+SUMPRODUCT(PosCtrl_HK_normalized_logscale!$BO$3:$BO$36,FFPE_BagRidge_Models_Coefs!DT$3:DT$36)</f>
        <v>0.36765931939833457</v>
      </c>
      <c r="EA67" s="5">
        <f>FFPE_BagRidge_Models_Coefs!DU$2+SUMPRODUCT(PosCtrl_HK_normalized_logscale!$BO$3:$BO$36,FFPE_BagRidge_Models_Coefs!DU$3:DU$36)</f>
        <v>0.33967204324536115</v>
      </c>
      <c r="EB67" s="5">
        <f>FFPE_BagRidge_Models_Coefs!DV$2+SUMPRODUCT(PosCtrl_HK_normalized_logscale!$BO$3:$BO$36,FFPE_BagRidge_Models_Coefs!DV$3:DV$36)</f>
        <v>0.16778809915842419</v>
      </c>
      <c r="EC67" s="5">
        <f>FFPE_BagRidge_Models_Coefs!DW$2+SUMPRODUCT(PosCtrl_HK_normalized_logscale!$BO$3:$BO$36,FFPE_BagRidge_Models_Coefs!DW$3:DW$36)</f>
        <v>0.27825441642882953</v>
      </c>
      <c r="ED67" s="5">
        <f>FFPE_BagRidge_Models_Coefs!DX$2+SUMPRODUCT(PosCtrl_HK_normalized_logscale!$BO$3:$BO$36,FFPE_BagRidge_Models_Coefs!DX$3:DX$36)</f>
        <v>0.37565677671227005</v>
      </c>
      <c r="EE67" s="5">
        <f>FFPE_BagRidge_Models_Coefs!DY$2+SUMPRODUCT(PosCtrl_HK_normalized_logscale!$BO$3:$BO$36,FFPE_BagRidge_Models_Coefs!DY$3:DY$36)</f>
        <v>0.34177239598893838</v>
      </c>
      <c r="EF67" s="5">
        <f>FFPE_BagRidge_Models_Coefs!DZ$2+SUMPRODUCT(PosCtrl_HK_normalized_logscale!$BO$3:$BO$36,FFPE_BagRidge_Models_Coefs!DZ$3:DZ$36)</f>
        <v>0.28750955670078948</v>
      </c>
      <c r="EG67" s="5">
        <f>FFPE_BagRidge_Models_Coefs!EA$2+SUMPRODUCT(PosCtrl_HK_normalized_logscale!$BO$3:$BO$36,FFPE_BagRidge_Models_Coefs!EA$3:EA$36)</f>
        <v>0.31815429416246005</v>
      </c>
      <c r="EH67" s="5">
        <f>FFPE_BagRidge_Models_Coefs!EB$2+SUMPRODUCT(PosCtrl_HK_normalized_logscale!$BO$3:$BO$36,FFPE_BagRidge_Models_Coefs!EB$3:EB$36)</f>
        <v>0.16230783753816325</v>
      </c>
      <c r="EI67" s="5">
        <f>FFPE_BagRidge_Models_Coefs!EC$2+SUMPRODUCT(PosCtrl_HK_normalized_logscale!$BO$3:$BO$36,FFPE_BagRidge_Models_Coefs!EC$3:EC$36)</f>
        <v>0.26661490835283097</v>
      </c>
      <c r="EJ67" s="5">
        <f>FFPE_BagRidge_Models_Coefs!ED$2+SUMPRODUCT(PosCtrl_HK_normalized_logscale!$BO$3:$BO$36,FFPE_BagRidge_Models_Coefs!ED$3:ED$36)</f>
        <v>0.25186738852630786</v>
      </c>
      <c r="EK67" s="5">
        <f>FFPE_BagRidge_Models_Coefs!EE$2+SUMPRODUCT(PosCtrl_HK_normalized_logscale!$BO$3:$BO$36,FFPE_BagRidge_Models_Coefs!EE$3:EE$36)</f>
        <v>0.36783286790248437</v>
      </c>
      <c r="EL67" s="5">
        <f>FFPE_BagRidge_Models_Coefs!EF$2+SUMPRODUCT(PosCtrl_HK_normalized_logscale!$BO$3:$BO$36,FFPE_BagRidge_Models_Coefs!EF$3:EF$36)</f>
        <v>0.31483962886470468</v>
      </c>
      <c r="EM67" s="5">
        <f>FFPE_BagRidge_Models_Coefs!EG$2+SUMPRODUCT(PosCtrl_HK_normalized_logscale!$BO$3:$BO$36,FFPE_BagRidge_Models_Coefs!EG$3:EG$36)</f>
        <v>0.41204995205329853</v>
      </c>
      <c r="EN67" s="5">
        <f>FFPE_BagRidge_Models_Coefs!EH$2+SUMPRODUCT(PosCtrl_HK_normalized_logscale!$BO$3:$BO$36,FFPE_BagRidge_Models_Coefs!EH$3:EH$36)</f>
        <v>0.34497672792481943</v>
      </c>
      <c r="EO67" s="5">
        <f>FFPE_BagRidge_Models_Coefs!EI$2+SUMPRODUCT(PosCtrl_HK_normalized_logscale!$BO$3:$BO$36,FFPE_BagRidge_Models_Coefs!EI$3:EI$36)</f>
        <v>0.37177123449123856</v>
      </c>
      <c r="EP67" s="5">
        <f>FFPE_BagRidge_Models_Coefs!EJ$2+SUMPRODUCT(PosCtrl_HK_normalized_logscale!$BO$3:$BO$36,FFPE_BagRidge_Models_Coefs!EJ$3:EJ$36)</f>
        <v>0.39513845664928993</v>
      </c>
      <c r="EQ67" s="5">
        <f>FFPE_BagRidge_Models_Coefs!EK$2+SUMPRODUCT(PosCtrl_HK_normalized_logscale!$BO$3:$BO$36,FFPE_BagRidge_Models_Coefs!EK$3:EK$36)</f>
        <v>0.30796402800687356</v>
      </c>
      <c r="ER67" s="5">
        <f>FFPE_BagRidge_Models_Coefs!EL$2+SUMPRODUCT(PosCtrl_HK_normalized_logscale!$BO$3:$BO$36,FFPE_BagRidge_Models_Coefs!EL$3:EL$36)</f>
        <v>0.17529378747284807</v>
      </c>
      <c r="ES67" s="5">
        <f>FFPE_BagRidge_Models_Coefs!EM$2+SUMPRODUCT(PosCtrl_HK_normalized_logscale!$BO$3:$BO$36,FFPE_BagRidge_Models_Coefs!EM$3:EM$36)</f>
        <v>0.35274160635860541</v>
      </c>
      <c r="ET67" s="5">
        <f>FFPE_BagRidge_Models_Coefs!EN$2+SUMPRODUCT(PosCtrl_HK_normalized_logscale!$BO$3:$BO$36,FFPE_BagRidge_Models_Coefs!EN$3:EN$36)</f>
        <v>0.32879762082887198</v>
      </c>
      <c r="EU67" s="5">
        <f>FFPE_BagRidge_Models_Coefs!EO$2+SUMPRODUCT(PosCtrl_HK_normalized_logscale!$BO$3:$BO$36,FFPE_BagRidge_Models_Coefs!EO$3:EO$36)</f>
        <v>0.29345568790754356</v>
      </c>
      <c r="EV67" s="5">
        <f>FFPE_BagRidge_Models_Coefs!EP$2+SUMPRODUCT(PosCtrl_HK_normalized_logscale!$BO$3:$BO$36,FFPE_BagRidge_Models_Coefs!EP$3:EP$36)</f>
        <v>0.3043092082716235</v>
      </c>
      <c r="EW67" s="5">
        <f>FFPE_BagRidge_Models_Coefs!EQ$2+SUMPRODUCT(PosCtrl_HK_normalized_logscale!$BO$3:$BO$36,FFPE_BagRidge_Models_Coefs!EQ$3:EQ$36)</f>
        <v>0.29937272595484216</v>
      </c>
      <c r="EX67" s="5">
        <f>FFPE_BagRidge_Models_Coefs!ER$2+SUMPRODUCT(PosCtrl_HK_normalized_logscale!$BO$3:$BO$36,FFPE_BagRidge_Models_Coefs!ER$3:ER$36)</f>
        <v>0.36096798693324317</v>
      </c>
      <c r="EY67" s="5">
        <f>FFPE_BagRidge_Models_Coefs!ES$2+SUMPRODUCT(PosCtrl_HK_normalized_logscale!$BO$3:$BO$36,FFPE_BagRidge_Models_Coefs!ES$3:ES$36)</f>
        <v>0.38819189560720679</v>
      </c>
      <c r="EZ67" s="5">
        <f>FFPE_BagRidge_Models_Coefs!ET$2+SUMPRODUCT(PosCtrl_HK_normalized_logscale!$BO$3:$BO$36,FFPE_BagRidge_Models_Coefs!ET$3:ET$36)</f>
        <v>0.34538475543155195</v>
      </c>
      <c r="FA67" s="5">
        <f>FFPE_BagRidge_Models_Coefs!EU$2+SUMPRODUCT(PosCtrl_HK_normalized_logscale!$BO$3:$BO$36,FFPE_BagRidge_Models_Coefs!EU$3:EU$36)</f>
        <v>0.40045117415831954</v>
      </c>
      <c r="FB67" s="5">
        <f>FFPE_BagRidge_Models_Coefs!EV$2+SUMPRODUCT(PosCtrl_HK_normalized_logscale!$BO$3:$BO$36,FFPE_BagRidge_Models_Coefs!EV$3:EV$36)</f>
        <v>0.28488753681252621</v>
      </c>
      <c r="FC67" s="5">
        <f>FFPE_BagRidge_Models_Coefs!EW$2+SUMPRODUCT(PosCtrl_HK_normalized_logscale!$BO$3:$BO$36,FFPE_BagRidge_Models_Coefs!EW$3:EW$36)</f>
        <v>0.4157845617845084</v>
      </c>
      <c r="FD67" s="5">
        <f>FFPE_BagRidge_Models_Coefs!EX$2+SUMPRODUCT(PosCtrl_HK_normalized_logscale!$BO$3:$BO$36,FFPE_BagRidge_Models_Coefs!EX$3:EX$36)</f>
        <v>0.30066056588924561</v>
      </c>
      <c r="FE67" s="5">
        <f>FFPE_BagRidge_Models_Coefs!EY$2+SUMPRODUCT(PosCtrl_HK_normalized_logscale!$BO$3:$BO$36,FFPE_BagRidge_Models_Coefs!EY$3:EY$36)</f>
        <v>0.37197588483143107</v>
      </c>
      <c r="FF67" s="5">
        <f>FFPE_BagRidge_Models_Coefs!EZ$2+SUMPRODUCT(PosCtrl_HK_normalized_logscale!$BO$3:$BO$36,FFPE_BagRidge_Models_Coefs!EZ$3:EZ$36)</f>
        <v>0.29762159745272482</v>
      </c>
      <c r="FG67" s="5">
        <f>FFPE_BagRidge_Models_Coefs!FA$2+SUMPRODUCT(PosCtrl_HK_normalized_logscale!$BO$3:$BO$36,FFPE_BagRidge_Models_Coefs!FA$3:FA$36)</f>
        <v>0.28046005839803567</v>
      </c>
      <c r="FH67" s="5">
        <f>FFPE_BagRidge_Models_Coefs!FB$2+SUMPRODUCT(PosCtrl_HK_normalized_logscale!$BO$3:$BO$36,FFPE_BagRidge_Models_Coefs!FB$3:FB$36)</f>
        <v>0.18260878751032894</v>
      </c>
      <c r="FI67" s="5">
        <f>FFPE_BagRidge_Models_Coefs!FC$2+SUMPRODUCT(PosCtrl_HK_normalized_logscale!$BO$3:$BO$36,FFPE_BagRidge_Models_Coefs!FC$3:FC$36)</f>
        <v>0.35668771202892391</v>
      </c>
      <c r="FJ67" s="5">
        <f>FFPE_BagRidge_Models_Coefs!FD$2+SUMPRODUCT(PosCtrl_HK_normalized_logscale!$BO$3:$BO$36,FFPE_BagRidge_Models_Coefs!FD$3:FD$36)</f>
        <v>0.33419525157113605</v>
      </c>
      <c r="FK67" s="5">
        <f>FFPE_BagRidge_Models_Coefs!FE$2+SUMPRODUCT(PosCtrl_HK_normalized_logscale!$BO$3:$BO$36,FFPE_BagRidge_Models_Coefs!FE$3:FE$36)</f>
        <v>0.15806964512961708</v>
      </c>
      <c r="FL67" s="5">
        <f>FFPE_BagRidge_Models_Coefs!FF$2+SUMPRODUCT(PosCtrl_HK_normalized_logscale!$BO$3:$BO$36,FFPE_BagRidge_Models_Coefs!FF$3:FF$36)</f>
        <v>0.28214279960359856</v>
      </c>
      <c r="FM67" s="5">
        <f>FFPE_BagRidge_Models_Coefs!FG$2+SUMPRODUCT(PosCtrl_HK_normalized_logscale!$BO$3:$BO$36,FFPE_BagRidge_Models_Coefs!FG$3:FG$36)</f>
        <v>0.34352924657774686</v>
      </c>
      <c r="FN67" s="5">
        <f>FFPE_BagRidge_Models_Coefs!FH$2+SUMPRODUCT(PosCtrl_HK_normalized_logscale!$BO$3:$BO$36,FFPE_BagRidge_Models_Coefs!FH$3:FH$36)</f>
        <v>0.33579296869284814</v>
      </c>
      <c r="FO67" s="5">
        <f>FFPE_BagRidge_Models_Coefs!FI$2+SUMPRODUCT(PosCtrl_HK_normalized_logscale!$BO$3:$BO$36,FFPE_BagRidge_Models_Coefs!FI$3:FI$36)</f>
        <v>0.23975184642051545</v>
      </c>
      <c r="FP67" s="5">
        <f>FFPE_BagRidge_Models_Coefs!FJ$2+SUMPRODUCT(PosCtrl_HK_normalized_logscale!$BO$3:$BO$36,FFPE_BagRidge_Models_Coefs!FJ$3:FJ$36)</f>
        <v>0.24801887774242276</v>
      </c>
      <c r="FQ67" s="5">
        <f>FFPE_BagRidge_Models_Coefs!FK$2+SUMPRODUCT(PosCtrl_HK_normalized_logscale!$BO$3:$BO$36,FFPE_BagRidge_Models_Coefs!FK$3:FK$36)</f>
        <v>0.38387340343695009</v>
      </c>
      <c r="FR67" s="5">
        <f>FFPE_BagRidge_Models_Coefs!FL$2+SUMPRODUCT(PosCtrl_HK_normalized_logscale!$BO$3:$BO$36,FFPE_BagRidge_Models_Coefs!FL$3:FL$36)</f>
        <v>0.32477443987053412</v>
      </c>
      <c r="FS67" s="5">
        <f>FFPE_BagRidge_Models_Coefs!FM$2+SUMPRODUCT(PosCtrl_HK_normalized_logscale!$BO$3:$BO$36,FFPE_BagRidge_Models_Coefs!FM$3:FM$36)</f>
        <v>0.3065778819483887</v>
      </c>
      <c r="FT67" s="5">
        <f>FFPE_BagRidge_Models_Coefs!FN$2+SUMPRODUCT(PosCtrl_HK_normalized_logscale!$BO$3:$BO$36,FFPE_BagRidge_Models_Coefs!FN$3:FN$36)</f>
        <v>0.26780725921071102</v>
      </c>
      <c r="FU67" s="5">
        <f>FFPE_BagRidge_Models_Coefs!FO$2+SUMPRODUCT(PosCtrl_HK_normalized_logscale!$BO$3:$BO$36,FFPE_BagRidge_Models_Coefs!FO$3:FO$36)</f>
        <v>0.37136862290790812</v>
      </c>
      <c r="FV67" s="5">
        <f>FFPE_BagRidge_Models_Coefs!FP$2+SUMPRODUCT(PosCtrl_HK_normalized_logscale!$BO$3:$BO$36,FFPE_BagRidge_Models_Coefs!FP$3:FP$36)</f>
        <v>0.42656220968102831</v>
      </c>
      <c r="FW67" s="5">
        <f>FFPE_BagRidge_Models_Coefs!FQ$2+SUMPRODUCT(PosCtrl_HK_normalized_logscale!$BO$3:$BO$36,FFPE_BagRidge_Models_Coefs!FQ$3:FQ$36)</f>
        <v>0.38067036306705454</v>
      </c>
      <c r="FX67" s="5">
        <f>FFPE_BagRidge_Models_Coefs!FR$2+SUMPRODUCT(PosCtrl_HK_normalized_logscale!$BO$3:$BO$36,FFPE_BagRidge_Models_Coefs!FR$3:FR$36)</f>
        <v>0.29971815901701121</v>
      </c>
      <c r="FY67" s="5">
        <f>FFPE_BagRidge_Models_Coefs!FS$2+SUMPRODUCT(PosCtrl_HK_normalized_logscale!$BO$3:$BO$36,FFPE_BagRidge_Models_Coefs!FS$3:FS$36)</f>
        <v>0.26595468191168281</v>
      </c>
      <c r="FZ67" s="5">
        <f>FFPE_BagRidge_Models_Coefs!FT$2+SUMPRODUCT(PosCtrl_HK_normalized_logscale!$BO$3:$BO$36,FFPE_BagRidge_Models_Coefs!FT$3:FT$36)</f>
        <v>0.34750922718477895</v>
      </c>
      <c r="GA67" s="5">
        <f>FFPE_BagRidge_Models_Coefs!FU$2+SUMPRODUCT(PosCtrl_HK_normalized_logscale!$BO$3:$BO$36,FFPE_BagRidge_Models_Coefs!FU$3:FU$36)</f>
        <v>0.29931546606758952</v>
      </c>
      <c r="GB67" s="5">
        <f>FFPE_BagRidge_Models_Coefs!FV$2+SUMPRODUCT(PosCtrl_HK_normalized_logscale!$BO$3:$BO$36,FFPE_BagRidge_Models_Coefs!FV$3:FV$36)</f>
        <v>0.35325650995641977</v>
      </c>
      <c r="GC67" s="5">
        <f>FFPE_BagRidge_Models_Coefs!FW$2+SUMPRODUCT(PosCtrl_HK_normalized_logscale!$BO$3:$BO$36,FFPE_BagRidge_Models_Coefs!FW$3:FW$36)</f>
        <v>0.25402536605467424</v>
      </c>
      <c r="GD67" s="5">
        <f>FFPE_BagRidge_Models_Coefs!FX$2+SUMPRODUCT(PosCtrl_HK_normalized_logscale!$BO$3:$BO$36,FFPE_BagRidge_Models_Coefs!FX$3:FX$36)</f>
        <v>0.28426524740297776</v>
      </c>
      <c r="GE67" s="5">
        <f>FFPE_BagRidge_Models_Coefs!FY$2+SUMPRODUCT(PosCtrl_HK_normalized_logscale!$BO$3:$BO$36,FFPE_BagRidge_Models_Coefs!FY$3:FY$36)</f>
        <v>0.27571389854616912</v>
      </c>
      <c r="GF67" s="5">
        <f>FFPE_BagRidge_Models_Coefs!FZ$2+SUMPRODUCT(PosCtrl_HK_normalized_logscale!$BO$3:$BO$36,FFPE_BagRidge_Models_Coefs!FZ$3:FZ$36)</f>
        <v>0.24687913495297548</v>
      </c>
      <c r="GG67" s="5">
        <f>FFPE_BagRidge_Models_Coefs!GA$2+SUMPRODUCT(PosCtrl_HK_normalized_logscale!$BO$3:$BO$36,FFPE_BagRidge_Models_Coefs!GA$3:GA$36)</f>
        <v>0.32695938571837213</v>
      </c>
      <c r="GH67" s="5">
        <f>FFPE_BagRidge_Models_Coefs!GB$2+SUMPRODUCT(PosCtrl_HK_normalized_logscale!$BO$3:$BO$36,FFPE_BagRidge_Models_Coefs!GB$3:GB$36)</f>
        <v>0.37474027304414365</v>
      </c>
      <c r="GI67" s="5">
        <f>FFPE_BagRidge_Models_Coefs!GC$2+SUMPRODUCT(PosCtrl_HK_normalized_logscale!$BO$3:$BO$36,FFPE_BagRidge_Models_Coefs!GC$3:GC$36)</f>
        <v>0.22574010985467532</v>
      </c>
      <c r="GJ67" s="5">
        <f>FFPE_BagRidge_Models_Coefs!GD$2+SUMPRODUCT(PosCtrl_HK_normalized_logscale!$BO$3:$BO$36,FFPE_BagRidge_Models_Coefs!GD$3:GD$36)</f>
        <v>0.36382843887818528</v>
      </c>
      <c r="GK67" s="5">
        <f>FFPE_BagRidge_Models_Coefs!GE$2+SUMPRODUCT(PosCtrl_HK_normalized_logscale!$BO$3:$BO$36,FFPE_BagRidge_Models_Coefs!GE$3:GE$36)</f>
        <v>0.29880641880094916</v>
      </c>
      <c r="GL67" s="5">
        <f>FFPE_BagRidge_Models_Coefs!GF$2+SUMPRODUCT(PosCtrl_HK_normalized_logscale!$BO$3:$BO$36,FFPE_BagRidge_Models_Coefs!GF$3:GF$36)</f>
        <v>0.1872131976583726</v>
      </c>
      <c r="GM67" s="5">
        <f>FFPE_BagRidge_Models_Coefs!GG$2+SUMPRODUCT(PosCtrl_HK_normalized_logscale!$BO$3:$BO$36,FFPE_BagRidge_Models_Coefs!GG$3:GG$36)</f>
        <v>0.33801895478504806</v>
      </c>
      <c r="GN67" s="5">
        <f>FFPE_BagRidge_Models_Coefs!GH$2+SUMPRODUCT(PosCtrl_HK_normalized_logscale!$BO$3:$BO$36,FFPE_BagRidge_Models_Coefs!GH$3:GH$36)</f>
        <v>0.34598885142208358</v>
      </c>
      <c r="GO67" s="5">
        <f>FFPE_BagRidge_Models_Coefs!GI$2+SUMPRODUCT(PosCtrl_HK_normalized_logscale!$BO$3:$BO$36,FFPE_BagRidge_Models_Coefs!GI$3:GI$36)</f>
        <v>0.37491912030609942</v>
      </c>
      <c r="GP67" s="5">
        <f>FFPE_BagRidge_Models_Coefs!GJ$2+SUMPRODUCT(PosCtrl_HK_normalized_logscale!$BO$3:$BO$36,FFPE_BagRidge_Models_Coefs!GJ$3:GJ$36)</f>
        <v>0.39459672552574165</v>
      </c>
      <c r="GQ67" s="5">
        <f>FFPE_BagRidge_Models_Coefs!GK$2+SUMPRODUCT(PosCtrl_HK_normalized_logscale!$BO$3:$BO$36,FFPE_BagRidge_Models_Coefs!GK$3:GK$36)</f>
        <v>0.44233374830682159</v>
      </c>
      <c r="GR67" s="5">
        <f>FFPE_BagRidge_Models_Coefs!GL$2+SUMPRODUCT(PosCtrl_HK_normalized_logscale!$BO$3:$BO$36,FFPE_BagRidge_Models_Coefs!GL$3:GL$36)</f>
        <v>0.27149061781848727</v>
      </c>
      <c r="GS67" s="5">
        <f>FFPE_BagRidge_Models_Coefs!GM$2+SUMPRODUCT(PosCtrl_HK_normalized_logscale!$BO$3:$BO$36,FFPE_BagRidge_Models_Coefs!GM$3:GM$36)</f>
        <v>0.26455093942782548</v>
      </c>
      <c r="GT67" s="5">
        <f>FFPE_BagRidge_Models_Coefs!GN$2+SUMPRODUCT(PosCtrl_HK_normalized_logscale!$BO$3:$BO$36,FFPE_BagRidge_Models_Coefs!GN$3:GN$36)</f>
        <v>0.28606320401122465</v>
      </c>
      <c r="GU67" s="5">
        <f>FFPE_BagRidge_Models_Coefs!GO$2+SUMPRODUCT(PosCtrl_HK_normalized_logscale!$BO$3:$BO$36,FFPE_BagRidge_Models_Coefs!GO$3:GO$36)</f>
        <v>0.3032512527034214</v>
      </c>
      <c r="GV67" s="5">
        <f>FFPE_BagRidge_Models_Coefs!GP$2+SUMPRODUCT(PosCtrl_HK_normalized_logscale!$BO$3:$BO$36,FFPE_BagRidge_Models_Coefs!GP$3:GP$36)</f>
        <v>0.34252607582825995</v>
      </c>
      <c r="GW67" s="5">
        <f>FFPE_BagRidge_Models_Coefs!GQ$2+SUMPRODUCT(PosCtrl_HK_normalized_logscale!$BO$3:$BO$36,FFPE_BagRidge_Models_Coefs!GQ$3:GQ$36)</f>
        <v>0.33723254270691527</v>
      </c>
      <c r="GX67" s="5">
        <f>FFPE_BagRidge_Models_Coefs!GR$2+SUMPRODUCT(PosCtrl_HK_normalized_logscale!$BO$3:$BO$36,FFPE_BagRidge_Models_Coefs!GR$3:GR$36)</f>
        <v>0.27790187608509742</v>
      </c>
      <c r="GY67" s="5">
        <f>FFPE_BagRidge_Models_Coefs!GS$2+SUMPRODUCT(PosCtrl_HK_normalized_logscale!$BO$3:$BO$36,FFPE_BagRidge_Models_Coefs!GS$3:GS$36)</f>
        <v>0.39686887382593344</v>
      </c>
      <c r="GZ67" s="5">
        <f>FFPE_BagRidge_Models_Coefs!GT$2+SUMPRODUCT(PosCtrl_HK_normalized_logscale!$BO$3:$BO$36,FFPE_BagRidge_Models_Coefs!GT$3:GT$36)</f>
        <v>0.38802835751382908</v>
      </c>
      <c r="HA67" s="5">
        <f>FFPE_BagRidge_Models_Coefs!GU$2+SUMPRODUCT(PosCtrl_HK_normalized_logscale!$BO$3:$BO$36,FFPE_BagRidge_Models_Coefs!GU$3:GU$36)</f>
        <v>0.36089669365658916</v>
      </c>
      <c r="HB67" s="5">
        <f>FFPE_BagRidge_Models_Coefs!GV$2+SUMPRODUCT(PosCtrl_HK_normalized_logscale!$BO$3:$BO$36,FFPE_BagRidge_Models_Coefs!GV$3:GV$36)</f>
        <v>0.36317763670919434</v>
      </c>
      <c r="HC67" s="5">
        <f>FFPE_BagRidge_Models_Coefs!GW$2+SUMPRODUCT(PosCtrl_HK_normalized_logscale!$BO$3:$BO$36,FFPE_BagRidge_Models_Coefs!GW$3:GW$36)</f>
        <v>0.27239158498423</v>
      </c>
      <c r="HD67" s="5">
        <f>FFPE_BagRidge_Models_Coefs!GX$2+SUMPRODUCT(PosCtrl_HK_normalized_logscale!$BO$3:$BO$36,FFPE_BagRidge_Models_Coefs!GX$3:GX$36)</f>
        <v>0.3827888767463723</v>
      </c>
      <c r="HE67" s="5">
        <f>FFPE_BagRidge_Models_Coefs!GY$2+SUMPRODUCT(PosCtrl_HK_normalized_logscale!$BO$3:$BO$36,FFPE_BagRidge_Models_Coefs!GY$3:GY$36)</f>
        <v>9.8725758455577906E-2</v>
      </c>
      <c r="HF67" s="5">
        <f>FFPE_BagRidge_Models_Coefs!GZ$2+SUMPRODUCT(PosCtrl_HK_normalized_logscale!$BO$3:$BO$36,FFPE_BagRidge_Models_Coefs!GZ$3:GZ$36)</f>
        <v>0.28558880699857214</v>
      </c>
      <c r="HG67" s="5">
        <f>FFPE_BagRidge_Models_Coefs!HA$2+SUMPRODUCT(PosCtrl_HK_normalized_logscale!$BO$3:$BO$36,FFPE_BagRidge_Models_Coefs!HA$3:HA$36)</f>
        <v>0.34709874318743994</v>
      </c>
      <c r="HH67" s="5">
        <f>FFPE_BagRidge_Models_Coefs!HB$2+SUMPRODUCT(PosCtrl_HK_normalized_logscale!$BO$3:$BO$36,FFPE_BagRidge_Models_Coefs!HB$3:HB$36)</f>
        <v>0.28359745102250311</v>
      </c>
      <c r="HI67" s="5">
        <f>FFPE_BagRidge_Models_Coefs!HC$2+SUMPRODUCT(PosCtrl_HK_normalized_logscale!$BO$3:$BO$36,FFPE_BagRidge_Models_Coefs!HC$3:HC$36)</f>
        <v>0.32096190776388744</v>
      </c>
      <c r="HJ67" s="5">
        <f>FFPE_BagRidge_Models_Coefs!HD$2+SUMPRODUCT(PosCtrl_HK_normalized_logscale!$BO$3:$BO$36,FFPE_BagRidge_Models_Coefs!HD$3:HD$36)</f>
        <v>0.29247778078716258</v>
      </c>
      <c r="HK67" s="5">
        <f>FFPE_BagRidge_Models_Coefs!HE$2+SUMPRODUCT(PosCtrl_HK_normalized_logscale!$BO$3:$BO$36,FFPE_BagRidge_Models_Coefs!HE$3:HE$36)</f>
        <v>0.23635077573004926</v>
      </c>
      <c r="HL67" s="5">
        <f>FFPE_BagRidge_Models_Coefs!HF$2+SUMPRODUCT(PosCtrl_HK_normalized_logscale!$BO$3:$BO$36,FFPE_BagRidge_Models_Coefs!HF$3:HF$36)</f>
        <v>0.13373117500446574</v>
      </c>
      <c r="HM67" s="5">
        <f>FFPE_BagRidge_Models_Coefs!HG$2+SUMPRODUCT(PosCtrl_HK_normalized_logscale!$BO$3:$BO$36,FFPE_BagRidge_Models_Coefs!HG$3:HG$36)</f>
        <v>0.25465277392388852</v>
      </c>
      <c r="HN67" s="5">
        <f>FFPE_BagRidge_Models_Coefs!HH$2+SUMPRODUCT(PosCtrl_HK_normalized_logscale!$BO$3:$BO$36,FFPE_BagRidge_Models_Coefs!HH$3:HH$36)</f>
        <v>0.31633351117097636</v>
      </c>
      <c r="HO67" s="5">
        <f>FFPE_BagRidge_Models_Coefs!HI$2+SUMPRODUCT(PosCtrl_HK_normalized_logscale!$BO$3:$BO$36,FFPE_BagRidge_Models_Coefs!HI$3:HI$36)</f>
        <v>0.29257599653457433</v>
      </c>
      <c r="HP67" s="5">
        <f>FFPE_BagRidge_Models_Coefs!HJ$2+SUMPRODUCT(PosCtrl_HK_normalized_logscale!$BO$3:$BO$36,FFPE_BagRidge_Models_Coefs!HJ$3:HJ$36)</f>
        <v>0.37487748899861706</v>
      </c>
      <c r="HQ67" s="5">
        <f>FFPE_BagRidge_Models_Coefs!HK$2+SUMPRODUCT(PosCtrl_HK_normalized_logscale!$BO$3:$BO$36,FFPE_BagRidge_Models_Coefs!HK$3:HK$36)</f>
        <v>0.26710896410300861</v>
      </c>
      <c r="HR67" s="5">
        <f>FFPE_BagRidge_Models_Coefs!HL$2+SUMPRODUCT(PosCtrl_HK_normalized_logscale!$BO$3:$BO$36,FFPE_BagRidge_Models_Coefs!HL$3:HL$36)</f>
        <v>0.32970460232449089</v>
      </c>
      <c r="HS67" s="5">
        <f>FFPE_BagRidge_Models_Coefs!HM$2+SUMPRODUCT(PosCtrl_HK_normalized_logscale!$BO$3:$BO$36,FFPE_BagRidge_Models_Coefs!HM$3:HM$36)</f>
        <v>0.21207893527545546</v>
      </c>
      <c r="HT67" s="5">
        <f>FFPE_BagRidge_Models_Coefs!HN$2+SUMPRODUCT(PosCtrl_HK_normalized_logscale!$BO$3:$BO$36,FFPE_BagRidge_Models_Coefs!HN$3:HN$36)</f>
        <v>0.37577666887494776</v>
      </c>
      <c r="HU67" s="5">
        <f>FFPE_BagRidge_Models_Coefs!HO$2+SUMPRODUCT(PosCtrl_HK_normalized_logscale!$BO$3:$BO$36,FFPE_BagRidge_Models_Coefs!HO$3:HO$36)</f>
        <v>0.33291325347738132</v>
      </c>
      <c r="HV67" s="5">
        <f>FFPE_BagRidge_Models_Coefs!HP$2+SUMPRODUCT(PosCtrl_HK_normalized_logscale!$BO$3:$BO$36,FFPE_BagRidge_Models_Coefs!HP$3:HP$36)</f>
        <v>0.27104124224349968</v>
      </c>
      <c r="HW67" s="5">
        <f>FFPE_BagRidge_Models_Coefs!HQ$2+SUMPRODUCT(PosCtrl_HK_normalized_logscale!$BO$3:$BO$36,FFPE_BagRidge_Models_Coefs!HQ$3:HQ$36)</f>
        <v>0.21627702574654084</v>
      </c>
      <c r="HX67" s="5">
        <f>FFPE_BagRidge_Models_Coefs!HR$2+SUMPRODUCT(PosCtrl_HK_normalized_logscale!$BO$3:$BO$36,FFPE_BagRidge_Models_Coefs!HR$3:HR$36)</f>
        <v>0.42391756951646598</v>
      </c>
      <c r="HY67" s="5">
        <f>FFPE_BagRidge_Models_Coefs!HS$2+SUMPRODUCT(PosCtrl_HK_normalized_logscale!$BO$3:$BO$36,FFPE_BagRidge_Models_Coefs!HS$3:HS$36)</f>
        <v>0.27696932127110274</v>
      </c>
      <c r="HZ67" s="5">
        <f>FFPE_BagRidge_Models_Coefs!HT$2+SUMPRODUCT(PosCtrl_HK_normalized_logscale!$BO$3:$BO$36,FFPE_BagRidge_Models_Coefs!HT$3:HT$36)</f>
        <v>0.24751556087034932</v>
      </c>
      <c r="IA67" s="5">
        <f>FFPE_BagRidge_Models_Coefs!HU$2+SUMPRODUCT(PosCtrl_HK_normalized_logscale!$BO$3:$BO$36,FFPE_BagRidge_Models_Coefs!HU$3:HU$36)</f>
        <v>0.39880512881595287</v>
      </c>
      <c r="IB67" s="5">
        <f>FFPE_BagRidge_Models_Coefs!HV$2+SUMPRODUCT(PosCtrl_HK_normalized_logscale!$BO$3:$BO$36,FFPE_BagRidge_Models_Coefs!HV$3:HV$36)</f>
        <v>0.2693901769473605</v>
      </c>
      <c r="IC67" s="5">
        <f>FFPE_BagRidge_Models_Coefs!HW$2+SUMPRODUCT(PosCtrl_HK_normalized_logscale!$BO$3:$BO$36,FFPE_BagRidge_Models_Coefs!HW$3:HW$36)</f>
        <v>0.3583106975473046</v>
      </c>
      <c r="ID67" s="5">
        <f>FFPE_BagRidge_Models_Coefs!HX$2+SUMPRODUCT(PosCtrl_HK_normalized_logscale!$BO$3:$BO$36,FFPE_BagRidge_Models_Coefs!HX$3:HX$36)</f>
        <v>0.3272821359806804</v>
      </c>
      <c r="IE67" s="5">
        <f>FFPE_BagRidge_Models_Coefs!HY$2+SUMPRODUCT(PosCtrl_HK_normalized_logscale!$BO$3:$BO$36,FFPE_BagRidge_Models_Coefs!HY$3:HY$36)</f>
        <v>0.22744541711175026</v>
      </c>
      <c r="IF67" s="5">
        <f>FFPE_BagRidge_Models_Coefs!HZ$2+SUMPRODUCT(PosCtrl_HK_normalized_logscale!$BO$3:$BO$36,FFPE_BagRidge_Models_Coefs!HZ$3:HZ$36)</f>
        <v>0.35563079097601102</v>
      </c>
      <c r="IG67" s="5">
        <f>FFPE_BagRidge_Models_Coefs!IA$2+SUMPRODUCT(PosCtrl_HK_normalized_logscale!$BO$3:$BO$36,FFPE_BagRidge_Models_Coefs!IA$3:IA$36)</f>
        <v>0.37221351596448304</v>
      </c>
      <c r="IH67" s="5">
        <f>FFPE_BagRidge_Models_Coefs!IB$2+SUMPRODUCT(PosCtrl_HK_normalized_logscale!$BO$3:$BO$36,FFPE_BagRidge_Models_Coefs!IB$3:IB$36)</f>
        <v>0.43464520431657044</v>
      </c>
      <c r="II67" s="5">
        <f>FFPE_BagRidge_Models_Coefs!IC$2+SUMPRODUCT(PosCtrl_HK_normalized_logscale!$BO$3:$BO$36,FFPE_BagRidge_Models_Coefs!IC$3:IC$36)</f>
        <v>0.41959270837852203</v>
      </c>
      <c r="IJ67" s="5">
        <f>FFPE_BagRidge_Models_Coefs!ID$2+SUMPRODUCT(PosCtrl_HK_normalized_logscale!$BO$3:$BO$36,FFPE_BagRidge_Models_Coefs!ID$3:ID$36)</f>
        <v>0.30963400763413984</v>
      </c>
      <c r="IK67" s="5">
        <f>FFPE_BagRidge_Models_Coefs!IE$2+SUMPRODUCT(PosCtrl_HK_normalized_logscale!$BO$3:$BO$36,FFPE_BagRidge_Models_Coefs!IE$3:IE$36)</f>
        <v>0.21650792170431843</v>
      </c>
      <c r="IL67" s="5">
        <f>FFPE_BagRidge_Models_Coefs!IF$2+SUMPRODUCT(PosCtrl_HK_normalized_logscale!$BO$3:$BO$36,FFPE_BagRidge_Models_Coefs!IF$3:IF$36)</f>
        <v>0.34575841122387724</v>
      </c>
      <c r="IM67" s="5">
        <f>FFPE_BagRidge_Models_Coefs!IG$2+SUMPRODUCT(PosCtrl_HK_normalized_logscale!$BO$3:$BO$36,FFPE_BagRidge_Models_Coefs!IG$3:IG$36)</f>
        <v>0.10818912127877056</v>
      </c>
      <c r="IN67" s="5">
        <f>FFPE_BagRidge_Models_Coefs!IH$2+SUMPRODUCT(PosCtrl_HK_normalized_logscale!$BO$3:$BO$36,FFPE_BagRidge_Models_Coefs!IH$3:IH$36)</f>
        <v>0.3613415657013529</v>
      </c>
      <c r="IO67" s="5">
        <f>FFPE_BagRidge_Models_Coefs!II$2+SUMPRODUCT(PosCtrl_HK_normalized_logscale!$BO$3:$BO$36,FFPE_BagRidge_Models_Coefs!II$3:II$36)</f>
        <v>0.18694026904645777</v>
      </c>
      <c r="IP67" s="5">
        <f>FFPE_BagRidge_Models_Coefs!IJ$2+SUMPRODUCT(PosCtrl_HK_normalized_logscale!$BO$3:$BO$36,FFPE_BagRidge_Models_Coefs!IJ$3:IJ$36)</f>
        <v>0.44200254662828498</v>
      </c>
      <c r="IQ67" s="5">
        <f>FFPE_BagRidge_Models_Coefs!IK$2+SUMPRODUCT(PosCtrl_HK_normalized_logscale!$BO$3:$BO$36,FFPE_BagRidge_Models_Coefs!IK$3:IK$36)</f>
        <v>0.20748970271966549</v>
      </c>
      <c r="IR67" s="5">
        <f>FFPE_BagRidge_Models_Coefs!IL$2+SUMPRODUCT(PosCtrl_HK_normalized_logscale!$BO$3:$BO$36,FFPE_BagRidge_Models_Coefs!IL$3:IL$36)</f>
        <v>0.23300571547518595</v>
      </c>
      <c r="IS67" s="5">
        <f>FFPE_BagRidge_Models_Coefs!IM$2+SUMPRODUCT(PosCtrl_HK_normalized_logscale!$BO$3:$BO$36,FFPE_BagRidge_Models_Coefs!IM$3:IM$36)</f>
        <v>0.30781810628476125</v>
      </c>
      <c r="IT67" s="5">
        <f>FFPE_BagRidge_Models_Coefs!IN$2+SUMPRODUCT(PosCtrl_HK_normalized_logscale!$BO$3:$BO$36,FFPE_BagRidge_Models_Coefs!IN$3:IN$36)</f>
        <v>0.36906353122059321</v>
      </c>
      <c r="IU67" s="5">
        <f>FFPE_BagRidge_Models_Coefs!IO$2+SUMPRODUCT(PosCtrl_HK_normalized_logscale!$BO$3:$BO$36,FFPE_BagRidge_Models_Coefs!IO$3:IO$36)</f>
        <v>0.36644240710543763</v>
      </c>
      <c r="IV67" s="5">
        <f>FFPE_BagRidge_Models_Coefs!IP$2+SUMPRODUCT(PosCtrl_HK_normalized_logscale!$BO$3:$BO$36,FFPE_BagRidge_Models_Coefs!IP$3:IP$36)</f>
        <v>0.22053382858649884</v>
      </c>
      <c r="IW67" s="5">
        <f>FFPE_BagRidge_Models_Coefs!IQ$2+SUMPRODUCT(PosCtrl_HK_normalized_logscale!$BO$3:$BO$36,FFPE_BagRidge_Models_Coefs!IQ$3:IQ$36)</f>
        <v>0.41466673120094688</v>
      </c>
      <c r="IX67" s="5">
        <f>FFPE_BagRidge_Models_Coefs!IR$2+SUMPRODUCT(PosCtrl_HK_normalized_logscale!$BO$3:$BO$36,FFPE_BagRidge_Models_Coefs!IR$3:IR$36)</f>
        <v>0.31760161148342592</v>
      </c>
      <c r="IY67" s="5">
        <f>FFPE_BagRidge_Models_Coefs!IS$2+SUMPRODUCT(PosCtrl_HK_normalized_logscale!$BO$3:$BO$36,FFPE_BagRidge_Models_Coefs!IS$3:IS$36)</f>
        <v>0.27576257461881715</v>
      </c>
      <c r="IZ67" s="5">
        <f>FFPE_BagRidge_Models_Coefs!IT$2+SUMPRODUCT(PosCtrl_HK_normalized_logscale!$BO$3:$BO$36,FFPE_BagRidge_Models_Coefs!IT$3:IT$36)</f>
        <v>0.42305606688432446</v>
      </c>
      <c r="JA67" s="5">
        <f>FFPE_BagRidge_Models_Coefs!IU$2+SUMPRODUCT(PosCtrl_HK_normalized_logscale!$BO$3:$BO$36,FFPE_BagRidge_Models_Coefs!IU$3:IU$36)</f>
        <v>0.39873640398698845</v>
      </c>
      <c r="JB67" s="5">
        <f>FFPE_BagRidge_Models_Coefs!IV$2+SUMPRODUCT(PosCtrl_HK_normalized_logscale!$BO$3:$BO$36,FFPE_BagRidge_Models_Coefs!IV$3:IV$36)</f>
        <v>0.40189240112751656</v>
      </c>
      <c r="JC67" s="5">
        <f>FFPE_BagRidge_Models_Coefs!IW$2+SUMPRODUCT(PosCtrl_HK_normalized_logscale!$BO$3:$BO$36,FFPE_BagRidge_Models_Coefs!IW$3:IW$36)</f>
        <v>0.29114340042751141</v>
      </c>
      <c r="JD67" s="5">
        <f>FFPE_BagRidge_Models_Coefs!IX$2+SUMPRODUCT(PosCtrl_HK_normalized_logscale!$BO$3:$BO$36,FFPE_BagRidge_Models_Coefs!IX$3:IX$36)</f>
        <v>0.18011438233583243</v>
      </c>
      <c r="JE67" s="5">
        <f>FFPE_BagRidge_Models_Coefs!IY$2+SUMPRODUCT(PosCtrl_HK_normalized_logscale!$BO$3:$BO$36,FFPE_BagRidge_Models_Coefs!IY$3:IY$36)</f>
        <v>0.32914950685800959</v>
      </c>
      <c r="JF67" s="5">
        <f>FFPE_BagRidge_Models_Coefs!IZ$2+SUMPRODUCT(PosCtrl_HK_normalized_logscale!$BO$3:$BO$36,FFPE_BagRidge_Models_Coefs!IZ$3:IZ$36)</f>
        <v>0.38033979806201634</v>
      </c>
      <c r="JG67" s="5">
        <f>FFPE_BagRidge_Models_Coefs!JA$2+SUMPRODUCT(PosCtrl_HK_normalized_logscale!$BO$3:$BO$36,FFPE_BagRidge_Models_Coefs!JA$3:JA$36)</f>
        <v>0.31539127810897205</v>
      </c>
      <c r="JH67" s="5">
        <f>FFPE_BagRidge_Models_Coefs!JB$2+SUMPRODUCT(PosCtrl_HK_normalized_logscale!$BO$3:$BO$36,FFPE_BagRidge_Models_Coefs!JB$3:JB$36)</f>
        <v>0.34433951133778468</v>
      </c>
      <c r="JI67" s="5">
        <f>FFPE_BagRidge_Models_Coefs!JC$2+SUMPRODUCT(PosCtrl_HK_normalized_logscale!$BO$3:$BO$36,FFPE_BagRidge_Models_Coefs!JC$3:JC$36)</f>
        <v>0.29312409562445818</v>
      </c>
      <c r="JJ67" s="5">
        <f>FFPE_BagRidge_Models_Coefs!JD$2+SUMPRODUCT(PosCtrl_HK_normalized_logscale!$BO$3:$BO$36,FFPE_BagRidge_Models_Coefs!JD$3:JD$36)</f>
        <v>0.25331181312511469</v>
      </c>
      <c r="JK67" s="5">
        <f>FFPE_BagRidge_Models_Coefs!JE$2+SUMPRODUCT(PosCtrl_HK_normalized_logscale!$BO$3:$BO$36,FFPE_BagRidge_Models_Coefs!JE$3:JE$36)</f>
        <v>0.41246461551836328</v>
      </c>
      <c r="JL67" s="5">
        <f>FFPE_BagRidge_Models_Coefs!JF$2+SUMPRODUCT(PosCtrl_HK_normalized_logscale!$BO$3:$BO$36,FFPE_BagRidge_Models_Coefs!JF$3:JF$36)</f>
        <v>0.25532121604783564</v>
      </c>
      <c r="JM67" s="5">
        <f>FFPE_BagRidge_Models_Coefs!JG$2+SUMPRODUCT(PosCtrl_HK_normalized_logscale!$BO$3:$BO$36,FFPE_BagRidge_Models_Coefs!JG$3:JG$36)</f>
        <v>0.35028320094393345</v>
      </c>
      <c r="JN67" s="5">
        <f>FFPE_BagRidge_Models_Coefs!JH$2+SUMPRODUCT(PosCtrl_HK_normalized_logscale!$BO$3:$BO$36,FFPE_BagRidge_Models_Coefs!JH$3:JH$36)</f>
        <v>0.27998147040036619</v>
      </c>
      <c r="JO67" s="5">
        <f>FFPE_BagRidge_Models_Coefs!JI$2+SUMPRODUCT(PosCtrl_HK_normalized_logscale!$BO$3:$BO$36,FFPE_BagRidge_Models_Coefs!JI$3:JI$36)</f>
        <v>0.22303752527630619</v>
      </c>
      <c r="JP67" s="5">
        <f>FFPE_BagRidge_Models_Coefs!JJ$2+SUMPRODUCT(PosCtrl_HK_normalized_logscale!$BO$3:$BO$36,FFPE_BagRidge_Models_Coefs!JJ$3:JJ$36)</f>
        <v>0.29894271416262014</v>
      </c>
      <c r="JQ67" s="5">
        <f>FFPE_BagRidge_Models_Coefs!JK$2+SUMPRODUCT(PosCtrl_HK_normalized_logscale!$BO$3:$BO$36,FFPE_BagRidge_Models_Coefs!JK$3:JK$36)</f>
        <v>0.24504350682292736</v>
      </c>
      <c r="JR67" s="5">
        <f>FFPE_BagRidge_Models_Coefs!JL$2+SUMPRODUCT(PosCtrl_HK_normalized_logscale!$BO$3:$BO$36,FFPE_BagRidge_Models_Coefs!JL$3:JL$36)</f>
        <v>0.40457363508827193</v>
      </c>
      <c r="JS67" s="5">
        <f>FFPE_BagRidge_Models_Coefs!JM$2+SUMPRODUCT(PosCtrl_HK_normalized_logscale!$BO$3:$BO$36,FFPE_BagRidge_Models_Coefs!JM$3:JM$36)</f>
        <v>0.45774336187032616</v>
      </c>
      <c r="JT67" s="5">
        <f>FFPE_BagRidge_Models_Coefs!JN$2+SUMPRODUCT(PosCtrl_HK_normalized_logscale!$BO$3:$BO$36,FFPE_BagRidge_Models_Coefs!JN$3:JN$36)</f>
        <v>0.3664799692343117</v>
      </c>
      <c r="JU67" s="5">
        <f>FFPE_BagRidge_Models_Coefs!JO$2+SUMPRODUCT(PosCtrl_HK_normalized_logscale!$BO$3:$BO$36,FFPE_BagRidge_Models_Coefs!JO$3:JO$36)</f>
        <v>0.15549492681966381</v>
      </c>
      <c r="JV67" s="5">
        <f>FFPE_BagRidge_Models_Coefs!JP$2+SUMPRODUCT(PosCtrl_HK_normalized_logscale!$BO$3:$BO$36,FFPE_BagRidge_Models_Coefs!JP$3:JP$36)</f>
        <v>0.41596594167943779</v>
      </c>
      <c r="JW67" s="5">
        <f>FFPE_BagRidge_Models_Coefs!JQ$2+SUMPRODUCT(PosCtrl_HK_normalized_logscale!$BO$3:$BO$36,FFPE_BagRidge_Models_Coefs!JQ$3:JQ$36)</f>
        <v>0.37487599560196871</v>
      </c>
      <c r="JX67" s="5">
        <f>FFPE_BagRidge_Models_Coefs!JR$2+SUMPRODUCT(PosCtrl_HK_normalized_logscale!$BO$3:$BO$36,FFPE_BagRidge_Models_Coefs!JR$3:JR$36)</f>
        <v>0.32019058642392806</v>
      </c>
      <c r="JY67" s="5">
        <f>FFPE_BagRidge_Models_Coefs!JS$2+SUMPRODUCT(PosCtrl_HK_normalized_logscale!$BO$3:$BO$36,FFPE_BagRidge_Models_Coefs!JS$3:JS$36)</f>
        <v>0.37491166610602411</v>
      </c>
      <c r="JZ67" s="5">
        <f>FFPE_BagRidge_Models_Coefs!JT$2+SUMPRODUCT(PosCtrl_HK_normalized_logscale!$BO$3:$BO$36,FFPE_BagRidge_Models_Coefs!JT$3:JT$36)</f>
        <v>0.31297090409859152</v>
      </c>
      <c r="KA67" s="5">
        <f>FFPE_BagRidge_Models_Coefs!JU$2+SUMPRODUCT(PosCtrl_HK_normalized_logscale!$BO$3:$BO$36,FFPE_BagRidge_Models_Coefs!JU$3:JU$36)</f>
        <v>0.28895750835251072</v>
      </c>
      <c r="KB67" s="5">
        <f>FFPE_BagRidge_Models_Coefs!JV$2+SUMPRODUCT(PosCtrl_HK_normalized_logscale!$BO$3:$BO$36,FFPE_BagRidge_Models_Coefs!JV$3:JV$36)</f>
        <v>0.31621165307830446</v>
      </c>
      <c r="KC67" s="5">
        <f>FFPE_BagRidge_Models_Coefs!JW$2+SUMPRODUCT(PosCtrl_HK_normalized_logscale!$BO$3:$BO$36,FFPE_BagRidge_Models_Coefs!JW$3:JW$36)</f>
        <v>0.35498909797049516</v>
      </c>
      <c r="KD67" s="5">
        <f>FFPE_BagRidge_Models_Coefs!JX$2+SUMPRODUCT(PosCtrl_HK_normalized_logscale!$BO$3:$BO$36,FFPE_BagRidge_Models_Coefs!JX$3:JX$36)</f>
        <v>9.0764157126072553E-2</v>
      </c>
      <c r="KE67" s="5">
        <f>FFPE_BagRidge_Models_Coefs!JY$2+SUMPRODUCT(PosCtrl_HK_normalized_logscale!$BO$3:$BO$36,FFPE_BagRidge_Models_Coefs!JY$3:JY$36)</f>
        <v>0.35419722351881067</v>
      </c>
      <c r="KF67" s="5">
        <f>FFPE_BagRidge_Models_Coefs!JZ$2+SUMPRODUCT(PosCtrl_HK_normalized_logscale!$BO$3:$BO$36,FFPE_BagRidge_Models_Coefs!JZ$3:JZ$36)</f>
        <v>0.28112893247788029</v>
      </c>
      <c r="KG67" s="5">
        <f>FFPE_BagRidge_Models_Coefs!KA$2+SUMPRODUCT(PosCtrl_HK_normalized_logscale!$BO$3:$BO$36,FFPE_BagRidge_Models_Coefs!KA$3:KA$36)</f>
        <v>0.44071637837848249</v>
      </c>
      <c r="KH67" s="5">
        <f>FFPE_BagRidge_Models_Coefs!KB$2+SUMPRODUCT(PosCtrl_HK_normalized_logscale!$BO$3:$BO$36,FFPE_BagRidge_Models_Coefs!KB$3:KB$36)</f>
        <v>0.2961060418682519</v>
      </c>
      <c r="KI67" s="5">
        <f>FFPE_BagRidge_Models_Coefs!KC$2+SUMPRODUCT(PosCtrl_HK_normalized_logscale!$BO$3:$BO$36,FFPE_BagRidge_Models_Coefs!KC$3:KC$36)</f>
        <v>0.34711912970676517</v>
      </c>
      <c r="KJ67" s="5">
        <f>FFPE_BagRidge_Models_Coefs!KD$2+SUMPRODUCT(PosCtrl_HK_normalized_logscale!$BO$3:$BO$36,FFPE_BagRidge_Models_Coefs!KD$3:KD$36)</f>
        <v>0.34979230841251602</v>
      </c>
      <c r="KK67" s="5">
        <f>FFPE_BagRidge_Models_Coefs!KE$2+SUMPRODUCT(PosCtrl_HK_normalized_logscale!$BO$3:$BO$36,FFPE_BagRidge_Models_Coefs!KE$3:KE$36)</f>
        <v>0.30872511745755249</v>
      </c>
      <c r="KL67" s="5">
        <f>FFPE_BagRidge_Models_Coefs!KF$2+SUMPRODUCT(PosCtrl_HK_normalized_logscale!$BO$3:$BO$36,FFPE_BagRidge_Models_Coefs!KF$3:KF$36)</f>
        <v>0.18143438593288602</v>
      </c>
      <c r="KM67" s="5">
        <f>FFPE_BagRidge_Models_Coefs!KG$2+SUMPRODUCT(PosCtrl_HK_normalized_logscale!$BO$3:$BO$36,FFPE_BagRidge_Models_Coefs!KG$3:KG$36)</f>
        <v>0.39155760630063502</v>
      </c>
      <c r="KN67" s="5">
        <f>FFPE_BagRidge_Models_Coefs!KH$2+SUMPRODUCT(PosCtrl_HK_normalized_logscale!$BO$3:$BO$36,FFPE_BagRidge_Models_Coefs!KH$3:KH$36)</f>
        <v>0.29660361692737625</v>
      </c>
      <c r="KO67" s="5">
        <f>FFPE_BagRidge_Models_Coefs!KI$2+SUMPRODUCT(PosCtrl_HK_normalized_logscale!$BO$3:$BO$36,FFPE_BagRidge_Models_Coefs!KI$3:KI$36)</f>
        <v>0.32778424734686573</v>
      </c>
      <c r="KP67" s="5">
        <f>FFPE_BagRidge_Models_Coefs!KJ$2+SUMPRODUCT(PosCtrl_HK_normalized_logscale!$BO$3:$BO$36,FFPE_BagRidge_Models_Coefs!KJ$3:KJ$36)</f>
        <v>0.33049486910694986</v>
      </c>
      <c r="KQ67" s="5">
        <f>FFPE_BagRidge_Models_Coefs!KK$2+SUMPRODUCT(PosCtrl_HK_normalized_logscale!$BO$3:$BO$36,FFPE_BagRidge_Models_Coefs!KK$3:KK$36)</f>
        <v>0.2687701421551989</v>
      </c>
      <c r="KR67" s="5">
        <f>FFPE_BagRidge_Models_Coefs!KL$2+SUMPRODUCT(PosCtrl_HK_normalized_logscale!$BO$3:$BO$36,FFPE_BagRidge_Models_Coefs!KL$3:KL$36)</f>
        <v>0.30386784473258915</v>
      </c>
      <c r="KS67" s="5">
        <f>FFPE_BagRidge_Models_Coefs!KM$2+SUMPRODUCT(PosCtrl_HK_normalized_logscale!$BO$3:$BO$36,FFPE_BagRidge_Models_Coefs!KM$3:KM$36)</f>
        <v>0.39713146052417109</v>
      </c>
      <c r="KT67" s="5">
        <f>FFPE_BagRidge_Models_Coefs!KN$2+SUMPRODUCT(PosCtrl_HK_normalized_logscale!$BO$3:$BO$36,FFPE_BagRidge_Models_Coefs!KN$3:KN$36)</f>
        <v>0.18681895162533563</v>
      </c>
      <c r="KU67" s="5">
        <f>FFPE_BagRidge_Models_Coefs!KO$2+SUMPRODUCT(PosCtrl_HK_normalized_logscale!$BO$3:$BO$36,FFPE_BagRidge_Models_Coefs!KO$3:KO$36)</f>
        <v>0.32414667719334023</v>
      </c>
      <c r="KV67" s="5">
        <f>FFPE_BagRidge_Models_Coefs!KP$2+SUMPRODUCT(PosCtrl_HK_normalized_logscale!$BO$3:$BO$36,FFPE_BagRidge_Models_Coefs!KP$3:KP$36)</f>
        <v>0.30589246028691158</v>
      </c>
      <c r="KW67" s="5">
        <f>FFPE_BagRidge_Models_Coefs!KQ$2+SUMPRODUCT(PosCtrl_HK_normalized_logscale!$BO$3:$BO$36,FFPE_BagRidge_Models_Coefs!KQ$3:KQ$36)</f>
        <v>0.32786477040439144</v>
      </c>
      <c r="KX67" s="5">
        <f>FFPE_BagRidge_Models_Coefs!KR$2+SUMPRODUCT(PosCtrl_HK_normalized_logscale!$BO$3:$BO$36,FFPE_BagRidge_Models_Coefs!KR$3:KR$36)</f>
        <v>0.23670614128622586</v>
      </c>
      <c r="KY67" s="5">
        <f>FFPE_BagRidge_Models_Coefs!KS$2+SUMPRODUCT(PosCtrl_HK_normalized_logscale!$BO$3:$BO$36,FFPE_BagRidge_Models_Coefs!KS$3:KS$36)</f>
        <v>0.31509877635620853</v>
      </c>
      <c r="KZ67" s="5">
        <f>FFPE_BagRidge_Models_Coefs!KT$2+SUMPRODUCT(PosCtrl_HK_normalized_logscale!$BO$3:$BO$36,FFPE_BagRidge_Models_Coefs!KT$3:KT$36)</f>
        <v>0.37179235600218946</v>
      </c>
      <c r="LA67" s="5">
        <f>FFPE_BagRidge_Models_Coefs!KU$2+SUMPRODUCT(PosCtrl_HK_normalized_logscale!$BO$3:$BO$36,FFPE_BagRidge_Models_Coefs!KU$3:KU$36)</f>
        <v>0.26295386778827046</v>
      </c>
      <c r="LB67" s="5">
        <f>FFPE_BagRidge_Models_Coefs!KV$2+SUMPRODUCT(PosCtrl_HK_normalized_logscale!$BO$3:$BO$36,FFPE_BagRidge_Models_Coefs!KV$3:KV$36)</f>
        <v>0.38324692594445453</v>
      </c>
      <c r="LC67" s="5">
        <f>FFPE_BagRidge_Models_Coefs!KW$2+SUMPRODUCT(PosCtrl_HK_normalized_logscale!$BO$3:$BO$36,FFPE_BagRidge_Models_Coefs!KW$3:KW$36)</f>
        <v>0.40202854193538662</v>
      </c>
      <c r="LD67" s="5">
        <f>FFPE_BagRidge_Models_Coefs!KX$2+SUMPRODUCT(PosCtrl_HK_normalized_logscale!$BO$3:$BO$36,FFPE_BagRidge_Models_Coefs!KX$3:KX$36)</f>
        <v>0.22786936087679827</v>
      </c>
      <c r="LE67" s="5">
        <f>FFPE_BagRidge_Models_Coefs!KY$2+SUMPRODUCT(PosCtrl_HK_normalized_logscale!$BO$3:$BO$36,FFPE_BagRidge_Models_Coefs!KY$3:KY$36)</f>
        <v>0.39518564538451639</v>
      </c>
      <c r="LF67" s="5">
        <f>FFPE_BagRidge_Models_Coefs!KZ$2+SUMPRODUCT(PosCtrl_HK_normalized_logscale!$BO$3:$BO$36,FFPE_BagRidge_Models_Coefs!KZ$3:KZ$36)</f>
        <v>0.40926024143311934</v>
      </c>
      <c r="LG67" s="5">
        <f>FFPE_BagRidge_Models_Coefs!LA$2+SUMPRODUCT(PosCtrl_HK_normalized_logscale!$BO$3:$BO$36,FFPE_BagRidge_Models_Coefs!LA$3:LA$36)</f>
        <v>0.12051607252444546</v>
      </c>
      <c r="LH67" s="5">
        <f>FFPE_BagRidge_Models_Coefs!LB$2+SUMPRODUCT(PosCtrl_HK_normalized_logscale!$BO$3:$BO$36,FFPE_BagRidge_Models_Coefs!LB$3:LB$36)</f>
        <v>0.32452982119858187</v>
      </c>
      <c r="LI67" s="5">
        <f>FFPE_BagRidge_Models_Coefs!LC$2+SUMPRODUCT(PosCtrl_HK_normalized_logscale!$BO$3:$BO$36,FFPE_BagRidge_Models_Coefs!LC$3:LC$36)</f>
        <v>0.22898535091305516</v>
      </c>
      <c r="LJ67" s="5">
        <f>FFPE_BagRidge_Models_Coefs!LD$2+SUMPRODUCT(PosCtrl_HK_normalized_logscale!$BO$3:$BO$36,FFPE_BagRidge_Models_Coefs!LD$3:LD$36)</f>
        <v>0.32344555214305137</v>
      </c>
      <c r="LK67" s="5">
        <f>FFPE_BagRidge_Models_Coefs!LE$2+SUMPRODUCT(PosCtrl_HK_normalized_logscale!$BO$3:$BO$36,FFPE_BagRidge_Models_Coefs!LE$3:LE$36)</f>
        <v>0.24174966031394479</v>
      </c>
      <c r="LL67" s="5">
        <f>FFPE_BagRidge_Models_Coefs!LF$2+SUMPRODUCT(PosCtrl_HK_normalized_logscale!$BO$3:$BO$36,FFPE_BagRidge_Models_Coefs!LF$3:LF$36)</f>
        <v>0.30197649343068533</v>
      </c>
      <c r="LM67" s="5">
        <f>FFPE_BagRidge_Models_Coefs!LG$2+SUMPRODUCT(PosCtrl_HK_normalized_logscale!$BO$3:$BO$36,FFPE_BagRidge_Models_Coefs!LG$3:LG$36)</f>
        <v>0.29124743561042804</v>
      </c>
      <c r="LN67" s="5">
        <f>FFPE_BagRidge_Models_Coefs!LH$2+SUMPRODUCT(PosCtrl_HK_normalized_logscale!$BO$3:$BO$36,FFPE_BagRidge_Models_Coefs!LH$3:LH$36)</f>
        <v>0.29784519047885677</v>
      </c>
      <c r="LO67" s="5">
        <f>FFPE_BagRidge_Models_Coefs!LI$2+SUMPRODUCT(PosCtrl_HK_normalized_logscale!$BO$3:$BO$36,FFPE_BagRidge_Models_Coefs!LI$3:LI$36)</f>
        <v>0.22752487790601139</v>
      </c>
      <c r="LP67" s="5">
        <f>FFPE_BagRidge_Models_Coefs!LJ$2+SUMPRODUCT(PosCtrl_HK_normalized_logscale!$BO$3:$BO$36,FFPE_BagRidge_Models_Coefs!LJ$3:LJ$36)</f>
        <v>0.21452790268938571</v>
      </c>
      <c r="LQ67" s="5">
        <f>FFPE_BagRidge_Models_Coefs!LK$2+SUMPRODUCT(PosCtrl_HK_normalized_logscale!$BO$3:$BO$36,FFPE_BagRidge_Models_Coefs!LK$3:LK$36)</f>
        <v>0.38582922508129464</v>
      </c>
      <c r="LR67" s="5">
        <f>FFPE_BagRidge_Models_Coefs!LL$2+SUMPRODUCT(PosCtrl_HK_normalized_logscale!$BO$3:$BO$36,FFPE_BagRidge_Models_Coefs!LL$3:LL$36)</f>
        <v>0.32697815636193334</v>
      </c>
      <c r="LS67" s="5">
        <f>FFPE_BagRidge_Models_Coefs!LM$2+SUMPRODUCT(PosCtrl_HK_normalized_logscale!$BO$3:$BO$36,FFPE_BagRidge_Models_Coefs!LM$3:LM$36)</f>
        <v>0.15440990025180801</v>
      </c>
      <c r="LT67" s="5">
        <f>FFPE_BagRidge_Models_Coefs!LN$2+SUMPRODUCT(PosCtrl_HK_normalized_logscale!$BO$3:$BO$36,FFPE_BagRidge_Models_Coefs!LN$3:LN$36)</f>
        <v>0.2896722857684072</v>
      </c>
      <c r="LU67" s="5">
        <f>FFPE_BagRidge_Models_Coefs!LO$2+SUMPRODUCT(PosCtrl_HK_normalized_logscale!$BO$3:$BO$36,FFPE_BagRidge_Models_Coefs!LO$3:LO$36)</f>
        <v>0.35002407508072353</v>
      </c>
      <c r="LV67" s="5">
        <f>FFPE_BagRidge_Models_Coefs!LP$2+SUMPRODUCT(PosCtrl_HK_normalized_logscale!$BO$3:$BO$36,FFPE_BagRidge_Models_Coefs!LP$3:LP$36)</f>
        <v>0.29144933518139071</v>
      </c>
      <c r="LW67" s="5">
        <f>FFPE_BagRidge_Models_Coefs!LQ$2+SUMPRODUCT(PosCtrl_HK_normalized_logscale!$BO$3:$BO$36,FFPE_BagRidge_Models_Coefs!LQ$3:LQ$36)</f>
        <v>0.32175277485826725</v>
      </c>
      <c r="LX67" s="5">
        <f>FFPE_BagRidge_Models_Coefs!LR$2+SUMPRODUCT(PosCtrl_HK_normalized_logscale!$BO$3:$BO$36,FFPE_BagRidge_Models_Coefs!LR$3:LR$36)</f>
        <v>0.39195285866375562</v>
      </c>
      <c r="LY67" s="5">
        <f>FFPE_BagRidge_Models_Coefs!LS$2+SUMPRODUCT(PosCtrl_HK_normalized_logscale!$BO$3:$BO$36,FFPE_BagRidge_Models_Coefs!LS$3:LS$36)</f>
        <v>0.34209910910438335</v>
      </c>
      <c r="LZ67" s="5">
        <f>FFPE_BagRidge_Models_Coefs!LT$2+SUMPRODUCT(PosCtrl_HK_normalized_logscale!$BO$3:$BO$36,FFPE_BagRidge_Models_Coefs!LT$3:LT$36)</f>
        <v>0.32988852820416181</v>
      </c>
      <c r="MA67" s="5">
        <f>FFPE_BagRidge_Models_Coefs!LU$2+SUMPRODUCT(PosCtrl_HK_normalized_logscale!$BO$3:$BO$36,FFPE_BagRidge_Models_Coefs!LU$3:LU$36)</f>
        <v>0.25873527959712622</v>
      </c>
      <c r="MB67" s="5">
        <f>FFPE_BagRidge_Models_Coefs!LV$2+SUMPRODUCT(PosCtrl_HK_normalized_logscale!$BO$3:$BO$36,FFPE_BagRidge_Models_Coefs!LV$3:LV$36)</f>
        <v>0.39178823327104778</v>
      </c>
      <c r="MC67" s="5">
        <f>FFPE_BagRidge_Models_Coefs!LW$2+SUMPRODUCT(PosCtrl_HK_normalized_logscale!$BO$3:$BO$36,FFPE_BagRidge_Models_Coefs!LW$3:LW$36)</f>
        <v>0.29921224139599484</v>
      </c>
      <c r="MD67" s="5">
        <f>FFPE_BagRidge_Models_Coefs!LX$2+SUMPRODUCT(PosCtrl_HK_normalized_logscale!$BO$3:$BO$36,FFPE_BagRidge_Models_Coefs!LX$3:LX$36)</f>
        <v>0.17501313469415836</v>
      </c>
      <c r="ME67" s="5">
        <f>FFPE_BagRidge_Models_Coefs!LY$2+SUMPRODUCT(PosCtrl_HK_normalized_logscale!$BO$3:$BO$36,FFPE_BagRidge_Models_Coefs!LY$3:LY$36)</f>
        <v>0.30304128016974669</v>
      </c>
      <c r="MF67" s="5">
        <f>FFPE_BagRidge_Models_Coefs!LZ$2+SUMPRODUCT(PosCtrl_HK_normalized_logscale!$BO$3:$BO$36,FFPE_BagRidge_Models_Coefs!LZ$3:LZ$36)</f>
        <v>0.32614153923021882</v>
      </c>
      <c r="MG67" s="5">
        <f>FFPE_BagRidge_Models_Coefs!MA$2+SUMPRODUCT(PosCtrl_HK_normalized_logscale!$BO$3:$BO$36,FFPE_BagRidge_Models_Coefs!MA$3:MA$36)</f>
        <v>0.39116696289967673</v>
      </c>
      <c r="MH67" s="5">
        <f>FFPE_BagRidge_Models_Coefs!MB$2+SUMPRODUCT(PosCtrl_HK_normalized_logscale!$BO$3:$BO$36,FFPE_BagRidge_Models_Coefs!MB$3:MB$36)</f>
        <v>0.35003967812258546</v>
      </c>
      <c r="MI67" s="5">
        <f>FFPE_BagRidge_Models_Coefs!MC$2+SUMPRODUCT(PosCtrl_HK_normalized_logscale!$BO$3:$BO$36,FFPE_BagRidge_Models_Coefs!MC$3:MC$36)</f>
        <v>0.34897724731190283</v>
      </c>
      <c r="MJ67" s="5">
        <f>FFPE_BagRidge_Models_Coefs!MD$2+SUMPRODUCT(PosCtrl_HK_normalized_logscale!$BO$3:$BO$36,FFPE_BagRidge_Models_Coefs!MD$3:MD$36)</f>
        <v>0.31334056331369065</v>
      </c>
      <c r="MK67" s="5">
        <f>FFPE_BagRidge_Models_Coefs!ME$2+SUMPRODUCT(PosCtrl_HK_normalized_logscale!$BO$3:$BO$36,FFPE_BagRidge_Models_Coefs!ME$3:ME$36)</f>
        <v>0.39039322793471803</v>
      </c>
      <c r="ML67" s="5">
        <f>FFPE_BagRidge_Models_Coefs!MF$2+SUMPRODUCT(PosCtrl_HK_normalized_logscale!$BO$3:$BO$36,FFPE_BagRidge_Models_Coefs!MF$3:MF$36)</f>
        <v>0.39047326349565659</v>
      </c>
      <c r="MM67" s="5">
        <f>FFPE_BagRidge_Models_Coefs!MG$2+SUMPRODUCT(PosCtrl_HK_normalized_logscale!$BO$3:$BO$36,FFPE_BagRidge_Models_Coefs!MG$3:MG$36)</f>
        <v>0.16640503875464996</v>
      </c>
      <c r="MN67" s="5">
        <f>FFPE_BagRidge_Models_Coefs!MH$2+SUMPRODUCT(PosCtrl_HK_normalized_logscale!$BO$3:$BO$36,FFPE_BagRidge_Models_Coefs!MH$3:MH$36)</f>
        <v>-2.0469452731305071E-2</v>
      </c>
      <c r="MO67" s="5">
        <f>FFPE_BagRidge_Models_Coefs!MI$2+SUMPRODUCT(PosCtrl_HK_normalized_logscale!$BO$3:$BO$36,FFPE_BagRidge_Models_Coefs!MI$3:MI$36)</f>
        <v>0.17912971660859284</v>
      </c>
      <c r="MP67" s="5">
        <f>FFPE_BagRidge_Models_Coefs!MJ$2+SUMPRODUCT(PosCtrl_HK_normalized_logscale!$BO$3:$BO$36,FFPE_BagRidge_Models_Coefs!MJ$3:MJ$36)</f>
        <v>0.23985776335961012</v>
      </c>
      <c r="MQ67" s="5">
        <f>FFPE_BagRidge_Models_Coefs!MK$2+SUMPRODUCT(PosCtrl_HK_normalized_logscale!$BO$3:$BO$36,FFPE_BagRidge_Models_Coefs!MK$3:MK$36)</f>
        <v>0.3786415370200874</v>
      </c>
      <c r="MR67" s="5">
        <f>FFPE_BagRidge_Models_Coefs!ML$2+SUMPRODUCT(PosCtrl_HK_normalized_logscale!$BO$3:$BO$36,FFPE_BagRidge_Models_Coefs!ML$3:ML$36)</f>
        <v>0.37588648268088742</v>
      </c>
      <c r="MS67" s="5">
        <f>FFPE_BagRidge_Models_Coefs!MM$2+SUMPRODUCT(PosCtrl_HK_normalized_logscale!$BO$3:$BO$36,FFPE_BagRidge_Models_Coefs!MM$3:MM$36)</f>
        <v>0.34937723939993215</v>
      </c>
      <c r="MT67" s="5">
        <f>FFPE_BagRidge_Models_Coefs!MN$2+SUMPRODUCT(PosCtrl_HK_normalized_logscale!$BO$3:$BO$36,FFPE_BagRidge_Models_Coefs!MN$3:MN$36)</f>
        <v>0.34101440639930319</v>
      </c>
      <c r="MU67" s="5">
        <f>FFPE_BagRidge_Models_Coefs!MO$2+SUMPRODUCT(PosCtrl_HK_normalized_logscale!$BO$3:$BO$36,FFPE_BagRidge_Models_Coefs!MO$3:MO$36)</f>
        <v>0.22773877365661771</v>
      </c>
      <c r="MV67" s="5">
        <f>FFPE_BagRidge_Models_Coefs!MP$2+SUMPRODUCT(PosCtrl_HK_normalized_logscale!$BO$3:$BO$36,FFPE_BagRidge_Models_Coefs!MP$3:MP$36)</f>
        <v>0.34080949297597662</v>
      </c>
      <c r="MW67" s="5">
        <f>FFPE_BagRidge_Models_Coefs!MQ$2+SUMPRODUCT(PosCtrl_HK_normalized_logscale!$BO$3:$BO$36,FFPE_BagRidge_Models_Coefs!MQ$3:MQ$36)</f>
        <v>0.23621374663109357</v>
      </c>
      <c r="MX67" s="5">
        <f>FFPE_BagRidge_Models_Coefs!MR$2+SUMPRODUCT(PosCtrl_HK_normalized_logscale!$BO$3:$BO$36,FFPE_BagRidge_Models_Coefs!MR$3:MR$36)</f>
        <v>0.42565142618604324</v>
      </c>
      <c r="MY67" s="5">
        <f>FFPE_BagRidge_Models_Coefs!MS$2+SUMPRODUCT(PosCtrl_HK_normalized_logscale!$BO$3:$BO$36,FFPE_BagRidge_Models_Coefs!MS$3:MS$36)</f>
        <v>0.40462288440304117</v>
      </c>
      <c r="MZ67" s="5">
        <f>FFPE_BagRidge_Models_Coefs!MT$2+SUMPRODUCT(PosCtrl_HK_normalized_logscale!$BO$3:$BO$36,FFPE_BagRidge_Models_Coefs!MT$3:MT$36)</f>
        <v>0.26417309307069431</v>
      </c>
      <c r="NA67" s="5">
        <f>FFPE_BagRidge_Models_Coefs!MU$2+SUMPRODUCT(PosCtrl_HK_normalized_logscale!$BO$3:$BO$36,FFPE_BagRidge_Models_Coefs!MU$3:MU$36)</f>
        <v>0.22348276445196125</v>
      </c>
      <c r="NB67" s="5">
        <f>FFPE_BagRidge_Models_Coefs!MV$2+SUMPRODUCT(PosCtrl_HK_normalized_logscale!$BO$3:$BO$36,FFPE_BagRidge_Models_Coefs!MV$3:MV$36)</f>
        <v>0.18966053279891759</v>
      </c>
      <c r="NC67" s="5">
        <f>FFPE_BagRidge_Models_Coefs!MW$2+SUMPRODUCT(PosCtrl_HK_normalized_logscale!$BO$3:$BO$36,FFPE_BagRidge_Models_Coefs!MW$3:MW$36)</f>
        <v>0.19875943599876633</v>
      </c>
      <c r="ND67" s="5">
        <f>FFPE_BagRidge_Models_Coefs!MX$2+SUMPRODUCT(PosCtrl_HK_normalized_logscale!$BO$3:$BO$36,FFPE_BagRidge_Models_Coefs!MX$3:MX$36)</f>
        <v>0.24212637372297485</v>
      </c>
      <c r="NE67" s="5">
        <f>FFPE_BagRidge_Models_Coefs!MY$2+SUMPRODUCT(PosCtrl_HK_normalized_logscale!$BO$3:$BO$36,FFPE_BagRidge_Models_Coefs!MY$3:MY$36)</f>
        <v>0.3710052033029787</v>
      </c>
      <c r="NF67" s="5">
        <f>FFPE_BagRidge_Models_Coefs!MZ$2+SUMPRODUCT(PosCtrl_HK_normalized_logscale!$BO$3:$BO$36,FFPE_BagRidge_Models_Coefs!MZ$3:MZ$36)</f>
        <v>0.36413004156154577</v>
      </c>
      <c r="NG67" s="5">
        <f>FFPE_BagRidge_Models_Coefs!NA$2+SUMPRODUCT(PosCtrl_HK_normalized_logscale!$BO$3:$BO$36,FFPE_BagRidge_Models_Coefs!NA$3:NA$36)</f>
        <v>0.22363624295814455</v>
      </c>
      <c r="NH67" s="5">
        <f>FFPE_BagRidge_Models_Coefs!NB$2+SUMPRODUCT(PosCtrl_HK_normalized_logscale!$BO$3:$BO$36,FFPE_BagRidge_Models_Coefs!NB$3:NB$36)</f>
        <v>0.21771068996029924</v>
      </c>
      <c r="NI67" s="5">
        <f>FFPE_BagRidge_Models_Coefs!NC$2+SUMPRODUCT(PosCtrl_HK_normalized_logscale!$BO$3:$BO$36,FFPE_BagRidge_Models_Coefs!NC$3:NC$36)</f>
        <v>0.32205802957795493</v>
      </c>
      <c r="NJ67" s="5">
        <f>FFPE_BagRidge_Models_Coefs!ND$2+SUMPRODUCT(PosCtrl_HK_normalized_logscale!$BO$3:$BO$36,FFPE_BagRidge_Models_Coefs!ND$3:ND$36)</f>
        <v>0.34820453159488673</v>
      </c>
      <c r="NK67" s="5">
        <f>FFPE_BagRidge_Models_Coefs!NE$2+SUMPRODUCT(PosCtrl_HK_normalized_logscale!$BO$3:$BO$36,FFPE_BagRidge_Models_Coefs!NE$3:NE$36)</f>
        <v>0.35691955709236323</v>
      </c>
      <c r="NL67" s="5">
        <f>FFPE_BagRidge_Models_Coefs!NF$2+SUMPRODUCT(PosCtrl_HK_normalized_logscale!$BO$3:$BO$36,FFPE_BagRidge_Models_Coefs!NF$3:NF$36)</f>
        <v>0.36891157147114007</v>
      </c>
      <c r="NM67" s="5">
        <f>FFPE_BagRidge_Models_Coefs!NG$2+SUMPRODUCT(PosCtrl_HK_normalized_logscale!$BO$3:$BO$36,FFPE_BagRidge_Models_Coefs!NG$3:NG$36)</f>
        <v>0.3426081450077102</v>
      </c>
      <c r="NN67" s="5">
        <f>FFPE_BagRidge_Models_Coefs!NH$2+SUMPRODUCT(PosCtrl_HK_normalized_logscale!$BO$3:$BO$36,FFPE_BagRidge_Models_Coefs!NH$3:NH$36)</f>
        <v>0.3774231584258057</v>
      </c>
      <c r="NO67" s="5">
        <f>FFPE_BagRidge_Models_Coefs!NI$2+SUMPRODUCT(PosCtrl_HK_normalized_logscale!$BO$3:$BO$36,FFPE_BagRidge_Models_Coefs!NI$3:NI$36)</f>
        <v>0.47806864685433809</v>
      </c>
      <c r="NP67" s="5">
        <f>FFPE_BagRidge_Models_Coefs!NJ$2+SUMPRODUCT(PosCtrl_HK_normalized_logscale!$BO$3:$BO$36,FFPE_BagRidge_Models_Coefs!NJ$3:NJ$36)</f>
        <v>0.34229616204307323</v>
      </c>
      <c r="NQ67" s="5">
        <f>FFPE_BagRidge_Models_Coefs!NK$2+SUMPRODUCT(PosCtrl_HK_normalized_logscale!$BO$3:$BO$36,FFPE_BagRidge_Models_Coefs!NK$3:NK$36)</f>
        <v>0.27502035236539779</v>
      </c>
      <c r="NR67" s="5">
        <f>FFPE_BagRidge_Models_Coefs!NL$2+SUMPRODUCT(PosCtrl_HK_normalized_logscale!$BO$3:$BO$36,FFPE_BagRidge_Models_Coefs!NL$3:NL$36)</f>
        <v>0.29595316484314721</v>
      </c>
      <c r="NS67" s="5">
        <f>FFPE_BagRidge_Models_Coefs!NM$2+SUMPRODUCT(PosCtrl_HK_normalized_logscale!$BO$3:$BO$36,FFPE_BagRidge_Models_Coefs!NM$3:NM$36)</f>
        <v>0.39885691444680604</v>
      </c>
      <c r="NT67" s="5">
        <f>FFPE_BagRidge_Models_Coefs!NN$2+SUMPRODUCT(PosCtrl_HK_normalized_logscale!$BO$3:$BO$36,FFPE_BagRidge_Models_Coefs!NN$3:NN$36)</f>
        <v>0.2493352176532373</v>
      </c>
      <c r="NU67" s="5">
        <f>FFPE_BagRidge_Models_Coefs!NO$2+SUMPRODUCT(PosCtrl_HK_normalized_logscale!$BO$3:$BO$36,FFPE_BagRidge_Models_Coefs!NO$3:NO$36)</f>
        <v>0.2219502278716845</v>
      </c>
      <c r="NV67" s="5">
        <f>FFPE_BagRidge_Models_Coefs!NP$2+SUMPRODUCT(PosCtrl_HK_normalized_logscale!$BO$3:$BO$36,FFPE_BagRidge_Models_Coefs!NP$3:NP$36)</f>
        <v>0.39957735705968089</v>
      </c>
      <c r="NW67" s="5">
        <f>FFPE_BagRidge_Models_Coefs!NQ$2+SUMPRODUCT(PosCtrl_HK_normalized_logscale!$BO$3:$BO$36,FFPE_BagRidge_Models_Coefs!NQ$3:NQ$36)</f>
        <v>0.23153798300912809</v>
      </c>
      <c r="NX67" s="5">
        <f>FFPE_BagRidge_Models_Coefs!NR$2+SUMPRODUCT(PosCtrl_HK_normalized_logscale!$BO$3:$BO$36,FFPE_BagRidge_Models_Coefs!NR$3:NR$36)</f>
        <v>0.31772561551010514</v>
      </c>
      <c r="NY67" s="5">
        <f>FFPE_BagRidge_Models_Coefs!NS$2+SUMPRODUCT(PosCtrl_HK_normalized_logscale!$BO$3:$BO$36,FFPE_BagRidge_Models_Coefs!NS$3:NS$36)</f>
        <v>0.33746871361449071</v>
      </c>
      <c r="NZ67" s="5">
        <f>FFPE_BagRidge_Models_Coefs!NT$2+SUMPRODUCT(PosCtrl_HK_normalized_logscale!$BO$3:$BO$36,FFPE_BagRidge_Models_Coefs!NT$3:NT$36)</f>
        <v>0.30776299149712905</v>
      </c>
      <c r="OA67" s="5">
        <f>FFPE_BagRidge_Models_Coefs!NU$2+SUMPRODUCT(PosCtrl_HK_normalized_logscale!$BO$3:$BO$36,FFPE_BagRidge_Models_Coefs!NU$3:NU$36)</f>
        <v>0.30098684679990045</v>
      </c>
      <c r="OB67" s="5">
        <f>FFPE_BagRidge_Models_Coefs!NV$2+SUMPRODUCT(PosCtrl_HK_normalized_logscale!$BO$3:$BO$36,FFPE_BagRidge_Models_Coefs!NV$3:NV$36)</f>
        <v>0.27293123094572141</v>
      </c>
      <c r="OC67" s="5">
        <f>FFPE_BagRidge_Models_Coefs!NW$2+SUMPRODUCT(PosCtrl_HK_normalized_logscale!$BO$3:$BO$36,FFPE_BagRidge_Models_Coefs!NW$3:NW$36)</f>
        <v>0.30263890029133944</v>
      </c>
      <c r="OD67" s="5">
        <f>FFPE_BagRidge_Models_Coefs!NX$2+SUMPRODUCT(PosCtrl_HK_normalized_logscale!$BO$3:$BO$36,FFPE_BagRidge_Models_Coefs!NX$3:NX$36)</f>
        <v>0.26549408965817167</v>
      </c>
      <c r="OE67" s="5">
        <f>FFPE_BagRidge_Models_Coefs!NY$2+SUMPRODUCT(PosCtrl_HK_normalized_logscale!$BO$3:$BO$36,FFPE_BagRidge_Models_Coefs!NY$3:NY$36)</f>
        <v>0.34199865378993333</v>
      </c>
      <c r="OF67" s="5">
        <f>FFPE_BagRidge_Models_Coefs!NZ$2+SUMPRODUCT(PosCtrl_HK_normalized_logscale!$BO$3:$BO$36,FFPE_BagRidge_Models_Coefs!NZ$3:NZ$36)</f>
        <v>0.4117036511393346</v>
      </c>
      <c r="OG67" s="5">
        <f>FFPE_BagRidge_Models_Coefs!OA$2+SUMPRODUCT(PosCtrl_HK_normalized_logscale!$BO$3:$BO$36,FFPE_BagRidge_Models_Coefs!OA$3:OA$36)</f>
        <v>0.29557548907087744</v>
      </c>
      <c r="OH67" s="5">
        <f>FFPE_BagRidge_Models_Coefs!OB$2+SUMPRODUCT(PosCtrl_HK_normalized_logscale!$BO$3:$BO$36,FFPE_BagRidge_Models_Coefs!OB$3:OB$36)</f>
        <v>0.30699714337948503</v>
      </c>
      <c r="OI67" s="5">
        <f>FFPE_BagRidge_Models_Coefs!OC$2+SUMPRODUCT(PosCtrl_HK_normalized_logscale!$BO$3:$BO$36,FFPE_BagRidge_Models_Coefs!OC$3:OC$36)</f>
        <v>0.32369805442491417</v>
      </c>
      <c r="OJ67" s="5">
        <f>FFPE_BagRidge_Models_Coefs!OD$2+SUMPRODUCT(PosCtrl_HK_normalized_logscale!$BO$3:$BO$36,FFPE_BagRidge_Models_Coefs!OD$3:OD$36)</f>
        <v>0.34137599362411453</v>
      </c>
      <c r="OK67" s="5">
        <f>FFPE_BagRidge_Models_Coefs!OE$2+SUMPRODUCT(PosCtrl_HK_normalized_logscale!$BO$3:$BO$36,FFPE_BagRidge_Models_Coefs!OE$3:OE$36)</f>
        <v>0.40474582692942496</v>
      </c>
      <c r="OL67" s="5">
        <f>FFPE_BagRidge_Models_Coefs!OF$2+SUMPRODUCT(PosCtrl_HK_normalized_logscale!$BO$3:$BO$36,FFPE_BagRidge_Models_Coefs!OF$3:OF$36)</f>
        <v>0.2513182504238396</v>
      </c>
      <c r="OM67" s="5">
        <f>FFPE_BagRidge_Models_Coefs!OG$2+SUMPRODUCT(PosCtrl_HK_normalized_logscale!$BO$3:$BO$36,FFPE_BagRidge_Models_Coefs!OG$3:OG$36)</f>
        <v>0.28891443923778004</v>
      </c>
      <c r="ON67" s="5">
        <f>FFPE_BagRidge_Models_Coefs!OH$2+SUMPRODUCT(PosCtrl_HK_normalized_logscale!$BO$3:$BO$36,FFPE_BagRidge_Models_Coefs!OH$3:OH$36)</f>
        <v>0.27124616313052585</v>
      </c>
      <c r="OO67" s="5">
        <f>FFPE_BagRidge_Models_Coefs!OI$2+SUMPRODUCT(PosCtrl_HK_normalized_logscale!$BO$3:$BO$36,FFPE_BagRidge_Models_Coefs!OI$3:OI$36)</f>
        <v>0.25409574203521101</v>
      </c>
      <c r="OP67" s="5">
        <f>FFPE_BagRidge_Models_Coefs!OJ$2+SUMPRODUCT(PosCtrl_HK_normalized_logscale!$BO$3:$BO$36,FFPE_BagRidge_Models_Coefs!OJ$3:OJ$36)</f>
        <v>0.21546256474560263</v>
      </c>
      <c r="OQ67" s="5">
        <f>FFPE_BagRidge_Models_Coefs!OK$2+SUMPRODUCT(PosCtrl_HK_normalized_logscale!$BO$3:$BO$36,FFPE_BagRidge_Models_Coefs!OK$3:OK$36)</f>
        <v>0.36608011415088365</v>
      </c>
      <c r="OR67" s="5">
        <f>FFPE_BagRidge_Models_Coefs!OL$2+SUMPRODUCT(PosCtrl_HK_normalized_logscale!$BO$3:$BO$36,FFPE_BagRidge_Models_Coefs!OL$3:OL$36)</f>
        <v>0.3768490186085125</v>
      </c>
      <c r="OS67" s="5">
        <f>FFPE_BagRidge_Models_Coefs!OM$2+SUMPRODUCT(PosCtrl_HK_normalized_logscale!$BO$3:$BO$36,FFPE_BagRidge_Models_Coefs!OM$3:OM$36)</f>
        <v>0.32775611894457479</v>
      </c>
      <c r="OT67" s="5">
        <f>FFPE_BagRidge_Models_Coefs!ON$2+SUMPRODUCT(PosCtrl_HK_normalized_logscale!$BO$3:$BO$36,FFPE_BagRidge_Models_Coefs!ON$3:ON$36)</f>
        <v>0.37353979990671471</v>
      </c>
      <c r="OU67" s="5">
        <f>FFPE_BagRidge_Models_Coefs!OO$2+SUMPRODUCT(PosCtrl_HK_normalized_logscale!$BO$3:$BO$36,FFPE_BagRidge_Models_Coefs!OO$3:OO$36)</f>
        <v>0.18558525398093528</v>
      </c>
      <c r="OV67" s="5">
        <f>FFPE_BagRidge_Models_Coefs!OP$2+SUMPRODUCT(PosCtrl_HK_normalized_logscale!$BO$3:$BO$36,FFPE_BagRidge_Models_Coefs!OP$3:OP$36)</f>
        <v>0.29067039557464602</v>
      </c>
      <c r="OW67" s="5">
        <f>FFPE_BagRidge_Models_Coefs!OQ$2+SUMPRODUCT(PosCtrl_HK_normalized_logscale!$BO$3:$BO$36,FFPE_BagRidge_Models_Coefs!OQ$3:OQ$36)</f>
        <v>0.34884912291470299</v>
      </c>
      <c r="OX67" s="5">
        <f>FFPE_BagRidge_Models_Coefs!OR$2+SUMPRODUCT(PosCtrl_HK_normalized_logscale!$BO$3:$BO$36,FFPE_BagRidge_Models_Coefs!OR$3:OR$36)</f>
        <v>0.22166579034707257</v>
      </c>
      <c r="OY67" s="5">
        <f>FFPE_BagRidge_Models_Coefs!OS$2+SUMPRODUCT(PosCtrl_HK_normalized_logscale!$BO$3:$BO$36,FFPE_BagRidge_Models_Coefs!OS$3:OS$36)</f>
        <v>0.35182295897301497</v>
      </c>
      <c r="OZ67" s="5">
        <f>FFPE_BagRidge_Models_Coefs!OT$2+SUMPRODUCT(PosCtrl_HK_normalized_logscale!$BO$3:$BO$36,FFPE_BagRidge_Models_Coefs!OT$3:OT$36)</f>
        <v>0.34306020721549402</v>
      </c>
      <c r="PA67" s="5">
        <f>FFPE_BagRidge_Models_Coefs!OU$2+SUMPRODUCT(PosCtrl_HK_normalized_logscale!$BO$3:$BO$36,FFPE_BagRidge_Models_Coefs!OU$3:OU$36)</f>
        <v>0.22003212229711089</v>
      </c>
      <c r="PB67" s="5">
        <f>FFPE_BagRidge_Models_Coefs!OV$2+SUMPRODUCT(PosCtrl_HK_normalized_logscale!$BO$3:$BO$36,FFPE_BagRidge_Models_Coefs!OV$3:OV$36)</f>
        <v>0.2915474226674829</v>
      </c>
      <c r="PC67" s="5">
        <f>FFPE_BagRidge_Models_Coefs!OW$2+SUMPRODUCT(PosCtrl_HK_normalized_logscale!$BO$3:$BO$36,FFPE_BagRidge_Models_Coefs!OW$3:OW$36)</f>
        <v>0.32599666942971972</v>
      </c>
      <c r="PD67" s="5">
        <f>FFPE_BagRidge_Models_Coefs!OX$2+SUMPRODUCT(PosCtrl_HK_normalized_logscale!$BO$3:$BO$36,FFPE_BagRidge_Models_Coefs!OX$3:OX$36)</f>
        <v>0.30533440230346864</v>
      </c>
      <c r="PE67" s="5">
        <f>FFPE_BagRidge_Models_Coefs!OY$2+SUMPRODUCT(PosCtrl_HK_normalized_logscale!$BO$3:$BO$36,FFPE_BagRidge_Models_Coefs!OY$3:OY$36)</f>
        <v>0.30697126843478939</v>
      </c>
      <c r="PF67" s="5">
        <f>FFPE_BagRidge_Models_Coefs!OZ$2+SUMPRODUCT(PosCtrl_HK_normalized_logscale!$BO$3:$BO$36,FFPE_BagRidge_Models_Coefs!OZ$3:OZ$36)</f>
        <v>0.36182040596747922</v>
      </c>
      <c r="PG67" s="5">
        <f>FFPE_BagRidge_Models_Coefs!PA$2+SUMPRODUCT(PosCtrl_HK_normalized_logscale!$BO$3:$BO$36,FFPE_BagRidge_Models_Coefs!PA$3:PA$36)</f>
        <v>0.21508013674610549</v>
      </c>
      <c r="PH67" s="5">
        <f>FFPE_BagRidge_Models_Coefs!PB$2+SUMPRODUCT(PosCtrl_HK_normalized_logscale!$BO$3:$BO$36,FFPE_BagRidge_Models_Coefs!PB$3:PB$36)</f>
        <v>0.3357388266987742</v>
      </c>
      <c r="PI67" s="5">
        <f>FFPE_BagRidge_Models_Coefs!PC$2+SUMPRODUCT(PosCtrl_HK_normalized_logscale!$BO$3:$BO$36,FFPE_BagRidge_Models_Coefs!PC$3:PC$36)</f>
        <v>0.28405036820374452</v>
      </c>
      <c r="PJ67" s="5">
        <f>FFPE_BagRidge_Models_Coefs!PD$2+SUMPRODUCT(PosCtrl_HK_normalized_logscale!$BO$3:$BO$36,FFPE_BagRidge_Models_Coefs!PD$3:PD$36)</f>
        <v>0.34784217719574184</v>
      </c>
      <c r="PK67" s="5">
        <f>FFPE_BagRidge_Models_Coefs!PE$2+SUMPRODUCT(PosCtrl_HK_normalized_logscale!$BO$3:$BO$36,FFPE_BagRidge_Models_Coefs!PE$3:PE$36)</f>
        <v>0.19194150974679691</v>
      </c>
      <c r="PL67" s="5">
        <f>FFPE_BagRidge_Models_Coefs!PF$2+SUMPRODUCT(PosCtrl_HK_normalized_logscale!$BO$3:$BO$36,FFPE_BagRidge_Models_Coefs!PF$3:PF$36)</f>
        <v>0.22192008735071245</v>
      </c>
      <c r="PM67" s="5">
        <f>FFPE_BagRidge_Models_Coefs!PG$2+SUMPRODUCT(PosCtrl_HK_normalized_logscale!$BO$3:$BO$36,FFPE_BagRidge_Models_Coefs!PG$3:PG$36)</f>
        <v>0.3911256874263318</v>
      </c>
      <c r="PN67" s="5">
        <f>FFPE_BagRidge_Models_Coefs!PH$2+SUMPRODUCT(PosCtrl_HK_normalized_logscale!$BO$3:$BO$36,FFPE_BagRidge_Models_Coefs!PH$3:PH$36)</f>
        <v>0.3159377458507529</v>
      </c>
      <c r="PO67" s="5">
        <f>FFPE_BagRidge_Models_Coefs!PI$2+SUMPRODUCT(PosCtrl_HK_normalized_logscale!$BO$3:$BO$36,FFPE_BagRidge_Models_Coefs!PI$3:PI$36)</f>
        <v>0.25424203652586286</v>
      </c>
      <c r="PP67" s="5">
        <f>FFPE_BagRidge_Models_Coefs!PJ$2+SUMPRODUCT(PosCtrl_HK_normalized_logscale!$BO$3:$BO$36,FFPE_BagRidge_Models_Coefs!PJ$3:PJ$36)</f>
        <v>0.2840097396345912</v>
      </c>
      <c r="PQ67" s="5">
        <f>FFPE_BagRidge_Models_Coefs!PK$2+SUMPRODUCT(PosCtrl_HK_normalized_logscale!$BO$3:$BO$36,FFPE_BagRidge_Models_Coefs!PK$3:PK$36)</f>
        <v>0.23451508719408026</v>
      </c>
      <c r="PR67" s="5">
        <f>FFPE_BagRidge_Models_Coefs!PL$2+SUMPRODUCT(PosCtrl_HK_normalized_logscale!$BO$3:$BO$36,FFPE_BagRidge_Models_Coefs!PL$3:PL$36)</f>
        <v>0.20560072819819097</v>
      </c>
      <c r="PS67" s="5">
        <f>FFPE_BagRidge_Models_Coefs!PM$2+SUMPRODUCT(PosCtrl_HK_normalized_logscale!$BO$3:$BO$36,FFPE_BagRidge_Models_Coefs!PM$3:PM$36)</f>
        <v>0.33965596535319009</v>
      </c>
      <c r="PT67" s="5">
        <f>FFPE_BagRidge_Models_Coefs!PN$2+SUMPRODUCT(PosCtrl_HK_normalized_logscale!$BO$3:$BO$36,FFPE_BagRidge_Models_Coefs!PN$3:PN$36)</f>
        <v>0.34849856222862535</v>
      </c>
      <c r="PU67" s="5">
        <f>FFPE_BagRidge_Models_Coefs!PO$2+SUMPRODUCT(PosCtrl_HK_normalized_logscale!$BO$3:$BO$36,FFPE_BagRidge_Models_Coefs!PO$3:PO$36)</f>
        <v>0.3877215168255298</v>
      </c>
      <c r="PV67" s="5">
        <f>FFPE_BagRidge_Models_Coefs!PP$2+SUMPRODUCT(PosCtrl_HK_normalized_logscale!$BO$3:$BO$36,FFPE_BagRidge_Models_Coefs!PP$3:PP$36)</f>
        <v>0.28927602295183252</v>
      </c>
      <c r="PW67" s="5">
        <f>FFPE_BagRidge_Models_Coefs!PQ$2+SUMPRODUCT(PosCtrl_HK_normalized_logscale!$BO$3:$BO$36,FFPE_BagRidge_Models_Coefs!PQ$3:PQ$36)</f>
        <v>0.39820336093605835</v>
      </c>
      <c r="PX67" s="5">
        <f>FFPE_BagRidge_Models_Coefs!PR$2+SUMPRODUCT(PosCtrl_HK_normalized_logscale!$BO$3:$BO$36,FFPE_BagRidge_Models_Coefs!PR$3:PR$36)</f>
        <v>0.29736480405019167</v>
      </c>
      <c r="PY67" s="5">
        <f>FFPE_BagRidge_Models_Coefs!PS$2+SUMPRODUCT(PosCtrl_HK_normalized_logscale!$BO$3:$BO$36,FFPE_BagRidge_Models_Coefs!PS$3:PS$36)</f>
        <v>0.35725263220605852</v>
      </c>
      <c r="PZ67" s="5">
        <f>FFPE_BagRidge_Models_Coefs!PT$2+SUMPRODUCT(PosCtrl_HK_normalized_logscale!$BO$3:$BO$36,FFPE_BagRidge_Models_Coefs!PT$3:PT$36)</f>
        <v>0.31744882886663639</v>
      </c>
      <c r="QA67" s="5">
        <f>FFPE_BagRidge_Models_Coefs!PU$2+SUMPRODUCT(PosCtrl_HK_normalized_logscale!$BO$3:$BO$36,FFPE_BagRidge_Models_Coefs!PU$3:PU$36)</f>
        <v>0.36914554989411624</v>
      </c>
      <c r="QB67" s="5">
        <f>FFPE_BagRidge_Models_Coefs!PV$2+SUMPRODUCT(PosCtrl_HK_normalized_logscale!$BO$3:$BO$36,FFPE_BagRidge_Models_Coefs!PV$3:PV$36)</f>
        <v>0.28847112957362492</v>
      </c>
      <c r="QC67" s="5">
        <f>FFPE_BagRidge_Models_Coefs!PW$2+SUMPRODUCT(PosCtrl_HK_normalized_logscale!$BO$3:$BO$36,FFPE_BagRidge_Models_Coefs!PW$3:PW$36)</f>
        <v>0.39055445387777121</v>
      </c>
      <c r="QD67" s="5">
        <f>FFPE_BagRidge_Models_Coefs!PX$2+SUMPRODUCT(PosCtrl_HK_normalized_logscale!$BO$3:$BO$36,FFPE_BagRidge_Models_Coefs!PX$3:PX$36)</f>
        <v>0.37900040492363407</v>
      </c>
      <c r="QE67" s="5">
        <f>FFPE_BagRidge_Models_Coefs!PY$2+SUMPRODUCT(PosCtrl_HK_normalized_logscale!$BO$3:$BO$36,FFPE_BagRidge_Models_Coefs!PY$3:PY$36)</f>
        <v>0.32319161572792021</v>
      </c>
      <c r="QF67" s="5">
        <f>FFPE_BagRidge_Models_Coefs!PZ$2+SUMPRODUCT(PosCtrl_HK_normalized_logscale!$BO$3:$BO$36,FFPE_BagRidge_Models_Coefs!PZ$3:PZ$36)</f>
        <v>0.36199938218804006</v>
      </c>
      <c r="QG67" s="5">
        <f>FFPE_BagRidge_Models_Coefs!QA$2+SUMPRODUCT(PosCtrl_HK_normalized_logscale!$BO$3:$BO$36,FFPE_BagRidge_Models_Coefs!QA$3:QA$36)</f>
        <v>0.26287370628080292</v>
      </c>
      <c r="QH67" s="5">
        <f>FFPE_BagRidge_Models_Coefs!QB$2+SUMPRODUCT(PosCtrl_HK_normalized_logscale!$BO$3:$BO$36,FFPE_BagRidge_Models_Coefs!QB$3:QB$36)</f>
        <v>0.27223831249832064</v>
      </c>
      <c r="QI67" s="5">
        <f>FFPE_BagRidge_Models_Coefs!QC$2+SUMPRODUCT(PosCtrl_HK_normalized_logscale!$BO$3:$BO$36,FFPE_BagRidge_Models_Coefs!QC$3:QC$36)</f>
        <v>0.45030962335279501</v>
      </c>
      <c r="QJ67" s="5">
        <f>FFPE_BagRidge_Models_Coefs!QD$2+SUMPRODUCT(PosCtrl_HK_normalized_logscale!$BO$3:$BO$36,FFPE_BagRidge_Models_Coefs!QD$3:QD$36)</f>
        <v>0.3661414337490545</v>
      </c>
      <c r="QK67" s="5">
        <f>FFPE_BagRidge_Models_Coefs!QE$2+SUMPRODUCT(PosCtrl_HK_normalized_logscale!$BO$3:$BO$36,FFPE_BagRidge_Models_Coefs!QE$3:QE$36)</f>
        <v>0.202426064895527</v>
      </c>
      <c r="QL67" s="5">
        <f>FFPE_BagRidge_Models_Coefs!QF$2+SUMPRODUCT(PosCtrl_HK_normalized_logscale!$BO$3:$BO$36,FFPE_BagRidge_Models_Coefs!QF$3:QF$36)</f>
        <v>0.18807387053372304</v>
      </c>
      <c r="QM67" s="5">
        <f>FFPE_BagRidge_Models_Coefs!QG$2+SUMPRODUCT(PosCtrl_HK_normalized_logscale!$BO$3:$BO$36,FFPE_BagRidge_Models_Coefs!QG$3:QG$36)</f>
        <v>0.40397212937463178</v>
      </c>
      <c r="QN67" s="5">
        <f>FFPE_BagRidge_Models_Coefs!QH$2+SUMPRODUCT(PosCtrl_HK_normalized_logscale!$BO$3:$BO$36,FFPE_BagRidge_Models_Coefs!QH$3:QH$36)</f>
        <v>0.32811188667759439</v>
      </c>
      <c r="QO67" s="5">
        <f>FFPE_BagRidge_Models_Coefs!QI$2+SUMPRODUCT(PosCtrl_HK_normalized_logscale!$BO$3:$BO$36,FFPE_BagRidge_Models_Coefs!QI$3:QI$36)</f>
        <v>0.30834301685656734</v>
      </c>
      <c r="QP67" s="5">
        <f>FFPE_BagRidge_Models_Coefs!QJ$2+SUMPRODUCT(PosCtrl_HK_normalized_logscale!$BO$3:$BO$36,FFPE_BagRidge_Models_Coefs!QJ$3:QJ$36)</f>
        <v>0.42714438866933524</v>
      </c>
      <c r="QQ67" s="5">
        <f>FFPE_BagRidge_Models_Coefs!QK$2+SUMPRODUCT(PosCtrl_HK_normalized_logscale!$BO$3:$BO$36,FFPE_BagRidge_Models_Coefs!QK$3:QK$36)</f>
        <v>0.34764191313957243</v>
      </c>
      <c r="QR67" s="5">
        <f>FFPE_BagRidge_Models_Coefs!QL$2+SUMPRODUCT(PosCtrl_HK_normalized_logscale!$BO$3:$BO$36,FFPE_BagRidge_Models_Coefs!QL$3:QL$36)</f>
        <v>0.40217870068254646</v>
      </c>
      <c r="QS67" s="5">
        <f>FFPE_BagRidge_Models_Coefs!QM$2+SUMPRODUCT(PosCtrl_HK_normalized_logscale!$BO$3:$BO$36,FFPE_BagRidge_Models_Coefs!QM$3:QM$36)</f>
        <v>0.4082160448223936</v>
      </c>
      <c r="QT67" s="5">
        <f>FFPE_BagRidge_Models_Coefs!QN$2+SUMPRODUCT(PosCtrl_HK_normalized_logscale!$BO$3:$BO$36,FFPE_BagRidge_Models_Coefs!QN$3:QN$36)</f>
        <v>0.31658639282549789</v>
      </c>
      <c r="QU67" s="5">
        <f>FFPE_BagRidge_Models_Coefs!QO$2+SUMPRODUCT(PosCtrl_HK_normalized_logscale!$BO$3:$BO$36,FFPE_BagRidge_Models_Coefs!QO$3:QO$36)</f>
        <v>0.36171939826877386</v>
      </c>
      <c r="QV67" s="5">
        <f>FFPE_BagRidge_Models_Coefs!QP$2+SUMPRODUCT(PosCtrl_HK_normalized_logscale!$BO$3:$BO$36,FFPE_BagRidge_Models_Coefs!QP$3:QP$36)</f>
        <v>0.39407782574125833</v>
      </c>
      <c r="QW67" s="5">
        <f>FFPE_BagRidge_Models_Coefs!QQ$2+SUMPRODUCT(PosCtrl_HK_normalized_logscale!$BO$3:$BO$36,FFPE_BagRidge_Models_Coefs!QQ$3:QQ$36)</f>
        <v>0.44133681678765219</v>
      </c>
      <c r="QX67" s="5">
        <f>FFPE_BagRidge_Models_Coefs!QR$2+SUMPRODUCT(PosCtrl_HK_normalized_logscale!$BO$3:$BO$36,FFPE_BagRidge_Models_Coefs!QR$3:QR$36)</f>
        <v>0.32632613572179603</v>
      </c>
      <c r="QY67" s="5">
        <f>FFPE_BagRidge_Models_Coefs!QS$2+SUMPRODUCT(PosCtrl_HK_normalized_logscale!$BO$3:$BO$36,FFPE_BagRidge_Models_Coefs!QS$3:QS$36)</f>
        <v>0.25938323024194027</v>
      </c>
      <c r="QZ67" s="5">
        <f>FFPE_BagRidge_Models_Coefs!QT$2+SUMPRODUCT(PosCtrl_HK_normalized_logscale!$BO$3:$BO$36,FFPE_BagRidge_Models_Coefs!QT$3:QT$36)</f>
        <v>0.29079544843869043</v>
      </c>
      <c r="RA67" s="5">
        <f>FFPE_BagRidge_Models_Coefs!QU$2+SUMPRODUCT(PosCtrl_HK_normalized_logscale!$BO$3:$BO$36,FFPE_BagRidge_Models_Coefs!QU$3:QU$36)</f>
        <v>0.28429423785198571</v>
      </c>
      <c r="RB67" s="5">
        <f>FFPE_BagRidge_Models_Coefs!QV$2+SUMPRODUCT(PosCtrl_HK_normalized_logscale!$BO$3:$BO$36,FFPE_BagRidge_Models_Coefs!QV$3:QV$36)</f>
        <v>0.28856415391055207</v>
      </c>
      <c r="RC67" s="5">
        <f>FFPE_BagRidge_Models_Coefs!QW$2+SUMPRODUCT(PosCtrl_HK_normalized_logscale!$BO$3:$BO$36,FFPE_BagRidge_Models_Coefs!QW$3:QW$36)</f>
        <v>0.37089652716613442</v>
      </c>
      <c r="RD67" s="5">
        <f>FFPE_BagRidge_Models_Coefs!QX$2+SUMPRODUCT(PosCtrl_HK_normalized_logscale!$BO$3:$BO$36,FFPE_BagRidge_Models_Coefs!QX$3:QX$36)</f>
        <v>0.22266867502658733</v>
      </c>
      <c r="RE67" s="5">
        <f>FFPE_BagRidge_Models_Coefs!QY$2+SUMPRODUCT(PosCtrl_HK_normalized_logscale!$BO$3:$BO$36,FFPE_BagRidge_Models_Coefs!QY$3:QY$36)</f>
        <v>0.38195085597080963</v>
      </c>
      <c r="RF67" s="5">
        <f>FFPE_BagRidge_Models_Coefs!QZ$2+SUMPRODUCT(PosCtrl_HK_normalized_logscale!$BO$3:$BO$36,FFPE_BagRidge_Models_Coefs!QZ$3:QZ$36)</f>
        <v>7.6801960386431611E-2</v>
      </c>
      <c r="RG67" s="5">
        <f>FFPE_BagRidge_Models_Coefs!RA$2+SUMPRODUCT(PosCtrl_HK_normalized_logscale!$BO$3:$BO$36,FFPE_BagRidge_Models_Coefs!RA$3:RA$36)</f>
        <v>0.32514285108435104</v>
      </c>
      <c r="RH67" s="5">
        <f>FFPE_BagRidge_Models_Coefs!RB$2+SUMPRODUCT(PosCtrl_HK_normalized_logscale!$BO$3:$BO$36,FFPE_BagRidge_Models_Coefs!RB$3:RB$36)</f>
        <v>0.32256675173565497</v>
      </c>
      <c r="RI67" s="5">
        <f>FFPE_BagRidge_Models_Coefs!RC$2+SUMPRODUCT(PosCtrl_HK_normalized_logscale!$BO$3:$BO$36,FFPE_BagRidge_Models_Coefs!RC$3:RC$36)</f>
        <v>0.29423483317490051</v>
      </c>
      <c r="RJ67" s="5">
        <f>FFPE_BagRidge_Models_Coefs!RD$2+SUMPRODUCT(PosCtrl_HK_normalized_logscale!$BO$3:$BO$36,FFPE_BagRidge_Models_Coefs!RD$3:RD$36)</f>
        <v>0.23474862815283498</v>
      </c>
      <c r="RK67" s="5">
        <f>FFPE_BagRidge_Models_Coefs!RE$2+SUMPRODUCT(PosCtrl_HK_normalized_logscale!$BO$3:$BO$36,FFPE_BagRidge_Models_Coefs!RE$3:RE$36)</f>
        <v>0.29952520457246162</v>
      </c>
      <c r="RL67" s="5">
        <f>FFPE_BagRidge_Models_Coefs!RF$2+SUMPRODUCT(PosCtrl_HK_normalized_logscale!$BO$3:$BO$36,FFPE_BagRidge_Models_Coefs!RF$3:RF$36)</f>
        <v>0.41010357454130325</v>
      </c>
      <c r="RM67" s="5">
        <f>FFPE_BagRidge_Models_Coefs!RG$2+SUMPRODUCT(PosCtrl_HK_normalized_logscale!$BO$3:$BO$36,FFPE_BagRidge_Models_Coefs!RG$3:RG$36)</f>
        <v>0.31537573970723232</v>
      </c>
      <c r="RN67" s="5">
        <f>FFPE_BagRidge_Models_Coefs!RH$2+SUMPRODUCT(PosCtrl_HK_normalized_logscale!$BO$3:$BO$36,FFPE_BagRidge_Models_Coefs!RH$3:RH$36)</f>
        <v>0.29634132193116436</v>
      </c>
      <c r="RO67" s="5">
        <f>FFPE_BagRidge_Models_Coefs!RI$2+SUMPRODUCT(PosCtrl_HK_normalized_logscale!$BO$3:$BO$36,FFPE_BagRidge_Models_Coefs!RI$3:RI$36)</f>
        <v>0.26774322994996536</v>
      </c>
      <c r="RP67" s="5">
        <f>FFPE_BagRidge_Models_Coefs!RJ$2+SUMPRODUCT(PosCtrl_HK_normalized_logscale!$BO$3:$BO$36,FFPE_BagRidge_Models_Coefs!RJ$3:RJ$36)</f>
        <v>0.33263717342166532</v>
      </c>
      <c r="RQ67" s="5">
        <f>FFPE_BagRidge_Models_Coefs!RK$2+SUMPRODUCT(PosCtrl_HK_normalized_logscale!$BO$3:$BO$36,FFPE_BagRidge_Models_Coefs!RK$3:RK$36)</f>
        <v>0.37655116891967988</v>
      </c>
      <c r="RR67" s="5">
        <f>FFPE_BagRidge_Models_Coefs!RL$2+SUMPRODUCT(PosCtrl_HK_normalized_logscale!$BO$3:$BO$36,FFPE_BagRidge_Models_Coefs!RL$3:RL$36)</f>
        <v>0.33998894279406994</v>
      </c>
      <c r="RS67" s="5">
        <f>FFPE_BagRidge_Models_Coefs!RM$2+SUMPRODUCT(PosCtrl_HK_normalized_logscale!$BO$3:$BO$36,FFPE_BagRidge_Models_Coefs!RM$3:RM$36)</f>
        <v>0.34548656663438765</v>
      </c>
      <c r="RT67" s="5">
        <f>FFPE_BagRidge_Models_Coefs!RN$2+SUMPRODUCT(PosCtrl_HK_normalized_logscale!$BO$3:$BO$36,FFPE_BagRidge_Models_Coefs!RN$3:RN$36)</f>
        <v>0.15944193051244659</v>
      </c>
      <c r="RU67" s="5">
        <f>FFPE_BagRidge_Models_Coefs!RO$2+SUMPRODUCT(PosCtrl_HK_normalized_logscale!$BO$3:$BO$36,FFPE_BagRidge_Models_Coefs!RO$3:RO$36)</f>
        <v>0.29368912500371624</v>
      </c>
      <c r="RV67" s="5">
        <f>FFPE_BagRidge_Models_Coefs!RP$2+SUMPRODUCT(PosCtrl_HK_normalized_logscale!$BO$3:$BO$36,FFPE_BagRidge_Models_Coefs!RP$3:RP$36)</f>
        <v>0.35728688019340782</v>
      </c>
      <c r="RW67" s="5">
        <f>FFPE_BagRidge_Models_Coefs!RQ$2+SUMPRODUCT(PosCtrl_HK_normalized_logscale!$BO$3:$BO$36,FFPE_BagRidge_Models_Coefs!RQ$3:RQ$36)</f>
        <v>0.31307791987509126</v>
      </c>
      <c r="RX67" s="5">
        <f>FFPE_BagRidge_Models_Coefs!RR$2+SUMPRODUCT(PosCtrl_HK_normalized_logscale!$BO$3:$BO$36,FFPE_BagRidge_Models_Coefs!RR$3:RR$36)</f>
        <v>0.35347351818370609</v>
      </c>
      <c r="RY67" s="5">
        <f>FFPE_BagRidge_Models_Coefs!RS$2+SUMPRODUCT(PosCtrl_HK_normalized_logscale!$BO$3:$BO$36,FFPE_BagRidge_Models_Coefs!RS$3:RS$36)</f>
        <v>0.35430309495981566</v>
      </c>
      <c r="RZ67" s="5">
        <f>FFPE_BagRidge_Models_Coefs!RT$2+SUMPRODUCT(PosCtrl_HK_normalized_logscale!$BO$3:$BO$36,FFPE_BagRidge_Models_Coefs!RT$3:RT$36)</f>
        <v>9.6589295141163323E-2</v>
      </c>
      <c r="SA67" s="5">
        <f>FFPE_BagRidge_Models_Coefs!RU$2+SUMPRODUCT(PosCtrl_HK_normalized_logscale!$BO$3:$BO$36,FFPE_BagRidge_Models_Coefs!RU$3:RU$36)</f>
        <v>0.30357335837061816</v>
      </c>
      <c r="SB67" s="5">
        <f>FFPE_BagRidge_Models_Coefs!RV$2+SUMPRODUCT(PosCtrl_HK_normalized_logscale!$BO$3:$BO$36,FFPE_BagRidge_Models_Coefs!RV$3:RV$36)</f>
        <v>0.36513332058666226</v>
      </c>
      <c r="SC67" s="5">
        <f>FFPE_BagRidge_Models_Coefs!RW$2+SUMPRODUCT(PosCtrl_HK_normalized_logscale!$BO$3:$BO$36,FFPE_BagRidge_Models_Coefs!RW$3:RW$36)</f>
        <v>0.38225823542468951</v>
      </c>
      <c r="SD67" s="5">
        <f>FFPE_BagRidge_Models_Coefs!RX$2+SUMPRODUCT(PosCtrl_HK_normalized_logscale!$BO$3:$BO$36,FFPE_BagRidge_Models_Coefs!RX$3:RX$36)</f>
        <v>0.28017926682985833</v>
      </c>
      <c r="SE67" s="5">
        <f>FFPE_BagRidge_Models_Coefs!RY$2+SUMPRODUCT(PosCtrl_HK_normalized_logscale!$BO$3:$BO$36,FFPE_BagRidge_Models_Coefs!RY$3:RY$36)</f>
        <v>0.34618900980608586</v>
      </c>
      <c r="SF67" s="5">
        <f>FFPE_BagRidge_Models_Coefs!RZ$2+SUMPRODUCT(PosCtrl_HK_normalized_logscale!$BO$3:$BO$36,FFPE_BagRidge_Models_Coefs!RZ$3:RZ$36)</f>
        <v>0.26961680253178355</v>
      </c>
      <c r="SG67" s="5">
        <f>FFPE_BagRidge_Models_Coefs!SA$2+SUMPRODUCT(PosCtrl_HK_normalized_logscale!$BO$3:$BO$36,FFPE_BagRidge_Models_Coefs!SA$3:SA$36)</f>
        <v>0.41040192862722985</v>
      </c>
      <c r="SH67" s="5">
        <f>FFPE_BagRidge_Models_Coefs!SB$2+SUMPRODUCT(PosCtrl_HK_normalized_logscale!$BO$3:$BO$36,FFPE_BagRidge_Models_Coefs!SB$3:SB$36)</f>
        <v>6.676879152254761E-2</v>
      </c>
      <c r="SI67" s="5">
        <f>FFPE_BagRidge_Models_Coefs!SC$2+SUMPRODUCT(PosCtrl_HK_normalized_logscale!$BO$3:$BO$36,FFPE_BagRidge_Models_Coefs!SC$3:SC$36)</f>
        <v>0.39261519947138956</v>
      </c>
      <c r="SJ67" s="5">
        <f>FFPE_BagRidge_Models_Coefs!SD$2+SUMPRODUCT(PosCtrl_HK_normalized_logscale!$BO$3:$BO$36,FFPE_BagRidge_Models_Coefs!SD$3:SD$36)</f>
        <v>0.34258298688095135</v>
      </c>
      <c r="SK67" s="5">
        <f>FFPE_BagRidge_Models_Coefs!SE$2+SUMPRODUCT(PosCtrl_HK_normalized_logscale!$BO$3:$BO$36,FFPE_BagRidge_Models_Coefs!SE$3:SE$36)</f>
        <v>0.31744698049185688</v>
      </c>
      <c r="SL67" s="5">
        <f>FFPE_BagRidge_Models_Coefs!SF$2+SUMPRODUCT(PosCtrl_HK_normalized_logscale!$BO$3:$BO$36,FFPE_BagRidge_Models_Coefs!SF$3:SF$36)</f>
        <v>0.35637328055442546</v>
      </c>
      <c r="SM67" s="5">
        <f>FFPE_BagRidge_Models_Coefs!SG$2+SUMPRODUCT(PosCtrl_HK_normalized_logscale!$BO$3:$BO$36,FFPE_BagRidge_Models_Coefs!SG$3:SG$36)</f>
        <v>0.21817071535068339</v>
      </c>
    </row>
    <row r="68" spans="1:507" x14ac:dyDescent="0.2">
      <c r="A68" s="5" t="s">
        <v>1308</v>
      </c>
      <c r="B68" s="5" t="s">
        <v>1309</v>
      </c>
      <c r="C68" s="5" t="s">
        <v>101</v>
      </c>
      <c r="D68" s="7">
        <f t="shared" ref="D68:D104" si="4">AVERAGE(H68:SM68)</f>
        <v>0.37644431556240121</v>
      </c>
      <c r="E68" s="5">
        <f t="shared" ref="E68:E104" si="5">STDEV(H68:SM68)</f>
        <v>4.6181021242083994E-2</v>
      </c>
      <c r="F68" s="7" t="str">
        <f t="shared" si="3"/>
        <v>Intermediate</v>
      </c>
      <c r="H68" s="5">
        <f>FFPE_BagRidge_Models_Coefs!B$2+SUMPRODUCT(PosCtrl_HK_normalized_logscale!$BP$3:$BP$36,FFPE_BagRidge_Models_Coefs!B$3:B$36)</f>
        <v>0.31903525414796041</v>
      </c>
      <c r="I68" s="5">
        <f>FFPE_BagRidge_Models_Coefs!C$2+SUMPRODUCT(PosCtrl_HK_normalized_logscale!$BP$3:$BP$36,FFPE_BagRidge_Models_Coefs!C$3:C$36)</f>
        <v>0.30347645985095539</v>
      </c>
      <c r="J68" s="5">
        <f>FFPE_BagRidge_Models_Coefs!D$2+SUMPRODUCT(PosCtrl_HK_normalized_logscale!$BP$3:$BP$36,FFPE_BagRidge_Models_Coefs!D$3:D$36)</f>
        <v>0.34262453523523795</v>
      </c>
      <c r="K68" s="5">
        <f>FFPE_BagRidge_Models_Coefs!E$2+SUMPRODUCT(PosCtrl_HK_normalized_logscale!$BP$3:$BP$36,FFPE_BagRidge_Models_Coefs!E$3:E$36)</f>
        <v>0.40303875809401796</v>
      </c>
      <c r="L68" s="5">
        <f>FFPE_BagRidge_Models_Coefs!F$2+SUMPRODUCT(PosCtrl_HK_normalized_logscale!$BP$3:$BP$36,FFPE_BagRidge_Models_Coefs!F$3:F$36)</f>
        <v>0.37204728195365011</v>
      </c>
      <c r="M68" s="5">
        <f>FFPE_BagRidge_Models_Coefs!G$2+SUMPRODUCT(PosCtrl_HK_normalized_logscale!$BP$3:$BP$36,FFPE_BagRidge_Models_Coefs!G$3:G$36)</f>
        <v>0.38138305444648618</v>
      </c>
      <c r="N68" s="5">
        <f>FFPE_BagRidge_Models_Coefs!H$2+SUMPRODUCT(PosCtrl_HK_normalized_logscale!$BP$3:$BP$36,FFPE_BagRidge_Models_Coefs!H$3:H$36)</f>
        <v>0.35497051082735942</v>
      </c>
      <c r="O68" s="5">
        <f>FFPE_BagRidge_Models_Coefs!I$2+SUMPRODUCT(PosCtrl_HK_normalized_logscale!$BP$3:$BP$36,FFPE_BagRidge_Models_Coefs!I$3:I$36)</f>
        <v>0.45838196624259253</v>
      </c>
      <c r="P68" s="5">
        <f>FFPE_BagRidge_Models_Coefs!J$2+SUMPRODUCT(PosCtrl_HK_normalized_logscale!$BP$3:$BP$36,FFPE_BagRidge_Models_Coefs!J$3:J$36)</f>
        <v>0.3296526655505746</v>
      </c>
      <c r="Q68" s="5">
        <f>FFPE_BagRidge_Models_Coefs!K$2+SUMPRODUCT(PosCtrl_HK_normalized_logscale!$BP$3:$BP$36,FFPE_BagRidge_Models_Coefs!K$3:K$36)</f>
        <v>0.39160696777852022</v>
      </c>
      <c r="R68" s="5">
        <f>FFPE_BagRidge_Models_Coefs!L$2+SUMPRODUCT(PosCtrl_HK_normalized_logscale!$BP$3:$BP$36,FFPE_BagRidge_Models_Coefs!L$3:L$36)</f>
        <v>0.37063614298454006</v>
      </c>
      <c r="S68" s="5">
        <f>FFPE_BagRidge_Models_Coefs!M$2+SUMPRODUCT(PosCtrl_HK_normalized_logscale!$BP$3:$BP$36,FFPE_BagRidge_Models_Coefs!M$3:M$36)</f>
        <v>0.33873557167789958</v>
      </c>
      <c r="T68" s="5">
        <f>FFPE_BagRidge_Models_Coefs!N$2+SUMPRODUCT(PosCtrl_HK_normalized_logscale!$BP$3:$BP$36,FFPE_BagRidge_Models_Coefs!N$3:N$36)</f>
        <v>0.48569223279486956</v>
      </c>
      <c r="U68" s="5">
        <f>FFPE_BagRidge_Models_Coefs!O$2+SUMPRODUCT(PosCtrl_HK_normalized_logscale!$BP$3:$BP$36,FFPE_BagRidge_Models_Coefs!O$3:O$36)</f>
        <v>0.45929521197859147</v>
      </c>
      <c r="V68" s="5">
        <f>FFPE_BagRidge_Models_Coefs!P$2+SUMPRODUCT(PosCtrl_HK_normalized_logscale!$BP$3:$BP$36,FFPE_BagRidge_Models_Coefs!P$3:P$36)</f>
        <v>0.38552016337039252</v>
      </c>
      <c r="W68" s="5">
        <f>FFPE_BagRidge_Models_Coefs!Q$2+SUMPRODUCT(PosCtrl_HK_normalized_logscale!$BP$3:$BP$36,FFPE_BagRidge_Models_Coefs!Q$3:Q$36)</f>
        <v>0.39623435331458101</v>
      </c>
      <c r="X68" s="5">
        <f>FFPE_BagRidge_Models_Coefs!R$2+SUMPRODUCT(PosCtrl_HK_normalized_logscale!$BP$3:$BP$36,FFPE_BagRidge_Models_Coefs!R$3:R$36)</f>
        <v>0.36848826637358467</v>
      </c>
      <c r="Y68" s="5">
        <f>FFPE_BagRidge_Models_Coefs!S$2+SUMPRODUCT(PosCtrl_HK_normalized_logscale!$BP$3:$BP$36,FFPE_BagRidge_Models_Coefs!S$3:S$36)</f>
        <v>0.35605753243756288</v>
      </c>
      <c r="Z68" s="5">
        <f>FFPE_BagRidge_Models_Coefs!T$2+SUMPRODUCT(PosCtrl_HK_normalized_logscale!$BP$3:$BP$36,FFPE_BagRidge_Models_Coefs!T$3:T$36)</f>
        <v>0.35754540497940035</v>
      </c>
      <c r="AA68" s="5">
        <f>FFPE_BagRidge_Models_Coefs!U$2+SUMPRODUCT(PosCtrl_HK_normalized_logscale!$BP$3:$BP$36,FFPE_BagRidge_Models_Coefs!U$3:U$36)</f>
        <v>0.35721085372484451</v>
      </c>
      <c r="AB68" s="5">
        <f>FFPE_BagRidge_Models_Coefs!V$2+SUMPRODUCT(PosCtrl_HK_normalized_logscale!$BP$3:$BP$36,FFPE_BagRidge_Models_Coefs!V$3:V$36)</f>
        <v>0.34994142567016084</v>
      </c>
      <c r="AC68" s="5">
        <f>FFPE_BagRidge_Models_Coefs!W$2+SUMPRODUCT(PosCtrl_HK_normalized_logscale!$BP$3:$BP$36,FFPE_BagRidge_Models_Coefs!W$3:W$36)</f>
        <v>0.3829406866883388</v>
      </c>
      <c r="AD68" s="5">
        <f>FFPE_BagRidge_Models_Coefs!X$2+SUMPRODUCT(PosCtrl_HK_normalized_logscale!$BP$3:$BP$36,FFPE_BagRidge_Models_Coefs!X$3:X$36)</f>
        <v>0.3583859302945468</v>
      </c>
      <c r="AE68" s="5">
        <f>FFPE_BagRidge_Models_Coefs!Y$2+SUMPRODUCT(PosCtrl_HK_normalized_logscale!$BP$3:$BP$36,FFPE_BagRidge_Models_Coefs!Y$3:Y$36)</f>
        <v>0.37388008399574324</v>
      </c>
      <c r="AF68" s="5">
        <f>FFPE_BagRidge_Models_Coefs!Z$2+SUMPRODUCT(PosCtrl_HK_normalized_logscale!$BP$3:$BP$36,FFPE_BagRidge_Models_Coefs!Z$3:Z$36)</f>
        <v>0.41704881556001905</v>
      </c>
      <c r="AG68" s="5">
        <f>FFPE_BagRidge_Models_Coefs!AA$2+SUMPRODUCT(PosCtrl_HK_normalized_logscale!$BP$3:$BP$36,FFPE_BagRidge_Models_Coefs!AA$3:AA$36)</f>
        <v>0.33695501957665053</v>
      </c>
      <c r="AH68" s="5">
        <f>FFPE_BagRidge_Models_Coefs!AB$2+SUMPRODUCT(PosCtrl_HK_normalized_logscale!$BP$3:$BP$36,FFPE_BagRidge_Models_Coefs!AB$3:AB$36)</f>
        <v>0.39305796150898825</v>
      </c>
      <c r="AI68" s="5">
        <f>FFPE_BagRidge_Models_Coefs!AC$2+SUMPRODUCT(PosCtrl_HK_normalized_logscale!$BP$3:$BP$36,FFPE_BagRidge_Models_Coefs!AC$3:AC$36)</f>
        <v>0.40323202439476857</v>
      </c>
      <c r="AJ68" s="5">
        <f>FFPE_BagRidge_Models_Coefs!AD$2+SUMPRODUCT(PosCtrl_HK_normalized_logscale!$BP$3:$BP$36,FFPE_BagRidge_Models_Coefs!AD$3:AD$36)</f>
        <v>0.34503476555904694</v>
      </c>
      <c r="AK68" s="5">
        <f>FFPE_BagRidge_Models_Coefs!AE$2+SUMPRODUCT(PosCtrl_HK_normalized_logscale!$BP$3:$BP$36,FFPE_BagRidge_Models_Coefs!AE$3:AE$36)</f>
        <v>0.362528474686863</v>
      </c>
      <c r="AL68" s="5">
        <f>FFPE_BagRidge_Models_Coefs!AF$2+SUMPRODUCT(PosCtrl_HK_normalized_logscale!$BP$3:$BP$36,FFPE_BagRidge_Models_Coefs!AF$3:AF$36)</f>
        <v>0.38590015539454325</v>
      </c>
      <c r="AM68" s="5">
        <f>FFPE_BagRidge_Models_Coefs!AG$2+SUMPRODUCT(PosCtrl_HK_normalized_logscale!$BP$3:$BP$36,FFPE_BagRidge_Models_Coefs!AG$3:AG$36)</f>
        <v>0.34084444218944648</v>
      </c>
      <c r="AN68" s="5">
        <f>FFPE_BagRidge_Models_Coefs!AH$2+SUMPRODUCT(PosCtrl_HK_normalized_logscale!$BP$3:$BP$36,FFPE_BagRidge_Models_Coefs!AH$3:AH$36)</f>
        <v>0.33261951338492118</v>
      </c>
      <c r="AO68" s="5">
        <f>FFPE_BagRidge_Models_Coefs!AI$2+SUMPRODUCT(PosCtrl_HK_normalized_logscale!$BP$3:$BP$36,FFPE_BagRidge_Models_Coefs!AI$3:AI$36)</f>
        <v>0.42536004222925672</v>
      </c>
      <c r="AP68" s="5">
        <f>FFPE_BagRidge_Models_Coefs!AJ$2+SUMPRODUCT(PosCtrl_HK_normalized_logscale!$BP$3:$BP$36,FFPE_BagRidge_Models_Coefs!AJ$3:AJ$36)</f>
        <v>0.37251577116087897</v>
      </c>
      <c r="AQ68" s="5">
        <f>FFPE_BagRidge_Models_Coefs!AK$2+SUMPRODUCT(PosCtrl_HK_normalized_logscale!$BP$3:$BP$36,FFPE_BagRidge_Models_Coefs!AK$3:AK$36)</f>
        <v>0.40919973365793244</v>
      </c>
      <c r="AR68" s="5">
        <f>FFPE_BagRidge_Models_Coefs!AL$2+SUMPRODUCT(PosCtrl_HK_normalized_logscale!$BP$3:$BP$36,FFPE_BagRidge_Models_Coefs!AL$3:AL$36)</f>
        <v>0.40545000767271028</v>
      </c>
      <c r="AS68" s="5">
        <f>FFPE_BagRidge_Models_Coefs!AM$2+SUMPRODUCT(PosCtrl_HK_normalized_logscale!$BP$3:$BP$36,FFPE_BagRidge_Models_Coefs!AM$3:AM$36)</f>
        <v>0.37869220593843583</v>
      </c>
      <c r="AT68" s="5">
        <f>FFPE_BagRidge_Models_Coefs!AN$2+SUMPRODUCT(PosCtrl_HK_normalized_logscale!$BP$3:$BP$36,FFPE_BagRidge_Models_Coefs!AN$3:AN$36)</f>
        <v>0.40419082138470608</v>
      </c>
      <c r="AU68" s="5">
        <f>FFPE_BagRidge_Models_Coefs!AO$2+SUMPRODUCT(PosCtrl_HK_normalized_logscale!$BP$3:$BP$36,FFPE_BagRidge_Models_Coefs!AO$3:AO$36)</f>
        <v>0.49156352925695074</v>
      </c>
      <c r="AV68" s="5">
        <f>FFPE_BagRidge_Models_Coefs!AP$2+SUMPRODUCT(PosCtrl_HK_normalized_logscale!$BP$3:$BP$36,FFPE_BagRidge_Models_Coefs!AP$3:AP$36)</f>
        <v>0.36230848103643565</v>
      </c>
      <c r="AW68" s="5">
        <f>FFPE_BagRidge_Models_Coefs!AQ$2+SUMPRODUCT(PosCtrl_HK_normalized_logscale!$BP$3:$BP$36,FFPE_BagRidge_Models_Coefs!AQ$3:AQ$36)</f>
        <v>0.30562687901165592</v>
      </c>
      <c r="AX68" s="5">
        <f>FFPE_BagRidge_Models_Coefs!AR$2+SUMPRODUCT(PosCtrl_HK_normalized_logscale!$BP$3:$BP$36,FFPE_BagRidge_Models_Coefs!AR$3:AR$36)</f>
        <v>0.49754789802987459</v>
      </c>
      <c r="AY68" s="5">
        <f>FFPE_BagRidge_Models_Coefs!AS$2+SUMPRODUCT(PosCtrl_HK_normalized_logscale!$BP$3:$BP$36,FFPE_BagRidge_Models_Coefs!AS$3:AS$36)</f>
        <v>0.33052849497061909</v>
      </c>
      <c r="AZ68" s="5">
        <f>FFPE_BagRidge_Models_Coefs!AT$2+SUMPRODUCT(PosCtrl_HK_normalized_logscale!$BP$3:$BP$36,FFPE_BagRidge_Models_Coefs!AT$3:AT$36)</f>
        <v>0.39908242887564238</v>
      </c>
      <c r="BA68" s="5">
        <f>FFPE_BagRidge_Models_Coefs!AU$2+SUMPRODUCT(PosCtrl_HK_normalized_logscale!$BP$3:$BP$36,FFPE_BagRidge_Models_Coefs!AU$3:AU$36)</f>
        <v>0.333906927636616</v>
      </c>
      <c r="BB68" s="5">
        <f>FFPE_BagRidge_Models_Coefs!AV$2+SUMPRODUCT(PosCtrl_HK_normalized_logscale!$BP$3:$BP$36,FFPE_BagRidge_Models_Coefs!AV$3:AV$36)</f>
        <v>0.48416482997691601</v>
      </c>
      <c r="BC68" s="5">
        <f>FFPE_BagRidge_Models_Coefs!AW$2+SUMPRODUCT(PosCtrl_HK_normalized_logscale!$BP$3:$BP$36,FFPE_BagRidge_Models_Coefs!AW$3:AW$36)</f>
        <v>0.36435732599285564</v>
      </c>
      <c r="BD68" s="5">
        <f>FFPE_BagRidge_Models_Coefs!AX$2+SUMPRODUCT(PosCtrl_HK_normalized_logscale!$BP$3:$BP$36,FFPE_BagRidge_Models_Coefs!AX$3:AX$36)</f>
        <v>0.35167027601894796</v>
      </c>
      <c r="BE68" s="5">
        <f>FFPE_BagRidge_Models_Coefs!AY$2+SUMPRODUCT(PosCtrl_HK_normalized_logscale!$BP$3:$BP$36,FFPE_BagRidge_Models_Coefs!AY$3:AY$36)</f>
        <v>0.36732562689206827</v>
      </c>
      <c r="BF68" s="5">
        <f>FFPE_BagRidge_Models_Coefs!AZ$2+SUMPRODUCT(PosCtrl_HK_normalized_logscale!$BP$3:$BP$36,FFPE_BagRidge_Models_Coefs!AZ$3:AZ$36)</f>
        <v>0.3437907973947939</v>
      </c>
      <c r="BG68" s="5">
        <f>FFPE_BagRidge_Models_Coefs!BA$2+SUMPRODUCT(PosCtrl_HK_normalized_logscale!$BP$3:$BP$36,FFPE_BagRidge_Models_Coefs!BA$3:BA$36)</f>
        <v>0.25059170916678508</v>
      </c>
      <c r="BH68" s="5">
        <f>FFPE_BagRidge_Models_Coefs!BB$2+SUMPRODUCT(PosCtrl_HK_normalized_logscale!$BP$3:$BP$36,FFPE_BagRidge_Models_Coefs!BB$3:BB$36)</f>
        <v>0.38425220362973567</v>
      </c>
      <c r="BI68" s="5">
        <f>FFPE_BagRidge_Models_Coefs!BC$2+SUMPRODUCT(PosCtrl_HK_normalized_logscale!$BP$3:$BP$36,FFPE_BagRidge_Models_Coefs!BC$3:BC$36)</f>
        <v>0.35767492977474813</v>
      </c>
      <c r="BJ68" s="5">
        <f>FFPE_BagRidge_Models_Coefs!BD$2+SUMPRODUCT(PosCtrl_HK_normalized_logscale!$BP$3:$BP$36,FFPE_BagRidge_Models_Coefs!BD$3:BD$36)</f>
        <v>0.34433902989610859</v>
      </c>
      <c r="BK68" s="5">
        <f>FFPE_BagRidge_Models_Coefs!BE$2+SUMPRODUCT(PosCtrl_HK_normalized_logscale!$BP$3:$BP$36,FFPE_BagRidge_Models_Coefs!BE$3:BE$36)</f>
        <v>0.38252127069277725</v>
      </c>
      <c r="BL68" s="5">
        <f>FFPE_BagRidge_Models_Coefs!BF$2+SUMPRODUCT(PosCtrl_HK_normalized_logscale!$BP$3:$BP$36,FFPE_BagRidge_Models_Coefs!BF$3:BF$36)</f>
        <v>0.37533856017501854</v>
      </c>
      <c r="BM68" s="5">
        <f>FFPE_BagRidge_Models_Coefs!BG$2+SUMPRODUCT(PosCtrl_HK_normalized_logscale!$BP$3:$BP$36,FFPE_BagRidge_Models_Coefs!BG$3:BG$36)</f>
        <v>0.30557052944542129</v>
      </c>
      <c r="BN68" s="5">
        <f>FFPE_BagRidge_Models_Coefs!BH$2+SUMPRODUCT(PosCtrl_HK_normalized_logscale!$BP$3:$BP$36,FFPE_BagRidge_Models_Coefs!BH$3:BH$36)</f>
        <v>0.34558837456918989</v>
      </c>
      <c r="BO68" s="5">
        <f>FFPE_BagRidge_Models_Coefs!BI$2+SUMPRODUCT(PosCtrl_HK_normalized_logscale!$BP$3:$BP$36,FFPE_BagRidge_Models_Coefs!BI$3:BI$36)</f>
        <v>0.38596093259991338</v>
      </c>
      <c r="BP68" s="5">
        <f>FFPE_BagRidge_Models_Coefs!BJ$2+SUMPRODUCT(PosCtrl_HK_normalized_logscale!$BP$3:$BP$36,FFPE_BagRidge_Models_Coefs!BJ$3:BJ$36)</f>
        <v>0.40544123600609089</v>
      </c>
      <c r="BQ68" s="5">
        <f>FFPE_BagRidge_Models_Coefs!BK$2+SUMPRODUCT(PosCtrl_HK_normalized_logscale!$BP$3:$BP$36,FFPE_BagRidge_Models_Coefs!BK$3:BK$36)</f>
        <v>0.3428570108576407</v>
      </c>
      <c r="BR68" s="5">
        <f>FFPE_BagRidge_Models_Coefs!BL$2+SUMPRODUCT(PosCtrl_HK_normalized_logscale!$BP$3:$BP$36,FFPE_BagRidge_Models_Coefs!BL$3:BL$36)</f>
        <v>0.36639163220144544</v>
      </c>
      <c r="BS68" s="5">
        <f>FFPE_BagRidge_Models_Coefs!BM$2+SUMPRODUCT(PosCtrl_HK_normalized_logscale!$BP$3:$BP$36,FFPE_BagRidge_Models_Coefs!BM$3:BM$36)</f>
        <v>0.29211892181822963</v>
      </c>
      <c r="BT68" s="5">
        <f>FFPE_BagRidge_Models_Coefs!BN$2+SUMPRODUCT(PosCtrl_HK_normalized_logscale!$BP$3:$BP$36,FFPE_BagRidge_Models_Coefs!BN$3:BN$36)</f>
        <v>0.31643983779483975</v>
      </c>
      <c r="BU68" s="5">
        <f>FFPE_BagRidge_Models_Coefs!BO$2+SUMPRODUCT(PosCtrl_HK_normalized_logscale!$BP$3:$BP$36,FFPE_BagRidge_Models_Coefs!BO$3:BO$36)</f>
        <v>0.35179446268284115</v>
      </c>
      <c r="BV68" s="5">
        <f>FFPE_BagRidge_Models_Coefs!BP$2+SUMPRODUCT(PosCtrl_HK_normalized_logscale!$BP$3:$BP$36,FFPE_BagRidge_Models_Coefs!BP$3:BP$36)</f>
        <v>0.37613764630246543</v>
      </c>
      <c r="BW68" s="5">
        <f>FFPE_BagRidge_Models_Coefs!BQ$2+SUMPRODUCT(PosCtrl_HK_normalized_logscale!$BP$3:$BP$36,FFPE_BagRidge_Models_Coefs!BQ$3:BQ$36)</f>
        <v>0.41459706868037893</v>
      </c>
      <c r="BX68" s="5">
        <f>FFPE_BagRidge_Models_Coefs!BR$2+SUMPRODUCT(PosCtrl_HK_normalized_logscale!$BP$3:$BP$36,FFPE_BagRidge_Models_Coefs!BR$3:BR$36)</f>
        <v>0.39171334509632927</v>
      </c>
      <c r="BY68" s="5">
        <f>FFPE_BagRidge_Models_Coefs!BS$2+SUMPRODUCT(PosCtrl_HK_normalized_logscale!$BP$3:$BP$36,FFPE_BagRidge_Models_Coefs!BS$3:BS$36)</f>
        <v>0.37353614785158018</v>
      </c>
      <c r="BZ68" s="5">
        <f>FFPE_BagRidge_Models_Coefs!BT$2+SUMPRODUCT(PosCtrl_HK_normalized_logscale!$BP$3:$BP$36,FFPE_BagRidge_Models_Coefs!BT$3:BT$36)</f>
        <v>0.38329202654883499</v>
      </c>
      <c r="CA68" s="5">
        <f>FFPE_BagRidge_Models_Coefs!BU$2+SUMPRODUCT(PosCtrl_HK_normalized_logscale!$BP$3:$BP$36,FFPE_BagRidge_Models_Coefs!BU$3:BU$36)</f>
        <v>0.38504221176830694</v>
      </c>
      <c r="CB68" s="5">
        <f>FFPE_BagRidge_Models_Coefs!BV$2+SUMPRODUCT(PosCtrl_HK_normalized_logscale!$BP$3:$BP$36,FFPE_BagRidge_Models_Coefs!BV$3:BV$36)</f>
        <v>0.40802524174231786</v>
      </c>
      <c r="CC68" s="5">
        <f>FFPE_BagRidge_Models_Coefs!BW$2+SUMPRODUCT(PosCtrl_HK_normalized_logscale!$BP$3:$BP$36,FFPE_BagRidge_Models_Coefs!BW$3:BW$36)</f>
        <v>0.40475220620058072</v>
      </c>
      <c r="CD68" s="5">
        <f>FFPE_BagRidge_Models_Coefs!BX$2+SUMPRODUCT(PosCtrl_HK_normalized_logscale!$BP$3:$BP$36,FFPE_BagRidge_Models_Coefs!BX$3:BX$36)</f>
        <v>0.46039758887966242</v>
      </c>
      <c r="CE68" s="5">
        <f>FFPE_BagRidge_Models_Coefs!BY$2+SUMPRODUCT(PosCtrl_HK_normalized_logscale!$BP$3:$BP$36,FFPE_BagRidge_Models_Coefs!BY$3:BY$36)</f>
        <v>0.31818054615279046</v>
      </c>
      <c r="CF68" s="5">
        <f>FFPE_BagRidge_Models_Coefs!BZ$2+SUMPRODUCT(PosCtrl_HK_normalized_logscale!$BP$3:$BP$36,FFPE_BagRidge_Models_Coefs!BZ$3:BZ$36)</f>
        <v>0.41391696786756549</v>
      </c>
      <c r="CG68" s="5">
        <f>FFPE_BagRidge_Models_Coefs!CA$2+SUMPRODUCT(PosCtrl_HK_normalized_logscale!$BP$3:$BP$36,FFPE_BagRidge_Models_Coefs!CA$3:CA$36)</f>
        <v>0.37913989987907976</v>
      </c>
      <c r="CH68" s="5">
        <f>FFPE_BagRidge_Models_Coefs!CB$2+SUMPRODUCT(PosCtrl_HK_normalized_logscale!$BP$3:$BP$36,FFPE_BagRidge_Models_Coefs!CB$3:CB$36)</f>
        <v>0.38378384843531099</v>
      </c>
      <c r="CI68" s="5">
        <f>FFPE_BagRidge_Models_Coefs!CC$2+SUMPRODUCT(PosCtrl_HK_normalized_logscale!$BP$3:$BP$36,FFPE_BagRidge_Models_Coefs!CC$3:CC$36)</f>
        <v>0.37173460137592274</v>
      </c>
      <c r="CJ68" s="5">
        <f>FFPE_BagRidge_Models_Coefs!CD$2+SUMPRODUCT(PosCtrl_HK_normalized_logscale!$BP$3:$BP$36,FFPE_BagRidge_Models_Coefs!CD$3:CD$36)</f>
        <v>0.36558948162812194</v>
      </c>
      <c r="CK68" s="5">
        <f>FFPE_BagRidge_Models_Coefs!CE$2+SUMPRODUCT(PosCtrl_HK_normalized_logscale!$BP$3:$BP$36,FFPE_BagRidge_Models_Coefs!CE$3:CE$36)</f>
        <v>0.30431020492670141</v>
      </c>
      <c r="CL68" s="5">
        <f>FFPE_BagRidge_Models_Coefs!CF$2+SUMPRODUCT(PosCtrl_HK_normalized_logscale!$BP$3:$BP$36,FFPE_BagRidge_Models_Coefs!CF$3:CF$36)</f>
        <v>0.47578889887776876</v>
      </c>
      <c r="CM68" s="5">
        <f>FFPE_BagRidge_Models_Coefs!CG$2+SUMPRODUCT(PosCtrl_HK_normalized_logscale!$BP$3:$BP$36,FFPE_BagRidge_Models_Coefs!CG$3:CG$36)</f>
        <v>0.34296865634412554</v>
      </c>
      <c r="CN68" s="5">
        <f>FFPE_BagRidge_Models_Coefs!CH$2+SUMPRODUCT(PosCtrl_HK_normalized_logscale!$BP$3:$BP$36,FFPE_BagRidge_Models_Coefs!CH$3:CH$36)</f>
        <v>0.48604079660797894</v>
      </c>
      <c r="CO68" s="5">
        <f>FFPE_BagRidge_Models_Coefs!CI$2+SUMPRODUCT(PosCtrl_HK_normalized_logscale!$BP$3:$BP$36,FFPE_BagRidge_Models_Coefs!CI$3:CI$36)</f>
        <v>0.38524678626913722</v>
      </c>
      <c r="CP68" s="5">
        <f>FFPE_BagRidge_Models_Coefs!CJ$2+SUMPRODUCT(PosCtrl_HK_normalized_logscale!$BP$3:$BP$36,FFPE_BagRidge_Models_Coefs!CJ$3:CJ$36)</f>
        <v>0.38305989819359337</v>
      </c>
      <c r="CQ68" s="5">
        <f>FFPE_BagRidge_Models_Coefs!CK$2+SUMPRODUCT(PosCtrl_HK_normalized_logscale!$BP$3:$BP$36,FFPE_BagRidge_Models_Coefs!CK$3:CK$36)</f>
        <v>0.33200920221627983</v>
      </c>
      <c r="CR68" s="5">
        <f>FFPE_BagRidge_Models_Coefs!CL$2+SUMPRODUCT(PosCtrl_HK_normalized_logscale!$BP$3:$BP$36,FFPE_BagRidge_Models_Coefs!CL$3:CL$36)</f>
        <v>0.34929056613045162</v>
      </c>
      <c r="CS68" s="5">
        <f>FFPE_BagRidge_Models_Coefs!CM$2+SUMPRODUCT(PosCtrl_HK_normalized_logscale!$BP$3:$BP$36,FFPE_BagRidge_Models_Coefs!CM$3:CM$36)</f>
        <v>0.39230217309174142</v>
      </c>
      <c r="CT68" s="5">
        <f>FFPE_BagRidge_Models_Coefs!CN$2+SUMPRODUCT(PosCtrl_HK_normalized_logscale!$BP$3:$BP$36,FFPE_BagRidge_Models_Coefs!CN$3:CN$36)</f>
        <v>0.3372089864728689</v>
      </c>
      <c r="CU68" s="5">
        <f>FFPE_BagRidge_Models_Coefs!CO$2+SUMPRODUCT(PosCtrl_HK_normalized_logscale!$BP$3:$BP$36,FFPE_BagRidge_Models_Coefs!CO$3:CO$36)</f>
        <v>0.38703331186878664</v>
      </c>
      <c r="CV68" s="5">
        <f>FFPE_BagRidge_Models_Coefs!CP$2+SUMPRODUCT(PosCtrl_HK_normalized_logscale!$BP$3:$BP$36,FFPE_BagRidge_Models_Coefs!CP$3:CP$36)</f>
        <v>0.30930965154966639</v>
      </c>
      <c r="CW68" s="5">
        <f>FFPE_BagRidge_Models_Coefs!CQ$2+SUMPRODUCT(PosCtrl_HK_normalized_logscale!$BP$3:$BP$36,FFPE_BagRidge_Models_Coefs!CQ$3:CQ$36)</f>
        <v>0.42422754545395902</v>
      </c>
      <c r="CX68" s="5">
        <f>FFPE_BagRidge_Models_Coefs!CR$2+SUMPRODUCT(PosCtrl_HK_normalized_logscale!$BP$3:$BP$36,FFPE_BagRidge_Models_Coefs!CR$3:CR$36)</f>
        <v>0.47544760343808623</v>
      </c>
      <c r="CY68" s="5">
        <f>FFPE_BagRidge_Models_Coefs!CS$2+SUMPRODUCT(PosCtrl_HK_normalized_logscale!$BP$3:$BP$36,FFPE_BagRidge_Models_Coefs!CS$3:CS$36)</f>
        <v>0.37221982823503602</v>
      </c>
      <c r="CZ68" s="5">
        <f>FFPE_BagRidge_Models_Coefs!CT$2+SUMPRODUCT(PosCtrl_HK_normalized_logscale!$BP$3:$BP$36,FFPE_BagRidge_Models_Coefs!CT$3:CT$36)</f>
        <v>0.41281373242156405</v>
      </c>
      <c r="DA68" s="5">
        <f>FFPE_BagRidge_Models_Coefs!CU$2+SUMPRODUCT(PosCtrl_HK_normalized_logscale!$BP$3:$BP$36,FFPE_BagRidge_Models_Coefs!CU$3:CU$36)</f>
        <v>0.41592995401740579</v>
      </c>
      <c r="DB68" s="5">
        <f>FFPE_BagRidge_Models_Coefs!CV$2+SUMPRODUCT(PosCtrl_HK_normalized_logscale!$BP$3:$BP$36,FFPE_BagRidge_Models_Coefs!CV$3:CV$36)</f>
        <v>0.37351316654395267</v>
      </c>
      <c r="DC68" s="5">
        <f>FFPE_BagRidge_Models_Coefs!CW$2+SUMPRODUCT(PosCtrl_HK_normalized_logscale!$BP$3:$BP$36,FFPE_BagRidge_Models_Coefs!CW$3:CW$36)</f>
        <v>0.39980776958546693</v>
      </c>
      <c r="DD68" s="5">
        <f>FFPE_BagRidge_Models_Coefs!CX$2+SUMPRODUCT(PosCtrl_HK_normalized_logscale!$BP$3:$BP$36,FFPE_BagRidge_Models_Coefs!CX$3:CX$36)</f>
        <v>0.3685367213054907</v>
      </c>
      <c r="DE68" s="5">
        <f>FFPE_BagRidge_Models_Coefs!CY$2+SUMPRODUCT(PosCtrl_HK_normalized_logscale!$BP$3:$BP$36,FFPE_BagRidge_Models_Coefs!CY$3:CY$36)</f>
        <v>0.39913315827221446</v>
      </c>
      <c r="DF68" s="5">
        <f>FFPE_BagRidge_Models_Coefs!CZ$2+SUMPRODUCT(PosCtrl_HK_normalized_logscale!$BP$3:$BP$36,FFPE_BagRidge_Models_Coefs!CZ$3:CZ$36)</f>
        <v>0.36024218023599214</v>
      </c>
      <c r="DG68" s="5">
        <f>FFPE_BagRidge_Models_Coefs!DA$2+SUMPRODUCT(PosCtrl_HK_normalized_logscale!$BP$3:$BP$36,FFPE_BagRidge_Models_Coefs!DA$3:DA$36)</f>
        <v>0.37379193577753878</v>
      </c>
      <c r="DH68" s="5">
        <f>FFPE_BagRidge_Models_Coefs!DB$2+SUMPRODUCT(PosCtrl_HK_normalized_logscale!$BP$3:$BP$36,FFPE_BagRidge_Models_Coefs!DB$3:DB$36)</f>
        <v>0.3682093317676618</v>
      </c>
      <c r="DI68" s="5">
        <f>FFPE_BagRidge_Models_Coefs!DC$2+SUMPRODUCT(PosCtrl_HK_normalized_logscale!$BP$3:$BP$36,FFPE_BagRidge_Models_Coefs!DC$3:DC$36)</f>
        <v>0.33038109370340368</v>
      </c>
      <c r="DJ68" s="5">
        <f>FFPE_BagRidge_Models_Coefs!DD$2+SUMPRODUCT(PosCtrl_HK_normalized_logscale!$BP$3:$BP$36,FFPE_BagRidge_Models_Coefs!DD$3:DD$36)</f>
        <v>0.42353730321448002</v>
      </c>
      <c r="DK68" s="5">
        <f>FFPE_BagRidge_Models_Coefs!DE$2+SUMPRODUCT(PosCtrl_HK_normalized_logscale!$BP$3:$BP$36,FFPE_BagRidge_Models_Coefs!DE$3:DE$36)</f>
        <v>0.36880951719980715</v>
      </c>
      <c r="DL68" s="5">
        <f>FFPE_BagRidge_Models_Coefs!DF$2+SUMPRODUCT(PosCtrl_HK_normalized_logscale!$BP$3:$BP$36,FFPE_BagRidge_Models_Coefs!DF$3:DF$36)</f>
        <v>0.42303512991356329</v>
      </c>
      <c r="DM68" s="5">
        <f>FFPE_BagRidge_Models_Coefs!DG$2+SUMPRODUCT(PosCtrl_HK_normalized_logscale!$BP$3:$BP$36,FFPE_BagRidge_Models_Coefs!DG$3:DG$36)</f>
        <v>0.3422494517809499</v>
      </c>
      <c r="DN68" s="5">
        <f>FFPE_BagRidge_Models_Coefs!DH$2+SUMPRODUCT(PosCtrl_HK_normalized_logscale!$BP$3:$BP$36,FFPE_BagRidge_Models_Coefs!DH$3:DH$36)</f>
        <v>0.42411858103638722</v>
      </c>
      <c r="DO68" s="5">
        <f>FFPE_BagRidge_Models_Coefs!DI$2+SUMPRODUCT(PosCtrl_HK_normalized_logscale!$BP$3:$BP$36,FFPE_BagRidge_Models_Coefs!DI$3:DI$36)</f>
        <v>0.38801370783226585</v>
      </c>
      <c r="DP68" s="5">
        <f>FFPE_BagRidge_Models_Coefs!DJ$2+SUMPRODUCT(PosCtrl_HK_normalized_logscale!$BP$3:$BP$36,FFPE_BagRidge_Models_Coefs!DJ$3:DJ$36)</f>
        <v>0.36435755973994133</v>
      </c>
      <c r="DQ68" s="5">
        <f>FFPE_BagRidge_Models_Coefs!DK$2+SUMPRODUCT(PosCtrl_HK_normalized_logscale!$BP$3:$BP$36,FFPE_BagRidge_Models_Coefs!DK$3:DK$36)</f>
        <v>0.39351217902650709</v>
      </c>
      <c r="DR68" s="5">
        <f>FFPE_BagRidge_Models_Coefs!DL$2+SUMPRODUCT(PosCtrl_HK_normalized_logscale!$BP$3:$BP$36,FFPE_BagRidge_Models_Coefs!DL$3:DL$36)</f>
        <v>0.29439275932320225</v>
      </c>
      <c r="DS68" s="5">
        <f>FFPE_BagRidge_Models_Coefs!DM$2+SUMPRODUCT(PosCtrl_HK_normalized_logscale!$BP$3:$BP$36,FFPE_BagRidge_Models_Coefs!DM$3:DM$36)</f>
        <v>0.38927733919304708</v>
      </c>
      <c r="DT68" s="5">
        <f>FFPE_BagRidge_Models_Coefs!DN$2+SUMPRODUCT(PosCtrl_HK_normalized_logscale!$BP$3:$BP$36,FFPE_BagRidge_Models_Coefs!DN$3:DN$36)</f>
        <v>0.37515649839524501</v>
      </c>
      <c r="DU68" s="5">
        <f>FFPE_BagRidge_Models_Coefs!DO$2+SUMPRODUCT(PosCtrl_HK_normalized_logscale!$BP$3:$BP$36,FFPE_BagRidge_Models_Coefs!DO$3:DO$36)</f>
        <v>0.42596727420082492</v>
      </c>
      <c r="DV68" s="5">
        <f>FFPE_BagRidge_Models_Coefs!DP$2+SUMPRODUCT(PosCtrl_HK_normalized_logscale!$BP$3:$BP$36,FFPE_BagRidge_Models_Coefs!DP$3:DP$36)</f>
        <v>0.38350910159803486</v>
      </c>
      <c r="DW68" s="5">
        <f>FFPE_BagRidge_Models_Coefs!DQ$2+SUMPRODUCT(PosCtrl_HK_normalized_logscale!$BP$3:$BP$36,FFPE_BagRidge_Models_Coefs!DQ$3:DQ$36)</f>
        <v>0.40025229684500441</v>
      </c>
      <c r="DX68" s="5">
        <f>FFPE_BagRidge_Models_Coefs!DR$2+SUMPRODUCT(PosCtrl_HK_normalized_logscale!$BP$3:$BP$36,FFPE_BagRidge_Models_Coefs!DR$3:DR$36)</f>
        <v>0.40803603356687118</v>
      </c>
      <c r="DY68" s="5">
        <f>FFPE_BagRidge_Models_Coefs!DS$2+SUMPRODUCT(PosCtrl_HK_normalized_logscale!$BP$3:$BP$36,FFPE_BagRidge_Models_Coefs!DS$3:DS$36)</f>
        <v>0.3467979001652034</v>
      </c>
      <c r="DZ68" s="5">
        <f>FFPE_BagRidge_Models_Coefs!DT$2+SUMPRODUCT(PosCtrl_HK_normalized_logscale!$BP$3:$BP$36,FFPE_BagRidge_Models_Coefs!DT$3:DT$36)</f>
        <v>0.43739125087381953</v>
      </c>
      <c r="EA68" s="5">
        <f>FFPE_BagRidge_Models_Coefs!DU$2+SUMPRODUCT(PosCtrl_HK_normalized_logscale!$BP$3:$BP$36,FFPE_BagRidge_Models_Coefs!DU$3:DU$36)</f>
        <v>0.31934444572223336</v>
      </c>
      <c r="EB68" s="5">
        <f>FFPE_BagRidge_Models_Coefs!DV$2+SUMPRODUCT(PosCtrl_HK_normalized_logscale!$BP$3:$BP$36,FFPE_BagRidge_Models_Coefs!DV$3:DV$36)</f>
        <v>0.33930349844930413</v>
      </c>
      <c r="EC68" s="5">
        <f>FFPE_BagRidge_Models_Coefs!DW$2+SUMPRODUCT(PosCtrl_HK_normalized_logscale!$BP$3:$BP$36,FFPE_BagRidge_Models_Coefs!DW$3:DW$36)</f>
        <v>0.4682927480166571</v>
      </c>
      <c r="ED68" s="5">
        <f>FFPE_BagRidge_Models_Coefs!DX$2+SUMPRODUCT(PosCtrl_HK_normalized_logscale!$BP$3:$BP$36,FFPE_BagRidge_Models_Coefs!DX$3:DX$36)</f>
        <v>0.40402580758462675</v>
      </c>
      <c r="EE68" s="5">
        <f>FFPE_BagRidge_Models_Coefs!DY$2+SUMPRODUCT(PosCtrl_HK_normalized_logscale!$BP$3:$BP$36,FFPE_BagRidge_Models_Coefs!DY$3:DY$36)</f>
        <v>0.38538095782502119</v>
      </c>
      <c r="EF68" s="5">
        <f>FFPE_BagRidge_Models_Coefs!DZ$2+SUMPRODUCT(PosCtrl_HK_normalized_logscale!$BP$3:$BP$36,FFPE_BagRidge_Models_Coefs!DZ$3:DZ$36)</f>
        <v>0.41092768500573407</v>
      </c>
      <c r="EG68" s="5">
        <f>FFPE_BagRidge_Models_Coefs!EA$2+SUMPRODUCT(PosCtrl_HK_normalized_logscale!$BP$3:$BP$36,FFPE_BagRidge_Models_Coefs!EA$3:EA$36)</f>
        <v>0.39119801955059019</v>
      </c>
      <c r="EH68" s="5">
        <f>FFPE_BagRidge_Models_Coefs!EB$2+SUMPRODUCT(PosCtrl_HK_normalized_logscale!$BP$3:$BP$36,FFPE_BagRidge_Models_Coefs!EB$3:EB$36)</f>
        <v>0.38433217840185496</v>
      </c>
      <c r="EI68" s="5">
        <f>FFPE_BagRidge_Models_Coefs!EC$2+SUMPRODUCT(PosCtrl_HK_normalized_logscale!$BP$3:$BP$36,FFPE_BagRidge_Models_Coefs!EC$3:EC$36)</f>
        <v>0.38331389989385189</v>
      </c>
      <c r="EJ68" s="5">
        <f>FFPE_BagRidge_Models_Coefs!ED$2+SUMPRODUCT(PosCtrl_HK_normalized_logscale!$BP$3:$BP$36,FFPE_BagRidge_Models_Coefs!ED$3:ED$36)</f>
        <v>0.30155469423146308</v>
      </c>
      <c r="EK68" s="5">
        <f>FFPE_BagRidge_Models_Coefs!EE$2+SUMPRODUCT(PosCtrl_HK_normalized_logscale!$BP$3:$BP$36,FFPE_BagRidge_Models_Coefs!EE$3:EE$36)</f>
        <v>0.36968249839176232</v>
      </c>
      <c r="EL68" s="5">
        <f>FFPE_BagRidge_Models_Coefs!EF$2+SUMPRODUCT(PosCtrl_HK_normalized_logscale!$BP$3:$BP$36,FFPE_BagRidge_Models_Coefs!EF$3:EF$36)</f>
        <v>0.31215205973323912</v>
      </c>
      <c r="EM68" s="5">
        <f>FFPE_BagRidge_Models_Coefs!EG$2+SUMPRODUCT(PosCtrl_HK_normalized_logscale!$BP$3:$BP$36,FFPE_BagRidge_Models_Coefs!EG$3:EG$36)</f>
        <v>0.36711923740016272</v>
      </c>
      <c r="EN68" s="5">
        <f>FFPE_BagRidge_Models_Coefs!EH$2+SUMPRODUCT(PosCtrl_HK_normalized_logscale!$BP$3:$BP$36,FFPE_BagRidge_Models_Coefs!EH$3:EH$36)</f>
        <v>0.40566331004079759</v>
      </c>
      <c r="EO68" s="5">
        <f>FFPE_BagRidge_Models_Coefs!EI$2+SUMPRODUCT(PosCtrl_HK_normalized_logscale!$BP$3:$BP$36,FFPE_BagRidge_Models_Coefs!EI$3:EI$36)</f>
        <v>0.38374788814944533</v>
      </c>
      <c r="EP68" s="5">
        <f>FFPE_BagRidge_Models_Coefs!EJ$2+SUMPRODUCT(PosCtrl_HK_normalized_logscale!$BP$3:$BP$36,FFPE_BagRidge_Models_Coefs!EJ$3:EJ$36)</f>
        <v>0.3595576404241469</v>
      </c>
      <c r="EQ68" s="5">
        <f>FFPE_BagRidge_Models_Coefs!EK$2+SUMPRODUCT(PosCtrl_HK_normalized_logscale!$BP$3:$BP$36,FFPE_BagRidge_Models_Coefs!EK$3:EK$36)</f>
        <v>0.35439272930651988</v>
      </c>
      <c r="ER68" s="5">
        <f>FFPE_BagRidge_Models_Coefs!EL$2+SUMPRODUCT(PosCtrl_HK_normalized_logscale!$BP$3:$BP$36,FFPE_BagRidge_Models_Coefs!EL$3:EL$36)</f>
        <v>0.402888732237214</v>
      </c>
      <c r="ES68" s="5">
        <f>FFPE_BagRidge_Models_Coefs!EM$2+SUMPRODUCT(PosCtrl_HK_normalized_logscale!$BP$3:$BP$36,FFPE_BagRidge_Models_Coefs!EM$3:EM$36)</f>
        <v>0.4086031705758586</v>
      </c>
      <c r="ET68" s="5">
        <f>FFPE_BagRidge_Models_Coefs!EN$2+SUMPRODUCT(PosCtrl_HK_normalized_logscale!$BP$3:$BP$36,FFPE_BagRidge_Models_Coefs!EN$3:EN$36)</f>
        <v>0.36859859437601444</v>
      </c>
      <c r="EU68" s="5">
        <f>FFPE_BagRidge_Models_Coefs!EO$2+SUMPRODUCT(PosCtrl_HK_normalized_logscale!$BP$3:$BP$36,FFPE_BagRidge_Models_Coefs!EO$3:EO$36)</f>
        <v>0.28964530637682973</v>
      </c>
      <c r="EV68" s="5">
        <f>FFPE_BagRidge_Models_Coefs!EP$2+SUMPRODUCT(PosCtrl_HK_normalized_logscale!$BP$3:$BP$36,FFPE_BagRidge_Models_Coefs!EP$3:EP$36)</f>
        <v>0.36578505004851763</v>
      </c>
      <c r="EW68" s="5">
        <f>FFPE_BagRidge_Models_Coefs!EQ$2+SUMPRODUCT(PosCtrl_HK_normalized_logscale!$BP$3:$BP$36,FFPE_BagRidge_Models_Coefs!EQ$3:EQ$36)</f>
        <v>0.32708651956385965</v>
      </c>
      <c r="EX68" s="5">
        <f>FFPE_BagRidge_Models_Coefs!ER$2+SUMPRODUCT(PosCtrl_HK_normalized_logscale!$BP$3:$BP$36,FFPE_BagRidge_Models_Coefs!ER$3:ER$36)</f>
        <v>0.3672279276730015</v>
      </c>
      <c r="EY68" s="5">
        <f>FFPE_BagRidge_Models_Coefs!ES$2+SUMPRODUCT(PosCtrl_HK_normalized_logscale!$BP$3:$BP$36,FFPE_BagRidge_Models_Coefs!ES$3:ES$36)</f>
        <v>0.36598108528184659</v>
      </c>
      <c r="EZ68" s="5">
        <f>FFPE_BagRidge_Models_Coefs!ET$2+SUMPRODUCT(PosCtrl_HK_normalized_logscale!$BP$3:$BP$36,FFPE_BagRidge_Models_Coefs!ET$3:ET$36)</f>
        <v>0.43674440132055131</v>
      </c>
      <c r="FA68" s="5">
        <f>FFPE_BagRidge_Models_Coefs!EU$2+SUMPRODUCT(PosCtrl_HK_normalized_logscale!$BP$3:$BP$36,FFPE_BagRidge_Models_Coefs!EU$3:EU$36)</f>
        <v>0.39075327329083376</v>
      </c>
      <c r="FB68" s="5">
        <f>FFPE_BagRidge_Models_Coefs!EV$2+SUMPRODUCT(PosCtrl_HK_normalized_logscale!$BP$3:$BP$36,FFPE_BagRidge_Models_Coefs!EV$3:EV$36)</f>
        <v>0.34566637650565513</v>
      </c>
      <c r="FC68" s="5">
        <f>FFPE_BagRidge_Models_Coefs!EW$2+SUMPRODUCT(PosCtrl_HK_normalized_logscale!$BP$3:$BP$36,FFPE_BagRidge_Models_Coefs!EW$3:EW$36)</f>
        <v>0.38863049026707608</v>
      </c>
      <c r="FD68" s="5">
        <f>FFPE_BagRidge_Models_Coefs!EX$2+SUMPRODUCT(PosCtrl_HK_normalized_logscale!$BP$3:$BP$36,FFPE_BagRidge_Models_Coefs!EX$3:EX$36)</f>
        <v>0.36040329644421476</v>
      </c>
      <c r="FE68" s="5">
        <f>FFPE_BagRidge_Models_Coefs!EY$2+SUMPRODUCT(PosCtrl_HK_normalized_logscale!$BP$3:$BP$36,FFPE_BagRidge_Models_Coefs!EY$3:EY$36)</f>
        <v>0.35392613641237325</v>
      </c>
      <c r="FF68" s="5">
        <f>FFPE_BagRidge_Models_Coefs!EZ$2+SUMPRODUCT(PosCtrl_HK_normalized_logscale!$BP$3:$BP$36,FFPE_BagRidge_Models_Coefs!EZ$3:EZ$36)</f>
        <v>0.33357492536420519</v>
      </c>
      <c r="FG68" s="5">
        <f>FFPE_BagRidge_Models_Coefs!FA$2+SUMPRODUCT(PosCtrl_HK_normalized_logscale!$BP$3:$BP$36,FFPE_BagRidge_Models_Coefs!FA$3:FA$36)</f>
        <v>0.39662447513457622</v>
      </c>
      <c r="FH68" s="5">
        <f>FFPE_BagRidge_Models_Coefs!FB$2+SUMPRODUCT(PosCtrl_HK_normalized_logscale!$BP$3:$BP$36,FFPE_BagRidge_Models_Coefs!FB$3:FB$36)</f>
        <v>0.25029874912704381</v>
      </c>
      <c r="FI68" s="5">
        <f>FFPE_BagRidge_Models_Coefs!FC$2+SUMPRODUCT(PosCtrl_HK_normalized_logscale!$BP$3:$BP$36,FFPE_BagRidge_Models_Coefs!FC$3:FC$36)</f>
        <v>0.36843276305054795</v>
      </c>
      <c r="FJ68" s="5">
        <f>FFPE_BagRidge_Models_Coefs!FD$2+SUMPRODUCT(PosCtrl_HK_normalized_logscale!$BP$3:$BP$36,FFPE_BagRidge_Models_Coefs!FD$3:FD$36)</f>
        <v>0.33327469061752335</v>
      </c>
      <c r="FK68" s="5">
        <f>FFPE_BagRidge_Models_Coefs!FE$2+SUMPRODUCT(PosCtrl_HK_normalized_logscale!$BP$3:$BP$36,FFPE_BagRidge_Models_Coefs!FE$3:FE$36)</f>
        <v>0.46637326188452538</v>
      </c>
      <c r="FL68" s="5">
        <f>FFPE_BagRidge_Models_Coefs!FF$2+SUMPRODUCT(PosCtrl_HK_normalized_logscale!$BP$3:$BP$36,FFPE_BagRidge_Models_Coefs!FF$3:FF$36)</f>
        <v>0.31990418944616622</v>
      </c>
      <c r="FM68" s="5">
        <f>FFPE_BagRidge_Models_Coefs!FG$2+SUMPRODUCT(PosCtrl_HK_normalized_logscale!$BP$3:$BP$36,FFPE_BagRidge_Models_Coefs!FG$3:FG$36)</f>
        <v>0.32678366548576621</v>
      </c>
      <c r="FN68" s="5">
        <f>FFPE_BagRidge_Models_Coefs!FH$2+SUMPRODUCT(PosCtrl_HK_normalized_logscale!$BP$3:$BP$36,FFPE_BagRidge_Models_Coefs!FH$3:FH$36)</f>
        <v>0.35858508827108648</v>
      </c>
      <c r="FO68" s="5">
        <f>FFPE_BagRidge_Models_Coefs!FI$2+SUMPRODUCT(PosCtrl_HK_normalized_logscale!$BP$3:$BP$36,FFPE_BagRidge_Models_Coefs!FI$3:FI$36)</f>
        <v>0.49254119018202136</v>
      </c>
      <c r="FP68" s="5">
        <f>FFPE_BagRidge_Models_Coefs!FJ$2+SUMPRODUCT(PosCtrl_HK_normalized_logscale!$BP$3:$BP$36,FFPE_BagRidge_Models_Coefs!FJ$3:FJ$36)</f>
        <v>0.41433761822347731</v>
      </c>
      <c r="FQ68" s="5">
        <f>FFPE_BagRidge_Models_Coefs!FK$2+SUMPRODUCT(PosCtrl_HK_normalized_logscale!$BP$3:$BP$36,FFPE_BagRidge_Models_Coefs!FK$3:FK$36)</f>
        <v>0.38591701008706769</v>
      </c>
      <c r="FR68" s="5">
        <f>FFPE_BagRidge_Models_Coefs!FL$2+SUMPRODUCT(PosCtrl_HK_normalized_logscale!$BP$3:$BP$36,FFPE_BagRidge_Models_Coefs!FL$3:FL$36)</f>
        <v>0.40879160460768033</v>
      </c>
      <c r="FS68" s="5">
        <f>FFPE_BagRidge_Models_Coefs!FM$2+SUMPRODUCT(PosCtrl_HK_normalized_logscale!$BP$3:$BP$36,FFPE_BagRidge_Models_Coefs!FM$3:FM$36)</f>
        <v>0.358784578672944</v>
      </c>
      <c r="FT68" s="5">
        <f>FFPE_BagRidge_Models_Coefs!FN$2+SUMPRODUCT(PosCtrl_HK_normalized_logscale!$BP$3:$BP$36,FFPE_BagRidge_Models_Coefs!FN$3:FN$36)</f>
        <v>0.32922904676039511</v>
      </c>
      <c r="FU68" s="5">
        <f>FFPE_BagRidge_Models_Coefs!FO$2+SUMPRODUCT(PosCtrl_HK_normalized_logscale!$BP$3:$BP$36,FFPE_BagRidge_Models_Coefs!FO$3:FO$36)</f>
        <v>0.39753812793257182</v>
      </c>
      <c r="FV68" s="5">
        <f>FFPE_BagRidge_Models_Coefs!FP$2+SUMPRODUCT(PosCtrl_HK_normalized_logscale!$BP$3:$BP$36,FFPE_BagRidge_Models_Coefs!FP$3:FP$36)</f>
        <v>0.40992021437018672</v>
      </c>
      <c r="FW68" s="5">
        <f>FFPE_BagRidge_Models_Coefs!FQ$2+SUMPRODUCT(PosCtrl_HK_normalized_logscale!$BP$3:$BP$36,FFPE_BagRidge_Models_Coefs!FQ$3:FQ$36)</f>
        <v>0.30507870196699993</v>
      </c>
      <c r="FX68" s="5">
        <f>FFPE_BagRidge_Models_Coefs!FR$2+SUMPRODUCT(PosCtrl_HK_normalized_logscale!$BP$3:$BP$36,FFPE_BagRidge_Models_Coefs!FR$3:FR$36)</f>
        <v>0.36491072078030978</v>
      </c>
      <c r="FY68" s="5">
        <f>FFPE_BagRidge_Models_Coefs!FS$2+SUMPRODUCT(PosCtrl_HK_normalized_logscale!$BP$3:$BP$36,FFPE_BagRidge_Models_Coefs!FS$3:FS$36)</f>
        <v>0.44052438564082919</v>
      </c>
      <c r="FZ68" s="5">
        <f>FFPE_BagRidge_Models_Coefs!FT$2+SUMPRODUCT(PosCtrl_HK_normalized_logscale!$BP$3:$BP$36,FFPE_BagRidge_Models_Coefs!FT$3:FT$36)</f>
        <v>0.41291172189020753</v>
      </c>
      <c r="GA68" s="5">
        <f>FFPE_BagRidge_Models_Coefs!FU$2+SUMPRODUCT(PosCtrl_HK_normalized_logscale!$BP$3:$BP$36,FFPE_BagRidge_Models_Coefs!FU$3:FU$36)</f>
        <v>0.3812382190480692</v>
      </c>
      <c r="GB68" s="5">
        <f>FFPE_BagRidge_Models_Coefs!FV$2+SUMPRODUCT(PosCtrl_HK_normalized_logscale!$BP$3:$BP$36,FFPE_BagRidge_Models_Coefs!FV$3:FV$36)</f>
        <v>0.34564568247286964</v>
      </c>
      <c r="GC68" s="5">
        <f>FFPE_BagRidge_Models_Coefs!FW$2+SUMPRODUCT(PosCtrl_HK_normalized_logscale!$BP$3:$BP$36,FFPE_BagRidge_Models_Coefs!FW$3:FW$36)</f>
        <v>0.45338582928120791</v>
      </c>
      <c r="GD68" s="5">
        <f>FFPE_BagRidge_Models_Coefs!FX$2+SUMPRODUCT(PosCtrl_HK_normalized_logscale!$BP$3:$BP$36,FFPE_BagRidge_Models_Coefs!FX$3:FX$36)</f>
        <v>0.32455606564749273</v>
      </c>
      <c r="GE68" s="5">
        <f>FFPE_BagRidge_Models_Coefs!FY$2+SUMPRODUCT(PosCtrl_HK_normalized_logscale!$BP$3:$BP$36,FFPE_BagRidge_Models_Coefs!FY$3:FY$36)</f>
        <v>0.40539363748941715</v>
      </c>
      <c r="GF68" s="5">
        <f>FFPE_BagRidge_Models_Coefs!FZ$2+SUMPRODUCT(PosCtrl_HK_normalized_logscale!$BP$3:$BP$36,FFPE_BagRidge_Models_Coefs!FZ$3:FZ$36)</f>
        <v>0.42836900291931979</v>
      </c>
      <c r="GG68" s="5">
        <f>FFPE_BagRidge_Models_Coefs!GA$2+SUMPRODUCT(PosCtrl_HK_normalized_logscale!$BP$3:$BP$36,FFPE_BagRidge_Models_Coefs!GA$3:GA$36)</f>
        <v>0.30953050153168471</v>
      </c>
      <c r="GH68" s="5">
        <f>FFPE_BagRidge_Models_Coefs!GB$2+SUMPRODUCT(PosCtrl_HK_normalized_logscale!$BP$3:$BP$36,FFPE_BagRidge_Models_Coefs!GB$3:GB$36)</f>
        <v>0.35171961636874871</v>
      </c>
      <c r="GI68" s="5">
        <f>FFPE_BagRidge_Models_Coefs!GC$2+SUMPRODUCT(PosCtrl_HK_normalized_logscale!$BP$3:$BP$36,FFPE_BagRidge_Models_Coefs!GC$3:GC$36)</f>
        <v>0.50430700591902267</v>
      </c>
      <c r="GJ68" s="5">
        <f>FFPE_BagRidge_Models_Coefs!GD$2+SUMPRODUCT(PosCtrl_HK_normalized_logscale!$BP$3:$BP$36,FFPE_BagRidge_Models_Coefs!GD$3:GD$36)</f>
        <v>0.32370661465214212</v>
      </c>
      <c r="GK68" s="5">
        <f>FFPE_BagRidge_Models_Coefs!GE$2+SUMPRODUCT(PosCtrl_HK_normalized_logscale!$BP$3:$BP$36,FFPE_BagRidge_Models_Coefs!GE$3:GE$36)</f>
        <v>0.39067043516026101</v>
      </c>
      <c r="GL68" s="5">
        <f>FFPE_BagRidge_Models_Coefs!GF$2+SUMPRODUCT(PosCtrl_HK_normalized_logscale!$BP$3:$BP$36,FFPE_BagRidge_Models_Coefs!GF$3:GF$36)</f>
        <v>0.37971014421057098</v>
      </c>
      <c r="GM68" s="5">
        <f>FFPE_BagRidge_Models_Coefs!GG$2+SUMPRODUCT(PosCtrl_HK_normalized_logscale!$BP$3:$BP$36,FFPE_BagRidge_Models_Coefs!GG$3:GG$36)</f>
        <v>0.40052102338479451</v>
      </c>
      <c r="GN68" s="5">
        <f>FFPE_BagRidge_Models_Coefs!GH$2+SUMPRODUCT(PosCtrl_HK_normalized_logscale!$BP$3:$BP$36,FFPE_BagRidge_Models_Coefs!GH$3:GH$36)</f>
        <v>0.32545458071739486</v>
      </c>
      <c r="GO68" s="5">
        <f>FFPE_BagRidge_Models_Coefs!GI$2+SUMPRODUCT(PosCtrl_HK_normalized_logscale!$BP$3:$BP$36,FFPE_BagRidge_Models_Coefs!GI$3:GI$36)</f>
        <v>0.37783515088518538</v>
      </c>
      <c r="GP68" s="5">
        <f>FFPE_BagRidge_Models_Coefs!GJ$2+SUMPRODUCT(PosCtrl_HK_normalized_logscale!$BP$3:$BP$36,FFPE_BagRidge_Models_Coefs!GJ$3:GJ$36)</f>
        <v>0.32576061762552516</v>
      </c>
      <c r="GQ68" s="5">
        <f>FFPE_BagRidge_Models_Coefs!GK$2+SUMPRODUCT(PosCtrl_HK_normalized_logscale!$BP$3:$BP$36,FFPE_BagRidge_Models_Coefs!GK$3:GK$36)</f>
        <v>0.37449558005673506</v>
      </c>
      <c r="GR68" s="5">
        <f>FFPE_BagRidge_Models_Coefs!GL$2+SUMPRODUCT(PosCtrl_HK_normalized_logscale!$BP$3:$BP$36,FFPE_BagRidge_Models_Coefs!GL$3:GL$36)</f>
        <v>0.41739531964940252</v>
      </c>
      <c r="GS68" s="5">
        <f>FFPE_BagRidge_Models_Coefs!GM$2+SUMPRODUCT(PosCtrl_HK_normalized_logscale!$BP$3:$BP$36,FFPE_BagRidge_Models_Coefs!GM$3:GM$36)</f>
        <v>0.35654931125689077</v>
      </c>
      <c r="GT68" s="5">
        <f>FFPE_BagRidge_Models_Coefs!GN$2+SUMPRODUCT(PosCtrl_HK_normalized_logscale!$BP$3:$BP$36,FFPE_BagRidge_Models_Coefs!GN$3:GN$36)</f>
        <v>0.37791655381421463</v>
      </c>
      <c r="GU68" s="5">
        <f>FFPE_BagRidge_Models_Coefs!GO$2+SUMPRODUCT(PosCtrl_HK_normalized_logscale!$BP$3:$BP$36,FFPE_BagRidge_Models_Coefs!GO$3:GO$36)</f>
        <v>0.35913697300662034</v>
      </c>
      <c r="GV68" s="5">
        <f>FFPE_BagRidge_Models_Coefs!GP$2+SUMPRODUCT(PosCtrl_HK_normalized_logscale!$BP$3:$BP$36,FFPE_BagRidge_Models_Coefs!GP$3:GP$36)</f>
        <v>0.30467748136346723</v>
      </c>
      <c r="GW68" s="5">
        <f>FFPE_BagRidge_Models_Coefs!GQ$2+SUMPRODUCT(PosCtrl_HK_normalized_logscale!$BP$3:$BP$36,FFPE_BagRidge_Models_Coefs!GQ$3:GQ$36)</f>
        <v>0.46198709029914237</v>
      </c>
      <c r="GX68" s="5">
        <f>FFPE_BagRidge_Models_Coefs!GR$2+SUMPRODUCT(PosCtrl_HK_normalized_logscale!$BP$3:$BP$36,FFPE_BagRidge_Models_Coefs!GR$3:GR$36)</f>
        <v>0.32521082370547133</v>
      </c>
      <c r="GY68" s="5">
        <f>FFPE_BagRidge_Models_Coefs!GS$2+SUMPRODUCT(PosCtrl_HK_normalized_logscale!$BP$3:$BP$36,FFPE_BagRidge_Models_Coefs!GS$3:GS$36)</f>
        <v>0.41238462726795466</v>
      </c>
      <c r="GZ68" s="5">
        <f>FFPE_BagRidge_Models_Coefs!GT$2+SUMPRODUCT(PosCtrl_HK_normalized_logscale!$BP$3:$BP$36,FFPE_BagRidge_Models_Coefs!GT$3:GT$36)</f>
        <v>0.41549902810469186</v>
      </c>
      <c r="HA68" s="5">
        <f>FFPE_BagRidge_Models_Coefs!GU$2+SUMPRODUCT(PosCtrl_HK_normalized_logscale!$BP$3:$BP$36,FFPE_BagRidge_Models_Coefs!GU$3:GU$36)</f>
        <v>0.49464522151039197</v>
      </c>
      <c r="HB68" s="5">
        <f>FFPE_BagRidge_Models_Coefs!GV$2+SUMPRODUCT(PosCtrl_HK_normalized_logscale!$BP$3:$BP$36,FFPE_BagRidge_Models_Coefs!GV$3:GV$36)</f>
        <v>0.40176068095672679</v>
      </c>
      <c r="HC68" s="5">
        <f>FFPE_BagRidge_Models_Coefs!GW$2+SUMPRODUCT(PosCtrl_HK_normalized_logscale!$BP$3:$BP$36,FFPE_BagRidge_Models_Coefs!GW$3:GW$36)</f>
        <v>0.39623332741987494</v>
      </c>
      <c r="HD68" s="5">
        <f>FFPE_BagRidge_Models_Coefs!GX$2+SUMPRODUCT(PosCtrl_HK_normalized_logscale!$BP$3:$BP$36,FFPE_BagRidge_Models_Coefs!GX$3:GX$36)</f>
        <v>0.36032018941511346</v>
      </c>
      <c r="HE68" s="5">
        <f>FFPE_BagRidge_Models_Coefs!GY$2+SUMPRODUCT(PosCtrl_HK_normalized_logscale!$BP$3:$BP$36,FFPE_BagRidge_Models_Coefs!GY$3:GY$36)</f>
        <v>0.38568883826138611</v>
      </c>
      <c r="HF68" s="5">
        <f>FFPE_BagRidge_Models_Coefs!GZ$2+SUMPRODUCT(PosCtrl_HK_normalized_logscale!$BP$3:$BP$36,FFPE_BagRidge_Models_Coefs!GZ$3:GZ$36)</f>
        <v>0.36194565413189617</v>
      </c>
      <c r="HG68" s="5">
        <f>FFPE_BagRidge_Models_Coefs!HA$2+SUMPRODUCT(PosCtrl_HK_normalized_logscale!$BP$3:$BP$36,FFPE_BagRidge_Models_Coefs!HA$3:HA$36)</f>
        <v>0.38383221913291998</v>
      </c>
      <c r="HH68" s="5">
        <f>FFPE_BagRidge_Models_Coefs!HB$2+SUMPRODUCT(PosCtrl_HK_normalized_logscale!$BP$3:$BP$36,FFPE_BagRidge_Models_Coefs!HB$3:HB$36)</f>
        <v>0.42853567334125708</v>
      </c>
      <c r="HI68" s="5">
        <f>FFPE_BagRidge_Models_Coefs!HC$2+SUMPRODUCT(PosCtrl_HK_normalized_logscale!$BP$3:$BP$36,FFPE_BagRidge_Models_Coefs!HC$3:HC$36)</f>
        <v>0.36061750579535323</v>
      </c>
      <c r="HJ68" s="5">
        <f>FFPE_BagRidge_Models_Coefs!HD$2+SUMPRODUCT(PosCtrl_HK_normalized_logscale!$BP$3:$BP$36,FFPE_BagRidge_Models_Coefs!HD$3:HD$36)</f>
        <v>0.3610585957406709</v>
      </c>
      <c r="HK68" s="5">
        <f>FFPE_BagRidge_Models_Coefs!HE$2+SUMPRODUCT(PosCtrl_HK_normalized_logscale!$BP$3:$BP$36,FFPE_BagRidge_Models_Coefs!HE$3:HE$36)</f>
        <v>0.38631910687488336</v>
      </c>
      <c r="HL68" s="5">
        <f>FFPE_BagRidge_Models_Coefs!HF$2+SUMPRODUCT(PosCtrl_HK_normalized_logscale!$BP$3:$BP$36,FFPE_BagRidge_Models_Coefs!HF$3:HF$36)</f>
        <v>0.42914751861378186</v>
      </c>
      <c r="HM68" s="5">
        <f>FFPE_BagRidge_Models_Coefs!HG$2+SUMPRODUCT(PosCtrl_HK_normalized_logscale!$BP$3:$BP$36,FFPE_BagRidge_Models_Coefs!HG$3:HG$36)</f>
        <v>0.36337203681707808</v>
      </c>
      <c r="HN68" s="5">
        <f>FFPE_BagRidge_Models_Coefs!HH$2+SUMPRODUCT(PosCtrl_HK_normalized_logscale!$BP$3:$BP$36,FFPE_BagRidge_Models_Coefs!HH$3:HH$36)</f>
        <v>0.307667568163428</v>
      </c>
      <c r="HO68" s="5">
        <f>FFPE_BagRidge_Models_Coefs!HI$2+SUMPRODUCT(PosCtrl_HK_normalized_logscale!$BP$3:$BP$36,FFPE_BagRidge_Models_Coefs!HI$3:HI$36)</f>
        <v>0.37010686379159152</v>
      </c>
      <c r="HP68" s="5">
        <f>FFPE_BagRidge_Models_Coefs!HJ$2+SUMPRODUCT(PosCtrl_HK_normalized_logscale!$BP$3:$BP$36,FFPE_BagRidge_Models_Coefs!HJ$3:HJ$36)</f>
        <v>0.36393581939584152</v>
      </c>
      <c r="HQ68" s="5">
        <f>FFPE_BagRidge_Models_Coefs!HK$2+SUMPRODUCT(PosCtrl_HK_normalized_logscale!$BP$3:$BP$36,FFPE_BagRidge_Models_Coefs!HK$3:HK$36)</f>
        <v>0.35022320960206554</v>
      </c>
      <c r="HR68" s="5">
        <f>FFPE_BagRidge_Models_Coefs!HL$2+SUMPRODUCT(PosCtrl_HK_normalized_logscale!$BP$3:$BP$36,FFPE_BagRidge_Models_Coefs!HL$3:HL$36)</f>
        <v>0.4009546998074433</v>
      </c>
      <c r="HS68" s="5">
        <f>FFPE_BagRidge_Models_Coefs!HM$2+SUMPRODUCT(PosCtrl_HK_normalized_logscale!$BP$3:$BP$36,FFPE_BagRidge_Models_Coefs!HM$3:HM$36)</f>
        <v>0.28217796779608756</v>
      </c>
      <c r="HT68" s="5">
        <f>FFPE_BagRidge_Models_Coefs!HN$2+SUMPRODUCT(PosCtrl_HK_normalized_logscale!$BP$3:$BP$36,FFPE_BagRidge_Models_Coefs!HN$3:HN$36)</f>
        <v>0.36475426743863776</v>
      </c>
      <c r="HU68" s="5">
        <f>FFPE_BagRidge_Models_Coefs!HO$2+SUMPRODUCT(PosCtrl_HK_normalized_logscale!$BP$3:$BP$36,FFPE_BagRidge_Models_Coefs!HO$3:HO$36)</f>
        <v>0.31194533631828492</v>
      </c>
      <c r="HV68" s="5">
        <f>FFPE_BagRidge_Models_Coefs!HP$2+SUMPRODUCT(PosCtrl_HK_normalized_logscale!$BP$3:$BP$36,FFPE_BagRidge_Models_Coefs!HP$3:HP$36)</f>
        <v>0.37532363174638883</v>
      </c>
      <c r="HW68" s="5">
        <f>FFPE_BagRidge_Models_Coefs!HQ$2+SUMPRODUCT(PosCtrl_HK_normalized_logscale!$BP$3:$BP$36,FFPE_BagRidge_Models_Coefs!HQ$3:HQ$36)</f>
        <v>0.37612384970648416</v>
      </c>
      <c r="HX68" s="5">
        <f>FFPE_BagRidge_Models_Coefs!HR$2+SUMPRODUCT(PosCtrl_HK_normalized_logscale!$BP$3:$BP$36,FFPE_BagRidge_Models_Coefs!HR$3:HR$36)</f>
        <v>0.36905093696647628</v>
      </c>
      <c r="HY68" s="5">
        <f>FFPE_BagRidge_Models_Coefs!HS$2+SUMPRODUCT(PosCtrl_HK_normalized_logscale!$BP$3:$BP$36,FFPE_BagRidge_Models_Coefs!HS$3:HS$36)</f>
        <v>0.32845290770151364</v>
      </c>
      <c r="HZ68" s="5">
        <f>FFPE_BagRidge_Models_Coefs!HT$2+SUMPRODUCT(PosCtrl_HK_normalized_logscale!$BP$3:$BP$36,FFPE_BagRidge_Models_Coefs!HT$3:HT$36)</f>
        <v>0.43635682397816283</v>
      </c>
      <c r="IA68" s="5">
        <f>FFPE_BagRidge_Models_Coefs!HU$2+SUMPRODUCT(PosCtrl_HK_normalized_logscale!$BP$3:$BP$36,FFPE_BagRidge_Models_Coefs!HU$3:HU$36)</f>
        <v>0.37364507924960899</v>
      </c>
      <c r="IB68" s="5">
        <f>FFPE_BagRidge_Models_Coefs!HV$2+SUMPRODUCT(PosCtrl_HK_normalized_logscale!$BP$3:$BP$36,FFPE_BagRidge_Models_Coefs!HV$3:HV$36)</f>
        <v>0.33159434339995686</v>
      </c>
      <c r="IC68" s="5">
        <f>FFPE_BagRidge_Models_Coefs!HW$2+SUMPRODUCT(PosCtrl_HK_normalized_logscale!$BP$3:$BP$36,FFPE_BagRidge_Models_Coefs!HW$3:HW$36)</f>
        <v>0.34986375837699568</v>
      </c>
      <c r="ID68" s="5">
        <f>FFPE_BagRidge_Models_Coefs!HX$2+SUMPRODUCT(PosCtrl_HK_normalized_logscale!$BP$3:$BP$36,FFPE_BagRidge_Models_Coefs!HX$3:HX$36)</f>
        <v>0.33005584367742546</v>
      </c>
      <c r="IE68" s="5">
        <f>FFPE_BagRidge_Models_Coefs!HY$2+SUMPRODUCT(PosCtrl_HK_normalized_logscale!$BP$3:$BP$36,FFPE_BagRidge_Models_Coefs!HY$3:HY$36)</f>
        <v>0.40127094836865468</v>
      </c>
      <c r="IF68" s="5">
        <f>FFPE_BagRidge_Models_Coefs!HZ$2+SUMPRODUCT(PosCtrl_HK_normalized_logscale!$BP$3:$BP$36,FFPE_BagRidge_Models_Coefs!HZ$3:HZ$36)</f>
        <v>0.41633864657430691</v>
      </c>
      <c r="IG68" s="5">
        <f>FFPE_BagRidge_Models_Coefs!IA$2+SUMPRODUCT(PosCtrl_HK_normalized_logscale!$BP$3:$BP$36,FFPE_BagRidge_Models_Coefs!IA$3:IA$36)</f>
        <v>0.35347126016654151</v>
      </c>
      <c r="IH68" s="5">
        <f>FFPE_BagRidge_Models_Coefs!IB$2+SUMPRODUCT(PosCtrl_HK_normalized_logscale!$BP$3:$BP$36,FFPE_BagRidge_Models_Coefs!IB$3:IB$36)</f>
        <v>0.42707787988619123</v>
      </c>
      <c r="II68" s="5">
        <f>FFPE_BagRidge_Models_Coefs!IC$2+SUMPRODUCT(PosCtrl_HK_normalized_logscale!$BP$3:$BP$36,FFPE_BagRidge_Models_Coefs!IC$3:IC$36)</f>
        <v>0.32275015868736479</v>
      </c>
      <c r="IJ68" s="5">
        <f>FFPE_BagRidge_Models_Coefs!ID$2+SUMPRODUCT(PosCtrl_HK_normalized_logscale!$BP$3:$BP$36,FFPE_BagRidge_Models_Coefs!ID$3:ID$36)</f>
        <v>0.31435936807759723</v>
      </c>
      <c r="IK68" s="5">
        <f>FFPE_BagRidge_Models_Coefs!IE$2+SUMPRODUCT(PosCtrl_HK_normalized_logscale!$BP$3:$BP$36,FFPE_BagRidge_Models_Coefs!IE$3:IE$36)</f>
        <v>0.3912013556188923</v>
      </c>
      <c r="IL68" s="5">
        <f>FFPE_BagRidge_Models_Coefs!IF$2+SUMPRODUCT(PosCtrl_HK_normalized_logscale!$BP$3:$BP$36,FFPE_BagRidge_Models_Coefs!IF$3:IF$36)</f>
        <v>0.32519332330042106</v>
      </c>
      <c r="IM68" s="5">
        <f>FFPE_BagRidge_Models_Coefs!IG$2+SUMPRODUCT(PosCtrl_HK_normalized_logscale!$BP$3:$BP$36,FFPE_BagRidge_Models_Coefs!IG$3:IG$36)</f>
        <v>0.45459765048486073</v>
      </c>
      <c r="IN68" s="5">
        <f>FFPE_BagRidge_Models_Coefs!IH$2+SUMPRODUCT(PosCtrl_HK_normalized_logscale!$BP$3:$BP$36,FFPE_BagRidge_Models_Coefs!IH$3:IH$36)</f>
        <v>0.37243225802376406</v>
      </c>
      <c r="IO68" s="5">
        <f>FFPE_BagRidge_Models_Coefs!II$2+SUMPRODUCT(PosCtrl_HK_normalized_logscale!$BP$3:$BP$36,FFPE_BagRidge_Models_Coefs!II$3:II$36)</f>
        <v>0.43165413453451773</v>
      </c>
      <c r="IP68" s="5">
        <f>FFPE_BagRidge_Models_Coefs!IJ$2+SUMPRODUCT(PosCtrl_HK_normalized_logscale!$BP$3:$BP$36,FFPE_BagRidge_Models_Coefs!IJ$3:IJ$36)</f>
        <v>0.36166089552513636</v>
      </c>
      <c r="IQ68" s="5">
        <f>FFPE_BagRidge_Models_Coefs!IK$2+SUMPRODUCT(PosCtrl_HK_normalized_logscale!$BP$3:$BP$36,FFPE_BagRidge_Models_Coefs!IK$3:IK$36)</f>
        <v>0.42774412982181209</v>
      </c>
      <c r="IR68" s="5">
        <f>FFPE_BagRidge_Models_Coefs!IL$2+SUMPRODUCT(PosCtrl_HK_normalized_logscale!$BP$3:$BP$36,FFPE_BagRidge_Models_Coefs!IL$3:IL$36)</f>
        <v>0.28747020146263902</v>
      </c>
      <c r="IS68" s="5">
        <f>FFPE_BagRidge_Models_Coefs!IM$2+SUMPRODUCT(PosCtrl_HK_normalized_logscale!$BP$3:$BP$36,FFPE_BagRidge_Models_Coefs!IM$3:IM$36)</f>
        <v>0.32844626611785344</v>
      </c>
      <c r="IT68" s="5">
        <f>FFPE_BagRidge_Models_Coefs!IN$2+SUMPRODUCT(PosCtrl_HK_normalized_logscale!$BP$3:$BP$36,FFPE_BagRidge_Models_Coefs!IN$3:IN$36)</f>
        <v>0.39073158348838077</v>
      </c>
      <c r="IU68" s="5">
        <f>FFPE_BagRidge_Models_Coefs!IO$2+SUMPRODUCT(PosCtrl_HK_normalized_logscale!$BP$3:$BP$36,FFPE_BagRidge_Models_Coefs!IO$3:IO$36)</f>
        <v>0.3551798618459272</v>
      </c>
      <c r="IV68" s="5">
        <f>FFPE_BagRidge_Models_Coefs!IP$2+SUMPRODUCT(PosCtrl_HK_normalized_logscale!$BP$3:$BP$36,FFPE_BagRidge_Models_Coefs!IP$3:IP$36)</f>
        <v>0.34239923643163633</v>
      </c>
      <c r="IW68" s="5">
        <f>FFPE_BagRidge_Models_Coefs!IQ$2+SUMPRODUCT(PosCtrl_HK_normalized_logscale!$BP$3:$BP$36,FFPE_BagRidge_Models_Coefs!IQ$3:IQ$36)</f>
        <v>0.38198749858644321</v>
      </c>
      <c r="IX68" s="5">
        <f>FFPE_BagRidge_Models_Coefs!IR$2+SUMPRODUCT(PosCtrl_HK_normalized_logscale!$BP$3:$BP$36,FFPE_BagRidge_Models_Coefs!IR$3:IR$36)</f>
        <v>0.38099627069437514</v>
      </c>
      <c r="IY68" s="5">
        <f>FFPE_BagRidge_Models_Coefs!IS$2+SUMPRODUCT(PosCtrl_HK_normalized_logscale!$BP$3:$BP$36,FFPE_BagRidge_Models_Coefs!IS$3:IS$36)</f>
        <v>0.25475959668080245</v>
      </c>
      <c r="IZ68" s="5">
        <f>FFPE_BagRidge_Models_Coefs!IT$2+SUMPRODUCT(PosCtrl_HK_normalized_logscale!$BP$3:$BP$36,FFPE_BagRidge_Models_Coefs!IT$3:IT$36)</f>
        <v>0.48446636443117547</v>
      </c>
      <c r="JA68" s="5">
        <f>FFPE_BagRidge_Models_Coefs!IU$2+SUMPRODUCT(PosCtrl_HK_normalized_logscale!$BP$3:$BP$36,FFPE_BagRidge_Models_Coefs!IU$3:IU$36)</f>
        <v>0.40304472512200706</v>
      </c>
      <c r="JB68" s="5">
        <f>FFPE_BagRidge_Models_Coefs!IV$2+SUMPRODUCT(PosCtrl_HK_normalized_logscale!$BP$3:$BP$36,FFPE_BagRidge_Models_Coefs!IV$3:IV$36)</f>
        <v>0.40562189611276539</v>
      </c>
      <c r="JC68" s="5">
        <f>FFPE_BagRidge_Models_Coefs!IW$2+SUMPRODUCT(PosCtrl_HK_normalized_logscale!$BP$3:$BP$36,FFPE_BagRidge_Models_Coefs!IW$3:IW$36)</f>
        <v>0.40505919025585291</v>
      </c>
      <c r="JD68" s="5">
        <f>FFPE_BagRidge_Models_Coefs!IX$2+SUMPRODUCT(PosCtrl_HK_normalized_logscale!$BP$3:$BP$36,FFPE_BagRidge_Models_Coefs!IX$3:IX$36)</f>
        <v>0.37732067776891731</v>
      </c>
      <c r="JE68" s="5">
        <f>FFPE_BagRidge_Models_Coefs!IY$2+SUMPRODUCT(PosCtrl_HK_normalized_logscale!$BP$3:$BP$36,FFPE_BagRidge_Models_Coefs!IY$3:IY$36)</f>
        <v>0.32376878939583764</v>
      </c>
      <c r="JF68" s="5">
        <f>FFPE_BagRidge_Models_Coefs!IZ$2+SUMPRODUCT(PosCtrl_HK_normalized_logscale!$BP$3:$BP$36,FFPE_BagRidge_Models_Coefs!IZ$3:IZ$36)</f>
        <v>0.33587557688963215</v>
      </c>
      <c r="JG68" s="5">
        <f>FFPE_BagRidge_Models_Coefs!JA$2+SUMPRODUCT(PosCtrl_HK_normalized_logscale!$BP$3:$BP$36,FFPE_BagRidge_Models_Coefs!JA$3:JA$36)</f>
        <v>0.3737088354140945</v>
      </c>
      <c r="JH68" s="5">
        <f>FFPE_BagRidge_Models_Coefs!JB$2+SUMPRODUCT(PosCtrl_HK_normalized_logscale!$BP$3:$BP$36,FFPE_BagRidge_Models_Coefs!JB$3:JB$36)</f>
        <v>0.3686315645029028</v>
      </c>
      <c r="JI68" s="5">
        <f>FFPE_BagRidge_Models_Coefs!JC$2+SUMPRODUCT(PosCtrl_HK_normalized_logscale!$BP$3:$BP$36,FFPE_BagRidge_Models_Coefs!JC$3:JC$36)</f>
        <v>0.39328807399621502</v>
      </c>
      <c r="JJ68" s="5">
        <f>FFPE_BagRidge_Models_Coefs!JD$2+SUMPRODUCT(PosCtrl_HK_normalized_logscale!$BP$3:$BP$36,FFPE_BagRidge_Models_Coefs!JD$3:JD$36)</f>
        <v>0.35088813068157654</v>
      </c>
      <c r="JK68" s="5">
        <f>FFPE_BagRidge_Models_Coefs!JE$2+SUMPRODUCT(PosCtrl_HK_normalized_logscale!$BP$3:$BP$36,FFPE_BagRidge_Models_Coefs!JE$3:JE$36)</f>
        <v>0.37805576437846022</v>
      </c>
      <c r="JL68" s="5">
        <f>FFPE_BagRidge_Models_Coefs!JF$2+SUMPRODUCT(PosCtrl_HK_normalized_logscale!$BP$3:$BP$36,FFPE_BagRidge_Models_Coefs!JF$3:JF$36)</f>
        <v>0.37921316216939832</v>
      </c>
      <c r="JM68" s="5">
        <f>FFPE_BagRidge_Models_Coefs!JG$2+SUMPRODUCT(PosCtrl_HK_normalized_logscale!$BP$3:$BP$36,FFPE_BagRidge_Models_Coefs!JG$3:JG$36)</f>
        <v>0.39698262378902643</v>
      </c>
      <c r="JN68" s="5">
        <f>FFPE_BagRidge_Models_Coefs!JH$2+SUMPRODUCT(PosCtrl_HK_normalized_logscale!$BP$3:$BP$36,FFPE_BagRidge_Models_Coefs!JH$3:JH$36)</f>
        <v>0.41051712313993161</v>
      </c>
      <c r="JO68" s="5">
        <f>FFPE_BagRidge_Models_Coefs!JI$2+SUMPRODUCT(PosCtrl_HK_normalized_logscale!$BP$3:$BP$36,FFPE_BagRidge_Models_Coefs!JI$3:JI$36)</f>
        <v>0.3642537973328151</v>
      </c>
      <c r="JP68" s="5">
        <f>FFPE_BagRidge_Models_Coefs!JJ$2+SUMPRODUCT(PosCtrl_HK_normalized_logscale!$BP$3:$BP$36,FFPE_BagRidge_Models_Coefs!JJ$3:JJ$36)</f>
        <v>0.38420978339100692</v>
      </c>
      <c r="JQ68" s="5">
        <f>FFPE_BagRidge_Models_Coefs!JK$2+SUMPRODUCT(PosCtrl_HK_normalized_logscale!$BP$3:$BP$36,FFPE_BagRidge_Models_Coefs!JK$3:JK$36)</f>
        <v>0.37092701545830842</v>
      </c>
      <c r="JR68" s="5">
        <f>FFPE_BagRidge_Models_Coefs!JL$2+SUMPRODUCT(PosCtrl_HK_normalized_logscale!$BP$3:$BP$36,FFPE_BagRidge_Models_Coefs!JL$3:JL$36)</f>
        <v>0.41231085246646459</v>
      </c>
      <c r="JS68" s="5">
        <f>FFPE_BagRidge_Models_Coefs!JM$2+SUMPRODUCT(PosCtrl_HK_normalized_logscale!$BP$3:$BP$36,FFPE_BagRidge_Models_Coefs!JM$3:JM$36)</f>
        <v>0.37052569224842691</v>
      </c>
      <c r="JT68" s="5">
        <f>FFPE_BagRidge_Models_Coefs!JN$2+SUMPRODUCT(PosCtrl_HK_normalized_logscale!$BP$3:$BP$36,FFPE_BagRidge_Models_Coefs!JN$3:JN$36)</f>
        <v>0.39841922583731421</v>
      </c>
      <c r="JU68" s="5">
        <f>FFPE_BagRidge_Models_Coefs!JO$2+SUMPRODUCT(PosCtrl_HK_normalized_logscale!$BP$3:$BP$36,FFPE_BagRidge_Models_Coefs!JO$3:JO$36)</f>
        <v>0.33356650347240974</v>
      </c>
      <c r="JV68" s="5">
        <f>FFPE_BagRidge_Models_Coefs!JP$2+SUMPRODUCT(PosCtrl_HK_normalized_logscale!$BP$3:$BP$36,FFPE_BagRidge_Models_Coefs!JP$3:JP$36)</f>
        <v>0.41054763653504189</v>
      </c>
      <c r="JW68" s="5">
        <f>FFPE_BagRidge_Models_Coefs!JQ$2+SUMPRODUCT(PosCtrl_HK_normalized_logscale!$BP$3:$BP$36,FFPE_BagRidge_Models_Coefs!JQ$3:JQ$36)</f>
        <v>0.37650952108043051</v>
      </c>
      <c r="JX68" s="5">
        <f>FFPE_BagRidge_Models_Coefs!JR$2+SUMPRODUCT(PosCtrl_HK_normalized_logscale!$BP$3:$BP$36,FFPE_BagRidge_Models_Coefs!JR$3:JR$36)</f>
        <v>0.35354993163940007</v>
      </c>
      <c r="JY68" s="5">
        <f>FFPE_BagRidge_Models_Coefs!JS$2+SUMPRODUCT(PosCtrl_HK_normalized_logscale!$BP$3:$BP$36,FFPE_BagRidge_Models_Coefs!JS$3:JS$36)</f>
        <v>0.47560649424843104</v>
      </c>
      <c r="JZ68" s="5">
        <f>FFPE_BagRidge_Models_Coefs!JT$2+SUMPRODUCT(PosCtrl_HK_normalized_logscale!$BP$3:$BP$36,FFPE_BagRidge_Models_Coefs!JT$3:JT$36)</f>
        <v>0.33987102655858592</v>
      </c>
      <c r="KA68" s="5">
        <f>FFPE_BagRidge_Models_Coefs!JU$2+SUMPRODUCT(PosCtrl_HK_normalized_logscale!$BP$3:$BP$36,FFPE_BagRidge_Models_Coefs!JU$3:JU$36)</f>
        <v>0.34644897730686658</v>
      </c>
      <c r="KB68" s="5">
        <f>FFPE_BagRidge_Models_Coefs!JV$2+SUMPRODUCT(PosCtrl_HK_normalized_logscale!$BP$3:$BP$36,FFPE_BagRidge_Models_Coefs!JV$3:JV$36)</f>
        <v>0.34938539331159146</v>
      </c>
      <c r="KC68" s="5">
        <f>FFPE_BagRidge_Models_Coefs!JW$2+SUMPRODUCT(PosCtrl_HK_normalized_logscale!$BP$3:$BP$36,FFPE_BagRidge_Models_Coefs!JW$3:JW$36)</f>
        <v>0.41431004319878795</v>
      </c>
      <c r="KD68" s="5">
        <f>FFPE_BagRidge_Models_Coefs!JX$2+SUMPRODUCT(PosCtrl_HK_normalized_logscale!$BP$3:$BP$36,FFPE_BagRidge_Models_Coefs!JX$3:JX$36)</f>
        <v>0.48556810618181873</v>
      </c>
      <c r="KE68" s="5">
        <f>FFPE_BagRidge_Models_Coefs!JY$2+SUMPRODUCT(PosCtrl_HK_normalized_logscale!$BP$3:$BP$36,FFPE_BagRidge_Models_Coefs!JY$3:JY$36)</f>
        <v>0.28233763604958717</v>
      </c>
      <c r="KF68" s="5">
        <f>FFPE_BagRidge_Models_Coefs!JZ$2+SUMPRODUCT(PosCtrl_HK_normalized_logscale!$BP$3:$BP$36,FFPE_BagRidge_Models_Coefs!JZ$3:JZ$36)</f>
        <v>0.36750107253675268</v>
      </c>
      <c r="KG68" s="5">
        <f>FFPE_BagRidge_Models_Coefs!KA$2+SUMPRODUCT(PosCtrl_HK_normalized_logscale!$BP$3:$BP$36,FFPE_BagRidge_Models_Coefs!KA$3:KA$36)</f>
        <v>0.35379269419797438</v>
      </c>
      <c r="KH68" s="5">
        <f>FFPE_BagRidge_Models_Coefs!KB$2+SUMPRODUCT(PosCtrl_HK_normalized_logscale!$BP$3:$BP$36,FFPE_BagRidge_Models_Coefs!KB$3:KB$36)</f>
        <v>0.33653139354185674</v>
      </c>
      <c r="KI68" s="5">
        <f>FFPE_BagRidge_Models_Coefs!KC$2+SUMPRODUCT(PosCtrl_HK_normalized_logscale!$BP$3:$BP$36,FFPE_BagRidge_Models_Coefs!KC$3:KC$36)</f>
        <v>0.43910646062982367</v>
      </c>
      <c r="KJ68" s="5">
        <f>FFPE_BagRidge_Models_Coefs!KD$2+SUMPRODUCT(PosCtrl_HK_normalized_logscale!$BP$3:$BP$36,FFPE_BagRidge_Models_Coefs!KD$3:KD$36)</f>
        <v>0.37106215205400606</v>
      </c>
      <c r="KK68" s="5">
        <f>FFPE_BagRidge_Models_Coefs!KE$2+SUMPRODUCT(PosCtrl_HK_normalized_logscale!$BP$3:$BP$36,FFPE_BagRidge_Models_Coefs!KE$3:KE$36)</f>
        <v>0.41304506134893976</v>
      </c>
      <c r="KL68" s="5">
        <f>FFPE_BagRidge_Models_Coefs!KF$2+SUMPRODUCT(PosCtrl_HK_normalized_logscale!$BP$3:$BP$36,FFPE_BagRidge_Models_Coefs!KF$3:KF$36)</f>
        <v>0.37035670574439306</v>
      </c>
      <c r="KM68" s="5">
        <f>FFPE_BagRidge_Models_Coefs!KG$2+SUMPRODUCT(PosCtrl_HK_normalized_logscale!$BP$3:$BP$36,FFPE_BagRidge_Models_Coefs!KG$3:KG$36)</f>
        <v>0.42895683341182944</v>
      </c>
      <c r="KN68" s="5">
        <f>FFPE_BagRidge_Models_Coefs!KH$2+SUMPRODUCT(PosCtrl_HK_normalized_logscale!$BP$3:$BP$36,FFPE_BagRidge_Models_Coefs!KH$3:KH$36)</f>
        <v>0.3912987258731771</v>
      </c>
      <c r="KO68" s="5">
        <f>FFPE_BagRidge_Models_Coefs!KI$2+SUMPRODUCT(PosCtrl_HK_normalized_logscale!$BP$3:$BP$36,FFPE_BagRidge_Models_Coefs!KI$3:KI$36)</f>
        <v>0.28218215567203819</v>
      </c>
      <c r="KP68" s="5">
        <f>FFPE_BagRidge_Models_Coefs!KJ$2+SUMPRODUCT(PosCtrl_HK_normalized_logscale!$BP$3:$BP$36,FFPE_BagRidge_Models_Coefs!KJ$3:KJ$36)</f>
        <v>0.38805374689477318</v>
      </c>
      <c r="KQ68" s="5">
        <f>FFPE_BagRidge_Models_Coefs!KK$2+SUMPRODUCT(PosCtrl_HK_normalized_logscale!$BP$3:$BP$36,FFPE_BagRidge_Models_Coefs!KK$3:KK$36)</f>
        <v>0.38345898126720712</v>
      </c>
      <c r="KR68" s="5">
        <f>FFPE_BagRidge_Models_Coefs!KL$2+SUMPRODUCT(PosCtrl_HK_normalized_logscale!$BP$3:$BP$36,FFPE_BagRidge_Models_Coefs!KL$3:KL$36)</f>
        <v>0.38453655695758293</v>
      </c>
      <c r="KS68" s="5">
        <f>FFPE_BagRidge_Models_Coefs!KM$2+SUMPRODUCT(PosCtrl_HK_normalized_logscale!$BP$3:$BP$36,FFPE_BagRidge_Models_Coefs!KM$3:KM$36)</f>
        <v>0.3766594314664421</v>
      </c>
      <c r="KT68" s="5">
        <f>FFPE_BagRidge_Models_Coefs!KN$2+SUMPRODUCT(PosCtrl_HK_normalized_logscale!$BP$3:$BP$36,FFPE_BagRidge_Models_Coefs!KN$3:KN$36)</f>
        <v>0.41867044846959067</v>
      </c>
      <c r="KU68" s="5">
        <f>FFPE_BagRidge_Models_Coefs!KO$2+SUMPRODUCT(PosCtrl_HK_normalized_logscale!$BP$3:$BP$36,FFPE_BagRidge_Models_Coefs!KO$3:KO$36)</f>
        <v>0.35944695348064543</v>
      </c>
      <c r="KV68" s="5">
        <f>FFPE_BagRidge_Models_Coefs!KP$2+SUMPRODUCT(PosCtrl_HK_normalized_logscale!$BP$3:$BP$36,FFPE_BagRidge_Models_Coefs!KP$3:KP$36)</f>
        <v>0.39294433118881372</v>
      </c>
      <c r="KW68" s="5">
        <f>FFPE_BagRidge_Models_Coefs!KQ$2+SUMPRODUCT(PosCtrl_HK_normalized_logscale!$BP$3:$BP$36,FFPE_BagRidge_Models_Coefs!KQ$3:KQ$36)</f>
        <v>0.34309117046022153</v>
      </c>
      <c r="KX68" s="5">
        <f>FFPE_BagRidge_Models_Coefs!KR$2+SUMPRODUCT(PosCtrl_HK_normalized_logscale!$BP$3:$BP$36,FFPE_BagRidge_Models_Coefs!KR$3:KR$36)</f>
        <v>0.41196358059554439</v>
      </c>
      <c r="KY68" s="5">
        <f>FFPE_BagRidge_Models_Coefs!KS$2+SUMPRODUCT(PosCtrl_HK_normalized_logscale!$BP$3:$BP$36,FFPE_BagRidge_Models_Coefs!KS$3:KS$36)</f>
        <v>0.33563162764357679</v>
      </c>
      <c r="KZ68" s="5">
        <f>FFPE_BagRidge_Models_Coefs!KT$2+SUMPRODUCT(PosCtrl_HK_normalized_logscale!$BP$3:$BP$36,FFPE_BagRidge_Models_Coefs!KT$3:KT$36)</f>
        <v>0.33430235258401525</v>
      </c>
      <c r="LA68" s="5">
        <f>FFPE_BagRidge_Models_Coefs!KU$2+SUMPRODUCT(PosCtrl_HK_normalized_logscale!$BP$3:$BP$36,FFPE_BagRidge_Models_Coefs!KU$3:KU$36)</f>
        <v>0.25746967163634615</v>
      </c>
      <c r="LB68" s="5">
        <f>FFPE_BagRidge_Models_Coefs!KV$2+SUMPRODUCT(PosCtrl_HK_normalized_logscale!$BP$3:$BP$36,FFPE_BagRidge_Models_Coefs!KV$3:KV$36)</f>
        <v>0.43469606294511359</v>
      </c>
      <c r="LC68" s="5">
        <f>FFPE_BagRidge_Models_Coefs!KW$2+SUMPRODUCT(PosCtrl_HK_normalized_logscale!$BP$3:$BP$36,FFPE_BagRidge_Models_Coefs!KW$3:KW$36)</f>
        <v>0.330182671351062</v>
      </c>
      <c r="LD68" s="5">
        <f>FFPE_BagRidge_Models_Coefs!KX$2+SUMPRODUCT(PosCtrl_HK_normalized_logscale!$BP$3:$BP$36,FFPE_BagRidge_Models_Coefs!KX$3:KX$36)</f>
        <v>0.42031627454026632</v>
      </c>
      <c r="LE68" s="5">
        <f>FFPE_BagRidge_Models_Coefs!KY$2+SUMPRODUCT(PosCtrl_HK_normalized_logscale!$BP$3:$BP$36,FFPE_BagRidge_Models_Coefs!KY$3:KY$36)</f>
        <v>0.4275297127902577</v>
      </c>
      <c r="LF68" s="5">
        <f>FFPE_BagRidge_Models_Coefs!KZ$2+SUMPRODUCT(PosCtrl_HK_normalized_logscale!$BP$3:$BP$36,FFPE_BagRidge_Models_Coefs!KZ$3:KZ$36)</f>
        <v>0.42126436103965581</v>
      </c>
      <c r="LG68" s="5">
        <f>FFPE_BagRidge_Models_Coefs!LA$2+SUMPRODUCT(PosCtrl_HK_normalized_logscale!$BP$3:$BP$36,FFPE_BagRidge_Models_Coefs!LA$3:LA$36)</f>
        <v>0.49159492306966524</v>
      </c>
      <c r="LH68" s="5">
        <f>FFPE_BagRidge_Models_Coefs!LB$2+SUMPRODUCT(PosCtrl_HK_normalized_logscale!$BP$3:$BP$36,FFPE_BagRidge_Models_Coefs!LB$3:LB$36)</f>
        <v>0.34167551290456538</v>
      </c>
      <c r="LI68" s="5">
        <f>FFPE_BagRidge_Models_Coefs!LC$2+SUMPRODUCT(PosCtrl_HK_normalized_logscale!$BP$3:$BP$36,FFPE_BagRidge_Models_Coefs!LC$3:LC$36)</f>
        <v>0.41602772667834848</v>
      </c>
      <c r="LJ68" s="5">
        <f>FFPE_BagRidge_Models_Coefs!LD$2+SUMPRODUCT(PosCtrl_HK_normalized_logscale!$BP$3:$BP$36,FFPE_BagRidge_Models_Coefs!LD$3:LD$36)</f>
        <v>0.39173964146437878</v>
      </c>
      <c r="LK68" s="5">
        <f>FFPE_BagRidge_Models_Coefs!LE$2+SUMPRODUCT(PosCtrl_HK_normalized_logscale!$BP$3:$BP$36,FFPE_BagRidge_Models_Coefs!LE$3:LE$36)</f>
        <v>0.31273958189060108</v>
      </c>
      <c r="LL68" s="5">
        <f>FFPE_BagRidge_Models_Coefs!LF$2+SUMPRODUCT(PosCtrl_HK_normalized_logscale!$BP$3:$BP$36,FFPE_BagRidge_Models_Coefs!LF$3:LF$36)</f>
        <v>0.38205940653821568</v>
      </c>
      <c r="LM68" s="5">
        <f>FFPE_BagRidge_Models_Coefs!LG$2+SUMPRODUCT(PosCtrl_HK_normalized_logscale!$BP$3:$BP$36,FFPE_BagRidge_Models_Coefs!LG$3:LG$36)</f>
        <v>0.37361799706768095</v>
      </c>
      <c r="LN68" s="5">
        <f>FFPE_BagRidge_Models_Coefs!LH$2+SUMPRODUCT(PosCtrl_HK_normalized_logscale!$BP$3:$BP$36,FFPE_BagRidge_Models_Coefs!LH$3:LH$36)</f>
        <v>0.33011714481502008</v>
      </c>
      <c r="LO68" s="5">
        <f>FFPE_BagRidge_Models_Coefs!LI$2+SUMPRODUCT(PosCtrl_HK_normalized_logscale!$BP$3:$BP$36,FFPE_BagRidge_Models_Coefs!LI$3:LI$36)</f>
        <v>0.43530327768511234</v>
      </c>
      <c r="LP68" s="5">
        <f>FFPE_BagRidge_Models_Coefs!LJ$2+SUMPRODUCT(PosCtrl_HK_normalized_logscale!$BP$3:$BP$36,FFPE_BagRidge_Models_Coefs!LJ$3:LJ$36)</f>
        <v>0.45190494008327142</v>
      </c>
      <c r="LQ68" s="5">
        <f>FFPE_BagRidge_Models_Coefs!LK$2+SUMPRODUCT(PosCtrl_HK_normalized_logscale!$BP$3:$BP$36,FFPE_BagRidge_Models_Coefs!LK$3:LK$36)</f>
        <v>0.36113670599464143</v>
      </c>
      <c r="LR68" s="5">
        <f>FFPE_BagRidge_Models_Coefs!LL$2+SUMPRODUCT(PosCtrl_HK_normalized_logscale!$BP$3:$BP$36,FFPE_BagRidge_Models_Coefs!LL$3:LL$36)</f>
        <v>0.35552470912204009</v>
      </c>
      <c r="LS68" s="5">
        <f>FFPE_BagRidge_Models_Coefs!LM$2+SUMPRODUCT(PosCtrl_HK_normalized_logscale!$BP$3:$BP$36,FFPE_BagRidge_Models_Coefs!LM$3:LM$36)</f>
        <v>0.43171245182791873</v>
      </c>
      <c r="LT68" s="5">
        <f>FFPE_BagRidge_Models_Coefs!LN$2+SUMPRODUCT(PosCtrl_HK_normalized_logscale!$BP$3:$BP$36,FFPE_BagRidge_Models_Coefs!LN$3:LN$36)</f>
        <v>0.53193482468838349</v>
      </c>
      <c r="LU68" s="5">
        <f>FFPE_BagRidge_Models_Coefs!LO$2+SUMPRODUCT(PosCtrl_HK_normalized_logscale!$BP$3:$BP$36,FFPE_BagRidge_Models_Coefs!LO$3:LO$36)</f>
        <v>0.3546586806490245</v>
      </c>
      <c r="LV68" s="5">
        <f>FFPE_BagRidge_Models_Coefs!LP$2+SUMPRODUCT(PosCtrl_HK_normalized_logscale!$BP$3:$BP$36,FFPE_BagRidge_Models_Coefs!LP$3:LP$36)</f>
        <v>0.32779051606584925</v>
      </c>
      <c r="LW68" s="5">
        <f>FFPE_BagRidge_Models_Coefs!LQ$2+SUMPRODUCT(PosCtrl_HK_normalized_logscale!$BP$3:$BP$36,FFPE_BagRidge_Models_Coefs!LQ$3:LQ$36)</f>
        <v>0.3824472427174811</v>
      </c>
      <c r="LX68" s="5">
        <f>FFPE_BagRidge_Models_Coefs!LR$2+SUMPRODUCT(PosCtrl_HK_normalized_logscale!$BP$3:$BP$36,FFPE_BagRidge_Models_Coefs!LR$3:LR$36)</f>
        <v>0.32744258026879419</v>
      </c>
      <c r="LY68" s="5">
        <f>FFPE_BagRidge_Models_Coefs!LS$2+SUMPRODUCT(PosCtrl_HK_normalized_logscale!$BP$3:$BP$36,FFPE_BagRidge_Models_Coefs!LS$3:LS$36)</f>
        <v>0.3737664074522995</v>
      </c>
      <c r="LZ68" s="5">
        <f>FFPE_BagRidge_Models_Coefs!LT$2+SUMPRODUCT(PosCtrl_HK_normalized_logscale!$BP$3:$BP$36,FFPE_BagRidge_Models_Coefs!LT$3:LT$36)</f>
        <v>0.31249143755137376</v>
      </c>
      <c r="MA68" s="5">
        <f>FFPE_BagRidge_Models_Coefs!LU$2+SUMPRODUCT(PosCtrl_HK_normalized_logscale!$BP$3:$BP$36,FFPE_BagRidge_Models_Coefs!LU$3:LU$36)</f>
        <v>0.37230922809220723</v>
      </c>
      <c r="MB68" s="5">
        <f>FFPE_BagRidge_Models_Coefs!LV$2+SUMPRODUCT(PosCtrl_HK_normalized_logscale!$BP$3:$BP$36,FFPE_BagRidge_Models_Coefs!LV$3:LV$36)</f>
        <v>0.34482021496734816</v>
      </c>
      <c r="MC68" s="5">
        <f>FFPE_BagRidge_Models_Coefs!LW$2+SUMPRODUCT(PosCtrl_HK_normalized_logscale!$BP$3:$BP$36,FFPE_BagRidge_Models_Coefs!LW$3:LW$36)</f>
        <v>0.39631953266836761</v>
      </c>
      <c r="MD68" s="5">
        <f>FFPE_BagRidge_Models_Coefs!LX$2+SUMPRODUCT(PosCtrl_HK_normalized_logscale!$BP$3:$BP$36,FFPE_BagRidge_Models_Coefs!LX$3:LX$36)</f>
        <v>0.34282745422124766</v>
      </c>
      <c r="ME68" s="5">
        <f>FFPE_BagRidge_Models_Coefs!LY$2+SUMPRODUCT(PosCtrl_HK_normalized_logscale!$BP$3:$BP$36,FFPE_BagRidge_Models_Coefs!LY$3:LY$36)</f>
        <v>0.36939080360635101</v>
      </c>
      <c r="MF68" s="5">
        <f>FFPE_BagRidge_Models_Coefs!LZ$2+SUMPRODUCT(PosCtrl_HK_normalized_logscale!$BP$3:$BP$36,FFPE_BagRidge_Models_Coefs!LZ$3:LZ$36)</f>
        <v>0.34327286534102536</v>
      </c>
      <c r="MG68" s="5">
        <f>FFPE_BagRidge_Models_Coefs!MA$2+SUMPRODUCT(PosCtrl_HK_normalized_logscale!$BP$3:$BP$36,FFPE_BagRidge_Models_Coefs!MA$3:MA$36)</f>
        <v>0.40932542497828928</v>
      </c>
      <c r="MH68" s="5">
        <f>FFPE_BagRidge_Models_Coefs!MB$2+SUMPRODUCT(PosCtrl_HK_normalized_logscale!$BP$3:$BP$36,FFPE_BagRidge_Models_Coefs!MB$3:MB$36)</f>
        <v>0.32350758553655418</v>
      </c>
      <c r="MI68" s="5">
        <f>FFPE_BagRidge_Models_Coefs!MC$2+SUMPRODUCT(PosCtrl_HK_normalized_logscale!$BP$3:$BP$36,FFPE_BagRidge_Models_Coefs!MC$3:MC$36)</f>
        <v>0.3443757961397298</v>
      </c>
      <c r="MJ68" s="5">
        <f>FFPE_BagRidge_Models_Coefs!MD$2+SUMPRODUCT(PosCtrl_HK_normalized_logscale!$BP$3:$BP$36,FFPE_BagRidge_Models_Coefs!MD$3:MD$36)</f>
        <v>0.36082678581533545</v>
      </c>
      <c r="MK68" s="5">
        <f>FFPE_BagRidge_Models_Coefs!ME$2+SUMPRODUCT(PosCtrl_HK_normalized_logscale!$BP$3:$BP$36,FFPE_BagRidge_Models_Coefs!ME$3:ME$36)</f>
        <v>0.36691363601275157</v>
      </c>
      <c r="ML68" s="5">
        <f>FFPE_BagRidge_Models_Coefs!MF$2+SUMPRODUCT(PosCtrl_HK_normalized_logscale!$BP$3:$BP$36,FFPE_BagRidge_Models_Coefs!MF$3:MF$36)</f>
        <v>0.38687952473327858</v>
      </c>
      <c r="MM68" s="5">
        <f>FFPE_BagRidge_Models_Coefs!MG$2+SUMPRODUCT(PosCtrl_HK_normalized_logscale!$BP$3:$BP$36,FFPE_BagRidge_Models_Coefs!MG$3:MG$36)</f>
        <v>0.44116622915350584</v>
      </c>
      <c r="MN68" s="5">
        <f>FFPE_BagRidge_Models_Coefs!MH$2+SUMPRODUCT(PosCtrl_HK_normalized_logscale!$BP$3:$BP$36,FFPE_BagRidge_Models_Coefs!MH$3:MH$36)</f>
        <v>0.50889722420386796</v>
      </c>
      <c r="MO68" s="5">
        <f>FFPE_BagRidge_Models_Coefs!MI$2+SUMPRODUCT(PosCtrl_HK_normalized_logscale!$BP$3:$BP$36,FFPE_BagRidge_Models_Coefs!MI$3:MI$36)</f>
        <v>0.34366507674729502</v>
      </c>
      <c r="MP68" s="5">
        <f>FFPE_BagRidge_Models_Coefs!MJ$2+SUMPRODUCT(PosCtrl_HK_normalized_logscale!$BP$3:$BP$36,FFPE_BagRidge_Models_Coefs!MJ$3:MJ$36)</f>
        <v>0.40565169643475907</v>
      </c>
      <c r="MQ68" s="5">
        <f>FFPE_BagRidge_Models_Coefs!MK$2+SUMPRODUCT(PosCtrl_HK_normalized_logscale!$BP$3:$BP$36,FFPE_BagRidge_Models_Coefs!MK$3:MK$36)</f>
        <v>0.35847109380717723</v>
      </c>
      <c r="MR68" s="5">
        <f>FFPE_BagRidge_Models_Coefs!ML$2+SUMPRODUCT(PosCtrl_HK_normalized_logscale!$BP$3:$BP$36,FFPE_BagRidge_Models_Coefs!ML$3:ML$36)</f>
        <v>0.31745727469196555</v>
      </c>
      <c r="MS68" s="5">
        <f>FFPE_BagRidge_Models_Coefs!MM$2+SUMPRODUCT(PosCtrl_HK_normalized_logscale!$BP$3:$BP$36,FFPE_BagRidge_Models_Coefs!MM$3:MM$36)</f>
        <v>0.38132603460287473</v>
      </c>
      <c r="MT68" s="5">
        <f>FFPE_BagRidge_Models_Coefs!MN$2+SUMPRODUCT(PosCtrl_HK_normalized_logscale!$BP$3:$BP$36,FFPE_BagRidge_Models_Coefs!MN$3:MN$36)</f>
        <v>0.37996927284149973</v>
      </c>
      <c r="MU68" s="5">
        <f>FFPE_BagRidge_Models_Coefs!MO$2+SUMPRODUCT(PosCtrl_HK_normalized_logscale!$BP$3:$BP$36,FFPE_BagRidge_Models_Coefs!MO$3:MO$36)</f>
        <v>0.35507052766642277</v>
      </c>
      <c r="MV68" s="5">
        <f>FFPE_BagRidge_Models_Coefs!MP$2+SUMPRODUCT(PosCtrl_HK_normalized_logscale!$BP$3:$BP$36,FFPE_BagRidge_Models_Coefs!MP$3:MP$36)</f>
        <v>0.36461215312286266</v>
      </c>
      <c r="MW68" s="5">
        <f>FFPE_BagRidge_Models_Coefs!MQ$2+SUMPRODUCT(PosCtrl_HK_normalized_logscale!$BP$3:$BP$36,FFPE_BagRidge_Models_Coefs!MQ$3:MQ$36)</f>
        <v>0.34169041775115749</v>
      </c>
      <c r="MX68" s="5">
        <f>FFPE_BagRidge_Models_Coefs!MR$2+SUMPRODUCT(PosCtrl_HK_normalized_logscale!$BP$3:$BP$36,FFPE_BagRidge_Models_Coefs!MR$3:MR$36)</f>
        <v>0.40710521731163973</v>
      </c>
      <c r="MY68" s="5">
        <f>FFPE_BagRidge_Models_Coefs!MS$2+SUMPRODUCT(PosCtrl_HK_normalized_logscale!$BP$3:$BP$36,FFPE_BagRidge_Models_Coefs!MS$3:MS$36)</f>
        <v>0.40995288099676563</v>
      </c>
      <c r="MZ68" s="5">
        <f>FFPE_BagRidge_Models_Coefs!MT$2+SUMPRODUCT(PosCtrl_HK_normalized_logscale!$BP$3:$BP$36,FFPE_BagRidge_Models_Coefs!MT$3:MT$36)</f>
        <v>0.35430797437741618</v>
      </c>
      <c r="NA68" s="5">
        <f>FFPE_BagRidge_Models_Coefs!MU$2+SUMPRODUCT(PosCtrl_HK_normalized_logscale!$BP$3:$BP$36,FFPE_BagRidge_Models_Coefs!MU$3:MU$36)</f>
        <v>0.33327908570682313</v>
      </c>
      <c r="NB68" s="5">
        <f>FFPE_BagRidge_Models_Coefs!MV$2+SUMPRODUCT(PosCtrl_HK_normalized_logscale!$BP$3:$BP$36,FFPE_BagRidge_Models_Coefs!MV$3:MV$36)</f>
        <v>0.46588850875307602</v>
      </c>
      <c r="NC68" s="5">
        <f>FFPE_BagRidge_Models_Coefs!MW$2+SUMPRODUCT(PosCtrl_HK_normalized_logscale!$BP$3:$BP$36,FFPE_BagRidge_Models_Coefs!MW$3:MW$36)</f>
        <v>0.41801441147904161</v>
      </c>
      <c r="ND68" s="5">
        <f>FFPE_BagRidge_Models_Coefs!MX$2+SUMPRODUCT(PosCtrl_HK_normalized_logscale!$BP$3:$BP$36,FFPE_BagRidge_Models_Coefs!MX$3:MX$36)</f>
        <v>0.35835349640552489</v>
      </c>
      <c r="NE68" s="5">
        <f>FFPE_BagRidge_Models_Coefs!MY$2+SUMPRODUCT(PosCtrl_HK_normalized_logscale!$BP$3:$BP$36,FFPE_BagRidge_Models_Coefs!MY$3:MY$36)</f>
        <v>0.40195413894791293</v>
      </c>
      <c r="NF68" s="5">
        <f>FFPE_BagRidge_Models_Coefs!MZ$2+SUMPRODUCT(PosCtrl_HK_normalized_logscale!$BP$3:$BP$36,FFPE_BagRidge_Models_Coefs!MZ$3:MZ$36)</f>
        <v>0.39907857218806786</v>
      </c>
      <c r="NG68" s="5">
        <f>FFPE_BagRidge_Models_Coefs!NA$2+SUMPRODUCT(PosCtrl_HK_normalized_logscale!$BP$3:$BP$36,FFPE_BagRidge_Models_Coefs!NA$3:NA$36)</f>
        <v>0.39111629548908927</v>
      </c>
      <c r="NH68" s="5">
        <f>FFPE_BagRidge_Models_Coefs!NB$2+SUMPRODUCT(PosCtrl_HK_normalized_logscale!$BP$3:$BP$36,FFPE_BagRidge_Models_Coefs!NB$3:NB$36)</f>
        <v>0.26488572076272643</v>
      </c>
      <c r="NI68" s="5">
        <f>FFPE_BagRidge_Models_Coefs!NC$2+SUMPRODUCT(PosCtrl_HK_normalized_logscale!$BP$3:$BP$36,FFPE_BagRidge_Models_Coefs!NC$3:NC$36)</f>
        <v>0.43166801509771713</v>
      </c>
      <c r="NJ68" s="5">
        <f>FFPE_BagRidge_Models_Coefs!ND$2+SUMPRODUCT(PosCtrl_HK_normalized_logscale!$BP$3:$BP$36,FFPE_BagRidge_Models_Coefs!ND$3:ND$36)</f>
        <v>0.36735105545220703</v>
      </c>
      <c r="NK68" s="5">
        <f>FFPE_BagRidge_Models_Coefs!NE$2+SUMPRODUCT(PosCtrl_HK_normalized_logscale!$BP$3:$BP$36,FFPE_BagRidge_Models_Coefs!NE$3:NE$36)</f>
        <v>0.39926351502845303</v>
      </c>
      <c r="NL68" s="5">
        <f>FFPE_BagRidge_Models_Coefs!NF$2+SUMPRODUCT(PosCtrl_HK_normalized_logscale!$BP$3:$BP$36,FFPE_BagRidge_Models_Coefs!NF$3:NF$36)</f>
        <v>0.34592685455912686</v>
      </c>
      <c r="NM68" s="5">
        <f>FFPE_BagRidge_Models_Coefs!NG$2+SUMPRODUCT(PosCtrl_HK_normalized_logscale!$BP$3:$BP$36,FFPE_BagRidge_Models_Coefs!NG$3:NG$36)</f>
        <v>0.38333382033130298</v>
      </c>
      <c r="NN68" s="5">
        <f>FFPE_BagRidge_Models_Coefs!NH$2+SUMPRODUCT(PosCtrl_HK_normalized_logscale!$BP$3:$BP$36,FFPE_BagRidge_Models_Coefs!NH$3:NH$36)</f>
        <v>0.43118979834667071</v>
      </c>
      <c r="NO68" s="5">
        <f>FFPE_BagRidge_Models_Coefs!NI$2+SUMPRODUCT(PosCtrl_HK_normalized_logscale!$BP$3:$BP$36,FFPE_BagRidge_Models_Coefs!NI$3:NI$36)</f>
        <v>0.37950579494472075</v>
      </c>
      <c r="NP68" s="5">
        <f>FFPE_BagRidge_Models_Coefs!NJ$2+SUMPRODUCT(PosCtrl_HK_normalized_logscale!$BP$3:$BP$36,FFPE_BagRidge_Models_Coefs!NJ$3:NJ$36)</f>
        <v>0.33240218151517448</v>
      </c>
      <c r="NQ68" s="5">
        <f>FFPE_BagRidge_Models_Coefs!NK$2+SUMPRODUCT(PosCtrl_HK_normalized_logscale!$BP$3:$BP$36,FFPE_BagRidge_Models_Coefs!NK$3:NK$36)</f>
        <v>0.31467889776492786</v>
      </c>
      <c r="NR68" s="5">
        <f>FFPE_BagRidge_Models_Coefs!NL$2+SUMPRODUCT(PosCtrl_HK_normalized_logscale!$BP$3:$BP$36,FFPE_BagRidge_Models_Coefs!NL$3:NL$36)</f>
        <v>0.35471431322686015</v>
      </c>
      <c r="NS68" s="5">
        <f>FFPE_BagRidge_Models_Coefs!NM$2+SUMPRODUCT(PosCtrl_HK_normalized_logscale!$BP$3:$BP$36,FFPE_BagRidge_Models_Coefs!NM$3:NM$36)</f>
        <v>0.37930211061190749</v>
      </c>
      <c r="NT68" s="5">
        <f>FFPE_BagRidge_Models_Coefs!NN$2+SUMPRODUCT(PosCtrl_HK_normalized_logscale!$BP$3:$BP$36,FFPE_BagRidge_Models_Coefs!NN$3:NN$36)</f>
        <v>0.46354508040555509</v>
      </c>
      <c r="NU68" s="5">
        <f>FFPE_BagRidge_Models_Coefs!NO$2+SUMPRODUCT(PosCtrl_HK_normalized_logscale!$BP$3:$BP$36,FFPE_BagRidge_Models_Coefs!NO$3:NO$36)</f>
        <v>0.34928591309336182</v>
      </c>
      <c r="NV68" s="5">
        <f>FFPE_BagRidge_Models_Coefs!NP$2+SUMPRODUCT(PosCtrl_HK_normalized_logscale!$BP$3:$BP$36,FFPE_BagRidge_Models_Coefs!NP$3:NP$36)</f>
        <v>0.47416868261815609</v>
      </c>
      <c r="NW68" s="5">
        <f>FFPE_BagRidge_Models_Coefs!NQ$2+SUMPRODUCT(PosCtrl_HK_normalized_logscale!$BP$3:$BP$36,FFPE_BagRidge_Models_Coefs!NQ$3:NQ$36)</f>
        <v>0.48840028139586167</v>
      </c>
      <c r="NX68" s="5">
        <f>FFPE_BagRidge_Models_Coefs!NR$2+SUMPRODUCT(PosCtrl_HK_normalized_logscale!$BP$3:$BP$36,FFPE_BagRidge_Models_Coefs!NR$3:NR$36)</f>
        <v>0.33672450855650971</v>
      </c>
      <c r="NY68" s="5">
        <f>FFPE_BagRidge_Models_Coefs!NS$2+SUMPRODUCT(PosCtrl_HK_normalized_logscale!$BP$3:$BP$36,FFPE_BagRidge_Models_Coefs!NS$3:NS$36)</f>
        <v>0.33627728182128547</v>
      </c>
      <c r="NZ68" s="5">
        <f>FFPE_BagRidge_Models_Coefs!NT$2+SUMPRODUCT(PosCtrl_HK_normalized_logscale!$BP$3:$BP$36,FFPE_BagRidge_Models_Coefs!NT$3:NT$36)</f>
        <v>0.41682409087412076</v>
      </c>
      <c r="OA68" s="5">
        <f>FFPE_BagRidge_Models_Coefs!NU$2+SUMPRODUCT(PosCtrl_HK_normalized_logscale!$BP$3:$BP$36,FFPE_BagRidge_Models_Coefs!NU$3:NU$36)</f>
        <v>0.32277089048758989</v>
      </c>
      <c r="OB68" s="5">
        <f>FFPE_BagRidge_Models_Coefs!NV$2+SUMPRODUCT(PosCtrl_HK_normalized_logscale!$BP$3:$BP$36,FFPE_BagRidge_Models_Coefs!NV$3:NV$36)</f>
        <v>0.35926278774640669</v>
      </c>
      <c r="OC68" s="5">
        <f>FFPE_BagRidge_Models_Coefs!NW$2+SUMPRODUCT(PosCtrl_HK_normalized_logscale!$BP$3:$BP$36,FFPE_BagRidge_Models_Coefs!NW$3:NW$36)</f>
        <v>0.40958624077828171</v>
      </c>
      <c r="OD68" s="5">
        <f>FFPE_BagRidge_Models_Coefs!NX$2+SUMPRODUCT(PosCtrl_HK_normalized_logscale!$BP$3:$BP$36,FFPE_BagRidge_Models_Coefs!NX$3:NX$36)</f>
        <v>0.297936011775151</v>
      </c>
      <c r="OE68" s="5">
        <f>FFPE_BagRidge_Models_Coefs!NY$2+SUMPRODUCT(PosCtrl_HK_normalized_logscale!$BP$3:$BP$36,FFPE_BagRidge_Models_Coefs!NY$3:NY$36)</f>
        <v>0.34202075156596323</v>
      </c>
      <c r="OF68" s="5">
        <f>FFPE_BagRidge_Models_Coefs!NZ$2+SUMPRODUCT(PosCtrl_HK_normalized_logscale!$BP$3:$BP$36,FFPE_BagRidge_Models_Coefs!NZ$3:NZ$36)</f>
        <v>0.33006323712522956</v>
      </c>
      <c r="OG68" s="5">
        <f>FFPE_BagRidge_Models_Coefs!OA$2+SUMPRODUCT(PosCtrl_HK_normalized_logscale!$BP$3:$BP$36,FFPE_BagRidge_Models_Coefs!OA$3:OA$36)</f>
        <v>0.43885130993329319</v>
      </c>
      <c r="OH68" s="5">
        <f>FFPE_BagRidge_Models_Coefs!OB$2+SUMPRODUCT(PosCtrl_HK_normalized_logscale!$BP$3:$BP$36,FFPE_BagRidge_Models_Coefs!OB$3:OB$36)</f>
        <v>0.41085341852259127</v>
      </c>
      <c r="OI68" s="5">
        <f>FFPE_BagRidge_Models_Coefs!OC$2+SUMPRODUCT(PosCtrl_HK_normalized_logscale!$BP$3:$BP$36,FFPE_BagRidge_Models_Coefs!OC$3:OC$36)</f>
        <v>0.4031875735689136</v>
      </c>
      <c r="OJ68" s="5">
        <f>FFPE_BagRidge_Models_Coefs!OD$2+SUMPRODUCT(PosCtrl_HK_normalized_logscale!$BP$3:$BP$36,FFPE_BagRidge_Models_Coefs!OD$3:OD$36)</f>
        <v>0.37668771349968844</v>
      </c>
      <c r="OK68" s="5">
        <f>FFPE_BagRidge_Models_Coefs!OE$2+SUMPRODUCT(PosCtrl_HK_normalized_logscale!$BP$3:$BP$36,FFPE_BagRidge_Models_Coefs!OE$3:OE$36)</f>
        <v>0.39435288094307652</v>
      </c>
      <c r="OL68" s="5">
        <f>FFPE_BagRidge_Models_Coefs!OF$2+SUMPRODUCT(PosCtrl_HK_normalized_logscale!$BP$3:$BP$36,FFPE_BagRidge_Models_Coefs!OF$3:OF$36)</f>
        <v>0.40654154495722417</v>
      </c>
      <c r="OM68" s="5">
        <f>FFPE_BagRidge_Models_Coefs!OG$2+SUMPRODUCT(PosCtrl_HK_normalized_logscale!$BP$3:$BP$36,FFPE_BagRidge_Models_Coefs!OG$3:OG$36)</f>
        <v>0.40591062014535167</v>
      </c>
      <c r="ON68" s="5">
        <f>FFPE_BagRidge_Models_Coefs!OH$2+SUMPRODUCT(PosCtrl_HK_normalized_logscale!$BP$3:$BP$36,FFPE_BagRidge_Models_Coefs!OH$3:OH$36)</f>
        <v>0.29148307180978672</v>
      </c>
      <c r="OO68" s="5">
        <f>FFPE_BagRidge_Models_Coefs!OI$2+SUMPRODUCT(PosCtrl_HK_normalized_logscale!$BP$3:$BP$36,FFPE_BagRidge_Models_Coefs!OI$3:OI$36)</f>
        <v>0.39729603786549023</v>
      </c>
      <c r="OP68" s="5">
        <f>FFPE_BagRidge_Models_Coefs!OJ$2+SUMPRODUCT(PosCtrl_HK_normalized_logscale!$BP$3:$BP$36,FFPE_BagRidge_Models_Coefs!OJ$3:OJ$36)</f>
        <v>0.28188756996551362</v>
      </c>
      <c r="OQ68" s="5">
        <f>FFPE_BagRidge_Models_Coefs!OK$2+SUMPRODUCT(PosCtrl_HK_normalized_logscale!$BP$3:$BP$36,FFPE_BagRidge_Models_Coefs!OK$3:OK$36)</f>
        <v>0.35976823995951746</v>
      </c>
      <c r="OR68" s="5">
        <f>FFPE_BagRidge_Models_Coefs!OL$2+SUMPRODUCT(PosCtrl_HK_normalized_logscale!$BP$3:$BP$36,FFPE_BagRidge_Models_Coefs!OL$3:OL$36)</f>
        <v>0.39344777535006925</v>
      </c>
      <c r="OS68" s="5">
        <f>FFPE_BagRidge_Models_Coefs!OM$2+SUMPRODUCT(PosCtrl_HK_normalized_logscale!$BP$3:$BP$36,FFPE_BagRidge_Models_Coefs!OM$3:OM$36)</f>
        <v>0.35904870101792752</v>
      </c>
      <c r="OT68" s="5">
        <f>FFPE_BagRidge_Models_Coefs!ON$2+SUMPRODUCT(PosCtrl_HK_normalized_logscale!$BP$3:$BP$36,FFPE_BagRidge_Models_Coefs!ON$3:ON$36)</f>
        <v>0.4195360991063557</v>
      </c>
      <c r="OU68" s="5">
        <f>FFPE_BagRidge_Models_Coefs!OO$2+SUMPRODUCT(PosCtrl_HK_normalized_logscale!$BP$3:$BP$36,FFPE_BagRidge_Models_Coefs!OO$3:OO$36)</f>
        <v>0.36861064989830683</v>
      </c>
      <c r="OV68" s="5">
        <f>FFPE_BagRidge_Models_Coefs!OP$2+SUMPRODUCT(PosCtrl_HK_normalized_logscale!$BP$3:$BP$36,FFPE_BagRidge_Models_Coefs!OP$3:OP$36)</f>
        <v>0.31484189178856298</v>
      </c>
      <c r="OW68" s="5">
        <f>FFPE_BagRidge_Models_Coefs!OQ$2+SUMPRODUCT(PosCtrl_HK_normalized_logscale!$BP$3:$BP$36,FFPE_BagRidge_Models_Coefs!OQ$3:OQ$36)</f>
        <v>0.371382541208366</v>
      </c>
      <c r="OX68" s="5">
        <f>FFPE_BagRidge_Models_Coefs!OR$2+SUMPRODUCT(PosCtrl_HK_normalized_logscale!$BP$3:$BP$36,FFPE_BagRidge_Models_Coefs!OR$3:OR$36)</f>
        <v>0.46108478550411486</v>
      </c>
      <c r="OY68" s="5">
        <f>FFPE_BagRidge_Models_Coefs!OS$2+SUMPRODUCT(PosCtrl_HK_normalized_logscale!$BP$3:$BP$36,FFPE_BagRidge_Models_Coefs!OS$3:OS$36)</f>
        <v>0.32238236511280227</v>
      </c>
      <c r="OZ68" s="5">
        <f>FFPE_BagRidge_Models_Coefs!OT$2+SUMPRODUCT(PosCtrl_HK_normalized_logscale!$BP$3:$BP$36,FFPE_BagRidge_Models_Coefs!OT$3:OT$36)</f>
        <v>0.35778848486066084</v>
      </c>
      <c r="PA68" s="5">
        <f>FFPE_BagRidge_Models_Coefs!OU$2+SUMPRODUCT(PosCtrl_HK_normalized_logscale!$BP$3:$BP$36,FFPE_BagRidge_Models_Coefs!OU$3:OU$36)</f>
        <v>0.4247488103588169</v>
      </c>
      <c r="PB68" s="5">
        <f>FFPE_BagRidge_Models_Coefs!OV$2+SUMPRODUCT(PosCtrl_HK_normalized_logscale!$BP$3:$BP$36,FFPE_BagRidge_Models_Coefs!OV$3:OV$36)</f>
        <v>0.34885553280079873</v>
      </c>
      <c r="PC68" s="5">
        <f>FFPE_BagRidge_Models_Coefs!OW$2+SUMPRODUCT(PosCtrl_HK_normalized_logscale!$BP$3:$BP$36,FFPE_BagRidge_Models_Coefs!OW$3:OW$36)</f>
        <v>0.37098797441474862</v>
      </c>
      <c r="PD68" s="5">
        <f>FFPE_BagRidge_Models_Coefs!OX$2+SUMPRODUCT(PosCtrl_HK_normalized_logscale!$BP$3:$BP$36,FFPE_BagRidge_Models_Coefs!OX$3:OX$36)</f>
        <v>0.35334369837881868</v>
      </c>
      <c r="PE68" s="5">
        <f>FFPE_BagRidge_Models_Coefs!OY$2+SUMPRODUCT(PosCtrl_HK_normalized_logscale!$BP$3:$BP$36,FFPE_BagRidge_Models_Coefs!OY$3:OY$36)</f>
        <v>0.35215359173360472</v>
      </c>
      <c r="PF68" s="5">
        <f>FFPE_BagRidge_Models_Coefs!OZ$2+SUMPRODUCT(PosCtrl_HK_normalized_logscale!$BP$3:$BP$36,FFPE_BagRidge_Models_Coefs!OZ$3:OZ$36)</f>
        <v>0.37949913560232829</v>
      </c>
      <c r="PG68" s="5">
        <f>FFPE_BagRidge_Models_Coefs!PA$2+SUMPRODUCT(PosCtrl_HK_normalized_logscale!$BP$3:$BP$36,FFPE_BagRidge_Models_Coefs!PA$3:PA$36)</f>
        <v>0.26848415696585781</v>
      </c>
      <c r="PH68" s="5">
        <f>FFPE_BagRidge_Models_Coefs!PB$2+SUMPRODUCT(PosCtrl_HK_normalized_logscale!$BP$3:$BP$36,FFPE_BagRidge_Models_Coefs!PB$3:PB$36)</f>
        <v>0.38408381413179227</v>
      </c>
      <c r="PI68" s="5">
        <f>FFPE_BagRidge_Models_Coefs!PC$2+SUMPRODUCT(PosCtrl_HK_normalized_logscale!$BP$3:$BP$36,FFPE_BagRidge_Models_Coefs!PC$3:PC$36)</f>
        <v>0.41690050444313287</v>
      </c>
      <c r="PJ68" s="5">
        <f>FFPE_BagRidge_Models_Coefs!PD$2+SUMPRODUCT(PosCtrl_HK_normalized_logscale!$BP$3:$BP$36,FFPE_BagRidge_Models_Coefs!PD$3:PD$36)</f>
        <v>0.36531609374881507</v>
      </c>
      <c r="PK68" s="5">
        <f>FFPE_BagRidge_Models_Coefs!PE$2+SUMPRODUCT(PosCtrl_HK_normalized_logscale!$BP$3:$BP$36,FFPE_BagRidge_Models_Coefs!PE$3:PE$36)</f>
        <v>0.44045868429955748</v>
      </c>
      <c r="PL68" s="5">
        <f>FFPE_BagRidge_Models_Coefs!PF$2+SUMPRODUCT(PosCtrl_HK_normalized_logscale!$BP$3:$BP$36,FFPE_BagRidge_Models_Coefs!PF$3:PF$36)</f>
        <v>0.43238776323848388</v>
      </c>
      <c r="PM68" s="5">
        <f>FFPE_BagRidge_Models_Coefs!PG$2+SUMPRODUCT(PosCtrl_HK_normalized_logscale!$BP$3:$BP$36,FFPE_BagRidge_Models_Coefs!PG$3:PG$36)</f>
        <v>0.43702553637072822</v>
      </c>
      <c r="PN68" s="5">
        <f>FFPE_BagRidge_Models_Coefs!PH$2+SUMPRODUCT(PosCtrl_HK_normalized_logscale!$BP$3:$BP$36,FFPE_BagRidge_Models_Coefs!PH$3:PH$36)</f>
        <v>0.38850535484249488</v>
      </c>
      <c r="PO68" s="5">
        <f>FFPE_BagRidge_Models_Coefs!PI$2+SUMPRODUCT(PosCtrl_HK_normalized_logscale!$BP$3:$BP$36,FFPE_BagRidge_Models_Coefs!PI$3:PI$36)</f>
        <v>0.38713844089562344</v>
      </c>
      <c r="PP68" s="5">
        <f>FFPE_BagRidge_Models_Coefs!PJ$2+SUMPRODUCT(PosCtrl_HK_normalized_logscale!$BP$3:$BP$36,FFPE_BagRidge_Models_Coefs!PJ$3:PJ$36)</f>
        <v>0.36607426116171704</v>
      </c>
      <c r="PQ68" s="5">
        <f>FFPE_BagRidge_Models_Coefs!PK$2+SUMPRODUCT(PosCtrl_HK_normalized_logscale!$BP$3:$BP$36,FFPE_BagRidge_Models_Coefs!PK$3:PK$36)</f>
        <v>0.31246141209155809</v>
      </c>
      <c r="PR68" s="5">
        <f>FFPE_BagRidge_Models_Coefs!PL$2+SUMPRODUCT(PosCtrl_HK_normalized_logscale!$BP$3:$BP$36,FFPE_BagRidge_Models_Coefs!PL$3:PL$36)</f>
        <v>0.39318232686910193</v>
      </c>
      <c r="PS68" s="5">
        <f>FFPE_BagRidge_Models_Coefs!PM$2+SUMPRODUCT(PosCtrl_HK_normalized_logscale!$BP$3:$BP$36,FFPE_BagRidge_Models_Coefs!PM$3:PM$36)</f>
        <v>0.41562212988069891</v>
      </c>
      <c r="PT68" s="5">
        <f>FFPE_BagRidge_Models_Coefs!PN$2+SUMPRODUCT(PosCtrl_HK_normalized_logscale!$BP$3:$BP$36,FFPE_BagRidge_Models_Coefs!PN$3:PN$36)</f>
        <v>0.40454911050691156</v>
      </c>
      <c r="PU68" s="5">
        <f>FFPE_BagRidge_Models_Coefs!PO$2+SUMPRODUCT(PosCtrl_HK_normalized_logscale!$BP$3:$BP$36,FFPE_BagRidge_Models_Coefs!PO$3:PO$36)</f>
        <v>0.43407578751724019</v>
      </c>
      <c r="PV68" s="5">
        <f>FFPE_BagRidge_Models_Coefs!PP$2+SUMPRODUCT(PosCtrl_HK_normalized_logscale!$BP$3:$BP$36,FFPE_BagRidge_Models_Coefs!PP$3:PP$36)</f>
        <v>0.38692623131708775</v>
      </c>
      <c r="PW68" s="5">
        <f>FFPE_BagRidge_Models_Coefs!PQ$2+SUMPRODUCT(PosCtrl_HK_normalized_logscale!$BP$3:$BP$36,FFPE_BagRidge_Models_Coefs!PQ$3:PQ$36)</f>
        <v>0.3781881677703009</v>
      </c>
      <c r="PX68" s="5">
        <f>FFPE_BagRidge_Models_Coefs!PR$2+SUMPRODUCT(PosCtrl_HK_normalized_logscale!$BP$3:$BP$36,FFPE_BagRidge_Models_Coefs!PR$3:PR$36)</f>
        <v>0.40680216414910941</v>
      </c>
      <c r="PY68" s="5">
        <f>FFPE_BagRidge_Models_Coefs!PS$2+SUMPRODUCT(PosCtrl_HK_normalized_logscale!$BP$3:$BP$36,FFPE_BagRidge_Models_Coefs!PS$3:PS$36)</f>
        <v>0.3653319885347896</v>
      </c>
      <c r="PZ68" s="5">
        <f>FFPE_BagRidge_Models_Coefs!PT$2+SUMPRODUCT(PosCtrl_HK_normalized_logscale!$BP$3:$BP$36,FFPE_BagRidge_Models_Coefs!PT$3:PT$36)</f>
        <v>0.44936138651711288</v>
      </c>
      <c r="QA68" s="5">
        <f>FFPE_BagRidge_Models_Coefs!PU$2+SUMPRODUCT(PosCtrl_HK_normalized_logscale!$BP$3:$BP$36,FFPE_BagRidge_Models_Coefs!PU$3:PU$36)</f>
        <v>0.47002120062575625</v>
      </c>
      <c r="QB68" s="5">
        <f>FFPE_BagRidge_Models_Coefs!PV$2+SUMPRODUCT(PosCtrl_HK_normalized_logscale!$BP$3:$BP$36,FFPE_BagRidge_Models_Coefs!PV$3:PV$36)</f>
        <v>0.33927629236006146</v>
      </c>
      <c r="QC68" s="5">
        <f>FFPE_BagRidge_Models_Coefs!PW$2+SUMPRODUCT(PosCtrl_HK_normalized_logscale!$BP$3:$BP$36,FFPE_BagRidge_Models_Coefs!PW$3:PW$36)</f>
        <v>0.35250419950902878</v>
      </c>
      <c r="QD68" s="5">
        <f>FFPE_BagRidge_Models_Coefs!PX$2+SUMPRODUCT(PosCtrl_HK_normalized_logscale!$BP$3:$BP$36,FFPE_BagRidge_Models_Coefs!PX$3:PX$36)</f>
        <v>0.37234573307599361</v>
      </c>
      <c r="QE68" s="5">
        <f>FFPE_BagRidge_Models_Coefs!PY$2+SUMPRODUCT(PosCtrl_HK_normalized_logscale!$BP$3:$BP$36,FFPE_BagRidge_Models_Coefs!PY$3:PY$36)</f>
        <v>0.35070192747337448</v>
      </c>
      <c r="QF68" s="5">
        <f>FFPE_BagRidge_Models_Coefs!PZ$2+SUMPRODUCT(PosCtrl_HK_normalized_logscale!$BP$3:$BP$36,FFPE_BagRidge_Models_Coefs!PZ$3:PZ$36)</f>
        <v>0.34698916289170445</v>
      </c>
      <c r="QG68" s="5">
        <f>FFPE_BagRidge_Models_Coefs!QA$2+SUMPRODUCT(PosCtrl_HK_normalized_logscale!$BP$3:$BP$36,FFPE_BagRidge_Models_Coefs!QA$3:QA$36)</f>
        <v>0.31440250617409587</v>
      </c>
      <c r="QH68" s="5">
        <f>FFPE_BagRidge_Models_Coefs!QB$2+SUMPRODUCT(PosCtrl_HK_normalized_logscale!$BP$3:$BP$36,FFPE_BagRidge_Models_Coefs!QB$3:QB$36)</f>
        <v>0.37129481487506966</v>
      </c>
      <c r="QI68" s="5">
        <f>FFPE_BagRidge_Models_Coefs!QC$2+SUMPRODUCT(PosCtrl_HK_normalized_logscale!$BP$3:$BP$36,FFPE_BagRidge_Models_Coefs!QC$3:QC$36)</f>
        <v>0.38336395802872059</v>
      </c>
      <c r="QJ68" s="5">
        <f>FFPE_BagRidge_Models_Coefs!QD$2+SUMPRODUCT(PosCtrl_HK_normalized_logscale!$BP$3:$BP$36,FFPE_BagRidge_Models_Coefs!QD$3:QD$36)</f>
        <v>0.40646477655156471</v>
      </c>
      <c r="QK68" s="5">
        <f>FFPE_BagRidge_Models_Coefs!QE$2+SUMPRODUCT(PosCtrl_HK_normalized_logscale!$BP$3:$BP$36,FFPE_BagRidge_Models_Coefs!QE$3:QE$36)</f>
        <v>0.3340911756165969</v>
      </c>
      <c r="QL68" s="5">
        <f>FFPE_BagRidge_Models_Coefs!QF$2+SUMPRODUCT(PosCtrl_HK_normalized_logscale!$BP$3:$BP$36,FFPE_BagRidge_Models_Coefs!QF$3:QF$36)</f>
        <v>0.4344461139405229</v>
      </c>
      <c r="QM68" s="5">
        <f>FFPE_BagRidge_Models_Coefs!QG$2+SUMPRODUCT(PosCtrl_HK_normalized_logscale!$BP$3:$BP$36,FFPE_BagRidge_Models_Coefs!QG$3:QG$36)</f>
        <v>0.35567507531572862</v>
      </c>
      <c r="QN68" s="5">
        <f>FFPE_BagRidge_Models_Coefs!QH$2+SUMPRODUCT(PosCtrl_HK_normalized_logscale!$BP$3:$BP$36,FFPE_BagRidge_Models_Coefs!QH$3:QH$36)</f>
        <v>0.37534093414815262</v>
      </c>
      <c r="QO68" s="5">
        <f>FFPE_BagRidge_Models_Coefs!QI$2+SUMPRODUCT(PosCtrl_HK_normalized_logscale!$BP$3:$BP$36,FFPE_BagRidge_Models_Coefs!QI$3:QI$36)</f>
        <v>0.36687423112253259</v>
      </c>
      <c r="QP68" s="5">
        <f>FFPE_BagRidge_Models_Coefs!QJ$2+SUMPRODUCT(PosCtrl_HK_normalized_logscale!$BP$3:$BP$36,FFPE_BagRidge_Models_Coefs!QJ$3:QJ$36)</f>
        <v>0.34010235034126185</v>
      </c>
      <c r="QQ68" s="5">
        <f>FFPE_BagRidge_Models_Coefs!QK$2+SUMPRODUCT(PosCtrl_HK_normalized_logscale!$BP$3:$BP$36,FFPE_BagRidge_Models_Coefs!QK$3:QK$36)</f>
        <v>0.38154179704157032</v>
      </c>
      <c r="QR68" s="5">
        <f>FFPE_BagRidge_Models_Coefs!QL$2+SUMPRODUCT(PosCtrl_HK_normalized_logscale!$BP$3:$BP$36,FFPE_BagRidge_Models_Coefs!QL$3:QL$36)</f>
        <v>0.37865188005889422</v>
      </c>
      <c r="QS68" s="5">
        <f>FFPE_BagRidge_Models_Coefs!QM$2+SUMPRODUCT(PosCtrl_HK_normalized_logscale!$BP$3:$BP$36,FFPE_BagRidge_Models_Coefs!QM$3:QM$36)</f>
        <v>0.36645946984433952</v>
      </c>
      <c r="QT68" s="5">
        <f>FFPE_BagRidge_Models_Coefs!QN$2+SUMPRODUCT(PosCtrl_HK_normalized_logscale!$BP$3:$BP$36,FFPE_BagRidge_Models_Coefs!QN$3:QN$36)</f>
        <v>0.40163995368559152</v>
      </c>
      <c r="QU68" s="5">
        <f>FFPE_BagRidge_Models_Coefs!QO$2+SUMPRODUCT(PosCtrl_HK_normalized_logscale!$BP$3:$BP$36,FFPE_BagRidge_Models_Coefs!QO$3:QO$36)</f>
        <v>0.38738677552545753</v>
      </c>
      <c r="QV68" s="5">
        <f>FFPE_BagRidge_Models_Coefs!QP$2+SUMPRODUCT(PosCtrl_HK_normalized_logscale!$BP$3:$BP$36,FFPE_BagRidge_Models_Coefs!QP$3:QP$36)</f>
        <v>0.39350237785748243</v>
      </c>
      <c r="QW68" s="5">
        <f>FFPE_BagRidge_Models_Coefs!QQ$2+SUMPRODUCT(PosCtrl_HK_normalized_logscale!$BP$3:$BP$36,FFPE_BagRidge_Models_Coefs!QQ$3:QQ$36)</f>
        <v>0.37426025130302831</v>
      </c>
      <c r="QX68" s="5">
        <f>FFPE_BagRidge_Models_Coefs!QR$2+SUMPRODUCT(PosCtrl_HK_normalized_logscale!$BP$3:$BP$36,FFPE_BagRidge_Models_Coefs!QR$3:QR$36)</f>
        <v>0.34489739527211466</v>
      </c>
      <c r="QY68" s="5">
        <f>FFPE_BagRidge_Models_Coefs!QS$2+SUMPRODUCT(PosCtrl_HK_normalized_logscale!$BP$3:$BP$36,FFPE_BagRidge_Models_Coefs!QS$3:QS$36)</f>
        <v>0.44858697046052282</v>
      </c>
      <c r="QZ68" s="5">
        <f>FFPE_BagRidge_Models_Coefs!QT$2+SUMPRODUCT(PosCtrl_HK_normalized_logscale!$BP$3:$BP$36,FFPE_BagRidge_Models_Coefs!QT$3:QT$36)</f>
        <v>0.34444482713300295</v>
      </c>
      <c r="RA68" s="5">
        <f>FFPE_BagRidge_Models_Coefs!QU$2+SUMPRODUCT(PosCtrl_HK_normalized_logscale!$BP$3:$BP$36,FFPE_BagRidge_Models_Coefs!QU$3:QU$36)</f>
        <v>0.41680839174171452</v>
      </c>
      <c r="RB68" s="5">
        <f>FFPE_BagRidge_Models_Coefs!QV$2+SUMPRODUCT(PosCtrl_HK_normalized_logscale!$BP$3:$BP$36,FFPE_BagRidge_Models_Coefs!QV$3:QV$36)</f>
        <v>0.32725675268783838</v>
      </c>
      <c r="RC68" s="5">
        <f>FFPE_BagRidge_Models_Coefs!QW$2+SUMPRODUCT(PosCtrl_HK_normalized_logscale!$BP$3:$BP$36,FFPE_BagRidge_Models_Coefs!QW$3:QW$36)</f>
        <v>0.41427834381872541</v>
      </c>
      <c r="RD68" s="5">
        <f>FFPE_BagRidge_Models_Coefs!QX$2+SUMPRODUCT(PosCtrl_HK_normalized_logscale!$BP$3:$BP$36,FFPE_BagRidge_Models_Coefs!QX$3:QX$36)</f>
        <v>0.29722835978397816</v>
      </c>
      <c r="RE68" s="5">
        <f>FFPE_BagRidge_Models_Coefs!QY$2+SUMPRODUCT(PosCtrl_HK_normalized_logscale!$BP$3:$BP$36,FFPE_BagRidge_Models_Coefs!QY$3:QY$36)</f>
        <v>0.43718162509207831</v>
      </c>
      <c r="RF68" s="5">
        <f>FFPE_BagRidge_Models_Coefs!QZ$2+SUMPRODUCT(PosCtrl_HK_normalized_logscale!$BP$3:$BP$36,FFPE_BagRidge_Models_Coefs!QZ$3:QZ$36)</f>
        <v>0.43008295543664254</v>
      </c>
      <c r="RG68" s="5">
        <f>FFPE_BagRidge_Models_Coefs!RA$2+SUMPRODUCT(PosCtrl_HK_normalized_logscale!$BP$3:$BP$36,FFPE_BagRidge_Models_Coefs!RA$3:RA$36)</f>
        <v>0.33535534256707877</v>
      </c>
      <c r="RH68" s="5">
        <f>FFPE_BagRidge_Models_Coefs!RB$2+SUMPRODUCT(PosCtrl_HK_normalized_logscale!$BP$3:$BP$36,FFPE_BagRidge_Models_Coefs!RB$3:RB$36)</f>
        <v>0.38287276269097814</v>
      </c>
      <c r="RI68" s="5">
        <f>FFPE_BagRidge_Models_Coefs!RC$2+SUMPRODUCT(PosCtrl_HK_normalized_logscale!$BP$3:$BP$36,FFPE_BagRidge_Models_Coefs!RC$3:RC$36)</f>
        <v>0.36492208183915709</v>
      </c>
      <c r="RJ68" s="5">
        <f>FFPE_BagRidge_Models_Coefs!RD$2+SUMPRODUCT(PosCtrl_HK_normalized_logscale!$BP$3:$BP$36,FFPE_BagRidge_Models_Coefs!RD$3:RD$36)</f>
        <v>0.31024290693165046</v>
      </c>
      <c r="RK68" s="5">
        <f>FFPE_BagRidge_Models_Coefs!RE$2+SUMPRODUCT(PosCtrl_HK_normalized_logscale!$BP$3:$BP$36,FFPE_BagRidge_Models_Coefs!RE$3:RE$36)</f>
        <v>0.48972421556902745</v>
      </c>
      <c r="RL68" s="5">
        <f>FFPE_BagRidge_Models_Coefs!RF$2+SUMPRODUCT(PosCtrl_HK_normalized_logscale!$BP$3:$BP$36,FFPE_BagRidge_Models_Coefs!RF$3:RF$36)</f>
        <v>0.38141754932023497</v>
      </c>
      <c r="RM68" s="5">
        <f>FFPE_BagRidge_Models_Coefs!RG$2+SUMPRODUCT(PosCtrl_HK_normalized_logscale!$BP$3:$BP$36,FFPE_BagRidge_Models_Coefs!RG$3:RG$36)</f>
        <v>0.31691091235462265</v>
      </c>
      <c r="RN68" s="5">
        <f>FFPE_BagRidge_Models_Coefs!RH$2+SUMPRODUCT(PosCtrl_HK_normalized_logscale!$BP$3:$BP$36,FFPE_BagRidge_Models_Coefs!RH$3:RH$36)</f>
        <v>0.35058977400009361</v>
      </c>
      <c r="RO68" s="5">
        <f>FFPE_BagRidge_Models_Coefs!RI$2+SUMPRODUCT(PosCtrl_HK_normalized_logscale!$BP$3:$BP$36,FFPE_BagRidge_Models_Coefs!RI$3:RI$36)</f>
        <v>0.33363313307339737</v>
      </c>
      <c r="RP68" s="5">
        <f>FFPE_BagRidge_Models_Coefs!RJ$2+SUMPRODUCT(PosCtrl_HK_normalized_logscale!$BP$3:$BP$36,FFPE_BagRidge_Models_Coefs!RJ$3:RJ$36)</f>
        <v>0.42091432666760592</v>
      </c>
      <c r="RQ68" s="5">
        <f>FFPE_BagRidge_Models_Coefs!RK$2+SUMPRODUCT(PosCtrl_HK_normalized_logscale!$BP$3:$BP$36,FFPE_BagRidge_Models_Coefs!RK$3:RK$36)</f>
        <v>0.45732394995957737</v>
      </c>
      <c r="RR68" s="5">
        <f>FFPE_BagRidge_Models_Coefs!RL$2+SUMPRODUCT(PosCtrl_HK_normalized_logscale!$BP$3:$BP$36,FFPE_BagRidge_Models_Coefs!RL$3:RL$36)</f>
        <v>0.31096454290333853</v>
      </c>
      <c r="RS68" s="5">
        <f>FFPE_BagRidge_Models_Coefs!RM$2+SUMPRODUCT(PosCtrl_HK_normalized_logscale!$BP$3:$BP$36,FFPE_BagRidge_Models_Coefs!RM$3:RM$36)</f>
        <v>0.34160559685829106</v>
      </c>
      <c r="RT68" s="5">
        <f>FFPE_BagRidge_Models_Coefs!RN$2+SUMPRODUCT(PosCtrl_HK_normalized_logscale!$BP$3:$BP$36,FFPE_BagRidge_Models_Coefs!RN$3:RN$36)</f>
        <v>0.31583682699071042</v>
      </c>
      <c r="RU68" s="5">
        <f>FFPE_BagRidge_Models_Coefs!RO$2+SUMPRODUCT(PosCtrl_HK_normalized_logscale!$BP$3:$BP$36,FFPE_BagRidge_Models_Coefs!RO$3:RO$36)</f>
        <v>0.35463280575893336</v>
      </c>
      <c r="RV68" s="5">
        <f>FFPE_BagRidge_Models_Coefs!RP$2+SUMPRODUCT(PosCtrl_HK_normalized_logscale!$BP$3:$BP$36,FFPE_BagRidge_Models_Coefs!RP$3:RP$36)</f>
        <v>0.41542915620634563</v>
      </c>
      <c r="RW68" s="5">
        <f>FFPE_BagRidge_Models_Coefs!RQ$2+SUMPRODUCT(PosCtrl_HK_normalized_logscale!$BP$3:$BP$36,FFPE_BagRidge_Models_Coefs!RQ$3:RQ$36)</f>
        <v>0.32601029255963188</v>
      </c>
      <c r="RX68" s="5">
        <f>FFPE_BagRidge_Models_Coefs!RR$2+SUMPRODUCT(PosCtrl_HK_normalized_logscale!$BP$3:$BP$36,FFPE_BagRidge_Models_Coefs!RR$3:RR$36)</f>
        <v>0.46418549243347212</v>
      </c>
      <c r="RY68" s="5">
        <f>FFPE_BagRidge_Models_Coefs!RS$2+SUMPRODUCT(PosCtrl_HK_normalized_logscale!$BP$3:$BP$36,FFPE_BagRidge_Models_Coefs!RS$3:RS$36)</f>
        <v>0.35326322983745428</v>
      </c>
      <c r="RZ68" s="5">
        <f>FFPE_BagRidge_Models_Coefs!RT$2+SUMPRODUCT(PosCtrl_HK_normalized_logscale!$BP$3:$BP$36,FFPE_BagRidge_Models_Coefs!RT$3:RT$36)</f>
        <v>0.40065389811061203</v>
      </c>
      <c r="SA68" s="5">
        <f>FFPE_BagRidge_Models_Coefs!RU$2+SUMPRODUCT(PosCtrl_HK_normalized_logscale!$BP$3:$BP$36,FFPE_BagRidge_Models_Coefs!RU$3:RU$36)</f>
        <v>0.31809072780414221</v>
      </c>
      <c r="SB68" s="5">
        <f>FFPE_BagRidge_Models_Coefs!RV$2+SUMPRODUCT(PosCtrl_HK_normalized_logscale!$BP$3:$BP$36,FFPE_BagRidge_Models_Coefs!RV$3:RV$36)</f>
        <v>0.30479932438647211</v>
      </c>
      <c r="SC68" s="5">
        <f>FFPE_BagRidge_Models_Coefs!RW$2+SUMPRODUCT(PosCtrl_HK_normalized_logscale!$BP$3:$BP$36,FFPE_BagRidge_Models_Coefs!RW$3:RW$36)</f>
        <v>0.37879010894283305</v>
      </c>
      <c r="SD68" s="5">
        <f>FFPE_BagRidge_Models_Coefs!RX$2+SUMPRODUCT(PosCtrl_HK_normalized_logscale!$BP$3:$BP$36,FFPE_BagRidge_Models_Coefs!RX$3:RX$36)</f>
        <v>0.34074550745737875</v>
      </c>
      <c r="SE68" s="5">
        <f>FFPE_BagRidge_Models_Coefs!RY$2+SUMPRODUCT(PosCtrl_HK_normalized_logscale!$BP$3:$BP$36,FFPE_BagRidge_Models_Coefs!RY$3:RY$36)</f>
        <v>0.29510279627250202</v>
      </c>
      <c r="SF68" s="5">
        <f>FFPE_BagRidge_Models_Coefs!RZ$2+SUMPRODUCT(PosCtrl_HK_normalized_logscale!$BP$3:$BP$36,FFPE_BagRidge_Models_Coefs!RZ$3:RZ$36)</f>
        <v>0.40161060636319323</v>
      </c>
      <c r="SG68" s="5">
        <f>FFPE_BagRidge_Models_Coefs!SA$2+SUMPRODUCT(PosCtrl_HK_normalized_logscale!$BP$3:$BP$36,FFPE_BagRidge_Models_Coefs!SA$3:SA$36)</f>
        <v>0.42388512136750667</v>
      </c>
      <c r="SH68" s="5">
        <f>FFPE_BagRidge_Models_Coefs!SB$2+SUMPRODUCT(PosCtrl_HK_normalized_logscale!$BP$3:$BP$36,FFPE_BagRidge_Models_Coefs!SB$3:SB$36)</f>
        <v>0.40109503158438664</v>
      </c>
      <c r="SI68" s="5">
        <f>FFPE_BagRidge_Models_Coefs!SC$2+SUMPRODUCT(PosCtrl_HK_normalized_logscale!$BP$3:$BP$36,FFPE_BagRidge_Models_Coefs!SC$3:SC$36)</f>
        <v>0.36976443647870211</v>
      </c>
      <c r="SJ68" s="5">
        <f>FFPE_BagRidge_Models_Coefs!SD$2+SUMPRODUCT(PosCtrl_HK_normalized_logscale!$BP$3:$BP$36,FFPE_BagRidge_Models_Coefs!SD$3:SD$36)</f>
        <v>0.39018163509024173</v>
      </c>
      <c r="SK68" s="5">
        <f>FFPE_BagRidge_Models_Coefs!SE$2+SUMPRODUCT(PosCtrl_HK_normalized_logscale!$BP$3:$BP$36,FFPE_BagRidge_Models_Coefs!SE$3:SE$36)</f>
        <v>0.37486379184365282</v>
      </c>
      <c r="SL68" s="5">
        <f>FFPE_BagRidge_Models_Coefs!SF$2+SUMPRODUCT(PosCtrl_HK_normalized_logscale!$BP$3:$BP$36,FFPE_BagRidge_Models_Coefs!SF$3:SF$36)</f>
        <v>0.36640254697883812</v>
      </c>
      <c r="SM68" s="5">
        <f>FFPE_BagRidge_Models_Coefs!SG$2+SUMPRODUCT(PosCtrl_HK_normalized_logscale!$BP$3:$BP$36,FFPE_BagRidge_Models_Coefs!SG$3:SG$36)</f>
        <v>0.24941975966989166</v>
      </c>
    </row>
    <row r="69" spans="1:507" x14ac:dyDescent="0.2">
      <c r="A69" s="5" t="s">
        <v>1311</v>
      </c>
      <c r="B69" s="5" t="s">
        <v>1312</v>
      </c>
      <c r="C69" s="5" t="s">
        <v>102</v>
      </c>
      <c r="D69" s="7">
        <f t="shared" si="4"/>
        <v>0.40866218413808403</v>
      </c>
      <c r="E69" s="5">
        <f t="shared" si="5"/>
        <v>4.4682541403695125E-2</v>
      </c>
      <c r="F69" s="7" t="str">
        <f t="shared" si="3"/>
        <v>Intermediate</v>
      </c>
      <c r="H69" s="5">
        <f>FFPE_BagRidge_Models_Coefs!B$2+SUMPRODUCT(PosCtrl_HK_normalized_logscale!$BQ$3:$BQ$36,FFPE_BagRidge_Models_Coefs!B$3:B$36)</f>
        <v>0.48782011785863566</v>
      </c>
      <c r="I69" s="5">
        <f>FFPE_BagRidge_Models_Coefs!C$2+SUMPRODUCT(PosCtrl_HK_normalized_logscale!$BQ$3:$BQ$36,FFPE_BagRidge_Models_Coefs!C$3:C$36)</f>
        <v>0.42711065203680215</v>
      </c>
      <c r="J69" s="5">
        <f>FFPE_BagRidge_Models_Coefs!D$2+SUMPRODUCT(PosCtrl_HK_normalized_logscale!$BQ$3:$BQ$36,FFPE_BagRidge_Models_Coefs!D$3:D$36)</f>
        <v>0.44899815828687789</v>
      </c>
      <c r="K69" s="5">
        <f>FFPE_BagRidge_Models_Coefs!E$2+SUMPRODUCT(PosCtrl_HK_normalized_logscale!$BQ$3:$BQ$36,FFPE_BagRidge_Models_Coefs!E$3:E$36)</f>
        <v>0.43135861180609514</v>
      </c>
      <c r="L69" s="5">
        <f>FFPE_BagRidge_Models_Coefs!F$2+SUMPRODUCT(PosCtrl_HK_normalized_logscale!$BQ$3:$BQ$36,FFPE_BagRidge_Models_Coefs!F$3:F$36)</f>
        <v>0.36531496077091519</v>
      </c>
      <c r="M69" s="5">
        <f>FFPE_BagRidge_Models_Coefs!G$2+SUMPRODUCT(PosCtrl_HK_normalized_logscale!$BQ$3:$BQ$36,FFPE_BagRidge_Models_Coefs!G$3:G$36)</f>
        <v>0.33580432144035377</v>
      </c>
      <c r="N69" s="5">
        <f>FFPE_BagRidge_Models_Coefs!H$2+SUMPRODUCT(PosCtrl_HK_normalized_logscale!$BQ$3:$BQ$36,FFPE_BagRidge_Models_Coefs!H$3:H$36)</f>
        <v>0.42633760091459022</v>
      </c>
      <c r="O69" s="5">
        <f>FFPE_BagRidge_Models_Coefs!I$2+SUMPRODUCT(PosCtrl_HK_normalized_logscale!$BQ$3:$BQ$36,FFPE_BagRidge_Models_Coefs!I$3:I$36)</f>
        <v>0.43278802084828427</v>
      </c>
      <c r="P69" s="5">
        <f>FFPE_BagRidge_Models_Coefs!J$2+SUMPRODUCT(PosCtrl_HK_normalized_logscale!$BQ$3:$BQ$36,FFPE_BagRidge_Models_Coefs!J$3:J$36)</f>
        <v>0.34564411624933034</v>
      </c>
      <c r="Q69" s="5">
        <f>FFPE_BagRidge_Models_Coefs!K$2+SUMPRODUCT(PosCtrl_HK_normalized_logscale!$BQ$3:$BQ$36,FFPE_BagRidge_Models_Coefs!K$3:K$36)</f>
        <v>0.38906108847282328</v>
      </c>
      <c r="R69" s="5">
        <f>FFPE_BagRidge_Models_Coefs!L$2+SUMPRODUCT(PosCtrl_HK_normalized_logscale!$BQ$3:$BQ$36,FFPE_BagRidge_Models_Coefs!L$3:L$36)</f>
        <v>0.36861370833043033</v>
      </c>
      <c r="S69" s="5">
        <f>FFPE_BagRidge_Models_Coefs!M$2+SUMPRODUCT(PosCtrl_HK_normalized_logscale!$BQ$3:$BQ$36,FFPE_BagRidge_Models_Coefs!M$3:M$36)</f>
        <v>0.39966640957544558</v>
      </c>
      <c r="T69" s="5">
        <f>FFPE_BagRidge_Models_Coefs!N$2+SUMPRODUCT(PosCtrl_HK_normalized_logscale!$BQ$3:$BQ$36,FFPE_BagRidge_Models_Coefs!N$3:N$36)</f>
        <v>0.50143755394893041</v>
      </c>
      <c r="U69" s="5">
        <f>FFPE_BagRidge_Models_Coefs!O$2+SUMPRODUCT(PosCtrl_HK_normalized_logscale!$BQ$3:$BQ$36,FFPE_BagRidge_Models_Coefs!O$3:O$36)</f>
        <v>0.36580048218812267</v>
      </c>
      <c r="V69" s="5">
        <f>FFPE_BagRidge_Models_Coefs!P$2+SUMPRODUCT(PosCtrl_HK_normalized_logscale!$BQ$3:$BQ$36,FFPE_BagRidge_Models_Coefs!P$3:P$36)</f>
        <v>0.43201158552863173</v>
      </c>
      <c r="W69" s="5">
        <f>FFPE_BagRidge_Models_Coefs!Q$2+SUMPRODUCT(PosCtrl_HK_normalized_logscale!$BQ$3:$BQ$36,FFPE_BagRidge_Models_Coefs!Q$3:Q$36)</f>
        <v>0.39743242915189841</v>
      </c>
      <c r="X69" s="5">
        <f>FFPE_BagRidge_Models_Coefs!R$2+SUMPRODUCT(PosCtrl_HK_normalized_logscale!$BQ$3:$BQ$36,FFPE_BagRidge_Models_Coefs!R$3:R$36)</f>
        <v>0.39740048700572161</v>
      </c>
      <c r="Y69" s="5">
        <f>FFPE_BagRidge_Models_Coefs!S$2+SUMPRODUCT(PosCtrl_HK_normalized_logscale!$BQ$3:$BQ$36,FFPE_BagRidge_Models_Coefs!S$3:S$36)</f>
        <v>0.38837195993497453</v>
      </c>
      <c r="Z69" s="5">
        <f>FFPE_BagRidge_Models_Coefs!T$2+SUMPRODUCT(PosCtrl_HK_normalized_logscale!$BQ$3:$BQ$36,FFPE_BagRidge_Models_Coefs!T$3:T$36)</f>
        <v>0.4271950311281737</v>
      </c>
      <c r="AA69" s="5">
        <f>FFPE_BagRidge_Models_Coefs!U$2+SUMPRODUCT(PosCtrl_HK_normalized_logscale!$BQ$3:$BQ$36,FFPE_BagRidge_Models_Coefs!U$3:U$36)</f>
        <v>0.40615229152368448</v>
      </c>
      <c r="AB69" s="5">
        <f>FFPE_BagRidge_Models_Coefs!V$2+SUMPRODUCT(PosCtrl_HK_normalized_logscale!$BQ$3:$BQ$36,FFPE_BagRidge_Models_Coefs!V$3:V$36)</f>
        <v>0.33050098622242396</v>
      </c>
      <c r="AC69" s="5">
        <f>FFPE_BagRidge_Models_Coefs!W$2+SUMPRODUCT(PosCtrl_HK_normalized_logscale!$BQ$3:$BQ$36,FFPE_BagRidge_Models_Coefs!W$3:W$36)</f>
        <v>0.38350920867760568</v>
      </c>
      <c r="AD69" s="5">
        <f>FFPE_BagRidge_Models_Coefs!X$2+SUMPRODUCT(PosCtrl_HK_normalized_logscale!$BQ$3:$BQ$36,FFPE_BagRidge_Models_Coefs!X$3:X$36)</f>
        <v>0.36648634139893765</v>
      </c>
      <c r="AE69" s="5">
        <f>FFPE_BagRidge_Models_Coefs!Y$2+SUMPRODUCT(PosCtrl_HK_normalized_logscale!$BQ$3:$BQ$36,FFPE_BagRidge_Models_Coefs!Y$3:Y$36)</f>
        <v>0.41286659642268464</v>
      </c>
      <c r="AF69" s="5">
        <f>FFPE_BagRidge_Models_Coefs!Z$2+SUMPRODUCT(PosCtrl_HK_normalized_logscale!$BQ$3:$BQ$36,FFPE_BagRidge_Models_Coefs!Z$3:Z$36)</f>
        <v>0.43117752403081894</v>
      </c>
      <c r="AG69" s="5">
        <f>FFPE_BagRidge_Models_Coefs!AA$2+SUMPRODUCT(PosCtrl_HK_normalized_logscale!$BQ$3:$BQ$36,FFPE_BagRidge_Models_Coefs!AA$3:AA$36)</f>
        <v>0.37543719548011073</v>
      </c>
      <c r="AH69" s="5">
        <f>FFPE_BagRidge_Models_Coefs!AB$2+SUMPRODUCT(PosCtrl_HK_normalized_logscale!$BQ$3:$BQ$36,FFPE_BagRidge_Models_Coefs!AB$3:AB$36)</f>
        <v>0.37490150437290187</v>
      </c>
      <c r="AI69" s="5">
        <f>FFPE_BagRidge_Models_Coefs!AC$2+SUMPRODUCT(PosCtrl_HK_normalized_logscale!$BQ$3:$BQ$36,FFPE_BagRidge_Models_Coefs!AC$3:AC$36)</f>
        <v>0.45611647453082338</v>
      </c>
      <c r="AJ69" s="5">
        <f>FFPE_BagRidge_Models_Coefs!AD$2+SUMPRODUCT(PosCtrl_HK_normalized_logscale!$BQ$3:$BQ$36,FFPE_BagRidge_Models_Coefs!AD$3:AD$36)</f>
        <v>0.38219674123882763</v>
      </c>
      <c r="AK69" s="5">
        <f>FFPE_BagRidge_Models_Coefs!AE$2+SUMPRODUCT(PosCtrl_HK_normalized_logscale!$BQ$3:$BQ$36,FFPE_BagRidge_Models_Coefs!AE$3:AE$36)</f>
        <v>0.43282429020371121</v>
      </c>
      <c r="AL69" s="5">
        <f>FFPE_BagRidge_Models_Coefs!AF$2+SUMPRODUCT(PosCtrl_HK_normalized_logscale!$BQ$3:$BQ$36,FFPE_BagRidge_Models_Coefs!AF$3:AF$36)</f>
        <v>0.4159299204053204</v>
      </c>
      <c r="AM69" s="5">
        <f>FFPE_BagRidge_Models_Coefs!AG$2+SUMPRODUCT(PosCtrl_HK_normalized_logscale!$BQ$3:$BQ$36,FFPE_BagRidge_Models_Coefs!AG$3:AG$36)</f>
        <v>0.37142006848557846</v>
      </c>
      <c r="AN69" s="5">
        <f>FFPE_BagRidge_Models_Coefs!AH$2+SUMPRODUCT(PosCtrl_HK_normalized_logscale!$BQ$3:$BQ$36,FFPE_BagRidge_Models_Coefs!AH$3:AH$36)</f>
        <v>0.3661525832909801</v>
      </c>
      <c r="AO69" s="5">
        <f>FFPE_BagRidge_Models_Coefs!AI$2+SUMPRODUCT(PosCtrl_HK_normalized_logscale!$BQ$3:$BQ$36,FFPE_BagRidge_Models_Coefs!AI$3:AI$36)</f>
        <v>0.41608528517900201</v>
      </c>
      <c r="AP69" s="5">
        <f>FFPE_BagRidge_Models_Coefs!AJ$2+SUMPRODUCT(PosCtrl_HK_normalized_logscale!$BQ$3:$BQ$36,FFPE_BagRidge_Models_Coefs!AJ$3:AJ$36)</f>
        <v>0.33798456111791336</v>
      </c>
      <c r="AQ69" s="5">
        <f>FFPE_BagRidge_Models_Coefs!AK$2+SUMPRODUCT(PosCtrl_HK_normalized_logscale!$BQ$3:$BQ$36,FFPE_BagRidge_Models_Coefs!AK$3:AK$36)</f>
        <v>0.39960292937539071</v>
      </c>
      <c r="AR69" s="5">
        <f>FFPE_BagRidge_Models_Coefs!AL$2+SUMPRODUCT(PosCtrl_HK_normalized_logscale!$BQ$3:$BQ$36,FFPE_BagRidge_Models_Coefs!AL$3:AL$36)</f>
        <v>0.4193385468126743</v>
      </c>
      <c r="AS69" s="5">
        <f>FFPE_BagRidge_Models_Coefs!AM$2+SUMPRODUCT(PosCtrl_HK_normalized_logscale!$BQ$3:$BQ$36,FFPE_BagRidge_Models_Coefs!AM$3:AM$36)</f>
        <v>0.37285394173195818</v>
      </c>
      <c r="AT69" s="5">
        <f>FFPE_BagRidge_Models_Coefs!AN$2+SUMPRODUCT(PosCtrl_HK_normalized_logscale!$BQ$3:$BQ$36,FFPE_BagRidge_Models_Coefs!AN$3:AN$36)</f>
        <v>0.4108582669536886</v>
      </c>
      <c r="AU69" s="5">
        <f>FFPE_BagRidge_Models_Coefs!AO$2+SUMPRODUCT(PosCtrl_HK_normalized_logscale!$BQ$3:$BQ$36,FFPE_BagRidge_Models_Coefs!AO$3:AO$36)</f>
        <v>0.53703495932691925</v>
      </c>
      <c r="AV69" s="5">
        <f>FFPE_BagRidge_Models_Coefs!AP$2+SUMPRODUCT(PosCtrl_HK_normalized_logscale!$BQ$3:$BQ$36,FFPE_BagRidge_Models_Coefs!AP$3:AP$36)</f>
        <v>0.44549615282992733</v>
      </c>
      <c r="AW69" s="5">
        <f>FFPE_BagRidge_Models_Coefs!AQ$2+SUMPRODUCT(PosCtrl_HK_normalized_logscale!$BQ$3:$BQ$36,FFPE_BagRidge_Models_Coefs!AQ$3:AQ$36)</f>
        <v>0.3696272306253226</v>
      </c>
      <c r="AX69" s="5">
        <f>FFPE_BagRidge_Models_Coefs!AR$2+SUMPRODUCT(PosCtrl_HK_normalized_logscale!$BQ$3:$BQ$36,FFPE_BagRidge_Models_Coefs!AR$3:AR$36)</f>
        <v>0.41556528495454248</v>
      </c>
      <c r="AY69" s="5">
        <f>FFPE_BagRidge_Models_Coefs!AS$2+SUMPRODUCT(PosCtrl_HK_normalized_logscale!$BQ$3:$BQ$36,FFPE_BagRidge_Models_Coefs!AS$3:AS$36)</f>
        <v>0.40727638116803105</v>
      </c>
      <c r="AZ69" s="5">
        <f>FFPE_BagRidge_Models_Coefs!AT$2+SUMPRODUCT(PosCtrl_HK_normalized_logscale!$BQ$3:$BQ$36,FFPE_BagRidge_Models_Coefs!AT$3:AT$36)</f>
        <v>0.33973635670147972</v>
      </c>
      <c r="BA69" s="5">
        <f>FFPE_BagRidge_Models_Coefs!AU$2+SUMPRODUCT(PosCtrl_HK_normalized_logscale!$BQ$3:$BQ$36,FFPE_BagRidge_Models_Coefs!AU$3:AU$36)</f>
        <v>0.30958144113800845</v>
      </c>
      <c r="BB69" s="5">
        <f>FFPE_BagRidge_Models_Coefs!AV$2+SUMPRODUCT(PosCtrl_HK_normalized_logscale!$BQ$3:$BQ$36,FFPE_BagRidge_Models_Coefs!AV$3:AV$36)</f>
        <v>0.43521495433067409</v>
      </c>
      <c r="BC69" s="5">
        <f>FFPE_BagRidge_Models_Coefs!AW$2+SUMPRODUCT(PosCtrl_HK_normalized_logscale!$BQ$3:$BQ$36,FFPE_BagRidge_Models_Coefs!AW$3:AW$36)</f>
        <v>0.37079911815970967</v>
      </c>
      <c r="BD69" s="5">
        <f>FFPE_BagRidge_Models_Coefs!AX$2+SUMPRODUCT(PosCtrl_HK_normalized_logscale!$BQ$3:$BQ$36,FFPE_BagRidge_Models_Coefs!AX$3:AX$36)</f>
        <v>0.43090944471505321</v>
      </c>
      <c r="BE69" s="5">
        <f>FFPE_BagRidge_Models_Coefs!AY$2+SUMPRODUCT(PosCtrl_HK_normalized_logscale!$BQ$3:$BQ$36,FFPE_BagRidge_Models_Coefs!AY$3:AY$36)</f>
        <v>0.45353923080956576</v>
      </c>
      <c r="BF69" s="5">
        <f>FFPE_BagRidge_Models_Coefs!AZ$2+SUMPRODUCT(PosCtrl_HK_normalized_logscale!$BQ$3:$BQ$36,FFPE_BagRidge_Models_Coefs!AZ$3:AZ$36)</f>
        <v>0.45897657563408434</v>
      </c>
      <c r="BG69" s="5">
        <f>FFPE_BagRidge_Models_Coefs!BA$2+SUMPRODUCT(PosCtrl_HK_normalized_logscale!$BQ$3:$BQ$36,FFPE_BagRidge_Models_Coefs!BA$3:BA$36)</f>
        <v>0.42097633074370377</v>
      </c>
      <c r="BH69" s="5">
        <f>FFPE_BagRidge_Models_Coefs!BB$2+SUMPRODUCT(PosCtrl_HK_normalized_logscale!$BQ$3:$BQ$36,FFPE_BagRidge_Models_Coefs!BB$3:BB$36)</f>
        <v>0.38064379491862227</v>
      </c>
      <c r="BI69" s="5">
        <f>FFPE_BagRidge_Models_Coefs!BC$2+SUMPRODUCT(PosCtrl_HK_normalized_logscale!$BQ$3:$BQ$36,FFPE_BagRidge_Models_Coefs!BC$3:BC$36)</f>
        <v>0.33093054852227399</v>
      </c>
      <c r="BJ69" s="5">
        <f>FFPE_BagRidge_Models_Coefs!BD$2+SUMPRODUCT(PosCtrl_HK_normalized_logscale!$BQ$3:$BQ$36,FFPE_BagRidge_Models_Coefs!BD$3:BD$36)</f>
        <v>0.40646934704039772</v>
      </c>
      <c r="BK69" s="5">
        <f>FFPE_BagRidge_Models_Coefs!BE$2+SUMPRODUCT(PosCtrl_HK_normalized_logscale!$BQ$3:$BQ$36,FFPE_BagRidge_Models_Coefs!BE$3:BE$36)</f>
        <v>0.42458963749311812</v>
      </c>
      <c r="BL69" s="5">
        <f>FFPE_BagRidge_Models_Coefs!BF$2+SUMPRODUCT(PosCtrl_HK_normalized_logscale!$BQ$3:$BQ$36,FFPE_BagRidge_Models_Coefs!BF$3:BF$36)</f>
        <v>0.38741088898502157</v>
      </c>
      <c r="BM69" s="5">
        <f>FFPE_BagRidge_Models_Coefs!BG$2+SUMPRODUCT(PosCtrl_HK_normalized_logscale!$BQ$3:$BQ$36,FFPE_BagRidge_Models_Coefs!BG$3:BG$36)</f>
        <v>0.34002281885373392</v>
      </c>
      <c r="BN69" s="5">
        <f>FFPE_BagRidge_Models_Coefs!BH$2+SUMPRODUCT(PosCtrl_HK_normalized_logscale!$BQ$3:$BQ$36,FFPE_BagRidge_Models_Coefs!BH$3:BH$36)</f>
        <v>0.40857843122208026</v>
      </c>
      <c r="BO69" s="5">
        <f>FFPE_BagRidge_Models_Coefs!BI$2+SUMPRODUCT(PosCtrl_HK_normalized_logscale!$BQ$3:$BQ$36,FFPE_BagRidge_Models_Coefs!BI$3:BI$36)</f>
        <v>0.38416398257297535</v>
      </c>
      <c r="BP69" s="5">
        <f>FFPE_BagRidge_Models_Coefs!BJ$2+SUMPRODUCT(PosCtrl_HK_normalized_logscale!$BQ$3:$BQ$36,FFPE_BagRidge_Models_Coefs!BJ$3:BJ$36)</f>
        <v>0.40711873744198446</v>
      </c>
      <c r="BQ69" s="5">
        <f>FFPE_BagRidge_Models_Coefs!BK$2+SUMPRODUCT(PosCtrl_HK_normalized_logscale!$BQ$3:$BQ$36,FFPE_BagRidge_Models_Coefs!BK$3:BK$36)</f>
        <v>0.37221811146465839</v>
      </c>
      <c r="BR69" s="5">
        <f>FFPE_BagRidge_Models_Coefs!BL$2+SUMPRODUCT(PosCtrl_HK_normalized_logscale!$BQ$3:$BQ$36,FFPE_BagRidge_Models_Coefs!BL$3:BL$36)</f>
        <v>0.48728451573674081</v>
      </c>
      <c r="BS69" s="5">
        <f>FFPE_BagRidge_Models_Coefs!BM$2+SUMPRODUCT(PosCtrl_HK_normalized_logscale!$BQ$3:$BQ$36,FFPE_BagRidge_Models_Coefs!BM$3:BM$36)</f>
        <v>0.34665236478967887</v>
      </c>
      <c r="BT69" s="5">
        <f>FFPE_BagRidge_Models_Coefs!BN$2+SUMPRODUCT(PosCtrl_HK_normalized_logscale!$BQ$3:$BQ$36,FFPE_BagRidge_Models_Coefs!BN$3:BN$36)</f>
        <v>0.37697817541799122</v>
      </c>
      <c r="BU69" s="5">
        <f>FFPE_BagRidge_Models_Coefs!BO$2+SUMPRODUCT(PosCtrl_HK_normalized_logscale!$BQ$3:$BQ$36,FFPE_BagRidge_Models_Coefs!BO$3:BO$36)</f>
        <v>0.40072697722293571</v>
      </c>
      <c r="BV69" s="5">
        <f>FFPE_BagRidge_Models_Coefs!BP$2+SUMPRODUCT(PosCtrl_HK_normalized_logscale!$BQ$3:$BQ$36,FFPE_BagRidge_Models_Coefs!BP$3:BP$36)</f>
        <v>0.3887893511599948</v>
      </c>
      <c r="BW69" s="5">
        <f>FFPE_BagRidge_Models_Coefs!BQ$2+SUMPRODUCT(PosCtrl_HK_normalized_logscale!$BQ$3:$BQ$36,FFPE_BagRidge_Models_Coefs!BQ$3:BQ$36)</f>
        <v>0.38008505214282706</v>
      </c>
      <c r="BX69" s="5">
        <f>FFPE_BagRidge_Models_Coefs!BR$2+SUMPRODUCT(PosCtrl_HK_normalized_logscale!$BQ$3:$BQ$36,FFPE_BagRidge_Models_Coefs!BR$3:BR$36)</f>
        <v>0.3925896680210893</v>
      </c>
      <c r="BY69" s="5">
        <f>FFPE_BagRidge_Models_Coefs!BS$2+SUMPRODUCT(PosCtrl_HK_normalized_logscale!$BQ$3:$BQ$36,FFPE_BagRidge_Models_Coefs!BS$3:BS$36)</f>
        <v>0.36556057206711723</v>
      </c>
      <c r="BZ69" s="5">
        <f>FFPE_BagRidge_Models_Coefs!BT$2+SUMPRODUCT(PosCtrl_HK_normalized_logscale!$BQ$3:$BQ$36,FFPE_BagRidge_Models_Coefs!BT$3:BT$36)</f>
        <v>0.40807784033089667</v>
      </c>
      <c r="CA69" s="5">
        <f>FFPE_BagRidge_Models_Coefs!BU$2+SUMPRODUCT(PosCtrl_HK_normalized_logscale!$BQ$3:$BQ$36,FFPE_BagRidge_Models_Coefs!BU$3:BU$36)</f>
        <v>0.46336215647866119</v>
      </c>
      <c r="CB69" s="5">
        <f>FFPE_BagRidge_Models_Coefs!BV$2+SUMPRODUCT(PosCtrl_HK_normalized_logscale!$BQ$3:$BQ$36,FFPE_BagRidge_Models_Coefs!BV$3:BV$36)</f>
        <v>0.40998812780171373</v>
      </c>
      <c r="CC69" s="5">
        <f>FFPE_BagRidge_Models_Coefs!BW$2+SUMPRODUCT(PosCtrl_HK_normalized_logscale!$BQ$3:$BQ$36,FFPE_BagRidge_Models_Coefs!BW$3:BW$36)</f>
        <v>0.35770340909966425</v>
      </c>
      <c r="CD69" s="5">
        <f>FFPE_BagRidge_Models_Coefs!BX$2+SUMPRODUCT(PosCtrl_HK_normalized_logscale!$BQ$3:$BQ$36,FFPE_BagRidge_Models_Coefs!BX$3:BX$36)</f>
        <v>0.42310016454274318</v>
      </c>
      <c r="CE69" s="5">
        <f>FFPE_BagRidge_Models_Coefs!BY$2+SUMPRODUCT(PosCtrl_HK_normalized_logscale!$BQ$3:$BQ$36,FFPE_BagRidge_Models_Coefs!BY$3:BY$36)</f>
        <v>0.46914844241238907</v>
      </c>
      <c r="CF69" s="5">
        <f>FFPE_BagRidge_Models_Coefs!BZ$2+SUMPRODUCT(PosCtrl_HK_normalized_logscale!$BQ$3:$BQ$36,FFPE_BagRidge_Models_Coefs!BZ$3:BZ$36)</f>
        <v>0.41875452050344031</v>
      </c>
      <c r="CG69" s="5">
        <f>FFPE_BagRidge_Models_Coefs!CA$2+SUMPRODUCT(PosCtrl_HK_normalized_logscale!$BQ$3:$BQ$36,FFPE_BagRidge_Models_Coefs!CA$3:CA$36)</f>
        <v>0.39457664531650483</v>
      </c>
      <c r="CH69" s="5">
        <f>FFPE_BagRidge_Models_Coefs!CB$2+SUMPRODUCT(PosCtrl_HK_normalized_logscale!$BQ$3:$BQ$36,FFPE_BagRidge_Models_Coefs!CB$3:CB$36)</f>
        <v>0.37289706826783164</v>
      </c>
      <c r="CI69" s="5">
        <f>FFPE_BagRidge_Models_Coefs!CC$2+SUMPRODUCT(PosCtrl_HK_normalized_logscale!$BQ$3:$BQ$36,FFPE_BagRidge_Models_Coefs!CC$3:CC$36)</f>
        <v>0.41834351876968395</v>
      </c>
      <c r="CJ69" s="5">
        <f>FFPE_BagRidge_Models_Coefs!CD$2+SUMPRODUCT(PosCtrl_HK_normalized_logscale!$BQ$3:$BQ$36,FFPE_BagRidge_Models_Coefs!CD$3:CD$36)</f>
        <v>0.41789867242227541</v>
      </c>
      <c r="CK69" s="5">
        <f>FFPE_BagRidge_Models_Coefs!CE$2+SUMPRODUCT(PosCtrl_HK_normalized_logscale!$BQ$3:$BQ$36,FFPE_BagRidge_Models_Coefs!CE$3:CE$36)</f>
        <v>0.39036903049887317</v>
      </c>
      <c r="CL69" s="5">
        <f>FFPE_BagRidge_Models_Coefs!CF$2+SUMPRODUCT(PosCtrl_HK_normalized_logscale!$BQ$3:$BQ$36,FFPE_BagRidge_Models_Coefs!CF$3:CF$36)</f>
        <v>0.35479508048719177</v>
      </c>
      <c r="CM69" s="5">
        <f>FFPE_BagRidge_Models_Coefs!CG$2+SUMPRODUCT(PosCtrl_HK_normalized_logscale!$BQ$3:$BQ$36,FFPE_BagRidge_Models_Coefs!CG$3:CG$36)</f>
        <v>0.35315846185048477</v>
      </c>
      <c r="CN69" s="5">
        <f>FFPE_BagRidge_Models_Coefs!CH$2+SUMPRODUCT(PosCtrl_HK_normalized_logscale!$BQ$3:$BQ$36,FFPE_BagRidge_Models_Coefs!CH$3:CH$36)</f>
        <v>0.50449312005513691</v>
      </c>
      <c r="CO69" s="5">
        <f>FFPE_BagRidge_Models_Coefs!CI$2+SUMPRODUCT(PosCtrl_HK_normalized_logscale!$BQ$3:$BQ$36,FFPE_BagRidge_Models_Coefs!CI$3:CI$36)</f>
        <v>0.35364297240666315</v>
      </c>
      <c r="CP69" s="5">
        <f>FFPE_BagRidge_Models_Coefs!CJ$2+SUMPRODUCT(PosCtrl_HK_normalized_logscale!$BQ$3:$BQ$36,FFPE_BagRidge_Models_Coefs!CJ$3:CJ$36)</f>
        <v>0.46178287122707856</v>
      </c>
      <c r="CQ69" s="5">
        <f>FFPE_BagRidge_Models_Coefs!CK$2+SUMPRODUCT(PosCtrl_HK_normalized_logscale!$BQ$3:$BQ$36,FFPE_BagRidge_Models_Coefs!CK$3:CK$36)</f>
        <v>0.41406041256167536</v>
      </c>
      <c r="CR69" s="5">
        <f>FFPE_BagRidge_Models_Coefs!CL$2+SUMPRODUCT(PosCtrl_HK_normalized_logscale!$BQ$3:$BQ$36,FFPE_BagRidge_Models_Coefs!CL$3:CL$36)</f>
        <v>0.33741507444146146</v>
      </c>
      <c r="CS69" s="5">
        <f>FFPE_BagRidge_Models_Coefs!CM$2+SUMPRODUCT(PosCtrl_HK_normalized_logscale!$BQ$3:$BQ$36,FFPE_BagRidge_Models_Coefs!CM$3:CM$36)</f>
        <v>0.43220675938401121</v>
      </c>
      <c r="CT69" s="5">
        <f>FFPE_BagRidge_Models_Coefs!CN$2+SUMPRODUCT(PosCtrl_HK_normalized_logscale!$BQ$3:$BQ$36,FFPE_BagRidge_Models_Coefs!CN$3:CN$36)</f>
        <v>0.41990079109588568</v>
      </c>
      <c r="CU69" s="5">
        <f>FFPE_BagRidge_Models_Coefs!CO$2+SUMPRODUCT(PosCtrl_HK_normalized_logscale!$BQ$3:$BQ$36,FFPE_BagRidge_Models_Coefs!CO$3:CO$36)</f>
        <v>0.40373276795023105</v>
      </c>
      <c r="CV69" s="5">
        <f>FFPE_BagRidge_Models_Coefs!CP$2+SUMPRODUCT(PosCtrl_HK_normalized_logscale!$BQ$3:$BQ$36,FFPE_BagRidge_Models_Coefs!CP$3:CP$36)</f>
        <v>0.41566937031603202</v>
      </c>
      <c r="CW69" s="5">
        <f>FFPE_BagRidge_Models_Coefs!CQ$2+SUMPRODUCT(PosCtrl_HK_normalized_logscale!$BQ$3:$BQ$36,FFPE_BagRidge_Models_Coefs!CQ$3:CQ$36)</f>
        <v>0.42544418379185234</v>
      </c>
      <c r="CX69" s="5">
        <f>FFPE_BagRidge_Models_Coefs!CR$2+SUMPRODUCT(PosCtrl_HK_normalized_logscale!$BQ$3:$BQ$36,FFPE_BagRidge_Models_Coefs!CR$3:CR$36)</f>
        <v>0.46652001508624019</v>
      </c>
      <c r="CY69" s="5">
        <f>FFPE_BagRidge_Models_Coefs!CS$2+SUMPRODUCT(PosCtrl_HK_normalized_logscale!$BQ$3:$BQ$36,FFPE_BagRidge_Models_Coefs!CS$3:CS$36)</f>
        <v>0.43171378464216054</v>
      </c>
      <c r="CZ69" s="5">
        <f>FFPE_BagRidge_Models_Coefs!CT$2+SUMPRODUCT(PosCtrl_HK_normalized_logscale!$BQ$3:$BQ$36,FFPE_BagRidge_Models_Coefs!CT$3:CT$36)</f>
        <v>0.44844372264615029</v>
      </c>
      <c r="DA69" s="5">
        <f>FFPE_BagRidge_Models_Coefs!CU$2+SUMPRODUCT(PosCtrl_HK_normalized_logscale!$BQ$3:$BQ$36,FFPE_BagRidge_Models_Coefs!CU$3:CU$36)</f>
        <v>0.45481043955951389</v>
      </c>
      <c r="DB69" s="5">
        <f>FFPE_BagRidge_Models_Coefs!CV$2+SUMPRODUCT(PosCtrl_HK_normalized_logscale!$BQ$3:$BQ$36,FFPE_BagRidge_Models_Coefs!CV$3:CV$36)</f>
        <v>0.38194044708760744</v>
      </c>
      <c r="DC69" s="5">
        <f>FFPE_BagRidge_Models_Coefs!CW$2+SUMPRODUCT(PosCtrl_HK_normalized_logscale!$BQ$3:$BQ$36,FFPE_BagRidge_Models_Coefs!CW$3:CW$36)</f>
        <v>0.45767712938958038</v>
      </c>
      <c r="DD69" s="5">
        <f>FFPE_BagRidge_Models_Coefs!CX$2+SUMPRODUCT(PosCtrl_HK_normalized_logscale!$BQ$3:$BQ$36,FFPE_BagRidge_Models_Coefs!CX$3:CX$36)</f>
        <v>0.41351489706836153</v>
      </c>
      <c r="DE69" s="5">
        <f>FFPE_BagRidge_Models_Coefs!CY$2+SUMPRODUCT(PosCtrl_HK_normalized_logscale!$BQ$3:$BQ$36,FFPE_BagRidge_Models_Coefs!CY$3:CY$36)</f>
        <v>0.40898463452682388</v>
      </c>
      <c r="DF69" s="5">
        <f>FFPE_BagRidge_Models_Coefs!CZ$2+SUMPRODUCT(PosCtrl_HK_normalized_logscale!$BQ$3:$BQ$36,FFPE_BagRidge_Models_Coefs!CZ$3:CZ$36)</f>
        <v>0.38648404887752563</v>
      </c>
      <c r="DG69" s="5">
        <f>FFPE_BagRidge_Models_Coefs!DA$2+SUMPRODUCT(PosCtrl_HK_normalized_logscale!$BQ$3:$BQ$36,FFPE_BagRidge_Models_Coefs!DA$3:DA$36)</f>
        <v>0.41951039555500846</v>
      </c>
      <c r="DH69" s="5">
        <f>FFPE_BagRidge_Models_Coefs!DB$2+SUMPRODUCT(PosCtrl_HK_normalized_logscale!$BQ$3:$BQ$36,FFPE_BagRidge_Models_Coefs!DB$3:DB$36)</f>
        <v>0.43600600859367872</v>
      </c>
      <c r="DI69" s="5">
        <f>FFPE_BagRidge_Models_Coefs!DC$2+SUMPRODUCT(PosCtrl_HK_normalized_logscale!$BQ$3:$BQ$36,FFPE_BagRidge_Models_Coefs!DC$3:DC$36)</f>
        <v>0.39260807620915783</v>
      </c>
      <c r="DJ69" s="5">
        <f>FFPE_BagRidge_Models_Coefs!DD$2+SUMPRODUCT(PosCtrl_HK_normalized_logscale!$BQ$3:$BQ$36,FFPE_BagRidge_Models_Coefs!DD$3:DD$36)</f>
        <v>0.43980813935531549</v>
      </c>
      <c r="DK69" s="5">
        <f>FFPE_BagRidge_Models_Coefs!DE$2+SUMPRODUCT(PosCtrl_HK_normalized_logscale!$BQ$3:$BQ$36,FFPE_BagRidge_Models_Coefs!DE$3:DE$36)</f>
        <v>0.44870732461188156</v>
      </c>
      <c r="DL69" s="5">
        <f>FFPE_BagRidge_Models_Coefs!DF$2+SUMPRODUCT(PosCtrl_HK_normalized_logscale!$BQ$3:$BQ$36,FFPE_BagRidge_Models_Coefs!DF$3:DF$36)</f>
        <v>0.42503942293108382</v>
      </c>
      <c r="DM69" s="5">
        <f>FFPE_BagRidge_Models_Coefs!DG$2+SUMPRODUCT(PosCtrl_HK_normalized_logscale!$BQ$3:$BQ$36,FFPE_BagRidge_Models_Coefs!DG$3:DG$36)</f>
        <v>0.3406164541507366</v>
      </c>
      <c r="DN69" s="5">
        <f>FFPE_BagRidge_Models_Coefs!DH$2+SUMPRODUCT(PosCtrl_HK_normalized_logscale!$BQ$3:$BQ$36,FFPE_BagRidge_Models_Coefs!DH$3:DH$36)</f>
        <v>0.45462125902528017</v>
      </c>
      <c r="DO69" s="5">
        <f>FFPE_BagRidge_Models_Coefs!DI$2+SUMPRODUCT(PosCtrl_HK_normalized_logscale!$BQ$3:$BQ$36,FFPE_BagRidge_Models_Coefs!DI$3:DI$36)</f>
        <v>0.38539231682436681</v>
      </c>
      <c r="DP69" s="5">
        <f>FFPE_BagRidge_Models_Coefs!DJ$2+SUMPRODUCT(PosCtrl_HK_normalized_logscale!$BQ$3:$BQ$36,FFPE_BagRidge_Models_Coefs!DJ$3:DJ$36)</f>
        <v>0.44664188273302213</v>
      </c>
      <c r="DQ69" s="5">
        <f>FFPE_BagRidge_Models_Coefs!DK$2+SUMPRODUCT(PosCtrl_HK_normalized_logscale!$BQ$3:$BQ$36,FFPE_BagRidge_Models_Coefs!DK$3:DK$36)</f>
        <v>0.4941841443461541</v>
      </c>
      <c r="DR69" s="5">
        <f>FFPE_BagRidge_Models_Coefs!DL$2+SUMPRODUCT(PosCtrl_HK_normalized_logscale!$BQ$3:$BQ$36,FFPE_BagRidge_Models_Coefs!DL$3:DL$36)</f>
        <v>0.37483532738371372</v>
      </c>
      <c r="DS69" s="5">
        <f>FFPE_BagRidge_Models_Coefs!DM$2+SUMPRODUCT(PosCtrl_HK_normalized_logscale!$BQ$3:$BQ$36,FFPE_BagRidge_Models_Coefs!DM$3:DM$36)</f>
        <v>0.40381639516635831</v>
      </c>
      <c r="DT69" s="5">
        <f>FFPE_BagRidge_Models_Coefs!DN$2+SUMPRODUCT(PosCtrl_HK_normalized_logscale!$BQ$3:$BQ$36,FFPE_BagRidge_Models_Coefs!DN$3:DN$36)</f>
        <v>0.370037403184304</v>
      </c>
      <c r="DU69" s="5">
        <f>FFPE_BagRidge_Models_Coefs!DO$2+SUMPRODUCT(PosCtrl_HK_normalized_logscale!$BQ$3:$BQ$36,FFPE_BagRidge_Models_Coefs!DO$3:DO$36)</f>
        <v>0.43134351163430623</v>
      </c>
      <c r="DV69" s="5">
        <f>FFPE_BagRidge_Models_Coefs!DP$2+SUMPRODUCT(PosCtrl_HK_normalized_logscale!$BQ$3:$BQ$36,FFPE_BagRidge_Models_Coefs!DP$3:DP$36)</f>
        <v>0.37417486436165359</v>
      </c>
      <c r="DW69" s="5">
        <f>FFPE_BagRidge_Models_Coefs!DQ$2+SUMPRODUCT(PosCtrl_HK_normalized_logscale!$BQ$3:$BQ$36,FFPE_BagRidge_Models_Coefs!DQ$3:DQ$36)</f>
        <v>0.41349015184037846</v>
      </c>
      <c r="DX69" s="5">
        <f>FFPE_BagRidge_Models_Coefs!DR$2+SUMPRODUCT(PosCtrl_HK_normalized_logscale!$BQ$3:$BQ$36,FFPE_BagRidge_Models_Coefs!DR$3:DR$36)</f>
        <v>0.36837906614718413</v>
      </c>
      <c r="DY69" s="5">
        <f>FFPE_BagRidge_Models_Coefs!DS$2+SUMPRODUCT(PosCtrl_HK_normalized_logscale!$BQ$3:$BQ$36,FFPE_BagRidge_Models_Coefs!DS$3:DS$36)</f>
        <v>0.34872949595249914</v>
      </c>
      <c r="DZ69" s="5">
        <f>FFPE_BagRidge_Models_Coefs!DT$2+SUMPRODUCT(PosCtrl_HK_normalized_logscale!$BQ$3:$BQ$36,FFPE_BagRidge_Models_Coefs!DT$3:DT$36)</f>
        <v>0.36103752282647161</v>
      </c>
      <c r="EA69" s="5">
        <f>FFPE_BagRidge_Models_Coefs!DU$2+SUMPRODUCT(PosCtrl_HK_normalized_logscale!$BQ$3:$BQ$36,FFPE_BagRidge_Models_Coefs!DU$3:DU$36)</f>
        <v>0.38959147957069129</v>
      </c>
      <c r="EB69" s="5">
        <f>FFPE_BagRidge_Models_Coefs!DV$2+SUMPRODUCT(PosCtrl_HK_normalized_logscale!$BQ$3:$BQ$36,FFPE_BagRidge_Models_Coefs!DV$3:DV$36)</f>
        <v>0.4215264181485695</v>
      </c>
      <c r="EC69" s="5">
        <f>FFPE_BagRidge_Models_Coefs!DW$2+SUMPRODUCT(PosCtrl_HK_normalized_logscale!$BQ$3:$BQ$36,FFPE_BagRidge_Models_Coefs!DW$3:DW$36)</f>
        <v>0.37446657340709533</v>
      </c>
      <c r="ED69" s="5">
        <f>FFPE_BagRidge_Models_Coefs!DX$2+SUMPRODUCT(PosCtrl_HK_normalized_logscale!$BQ$3:$BQ$36,FFPE_BagRidge_Models_Coefs!DX$3:DX$36)</f>
        <v>0.45578950555036735</v>
      </c>
      <c r="EE69" s="5">
        <f>FFPE_BagRidge_Models_Coefs!DY$2+SUMPRODUCT(PosCtrl_HK_normalized_logscale!$BQ$3:$BQ$36,FFPE_BagRidge_Models_Coefs!DY$3:DY$36)</f>
        <v>0.34651825191216457</v>
      </c>
      <c r="EF69" s="5">
        <f>FFPE_BagRidge_Models_Coefs!DZ$2+SUMPRODUCT(PosCtrl_HK_normalized_logscale!$BQ$3:$BQ$36,FFPE_BagRidge_Models_Coefs!DZ$3:DZ$36)</f>
        <v>0.40751053679632226</v>
      </c>
      <c r="EG69" s="5">
        <f>FFPE_BagRidge_Models_Coefs!EA$2+SUMPRODUCT(PosCtrl_HK_normalized_logscale!$BQ$3:$BQ$36,FFPE_BagRidge_Models_Coefs!EA$3:EA$36)</f>
        <v>0.46385333572951015</v>
      </c>
      <c r="EH69" s="5">
        <f>FFPE_BagRidge_Models_Coefs!EB$2+SUMPRODUCT(PosCtrl_HK_normalized_logscale!$BQ$3:$BQ$36,FFPE_BagRidge_Models_Coefs!EB$3:EB$36)</f>
        <v>0.40769676047920944</v>
      </c>
      <c r="EI69" s="5">
        <f>FFPE_BagRidge_Models_Coefs!EC$2+SUMPRODUCT(PosCtrl_HK_normalized_logscale!$BQ$3:$BQ$36,FFPE_BagRidge_Models_Coefs!EC$3:EC$36)</f>
        <v>0.35512186877895102</v>
      </c>
      <c r="EJ69" s="5">
        <f>FFPE_BagRidge_Models_Coefs!ED$2+SUMPRODUCT(PosCtrl_HK_normalized_logscale!$BQ$3:$BQ$36,FFPE_BagRidge_Models_Coefs!ED$3:ED$36)</f>
        <v>0.39168901062613509</v>
      </c>
      <c r="EK69" s="5">
        <f>FFPE_BagRidge_Models_Coefs!EE$2+SUMPRODUCT(PosCtrl_HK_normalized_logscale!$BQ$3:$BQ$36,FFPE_BagRidge_Models_Coefs!EE$3:EE$36)</f>
        <v>0.42682570856201135</v>
      </c>
      <c r="EL69" s="5">
        <f>FFPE_BagRidge_Models_Coefs!EF$2+SUMPRODUCT(PosCtrl_HK_normalized_logscale!$BQ$3:$BQ$36,FFPE_BagRidge_Models_Coefs!EF$3:EF$36)</f>
        <v>0.4144384931939033</v>
      </c>
      <c r="EM69" s="5">
        <f>FFPE_BagRidge_Models_Coefs!EG$2+SUMPRODUCT(PosCtrl_HK_normalized_logscale!$BQ$3:$BQ$36,FFPE_BagRidge_Models_Coefs!EG$3:EG$36)</f>
        <v>0.35748819809544508</v>
      </c>
      <c r="EN69" s="5">
        <f>FFPE_BagRidge_Models_Coefs!EH$2+SUMPRODUCT(PosCtrl_HK_normalized_logscale!$BQ$3:$BQ$36,FFPE_BagRidge_Models_Coefs!EH$3:EH$36)</f>
        <v>0.35257261119085365</v>
      </c>
      <c r="EO69" s="5">
        <f>FFPE_BagRidge_Models_Coefs!EI$2+SUMPRODUCT(PosCtrl_HK_normalized_logscale!$BQ$3:$BQ$36,FFPE_BagRidge_Models_Coefs!EI$3:EI$36)</f>
        <v>0.43678300100545508</v>
      </c>
      <c r="EP69" s="5">
        <f>FFPE_BagRidge_Models_Coefs!EJ$2+SUMPRODUCT(PosCtrl_HK_normalized_logscale!$BQ$3:$BQ$36,FFPE_BagRidge_Models_Coefs!EJ$3:EJ$36)</f>
        <v>0.35183828930321848</v>
      </c>
      <c r="EQ69" s="5">
        <f>FFPE_BagRidge_Models_Coefs!EK$2+SUMPRODUCT(PosCtrl_HK_normalized_logscale!$BQ$3:$BQ$36,FFPE_BagRidge_Models_Coefs!EK$3:EK$36)</f>
        <v>0.4713916475824983</v>
      </c>
      <c r="ER69" s="5">
        <f>FFPE_BagRidge_Models_Coefs!EL$2+SUMPRODUCT(PosCtrl_HK_normalized_logscale!$BQ$3:$BQ$36,FFPE_BagRidge_Models_Coefs!EL$3:EL$36)</f>
        <v>0.38074955163258528</v>
      </c>
      <c r="ES69" s="5">
        <f>FFPE_BagRidge_Models_Coefs!EM$2+SUMPRODUCT(PosCtrl_HK_normalized_logscale!$BQ$3:$BQ$36,FFPE_BagRidge_Models_Coefs!EM$3:EM$36)</f>
        <v>0.39675065161365047</v>
      </c>
      <c r="ET69" s="5">
        <f>FFPE_BagRidge_Models_Coefs!EN$2+SUMPRODUCT(PosCtrl_HK_normalized_logscale!$BQ$3:$BQ$36,FFPE_BagRidge_Models_Coefs!EN$3:EN$36)</f>
        <v>0.41739540348351423</v>
      </c>
      <c r="EU69" s="5">
        <f>FFPE_BagRidge_Models_Coefs!EO$2+SUMPRODUCT(PosCtrl_HK_normalized_logscale!$BQ$3:$BQ$36,FFPE_BagRidge_Models_Coefs!EO$3:EO$36)</f>
        <v>0.37149002174690826</v>
      </c>
      <c r="EV69" s="5">
        <f>FFPE_BagRidge_Models_Coefs!EP$2+SUMPRODUCT(PosCtrl_HK_normalized_logscale!$BQ$3:$BQ$36,FFPE_BagRidge_Models_Coefs!EP$3:EP$36)</f>
        <v>0.41005029569865326</v>
      </c>
      <c r="EW69" s="5">
        <f>FFPE_BagRidge_Models_Coefs!EQ$2+SUMPRODUCT(PosCtrl_HK_normalized_logscale!$BQ$3:$BQ$36,FFPE_BagRidge_Models_Coefs!EQ$3:EQ$36)</f>
        <v>0.35928507444792657</v>
      </c>
      <c r="EX69" s="5">
        <f>FFPE_BagRidge_Models_Coefs!ER$2+SUMPRODUCT(PosCtrl_HK_normalized_logscale!$BQ$3:$BQ$36,FFPE_BagRidge_Models_Coefs!ER$3:ER$36)</f>
        <v>0.43126457021549047</v>
      </c>
      <c r="EY69" s="5">
        <f>FFPE_BagRidge_Models_Coefs!ES$2+SUMPRODUCT(PosCtrl_HK_normalized_logscale!$BQ$3:$BQ$36,FFPE_BagRidge_Models_Coefs!ES$3:ES$36)</f>
        <v>0.41502514558081482</v>
      </c>
      <c r="EZ69" s="5">
        <f>FFPE_BagRidge_Models_Coefs!ET$2+SUMPRODUCT(PosCtrl_HK_normalized_logscale!$BQ$3:$BQ$36,FFPE_BagRidge_Models_Coefs!ET$3:ET$36)</f>
        <v>0.3792111468894877</v>
      </c>
      <c r="FA69" s="5">
        <f>FFPE_BagRidge_Models_Coefs!EU$2+SUMPRODUCT(PosCtrl_HK_normalized_logscale!$BQ$3:$BQ$36,FFPE_BagRidge_Models_Coefs!EU$3:EU$36)</f>
        <v>0.45291406226697478</v>
      </c>
      <c r="FB69" s="5">
        <f>FFPE_BagRidge_Models_Coefs!EV$2+SUMPRODUCT(PosCtrl_HK_normalized_logscale!$BQ$3:$BQ$36,FFPE_BagRidge_Models_Coefs!EV$3:EV$36)</f>
        <v>0.38908774122242307</v>
      </c>
      <c r="FC69" s="5">
        <f>FFPE_BagRidge_Models_Coefs!EW$2+SUMPRODUCT(PosCtrl_HK_normalized_logscale!$BQ$3:$BQ$36,FFPE_BagRidge_Models_Coefs!EW$3:EW$36)</f>
        <v>0.44404205906350036</v>
      </c>
      <c r="FD69" s="5">
        <f>FFPE_BagRidge_Models_Coefs!EX$2+SUMPRODUCT(PosCtrl_HK_normalized_logscale!$BQ$3:$BQ$36,FFPE_BagRidge_Models_Coefs!EX$3:EX$36)</f>
        <v>0.39945393550342057</v>
      </c>
      <c r="FE69" s="5">
        <f>FFPE_BagRidge_Models_Coefs!EY$2+SUMPRODUCT(PosCtrl_HK_normalized_logscale!$BQ$3:$BQ$36,FFPE_BagRidge_Models_Coefs!EY$3:EY$36)</f>
        <v>0.39694172034750747</v>
      </c>
      <c r="FF69" s="5">
        <f>FFPE_BagRidge_Models_Coefs!EZ$2+SUMPRODUCT(PosCtrl_HK_normalized_logscale!$BQ$3:$BQ$36,FFPE_BagRidge_Models_Coefs!EZ$3:EZ$36)</f>
        <v>0.46285303137619638</v>
      </c>
      <c r="FG69" s="5">
        <f>FFPE_BagRidge_Models_Coefs!FA$2+SUMPRODUCT(PosCtrl_HK_normalized_logscale!$BQ$3:$BQ$36,FFPE_BagRidge_Models_Coefs!FA$3:FA$36)</f>
        <v>0.39106190183684653</v>
      </c>
      <c r="FH69" s="5">
        <f>FFPE_BagRidge_Models_Coefs!FB$2+SUMPRODUCT(PosCtrl_HK_normalized_logscale!$BQ$3:$BQ$36,FFPE_BagRidge_Models_Coefs!FB$3:FB$36)</f>
        <v>0.42012872646044214</v>
      </c>
      <c r="FI69" s="5">
        <f>FFPE_BagRidge_Models_Coefs!FC$2+SUMPRODUCT(PosCtrl_HK_normalized_logscale!$BQ$3:$BQ$36,FFPE_BagRidge_Models_Coefs!FC$3:FC$36)</f>
        <v>0.36464048013473482</v>
      </c>
      <c r="FJ69" s="5">
        <f>FFPE_BagRidge_Models_Coefs!FD$2+SUMPRODUCT(PosCtrl_HK_normalized_logscale!$BQ$3:$BQ$36,FFPE_BagRidge_Models_Coefs!FD$3:FD$36)</f>
        <v>0.3975383395831793</v>
      </c>
      <c r="FK69" s="5">
        <f>FFPE_BagRidge_Models_Coefs!FE$2+SUMPRODUCT(PosCtrl_HK_normalized_logscale!$BQ$3:$BQ$36,FFPE_BagRidge_Models_Coefs!FE$3:FE$36)</f>
        <v>0.44989301492886641</v>
      </c>
      <c r="FL69" s="5">
        <f>FFPE_BagRidge_Models_Coefs!FF$2+SUMPRODUCT(PosCtrl_HK_normalized_logscale!$BQ$3:$BQ$36,FFPE_BagRidge_Models_Coefs!FF$3:FF$36)</f>
        <v>0.33899581414072943</v>
      </c>
      <c r="FM69" s="5">
        <f>FFPE_BagRidge_Models_Coefs!FG$2+SUMPRODUCT(PosCtrl_HK_normalized_logscale!$BQ$3:$BQ$36,FFPE_BagRidge_Models_Coefs!FG$3:FG$36)</f>
        <v>0.38458580167351564</v>
      </c>
      <c r="FN69" s="5">
        <f>FFPE_BagRidge_Models_Coefs!FH$2+SUMPRODUCT(PosCtrl_HK_normalized_logscale!$BQ$3:$BQ$36,FFPE_BagRidge_Models_Coefs!FH$3:FH$36)</f>
        <v>0.43288049994829314</v>
      </c>
      <c r="FO69" s="5">
        <f>FFPE_BagRidge_Models_Coefs!FI$2+SUMPRODUCT(PosCtrl_HK_normalized_logscale!$BQ$3:$BQ$36,FFPE_BagRidge_Models_Coefs!FI$3:FI$36)</f>
        <v>0.48435358565370057</v>
      </c>
      <c r="FP69" s="5">
        <f>FFPE_BagRidge_Models_Coefs!FJ$2+SUMPRODUCT(PosCtrl_HK_normalized_logscale!$BQ$3:$BQ$36,FFPE_BagRidge_Models_Coefs!FJ$3:FJ$36)</f>
        <v>0.38996545995029186</v>
      </c>
      <c r="FQ69" s="5">
        <f>FFPE_BagRidge_Models_Coefs!FK$2+SUMPRODUCT(PosCtrl_HK_normalized_logscale!$BQ$3:$BQ$36,FFPE_BagRidge_Models_Coefs!FK$3:FK$36)</f>
        <v>0.4328377906889142</v>
      </c>
      <c r="FR69" s="5">
        <f>FFPE_BagRidge_Models_Coefs!FL$2+SUMPRODUCT(PosCtrl_HK_normalized_logscale!$BQ$3:$BQ$36,FFPE_BagRidge_Models_Coefs!FL$3:FL$36)</f>
        <v>0.35047705408324265</v>
      </c>
      <c r="FS69" s="5">
        <f>FFPE_BagRidge_Models_Coefs!FM$2+SUMPRODUCT(PosCtrl_HK_normalized_logscale!$BQ$3:$BQ$36,FFPE_BagRidge_Models_Coefs!FM$3:FM$36)</f>
        <v>0.44734891582352132</v>
      </c>
      <c r="FT69" s="5">
        <f>FFPE_BagRidge_Models_Coefs!FN$2+SUMPRODUCT(PosCtrl_HK_normalized_logscale!$BQ$3:$BQ$36,FFPE_BagRidge_Models_Coefs!FN$3:FN$36)</f>
        <v>0.42922402279144301</v>
      </c>
      <c r="FU69" s="5">
        <f>FFPE_BagRidge_Models_Coefs!FO$2+SUMPRODUCT(PosCtrl_HK_normalized_logscale!$BQ$3:$BQ$36,FFPE_BagRidge_Models_Coefs!FO$3:FO$36)</f>
        <v>0.44266261878856511</v>
      </c>
      <c r="FV69" s="5">
        <f>FFPE_BagRidge_Models_Coefs!FP$2+SUMPRODUCT(PosCtrl_HK_normalized_logscale!$BQ$3:$BQ$36,FFPE_BagRidge_Models_Coefs!FP$3:FP$36)</f>
        <v>0.40389268920272181</v>
      </c>
      <c r="FW69" s="5">
        <f>FFPE_BagRidge_Models_Coefs!FQ$2+SUMPRODUCT(PosCtrl_HK_normalized_logscale!$BQ$3:$BQ$36,FFPE_BagRidge_Models_Coefs!FQ$3:FQ$36)</f>
        <v>0.3294033320533199</v>
      </c>
      <c r="FX69" s="5">
        <f>FFPE_BagRidge_Models_Coefs!FR$2+SUMPRODUCT(PosCtrl_HK_normalized_logscale!$BQ$3:$BQ$36,FFPE_BagRidge_Models_Coefs!FR$3:FR$36)</f>
        <v>0.43805779384887245</v>
      </c>
      <c r="FY69" s="5">
        <f>FFPE_BagRidge_Models_Coefs!FS$2+SUMPRODUCT(PosCtrl_HK_normalized_logscale!$BQ$3:$BQ$36,FFPE_BagRidge_Models_Coefs!FS$3:FS$36)</f>
        <v>0.54596345468030394</v>
      </c>
      <c r="FZ69" s="5">
        <f>FFPE_BagRidge_Models_Coefs!FT$2+SUMPRODUCT(PosCtrl_HK_normalized_logscale!$BQ$3:$BQ$36,FFPE_BagRidge_Models_Coefs!FT$3:FT$36)</f>
        <v>0.37302137008659486</v>
      </c>
      <c r="GA69" s="5">
        <f>FFPE_BagRidge_Models_Coefs!FU$2+SUMPRODUCT(PosCtrl_HK_normalized_logscale!$BQ$3:$BQ$36,FFPE_BagRidge_Models_Coefs!FU$3:FU$36)</f>
        <v>0.40506907268058745</v>
      </c>
      <c r="GB69" s="5">
        <f>FFPE_BagRidge_Models_Coefs!FV$2+SUMPRODUCT(PosCtrl_HK_normalized_logscale!$BQ$3:$BQ$36,FFPE_BagRidge_Models_Coefs!FV$3:FV$36)</f>
        <v>0.52580840279932817</v>
      </c>
      <c r="GC69" s="5">
        <f>FFPE_BagRidge_Models_Coefs!FW$2+SUMPRODUCT(PosCtrl_HK_normalized_logscale!$BQ$3:$BQ$36,FFPE_BagRidge_Models_Coefs!FW$3:FW$36)</f>
        <v>0.43142435829519349</v>
      </c>
      <c r="GD69" s="5">
        <f>FFPE_BagRidge_Models_Coefs!FX$2+SUMPRODUCT(PosCtrl_HK_normalized_logscale!$BQ$3:$BQ$36,FFPE_BagRidge_Models_Coefs!FX$3:FX$36)</f>
        <v>0.46901851986083876</v>
      </c>
      <c r="GE69" s="5">
        <f>FFPE_BagRidge_Models_Coefs!FY$2+SUMPRODUCT(PosCtrl_HK_normalized_logscale!$BQ$3:$BQ$36,FFPE_BagRidge_Models_Coefs!FY$3:FY$36)</f>
        <v>0.36773825510629871</v>
      </c>
      <c r="GF69" s="5">
        <f>FFPE_BagRidge_Models_Coefs!FZ$2+SUMPRODUCT(PosCtrl_HK_normalized_logscale!$BQ$3:$BQ$36,FFPE_BagRidge_Models_Coefs!FZ$3:FZ$36)</f>
        <v>0.43098329273895725</v>
      </c>
      <c r="GG69" s="5">
        <f>FFPE_BagRidge_Models_Coefs!GA$2+SUMPRODUCT(PosCtrl_HK_normalized_logscale!$BQ$3:$BQ$36,FFPE_BagRidge_Models_Coefs!GA$3:GA$36)</f>
        <v>0.3600027844675216</v>
      </c>
      <c r="GH69" s="5">
        <f>FFPE_BagRidge_Models_Coefs!GB$2+SUMPRODUCT(PosCtrl_HK_normalized_logscale!$BQ$3:$BQ$36,FFPE_BagRidge_Models_Coefs!GB$3:GB$36)</f>
        <v>0.43789540852275299</v>
      </c>
      <c r="GI69" s="5">
        <f>FFPE_BagRidge_Models_Coefs!GC$2+SUMPRODUCT(PosCtrl_HK_normalized_logscale!$BQ$3:$BQ$36,FFPE_BagRidge_Models_Coefs!GC$3:GC$36)</f>
        <v>0.49770119886816455</v>
      </c>
      <c r="GJ69" s="5">
        <f>FFPE_BagRidge_Models_Coefs!GD$2+SUMPRODUCT(PosCtrl_HK_normalized_logscale!$BQ$3:$BQ$36,FFPE_BagRidge_Models_Coefs!GD$3:GD$36)</f>
        <v>0.35836032396379691</v>
      </c>
      <c r="GK69" s="5">
        <f>FFPE_BagRidge_Models_Coefs!GE$2+SUMPRODUCT(PosCtrl_HK_normalized_logscale!$BQ$3:$BQ$36,FFPE_BagRidge_Models_Coefs!GE$3:GE$36)</f>
        <v>0.40023134882452349</v>
      </c>
      <c r="GL69" s="5">
        <f>FFPE_BagRidge_Models_Coefs!GF$2+SUMPRODUCT(PosCtrl_HK_normalized_logscale!$BQ$3:$BQ$36,FFPE_BagRidge_Models_Coefs!GF$3:GF$36)</f>
        <v>0.44836859085046099</v>
      </c>
      <c r="GM69" s="5">
        <f>FFPE_BagRidge_Models_Coefs!GG$2+SUMPRODUCT(PosCtrl_HK_normalized_logscale!$BQ$3:$BQ$36,FFPE_BagRidge_Models_Coefs!GG$3:GG$36)</f>
        <v>0.46773585395467809</v>
      </c>
      <c r="GN69" s="5">
        <f>FFPE_BagRidge_Models_Coefs!GH$2+SUMPRODUCT(PosCtrl_HK_normalized_logscale!$BQ$3:$BQ$36,FFPE_BagRidge_Models_Coefs!GH$3:GH$36)</f>
        <v>0.36891191261557971</v>
      </c>
      <c r="GO69" s="5">
        <f>FFPE_BagRidge_Models_Coefs!GI$2+SUMPRODUCT(PosCtrl_HK_normalized_logscale!$BQ$3:$BQ$36,FFPE_BagRidge_Models_Coefs!GI$3:GI$36)</f>
        <v>0.34486194149771993</v>
      </c>
      <c r="GP69" s="5">
        <f>FFPE_BagRidge_Models_Coefs!GJ$2+SUMPRODUCT(PosCtrl_HK_normalized_logscale!$BQ$3:$BQ$36,FFPE_BagRidge_Models_Coefs!GJ$3:GJ$36)</f>
        <v>0.41154011965006021</v>
      </c>
      <c r="GQ69" s="5">
        <f>FFPE_BagRidge_Models_Coefs!GK$2+SUMPRODUCT(PosCtrl_HK_normalized_logscale!$BQ$3:$BQ$36,FFPE_BagRidge_Models_Coefs!GK$3:GK$36)</f>
        <v>0.43281166152105005</v>
      </c>
      <c r="GR69" s="5">
        <f>FFPE_BagRidge_Models_Coefs!GL$2+SUMPRODUCT(PosCtrl_HK_normalized_logscale!$BQ$3:$BQ$36,FFPE_BagRidge_Models_Coefs!GL$3:GL$36)</f>
        <v>0.43301198978184385</v>
      </c>
      <c r="GS69" s="5">
        <f>FFPE_BagRidge_Models_Coefs!GM$2+SUMPRODUCT(PosCtrl_HK_normalized_logscale!$BQ$3:$BQ$36,FFPE_BagRidge_Models_Coefs!GM$3:GM$36)</f>
        <v>0.37472803744587918</v>
      </c>
      <c r="GT69" s="5">
        <f>FFPE_BagRidge_Models_Coefs!GN$2+SUMPRODUCT(PosCtrl_HK_normalized_logscale!$BQ$3:$BQ$36,FFPE_BagRidge_Models_Coefs!GN$3:GN$36)</f>
        <v>0.39523964411956625</v>
      </c>
      <c r="GU69" s="5">
        <f>FFPE_BagRidge_Models_Coefs!GO$2+SUMPRODUCT(PosCtrl_HK_normalized_logscale!$BQ$3:$BQ$36,FFPE_BagRidge_Models_Coefs!GO$3:GO$36)</f>
        <v>0.36843098688408449</v>
      </c>
      <c r="GV69" s="5">
        <f>FFPE_BagRidge_Models_Coefs!GP$2+SUMPRODUCT(PosCtrl_HK_normalized_logscale!$BQ$3:$BQ$36,FFPE_BagRidge_Models_Coefs!GP$3:GP$36)</f>
        <v>0.32890022971151778</v>
      </c>
      <c r="GW69" s="5">
        <f>FFPE_BagRidge_Models_Coefs!GQ$2+SUMPRODUCT(PosCtrl_HK_normalized_logscale!$BQ$3:$BQ$36,FFPE_BagRidge_Models_Coefs!GQ$3:GQ$36)</f>
        <v>0.43967208694743221</v>
      </c>
      <c r="GX69" s="5">
        <f>FFPE_BagRidge_Models_Coefs!GR$2+SUMPRODUCT(PosCtrl_HK_normalized_logscale!$BQ$3:$BQ$36,FFPE_BagRidge_Models_Coefs!GR$3:GR$36)</f>
        <v>0.39800704058566827</v>
      </c>
      <c r="GY69" s="5">
        <f>FFPE_BagRidge_Models_Coefs!GS$2+SUMPRODUCT(PosCtrl_HK_normalized_logscale!$BQ$3:$BQ$36,FFPE_BagRidge_Models_Coefs!GS$3:GS$36)</f>
        <v>0.40984295523078712</v>
      </c>
      <c r="GZ69" s="5">
        <f>FFPE_BagRidge_Models_Coefs!GT$2+SUMPRODUCT(PosCtrl_HK_normalized_logscale!$BQ$3:$BQ$36,FFPE_BagRidge_Models_Coefs!GT$3:GT$36)</f>
        <v>0.34937432393888973</v>
      </c>
      <c r="HA69" s="5">
        <f>FFPE_BagRidge_Models_Coefs!GU$2+SUMPRODUCT(PosCtrl_HK_normalized_logscale!$BQ$3:$BQ$36,FFPE_BagRidge_Models_Coefs!GU$3:GU$36)</f>
        <v>0.40234202400284969</v>
      </c>
      <c r="HB69" s="5">
        <f>FFPE_BagRidge_Models_Coefs!GV$2+SUMPRODUCT(PosCtrl_HK_normalized_logscale!$BQ$3:$BQ$36,FFPE_BagRidge_Models_Coefs!GV$3:GV$36)</f>
        <v>0.34411216350410656</v>
      </c>
      <c r="HC69" s="5">
        <f>FFPE_BagRidge_Models_Coefs!GW$2+SUMPRODUCT(PosCtrl_HK_normalized_logscale!$BQ$3:$BQ$36,FFPE_BagRidge_Models_Coefs!GW$3:GW$36)</f>
        <v>0.37397112544410704</v>
      </c>
      <c r="HD69" s="5">
        <f>FFPE_BagRidge_Models_Coefs!GX$2+SUMPRODUCT(PosCtrl_HK_normalized_logscale!$BQ$3:$BQ$36,FFPE_BagRidge_Models_Coefs!GX$3:GX$36)</f>
        <v>0.42743622979866536</v>
      </c>
      <c r="HE69" s="5">
        <f>FFPE_BagRidge_Models_Coefs!GY$2+SUMPRODUCT(PosCtrl_HK_normalized_logscale!$BQ$3:$BQ$36,FFPE_BagRidge_Models_Coefs!GY$3:GY$36)</f>
        <v>0.3342328067976435</v>
      </c>
      <c r="HF69" s="5">
        <f>FFPE_BagRidge_Models_Coefs!GZ$2+SUMPRODUCT(PosCtrl_HK_normalized_logscale!$BQ$3:$BQ$36,FFPE_BagRidge_Models_Coefs!GZ$3:GZ$36)</f>
        <v>0.36631446671385226</v>
      </c>
      <c r="HG69" s="5">
        <f>FFPE_BagRidge_Models_Coefs!HA$2+SUMPRODUCT(PosCtrl_HK_normalized_logscale!$BQ$3:$BQ$36,FFPE_BagRidge_Models_Coefs!HA$3:HA$36)</f>
        <v>0.37173325055381712</v>
      </c>
      <c r="HH69" s="5">
        <f>FFPE_BagRidge_Models_Coefs!HB$2+SUMPRODUCT(PosCtrl_HK_normalized_logscale!$BQ$3:$BQ$36,FFPE_BagRidge_Models_Coefs!HB$3:HB$36)</f>
        <v>0.44764781544050208</v>
      </c>
      <c r="HI69" s="5">
        <f>FFPE_BagRidge_Models_Coefs!HC$2+SUMPRODUCT(PosCtrl_HK_normalized_logscale!$BQ$3:$BQ$36,FFPE_BagRidge_Models_Coefs!HC$3:HC$36)</f>
        <v>0.47853707305114407</v>
      </c>
      <c r="HJ69" s="5">
        <f>FFPE_BagRidge_Models_Coefs!HD$2+SUMPRODUCT(PosCtrl_HK_normalized_logscale!$BQ$3:$BQ$36,FFPE_BagRidge_Models_Coefs!HD$3:HD$36)</f>
        <v>0.36254865637425188</v>
      </c>
      <c r="HK69" s="5">
        <f>FFPE_BagRidge_Models_Coefs!HE$2+SUMPRODUCT(PosCtrl_HK_normalized_logscale!$BQ$3:$BQ$36,FFPE_BagRidge_Models_Coefs!HE$3:HE$36)</f>
        <v>0.42047377006131381</v>
      </c>
      <c r="HL69" s="5">
        <f>FFPE_BagRidge_Models_Coefs!HF$2+SUMPRODUCT(PosCtrl_HK_normalized_logscale!$BQ$3:$BQ$36,FFPE_BagRidge_Models_Coefs!HF$3:HF$36)</f>
        <v>0.42109370116752143</v>
      </c>
      <c r="HM69" s="5">
        <f>FFPE_BagRidge_Models_Coefs!HG$2+SUMPRODUCT(PosCtrl_HK_normalized_logscale!$BQ$3:$BQ$36,FFPE_BagRidge_Models_Coefs!HG$3:HG$36)</f>
        <v>0.40850390942908049</v>
      </c>
      <c r="HN69" s="5">
        <f>FFPE_BagRidge_Models_Coefs!HH$2+SUMPRODUCT(PosCtrl_HK_normalized_logscale!$BQ$3:$BQ$36,FFPE_BagRidge_Models_Coefs!HH$3:HH$36)</f>
        <v>0.4204529414901243</v>
      </c>
      <c r="HO69" s="5">
        <f>FFPE_BagRidge_Models_Coefs!HI$2+SUMPRODUCT(PosCtrl_HK_normalized_logscale!$BQ$3:$BQ$36,FFPE_BagRidge_Models_Coefs!HI$3:HI$36)</f>
        <v>0.34059168797944384</v>
      </c>
      <c r="HP69" s="5">
        <f>FFPE_BagRidge_Models_Coefs!HJ$2+SUMPRODUCT(PosCtrl_HK_normalized_logscale!$BQ$3:$BQ$36,FFPE_BagRidge_Models_Coefs!HJ$3:HJ$36)</f>
        <v>0.37104194985851152</v>
      </c>
      <c r="HQ69" s="5">
        <f>FFPE_BagRidge_Models_Coefs!HK$2+SUMPRODUCT(PosCtrl_HK_normalized_logscale!$BQ$3:$BQ$36,FFPE_BagRidge_Models_Coefs!HK$3:HK$36)</f>
        <v>0.36800974839550921</v>
      </c>
      <c r="HR69" s="5">
        <f>FFPE_BagRidge_Models_Coefs!HL$2+SUMPRODUCT(PosCtrl_HK_normalized_logscale!$BQ$3:$BQ$36,FFPE_BagRidge_Models_Coefs!HL$3:HL$36)</f>
        <v>0.46546737160998186</v>
      </c>
      <c r="HS69" s="5">
        <f>FFPE_BagRidge_Models_Coefs!HM$2+SUMPRODUCT(PosCtrl_HK_normalized_logscale!$BQ$3:$BQ$36,FFPE_BagRidge_Models_Coefs!HM$3:HM$36)</f>
        <v>0.43077650807526585</v>
      </c>
      <c r="HT69" s="5">
        <f>FFPE_BagRidge_Models_Coefs!HN$2+SUMPRODUCT(PosCtrl_HK_normalized_logscale!$BQ$3:$BQ$36,FFPE_BagRidge_Models_Coefs!HN$3:HN$36)</f>
        <v>0.41736176279712833</v>
      </c>
      <c r="HU69" s="5">
        <f>FFPE_BagRidge_Models_Coefs!HO$2+SUMPRODUCT(PosCtrl_HK_normalized_logscale!$BQ$3:$BQ$36,FFPE_BagRidge_Models_Coefs!HO$3:HO$36)</f>
        <v>0.38469077051082146</v>
      </c>
      <c r="HV69" s="5">
        <f>FFPE_BagRidge_Models_Coefs!HP$2+SUMPRODUCT(PosCtrl_HK_normalized_logscale!$BQ$3:$BQ$36,FFPE_BagRidge_Models_Coefs!HP$3:HP$36)</f>
        <v>0.38740093328031977</v>
      </c>
      <c r="HW69" s="5">
        <f>FFPE_BagRidge_Models_Coefs!HQ$2+SUMPRODUCT(PosCtrl_HK_normalized_logscale!$BQ$3:$BQ$36,FFPE_BagRidge_Models_Coefs!HQ$3:HQ$36)</f>
        <v>0.36240805153237099</v>
      </c>
      <c r="HX69" s="5">
        <f>FFPE_BagRidge_Models_Coefs!HR$2+SUMPRODUCT(PosCtrl_HK_normalized_logscale!$BQ$3:$BQ$36,FFPE_BagRidge_Models_Coefs!HR$3:HR$36)</f>
        <v>0.41250656781930017</v>
      </c>
      <c r="HY69" s="5">
        <f>FFPE_BagRidge_Models_Coefs!HS$2+SUMPRODUCT(PosCtrl_HK_normalized_logscale!$BQ$3:$BQ$36,FFPE_BagRidge_Models_Coefs!HS$3:HS$36)</f>
        <v>0.37391777361570311</v>
      </c>
      <c r="HZ69" s="5">
        <f>FFPE_BagRidge_Models_Coefs!HT$2+SUMPRODUCT(PosCtrl_HK_normalized_logscale!$BQ$3:$BQ$36,FFPE_BagRidge_Models_Coefs!HT$3:HT$36)</f>
        <v>0.42164664735702739</v>
      </c>
      <c r="IA69" s="5">
        <f>FFPE_BagRidge_Models_Coefs!HU$2+SUMPRODUCT(PosCtrl_HK_normalized_logscale!$BQ$3:$BQ$36,FFPE_BagRidge_Models_Coefs!HU$3:HU$36)</f>
        <v>0.3986626847552901</v>
      </c>
      <c r="IB69" s="5">
        <f>FFPE_BagRidge_Models_Coefs!HV$2+SUMPRODUCT(PosCtrl_HK_normalized_logscale!$BQ$3:$BQ$36,FFPE_BagRidge_Models_Coefs!HV$3:HV$36)</f>
        <v>0.41918840616120318</v>
      </c>
      <c r="IC69" s="5">
        <f>FFPE_BagRidge_Models_Coefs!HW$2+SUMPRODUCT(PosCtrl_HK_normalized_logscale!$BQ$3:$BQ$36,FFPE_BagRidge_Models_Coefs!HW$3:HW$36)</f>
        <v>0.39929015813407553</v>
      </c>
      <c r="ID69" s="5">
        <f>FFPE_BagRidge_Models_Coefs!HX$2+SUMPRODUCT(PosCtrl_HK_normalized_logscale!$BQ$3:$BQ$36,FFPE_BagRidge_Models_Coefs!HX$3:HX$36)</f>
        <v>0.42704508469980629</v>
      </c>
      <c r="IE69" s="5">
        <f>FFPE_BagRidge_Models_Coefs!HY$2+SUMPRODUCT(PosCtrl_HK_normalized_logscale!$BQ$3:$BQ$36,FFPE_BagRidge_Models_Coefs!HY$3:HY$36)</f>
        <v>0.4301987901349047</v>
      </c>
      <c r="IF69" s="5">
        <f>FFPE_BagRidge_Models_Coefs!HZ$2+SUMPRODUCT(PosCtrl_HK_normalized_logscale!$BQ$3:$BQ$36,FFPE_BagRidge_Models_Coefs!HZ$3:HZ$36)</f>
        <v>0.36792408123934017</v>
      </c>
      <c r="IG69" s="5">
        <f>FFPE_BagRidge_Models_Coefs!IA$2+SUMPRODUCT(PosCtrl_HK_normalized_logscale!$BQ$3:$BQ$36,FFPE_BagRidge_Models_Coefs!IA$3:IA$36)</f>
        <v>0.36356468134586872</v>
      </c>
      <c r="IH69" s="5">
        <f>FFPE_BagRidge_Models_Coefs!IB$2+SUMPRODUCT(PosCtrl_HK_normalized_logscale!$BQ$3:$BQ$36,FFPE_BagRidge_Models_Coefs!IB$3:IB$36)</f>
        <v>0.46837492702405586</v>
      </c>
      <c r="II69" s="5">
        <f>FFPE_BagRidge_Models_Coefs!IC$2+SUMPRODUCT(PosCtrl_HK_normalized_logscale!$BQ$3:$BQ$36,FFPE_BagRidge_Models_Coefs!IC$3:IC$36)</f>
        <v>0.36256684687008628</v>
      </c>
      <c r="IJ69" s="5">
        <f>FFPE_BagRidge_Models_Coefs!ID$2+SUMPRODUCT(PosCtrl_HK_normalized_logscale!$BQ$3:$BQ$36,FFPE_BagRidge_Models_Coefs!ID$3:ID$36)</f>
        <v>0.39909332764891148</v>
      </c>
      <c r="IK69" s="5">
        <f>FFPE_BagRidge_Models_Coefs!IE$2+SUMPRODUCT(PosCtrl_HK_normalized_logscale!$BQ$3:$BQ$36,FFPE_BagRidge_Models_Coefs!IE$3:IE$36)</f>
        <v>0.44936561092864491</v>
      </c>
      <c r="IL69" s="5">
        <f>FFPE_BagRidge_Models_Coefs!IF$2+SUMPRODUCT(PosCtrl_HK_normalized_logscale!$BQ$3:$BQ$36,FFPE_BagRidge_Models_Coefs!IF$3:IF$36)</f>
        <v>0.36732340557367543</v>
      </c>
      <c r="IM69" s="5">
        <f>FFPE_BagRidge_Models_Coefs!IG$2+SUMPRODUCT(PosCtrl_HK_normalized_logscale!$BQ$3:$BQ$36,FFPE_BagRidge_Models_Coefs!IG$3:IG$36)</f>
        <v>0.3213891893531039</v>
      </c>
      <c r="IN69" s="5">
        <f>FFPE_BagRidge_Models_Coefs!IH$2+SUMPRODUCT(PosCtrl_HK_normalized_logscale!$BQ$3:$BQ$36,FFPE_BagRidge_Models_Coefs!IH$3:IH$36)</f>
        <v>0.42587669570976305</v>
      </c>
      <c r="IO69" s="5">
        <f>FFPE_BagRidge_Models_Coefs!II$2+SUMPRODUCT(PosCtrl_HK_normalized_logscale!$BQ$3:$BQ$36,FFPE_BagRidge_Models_Coefs!II$3:II$36)</f>
        <v>0.47888408891213874</v>
      </c>
      <c r="IP69" s="5">
        <f>FFPE_BagRidge_Models_Coefs!IJ$2+SUMPRODUCT(PosCtrl_HK_normalized_logscale!$BQ$3:$BQ$36,FFPE_BagRidge_Models_Coefs!IJ$3:IJ$36)</f>
        <v>0.36470905121888936</v>
      </c>
      <c r="IQ69" s="5">
        <f>FFPE_BagRidge_Models_Coefs!IK$2+SUMPRODUCT(PosCtrl_HK_normalized_logscale!$BQ$3:$BQ$36,FFPE_BagRidge_Models_Coefs!IK$3:IK$36)</f>
        <v>0.43611569936648376</v>
      </c>
      <c r="IR69" s="5">
        <f>FFPE_BagRidge_Models_Coefs!IL$2+SUMPRODUCT(PosCtrl_HK_normalized_logscale!$BQ$3:$BQ$36,FFPE_BagRidge_Models_Coefs!IL$3:IL$36)</f>
        <v>0.28896302020966785</v>
      </c>
      <c r="IS69" s="5">
        <f>FFPE_BagRidge_Models_Coefs!IM$2+SUMPRODUCT(PosCtrl_HK_normalized_logscale!$BQ$3:$BQ$36,FFPE_BagRidge_Models_Coefs!IM$3:IM$36)</f>
        <v>0.35483210764075085</v>
      </c>
      <c r="IT69" s="5">
        <f>FFPE_BagRidge_Models_Coefs!IN$2+SUMPRODUCT(PosCtrl_HK_normalized_logscale!$BQ$3:$BQ$36,FFPE_BagRidge_Models_Coefs!IN$3:IN$36)</f>
        <v>0.40884201829625499</v>
      </c>
      <c r="IU69" s="5">
        <f>FFPE_BagRidge_Models_Coefs!IO$2+SUMPRODUCT(PosCtrl_HK_normalized_logscale!$BQ$3:$BQ$36,FFPE_BagRidge_Models_Coefs!IO$3:IO$36)</f>
        <v>0.44596659989874404</v>
      </c>
      <c r="IV69" s="5">
        <f>FFPE_BagRidge_Models_Coefs!IP$2+SUMPRODUCT(PosCtrl_HK_normalized_logscale!$BQ$3:$BQ$36,FFPE_BagRidge_Models_Coefs!IP$3:IP$36)</f>
        <v>0.30180955616810518</v>
      </c>
      <c r="IW69" s="5">
        <f>FFPE_BagRidge_Models_Coefs!IQ$2+SUMPRODUCT(PosCtrl_HK_normalized_logscale!$BQ$3:$BQ$36,FFPE_BagRidge_Models_Coefs!IQ$3:IQ$36)</f>
        <v>0.38084802678320023</v>
      </c>
      <c r="IX69" s="5">
        <f>FFPE_BagRidge_Models_Coefs!IR$2+SUMPRODUCT(PosCtrl_HK_normalized_logscale!$BQ$3:$BQ$36,FFPE_BagRidge_Models_Coefs!IR$3:IR$36)</f>
        <v>0.42646118812666856</v>
      </c>
      <c r="IY69" s="5">
        <f>FFPE_BagRidge_Models_Coefs!IS$2+SUMPRODUCT(PosCtrl_HK_normalized_logscale!$BQ$3:$BQ$36,FFPE_BagRidge_Models_Coefs!IS$3:IS$36)</f>
        <v>0.43641738243727707</v>
      </c>
      <c r="IZ69" s="5">
        <f>FFPE_BagRidge_Models_Coefs!IT$2+SUMPRODUCT(PosCtrl_HK_normalized_logscale!$BQ$3:$BQ$36,FFPE_BagRidge_Models_Coefs!IT$3:IT$36)</f>
        <v>0.44048241645787911</v>
      </c>
      <c r="JA69" s="5">
        <f>FFPE_BagRidge_Models_Coefs!IU$2+SUMPRODUCT(PosCtrl_HK_normalized_logscale!$BQ$3:$BQ$36,FFPE_BagRidge_Models_Coefs!IU$3:IU$36)</f>
        <v>0.42162228104911592</v>
      </c>
      <c r="JB69" s="5">
        <f>FFPE_BagRidge_Models_Coefs!IV$2+SUMPRODUCT(PosCtrl_HK_normalized_logscale!$BQ$3:$BQ$36,FFPE_BagRidge_Models_Coefs!IV$3:IV$36)</f>
        <v>0.41994507650622231</v>
      </c>
      <c r="JC69" s="5">
        <f>FFPE_BagRidge_Models_Coefs!IW$2+SUMPRODUCT(PosCtrl_HK_normalized_logscale!$BQ$3:$BQ$36,FFPE_BagRidge_Models_Coefs!IW$3:IW$36)</f>
        <v>0.36723294615821045</v>
      </c>
      <c r="JD69" s="5">
        <f>FFPE_BagRidge_Models_Coefs!IX$2+SUMPRODUCT(PosCtrl_HK_normalized_logscale!$BQ$3:$BQ$36,FFPE_BagRidge_Models_Coefs!IX$3:IX$36)</f>
        <v>0.50942971382511915</v>
      </c>
      <c r="JE69" s="5">
        <f>FFPE_BagRidge_Models_Coefs!IY$2+SUMPRODUCT(PosCtrl_HK_normalized_logscale!$BQ$3:$BQ$36,FFPE_BagRidge_Models_Coefs!IY$3:IY$36)</f>
        <v>0.44160099775238615</v>
      </c>
      <c r="JF69" s="5">
        <f>FFPE_BagRidge_Models_Coefs!IZ$2+SUMPRODUCT(PosCtrl_HK_normalized_logscale!$BQ$3:$BQ$36,FFPE_BagRidge_Models_Coefs!IZ$3:IZ$36)</f>
        <v>0.39577011583595051</v>
      </c>
      <c r="JG69" s="5">
        <f>FFPE_BagRidge_Models_Coefs!JA$2+SUMPRODUCT(PosCtrl_HK_normalized_logscale!$BQ$3:$BQ$36,FFPE_BagRidge_Models_Coefs!JA$3:JA$36)</f>
        <v>0.42870361719547212</v>
      </c>
      <c r="JH69" s="5">
        <f>FFPE_BagRidge_Models_Coefs!JB$2+SUMPRODUCT(PosCtrl_HK_normalized_logscale!$BQ$3:$BQ$36,FFPE_BagRidge_Models_Coefs!JB$3:JB$36)</f>
        <v>0.40379302380900206</v>
      </c>
      <c r="JI69" s="5">
        <f>FFPE_BagRidge_Models_Coefs!JC$2+SUMPRODUCT(PosCtrl_HK_normalized_logscale!$BQ$3:$BQ$36,FFPE_BagRidge_Models_Coefs!JC$3:JC$36)</f>
        <v>0.48241168742675544</v>
      </c>
      <c r="JJ69" s="5">
        <f>FFPE_BagRidge_Models_Coefs!JD$2+SUMPRODUCT(PosCtrl_HK_normalized_logscale!$BQ$3:$BQ$36,FFPE_BagRidge_Models_Coefs!JD$3:JD$36)</f>
        <v>0.31805817353341742</v>
      </c>
      <c r="JK69" s="5">
        <f>FFPE_BagRidge_Models_Coefs!JE$2+SUMPRODUCT(PosCtrl_HK_normalized_logscale!$BQ$3:$BQ$36,FFPE_BagRidge_Models_Coefs!JE$3:JE$36)</f>
        <v>0.38954644977941716</v>
      </c>
      <c r="JL69" s="5">
        <f>FFPE_BagRidge_Models_Coefs!JF$2+SUMPRODUCT(PosCtrl_HK_normalized_logscale!$BQ$3:$BQ$36,FFPE_BagRidge_Models_Coefs!JF$3:JF$36)</f>
        <v>0.53412730220115678</v>
      </c>
      <c r="JM69" s="5">
        <f>FFPE_BagRidge_Models_Coefs!JG$2+SUMPRODUCT(PosCtrl_HK_normalized_logscale!$BQ$3:$BQ$36,FFPE_BagRidge_Models_Coefs!JG$3:JG$36)</f>
        <v>0.43268955582834207</v>
      </c>
      <c r="JN69" s="5">
        <f>FFPE_BagRidge_Models_Coefs!JH$2+SUMPRODUCT(PosCtrl_HK_normalized_logscale!$BQ$3:$BQ$36,FFPE_BagRidge_Models_Coefs!JH$3:JH$36)</f>
        <v>0.37409768683169725</v>
      </c>
      <c r="JO69" s="5">
        <f>FFPE_BagRidge_Models_Coefs!JI$2+SUMPRODUCT(PosCtrl_HK_normalized_logscale!$BQ$3:$BQ$36,FFPE_BagRidge_Models_Coefs!JI$3:JI$36)</f>
        <v>0.42637972490050791</v>
      </c>
      <c r="JP69" s="5">
        <f>FFPE_BagRidge_Models_Coefs!JJ$2+SUMPRODUCT(PosCtrl_HK_normalized_logscale!$BQ$3:$BQ$36,FFPE_BagRidge_Models_Coefs!JJ$3:JJ$36)</f>
        <v>0.35287914899709627</v>
      </c>
      <c r="JQ69" s="5">
        <f>FFPE_BagRidge_Models_Coefs!JK$2+SUMPRODUCT(PosCtrl_HK_normalized_logscale!$BQ$3:$BQ$36,FFPE_BagRidge_Models_Coefs!JK$3:JK$36)</f>
        <v>0.39339856651076166</v>
      </c>
      <c r="JR69" s="5">
        <f>FFPE_BagRidge_Models_Coefs!JL$2+SUMPRODUCT(PosCtrl_HK_normalized_logscale!$BQ$3:$BQ$36,FFPE_BagRidge_Models_Coefs!JL$3:JL$36)</f>
        <v>0.3511445271269299</v>
      </c>
      <c r="JS69" s="5">
        <f>FFPE_BagRidge_Models_Coefs!JM$2+SUMPRODUCT(PosCtrl_HK_normalized_logscale!$BQ$3:$BQ$36,FFPE_BagRidge_Models_Coefs!JM$3:JM$36)</f>
        <v>0.37243703198114153</v>
      </c>
      <c r="JT69" s="5">
        <f>FFPE_BagRidge_Models_Coefs!JN$2+SUMPRODUCT(PosCtrl_HK_normalized_logscale!$BQ$3:$BQ$36,FFPE_BagRidge_Models_Coefs!JN$3:JN$36)</f>
        <v>0.41062451649325749</v>
      </c>
      <c r="JU69" s="5">
        <f>FFPE_BagRidge_Models_Coefs!JO$2+SUMPRODUCT(PosCtrl_HK_normalized_logscale!$BQ$3:$BQ$36,FFPE_BagRidge_Models_Coefs!JO$3:JO$36)</f>
        <v>0.43261619210963209</v>
      </c>
      <c r="JV69" s="5">
        <f>FFPE_BagRidge_Models_Coefs!JP$2+SUMPRODUCT(PosCtrl_HK_normalized_logscale!$BQ$3:$BQ$36,FFPE_BagRidge_Models_Coefs!JP$3:JP$36)</f>
        <v>0.38051645822604829</v>
      </c>
      <c r="JW69" s="5">
        <f>FFPE_BagRidge_Models_Coefs!JQ$2+SUMPRODUCT(PosCtrl_HK_normalized_logscale!$BQ$3:$BQ$36,FFPE_BagRidge_Models_Coefs!JQ$3:JQ$36)</f>
        <v>0.36911559804614297</v>
      </c>
      <c r="JX69" s="5">
        <f>FFPE_BagRidge_Models_Coefs!JR$2+SUMPRODUCT(PosCtrl_HK_normalized_logscale!$BQ$3:$BQ$36,FFPE_BagRidge_Models_Coefs!JR$3:JR$36)</f>
        <v>0.37775550959953536</v>
      </c>
      <c r="JY69" s="5">
        <f>FFPE_BagRidge_Models_Coefs!JS$2+SUMPRODUCT(PosCtrl_HK_normalized_logscale!$BQ$3:$BQ$36,FFPE_BagRidge_Models_Coefs!JS$3:JS$36)</f>
        <v>0.34846634574084256</v>
      </c>
      <c r="JZ69" s="5">
        <f>FFPE_BagRidge_Models_Coefs!JT$2+SUMPRODUCT(PosCtrl_HK_normalized_logscale!$BQ$3:$BQ$36,FFPE_BagRidge_Models_Coefs!JT$3:JT$36)</f>
        <v>0.38342479086008519</v>
      </c>
      <c r="KA69" s="5">
        <f>FFPE_BagRidge_Models_Coefs!JU$2+SUMPRODUCT(PosCtrl_HK_normalized_logscale!$BQ$3:$BQ$36,FFPE_BagRidge_Models_Coefs!JU$3:JU$36)</f>
        <v>0.40276671317420232</v>
      </c>
      <c r="KB69" s="5">
        <f>FFPE_BagRidge_Models_Coefs!JV$2+SUMPRODUCT(PosCtrl_HK_normalized_logscale!$BQ$3:$BQ$36,FFPE_BagRidge_Models_Coefs!JV$3:JV$36)</f>
        <v>0.36098824000363083</v>
      </c>
      <c r="KC69" s="5">
        <f>FFPE_BagRidge_Models_Coefs!JW$2+SUMPRODUCT(PosCtrl_HK_normalized_logscale!$BQ$3:$BQ$36,FFPE_BagRidge_Models_Coefs!JW$3:JW$36)</f>
        <v>0.42251432874145978</v>
      </c>
      <c r="KD69" s="5">
        <f>FFPE_BagRidge_Models_Coefs!JX$2+SUMPRODUCT(PosCtrl_HK_normalized_logscale!$BQ$3:$BQ$36,FFPE_BagRidge_Models_Coefs!JX$3:JX$36)</f>
        <v>0.50398211363752843</v>
      </c>
      <c r="KE69" s="5">
        <f>FFPE_BagRidge_Models_Coefs!JY$2+SUMPRODUCT(PosCtrl_HK_normalized_logscale!$BQ$3:$BQ$36,FFPE_BagRidge_Models_Coefs!JY$3:JY$36)</f>
        <v>0.38933869507033836</v>
      </c>
      <c r="KF69" s="5">
        <f>FFPE_BagRidge_Models_Coefs!JZ$2+SUMPRODUCT(PosCtrl_HK_normalized_logscale!$BQ$3:$BQ$36,FFPE_BagRidge_Models_Coefs!JZ$3:JZ$36)</f>
        <v>0.42552681665184355</v>
      </c>
      <c r="KG69" s="5">
        <f>FFPE_BagRidge_Models_Coefs!KA$2+SUMPRODUCT(PosCtrl_HK_normalized_logscale!$BQ$3:$BQ$36,FFPE_BagRidge_Models_Coefs!KA$3:KA$36)</f>
        <v>0.38889467515930221</v>
      </c>
      <c r="KH69" s="5">
        <f>FFPE_BagRidge_Models_Coefs!KB$2+SUMPRODUCT(PosCtrl_HK_normalized_logscale!$BQ$3:$BQ$36,FFPE_BagRidge_Models_Coefs!KB$3:KB$36)</f>
        <v>0.36783814633622036</v>
      </c>
      <c r="KI69" s="5">
        <f>FFPE_BagRidge_Models_Coefs!KC$2+SUMPRODUCT(PosCtrl_HK_normalized_logscale!$BQ$3:$BQ$36,FFPE_BagRidge_Models_Coefs!KC$3:KC$36)</f>
        <v>0.3337973019902567</v>
      </c>
      <c r="KJ69" s="5">
        <f>FFPE_BagRidge_Models_Coefs!KD$2+SUMPRODUCT(PosCtrl_HK_normalized_logscale!$BQ$3:$BQ$36,FFPE_BagRidge_Models_Coefs!KD$3:KD$36)</f>
        <v>0.44609940389407415</v>
      </c>
      <c r="KK69" s="5">
        <f>FFPE_BagRidge_Models_Coefs!KE$2+SUMPRODUCT(PosCtrl_HK_normalized_logscale!$BQ$3:$BQ$36,FFPE_BagRidge_Models_Coefs!KE$3:KE$36)</f>
        <v>0.45856403263298257</v>
      </c>
      <c r="KL69" s="5">
        <f>FFPE_BagRidge_Models_Coefs!KF$2+SUMPRODUCT(PosCtrl_HK_normalized_logscale!$BQ$3:$BQ$36,FFPE_BagRidge_Models_Coefs!KF$3:KF$36)</f>
        <v>0.43537328440224154</v>
      </c>
      <c r="KM69" s="5">
        <f>FFPE_BagRidge_Models_Coefs!KG$2+SUMPRODUCT(PosCtrl_HK_normalized_logscale!$BQ$3:$BQ$36,FFPE_BagRidge_Models_Coefs!KG$3:KG$36)</f>
        <v>0.38315578269990297</v>
      </c>
      <c r="KN69" s="5">
        <f>FFPE_BagRidge_Models_Coefs!KH$2+SUMPRODUCT(PosCtrl_HK_normalized_logscale!$BQ$3:$BQ$36,FFPE_BagRidge_Models_Coefs!KH$3:KH$36)</f>
        <v>0.40955281259938198</v>
      </c>
      <c r="KO69" s="5">
        <f>FFPE_BagRidge_Models_Coefs!KI$2+SUMPRODUCT(PosCtrl_HK_normalized_logscale!$BQ$3:$BQ$36,FFPE_BagRidge_Models_Coefs!KI$3:KI$36)</f>
        <v>0.42417405078193809</v>
      </c>
      <c r="KP69" s="5">
        <f>FFPE_BagRidge_Models_Coefs!KJ$2+SUMPRODUCT(PosCtrl_HK_normalized_logscale!$BQ$3:$BQ$36,FFPE_BagRidge_Models_Coefs!KJ$3:KJ$36)</f>
        <v>0.38943116459224331</v>
      </c>
      <c r="KQ69" s="5">
        <f>FFPE_BagRidge_Models_Coefs!KK$2+SUMPRODUCT(PosCtrl_HK_normalized_logscale!$BQ$3:$BQ$36,FFPE_BagRidge_Models_Coefs!KK$3:KK$36)</f>
        <v>0.45829311293494862</v>
      </c>
      <c r="KR69" s="5">
        <f>FFPE_BagRidge_Models_Coefs!KL$2+SUMPRODUCT(PosCtrl_HK_normalized_logscale!$BQ$3:$BQ$36,FFPE_BagRidge_Models_Coefs!KL$3:KL$36)</f>
        <v>0.4289634979488714</v>
      </c>
      <c r="KS69" s="5">
        <f>FFPE_BagRidge_Models_Coefs!KM$2+SUMPRODUCT(PosCtrl_HK_normalized_logscale!$BQ$3:$BQ$36,FFPE_BagRidge_Models_Coefs!KM$3:KM$36)</f>
        <v>0.51445853277691267</v>
      </c>
      <c r="KT69" s="5">
        <f>FFPE_BagRidge_Models_Coefs!KN$2+SUMPRODUCT(PosCtrl_HK_normalized_logscale!$BQ$3:$BQ$36,FFPE_BagRidge_Models_Coefs!KN$3:KN$36)</f>
        <v>0.34420049810320202</v>
      </c>
      <c r="KU69" s="5">
        <f>FFPE_BagRidge_Models_Coefs!KO$2+SUMPRODUCT(PosCtrl_HK_normalized_logscale!$BQ$3:$BQ$36,FFPE_BagRidge_Models_Coefs!KO$3:KO$36)</f>
        <v>0.30158099879090788</v>
      </c>
      <c r="KV69" s="5">
        <f>FFPE_BagRidge_Models_Coefs!KP$2+SUMPRODUCT(PosCtrl_HK_normalized_logscale!$BQ$3:$BQ$36,FFPE_BagRidge_Models_Coefs!KP$3:KP$36)</f>
        <v>0.42625982210230257</v>
      </c>
      <c r="KW69" s="5">
        <f>FFPE_BagRidge_Models_Coefs!KQ$2+SUMPRODUCT(PosCtrl_HK_normalized_logscale!$BQ$3:$BQ$36,FFPE_BagRidge_Models_Coefs!KQ$3:KQ$36)</f>
        <v>0.50669175322584503</v>
      </c>
      <c r="KX69" s="5">
        <f>FFPE_BagRidge_Models_Coefs!KR$2+SUMPRODUCT(PosCtrl_HK_normalized_logscale!$BQ$3:$BQ$36,FFPE_BagRidge_Models_Coefs!KR$3:KR$36)</f>
        <v>0.43917847946440819</v>
      </c>
      <c r="KY69" s="5">
        <f>FFPE_BagRidge_Models_Coefs!KS$2+SUMPRODUCT(PosCtrl_HK_normalized_logscale!$BQ$3:$BQ$36,FFPE_BagRidge_Models_Coefs!KS$3:KS$36)</f>
        <v>0.39102094478410443</v>
      </c>
      <c r="KZ69" s="5">
        <f>FFPE_BagRidge_Models_Coefs!KT$2+SUMPRODUCT(PosCtrl_HK_normalized_logscale!$BQ$3:$BQ$36,FFPE_BagRidge_Models_Coefs!KT$3:KT$36)</f>
        <v>0.41604946237067791</v>
      </c>
      <c r="LA69" s="5">
        <f>FFPE_BagRidge_Models_Coefs!KU$2+SUMPRODUCT(PosCtrl_HK_normalized_logscale!$BQ$3:$BQ$36,FFPE_BagRidge_Models_Coefs!KU$3:KU$36)</f>
        <v>0.39486729485384853</v>
      </c>
      <c r="LB69" s="5">
        <f>FFPE_BagRidge_Models_Coefs!KV$2+SUMPRODUCT(PosCtrl_HK_normalized_logscale!$BQ$3:$BQ$36,FFPE_BagRidge_Models_Coefs!KV$3:KV$36)</f>
        <v>0.40923761895215893</v>
      </c>
      <c r="LC69" s="5">
        <f>FFPE_BagRidge_Models_Coefs!KW$2+SUMPRODUCT(PosCtrl_HK_normalized_logscale!$BQ$3:$BQ$36,FFPE_BagRidge_Models_Coefs!KW$3:KW$36)</f>
        <v>0.32768728007350845</v>
      </c>
      <c r="LD69" s="5">
        <f>FFPE_BagRidge_Models_Coefs!KX$2+SUMPRODUCT(PosCtrl_HK_normalized_logscale!$BQ$3:$BQ$36,FFPE_BagRidge_Models_Coefs!KX$3:KX$36)</f>
        <v>0.40233327623030435</v>
      </c>
      <c r="LE69" s="5">
        <f>FFPE_BagRidge_Models_Coefs!KY$2+SUMPRODUCT(PosCtrl_HK_normalized_logscale!$BQ$3:$BQ$36,FFPE_BagRidge_Models_Coefs!KY$3:KY$36)</f>
        <v>0.37414741730847778</v>
      </c>
      <c r="LF69" s="5">
        <f>FFPE_BagRidge_Models_Coefs!KZ$2+SUMPRODUCT(PosCtrl_HK_normalized_logscale!$BQ$3:$BQ$36,FFPE_BagRidge_Models_Coefs!KZ$3:KZ$36)</f>
        <v>0.3526402080291155</v>
      </c>
      <c r="LG69" s="5">
        <f>FFPE_BagRidge_Models_Coefs!LA$2+SUMPRODUCT(PosCtrl_HK_normalized_logscale!$BQ$3:$BQ$36,FFPE_BagRidge_Models_Coefs!LA$3:LA$36)</f>
        <v>0.45961974292797103</v>
      </c>
      <c r="LH69" s="5">
        <f>FFPE_BagRidge_Models_Coefs!LB$2+SUMPRODUCT(PosCtrl_HK_normalized_logscale!$BQ$3:$BQ$36,FFPE_BagRidge_Models_Coefs!LB$3:LB$36)</f>
        <v>0.41009582071541378</v>
      </c>
      <c r="LI69" s="5">
        <f>FFPE_BagRidge_Models_Coefs!LC$2+SUMPRODUCT(PosCtrl_HK_normalized_logscale!$BQ$3:$BQ$36,FFPE_BagRidge_Models_Coefs!LC$3:LC$36)</f>
        <v>0.44589832386432843</v>
      </c>
      <c r="LJ69" s="5">
        <f>FFPE_BagRidge_Models_Coefs!LD$2+SUMPRODUCT(PosCtrl_HK_normalized_logscale!$BQ$3:$BQ$36,FFPE_BagRidge_Models_Coefs!LD$3:LD$36)</f>
        <v>0.40738450969297313</v>
      </c>
      <c r="LK69" s="5">
        <f>FFPE_BagRidge_Models_Coefs!LE$2+SUMPRODUCT(PosCtrl_HK_normalized_logscale!$BQ$3:$BQ$36,FFPE_BagRidge_Models_Coefs!LE$3:LE$36)</f>
        <v>0.34651148416809352</v>
      </c>
      <c r="LL69" s="5">
        <f>FFPE_BagRidge_Models_Coefs!LF$2+SUMPRODUCT(PosCtrl_HK_normalized_logscale!$BQ$3:$BQ$36,FFPE_BagRidge_Models_Coefs!LF$3:LF$36)</f>
        <v>0.4146824031569783</v>
      </c>
      <c r="LM69" s="5">
        <f>FFPE_BagRidge_Models_Coefs!LG$2+SUMPRODUCT(PosCtrl_HK_normalized_logscale!$BQ$3:$BQ$36,FFPE_BagRidge_Models_Coefs!LG$3:LG$36)</f>
        <v>0.32424527696015581</v>
      </c>
      <c r="LN69" s="5">
        <f>FFPE_BagRidge_Models_Coefs!LH$2+SUMPRODUCT(PosCtrl_HK_normalized_logscale!$BQ$3:$BQ$36,FFPE_BagRidge_Models_Coefs!LH$3:LH$36)</f>
        <v>0.37015853744399263</v>
      </c>
      <c r="LO69" s="5">
        <f>FFPE_BagRidge_Models_Coefs!LI$2+SUMPRODUCT(PosCtrl_HK_normalized_logscale!$BQ$3:$BQ$36,FFPE_BagRidge_Models_Coefs!LI$3:LI$36)</f>
        <v>0.43749729900342033</v>
      </c>
      <c r="LP69" s="5">
        <f>FFPE_BagRidge_Models_Coefs!LJ$2+SUMPRODUCT(PosCtrl_HK_normalized_logscale!$BQ$3:$BQ$36,FFPE_BagRidge_Models_Coefs!LJ$3:LJ$36)</f>
        <v>0.39170834593985027</v>
      </c>
      <c r="LQ69" s="5">
        <f>FFPE_BagRidge_Models_Coefs!LK$2+SUMPRODUCT(PosCtrl_HK_normalized_logscale!$BQ$3:$BQ$36,FFPE_BagRidge_Models_Coefs!LK$3:LK$36)</f>
        <v>0.35466595935114131</v>
      </c>
      <c r="LR69" s="5">
        <f>FFPE_BagRidge_Models_Coefs!LL$2+SUMPRODUCT(PosCtrl_HK_normalized_logscale!$BQ$3:$BQ$36,FFPE_BagRidge_Models_Coefs!LL$3:LL$36)</f>
        <v>0.35362866989937686</v>
      </c>
      <c r="LS69" s="5">
        <f>FFPE_BagRidge_Models_Coefs!LM$2+SUMPRODUCT(PosCtrl_HK_normalized_logscale!$BQ$3:$BQ$36,FFPE_BagRidge_Models_Coefs!LM$3:LM$36)</f>
        <v>0.44644442828850561</v>
      </c>
      <c r="LT69" s="5">
        <f>FFPE_BagRidge_Models_Coefs!LN$2+SUMPRODUCT(PosCtrl_HK_normalized_logscale!$BQ$3:$BQ$36,FFPE_BagRidge_Models_Coefs!LN$3:LN$36)</f>
        <v>0.55084318982127189</v>
      </c>
      <c r="LU69" s="5">
        <f>FFPE_BagRidge_Models_Coefs!LO$2+SUMPRODUCT(PosCtrl_HK_normalized_logscale!$BQ$3:$BQ$36,FFPE_BagRidge_Models_Coefs!LO$3:LO$36)</f>
        <v>0.40991805187068453</v>
      </c>
      <c r="LV69" s="5">
        <f>FFPE_BagRidge_Models_Coefs!LP$2+SUMPRODUCT(PosCtrl_HK_normalized_logscale!$BQ$3:$BQ$36,FFPE_BagRidge_Models_Coefs!LP$3:LP$36)</f>
        <v>0.42755537064305144</v>
      </c>
      <c r="LW69" s="5">
        <f>FFPE_BagRidge_Models_Coefs!LQ$2+SUMPRODUCT(PosCtrl_HK_normalized_logscale!$BQ$3:$BQ$36,FFPE_BagRidge_Models_Coefs!LQ$3:LQ$36)</f>
        <v>0.34423161109205769</v>
      </c>
      <c r="LX69" s="5">
        <f>FFPE_BagRidge_Models_Coefs!LR$2+SUMPRODUCT(PosCtrl_HK_normalized_logscale!$BQ$3:$BQ$36,FFPE_BagRidge_Models_Coefs!LR$3:LR$36)</f>
        <v>0.35247178012780433</v>
      </c>
      <c r="LY69" s="5">
        <f>FFPE_BagRidge_Models_Coefs!LS$2+SUMPRODUCT(PosCtrl_HK_normalized_logscale!$BQ$3:$BQ$36,FFPE_BagRidge_Models_Coefs!LS$3:LS$36)</f>
        <v>0.38558396709244752</v>
      </c>
      <c r="LZ69" s="5">
        <f>FFPE_BagRidge_Models_Coefs!LT$2+SUMPRODUCT(PosCtrl_HK_normalized_logscale!$BQ$3:$BQ$36,FFPE_BagRidge_Models_Coefs!LT$3:LT$36)</f>
        <v>0.34962247722519707</v>
      </c>
      <c r="MA69" s="5">
        <f>FFPE_BagRidge_Models_Coefs!LU$2+SUMPRODUCT(PosCtrl_HK_normalized_logscale!$BQ$3:$BQ$36,FFPE_BagRidge_Models_Coefs!LU$3:LU$36)</f>
        <v>0.3081481297288472</v>
      </c>
      <c r="MB69" s="5">
        <f>FFPE_BagRidge_Models_Coefs!LV$2+SUMPRODUCT(PosCtrl_HK_normalized_logscale!$BQ$3:$BQ$36,FFPE_BagRidge_Models_Coefs!LV$3:LV$36)</f>
        <v>0.44766450602246077</v>
      </c>
      <c r="MC69" s="5">
        <f>FFPE_BagRidge_Models_Coefs!LW$2+SUMPRODUCT(PosCtrl_HK_normalized_logscale!$BQ$3:$BQ$36,FFPE_BagRidge_Models_Coefs!LW$3:LW$36)</f>
        <v>0.40594448216400381</v>
      </c>
      <c r="MD69" s="5">
        <f>FFPE_BagRidge_Models_Coefs!LX$2+SUMPRODUCT(PosCtrl_HK_normalized_logscale!$BQ$3:$BQ$36,FFPE_BagRidge_Models_Coefs!LX$3:LX$36)</f>
        <v>0.42972168039716485</v>
      </c>
      <c r="ME69" s="5">
        <f>FFPE_BagRidge_Models_Coefs!LY$2+SUMPRODUCT(PosCtrl_HK_normalized_logscale!$BQ$3:$BQ$36,FFPE_BagRidge_Models_Coefs!LY$3:LY$36)</f>
        <v>0.37913183861585498</v>
      </c>
      <c r="MF69" s="5">
        <f>FFPE_BagRidge_Models_Coefs!LZ$2+SUMPRODUCT(PosCtrl_HK_normalized_logscale!$BQ$3:$BQ$36,FFPE_BagRidge_Models_Coefs!LZ$3:LZ$36)</f>
        <v>0.38532044711953017</v>
      </c>
      <c r="MG69" s="5">
        <f>FFPE_BagRidge_Models_Coefs!MA$2+SUMPRODUCT(PosCtrl_HK_normalized_logscale!$BQ$3:$BQ$36,FFPE_BagRidge_Models_Coefs!MA$3:MA$36)</f>
        <v>0.40820581219583996</v>
      </c>
      <c r="MH69" s="5">
        <f>FFPE_BagRidge_Models_Coefs!MB$2+SUMPRODUCT(PosCtrl_HK_normalized_logscale!$BQ$3:$BQ$36,FFPE_BagRidge_Models_Coefs!MB$3:MB$36)</f>
        <v>0.3345408027868802</v>
      </c>
      <c r="MI69" s="5">
        <f>FFPE_BagRidge_Models_Coefs!MC$2+SUMPRODUCT(PosCtrl_HK_normalized_logscale!$BQ$3:$BQ$36,FFPE_BagRidge_Models_Coefs!MC$3:MC$36)</f>
        <v>0.38345719721874905</v>
      </c>
      <c r="MJ69" s="5">
        <f>FFPE_BagRidge_Models_Coefs!MD$2+SUMPRODUCT(PosCtrl_HK_normalized_logscale!$BQ$3:$BQ$36,FFPE_BagRidge_Models_Coefs!MD$3:MD$36)</f>
        <v>0.40412330878232927</v>
      </c>
      <c r="MK69" s="5">
        <f>FFPE_BagRidge_Models_Coefs!ME$2+SUMPRODUCT(PosCtrl_HK_normalized_logscale!$BQ$3:$BQ$36,FFPE_BagRidge_Models_Coefs!ME$3:ME$36)</f>
        <v>0.44885187712052466</v>
      </c>
      <c r="ML69" s="5">
        <f>FFPE_BagRidge_Models_Coefs!MF$2+SUMPRODUCT(PosCtrl_HK_normalized_logscale!$BQ$3:$BQ$36,FFPE_BagRidge_Models_Coefs!MF$3:MF$36)</f>
        <v>0.41756347989517906</v>
      </c>
      <c r="MM69" s="5">
        <f>FFPE_BagRidge_Models_Coefs!MG$2+SUMPRODUCT(PosCtrl_HK_normalized_logscale!$BQ$3:$BQ$36,FFPE_BagRidge_Models_Coefs!MG$3:MG$36)</f>
        <v>0.37232486393097974</v>
      </c>
      <c r="MN69" s="5">
        <f>FFPE_BagRidge_Models_Coefs!MH$2+SUMPRODUCT(PosCtrl_HK_normalized_logscale!$BQ$3:$BQ$36,FFPE_BagRidge_Models_Coefs!MH$3:MH$36)</f>
        <v>0.43323723873178277</v>
      </c>
      <c r="MO69" s="5">
        <f>FFPE_BagRidge_Models_Coefs!MI$2+SUMPRODUCT(PosCtrl_HK_normalized_logscale!$BQ$3:$BQ$36,FFPE_BagRidge_Models_Coefs!MI$3:MI$36)</f>
        <v>0.43798516552005634</v>
      </c>
      <c r="MP69" s="5">
        <f>FFPE_BagRidge_Models_Coefs!MJ$2+SUMPRODUCT(PosCtrl_HK_normalized_logscale!$BQ$3:$BQ$36,FFPE_BagRidge_Models_Coefs!MJ$3:MJ$36)</f>
        <v>0.41721620751691962</v>
      </c>
      <c r="MQ69" s="5">
        <f>FFPE_BagRidge_Models_Coefs!MK$2+SUMPRODUCT(PosCtrl_HK_normalized_logscale!$BQ$3:$BQ$36,FFPE_BagRidge_Models_Coefs!MK$3:MK$36)</f>
        <v>0.4354453930736718</v>
      </c>
      <c r="MR69" s="5">
        <f>FFPE_BagRidge_Models_Coefs!ML$2+SUMPRODUCT(PosCtrl_HK_normalized_logscale!$BQ$3:$BQ$36,FFPE_BagRidge_Models_Coefs!ML$3:ML$36)</f>
        <v>0.40826799790483409</v>
      </c>
      <c r="MS69" s="5">
        <f>FFPE_BagRidge_Models_Coefs!MM$2+SUMPRODUCT(PosCtrl_HK_normalized_logscale!$BQ$3:$BQ$36,FFPE_BagRidge_Models_Coefs!MM$3:MM$36)</f>
        <v>0.40500276226627685</v>
      </c>
      <c r="MT69" s="5">
        <f>FFPE_BagRidge_Models_Coefs!MN$2+SUMPRODUCT(PosCtrl_HK_normalized_logscale!$BQ$3:$BQ$36,FFPE_BagRidge_Models_Coefs!MN$3:MN$36)</f>
        <v>0.39535458950354763</v>
      </c>
      <c r="MU69" s="5">
        <f>FFPE_BagRidge_Models_Coefs!MO$2+SUMPRODUCT(PosCtrl_HK_normalized_logscale!$BQ$3:$BQ$36,FFPE_BagRidge_Models_Coefs!MO$3:MO$36)</f>
        <v>0.41348706802670171</v>
      </c>
      <c r="MV69" s="5">
        <f>FFPE_BagRidge_Models_Coefs!MP$2+SUMPRODUCT(PosCtrl_HK_normalized_logscale!$BQ$3:$BQ$36,FFPE_BagRidge_Models_Coefs!MP$3:MP$36)</f>
        <v>0.41107637067549591</v>
      </c>
      <c r="MW69" s="5">
        <f>FFPE_BagRidge_Models_Coefs!MQ$2+SUMPRODUCT(PosCtrl_HK_normalized_logscale!$BQ$3:$BQ$36,FFPE_BagRidge_Models_Coefs!MQ$3:MQ$36)</f>
        <v>0.4018280662095628</v>
      </c>
      <c r="MX69" s="5">
        <f>FFPE_BagRidge_Models_Coefs!MR$2+SUMPRODUCT(PosCtrl_HK_normalized_logscale!$BQ$3:$BQ$36,FFPE_BagRidge_Models_Coefs!MR$3:MR$36)</f>
        <v>0.45156103666261804</v>
      </c>
      <c r="MY69" s="5">
        <f>FFPE_BagRidge_Models_Coefs!MS$2+SUMPRODUCT(PosCtrl_HK_normalized_logscale!$BQ$3:$BQ$36,FFPE_BagRidge_Models_Coefs!MS$3:MS$36)</f>
        <v>0.37899068814813058</v>
      </c>
      <c r="MZ69" s="5">
        <f>FFPE_BagRidge_Models_Coefs!MT$2+SUMPRODUCT(PosCtrl_HK_normalized_logscale!$BQ$3:$BQ$36,FFPE_BagRidge_Models_Coefs!MT$3:MT$36)</f>
        <v>0.47900319435079075</v>
      </c>
      <c r="NA69" s="5">
        <f>FFPE_BagRidge_Models_Coefs!MU$2+SUMPRODUCT(PosCtrl_HK_normalized_logscale!$BQ$3:$BQ$36,FFPE_BagRidge_Models_Coefs!MU$3:MU$36)</f>
        <v>0.37749040497853292</v>
      </c>
      <c r="NB69" s="5">
        <f>FFPE_BagRidge_Models_Coefs!MV$2+SUMPRODUCT(PosCtrl_HK_normalized_logscale!$BQ$3:$BQ$36,FFPE_BagRidge_Models_Coefs!MV$3:MV$36)</f>
        <v>0.45869472386369864</v>
      </c>
      <c r="NC69" s="5">
        <f>FFPE_BagRidge_Models_Coefs!MW$2+SUMPRODUCT(PosCtrl_HK_normalized_logscale!$BQ$3:$BQ$36,FFPE_BagRidge_Models_Coefs!MW$3:MW$36)</f>
        <v>0.42489821416734536</v>
      </c>
      <c r="ND69" s="5">
        <f>FFPE_BagRidge_Models_Coefs!MX$2+SUMPRODUCT(PosCtrl_HK_normalized_logscale!$BQ$3:$BQ$36,FFPE_BagRidge_Models_Coefs!MX$3:MX$36)</f>
        <v>0.38327221038330678</v>
      </c>
      <c r="NE69" s="5">
        <f>FFPE_BagRidge_Models_Coefs!MY$2+SUMPRODUCT(PosCtrl_HK_normalized_logscale!$BQ$3:$BQ$36,FFPE_BagRidge_Models_Coefs!MY$3:MY$36)</f>
        <v>0.41480927289754155</v>
      </c>
      <c r="NF69" s="5">
        <f>FFPE_BagRidge_Models_Coefs!MZ$2+SUMPRODUCT(PosCtrl_HK_normalized_logscale!$BQ$3:$BQ$36,FFPE_BagRidge_Models_Coefs!MZ$3:MZ$36)</f>
        <v>0.40324498547406423</v>
      </c>
      <c r="NG69" s="5">
        <f>FFPE_BagRidge_Models_Coefs!NA$2+SUMPRODUCT(PosCtrl_HK_normalized_logscale!$BQ$3:$BQ$36,FFPE_BagRidge_Models_Coefs!NA$3:NA$36)</f>
        <v>0.38844651432553839</v>
      </c>
      <c r="NH69" s="5">
        <f>FFPE_BagRidge_Models_Coefs!NB$2+SUMPRODUCT(PosCtrl_HK_normalized_logscale!$BQ$3:$BQ$36,FFPE_BagRidge_Models_Coefs!NB$3:NB$36)</f>
        <v>0.42001797403100116</v>
      </c>
      <c r="NI69" s="5">
        <f>FFPE_BagRidge_Models_Coefs!NC$2+SUMPRODUCT(PosCtrl_HK_normalized_logscale!$BQ$3:$BQ$36,FFPE_BagRidge_Models_Coefs!NC$3:NC$36)</f>
        <v>0.3936244961996419</v>
      </c>
      <c r="NJ69" s="5">
        <f>FFPE_BagRidge_Models_Coefs!ND$2+SUMPRODUCT(PosCtrl_HK_normalized_logscale!$BQ$3:$BQ$36,FFPE_BagRidge_Models_Coefs!ND$3:ND$36)</f>
        <v>0.49713602883360569</v>
      </c>
      <c r="NK69" s="5">
        <f>FFPE_BagRidge_Models_Coefs!NE$2+SUMPRODUCT(PosCtrl_HK_normalized_logscale!$BQ$3:$BQ$36,FFPE_BagRidge_Models_Coefs!NE$3:NE$36)</f>
        <v>0.34678927142934424</v>
      </c>
      <c r="NL69" s="5">
        <f>FFPE_BagRidge_Models_Coefs!NF$2+SUMPRODUCT(PosCtrl_HK_normalized_logscale!$BQ$3:$BQ$36,FFPE_BagRidge_Models_Coefs!NF$3:NF$36)</f>
        <v>0.37009491313966314</v>
      </c>
      <c r="NM69" s="5">
        <f>FFPE_BagRidge_Models_Coefs!NG$2+SUMPRODUCT(PosCtrl_HK_normalized_logscale!$BQ$3:$BQ$36,FFPE_BagRidge_Models_Coefs!NG$3:NG$36)</f>
        <v>0.42125177576641892</v>
      </c>
      <c r="NN69" s="5">
        <f>FFPE_BagRidge_Models_Coefs!NH$2+SUMPRODUCT(PosCtrl_HK_normalized_logscale!$BQ$3:$BQ$36,FFPE_BagRidge_Models_Coefs!NH$3:NH$36)</f>
        <v>0.40642729051431287</v>
      </c>
      <c r="NO69" s="5">
        <f>FFPE_BagRidge_Models_Coefs!NI$2+SUMPRODUCT(PosCtrl_HK_normalized_logscale!$BQ$3:$BQ$36,FFPE_BagRidge_Models_Coefs!NI$3:NI$36)</f>
        <v>0.48029874332879674</v>
      </c>
      <c r="NP69" s="5">
        <f>FFPE_BagRidge_Models_Coefs!NJ$2+SUMPRODUCT(PosCtrl_HK_normalized_logscale!$BQ$3:$BQ$36,FFPE_BagRidge_Models_Coefs!NJ$3:NJ$36)</f>
        <v>0.32847211003433469</v>
      </c>
      <c r="NQ69" s="5">
        <f>FFPE_BagRidge_Models_Coefs!NK$2+SUMPRODUCT(PosCtrl_HK_normalized_logscale!$BQ$3:$BQ$36,FFPE_BagRidge_Models_Coefs!NK$3:NK$36)</f>
        <v>0.42111672618923102</v>
      </c>
      <c r="NR69" s="5">
        <f>FFPE_BagRidge_Models_Coefs!NL$2+SUMPRODUCT(PosCtrl_HK_normalized_logscale!$BQ$3:$BQ$36,FFPE_BagRidge_Models_Coefs!NL$3:NL$36)</f>
        <v>0.44465040319153715</v>
      </c>
      <c r="NS69" s="5">
        <f>FFPE_BagRidge_Models_Coefs!NM$2+SUMPRODUCT(PosCtrl_HK_normalized_logscale!$BQ$3:$BQ$36,FFPE_BagRidge_Models_Coefs!NM$3:NM$36)</f>
        <v>0.43156743234878653</v>
      </c>
      <c r="NT69" s="5">
        <f>FFPE_BagRidge_Models_Coefs!NN$2+SUMPRODUCT(PosCtrl_HK_normalized_logscale!$BQ$3:$BQ$36,FFPE_BagRidge_Models_Coefs!NN$3:NN$36)</f>
        <v>0.42498395815971807</v>
      </c>
      <c r="NU69" s="5">
        <f>FFPE_BagRidge_Models_Coefs!NO$2+SUMPRODUCT(PosCtrl_HK_normalized_logscale!$BQ$3:$BQ$36,FFPE_BagRidge_Models_Coefs!NO$3:NO$36)</f>
        <v>0.45458100253797762</v>
      </c>
      <c r="NV69" s="5">
        <f>FFPE_BagRidge_Models_Coefs!NP$2+SUMPRODUCT(PosCtrl_HK_normalized_logscale!$BQ$3:$BQ$36,FFPE_BagRidge_Models_Coefs!NP$3:NP$36)</f>
        <v>0.31083502464495322</v>
      </c>
      <c r="NW69" s="5">
        <f>FFPE_BagRidge_Models_Coefs!NQ$2+SUMPRODUCT(PosCtrl_HK_normalized_logscale!$BQ$3:$BQ$36,FFPE_BagRidge_Models_Coefs!NQ$3:NQ$36)</f>
        <v>0.57475457343544578</v>
      </c>
      <c r="NX69" s="5">
        <f>FFPE_BagRidge_Models_Coefs!NR$2+SUMPRODUCT(PosCtrl_HK_normalized_logscale!$BQ$3:$BQ$36,FFPE_BagRidge_Models_Coefs!NR$3:NR$36)</f>
        <v>0.40288412472195934</v>
      </c>
      <c r="NY69" s="5">
        <f>FFPE_BagRidge_Models_Coefs!NS$2+SUMPRODUCT(PosCtrl_HK_normalized_logscale!$BQ$3:$BQ$36,FFPE_BagRidge_Models_Coefs!NS$3:NS$36)</f>
        <v>0.43273574917146812</v>
      </c>
      <c r="NZ69" s="5">
        <f>FFPE_BagRidge_Models_Coefs!NT$2+SUMPRODUCT(PosCtrl_HK_normalized_logscale!$BQ$3:$BQ$36,FFPE_BagRidge_Models_Coefs!NT$3:NT$36)</f>
        <v>0.53958879328884413</v>
      </c>
      <c r="OA69" s="5">
        <f>FFPE_BagRidge_Models_Coefs!NU$2+SUMPRODUCT(PosCtrl_HK_normalized_logscale!$BQ$3:$BQ$36,FFPE_BagRidge_Models_Coefs!NU$3:NU$36)</f>
        <v>0.44231928807767007</v>
      </c>
      <c r="OB69" s="5">
        <f>FFPE_BagRidge_Models_Coefs!NV$2+SUMPRODUCT(PosCtrl_HK_normalized_logscale!$BQ$3:$BQ$36,FFPE_BagRidge_Models_Coefs!NV$3:NV$36)</f>
        <v>0.42172108854441948</v>
      </c>
      <c r="OC69" s="5">
        <f>FFPE_BagRidge_Models_Coefs!NW$2+SUMPRODUCT(PosCtrl_HK_normalized_logscale!$BQ$3:$BQ$36,FFPE_BagRidge_Models_Coefs!NW$3:NW$36)</f>
        <v>0.43574157769817873</v>
      </c>
      <c r="OD69" s="5">
        <f>FFPE_BagRidge_Models_Coefs!NX$2+SUMPRODUCT(PosCtrl_HK_normalized_logscale!$BQ$3:$BQ$36,FFPE_BagRidge_Models_Coefs!NX$3:NX$36)</f>
        <v>0.47817378305979974</v>
      </c>
      <c r="OE69" s="5">
        <f>FFPE_BagRidge_Models_Coefs!NY$2+SUMPRODUCT(PosCtrl_HK_normalized_logscale!$BQ$3:$BQ$36,FFPE_BagRidge_Models_Coefs!NY$3:NY$36)</f>
        <v>0.40613085443849573</v>
      </c>
      <c r="OF69" s="5">
        <f>FFPE_BagRidge_Models_Coefs!NZ$2+SUMPRODUCT(PosCtrl_HK_normalized_logscale!$BQ$3:$BQ$36,FFPE_BagRidge_Models_Coefs!NZ$3:NZ$36)</f>
        <v>0.38978275646512284</v>
      </c>
      <c r="OG69" s="5">
        <f>FFPE_BagRidge_Models_Coefs!OA$2+SUMPRODUCT(PosCtrl_HK_normalized_logscale!$BQ$3:$BQ$36,FFPE_BagRidge_Models_Coefs!OA$3:OA$36)</f>
        <v>0.3886665098352603</v>
      </c>
      <c r="OH69" s="5">
        <f>FFPE_BagRidge_Models_Coefs!OB$2+SUMPRODUCT(PosCtrl_HK_normalized_logscale!$BQ$3:$BQ$36,FFPE_BagRidge_Models_Coefs!OB$3:OB$36)</f>
        <v>0.43983694809450063</v>
      </c>
      <c r="OI69" s="5">
        <f>FFPE_BagRidge_Models_Coefs!OC$2+SUMPRODUCT(PosCtrl_HK_normalized_logscale!$BQ$3:$BQ$36,FFPE_BagRidge_Models_Coefs!OC$3:OC$36)</f>
        <v>0.38845532141700856</v>
      </c>
      <c r="OJ69" s="5">
        <f>FFPE_BagRidge_Models_Coefs!OD$2+SUMPRODUCT(PosCtrl_HK_normalized_logscale!$BQ$3:$BQ$36,FFPE_BagRidge_Models_Coefs!OD$3:OD$36)</f>
        <v>0.35679100678031</v>
      </c>
      <c r="OK69" s="5">
        <f>FFPE_BagRidge_Models_Coefs!OE$2+SUMPRODUCT(PosCtrl_HK_normalized_logscale!$BQ$3:$BQ$36,FFPE_BagRidge_Models_Coefs!OE$3:OE$36)</f>
        <v>0.40858424486143419</v>
      </c>
      <c r="OL69" s="5">
        <f>FFPE_BagRidge_Models_Coefs!OF$2+SUMPRODUCT(PosCtrl_HK_normalized_logscale!$BQ$3:$BQ$36,FFPE_BagRidge_Models_Coefs!OF$3:OF$36)</f>
        <v>0.41556492856906524</v>
      </c>
      <c r="OM69" s="5">
        <f>FFPE_BagRidge_Models_Coefs!OG$2+SUMPRODUCT(PosCtrl_HK_normalized_logscale!$BQ$3:$BQ$36,FFPE_BagRidge_Models_Coefs!OG$3:OG$36)</f>
        <v>0.40325686619191903</v>
      </c>
      <c r="ON69" s="5">
        <f>FFPE_BagRidge_Models_Coefs!OH$2+SUMPRODUCT(PosCtrl_HK_normalized_logscale!$BQ$3:$BQ$36,FFPE_BagRidge_Models_Coefs!OH$3:OH$36)</f>
        <v>0.38107986068707983</v>
      </c>
      <c r="OO69" s="5">
        <f>FFPE_BagRidge_Models_Coefs!OI$2+SUMPRODUCT(PosCtrl_HK_normalized_logscale!$BQ$3:$BQ$36,FFPE_BagRidge_Models_Coefs!OI$3:OI$36)</f>
        <v>0.4552242547148127</v>
      </c>
      <c r="OP69" s="5">
        <f>FFPE_BagRidge_Models_Coefs!OJ$2+SUMPRODUCT(PosCtrl_HK_normalized_logscale!$BQ$3:$BQ$36,FFPE_BagRidge_Models_Coefs!OJ$3:OJ$36)</f>
        <v>0.41746157681189711</v>
      </c>
      <c r="OQ69" s="5">
        <f>FFPE_BagRidge_Models_Coefs!OK$2+SUMPRODUCT(PosCtrl_HK_normalized_logscale!$BQ$3:$BQ$36,FFPE_BagRidge_Models_Coefs!OK$3:OK$36)</f>
        <v>0.38030890441429055</v>
      </c>
      <c r="OR69" s="5">
        <f>FFPE_BagRidge_Models_Coefs!OL$2+SUMPRODUCT(PosCtrl_HK_normalized_logscale!$BQ$3:$BQ$36,FFPE_BagRidge_Models_Coefs!OL$3:OL$36)</f>
        <v>0.4355864639863844</v>
      </c>
      <c r="OS69" s="5">
        <f>FFPE_BagRidge_Models_Coefs!OM$2+SUMPRODUCT(PosCtrl_HK_normalized_logscale!$BQ$3:$BQ$36,FFPE_BagRidge_Models_Coefs!OM$3:OM$36)</f>
        <v>0.43694302993841971</v>
      </c>
      <c r="OT69" s="5">
        <f>FFPE_BagRidge_Models_Coefs!ON$2+SUMPRODUCT(PosCtrl_HK_normalized_logscale!$BQ$3:$BQ$36,FFPE_BagRidge_Models_Coefs!ON$3:ON$36)</f>
        <v>0.38467389485823494</v>
      </c>
      <c r="OU69" s="5">
        <f>FFPE_BagRidge_Models_Coefs!OO$2+SUMPRODUCT(PosCtrl_HK_normalized_logscale!$BQ$3:$BQ$36,FFPE_BagRidge_Models_Coefs!OO$3:OO$36)</f>
        <v>0.42331753992677978</v>
      </c>
      <c r="OV69" s="5">
        <f>FFPE_BagRidge_Models_Coefs!OP$2+SUMPRODUCT(PosCtrl_HK_normalized_logscale!$BQ$3:$BQ$36,FFPE_BagRidge_Models_Coefs!OP$3:OP$36)</f>
        <v>0.37475345731068316</v>
      </c>
      <c r="OW69" s="5">
        <f>FFPE_BagRidge_Models_Coefs!OQ$2+SUMPRODUCT(PosCtrl_HK_normalized_logscale!$BQ$3:$BQ$36,FFPE_BagRidge_Models_Coefs!OQ$3:OQ$36)</f>
        <v>0.46230523467559781</v>
      </c>
      <c r="OX69" s="5">
        <f>FFPE_BagRidge_Models_Coefs!OR$2+SUMPRODUCT(PosCtrl_HK_normalized_logscale!$BQ$3:$BQ$36,FFPE_BagRidge_Models_Coefs!OR$3:OR$36)</f>
        <v>0.48202308768497437</v>
      </c>
      <c r="OY69" s="5">
        <f>FFPE_BagRidge_Models_Coefs!OS$2+SUMPRODUCT(PosCtrl_HK_normalized_logscale!$BQ$3:$BQ$36,FFPE_BagRidge_Models_Coefs!OS$3:OS$36)</f>
        <v>0.38712528127596812</v>
      </c>
      <c r="OZ69" s="5">
        <f>FFPE_BagRidge_Models_Coefs!OT$2+SUMPRODUCT(PosCtrl_HK_normalized_logscale!$BQ$3:$BQ$36,FFPE_BagRidge_Models_Coefs!OT$3:OT$36)</f>
        <v>0.49681408100443797</v>
      </c>
      <c r="PA69" s="5">
        <f>FFPE_BagRidge_Models_Coefs!OU$2+SUMPRODUCT(PosCtrl_HK_normalized_logscale!$BQ$3:$BQ$36,FFPE_BagRidge_Models_Coefs!OU$3:OU$36)</f>
        <v>0.46781213785856601</v>
      </c>
      <c r="PB69" s="5">
        <f>FFPE_BagRidge_Models_Coefs!OV$2+SUMPRODUCT(PosCtrl_HK_normalized_logscale!$BQ$3:$BQ$36,FFPE_BagRidge_Models_Coefs!OV$3:OV$36)</f>
        <v>0.36387604128211859</v>
      </c>
      <c r="PC69" s="5">
        <f>FFPE_BagRidge_Models_Coefs!OW$2+SUMPRODUCT(PosCtrl_HK_normalized_logscale!$BQ$3:$BQ$36,FFPE_BagRidge_Models_Coefs!OW$3:OW$36)</f>
        <v>0.34931364227510248</v>
      </c>
      <c r="PD69" s="5">
        <f>FFPE_BagRidge_Models_Coefs!OX$2+SUMPRODUCT(PosCtrl_HK_normalized_logscale!$BQ$3:$BQ$36,FFPE_BagRidge_Models_Coefs!OX$3:OX$36)</f>
        <v>0.44871457375598323</v>
      </c>
      <c r="PE69" s="5">
        <f>FFPE_BagRidge_Models_Coefs!OY$2+SUMPRODUCT(PosCtrl_HK_normalized_logscale!$BQ$3:$BQ$36,FFPE_BagRidge_Models_Coefs!OY$3:OY$36)</f>
        <v>0.41569933915930418</v>
      </c>
      <c r="PF69" s="5">
        <f>FFPE_BagRidge_Models_Coefs!OZ$2+SUMPRODUCT(PosCtrl_HK_normalized_logscale!$BQ$3:$BQ$36,FFPE_BagRidge_Models_Coefs!OZ$3:OZ$36)</f>
        <v>0.45883843801127705</v>
      </c>
      <c r="PG69" s="5">
        <f>FFPE_BagRidge_Models_Coefs!PA$2+SUMPRODUCT(PosCtrl_HK_normalized_logscale!$BQ$3:$BQ$36,FFPE_BagRidge_Models_Coefs!PA$3:PA$36)</f>
        <v>0.39745598948597471</v>
      </c>
      <c r="PH69" s="5">
        <f>FFPE_BagRidge_Models_Coefs!PB$2+SUMPRODUCT(PosCtrl_HK_normalized_logscale!$BQ$3:$BQ$36,FFPE_BagRidge_Models_Coefs!PB$3:PB$36)</f>
        <v>0.44130524959699252</v>
      </c>
      <c r="PI69" s="5">
        <f>FFPE_BagRidge_Models_Coefs!PC$2+SUMPRODUCT(PosCtrl_HK_normalized_logscale!$BQ$3:$BQ$36,FFPE_BagRidge_Models_Coefs!PC$3:PC$36)</f>
        <v>0.44152281101001328</v>
      </c>
      <c r="PJ69" s="5">
        <f>FFPE_BagRidge_Models_Coefs!PD$2+SUMPRODUCT(PosCtrl_HK_normalized_logscale!$BQ$3:$BQ$36,FFPE_BagRidge_Models_Coefs!PD$3:PD$36)</f>
        <v>0.44324489287222513</v>
      </c>
      <c r="PK69" s="5">
        <f>FFPE_BagRidge_Models_Coefs!PE$2+SUMPRODUCT(PosCtrl_HK_normalized_logscale!$BQ$3:$BQ$36,FFPE_BagRidge_Models_Coefs!PE$3:PE$36)</f>
        <v>0.40426670401353609</v>
      </c>
      <c r="PL69" s="5">
        <f>FFPE_BagRidge_Models_Coefs!PF$2+SUMPRODUCT(PosCtrl_HK_normalized_logscale!$BQ$3:$BQ$36,FFPE_BagRidge_Models_Coefs!PF$3:PF$36)</f>
        <v>0.46468573768503529</v>
      </c>
      <c r="PM69" s="5">
        <f>FFPE_BagRidge_Models_Coefs!PG$2+SUMPRODUCT(PosCtrl_HK_normalized_logscale!$BQ$3:$BQ$36,FFPE_BagRidge_Models_Coefs!PG$3:PG$36)</f>
        <v>0.43504355623996965</v>
      </c>
      <c r="PN69" s="5">
        <f>FFPE_BagRidge_Models_Coefs!PH$2+SUMPRODUCT(PosCtrl_HK_normalized_logscale!$BQ$3:$BQ$36,FFPE_BagRidge_Models_Coefs!PH$3:PH$36)</f>
        <v>0.45611817534131011</v>
      </c>
      <c r="PO69" s="5">
        <f>FFPE_BagRidge_Models_Coefs!PI$2+SUMPRODUCT(PosCtrl_HK_normalized_logscale!$BQ$3:$BQ$36,FFPE_BagRidge_Models_Coefs!PI$3:PI$36)</f>
        <v>0.39452464930523296</v>
      </c>
      <c r="PP69" s="5">
        <f>FFPE_BagRidge_Models_Coefs!PJ$2+SUMPRODUCT(PosCtrl_HK_normalized_logscale!$BQ$3:$BQ$36,FFPE_BagRidge_Models_Coefs!PJ$3:PJ$36)</f>
        <v>0.38189110211627808</v>
      </c>
      <c r="PQ69" s="5">
        <f>FFPE_BagRidge_Models_Coefs!PK$2+SUMPRODUCT(PosCtrl_HK_normalized_logscale!$BQ$3:$BQ$36,FFPE_BagRidge_Models_Coefs!PK$3:PK$36)</f>
        <v>0.37220687285961285</v>
      </c>
      <c r="PR69" s="5">
        <f>FFPE_BagRidge_Models_Coefs!PL$2+SUMPRODUCT(PosCtrl_HK_normalized_logscale!$BQ$3:$BQ$36,FFPE_BagRidge_Models_Coefs!PL$3:PL$36)</f>
        <v>0.400124302397036</v>
      </c>
      <c r="PS69" s="5">
        <f>FFPE_BagRidge_Models_Coefs!PM$2+SUMPRODUCT(PosCtrl_HK_normalized_logscale!$BQ$3:$BQ$36,FFPE_BagRidge_Models_Coefs!PM$3:PM$36)</f>
        <v>0.42836815480923812</v>
      </c>
      <c r="PT69" s="5">
        <f>FFPE_BagRidge_Models_Coefs!PN$2+SUMPRODUCT(PosCtrl_HK_normalized_logscale!$BQ$3:$BQ$36,FFPE_BagRidge_Models_Coefs!PN$3:PN$36)</f>
        <v>0.48502273419231723</v>
      </c>
      <c r="PU69" s="5">
        <f>FFPE_BagRidge_Models_Coefs!PO$2+SUMPRODUCT(PosCtrl_HK_normalized_logscale!$BQ$3:$BQ$36,FFPE_BagRidge_Models_Coefs!PO$3:PO$36)</f>
        <v>0.48866917870407978</v>
      </c>
      <c r="PV69" s="5">
        <f>FFPE_BagRidge_Models_Coefs!PP$2+SUMPRODUCT(PosCtrl_HK_normalized_logscale!$BQ$3:$BQ$36,FFPE_BagRidge_Models_Coefs!PP$3:PP$36)</f>
        <v>0.36547365612968913</v>
      </c>
      <c r="PW69" s="5">
        <f>FFPE_BagRidge_Models_Coefs!PQ$2+SUMPRODUCT(PosCtrl_HK_normalized_logscale!$BQ$3:$BQ$36,FFPE_BagRidge_Models_Coefs!PQ$3:PQ$36)</f>
        <v>0.4611123135700258</v>
      </c>
      <c r="PX69" s="5">
        <f>FFPE_BagRidge_Models_Coefs!PR$2+SUMPRODUCT(PosCtrl_HK_normalized_logscale!$BQ$3:$BQ$36,FFPE_BagRidge_Models_Coefs!PR$3:PR$36)</f>
        <v>0.40767684259572545</v>
      </c>
      <c r="PY69" s="5">
        <f>FFPE_BagRidge_Models_Coefs!PS$2+SUMPRODUCT(PosCtrl_HK_normalized_logscale!$BQ$3:$BQ$36,FFPE_BagRidge_Models_Coefs!PS$3:PS$36)</f>
        <v>0.40465126340875446</v>
      </c>
      <c r="PZ69" s="5">
        <f>FFPE_BagRidge_Models_Coefs!PT$2+SUMPRODUCT(PosCtrl_HK_normalized_logscale!$BQ$3:$BQ$36,FFPE_BagRidge_Models_Coefs!PT$3:PT$36)</f>
        <v>0.52950521315457422</v>
      </c>
      <c r="QA69" s="5">
        <f>FFPE_BagRidge_Models_Coefs!PU$2+SUMPRODUCT(PosCtrl_HK_normalized_logscale!$BQ$3:$BQ$36,FFPE_BagRidge_Models_Coefs!PU$3:PU$36)</f>
        <v>0.45662258192146205</v>
      </c>
      <c r="QB69" s="5">
        <f>FFPE_BagRidge_Models_Coefs!PV$2+SUMPRODUCT(PosCtrl_HK_normalized_logscale!$BQ$3:$BQ$36,FFPE_BagRidge_Models_Coefs!PV$3:PV$36)</f>
        <v>0.46385917646730729</v>
      </c>
      <c r="QC69" s="5">
        <f>FFPE_BagRidge_Models_Coefs!PW$2+SUMPRODUCT(PosCtrl_HK_normalized_logscale!$BQ$3:$BQ$36,FFPE_BagRidge_Models_Coefs!PW$3:PW$36)</f>
        <v>0.40198762722884213</v>
      </c>
      <c r="QD69" s="5">
        <f>FFPE_BagRidge_Models_Coefs!PX$2+SUMPRODUCT(PosCtrl_HK_normalized_logscale!$BQ$3:$BQ$36,FFPE_BagRidge_Models_Coefs!PX$3:PX$36)</f>
        <v>0.43803947923383546</v>
      </c>
      <c r="QE69" s="5">
        <f>FFPE_BagRidge_Models_Coefs!PY$2+SUMPRODUCT(PosCtrl_HK_normalized_logscale!$BQ$3:$BQ$36,FFPE_BagRidge_Models_Coefs!PY$3:PY$36)</f>
        <v>0.35697296032524672</v>
      </c>
      <c r="QF69" s="5">
        <f>FFPE_BagRidge_Models_Coefs!PZ$2+SUMPRODUCT(PosCtrl_HK_normalized_logscale!$BQ$3:$BQ$36,FFPE_BagRidge_Models_Coefs!PZ$3:PZ$36)</f>
        <v>0.36811629704122334</v>
      </c>
      <c r="QG69" s="5">
        <f>FFPE_BagRidge_Models_Coefs!QA$2+SUMPRODUCT(PosCtrl_HK_normalized_logscale!$BQ$3:$BQ$36,FFPE_BagRidge_Models_Coefs!QA$3:QA$36)</f>
        <v>0.3685335421230691</v>
      </c>
      <c r="QH69" s="5">
        <f>FFPE_BagRidge_Models_Coefs!QB$2+SUMPRODUCT(PosCtrl_HK_normalized_logscale!$BQ$3:$BQ$36,FFPE_BagRidge_Models_Coefs!QB$3:QB$36)</f>
        <v>0.40424472823151764</v>
      </c>
      <c r="QI69" s="5">
        <f>FFPE_BagRidge_Models_Coefs!QC$2+SUMPRODUCT(PosCtrl_HK_normalized_logscale!$BQ$3:$BQ$36,FFPE_BagRidge_Models_Coefs!QC$3:QC$36)</f>
        <v>0.4594802840202345</v>
      </c>
      <c r="QJ69" s="5">
        <f>FFPE_BagRidge_Models_Coefs!QD$2+SUMPRODUCT(PosCtrl_HK_normalized_logscale!$BQ$3:$BQ$36,FFPE_BagRidge_Models_Coefs!QD$3:QD$36)</f>
        <v>0.42110244369663574</v>
      </c>
      <c r="QK69" s="5">
        <f>FFPE_BagRidge_Models_Coefs!QE$2+SUMPRODUCT(PosCtrl_HK_normalized_logscale!$BQ$3:$BQ$36,FFPE_BagRidge_Models_Coefs!QE$3:QE$36)</f>
        <v>0.43885592433876497</v>
      </c>
      <c r="QL69" s="5">
        <f>FFPE_BagRidge_Models_Coefs!QF$2+SUMPRODUCT(PosCtrl_HK_normalized_logscale!$BQ$3:$BQ$36,FFPE_BagRidge_Models_Coefs!QF$3:QF$36)</f>
        <v>0.49648169479782039</v>
      </c>
      <c r="QM69" s="5">
        <f>FFPE_BagRidge_Models_Coefs!QG$2+SUMPRODUCT(PosCtrl_HK_normalized_logscale!$BQ$3:$BQ$36,FFPE_BagRidge_Models_Coefs!QG$3:QG$36)</f>
        <v>0.39691406397334056</v>
      </c>
      <c r="QN69" s="5">
        <f>FFPE_BagRidge_Models_Coefs!QH$2+SUMPRODUCT(PosCtrl_HK_normalized_logscale!$BQ$3:$BQ$36,FFPE_BagRidge_Models_Coefs!QH$3:QH$36)</f>
        <v>0.47514282092402987</v>
      </c>
      <c r="QO69" s="5">
        <f>FFPE_BagRidge_Models_Coefs!QI$2+SUMPRODUCT(PosCtrl_HK_normalized_logscale!$BQ$3:$BQ$36,FFPE_BagRidge_Models_Coefs!QI$3:QI$36)</f>
        <v>0.42166055967693761</v>
      </c>
      <c r="QP69" s="5">
        <f>FFPE_BagRidge_Models_Coefs!QJ$2+SUMPRODUCT(PosCtrl_HK_normalized_logscale!$BQ$3:$BQ$36,FFPE_BagRidge_Models_Coefs!QJ$3:QJ$36)</f>
        <v>0.49312498731389104</v>
      </c>
      <c r="QQ69" s="5">
        <f>FFPE_BagRidge_Models_Coefs!QK$2+SUMPRODUCT(PosCtrl_HK_normalized_logscale!$BQ$3:$BQ$36,FFPE_BagRidge_Models_Coefs!QK$3:QK$36)</f>
        <v>0.40196307637765955</v>
      </c>
      <c r="QR69" s="5">
        <f>FFPE_BagRidge_Models_Coefs!QL$2+SUMPRODUCT(PosCtrl_HK_normalized_logscale!$BQ$3:$BQ$36,FFPE_BagRidge_Models_Coefs!QL$3:QL$36)</f>
        <v>0.38354233487271594</v>
      </c>
      <c r="QS69" s="5">
        <f>FFPE_BagRidge_Models_Coefs!QM$2+SUMPRODUCT(PosCtrl_HK_normalized_logscale!$BQ$3:$BQ$36,FFPE_BagRidge_Models_Coefs!QM$3:QM$36)</f>
        <v>0.4183966901057517</v>
      </c>
      <c r="QT69" s="5">
        <f>FFPE_BagRidge_Models_Coefs!QN$2+SUMPRODUCT(PosCtrl_HK_normalized_logscale!$BQ$3:$BQ$36,FFPE_BagRidge_Models_Coefs!QN$3:QN$36)</f>
        <v>0.35807210802396167</v>
      </c>
      <c r="QU69" s="5">
        <f>FFPE_BagRidge_Models_Coefs!QO$2+SUMPRODUCT(PosCtrl_HK_normalized_logscale!$BQ$3:$BQ$36,FFPE_BagRidge_Models_Coefs!QO$3:QO$36)</f>
        <v>0.4076881145734193</v>
      </c>
      <c r="QV69" s="5">
        <f>FFPE_BagRidge_Models_Coefs!QP$2+SUMPRODUCT(PosCtrl_HK_normalized_logscale!$BQ$3:$BQ$36,FFPE_BagRidge_Models_Coefs!QP$3:QP$36)</f>
        <v>0.39686171291660483</v>
      </c>
      <c r="QW69" s="5">
        <f>FFPE_BagRidge_Models_Coefs!QQ$2+SUMPRODUCT(PosCtrl_HK_normalized_logscale!$BQ$3:$BQ$36,FFPE_BagRidge_Models_Coefs!QQ$3:QQ$36)</f>
        <v>0.45778166720335683</v>
      </c>
      <c r="QX69" s="5">
        <f>FFPE_BagRidge_Models_Coefs!QR$2+SUMPRODUCT(PosCtrl_HK_normalized_logscale!$BQ$3:$BQ$36,FFPE_BagRidge_Models_Coefs!QR$3:QR$36)</f>
        <v>0.42614638864025356</v>
      </c>
      <c r="QY69" s="5">
        <f>FFPE_BagRidge_Models_Coefs!QS$2+SUMPRODUCT(PosCtrl_HK_normalized_logscale!$BQ$3:$BQ$36,FFPE_BagRidge_Models_Coefs!QS$3:QS$36)</f>
        <v>0.46865783557942808</v>
      </c>
      <c r="QZ69" s="5">
        <f>FFPE_BagRidge_Models_Coefs!QT$2+SUMPRODUCT(PosCtrl_HK_normalized_logscale!$BQ$3:$BQ$36,FFPE_BagRidge_Models_Coefs!QT$3:QT$36)</f>
        <v>0.36274583346841394</v>
      </c>
      <c r="RA69" s="5">
        <f>FFPE_BagRidge_Models_Coefs!QU$2+SUMPRODUCT(PosCtrl_HK_normalized_logscale!$BQ$3:$BQ$36,FFPE_BagRidge_Models_Coefs!QU$3:QU$36)</f>
        <v>0.40748783015964857</v>
      </c>
      <c r="RB69" s="5">
        <f>FFPE_BagRidge_Models_Coefs!QV$2+SUMPRODUCT(PosCtrl_HK_normalized_logscale!$BQ$3:$BQ$36,FFPE_BagRidge_Models_Coefs!QV$3:QV$36)</f>
        <v>0.41770959819562725</v>
      </c>
      <c r="RC69" s="5">
        <f>FFPE_BagRidge_Models_Coefs!QW$2+SUMPRODUCT(PosCtrl_HK_normalized_logscale!$BQ$3:$BQ$36,FFPE_BagRidge_Models_Coefs!QW$3:QW$36)</f>
        <v>0.48479404323039782</v>
      </c>
      <c r="RD69" s="5">
        <f>FFPE_BagRidge_Models_Coefs!QX$2+SUMPRODUCT(PosCtrl_HK_normalized_logscale!$BQ$3:$BQ$36,FFPE_BagRidge_Models_Coefs!QX$3:QX$36)</f>
        <v>0.41037559605537904</v>
      </c>
      <c r="RE69" s="5">
        <f>FFPE_BagRidge_Models_Coefs!QY$2+SUMPRODUCT(PosCtrl_HK_normalized_logscale!$BQ$3:$BQ$36,FFPE_BagRidge_Models_Coefs!QY$3:QY$36)</f>
        <v>0.47284172435004046</v>
      </c>
      <c r="RF69" s="5">
        <f>FFPE_BagRidge_Models_Coefs!QZ$2+SUMPRODUCT(PosCtrl_HK_normalized_logscale!$BQ$3:$BQ$36,FFPE_BagRidge_Models_Coefs!QZ$3:QZ$36)</f>
        <v>0.47657784162324601</v>
      </c>
      <c r="RG69" s="5">
        <f>FFPE_BagRidge_Models_Coefs!RA$2+SUMPRODUCT(PosCtrl_HK_normalized_logscale!$BQ$3:$BQ$36,FFPE_BagRidge_Models_Coefs!RA$3:RA$36)</f>
        <v>0.41369610562819875</v>
      </c>
      <c r="RH69" s="5">
        <f>FFPE_BagRidge_Models_Coefs!RB$2+SUMPRODUCT(PosCtrl_HK_normalized_logscale!$BQ$3:$BQ$36,FFPE_BagRidge_Models_Coefs!RB$3:RB$36)</f>
        <v>0.36026262031658746</v>
      </c>
      <c r="RI69" s="5">
        <f>FFPE_BagRidge_Models_Coefs!RC$2+SUMPRODUCT(PosCtrl_HK_normalized_logscale!$BQ$3:$BQ$36,FFPE_BagRidge_Models_Coefs!RC$3:RC$36)</f>
        <v>0.37873551188351717</v>
      </c>
      <c r="RJ69" s="5">
        <f>FFPE_BagRidge_Models_Coefs!RD$2+SUMPRODUCT(PosCtrl_HK_normalized_logscale!$BQ$3:$BQ$36,FFPE_BagRidge_Models_Coefs!RD$3:RD$36)</f>
        <v>0.4089942455599056</v>
      </c>
      <c r="RK69" s="5">
        <f>FFPE_BagRidge_Models_Coefs!RE$2+SUMPRODUCT(PosCtrl_HK_normalized_logscale!$BQ$3:$BQ$36,FFPE_BagRidge_Models_Coefs!RE$3:RE$36)</f>
        <v>0.37373083854283223</v>
      </c>
      <c r="RL69" s="5">
        <f>FFPE_BagRidge_Models_Coefs!RF$2+SUMPRODUCT(PosCtrl_HK_normalized_logscale!$BQ$3:$BQ$36,FFPE_BagRidge_Models_Coefs!RF$3:RF$36)</f>
        <v>0.46022535373030776</v>
      </c>
      <c r="RM69" s="5">
        <f>FFPE_BagRidge_Models_Coefs!RG$2+SUMPRODUCT(PosCtrl_HK_normalized_logscale!$BQ$3:$BQ$36,FFPE_BagRidge_Models_Coefs!RG$3:RG$36)</f>
        <v>0.44025234392958557</v>
      </c>
      <c r="RN69" s="5">
        <f>FFPE_BagRidge_Models_Coefs!RH$2+SUMPRODUCT(PosCtrl_HK_normalized_logscale!$BQ$3:$BQ$36,FFPE_BagRidge_Models_Coefs!RH$3:RH$36)</f>
        <v>0.40891479935040576</v>
      </c>
      <c r="RO69" s="5">
        <f>FFPE_BagRidge_Models_Coefs!RI$2+SUMPRODUCT(PosCtrl_HK_normalized_logscale!$BQ$3:$BQ$36,FFPE_BagRidge_Models_Coefs!RI$3:RI$36)</f>
        <v>0.37125971576519579</v>
      </c>
      <c r="RP69" s="5">
        <f>FFPE_BagRidge_Models_Coefs!RJ$2+SUMPRODUCT(PosCtrl_HK_normalized_logscale!$BQ$3:$BQ$36,FFPE_BagRidge_Models_Coefs!RJ$3:RJ$36)</f>
        <v>0.3888296506649902</v>
      </c>
      <c r="RQ69" s="5">
        <f>FFPE_BagRidge_Models_Coefs!RK$2+SUMPRODUCT(PosCtrl_HK_normalized_logscale!$BQ$3:$BQ$36,FFPE_BagRidge_Models_Coefs!RK$3:RK$36)</f>
        <v>0.45508366520590676</v>
      </c>
      <c r="RR69" s="5">
        <f>FFPE_BagRidge_Models_Coefs!RL$2+SUMPRODUCT(PosCtrl_HK_normalized_logscale!$BQ$3:$BQ$36,FFPE_BagRidge_Models_Coefs!RL$3:RL$36)</f>
        <v>0.35766086131718117</v>
      </c>
      <c r="RS69" s="5">
        <f>FFPE_BagRidge_Models_Coefs!RM$2+SUMPRODUCT(PosCtrl_HK_normalized_logscale!$BQ$3:$BQ$36,FFPE_BagRidge_Models_Coefs!RM$3:RM$36)</f>
        <v>0.40868732253631879</v>
      </c>
      <c r="RT69" s="5">
        <f>FFPE_BagRidge_Models_Coefs!RN$2+SUMPRODUCT(PosCtrl_HK_normalized_logscale!$BQ$3:$BQ$36,FFPE_BagRidge_Models_Coefs!RN$3:RN$36)</f>
        <v>0.38992533734414936</v>
      </c>
      <c r="RU69" s="5">
        <f>FFPE_BagRidge_Models_Coefs!RO$2+SUMPRODUCT(PosCtrl_HK_normalized_logscale!$BQ$3:$BQ$36,FFPE_BagRidge_Models_Coefs!RO$3:RO$36)</f>
        <v>0.36375102253239805</v>
      </c>
      <c r="RV69" s="5">
        <f>FFPE_BagRidge_Models_Coefs!RP$2+SUMPRODUCT(PosCtrl_HK_normalized_logscale!$BQ$3:$BQ$36,FFPE_BagRidge_Models_Coefs!RP$3:RP$36)</f>
        <v>0.34009393956211964</v>
      </c>
      <c r="RW69" s="5">
        <f>FFPE_BagRidge_Models_Coefs!RQ$2+SUMPRODUCT(PosCtrl_HK_normalized_logscale!$BQ$3:$BQ$36,FFPE_BagRidge_Models_Coefs!RQ$3:RQ$36)</f>
        <v>0.38327625523784847</v>
      </c>
      <c r="RX69" s="5">
        <f>FFPE_BagRidge_Models_Coefs!RR$2+SUMPRODUCT(PosCtrl_HK_normalized_logscale!$BQ$3:$BQ$36,FFPE_BagRidge_Models_Coefs!RR$3:RR$36)</f>
        <v>0.53395528030878081</v>
      </c>
      <c r="RY69" s="5">
        <f>FFPE_BagRidge_Models_Coefs!RS$2+SUMPRODUCT(PosCtrl_HK_normalized_logscale!$BQ$3:$BQ$36,FFPE_BagRidge_Models_Coefs!RS$3:RS$36)</f>
        <v>0.38812392996747103</v>
      </c>
      <c r="RZ69" s="5">
        <f>FFPE_BagRidge_Models_Coefs!RT$2+SUMPRODUCT(PosCtrl_HK_normalized_logscale!$BQ$3:$BQ$36,FFPE_BagRidge_Models_Coefs!RT$3:RT$36)</f>
        <v>0.50622228308014494</v>
      </c>
      <c r="SA69" s="5">
        <f>FFPE_BagRidge_Models_Coefs!RU$2+SUMPRODUCT(PosCtrl_HK_normalized_logscale!$BQ$3:$BQ$36,FFPE_BagRidge_Models_Coefs!RU$3:RU$36)</f>
        <v>0.39093916886812297</v>
      </c>
      <c r="SB69" s="5">
        <f>FFPE_BagRidge_Models_Coefs!RV$2+SUMPRODUCT(PosCtrl_HK_normalized_logscale!$BQ$3:$BQ$36,FFPE_BagRidge_Models_Coefs!RV$3:RV$36)</f>
        <v>0.35906670956824871</v>
      </c>
      <c r="SC69" s="5">
        <f>FFPE_BagRidge_Models_Coefs!RW$2+SUMPRODUCT(PosCtrl_HK_normalized_logscale!$BQ$3:$BQ$36,FFPE_BagRidge_Models_Coefs!RW$3:RW$36)</f>
        <v>0.4381884494108908</v>
      </c>
      <c r="SD69" s="5">
        <f>FFPE_BagRidge_Models_Coefs!RX$2+SUMPRODUCT(PosCtrl_HK_normalized_logscale!$BQ$3:$BQ$36,FFPE_BagRidge_Models_Coefs!RX$3:RX$36)</f>
        <v>0.38020762942950637</v>
      </c>
      <c r="SE69" s="5">
        <f>FFPE_BagRidge_Models_Coefs!RY$2+SUMPRODUCT(PosCtrl_HK_normalized_logscale!$BQ$3:$BQ$36,FFPE_BagRidge_Models_Coefs!RY$3:RY$36)</f>
        <v>0.36715882960903523</v>
      </c>
      <c r="SF69" s="5">
        <f>FFPE_BagRidge_Models_Coefs!RZ$2+SUMPRODUCT(PosCtrl_HK_normalized_logscale!$BQ$3:$BQ$36,FFPE_BagRidge_Models_Coefs!RZ$3:RZ$36)</f>
        <v>0.40279413637301176</v>
      </c>
      <c r="SG69" s="5">
        <f>FFPE_BagRidge_Models_Coefs!SA$2+SUMPRODUCT(PosCtrl_HK_normalized_logscale!$BQ$3:$BQ$36,FFPE_BagRidge_Models_Coefs!SA$3:SA$36)</f>
        <v>0.39283589413398368</v>
      </c>
      <c r="SH69" s="5">
        <f>FFPE_BagRidge_Models_Coefs!SB$2+SUMPRODUCT(PosCtrl_HK_normalized_logscale!$BQ$3:$BQ$36,FFPE_BagRidge_Models_Coefs!SB$3:SB$36)</f>
        <v>0.44572331409617466</v>
      </c>
      <c r="SI69" s="5">
        <f>FFPE_BagRidge_Models_Coefs!SC$2+SUMPRODUCT(PosCtrl_HK_normalized_logscale!$BQ$3:$BQ$36,FFPE_BagRidge_Models_Coefs!SC$3:SC$36)</f>
        <v>0.38833288020188772</v>
      </c>
      <c r="SJ69" s="5">
        <f>FFPE_BagRidge_Models_Coefs!SD$2+SUMPRODUCT(PosCtrl_HK_normalized_logscale!$BQ$3:$BQ$36,FFPE_BagRidge_Models_Coefs!SD$3:SD$36)</f>
        <v>0.3991896077086371</v>
      </c>
      <c r="SK69" s="5">
        <f>FFPE_BagRidge_Models_Coefs!SE$2+SUMPRODUCT(PosCtrl_HK_normalized_logscale!$BQ$3:$BQ$36,FFPE_BagRidge_Models_Coefs!SE$3:SE$36)</f>
        <v>0.37435230957796983</v>
      </c>
      <c r="SL69" s="5">
        <f>FFPE_BagRidge_Models_Coefs!SF$2+SUMPRODUCT(PosCtrl_HK_normalized_logscale!$BQ$3:$BQ$36,FFPE_BagRidge_Models_Coefs!SF$3:SF$36)</f>
        <v>0.44400113028884158</v>
      </c>
      <c r="SM69" s="5">
        <f>FFPE_BagRidge_Models_Coefs!SG$2+SUMPRODUCT(PosCtrl_HK_normalized_logscale!$BQ$3:$BQ$36,FFPE_BagRidge_Models_Coefs!SG$3:SG$36)</f>
        <v>0.40845838504818527</v>
      </c>
    </row>
    <row r="70" spans="1:507" x14ac:dyDescent="0.2">
      <c r="A70" s="5" t="s">
        <v>1313</v>
      </c>
      <c r="B70" s="5" t="s">
        <v>1314</v>
      </c>
      <c r="C70" s="5" t="s">
        <v>103</v>
      </c>
      <c r="D70" s="7">
        <f t="shared" si="4"/>
        <v>0.42800395951107539</v>
      </c>
      <c r="E70" s="5">
        <f t="shared" si="5"/>
        <v>4.5814544609872589E-2</v>
      </c>
      <c r="F70" s="7" t="str">
        <f t="shared" si="3"/>
        <v>Intermediate</v>
      </c>
      <c r="H70" s="5">
        <f>FFPE_BagRidge_Models_Coefs!B$2+SUMPRODUCT(PosCtrl_HK_normalized_logscale!$BR$3:$BR$36,FFPE_BagRidge_Models_Coefs!B$3:B$36)</f>
        <v>0.5738339285884474</v>
      </c>
      <c r="I70" s="5">
        <f>FFPE_BagRidge_Models_Coefs!C$2+SUMPRODUCT(PosCtrl_HK_normalized_logscale!$BR$3:$BR$36,FFPE_BagRidge_Models_Coefs!C$3:C$36)</f>
        <v>0.47456007865296629</v>
      </c>
      <c r="J70" s="5">
        <f>FFPE_BagRidge_Models_Coefs!D$2+SUMPRODUCT(PosCtrl_HK_normalized_logscale!$BR$3:$BR$36,FFPE_BagRidge_Models_Coefs!D$3:D$36)</f>
        <v>0.52027944848424479</v>
      </c>
      <c r="K70" s="5">
        <f>FFPE_BagRidge_Models_Coefs!E$2+SUMPRODUCT(PosCtrl_HK_normalized_logscale!$BR$3:$BR$36,FFPE_BagRidge_Models_Coefs!E$3:E$36)</f>
        <v>0.43852745258570736</v>
      </c>
      <c r="L70" s="5">
        <f>FFPE_BagRidge_Models_Coefs!F$2+SUMPRODUCT(PosCtrl_HK_normalized_logscale!$BR$3:$BR$36,FFPE_BagRidge_Models_Coefs!F$3:F$36)</f>
        <v>0.30657950303447867</v>
      </c>
      <c r="M70" s="5">
        <f>FFPE_BagRidge_Models_Coefs!G$2+SUMPRODUCT(PosCtrl_HK_normalized_logscale!$BR$3:$BR$36,FFPE_BagRidge_Models_Coefs!G$3:G$36)</f>
        <v>0.46511731475741236</v>
      </c>
      <c r="N70" s="5">
        <f>FFPE_BagRidge_Models_Coefs!H$2+SUMPRODUCT(PosCtrl_HK_normalized_logscale!$BR$3:$BR$36,FFPE_BagRidge_Models_Coefs!H$3:H$36)</f>
        <v>0.49527911632019272</v>
      </c>
      <c r="O70" s="5">
        <f>FFPE_BagRidge_Models_Coefs!I$2+SUMPRODUCT(PosCtrl_HK_normalized_logscale!$BR$3:$BR$36,FFPE_BagRidge_Models_Coefs!I$3:I$36)</f>
        <v>0.48470915040075779</v>
      </c>
      <c r="P70" s="5">
        <f>FFPE_BagRidge_Models_Coefs!J$2+SUMPRODUCT(PosCtrl_HK_normalized_logscale!$BR$3:$BR$36,FFPE_BagRidge_Models_Coefs!J$3:J$36)</f>
        <v>0.37174334328206576</v>
      </c>
      <c r="Q70" s="5">
        <f>FFPE_BagRidge_Models_Coefs!K$2+SUMPRODUCT(PosCtrl_HK_normalized_logscale!$BR$3:$BR$36,FFPE_BagRidge_Models_Coefs!K$3:K$36)</f>
        <v>0.38715961137208776</v>
      </c>
      <c r="R70" s="5">
        <f>FFPE_BagRidge_Models_Coefs!L$2+SUMPRODUCT(PosCtrl_HK_normalized_logscale!$BR$3:$BR$36,FFPE_BagRidge_Models_Coefs!L$3:L$36)</f>
        <v>0.48124713801752139</v>
      </c>
      <c r="S70" s="5">
        <f>FFPE_BagRidge_Models_Coefs!M$2+SUMPRODUCT(PosCtrl_HK_normalized_logscale!$BR$3:$BR$36,FFPE_BagRidge_Models_Coefs!M$3:M$36)</f>
        <v>0.42217531553676568</v>
      </c>
      <c r="T70" s="5">
        <f>FFPE_BagRidge_Models_Coefs!N$2+SUMPRODUCT(PosCtrl_HK_normalized_logscale!$BR$3:$BR$36,FFPE_BagRidge_Models_Coefs!N$3:N$36)</f>
        <v>0.38152961310885181</v>
      </c>
      <c r="U70" s="5">
        <f>FFPE_BagRidge_Models_Coefs!O$2+SUMPRODUCT(PosCtrl_HK_normalized_logscale!$BR$3:$BR$36,FFPE_BagRidge_Models_Coefs!O$3:O$36)</f>
        <v>0.39541088046638023</v>
      </c>
      <c r="V70" s="5">
        <f>FFPE_BagRidge_Models_Coefs!P$2+SUMPRODUCT(PosCtrl_HK_normalized_logscale!$BR$3:$BR$36,FFPE_BagRidge_Models_Coefs!P$3:P$36)</f>
        <v>0.47732371094985615</v>
      </c>
      <c r="W70" s="5">
        <f>FFPE_BagRidge_Models_Coefs!Q$2+SUMPRODUCT(PosCtrl_HK_normalized_logscale!$BR$3:$BR$36,FFPE_BagRidge_Models_Coefs!Q$3:Q$36)</f>
        <v>0.38840877391907463</v>
      </c>
      <c r="X70" s="5">
        <f>FFPE_BagRidge_Models_Coefs!R$2+SUMPRODUCT(PosCtrl_HK_normalized_logscale!$BR$3:$BR$36,FFPE_BagRidge_Models_Coefs!R$3:R$36)</f>
        <v>0.4174199827457174</v>
      </c>
      <c r="Y70" s="5">
        <f>FFPE_BagRidge_Models_Coefs!S$2+SUMPRODUCT(PosCtrl_HK_normalized_logscale!$BR$3:$BR$36,FFPE_BagRidge_Models_Coefs!S$3:S$36)</f>
        <v>0.43094344008585139</v>
      </c>
      <c r="Z70" s="5">
        <f>FFPE_BagRidge_Models_Coefs!T$2+SUMPRODUCT(PosCtrl_HK_normalized_logscale!$BR$3:$BR$36,FFPE_BagRidge_Models_Coefs!T$3:T$36)</f>
        <v>0.4363315044252345</v>
      </c>
      <c r="AA70" s="5">
        <f>FFPE_BagRidge_Models_Coefs!U$2+SUMPRODUCT(PosCtrl_HK_normalized_logscale!$BR$3:$BR$36,FFPE_BagRidge_Models_Coefs!U$3:U$36)</f>
        <v>0.45842888856599096</v>
      </c>
      <c r="AB70" s="5">
        <f>FFPE_BagRidge_Models_Coefs!V$2+SUMPRODUCT(PosCtrl_HK_normalized_logscale!$BR$3:$BR$36,FFPE_BagRidge_Models_Coefs!V$3:V$36)</f>
        <v>0.39915628222588451</v>
      </c>
      <c r="AC70" s="5">
        <f>FFPE_BagRidge_Models_Coefs!W$2+SUMPRODUCT(PosCtrl_HK_normalized_logscale!$BR$3:$BR$36,FFPE_BagRidge_Models_Coefs!W$3:W$36)</f>
        <v>0.42672580133923832</v>
      </c>
      <c r="AD70" s="5">
        <f>FFPE_BagRidge_Models_Coefs!X$2+SUMPRODUCT(PosCtrl_HK_normalized_logscale!$BR$3:$BR$36,FFPE_BagRidge_Models_Coefs!X$3:X$36)</f>
        <v>0.41187372113754928</v>
      </c>
      <c r="AE70" s="5">
        <f>FFPE_BagRidge_Models_Coefs!Y$2+SUMPRODUCT(PosCtrl_HK_normalized_logscale!$BR$3:$BR$36,FFPE_BagRidge_Models_Coefs!Y$3:Y$36)</f>
        <v>0.37320502082504459</v>
      </c>
      <c r="AF70" s="5">
        <f>FFPE_BagRidge_Models_Coefs!Z$2+SUMPRODUCT(PosCtrl_HK_normalized_logscale!$BR$3:$BR$36,FFPE_BagRidge_Models_Coefs!Z$3:Z$36)</f>
        <v>0.52132578149996489</v>
      </c>
      <c r="AG70" s="5">
        <f>FFPE_BagRidge_Models_Coefs!AA$2+SUMPRODUCT(PosCtrl_HK_normalized_logscale!$BR$3:$BR$36,FFPE_BagRidge_Models_Coefs!AA$3:AA$36)</f>
        <v>0.36082014120205996</v>
      </c>
      <c r="AH70" s="5">
        <f>FFPE_BagRidge_Models_Coefs!AB$2+SUMPRODUCT(PosCtrl_HK_normalized_logscale!$BR$3:$BR$36,FFPE_BagRidge_Models_Coefs!AB$3:AB$36)</f>
        <v>0.42178963488979659</v>
      </c>
      <c r="AI70" s="5">
        <f>FFPE_BagRidge_Models_Coefs!AC$2+SUMPRODUCT(PosCtrl_HK_normalized_logscale!$BR$3:$BR$36,FFPE_BagRidge_Models_Coefs!AC$3:AC$36)</f>
        <v>0.46836920229525059</v>
      </c>
      <c r="AJ70" s="5">
        <f>FFPE_BagRidge_Models_Coefs!AD$2+SUMPRODUCT(PosCtrl_HK_normalized_logscale!$BR$3:$BR$36,FFPE_BagRidge_Models_Coefs!AD$3:AD$36)</f>
        <v>0.42059142536111116</v>
      </c>
      <c r="AK70" s="5">
        <f>FFPE_BagRidge_Models_Coefs!AE$2+SUMPRODUCT(PosCtrl_HK_normalized_logscale!$BR$3:$BR$36,FFPE_BagRidge_Models_Coefs!AE$3:AE$36)</f>
        <v>0.3894178638342608</v>
      </c>
      <c r="AL70" s="5">
        <f>FFPE_BagRidge_Models_Coefs!AF$2+SUMPRODUCT(PosCtrl_HK_normalized_logscale!$BR$3:$BR$36,FFPE_BagRidge_Models_Coefs!AF$3:AF$36)</f>
        <v>0.41420755029867029</v>
      </c>
      <c r="AM70" s="5">
        <f>FFPE_BagRidge_Models_Coefs!AG$2+SUMPRODUCT(PosCtrl_HK_normalized_logscale!$BR$3:$BR$36,FFPE_BagRidge_Models_Coefs!AG$3:AG$36)</f>
        <v>0.42256289968677313</v>
      </c>
      <c r="AN70" s="5">
        <f>FFPE_BagRidge_Models_Coefs!AH$2+SUMPRODUCT(PosCtrl_HK_normalized_logscale!$BR$3:$BR$36,FFPE_BagRidge_Models_Coefs!AH$3:AH$36)</f>
        <v>0.37438750479693117</v>
      </c>
      <c r="AO70" s="5">
        <f>FFPE_BagRidge_Models_Coefs!AI$2+SUMPRODUCT(PosCtrl_HK_normalized_logscale!$BR$3:$BR$36,FFPE_BagRidge_Models_Coefs!AI$3:AI$36)</f>
        <v>0.40409858384163522</v>
      </c>
      <c r="AP70" s="5">
        <f>FFPE_BagRidge_Models_Coefs!AJ$2+SUMPRODUCT(PosCtrl_HK_normalized_logscale!$BR$3:$BR$36,FFPE_BagRidge_Models_Coefs!AJ$3:AJ$36)</f>
        <v>0.42111623019696787</v>
      </c>
      <c r="AQ70" s="5">
        <f>FFPE_BagRidge_Models_Coefs!AK$2+SUMPRODUCT(PosCtrl_HK_normalized_logscale!$BR$3:$BR$36,FFPE_BagRidge_Models_Coefs!AK$3:AK$36)</f>
        <v>0.39473770544858883</v>
      </c>
      <c r="AR70" s="5">
        <f>FFPE_BagRidge_Models_Coefs!AL$2+SUMPRODUCT(PosCtrl_HK_normalized_logscale!$BR$3:$BR$36,FFPE_BagRidge_Models_Coefs!AL$3:AL$36)</f>
        <v>0.48395291023062315</v>
      </c>
      <c r="AS70" s="5">
        <f>FFPE_BagRidge_Models_Coefs!AM$2+SUMPRODUCT(PosCtrl_HK_normalized_logscale!$BR$3:$BR$36,FFPE_BagRidge_Models_Coefs!AM$3:AM$36)</f>
        <v>0.35503078933304522</v>
      </c>
      <c r="AT70" s="5">
        <f>FFPE_BagRidge_Models_Coefs!AN$2+SUMPRODUCT(PosCtrl_HK_normalized_logscale!$BR$3:$BR$36,FFPE_BagRidge_Models_Coefs!AN$3:AN$36)</f>
        <v>0.44004675182027531</v>
      </c>
      <c r="AU70" s="5">
        <f>FFPE_BagRidge_Models_Coefs!AO$2+SUMPRODUCT(PosCtrl_HK_normalized_logscale!$BR$3:$BR$36,FFPE_BagRidge_Models_Coefs!AO$3:AO$36)</f>
        <v>0.44419772592000567</v>
      </c>
      <c r="AV70" s="5">
        <f>FFPE_BagRidge_Models_Coefs!AP$2+SUMPRODUCT(PosCtrl_HK_normalized_logscale!$BR$3:$BR$36,FFPE_BagRidge_Models_Coefs!AP$3:AP$36)</f>
        <v>0.41940840532143658</v>
      </c>
      <c r="AW70" s="5">
        <f>FFPE_BagRidge_Models_Coefs!AQ$2+SUMPRODUCT(PosCtrl_HK_normalized_logscale!$BR$3:$BR$36,FFPE_BagRidge_Models_Coefs!AQ$3:AQ$36)</f>
        <v>0.48620647844592452</v>
      </c>
      <c r="AX70" s="5">
        <f>FFPE_BagRidge_Models_Coefs!AR$2+SUMPRODUCT(PosCtrl_HK_normalized_logscale!$BR$3:$BR$36,FFPE_BagRidge_Models_Coefs!AR$3:AR$36)</f>
        <v>0.36296523007975279</v>
      </c>
      <c r="AY70" s="5">
        <f>FFPE_BagRidge_Models_Coefs!AS$2+SUMPRODUCT(PosCtrl_HK_normalized_logscale!$BR$3:$BR$36,FFPE_BagRidge_Models_Coefs!AS$3:AS$36)</f>
        <v>0.40804065299611497</v>
      </c>
      <c r="AZ70" s="5">
        <f>FFPE_BagRidge_Models_Coefs!AT$2+SUMPRODUCT(PosCtrl_HK_normalized_logscale!$BR$3:$BR$36,FFPE_BagRidge_Models_Coefs!AT$3:AT$36)</f>
        <v>0.38549179852056525</v>
      </c>
      <c r="BA70" s="5">
        <f>FFPE_BagRidge_Models_Coefs!AU$2+SUMPRODUCT(PosCtrl_HK_normalized_logscale!$BR$3:$BR$36,FFPE_BagRidge_Models_Coefs!AU$3:AU$36)</f>
        <v>0.41715819992192005</v>
      </c>
      <c r="BB70" s="5">
        <f>FFPE_BagRidge_Models_Coefs!AV$2+SUMPRODUCT(PosCtrl_HK_normalized_logscale!$BR$3:$BR$36,FFPE_BagRidge_Models_Coefs!AV$3:AV$36)</f>
        <v>0.43497962583733552</v>
      </c>
      <c r="BC70" s="5">
        <f>FFPE_BagRidge_Models_Coefs!AW$2+SUMPRODUCT(PosCtrl_HK_normalized_logscale!$BR$3:$BR$36,FFPE_BagRidge_Models_Coefs!AW$3:AW$36)</f>
        <v>0.42128735445340953</v>
      </c>
      <c r="BD70" s="5">
        <f>FFPE_BagRidge_Models_Coefs!AX$2+SUMPRODUCT(PosCtrl_HK_normalized_logscale!$BR$3:$BR$36,FFPE_BagRidge_Models_Coefs!AX$3:AX$36)</f>
        <v>0.44906752731190691</v>
      </c>
      <c r="BE70" s="5">
        <f>FFPE_BagRidge_Models_Coefs!AY$2+SUMPRODUCT(PosCtrl_HK_normalized_logscale!$BR$3:$BR$36,FFPE_BagRidge_Models_Coefs!AY$3:AY$36)</f>
        <v>0.52295512159730839</v>
      </c>
      <c r="BF70" s="5">
        <f>FFPE_BagRidge_Models_Coefs!AZ$2+SUMPRODUCT(PosCtrl_HK_normalized_logscale!$BR$3:$BR$36,FFPE_BagRidge_Models_Coefs!AZ$3:AZ$36)</f>
        <v>0.40893289857627779</v>
      </c>
      <c r="BG70" s="5">
        <f>FFPE_BagRidge_Models_Coefs!BA$2+SUMPRODUCT(PosCtrl_HK_normalized_logscale!$BR$3:$BR$36,FFPE_BagRidge_Models_Coefs!BA$3:BA$36)</f>
        <v>0.50533989688119474</v>
      </c>
      <c r="BH70" s="5">
        <f>FFPE_BagRidge_Models_Coefs!BB$2+SUMPRODUCT(PosCtrl_HK_normalized_logscale!$BR$3:$BR$36,FFPE_BagRidge_Models_Coefs!BB$3:BB$36)</f>
        <v>0.51277913498532512</v>
      </c>
      <c r="BI70" s="5">
        <f>FFPE_BagRidge_Models_Coefs!BC$2+SUMPRODUCT(PosCtrl_HK_normalized_logscale!$BR$3:$BR$36,FFPE_BagRidge_Models_Coefs!BC$3:BC$36)</f>
        <v>0.36863234208917839</v>
      </c>
      <c r="BJ70" s="5">
        <f>FFPE_BagRidge_Models_Coefs!BD$2+SUMPRODUCT(PosCtrl_HK_normalized_logscale!$BR$3:$BR$36,FFPE_BagRidge_Models_Coefs!BD$3:BD$36)</f>
        <v>0.38386527690961664</v>
      </c>
      <c r="BK70" s="5">
        <f>FFPE_BagRidge_Models_Coefs!BE$2+SUMPRODUCT(PosCtrl_HK_normalized_logscale!$BR$3:$BR$36,FFPE_BagRidge_Models_Coefs!BE$3:BE$36)</f>
        <v>0.47983672430839941</v>
      </c>
      <c r="BL70" s="5">
        <f>FFPE_BagRidge_Models_Coefs!BF$2+SUMPRODUCT(PosCtrl_HK_normalized_logscale!$BR$3:$BR$36,FFPE_BagRidge_Models_Coefs!BF$3:BF$36)</f>
        <v>0.37652324053063069</v>
      </c>
      <c r="BM70" s="5">
        <f>FFPE_BagRidge_Models_Coefs!BG$2+SUMPRODUCT(PosCtrl_HK_normalized_logscale!$BR$3:$BR$36,FFPE_BagRidge_Models_Coefs!BG$3:BG$36)</f>
        <v>0.43874077125536348</v>
      </c>
      <c r="BN70" s="5">
        <f>FFPE_BagRidge_Models_Coefs!BH$2+SUMPRODUCT(PosCtrl_HK_normalized_logscale!$BR$3:$BR$36,FFPE_BagRidge_Models_Coefs!BH$3:BH$36)</f>
        <v>0.41860554790807969</v>
      </c>
      <c r="BO70" s="5">
        <f>FFPE_BagRidge_Models_Coefs!BI$2+SUMPRODUCT(PosCtrl_HK_normalized_logscale!$BR$3:$BR$36,FFPE_BagRidge_Models_Coefs!BI$3:BI$36)</f>
        <v>0.38200513004317738</v>
      </c>
      <c r="BP70" s="5">
        <f>FFPE_BagRidge_Models_Coefs!BJ$2+SUMPRODUCT(PosCtrl_HK_normalized_logscale!$BR$3:$BR$36,FFPE_BagRidge_Models_Coefs!BJ$3:BJ$36)</f>
        <v>0.27822019285479305</v>
      </c>
      <c r="BQ70" s="5">
        <f>FFPE_BagRidge_Models_Coefs!BK$2+SUMPRODUCT(PosCtrl_HK_normalized_logscale!$BR$3:$BR$36,FFPE_BagRidge_Models_Coefs!BK$3:BK$36)</f>
        <v>0.52816718208062297</v>
      </c>
      <c r="BR70" s="5">
        <f>FFPE_BagRidge_Models_Coefs!BL$2+SUMPRODUCT(PosCtrl_HK_normalized_logscale!$BR$3:$BR$36,FFPE_BagRidge_Models_Coefs!BL$3:BL$36)</f>
        <v>0.40861220924112851</v>
      </c>
      <c r="BS70" s="5">
        <f>FFPE_BagRidge_Models_Coefs!BM$2+SUMPRODUCT(PosCtrl_HK_normalized_logscale!$BR$3:$BR$36,FFPE_BagRidge_Models_Coefs!BM$3:BM$36)</f>
        <v>0.41070881269527559</v>
      </c>
      <c r="BT70" s="5">
        <f>FFPE_BagRidge_Models_Coefs!BN$2+SUMPRODUCT(PosCtrl_HK_normalized_logscale!$BR$3:$BR$36,FFPE_BagRidge_Models_Coefs!BN$3:BN$36)</f>
        <v>0.38648904949578511</v>
      </c>
      <c r="BU70" s="5">
        <f>FFPE_BagRidge_Models_Coefs!BO$2+SUMPRODUCT(PosCtrl_HK_normalized_logscale!$BR$3:$BR$36,FFPE_BagRidge_Models_Coefs!BO$3:BO$36)</f>
        <v>0.40891129242865915</v>
      </c>
      <c r="BV70" s="5">
        <f>FFPE_BagRidge_Models_Coefs!BP$2+SUMPRODUCT(PosCtrl_HK_normalized_logscale!$BR$3:$BR$36,FFPE_BagRidge_Models_Coefs!BP$3:BP$36)</f>
        <v>0.42559300298280123</v>
      </c>
      <c r="BW70" s="5">
        <f>FFPE_BagRidge_Models_Coefs!BQ$2+SUMPRODUCT(PosCtrl_HK_normalized_logscale!$BR$3:$BR$36,FFPE_BagRidge_Models_Coefs!BQ$3:BQ$36)</f>
        <v>0.50010653321160603</v>
      </c>
      <c r="BX70" s="5">
        <f>FFPE_BagRidge_Models_Coefs!BR$2+SUMPRODUCT(PosCtrl_HK_normalized_logscale!$BR$3:$BR$36,FFPE_BagRidge_Models_Coefs!BR$3:BR$36)</f>
        <v>0.53687876555223302</v>
      </c>
      <c r="BY70" s="5">
        <f>FFPE_BagRidge_Models_Coefs!BS$2+SUMPRODUCT(PosCtrl_HK_normalized_logscale!$BR$3:$BR$36,FFPE_BagRidge_Models_Coefs!BS$3:BS$36)</f>
        <v>0.38986219609572981</v>
      </c>
      <c r="BZ70" s="5">
        <f>FFPE_BagRidge_Models_Coefs!BT$2+SUMPRODUCT(PosCtrl_HK_normalized_logscale!$BR$3:$BR$36,FFPE_BagRidge_Models_Coefs!BT$3:BT$36)</f>
        <v>0.45006094276697778</v>
      </c>
      <c r="CA70" s="5">
        <f>FFPE_BagRidge_Models_Coefs!BU$2+SUMPRODUCT(PosCtrl_HK_normalized_logscale!$BR$3:$BR$36,FFPE_BagRidge_Models_Coefs!BU$3:BU$36)</f>
        <v>0.51346803778596795</v>
      </c>
      <c r="CB70" s="5">
        <f>FFPE_BagRidge_Models_Coefs!BV$2+SUMPRODUCT(PosCtrl_HK_normalized_logscale!$BR$3:$BR$36,FFPE_BagRidge_Models_Coefs!BV$3:BV$36)</f>
        <v>0.35749086844460032</v>
      </c>
      <c r="CC70" s="5">
        <f>FFPE_BagRidge_Models_Coefs!BW$2+SUMPRODUCT(PosCtrl_HK_normalized_logscale!$BR$3:$BR$36,FFPE_BagRidge_Models_Coefs!BW$3:BW$36)</f>
        <v>0.36812277020879869</v>
      </c>
      <c r="CD70" s="5">
        <f>FFPE_BagRidge_Models_Coefs!BX$2+SUMPRODUCT(PosCtrl_HK_normalized_logscale!$BR$3:$BR$36,FFPE_BagRidge_Models_Coefs!BX$3:BX$36)</f>
        <v>0.40909284107997107</v>
      </c>
      <c r="CE70" s="5">
        <f>FFPE_BagRidge_Models_Coefs!BY$2+SUMPRODUCT(PosCtrl_HK_normalized_logscale!$BR$3:$BR$36,FFPE_BagRidge_Models_Coefs!BY$3:BY$36)</f>
        <v>0.47649289201828304</v>
      </c>
      <c r="CF70" s="5">
        <f>FFPE_BagRidge_Models_Coefs!BZ$2+SUMPRODUCT(PosCtrl_HK_normalized_logscale!$BR$3:$BR$36,FFPE_BagRidge_Models_Coefs!BZ$3:BZ$36)</f>
        <v>0.40863650827782971</v>
      </c>
      <c r="CG70" s="5">
        <f>FFPE_BagRidge_Models_Coefs!CA$2+SUMPRODUCT(PosCtrl_HK_normalized_logscale!$BR$3:$BR$36,FFPE_BagRidge_Models_Coefs!CA$3:CA$36)</f>
        <v>0.41643625750529428</v>
      </c>
      <c r="CH70" s="5">
        <f>FFPE_BagRidge_Models_Coefs!CB$2+SUMPRODUCT(PosCtrl_HK_normalized_logscale!$BR$3:$BR$36,FFPE_BagRidge_Models_Coefs!CB$3:CB$36)</f>
        <v>0.39615556479476682</v>
      </c>
      <c r="CI70" s="5">
        <f>FFPE_BagRidge_Models_Coefs!CC$2+SUMPRODUCT(PosCtrl_HK_normalized_logscale!$BR$3:$BR$36,FFPE_BagRidge_Models_Coefs!CC$3:CC$36)</f>
        <v>0.43921319800908853</v>
      </c>
      <c r="CJ70" s="5">
        <f>FFPE_BagRidge_Models_Coefs!CD$2+SUMPRODUCT(PosCtrl_HK_normalized_logscale!$BR$3:$BR$36,FFPE_BagRidge_Models_Coefs!CD$3:CD$36)</f>
        <v>0.45719837820279713</v>
      </c>
      <c r="CK70" s="5">
        <f>FFPE_BagRidge_Models_Coefs!CE$2+SUMPRODUCT(PosCtrl_HK_normalized_logscale!$BR$3:$BR$36,FFPE_BagRidge_Models_Coefs!CE$3:CE$36)</f>
        <v>0.47618902790519924</v>
      </c>
      <c r="CL70" s="5">
        <f>FFPE_BagRidge_Models_Coefs!CF$2+SUMPRODUCT(PosCtrl_HK_normalized_logscale!$BR$3:$BR$36,FFPE_BagRidge_Models_Coefs!CF$3:CF$36)</f>
        <v>0.39570401585483578</v>
      </c>
      <c r="CM70" s="5">
        <f>FFPE_BagRidge_Models_Coefs!CG$2+SUMPRODUCT(PosCtrl_HK_normalized_logscale!$BR$3:$BR$36,FFPE_BagRidge_Models_Coefs!CG$3:CG$36)</f>
        <v>0.42916886889770922</v>
      </c>
      <c r="CN70" s="5">
        <f>FFPE_BagRidge_Models_Coefs!CH$2+SUMPRODUCT(PosCtrl_HK_normalized_logscale!$BR$3:$BR$36,FFPE_BagRidge_Models_Coefs!CH$3:CH$36)</f>
        <v>0.47938693230365981</v>
      </c>
      <c r="CO70" s="5">
        <f>FFPE_BagRidge_Models_Coefs!CI$2+SUMPRODUCT(PosCtrl_HK_normalized_logscale!$BR$3:$BR$36,FFPE_BagRidge_Models_Coefs!CI$3:CI$36)</f>
        <v>0.35835178584320804</v>
      </c>
      <c r="CP70" s="5">
        <f>FFPE_BagRidge_Models_Coefs!CJ$2+SUMPRODUCT(PosCtrl_HK_normalized_logscale!$BR$3:$BR$36,FFPE_BagRidge_Models_Coefs!CJ$3:CJ$36)</f>
        <v>0.48776358339573339</v>
      </c>
      <c r="CQ70" s="5">
        <f>FFPE_BagRidge_Models_Coefs!CK$2+SUMPRODUCT(PosCtrl_HK_normalized_logscale!$BR$3:$BR$36,FFPE_BagRidge_Models_Coefs!CK$3:CK$36)</f>
        <v>0.31498293652753384</v>
      </c>
      <c r="CR70" s="5">
        <f>FFPE_BagRidge_Models_Coefs!CL$2+SUMPRODUCT(PosCtrl_HK_normalized_logscale!$BR$3:$BR$36,FFPE_BagRidge_Models_Coefs!CL$3:CL$36)</f>
        <v>0.42404632642942847</v>
      </c>
      <c r="CS70" s="5">
        <f>FFPE_BagRidge_Models_Coefs!CM$2+SUMPRODUCT(PosCtrl_HK_normalized_logscale!$BR$3:$BR$36,FFPE_BagRidge_Models_Coefs!CM$3:CM$36)</f>
        <v>0.39821266466590527</v>
      </c>
      <c r="CT70" s="5">
        <f>FFPE_BagRidge_Models_Coefs!CN$2+SUMPRODUCT(PosCtrl_HK_normalized_logscale!$BR$3:$BR$36,FFPE_BagRidge_Models_Coefs!CN$3:CN$36)</f>
        <v>0.44210297127643805</v>
      </c>
      <c r="CU70" s="5">
        <f>FFPE_BagRidge_Models_Coefs!CO$2+SUMPRODUCT(PosCtrl_HK_normalized_logscale!$BR$3:$BR$36,FFPE_BagRidge_Models_Coefs!CO$3:CO$36)</f>
        <v>0.41533307598037372</v>
      </c>
      <c r="CV70" s="5">
        <f>FFPE_BagRidge_Models_Coefs!CP$2+SUMPRODUCT(PosCtrl_HK_normalized_logscale!$BR$3:$BR$36,FFPE_BagRidge_Models_Coefs!CP$3:CP$36)</f>
        <v>0.41086730886487699</v>
      </c>
      <c r="CW70" s="5">
        <f>FFPE_BagRidge_Models_Coefs!CQ$2+SUMPRODUCT(PosCtrl_HK_normalized_logscale!$BR$3:$BR$36,FFPE_BagRidge_Models_Coefs!CQ$3:CQ$36)</f>
        <v>0.44034499690632717</v>
      </c>
      <c r="CX70" s="5">
        <f>FFPE_BagRidge_Models_Coefs!CR$2+SUMPRODUCT(PosCtrl_HK_normalized_logscale!$BR$3:$BR$36,FFPE_BagRidge_Models_Coefs!CR$3:CR$36)</f>
        <v>0.36385896711078403</v>
      </c>
      <c r="CY70" s="5">
        <f>FFPE_BagRidge_Models_Coefs!CS$2+SUMPRODUCT(PosCtrl_HK_normalized_logscale!$BR$3:$BR$36,FFPE_BagRidge_Models_Coefs!CS$3:CS$36)</f>
        <v>0.4060033677586693</v>
      </c>
      <c r="CZ70" s="5">
        <f>FFPE_BagRidge_Models_Coefs!CT$2+SUMPRODUCT(PosCtrl_HK_normalized_logscale!$BR$3:$BR$36,FFPE_BagRidge_Models_Coefs!CT$3:CT$36)</f>
        <v>0.39558390441698138</v>
      </c>
      <c r="DA70" s="5">
        <f>FFPE_BagRidge_Models_Coefs!CU$2+SUMPRODUCT(PosCtrl_HK_normalized_logscale!$BR$3:$BR$36,FFPE_BagRidge_Models_Coefs!CU$3:CU$36)</f>
        <v>0.47304281103029133</v>
      </c>
      <c r="DB70" s="5">
        <f>FFPE_BagRidge_Models_Coefs!CV$2+SUMPRODUCT(PosCtrl_HK_normalized_logscale!$BR$3:$BR$36,FFPE_BagRidge_Models_Coefs!CV$3:CV$36)</f>
        <v>0.38795039606954562</v>
      </c>
      <c r="DC70" s="5">
        <f>FFPE_BagRidge_Models_Coefs!CW$2+SUMPRODUCT(PosCtrl_HK_normalized_logscale!$BR$3:$BR$36,FFPE_BagRidge_Models_Coefs!CW$3:CW$36)</f>
        <v>0.4763601128296498</v>
      </c>
      <c r="DD70" s="5">
        <f>FFPE_BagRidge_Models_Coefs!CX$2+SUMPRODUCT(PosCtrl_HK_normalized_logscale!$BR$3:$BR$36,FFPE_BagRidge_Models_Coefs!CX$3:CX$36)</f>
        <v>0.38465656756938016</v>
      </c>
      <c r="DE70" s="5">
        <f>FFPE_BagRidge_Models_Coefs!CY$2+SUMPRODUCT(PosCtrl_HK_normalized_logscale!$BR$3:$BR$36,FFPE_BagRidge_Models_Coefs!CY$3:CY$36)</f>
        <v>0.38203783020730764</v>
      </c>
      <c r="DF70" s="5">
        <f>FFPE_BagRidge_Models_Coefs!CZ$2+SUMPRODUCT(PosCtrl_HK_normalized_logscale!$BR$3:$BR$36,FFPE_BagRidge_Models_Coefs!CZ$3:CZ$36)</f>
        <v>0.32517018756739802</v>
      </c>
      <c r="DG70" s="5">
        <f>FFPE_BagRidge_Models_Coefs!DA$2+SUMPRODUCT(PosCtrl_HK_normalized_logscale!$BR$3:$BR$36,FFPE_BagRidge_Models_Coefs!DA$3:DA$36)</f>
        <v>0.4194111663539995</v>
      </c>
      <c r="DH70" s="5">
        <f>FFPE_BagRidge_Models_Coefs!DB$2+SUMPRODUCT(PosCtrl_HK_normalized_logscale!$BR$3:$BR$36,FFPE_BagRidge_Models_Coefs!DB$3:DB$36)</f>
        <v>0.4502519248590886</v>
      </c>
      <c r="DI70" s="5">
        <f>FFPE_BagRidge_Models_Coefs!DC$2+SUMPRODUCT(PosCtrl_HK_normalized_logscale!$BR$3:$BR$36,FFPE_BagRidge_Models_Coefs!DC$3:DC$36)</f>
        <v>0.30789032707759606</v>
      </c>
      <c r="DJ70" s="5">
        <f>FFPE_BagRidge_Models_Coefs!DD$2+SUMPRODUCT(PosCtrl_HK_normalized_logscale!$BR$3:$BR$36,FFPE_BagRidge_Models_Coefs!DD$3:DD$36)</f>
        <v>0.41590288482705773</v>
      </c>
      <c r="DK70" s="5">
        <f>FFPE_BagRidge_Models_Coefs!DE$2+SUMPRODUCT(PosCtrl_HK_normalized_logscale!$BR$3:$BR$36,FFPE_BagRidge_Models_Coefs!DE$3:DE$36)</f>
        <v>0.44287190746388594</v>
      </c>
      <c r="DL70" s="5">
        <f>FFPE_BagRidge_Models_Coefs!DF$2+SUMPRODUCT(PosCtrl_HK_normalized_logscale!$BR$3:$BR$36,FFPE_BagRidge_Models_Coefs!DF$3:DF$36)</f>
        <v>0.46281631782714283</v>
      </c>
      <c r="DM70" s="5">
        <f>FFPE_BagRidge_Models_Coefs!DG$2+SUMPRODUCT(PosCtrl_HK_normalized_logscale!$BR$3:$BR$36,FFPE_BagRidge_Models_Coefs!DG$3:DG$36)</f>
        <v>0.40636863326375738</v>
      </c>
      <c r="DN70" s="5">
        <f>FFPE_BagRidge_Models_Coefs!DH$2+SUMPRODUCT(PosCtrl_HK_normalized_logscale!$BR$3:$BR$36,FFPE_BagRidge_Models_Coefs!DH$3:DH$36)</f>
        <v>0.41779458357165689</v>
      </c>
      <c r="DO70" s="5">
        <f>FFPE_BagRidge_Models_Coefs!DI$2+SUMPRODUCT(PosCtrl_HK_normalized_logscale!$BR$3:$BR$36,FFPE_BagRidge_Models_Coefs!DI$3:DI$36)</f>
        <v>0.38123560838364406</v>
      </c>
      <c r="DP70" s="5">
        <f>FFPE_BagRidge_Models_Coefs!DJ$2+SUMPRODUCT(PosCtrl_HK_normalized_logscale!$BR$3:$BR$36,FFPE_BagRidge_Models_Coefs!DJ$3:DJ$36)</f>
        <v>0.44447849343713436</v>
      </c>
      <c r="DQ70" s="5">
        <f>FFPE_BagRidge_Models_Coefs!DK$2+SUMPRODUCT(PosCtrl_HK_normalized_logscale!$BR$3:$BR$36,FFPE_BagRidge_Models_Coefs!DK$3:DK$36)</f>
        <v>0.41721699610670432</v>
      </c>
      <c r="DR70" s="5">
        <f>FFPE_BagRidge_Models_Coefs!DL$2+SUMPRODUCT(PosCtrl_HK_normalized_logscale!$BR$3:$BR$36,FFPE_BagRidge_Models_Coefs!DL$3:DL$36)</f>
        <v>0.4037629943451912</v>
      </c>
      <c r="DS70" s="5">
        <f>FFPE_BagRidge_Models_Coefs!DM$2+SUMPRODUCT(PosCtrl_HK_normalized_logscale!$BR$3:$BR$36,FFPE_BagRidge_Models_Coefs!DM$3:DM$36)</f>
        <v>0.38059567839429115</v>
      </c>
      <c r="DT70" s="5">
        <f>FFPE_BagRidge_Models_Coefs!DN$2+SUMPRODUCT(PosCtrl_HK_normalized_logscale!$BR$3:$BR$36,FFPE_BagRidge_Models_Coefs!DN$3:DN$36)</f>
        <v>0.47517733726749173</v>
      </c>
      <c r="DU70" s="5">
        <f>FFPE_BagRidge_Models_Coefs!DO$2+SUMPRODUCT(PosCtrl_HK_normalized_logscale!$BR$3:$BR$36,FFPE_BagRidge_Models_Coefs!DO$3:DO$36)</f>
        <v>0.42508573567273455</v>
      </c>
      <c r="DV70" s="5">
        <f>FFPE_BagRidge_Models_Coefs!DP$2+SUMPRODUCT(PosCtrl_HK_normalized_logscale!$BR$3:$BR$36,FFPE_BagRidge_Models_Coefs!DP$3:DP$36)</f>
        <v>0.4405390673427737</v>
      </c>
      <c r="DW70" s="5">
        <f>FFPE_BagRidge_Models_Coefs!DQ$2+SUMPRODUCT(PosCtrl_HK_normalized_logscale!$BR$3:$BR$36,FFPE_BagRidge_Models_Coefs!DQ$3:DQ$36)</f>
        <v>0.43312160797379967</v>
      </c>
      <c r="DX70" s="5">
        <f>FFPE_BagRidge_Models_Coefs!DR$2+SUMPRODUCT(PosCtrl_HK_normalized_logscale!$BR$3:$BR$36,FFPE_BagRidge_Models_Coefs!DR$3:DR$36)</f>
        <v>0.34427708158648401</v>
      </c>
      <c r="DY70" s="5">
        <f>FFPE_BagRidge_Models_Coefs!DS$2+SUMPRODUCT(PosCtrl_HK_normalized_logscale!$BR$3:$BR$36,FFPE_BagRidge_Models_Coefs!DS$3:DS$36)</f>
        <v>0.41799569102311906</v>
      </c>
      <c r="DZ70" s="5">
        <f>FFPE_BagRidge_Models_Coefs!DT$2+SUMPRODUCT(PosCtrl_HK_normalized_logscale!$BR$3:$BR$36,FFPE_BagRidge_Models_Coefs!DT$3:DT$36)</f>
        <v>0.42791058620506711</v>
      </c>
      <c r="EA70" s="5">
        <f>FFPE_BagRidge_Models_Coefs!DU$2+SUMPRODUCT(PosCtrl_HK_normalized_logscale!$BR$3:$BR$36,FFPE_BagRidge_Models_Coefs!DU$3:DU$36)</f>
        <v>0.43227741286776589</v>
      </c>
      <c r="EB70" s="5">
        <f>FFPE_BagRidge_Models_Coefs!DV$2+SUMPRODUCT(PosCtrl_HK_normalized_logscale!$BR$3:$BR$36,FFPE_BagRidge_Models_Coefs!DV$3:DV$36)</f>
        <v>0.41727521870463324</v>
      </c>
      <c r="EC70" s="5">
        <f>FFPE_BagRidge_Models_Coefs!DW$2+SUMPRODUCT(PosCtrl_HK_normalized_logscale!$BR$3:$BR$36,FFPE_BagRidge_Models_Coefs!DW$3:DW$36)</f>
        <v>0.40928658356635333</v>
      </c>
      <c r="ED70" s="5">
        <f>FFPE_BagRidge_Models_Coefs!DX$2+SUMPRODUCT(PosCtrl_HK_normalized_logscale!$BR$3:$BR$36,FFPE_BagRidge_Models_Coefs!DX$3:DX$36)</f>
        <v>0.43432286528828745</v>
      </c>
      <c r="EE70" s="5">
        <f>FFPE_BagRidge_Models_Coefs!DY$2+SUMPRODUCT(PosCtrl_HK_normalized_logscale!$BR$3:$BR$36,FFPE_BagRidge_Models_Coefs!DY$3:DY$36)</f>
        <v>0.36133516686691414</v>
      </c>
      <c r="EF70" s="5">
        <f>FFPE_BagRidge_Models_Coefs!DZ$2+SUMPRODUCT(PosCtrl_HK_normalized_logscale!$BR$3:$BR$36,FFPE_BagRidge_Models_Coefs!DZ$3:DZ$36)</f>
        <v>0.37015977416121543</v>
      </c>
      <c r="EG70" s="5">
        <f>FFPE_BagRidge_Models_Coefs!EA$2+SUMPRODUCT(PosCtrl_HK_normalized_logscale!$BR$3:$BR$36,FFPE_BagRidge_Models_Coefs!EA$3:EA$36)</f>
        <v>0.52259955737824992</v>
      </c>
      <c r="EH70" s="5">
        <f>FFPE_BagRidge_Models_Coefs!EB$2+SUMPRODUCT(PosCtrl_HK_normalized_logscale!$BR$3:$BR$36,FFPE_BagRidge_Models_Coefs!EB$3:EB$36)</f>
        <v>0.41700862144368922</v>
      </c>
      <c r="EI70" s="5">
        <f>FFPE_BagRidge_Models_Coefs!EC$2+SUMPRODUCT(PosCtrl_HK_normalized_logscale!$BR$3:$BR$36,FFPE_BagRidge_Models_Coefs!EC$3:EC$36)</f>
        <v>0.45747944747329194</v>
      </c>
      <c r="EJ70" s="5">
        <f>FFPE_BagRidge_Models_Coefs!ED$2+SUMPRODUCT(PosCtrl_HK_normalized_logscale!$BR$3:$BR$36,FFPE_BagRidge_Models_Coefs!ED$3:ED$36)</f>
        <v>0.48118743587802881</v>
      </c>
      <c r="EK70" s="5">
        <f>FFPE_BagRidge_Models_Coefs!EE$2+SUMPRODUCT(PosCtrl_HK_normalized_logscale!$BR$3:$BR$36,FFPE_BagRidge_Models_Coefs!EE$3:EE$36)</f>
        <v>0.43703436776808402</v>
      </c>
      <c r="EL70" s="5">
        <f>FFPE_BagRidge_Models_Coefs!EF$2+SUMPRODUCT(PosCtrl_HK_normalized_logscale!$BR$3:$BR$36,FFPE_BagRidge_Models_Coefs!EF$3:EF$36)</f>
        <v>0.45918812361510636</v>
      </c>
      <c r="EM70" s="5">
        <f>FFPE_BagRidge_Models_Coefs!EG$2+SUMPRODUCT(PosCtrl_HK_normalized_logscale!$BR$3:$BR$36,FFPE_BagRidge_Models_Coefs!EG$3:EG$36)</f>
        <v>0.41162861790253819</v>
      </c>
      <c r="EN70" s="5">
        <f>FFPE_BagRidge_Models_Coefs!EH$2+SUMPRODUCT(PosCtrl_HK_normalized_logscale!$BR$3:$BR$36,FFPE_BagRidge_Models_Coefs!EH$3:EH$36)</f>
        <v>0.24860876186876779</v>
      </c>
      <c r="EO70" s="5">
        <f>FFPE_BagRidge_Models_Coefs!EI$2+SUMPRODUCT(PosCtrl_HK_normalized_logscale!$BR$3:$BR$36,FFPE_BagRidge_Models_Coefs!EI$3:EI$36)</f>
        <v>0.42771819271686784</v>
      </c>
      <c r="EP70" s="5">
        <f>FFPE_BagRidge_Models_Coefs!EJ$2+SUMPRODUCT(PosCtrl_HK_normalized_logscale!$BR$3:$BR$36,FFPE_BagRidge_Models_Coefs!EJ$3:EJ$36)</f>
        <v>0.3965758082003511</v>
      </c>
      <c r="EQ70" s="5">
        <f>FFPE_BagRidge_Models_Coefs!EK$2+SUMPRODUCT(PosCtrl_HK_normalized_logscale!$BR$3:$BR$36,FFPE_BagRidge_Models_Coefs!EK$3:EK$36)</f>
        <v>0.42531092533763848</v>
      </c>
      <c r="ER70" s="5">
        <f>FFPE_BagRidge_Models_Coefs!EL$2+SUMPRODUCT(PosCtrl_HK_normalized_logscale!$BR$3:$BR$36,FFPE_BagRidge_Models_Coefs!EL$3:EL$36)</f>
        <v>0.43847484403758497</v>
      </c>
      <c r="ES70" s="5">
        <f>FFPE_BagRidge_Models_Coefs!EM$2+SUMPRODUCT(PosCtrl_HK_normalized_logscale!$BR$3:$BR$36,FFPE_BagRidge_Models_Coefs!EM$3:EM$36)</f>
        <v>0.40234091283011186</v>
      </c>
      <c r="ET70" s="5">
        <f>FFPE_BagRidge_Models_Coefs!EN$2+SUMPRODUCT(PosCtrl_HK_normalized_logscale!$BR$3:$BR$36,FFPE_BagRidge_Models_Coefs!EN$3:EN$36)</f>
        <v>0.42647614889290603</v>
      </c>
      <c r="EU70" s="5">
        <f>FFPE_BagRidge_Models_Coefs!EO$2+SUMPRODUCT(PosCtrl_HK_normalized_logscale!$BR$3:$BR$36,FFPE_BagRidge_Models_Coefs!EO$3:EO$36)</f>
        <v>0.45408088042870143</v>
      </c>
      <c r="EV70" s="5">
        <f>FFPE_BagRidge_Models_Coefs!EP$2+SUMPRODUCT(PosCtrl_HK_normalized_logscale!$BR$3:$BR$36,FFPE_BagRidge_Models_Coefs!EP$3:EP$36)</f>
        <v>0.42985146435606614</v>
      </c>
      <c r="EW70" s="5">
        <f>FFPE_BagRidge_Models_Coefs!EQ$2+SUMPRODUCT(PosCtrl_HK_normalized_logscale!$BR$3:$BR$36,FFPE_BagRidge_Models_Coefs!EQ$3:EQ$36)</f>
        <v>0.39694101082358224</v>
      </c>
      <c r="EX70" s="5">
        <f>FFPE_BagRidge_Models_Coefs!ER$2+SUMPRODUCT(PosCtrl_HK_normalized_logscale!$BR$3:$BR$36,FFPE_BagRidge_Models_Coefs!ER$3:ER$36)</f>
        <v>0.47610989752806576</v>
      </c>
      <c r="EY70" s="5">
        <f>FFPE_BagRidge_Models_Coefs!ES$2+SUMPRODUCT(PosCtrl_HK_normalized_logscale!$BR$3:$BR$36,FFPE_BagRidge_Models_Coefs!ES$3:ES$36)</f>
        <v>0.42474107533703875</v>
      </c>
      <c r="EZ70" s="5">
        <f>FFPE_BagRidge_Models_Coefs!ET$2+SUMPRODUCT(PosCtrl_HK_normalized_logscale!$BR$3:$BR$36,FFPE_BagRidge_Models_Coefs!ET$3:ET$36)</f>
        <v>0.4525064817064865</v>
      </c>
      <c r="FA70" s="5">
        <f>FFPE_BagRidge_Models_Coefs!EU$2+SUMPRODUCT(PosCtrl_HK_normalized_logscale!$BR$3:$BR$36,FFPE_BagRidge_Models_Coefs!EU$3:EU$36)</f>
        <v>0.49520279835194048</v>
      </c>
      <c r="FB70" s="5">
        <f>FFPE_BagRidge_Models_Coefs!EV$2+SUMPRODUCT(PosCtrl_HK_normalized_logscale!$BR$3:$BR$36,FFPE_BagRidge_Models_Coefs!EV$3:EV$36)</f>
        <v>0.34767313917464943</v>
      </c>
      <c r="FC70" s="5">
        <f>FFPE_BagRidge_Models_Coefs!EW$2+SUMPRODUCT(PosCtrl_HK_normalized_logscale!$BR$3:$BR$36,FFPE_BagRidge_Models_Coefs!EW$3:EW$36)</f>
        <v>0.42905553209871039</v>
      </c>
      <c r="FD70" s="5">
        <f>FFPE_BagRidge_Models_Coefs!EX$2+SUMPRODUCT(PosCtrl_HK_normalized_logscale!$BR$3:$BR$36,FFPE_BagRidge_Models_Coefs!EX$3:EX$36)</f>
        <v>0.36151404559101208</v>
      </c>
      <c r="FE70" s="5">
        <f>FFPE_BagRidge_Models_Coefs!EY$2+SUMPRODUCT(PosCtrl_HK_normalized_logscale!$BR$3:$BR$36,FFPE_BagRidge_Models_Coefs!EY$3:EY$36)</f>
        <v>0.45939156002514892</v>
      </c>
      <c r="FF70" s="5">
        <f>FFPE_BagRidge_Models_Coefs!EZ$2+SUMPRODUCT(PosCtrl_HK_normalized_logscale!$BR$3:$BR$36,FFPE_BagRidge_Models_Coefs!EZ$3:EZ$36)</f>
        <v>0.51338104068105428</v>
      </c>
      <c r="FG70" s="5">
        <f>FFPE_BagRidge_Models_Coefs!FA$2+SUMPRODUCT(PosCtrl_HK_normalized_logscale!$BR$3:$BR$36,FFPE_BagRidge_Models_Coefs!FA$3:FA$36)</f>
        <v>0.41359054641291459</v>
      </c>
      <c r="FH70" s="5">
        <f>FFPE_BagRidge_Models_Coefs!FB$2+SUMPRODUCT(PosCtrl_HK_normalized_logscale!$BR$3:$BR$36,FFPE_BagRidge_Models_Coefs!FB$3:FB$36)</f>
        <v>0.43332113343629247</v>
      </c>
      <c r="FI70" s="5">
        <f>FFPE_BagRidge_Models_Coefs!FC$2+SUMPRODUCT(PosCtrl_HK_normalized_logscale!$BR$3:$BR$36,FFPE_BagRidge_Models_Coefs!FC$3:FC$36)</f>
        <v>0.38753787844985105</v>
      </c>
      <c r="FJ70" s="5">
        <f>FFPE_BagRidge_Models_Coefs!FD$2+SUMPRODUCT(PosCtrl_HK_normalized_logscale!$BR$3:$BR$36,FFPE_BagRidge_Models_Coefs!FD$3:FD$36)</f>
        <v>0.39714979101452946</v>
      </c>
      <c r="FK70" s="5">
        <f>FFPE_BagRidge_Models_Coefs!FE$2+SUMPRODUCT(PosCtrl_HK_normalized_logscale!$BR$3:$BR$36,FFPE_BagRidge_Models_Coefs!FE$3:FE$36)</f>
        <v>0.36543118896465321</v>
      </c>
      <c r="FL70" s="5">
        <f>FFPE_BagRidge_Models_Coefs!FF$2+SUMPRODUCT(PosCtrl_HK_normalized_logscale!$BR$3:$BR$36,FFPE_BagRidge_Models_Coefs!FF$3:FF$36)</f>
        <v>0.36431856631179926</v>
      </c>
      <c r="FM70" s="5">
        <f>FFPE_BagRidge_Models_Coefs!FG$2+SUMPRODUCT(PosCtrl_HK_normalized_logscale!$BR$3:$BR$36,FFPE_BagRidge_Models_Coefs!FG$3:FG$36)</f>
        <v>0.41584891843129712</v>
      </c>
      <c r="FN70" s="5">
        <f>FFPE_BagRidge_Models_Coefs!FH$2+SUMPRODUCT(PosCtrl_HK_normalized_logscale!$BR$3:$BR$36,FFPE_BagRidge_Models_Coefs!FH$3:FH$36)</f>
        <v>0.44410960477871048</v>
      </c>
      <c r="FO70" s="5">
        <f>FFPE_BagRidge_Models_Coefs!FI$2+SUMPRODUCT(PosCtrl_HK_normalized_logscale!$BR$3:$BR$36,FFPE_BagRidge_Models_Coefs!FI$3:FI$36)</f>
        <v>0.42041602266210182</v>
      </c>
      <c r="FP70" s="5">
        <f>FFPE_BagRidge_Models_Coefs!FJ$2+SUMPRODUCT(PosCtrl_HK_normalized_logscale!$BR$3:$BR$36,FFPE_BagRidge_Models_Coefs!FJ$3:FJ$36)</f>
        <v>0.47096136057343801</v>
      </c>
      <c r="FQ70" s="5">
        <f>FFPE_BagRidge_Models_Coefs!FK$2+SUMPRODUCT(PosCtrl_HK_normalized_logscale!$BR$3:$BR$36,FFPE_BagRidge_Models_Coefs!FK$3:FK$36)</f>
        <v>0.49271738874951887</v>
      </c>
      <c r="FR70" s="5">
        <f>FFPE_BagRidge_Models_Coefs!FL$2+SUMPRODUCT(PosCtrl_HK_normalized_logscale!$BR$3:$BR$36,FFPE_BagRidge_Models_Coefs!FL$3:FL$36)</f>
        <v>0.46104782330213945</v>
      </c>
      <c r="FS70" s="5">
        <f>FFPE_BagRidge_Models_Coefs!FM$2+SUMPRODUCT(PosCtrl_HK_normalized_logscale!$BR$3:$BR$36,FFPE_BagRidge_Models_Coefs!FM$3:FM$36)</f>
        <v>0.38863788355583251</v>
      </c>
      <c r="FT70" s="5">
        <f>FFPE_BagRidge_Models_Coefs!FN$2+SUMPRODUCT(PosCtrl_HK_normalized_logscale!$BR$3:$BR$36,FFPE_BagRidge_Models_Coefs!FN$3:FN$36)</f>
        <v>0.54087738282246989</v>
      </c>
      <c r="FU70" s="5">
        <f>FFPE_BagRidge_Models_Coefs!FO$2+SUMPRODUCT(PosCtrl_HK_normalized_logscale!$BR$3:$BR$36,FFPE_BagRidge_Models_Coefs!FO$3:FO$36)</f>
        <v>0.42834733073356202</v>
      </c>
      <c r="FV70" s="5">
        <f>FFPE_BagRidge_Models_Coefs!FP$2+SUMPRODUCT(PosCtrl_HK_normalized_logscale!$BR$3:$BR$36,FFPE_BagRidge_Models_Coefs!FP$3:FP$36)</f>
        <v>0.38066178595952432</v>
      </c>
      <c r="FW70" s="5">
        <f>FFPE_BagRidge_Models_Coefs!FQ$2+SUMPRODUCT(PosCtrl_HK_normalized_logscale!$BR$3:$BR$36,FFPE_BagRidge_Models_Coefs!FQ$3:FQ$36)</f>
        <v>0.36431933062743338</v>
      </c>
      <c r="FX70" s="5">
        <f>FFPE_BagRidge_Models_Coefs!FR$2+SUMPRODUCT(PosCtrl_HK_normalized_logscale!$BR$3:$BR$36,FFPE_BagRidge_Models_Coefs!FR$3:FR$36)</f>
        <v>0.4928501768101603</v>
      </c>
      <c r="FY70" s="5">
        <f>FFPE_BagRidge_Models_Coefs!FS$2+SUMPRODUCT(PosCtrl_HK_normalized_logscale!$BR$3:$BR$36,FFPE_BagRidge_Models_Coefs!FS$3:FS$36)</f>
        <v>0.47643840177363761</v>
      </c>
      <c r="FZ70" s="5">
        <f>FFPE_BagRidge_Models_Coefs!FT$2+SUMPRODUCT(PosCtrl_HK_normalized_logscale!$BR$3:$BR$36,FFPE_BagRidge_Models_Coefs!FT$3:FT$36)</f>
        <v>0.38361507187988719</v>
      </c>
      <c r="GA70" s="5">
        <f>FFPE_BagRidge_Models_Coefs!FU$2+SUMPRODUCT(PosCtrl_HK_normalized_logscale!$BR$3:$BR$36,FFPE_BagRidge_Models_Coefs!FU$3:FU$36)</f>
        <v>0.46551331386913763</v>
      </c>
      <c r="GB70" s="5">
        <f>FFPE_BagRidge_Models_Coefs!FV$2+SUMPRODUCT(PosCtrl_HK_normalized_logscale!$BR$3:$BR$36,FFPE_BagRidge_Models_Coefs!FV$3:FV$36)</f>
        <v>0.52995160041310752</v>
      </c>
      <c r="GC70" s="5">
        <f>FFPE_BagRidge_Models_Coefs!FW$2+SUMPRODUCT(PosCtrl_HK_normalized_logscale!$BR$3:$BR$36,FFPE_BagRidge_Models_Coefs!FW$3:FW$36)</f>
        <v>0.39977368514896516</v>
      </c>
      <c r="GD70" s="5">
        <f>FFPE_BagRidge_Models_Coefs!FX$2+SUMPRODUCT(PosCtrl_HK_normalized_logscale!$BR$3:$BR$36,FFPE_BagRidge_Models_Coefs!FX$3:FX$36)</f>
        <v>0.50403779030674389</v>
      </c>
      <c r="GE70" s="5">
        <f>FFPE_BagRidge_Models_Coefs!FY$2+SUMPRODUCT(PosCtrl_HK_normalized_logscale!$BR$3:$BR$36,FFPE_BagRidge_Models_Coefs!FY$3:FY$36)</f>
        <v>0.39436849040522698</v>
      </c>
      <c r="GF70" s="5">
        <f>FFPE_BagRidge_Models_Coefs!FZ$2+SUMPRODUCT(PosCtrl_HK_normalized_logscale!$BR$3:$BR$36,FFPE_BagRidge_Models_Coefs!FZ$3:FZ$36)</f>
        <v>0.44138344766383875</v>
      </c>
      <c r="GG70" s="5">
        <f>FFPE_BagRidge_Models_Coefs!GA$2+SUMPRODUCT(PosCtrl_HK_normalized_logscale!$BR$3:$BR$36,FFPE_BagRidge_Models_Coefs!GA$3:GA$36)</f>
        <v>0.44308136300755463</v>
      </c>
      <c r="GH70" s="5">
        <f>FFPE_BagRidge_Models_Coefs!GB$2+SUMPRODUCT(PosCtrl_HK_normalized_logscale!$BR$3:$BR$36,FFPE_BagRidge_Models_Coefs!GB$3:GB$36)</f>
        <v>0.46018531996959267</v>
      </c>
      <c r="GI70" s="5">
        <f>FFPE_BagRidge_Models_Coefs!GC$2+SUMPRODUCT(PosCtrl_HK_normalized_logscale!$BR$3:$BR$36,FFPE_BagRidge_Models_Coefs!GC$3:GC$36)</f>
        <v>0.37073581035057201</v>
      </c>
      <c r="GJ70" s="5">
        <f>FFPE_BagRidge_Models_Coefs!GD$2+SUMPRODUCT(PosCtrl_HK_normalized_logscale!$BR$3:$BR$36,FFPE_BagRidge_Models_Coefs!GD$3:GD$36)</f>
        <v>0.39791704968167707</v>
      </c>
      <c r="GK70" s="5">
        <f>FFPE_BagRidge_Models_Coefs!GE$2+SUMPRODUCT(PosCtrl_HK_normalized_logscale!$BR$3:$BR$36,FFPE_BagRidge_Models_Coefs!GE$3:GE$36)</f>
        <v>0.44212700403478056</v>
      </c>
      <c r="GL70" s="5">
        <f>FFPE_BagRidge_Models_Coefs!GF$2+SUMPRODUCT(PosCtrl_HK_normalized_logscale!$BR$3:$BR$36,FFPE_BagRidge_Models_Coefs!GF$3:GF$36)</f>
        <v>0.35580254434185388</v>
      </c>
      <c r="GM70" s="5">
        <f>FFPE_BagRidge_Models_Coefs!GG$2+SUMPRODUCT(PosCtrl_HK_normalized_logscale!$BR$3:$BR$36,FFPE_BagRidge_Models_Coefs!GG$3:GG$36)</f>
        <v>0.47539175918031512</v>
      </c>
      <c r="GN70" s="5">
        <f>FFPE_BagRidge_Models_Coefs!GH$2+SUMPRODUCT(PosCtrl_HK_normalized_logscale!$BR$3:$BR$36,FFPE_BagRidge_Models_Coefs!GH$3:GH$36)</f>
        <v>0.42384919010460376</v>
      </c>
      <c r="GO70" s="5">
        <f>FFPE_BagRidge_Models_Coefs!GI$2+SUMPRODUCT(PosCtrl_HK_normalized_logscale!$BR$3:$BR$36,FFPE_BagRidge_Models_Coefs!GI$3:GI$36)</f>
        <v>0.36833087630120143</v>
      </c>
      <c r="GP70" s="5">
        <f>FFPE_BagRidge_Models_Coefs!GJ$2+SUMPRODUCT(PosCtrl_HK_normalized_logscale!$BR$3:$BR$36,FFPE_BagRidge_Models_Coefs!GJ$3:GJ$36)</f>
        <v>0.42293028498661978</v>
      </c>
      <c r="GQ70" s="5">
        <f>FFPE_BagRidge_Models_Coefs!GK$2+SUMPRODUCT(PosCtrl_HK_normalized_logscale!$BR$3:$BR$36,FFPE_BagRidge_Models_Coefs!GK$3:GK$36)</f>
        <v>0.4638921944400316</v>
      </c>
      <c r="GR70" s="5">
        <f>FFPE_BagRidge_Models_Coefs!GL$2+SUMPRODUCT(PosCtrl_HK_normalized_logscale!$BR$3:$BR$36,FFPE_BagRidge_Models_Coefs!GL$3:GL$36)</f>
        <v>0.40903972521324183</v>
      </c>
      <c r="GS70" s="5">
        <f>FFPE_BagRidge_Models_Coefs!GM$2+SUMPRODUCT(PosCtrl_HK_normalized_logscale!$BR$3:$BR$36,FFPE_BagRidge_Models_Coefs!GM$3:GM$36)</f>
        <v>0.39295715736320902</v>
      </c>
      <c r="GT70" s="5">
        <f>FFPE_BagRidge_Models_Coefs!GN$2+SUMPRODUCT(PosCtrl_HK_normalized_logscale!$BR$3:$BR$36,FFPE_BagRidge_Models_Coefs!GN$3:GN$36)</f>
        <v>0.40162345682977652</v>
      </c>
      <c r="GU70" s="5">
        <f>FFPE_BagRidge_Models_Coefs!GO$2+SUMPRODUCT(PosCtrl_HK_normalized_logscale!$BR$3:$BR$36,FFPE_BagRidge_Models_Coefs!GO$3:GO$36)</f>
        <v>0.40550292140844524</v>
      </c>
      <c r="GV70" s="5">
        <f>FFPE_BagRidge_Models_Coefs!GP$2+SUMPRODUCT(PosCtrl_HK_normalized_logscale!$BR$3:$BR$36,FFPE_BagRidge_Models_Coefs!GP$3:GP$36)</f>
        <v>0.33298789656569194</v>
      </c>
      <c r="GW70" s="5">
        <f>FFPE_BagRidge_Models_Coefs!GQ$2+SUMPRODUCT(PosCtrl_HK_normalized_logscale!$BR$3:$BR$36,FFPE_BagRidge_Models_Coefs!GQ$3:GQ$36)</f>
        <v>0.44096211468449259</v>
      </c>
      <c r="GX70" s="5">
        <f>FFPE_BagRidge_Models_Coefs!GR$2+SUMPRODUCT(PosCtrl_HK_normalized_logscale!$BR$3:$BR$36,FFPE_BagRidge_Models_Coefs!GR$3:GR$36)</f>
        <v>0.46271735811149978</v>
      </c>
      <c r="GY70" s="5">
        <f>FFPE_BagRidge_Models_Coefs!GS$2+SUMPRODUCT(PosCtrl_HK_normalized_logscale!$BR$3:$BR$36,FFPE_BagRidge_Models_Coefs!GS$3:GS$36)</f>
        <v>0.35910035526430684</v>
      </c>
      <c r="GZ70" s="5">
        <f>FFPE_BagRidge_Models_Coefs!GT$2+SUMPRODUCT(PosCtrl_HK_normalized_logscale!$BR$3:$BR$36,FFPE_BagRidge_Models_Coefs!GT$3:GT$36)</f>
        <v>0.45579018982389485</v>
      </c>
      <c r="HA70" s="5">
        <f>FFPE_BagRidge_Models_Coefs!GU$2+SUMPRODUCT(PosCtrl_HK_normalized_logscale!$BR$3:$BR$36,FFPE_BagRidge_Models_Coefs!GU$3:GU$36)</f>
        <v>0.44117667557202789</v>
      </c>
      <c r="HB70" s="5">
        <f>FFPE_BagRidge_Models_Coefs!GV$2+SUMPRODUCT(PosCtrl_HK_normalized_logscale!$BR$3:$BR$36,FFPE_BagRidge_Models_Coefs!GV$3:GV$36)</f>
        <v>0.37109732566450726</v>
      </c>
      <c r="HC70" s="5">
        <f>FFPE_BagRidge_Models_Coefs!GW$2+SUMPRODUCT(PosCtrl_HK_normalized_logscale!$BR$3:$BR$36,FFPE_BagRidge_Models_Coefs!GW$3:GW$36)</f>
        <v>0.47715805465644945</v>
      </c>
      <c r="HD70" s="5">
        <f>FFPE_BagRidge_Models_Coefs!GX$2+SUMPRODUCT(PosCtrl_HK_normalized_logscale!$BR$3:$BR$36,FFPE_BagRidge_Models_Coefs!GX$3:GX$36)</f>
        <v>0.48747788566664407</v>
      </c>
      <c r="HE70" s="5">
        <f>FFPE_BagRidge_Models_Coefs!GY$2+SUMPRODUCT(PosCtrl_HK_normalized_logscale!$BR$3:$BR$36,FFPE_BagRidge_Models_Coefs!GY$3:GY$36)</f>
        <v>0.47857260036683491</v>
      </c>
      <c r="HF70" s="5">
        <f>FFPE_BagRidge_Models_Coefs!GZ$2+SUMPRODUCT(PosCtrl_HK_normalized_logscale!$BR$3:$BR$36,FFPE_BagRidge_Models_Coefs!GZ$3:GZ$36)</f>
        <v>0.3975857803055457</v>
      </c>
      <c r="HG70" s="5">
        <f>FFPE_BagRidge_Models_Coefs!HA$2+SUMPRODUCT(PosCtrl_HK_normalized_logscale!$BR$3:$BR$36,FFPE_BagRidge_Models_Coefs!HA$3:HA$36)</f>
        <v>0.33469021107270625</v>
      </c>
      <c r="HH70" s="5">
        <f>FFPE_BagRidge_Models_Coefs!HB$2+SUMPRODUCT(PosCtrl_HK_normalized_logscale!$BR$3:$BR$36,FFPE_BagRidge_Models_Coefs!HB$3:HB$36)</f>
        <v>0.44283313794606655</v>
      </c>
      <c r="HI70" s="5">
        <f>FFPE_BagRidge_Models_Coefs!HC$2+SUMPRODUCT(PosCtrl_HK_normalized_logscale!$BR$3:$BR$36,FFPE_BagRidge_Models_Coefs!HC$3:HC$36)</f>
        <v>0.42070230825029847</v>
      </c>
      <c r="HJ70" s="5">
        <f>FFPE_BagRidge_Models_Coefs!HD$2+SUMPRODUCT(PosCtrl_HK_normalized_logscale!$BR$3:$BR$36,FFPE_BagRidge_Models_Coefs!HD$3:HD$36)</f>
        <v>0.47432609030020928</v>
      </c>
      <c r="HK70" s="5">
        <f>FFPE_BagRidge_Models_Coefs!HE$2+SUMPRODUCT(PosCtrl_HK_normalized_logscale!$BR$3:$BR$36,FFPE_BagRidge_Models_Coefs!HE$3:HE$36)</f>
        <v>0.42071205785904398</v>
      </c>
      <c r="HL70" s="5">
        <f>FFPE_BagRidge_Models_Coefs!HF$2+SUMPRODUCT(PosCtrl_HK_normalized_logscale!$BR$3:$BR$36,FFPE_BagRidge_Models_Coefs!HF$3:HF$36)</f>
        <v>0.44798559608530336</v>
      </c>
      <c r="HM70" s="5">
        <f>FFPE_BagRidge_Models_Coefs!HG$2+SUMPRODUCT(PosCtrl_HK_normalized_logscale!$BR$3:$BR$36,FFPE_BagRidge_Models_Coefs!HG$3:HG$36)</f>
        <v>0.52213177060566573</v>
      </c>
      <c r="HN70" s="5">
        <f>FFPE_BagRidge_Models_Coefs!HH$2+SUMPRODUCT(PosCtrl_HK_normalized_logscale!$BR$3:$BR$36,FFPE_BagRidge_Models_Coefs!HH$3:HH$36)</f>
        <v>0.46819124984855864</v>
      </c>
      <c r="HO70" s="5">
        <f>FFPE_BagRidge_Models_Coefs!HI$2+SUMPRODUCT(PosCtrl_HK_normalized_logscale!$BR$3:$BR$36,FFPE_BagRidge_Models_Coefs!HI$3:HI$36)</f>
        <v>0.36543683678533456</v>
      </c>
      <c r="HP70" s="5">
        <f>FFPE_BagRidge_Models_Coefs!HJ$2+SUMPRODUCT(PosCtrl_HK_normalized_logscale!$BR$3:$BR$36,FFPE_BagRidge_Models_Coefs!HJ$3:HJ$36)</f>
        <v>0.37902824467343182</v>
      </c>
      <c r="HQ70" s="5">
        <f>FFPE_BagRidge_Models_Coefs!HK$2+SUMPRODUCT(PosCtrl_HK_normalized_logscale!$BR$3:$BR$36,FFPE_BagRidge_Models_Coefs!HK$3:HK$36)</f>
        <v>0.36875318514219985</v>
      </c>
      <c r="HR70" s="5">
        <f>FFPE_BagRidge_Models_Coefs!HL$2+SUMPRODUCT(PosCtrl_HK_normalized_logscale!$BR$3:$BR$36,FFPE_BagRidge_Models_Coefs!HL$3:HL$36)</f>
        <v>0.37711136106077547</v>
      </c>
      <c r="HS70" s="5">
        <f>FFPE_BagRidge_Models_Coefs!HM$2+SUMPRODUCT(PosCtrl_HK_normalized_logscale!$BR$3:$BR$36,FFPE_BagRidge_Models_Coefs!HM$3:HM$36)</f>
        <v>0.45288371039873926</v>
      </c>
      <c r="HT70" s="5">
        <f>FFPE_BagRidge_Models_Coefs!HN$2+SUMPRODUCT(PosCtrl_HK_normalized_logscale!$BR$3:$BR$36,FFPE_BagRidge_Models_Coefs!HN$3:HN$36)</f>
        <v>0.43659492915527748</v>
      </c>
      <c r="HU70" s="5">
        <f>FFPE_BagRidge_Models_Coefs!HO$2+SUMPRODUCT(PosCtrl_HK_normalized_logscale!$BR$3:$BR$36,FFPE_BagRidge_Models_Coefs!HO$3:HO$36)</f>
        <v>0.4609351326757985</v>
      </c>
      <c r="HV70" s="5">
        <f>FFPE_BagRidge_Models_Coefs!HP$2+SUMPRODUCT(PosCtrl_HK_normalized_logscale!$BR$3:$BR$36,FFPE_BagRidge_Models_Coefs!HP$3:HP$36)</f>
        <v>0.39657647972940918</v>
      </c>
      <c r="HW70" s="5">
        <f>FFPE_BagRidge_Models_Coefs!HQ$2+SUMPRODUCT(PosCtrl_HK_normalized_logscale!$BR$3:$BR$36,FFPE_BagRidge_Models_Coefs!HQ$3:HQ$36)</f>
        <v>0.42535133243643136</v>
      </c>
      <c r="HX70" s="5">
        <f>FFPE_BagRidge_Models_Coefs!HR$2+SUMPRODUCT(PosCtrl_HK_normalized_logscale!$BR$3:$BR$36,FFPE_BagRidge_Models_Coefs!HR$3:HR$36)</f>
        <v>0.42907408693534294</v>
      </c>
      <c r="HY70" s="5">
        <f>FFPE_BagRidge_Models_Coefs!HS$2+SUMPRODUCT(PosCtrl_HK_normalized_logscale!$BR$3:$BR$36,FFPE_BagRidge_Models_Coefs!HS$3:HS$36)</f>
        <v>0.46796199821393714</v>
      </c>
      <c r="HZ70" s="5">
        <f>FFPE_BagRidge_Models_Coefs!HT$2+SUMPRODUCT(PosCtrl_HK_normalized_logscale!$BR$3:$BR$36,FFPE_BagRidge_Models_Coefs!HT$3:HT$36)</f>
        <v>0.38430292529445659</v>
      </c>
      <c r="IA70" s="5">
        <f>FFPE_BagRidge_Models_Coefs!HU$2+SUMPRODUCT(PosCtrl_HK_normalized_logscale!$BR$3:$BR$36,FFPE_BagRidge_Models_Coefs!HU$3:HU$36)</f>
        <v>0.41923958861781324</v>
      </c>
      <c r="IB70" s="5">
        <f>FFPE_BagRidge_Models_Coefs!HV$2+SUMPRODUCT(PosCtrl_HK_normalized_logscale!$BR$3:$BR$36,FFPE_BagRidge_Models_Coefs!HV$3:HV$36)</f>
        <v>0.47488392952012276</v>
      </c>
      <c r="IC70" s="5">
        <f>FFPE_BagRidge_Models_Coefs!HW$2+SUMPRODUCT(PosCtrl_HK_normalized_logscale!$BR$3:$BR$36,FFPE_BagRidge_Models_Coefs!HW$3:HW$36)</f>
        <v>0.47529913553554992</v>
      </c>
      <c r="ID70" s="5">
        <f>FFPE_BagRidge_Models_Coefs!HX$2+SUMPRODUCT(PosCtrl_HK_normalized_logscale!$BR$3:$BR$36,FFPE_BagRidge_Models_Coefs!HX$3:HX$36)</f>
        <v>0.4596284186501487</v>
      </c>
      <c r="IE70" s="5">
        <f>FFPE_BagRidge_Models_Coefs!HY$2+SUMPRODUCT(PosCtrl_HK_normalized_logscale!$BR$3:$BR$36,FFPE_BagRidge_Models_Coefs!HY$3:HY$36)</f>
        <v>0.43847997774636654</v>
      </c>
      <c r="IF70" s="5">
        <f>FFPE_BagRidge_Models_Coefs!HZ$2+SUMPRODUCT(PosCtrl_HK_normalized_logscale!$BR$3:$BR$36,FFPE_BagRidge_Models_Coefs!HZ$3:HZ$36)</f>
        <v>0.435794672309887</v>
      </c>
      <c r="IG70" s="5">
        <f>FFPE_BagRidge_Models_Coefs!IA$2+SUMPRODUCT(PosCtrl_HK_normalized_logscale!$BR$3:$BR$36,FFPE_BagRidge_Models_Coefs!IA$3:IA$36)</f>
        <v>0.36523164120953777</v>
      </c>
      <c r="IH70" s="5">
        <f>FFPE_BagRidge_Models_Coefs!IB$2+SUMPRODUCT(PosCtrl_HK_normalized_logscale!$BR$3:$BR$36,FFPE_BagRidge_Models_Coefs!IB$3:IB$36)</f>
        <v>0.47454813924949291</v>
      </c>
      <c r="II70" s="5">
        <f>FFPE_BagRidge_Models_Coefs!IC$2+SUMPRODUCT(PosCtrl_HK_normalized_logscale!$BR$3:$BR$36,FFPE_BagRidge_Models_Coefs!IC$3:IC$36)</f>
        <v>0.412857773222985</v>
      </c>
      <c r="IJ70" s="5">
        <f>FFPE_BagRidge_Models_Coefs!ID$2+SUMPRODUCT(PosCtrl_HK_normalized_logscale!$BR$3:$BR$36,FFPE_BagRidge_Models_Coefs!ID$3:ID$36)</f>
        <v>0.42617437126175106</v>
      </c>
      <c r="IK70" s="5">
        <f>FFPE_BagRidge_Models_Coefs!IE$2+SUMPRODUCT(PosCtrl_HK_normalized_logscale!$BR$3:$BR$36,FFPE_BagRidge_Models_Coefs!IE$3:IE$36)</f>
        <v>0.41396294283046259</v>
      </c>
      <c r="IL70" s="5">
        <f>FFPE_BagRidge_Models_Coefs!IF$2+SUMPRODUCT(PosCtrl_HK_normalized_logscale!$BR$3:$BR$36,FFPE_BagRidge_Models_Coefs!IF$3:IF$36)</f>
        <v>0.47827973608506591</v>
      </c>
      <c r="IM70" s="5">
        <f>FFPE_BagRidge_Models_Coefs!IG$2+SUMPRODUCT(PosCtrl_HK_normalized_logscale!$BR$3:$BR$36,FFPE_BagRidge_Models_Coefs!IG$3:IG$36)</f>
        <v>0.41449143843787156</v>
      </c>
      <c r="IN70" s="5">
        <f>FFPE_BagRidge_Models_Coefs!IH$2+SUMPRODUCT(PosCtrl_HK_normalized_logscale!$BR$3:$BR$36,FFPE_BagRidge_Models_Coefs!IH$3:IH$36)</f>
        <v>0.44848936328549971</v>
      </c>
      <c r="IO70" s="5">
        <f>FFPE_BagRidge_Models_Coefs!II$2+SUMPRODUCT(PosCtrl_HK_normalized_logscale!$BR$3:$BR$36,FFPE_BagRidge_Models_Coefs!II$3:II$36)</f>
        <v>0.36530494607420827</v>
      </c>
      <c r="IP70" s="5">
        <f>FFPE_BagRidge_Models_Coefs!IJ$2+SUMPRODUCT(PosCtrl_HK_normalized_logscale!$BR$3:$BR$36,FFPE_BagRidge_Models_Coefs!IJ$3:IJ$36)</f>
        <v>0.40078675617172976</v>
      </c>
      <c r="IQ70" s="5">
        <f>FFPE_BagRidge_Models_Coefs!IK$2+SUMPRODUCT(PosCtrl_HK_normalized_logscale!$BR$3:$BR$36,FFPE_BagRidge_Models_Coefs!IK$3:IK$36)</f>
        <v>0.45126077261923547</v>
      </c>
      <c r="IR70" s="5">
        <f>FFPE_BagRidge_Models_Coefs!IL$2+SUMPRODUCT(PosCtrl_HK_normalized_logscale!$BR$3:$BR$36,FFPE_BagRidge_Models_Coefs!IL$3:IL$36)</f>
        <v>0.43752343391990156</v>
      </c>
      <c r="IS70" s="5">
        <f>FFPE_BagRidge_Models_Coefs!IM$2+SUMPRODUCT(PosCtrl_HK_normalized_logscale!$BR$3:$BR$36,FFPE_BagRidge_Models_Coefs!IM$3:IM$36)</f>
        <v>0.41203022804475675</v>
      </c>
      <c r="IT70" s="5">
        <f>FFPE_BagRidge_Models_Coefs!IN$2+SUMPRODUCT(PosCtrl_HK_normalized_logscale!$BR$3:$BR$36,FFPE_BagRidge_Models_Coefs!IN$3:IN$36)</f>
        <v>0.41323724186942185</v>
      </c>
      <c r="IU70" s="5">
        <f>FFPE_BagRidge_Models_Coefs!IO$2+SUMPRODUCT(PosCtrl_HK_normalized_logscale!$BR$3:$BR$36,FFPE_BagRidge_Models_Coefs!IO$3:IO$36)</f>
        <v>0.40825850961180771</v>
      </c>
      <c r="IV70" s="5">
        <f>FFPE_BagRidge_Models_Coefs!IP$2+SUMPRODUCT(PosCtrl_HK_normalized_logscale!$BR$3:$BR$36,FFPE_BagRidge_Models_Coefs!IP$3:IP$36)</f>
        <v>0.44896481998978854</v>
      </c>
      <c r="IW70" s="5">
        <f>FFPE_BagRidge_Models_Coefs!IQ$2+SUMPRODUCT(PosCtrl_HK_normalized_logscale!$BR$3:$BR$36,FFPE_BagRidge_Models_Coefs!IQ$3:IQ$36)</f>
        <v>0.37432584970840327</v>
      </c>
      <c r="IX70" s="5">
        <f>FFPE_BagRidge_Models_Coefs!IR$2+SUMPRODUCT(PosCtrl_HK_normalized_logscale!$BR$3:$BR$36,FFPE_BagRidge_Models_Coefs!IR$3:IR$36)</f>
        <v>0.46527786774910951</v>
      </c>
      <c r="IY70" s="5">
        <f>FFPE_BagRidge_Models_Coefs!IS$2+SUMPRODUCT(PosCtrl_HK_normalized_logscale!$BR$3:$BR$36,FFPE_BagRidge_Models_Coefs!IS$3:IS$36)</f>
        <v>0.41842421946896319</v>
      </c>
      <c r="IZ70" s="5">
        <f>FFPE_BagRidge_Models_Coefs!IT$2+SUMPRODUCT(PosCtrl_HK_normalized_logscale!$BR$3:$BR$36,FFPE_BagRidge_Models_Coefs!IT$3:IT$36)</f>
        <v>0.41761256111683326</v>
      </c>
      <c r="JA70" s="5">
        <f>FFPE_BagRidge_Models_Coefs!IU$2+SUMPRODUCT(PosCtrl_HK_normalized_logscale!$BR$3:$BR$36,FFPE_BagRidge_Models_Coefs!IU$3:IU$36)</f>
        <v>0.4934809809176518</v>
      </c>
      <c r="JB70" s="5">
        <f>FFPE_BagRidge_Models_Coefs!IV$2+SUMPRODUCT(PosCtrl_HK_normalized_logscale!$BR$3:$BR$36,FFPE_BagRidge_Models_Coefs!IV$3:IV$36)</f>
        <v>0.4149896875905757</v>
      </c>
      <c r="JC70" s="5">
        <f>FFPE_BagRidge_Models_Coefs!IW$2+SUMPRODUCT(PosCtrl_HK_normalized_logscale!$BR$3:$BR$36,FFPE_BagRidge_Models_Coefs!IW$3:IW$36)</f>
        <v>0.46506606651701721</v>
      </c>
      <c r="JD70" s="5">
        <f>FFPE_BagRidge_Models_Coefs!IX$2+SUMPRODUCT(PosCtrl_HK_normalized_logscale!$BR$3:$BR$36,FFPE_BagRidge_Models_Coefs!IX$3:IX$36)</f>
        <v>0.50739993402209249</v>
      </c>
      <c r="JE70" s="5">
        <f>FFPE_BagRidge_Models_Coefs!IY$2+SUMPRODUCT(PosCtrl_HK_normalized_logscale!$BR$3:$BR$36,FFPE_BagRidge_Models_Coefs!IY$3:IY$36)</f>
        <v>0.49141375522773123</v>
      </c>
      <c r="JF70" s="5">
        <f>FFPE_BagRidge_Models_Coefs!IZ$2+SUMPRODUCT(PosCtrl_HK_normalized_logscale!$BR$3:$BR$36,FFPE_BagRidge_Models_Coefs!IZ$3:IZ$36)</f>
        <v>0.39759764547424636</v>
      </c>
      <c r="JG70" s="5">
        <f>FFPE_BagRidge_Models_Coefs!JA$2+SUMPRODUCT(PosCtrl_HK_normalized_logscale!$BR$3:$BR$36,FFPE_BagRidge_Models_Coefs!JA$3:JA$36)</f>
        <v>0.43108618435437562</v>
      </c>
      <c r="JH70" s="5">
        <f>FFPE_BagRidge_Models_Coefs!JB$2+SUMPRODUCT(PosCtrl_HK_normalized_logscale!$BR$3:$BR$36,FFPE_BagRidge_Models_Coefs!JB$3:JB$36)</f>
        <v>0.44748654751306399</v>
      </c>
      <c r="JI70" s="5">
        <f>FFPE_BagRidge_Models_Coefs!JC$2+SUMPRODUCT(PosCtrl_HK_normalized_logscale!$BR$3:$BR$36,FFPE_BagRidge_Models_Coefs!JC$3:JC$36)</f>
        <v>0.42266579796225956</v>
      </c>
      <c r="JJ70" s="5">
        <f>FFPE_BagRidge_Models_Coefs!JD$2+SUMPRODUCT(PosCtrl_HK_normalized_logscale!$BR$3:$BR$36,FFPE_BagRidge_Models_Coefs!JD$3:JD$36)</f>
        <v>0.44995173679151235</v>
      </c>
      <c r="JK70" s="5">
        <f>FFPE_BagRidge_Models_Coefs!JE$2+SUMPRODUCT(PosCtrl_HK_normalized_logscale!$BR$3:$BR$36,FFPE_BagRidge_Models_Coefs!JE$3:JE$36)</f>
        <v>0.41643007755951261</v>
      </c>
      <c r="JL70" s="5">
        <f>FFPE_BagRidge_Models_Coefs!JF$2+SUMPRODUCT(PosCtrl_HK_normalized_logscale!$BR$3:$BR$36,FFPE_BagRidge_Models_Coefs!JF$3:JF$36)</f>
        <v>0.43384289422213762</v>
      </c>
      <c r="JM70" s="5">
        <f>FFPE_BagRidge_Models_Coefs!JG$2+SUMPRODUCT(PosCtrl_HK_normalized_logscale!$BR$3:$BR$36,FFPE_BagRidge_Models_Coefs!JG$3:JG$36)</f>
        <v>0.52486892356733206</v>
      </c>
      <c r="JN70" s="5">
        <f>FFPE_BagRidge_Models_Coefs!JH$2+SUMPRODUCT(PosCtrl_HK_normalized_logscale!$BR$3:$BR$36,FFPE_BagRidge_Models_Coefs!JH$3:JH$36)</f>
        <v>0.44182874741253553</v>
      </c>
      <c r="JO70" s="5">
        <f>FFPE_BagRidge_Models_Coefs!JI$2+SUMPRODUCT(PosCtrl_HK_normalized_logscale!$BR$3:$BR$36,FFPE_BagRidge_Models_Coefs!JI$3:JI$36)</f>
        <v>0.44120088868700097</v>
      </c>
      <c r="JP70" s="5">
        <f>FFPE_BagRidge_Models_Coefs!JJ$2+SUMPRODUCT(PosCtrl_HK_normalized_logscale!$BR$3:$BR$36,FFPE_BagRidge_Models_Coefs!JJ$3:JJ$36)</f>
        <v>0.36386530299106451</v>
      </c>
      <c r="JQ70" s="5">
        <f>FFPE_BagRidge_Models_Coefs!JK$2+SUMPRODUCT(PosCtrl_HK_normalized_logscale!$BR$3:$BR$36,FFPE_BagRidge_Models_Coefs!JK$3:JK$36)</f>
        <v>0.44281562520404522</v>
      </c>
      <c r="JR70" s="5">
        <f>FFPE_BagRidge_Models_Coefs!JL$2+SUMPRODUCT(PosCtrl_HK_normalized_logscale!$BR$3:$BR$36,FFPE_BagRidge_Models_Coefs!JL$3:JL$36)</f>
        <v>0.41551636545956921</v>
      </c>
      <c r="JS70" s="5">
        <f>FFPE_BagRidge_Models_Coefs!JM$2+SUMPRODUCT(PosCtrl_HK_normalized_logscale!$BR$3:$BR$36,FFPE_BagRidge_Models_Coefs!JM$3:JM$36)</f>
        <v>0.41516784692956454</v>
      </c>
      <c r="JT70" s="5">
        <f>FFPE_BagRidge_Models_Coefs!JN$2+SUMPRODUCT(PosCtrl_HK_normalized_logscale!$BR$3:$BR$36,FFPE_BagRidge_Models_Coefs!JN$3:JN$36)</f>
        <v>0.45085330739895546</v>
      </c>
      <c r="JU70" s="5">
        <f>FFPE_BagRidge_Models_Coefs!JO$2+SUMPRODUCT(PosCtrl_HK_normalized_logscale!$BR$3:$BR$36,FFPE_BagRidge_Models_Coefs!JO$3:JO$36)</f>
        <v>0.43877559318037596</v>
      </c>
      <c r="JV70" s="5">
        <f>FFPE_BagRidge_Models_Coefs!JP$2+SUMPRODUCT(PosCtrl_HK_normalized_logscale!$BR$3:$BR$36,FFPE_BagRidge_Models_Coefs!JP$3:JP$36)</f>
        <v>0.44570164515980798</v>
      </c>
      <c r="JW70" s="5">
        <f>FFPE_BagRidge_Models_Coefs!JQ$2+SUMPRODUCT(PosCtrl_HK_normalized_logscale!$BR$3:$BR$36,FFPE_BagRidge_Models_Coefs!JQ$3:JQ$36)</f>
        <v>0.39870748253368782</v>
      </c>
      <c r="JX70" s="5">
        <f>FFPE_BagRidge_Models_Coefs!JR$2+SUMPRODUCT(PosCtrl_HK_normalized_logscale!$BR$3:$BR$36,FFPE_BagRidge_Models_Coefs!JR$3:JR$36)</f>
        <v>0.39111762352360563</v>
      </c>
      <c r="JY70" s="5">
        <f>FFPE_BagRidge_Models_Coefs!JS$2+SUMPRODUCT(PosCtrl_HK_normalized_logscale!$BR$3:$BR$36,FFPE_BagRidge_Models_Coefs!JS$3:JS$36)</f>
        <v>0.39110764386597147</v>
      </c>
      <c r="JZ70" s="5">
        <f>FFPE_BagRidge_Models_Coefs!JT$2+SUMPRODUCT(PosCtrl_HK_normalized_logscale!$BR$3:$BR$36,FFPE_BagRidge_Models_Coefs!JT$3:JT$36)</f>
        <v>0.38635906945728715</v>
      </c>
      <c r="KA70" s="5">
        <f>FFPE_BagRidge_Models_Coefs!JU$2+SUMPRODUCT(PosCtrl_HK_normalized_logscale!$BR$3:$BR$36,FFPE_BagRidge_Models_Coefs!JU$3:JU$36)</f>
        <v>0.46722927531974845</v>
      </c>
      <c r="KB70" s="5">
        <f>FFPE_BagRidge_Models_Coefs!JV$2+SUMPRODUCT(PosCtrl_HK_normalized_logscale!$BR$3:$BR$36,FFPE_BagRidge_Models_Coefs!JV$3:JV$36)</f>
        <v>0.39816208562994698</v>
      </c>
      <c r="KC70" s="5">
        <f>FFPE_BagRidge_Models_Coefs!JW$2+SUMPRODUCT(PosCtrl_HK_normalized_logscale!$BR$3:$BR$36,FFPE_BagRidge_Models_Coefs!JW$3:JW$36)</f>
        <v>0.4303340052035477</v>
      </c>
      <c r="KD70" s="5">
        <f>FFPE_BagRidge_Models_Coefs!JX$2+SUMPRODUCT(PosCtrl_HK_normalized_logscale!$BR$3:$BR$36,FFPE_BagRidge_Models_Coefs!JX$3:JX$36)</f>
        <v>0.52027821852312783</v>
      </c>
      <c r="KE70" s="5">
        <f>FFPE_BagRidge_Models_Coefs!JY$2+SUMPRODUCT(PosCtrl_HK_normalized_logscale!$BR$3:$BR$36,FFPE_BagRidge_Models_Coefs!JY$3:JY$36)</f>
        <v>0.45613849886402502</v>
      </c>
      <c r="KF70" s="5">
        <f>FFPE_BagRidge_Models_Coefs!JZ$2+SUMPRODUCT(PosCtrl_HK_normalized_logscale!$BR$3:$BR$36,FFPE_BagRidge_Models_Coefs!JZ$3:JZ$36)</f>
        <v>0.41176606608926319</v>
      </c>
      <c r="KG70" s="5">
        <f>FFPE_BagRidge_Models_Coefs!KA$2+SUMPRODUCT(PosCtrl_HK_normalized_logscale!$BR$3:$BR$36,FFPE_BagRidge_Models_Coefs!KA$3:KA$36)</f>
        <v>0.40739459775513376</v>
      </c>
      <c r="KH70" s="5">
        <f>FFPE_BagRidge_Models_Coefs!KB$2+SUMPRODUCT(PosCtrl_HK_normalized_logscale!$BR$3:$BR$36,FFPE_BagRidge_Models_Coefs!KB$3:KB$36)</f>
        <v>0.46252100004710328</v>
      </c>
      <c r="KI70" s="5">
        <f>FFPE_BagRidge_Models_Coefs!KC$2+SUMPRODUCT(PosCtrl_HK_normalized_logscale!$BR$3:$BR$36,FFPE_BagRidge_Models_Coefs!KC$3:KC$36)</f>
        <v>0.38533967384659917</v>
      </c>
      <c r="KJ70" s="5">
        <f>FFPE_BagRidge_Models_Coefs!KD$2+SUMPRODUCT(PosCtrl_HK_normalized_logscale!$BR$3:$BR$36,FFPE_BagRidge_Models_Coefs!KD$3:KD$36)</f>
        <v>0.4468500223347926</v>
      </c>
      <c r="KK70" s="5">
        <f>FFPE_BagRidge_Models_Coefs!KE$2+SUMPRODUCT(PosCtrl_HK_normalized_logscale!$BR$3:$BR$36,FFPE_BagRidge_Models_Coefs!KE$3:KE$36)</f>
        <v>0.41078508424394888</v>
      </c>
      <c r="KL70" s="5">
        <f>FFPE_BagRidge_Models_Coefs!KF$2+SUMPRODUCT(PosCtrl_HK_normalized_logscale!$BR$3:$BR$36,FFPE_BagRidge_Models_Coefs!KF$3:KF$36)</f>
        <v>0.44348552531859819</v>
      </c>
      <c r="KM70" s="5">
        <f>FFPE_BagRidge_Models_Coefs!KG$2+SUMPRODUCT(PosCtrl_HK_normalized_logscale!$BR$3:$BR$36,FFPE_BagRidge_Models_Coefs!KG$3:KG$36)</f>
        <v>0.41086993007831479</v>
      </c>
      <c r="KN70" s="5">
        <f>FFPE_BagRidge_Models_Coefs!KH$2+SUMPRODUCT(PosCtrl_HK_normalized_logscale!$BR$3:$BR$36,FFPE_BagRidge_Models_Coefs!KH$3:KH$36)</f>
        <v>0.3976009632718342</v>
      </c>
      <c r="KO70" s="5">
        <f>FFPE_BagRidge_Models_Coefs!KI$2+SUMPRODUCT(PosCtrl_HK_normalized_logscale!$BR$3:$BR$36,FFPE_BagRidge_Models_Coefs!KI$3:KI$36)</f>
        <v>0.42389896903278668</v>
      </c>
      <c r="KP70" s="5">
        <f>FFPE_BagRidge_Models_Coefs!KJ$2+SUMPRODUCT(PosCtrl_HK_normalized_logscale!$BR$3:$BR$36,FFPE_BagRidge_Models_Coefs!KJ$3:KJ$36)</f>
        <v>0.39964980751565243</v>
      </c>
      <c r="KQ70" s="5">
        <f>FFPE_BagRidge_Models_Coefs!KK$2+SUMPRODUCT(PosCtrl_HK_normalized_logscale!$BR$3:$BR$36,FFPE_BagRidge_Models_Coefs!KK$3:KK$36)</f>
        <v>0.50667610295989118</v>
      </c>
      <c r="KR70" s="5">
        <f>FFPE_BagRidge_Models_Coefs!KL$2+SUMPRODUCT(PosCtrl_HK_normalized_logscale!$BR$3:$BR$36,FFPE_BagRidge_Models_Coefs!KL$3:KL$36)</f>
        <v>0.41033472678732741</v>
      </c>
      <c r="KS70" s="5">
        <f>FFPE_BagRidge_Models_Coefs!KM$2+SUMPRODUCT(PosCtrl_HK_normalized_logscale!$BR$3:$BR$36,FFPE_BagRidge_Models_Coefs!KM$3:KM$36)</f>
        <v>0.51843540009295752</v>
      </c>
      <c r="KT70" s="5">
        <f>FFPE_BagRidge_Models_Coefs!KN$2+SUMPRODUCT(PosCtrl_HK_normalized_logscale!$BR$3:$BR$36,FFPE_BagRidge_Models_Coefs!KN$3:KN$36)</f>
        <v>0.45254553048991153</v>
      </c>
      <c r="KU70" s="5">
        <f>FFPE_BagRidge_Models_Coefs!KO$2+SUMPRODUCT(PosCtrl_HK_normalized_logscale!$BR$3:$BR$36,FFPE_BagRidge_Models_Coefs!KO$3:KO$36)</f>
        <v>0.37612084142101249</v>
      </c>
      <c r="KV70" s="5">
        <f>FFPE_BagRidge_Models_Coefs!KP$2+SUMPRODUCT(PosCtrl_HK_normalized_logscale!$BR$3:$BR$36,FFPE_BagRidge_Models_Coefs!KP$3:KP$36)</f>
        <v>0.42664176468716231</v>
      </c>
      <c r="KW70" s="5">
        <f>FFPE_BagRidge_Models_Coefs!KQ$2+SUMPRODUCT(PosCtrl_HK_normalized_logscale!$BR$3:$BR$36,FFPE_BagRidge_Models_Coefs!KQ$3:KQ$36)</f>
        <v>0.46704060584589618</v>
      </c>
      <c r="KX70" s="5">
        <f>FFPE_BagRidge_Models_Coefs!KR$2+SUMPRODUCT(PosCtrl_HK_normalized_logscale!$BR$3:$BR$36,FFPE_BagRidge_Models_Coefs!KR$3:KR$36)</f>
        <v>0.38172847300258683</v>
      </c>
      <c r="KY70" s="5">
        <f>FFPE_BagRidge_Models_Coefs!KS$2+SUMPRODUCT(PosCtrl_HK_normalized_logscale!$BR$3:$BR$36,FFPE_BagRidge_Models_Coefs!KS$3:KS$36)</f>
        <v>0.40153029756776193</v>
      </c>
      <c r="KZ70" s="5">
        <f>FFPE_BagRidge_Models_Coefs!KT$2+SUMPRODUCT(PosCtrl_HK_normalized_logscale!$BR$3:$BR$36,FFPE_BagRidge_Models_Coefs!KT$3:KT$36)</f>
        <v>0.45706231969232936</v>
      </c>
      <c r="LA70" s="5">
        <f>FFPE_BagRidge_Models_Coefs!KU$2+SUMPRODUCT(PosCtrl_HK_normalized_logscale!$BR$3:$BR$36,FFPE_BagRidge_Models_Coefs!KU$3:KU$36)</f>
        <v>0.326522958570446</v>
      </c>
      <c r="LB70" s="5">
        <f>FFPE_BagRidge_Models_Coefs!KV$2+SUMPRODUCT(PosCtrl_HK_normalized_logscale!$BR$3:$BR$36,FFPE_BagRidge_Models_Coefs!KV$3:KV$36)</f>
        <v>0.46189876026734844</v>
      </c>
      <c r="LC70" s="5">
        <f>FFPE_BagRidge_Models_Coefs!KW$2+SUMPRODUCT(PosCtrl_HK_normalized_logscale!$BR$3:$BR$36,FFPE_BagRidge_Models_Coefs!KW$3:KW$36)</f>
        <v>0.40525465652078552</v>
      </c>
      <c r="LD70" s="5">
        <f>FFPE_BagRidge_Models_Coefs!KX$2+SUMPRODUCT(PosCtrl_HK_normalized_logscale!$BR$3:$BR$36,FFPE_BagRidge_Models_Coefs!KX$3:KX$36)</f>
        <v>0.41950072260876192</v>
      </c>
      <c r="LE70" s="5">
        <f>FFPE_BagRidge_Models_Coefs!KY$2+SUMPRODUCT(PosCtrl_HK_normalized_logscale!$BR$3:$BR$36,FFPE_BagRidge_Models_Coefs!KY$3:KY$36)</f>
        <v>0.43811777318533174</v>
      </c>
      <c r="LF70" s="5">
        <f>FFPE_BagRidge_Models_Coefs!KZ$2+SUMPRODUCT(PosCtrl_HK_normalized_logscale!$BR$3:$BR$36,FFPE_BagRidge_Models_Coefs!KZ$3:KZ$36)</f>
        <v>0.44612116505709287</v>
      </c>
      <c r="LG70" s="5">
        <f>FFPE_BagRidge_Models_Coefs!LA$2+SUMPRODUCT(PosCtrl_HK_normalized_logscale!$BR$3:$BR$36,FFPE_BagRidge_Models_Coefs!LA$3:LA$36)</f>
        <v>0.3355224832861517</v>
      </c>
      <c r="LH70" s="5">
        <f>FFPE_BagRidge_Models_Coefs!LB$2+SUMPRODUCT(PosCtrl_HK_normalized_logscale!$BR$3:$BR$36,FFPE_BagRidge_Models_Coefs!LB$3:LB$36)</f>
        <v>0.42430489439433683</v>
      </c>
      <c r="LI70" s="5">
        <f>FFPE_BagRidge_Models_Coefs!LC$2+SUMPRODUCT(PosCtrl_HK_normalized_logscale!$BR$3:$BR$36,FFPE_BagRidge_Models_Coefs!LC$3:LC$36)</f>
        <v>0.37329282591985558</v>
      </c>
      <c r="LJ70" s="5">
        <f>FFPE_BagRidge_Models_Coefs!LD$2+SUMPRODUCT(PosCtrl_HK_normalized_logscale!$BR$3:$BR$36,FFPE_BagRidge_Models_Coefs!LD$3:LD$36)</f>
        <v>0.4070149895791178</v>
      </c>
      <c r="LK70" s="5">
        <f>FFPE_BagRidge_Models_Coefs!LE$2+SUMPRODUCT(PosCtrl_HK_normalized_logscale!$BR$3:$BR$36,FFPE_BagRidge_Models_Coefs!LE$3:LE$36)</f>
        <v>0.38127456930127573</v>
      </c>
      <c r="LL70" s="5">
        <f>FFPE_BagRidge_Models_Coefs!LF$2+SUMPRODUCT(PosCtrl_HK_normalized_logscale!$BR$3:$BR$36,FFPE_BagRidge_Models_Coefs!LF$3:LF$36)</f>
        <v>0.40345630185337944</v>
      </c>
      <c r="LM70" s="5">
        <f>FFPE_BagRidge_Models_Coefs!LG$2+SUMPRODUCT(PosCtrl_HK_normalized_logscale!$BR$3:$BR$36,FFPE_BagRidge_Models_Coefs!LG$3:LG$36)</f>
        <v>0.37337418151839669</v>
      </c>
      <c r="LN70" s="5">
        <f>FFPE_BagRidge_Models_Coefs!LH$2+SUMPRODUCT(PosCtrl_HK_normalized_logscale!$BR$3:$BR$36,FFPE_BagRidge_Models_Coefs!LH$3:LH$36)</f>
        <v>0.42548509940268714</v>
      </c>
      <c r="LO70" s="5">
        <f>FFPE_BagRidge_Models_Coefs!LI$2+SUMPRODUCT(PosCtrl_HK_normalized_logscale!$BR$3:$BR$36,FFPE_BagRidge_Models_Coefs!LI$3:LI$36)</f>
        <v>0.42330729136683887</v>
      </c>
      <c r="LP70" s="5">
        <f>FFPE_BagRidge_Models_Coefs!LJ$2+SUMPRODUCT(PosCtrl_HK_normalized_logscale!$BR$3:$BR$36,FFPE_BagRidge_Models_Coefs!LJ$3:LJ$36)</f>
        <v>0.38015068457803292</v>
      </c>
      <c r="LQ70" s="5">
        <f>FFPE_BagRidge_Models_Coefs!LK$2+SUMPRODUCT(PosCtrl_HK_normalized_logscale!$BR$3:$BR$36,FFPE_BagRidge_Models_Coefs!LK$3:LK$36)</f>
        <v>0.35915239036873214</v>
      </c>
      <c r="LR70" s="5">
        <f>FFPE_BagRidge_Models_Coefs!LL$2+SUMPRODUCT(PosCtrl_HK_normalized_logscale!$BR$3:$BR$36,FFPE_BagRidge_Models_Coefs!LL$3:LL$36)</f>
        <v>0.39611549000940877</v>
      </c>
      <c r="LS70" s="5">
        <f>FFPE_BagRidge_Models_Coefs!LM$2+SUMPRODUCT(PosCtrl_HK_normalized_logscale!$BR$3:$BR$36,FFPE_BagRidge_Models_Coefs!LM$3:LM$36)</f>
        <v>0.43430544902270851</v>
      </c>
      <c r="LT70" s="5">
        <f>FFPE_BagRidge_Models_Coefs!LN$2+SUMPRODUCT(PosCtrl_HK_normalized_logscale!$BR$3:$BR$36,FFPE_BagRidge_Models_Coefs!LN$3:LN$36)</f>
        <v>0.39269516938231974</v>
      </c>
      <c r="LU70" s="5">
        <f>FFPE_BagRidge_Models_Coefs!LO$2+SUMPRODUCT(PosCtrl_HK_normalized_logscale!$BR$3:$BR$36,FFPE_BagRidge_Models_Coefs!LO$3:LO$36)</f>
        <v>0.47223485985514674</v>
      </c>
      <c r="LV70" s="5">
        <f>FFPE_BagRidge_Models_Coefs!LP$2+SUMPRODUCT(PosCtrl_HK_normalized_logscale!$BR$3:$BR$36,FFPE_BagRidge_Models_Coefs!LP$3:LP$36)</f>
        <v>0.44993154314246797</v>
      </c>
      <c r="LW70" s="5">
        <f>FFPE_BagRidge_Models_Coefs!LQ$2+SUMPRODUCT(PosCtrl_HK_normalized_logscale!$BR$3:$BR$36,FFPE_BagRidge_Models_Coefs!LQ$3:LQ$36)</f>
        <v>0.33740151629746784</v>
      </c>
      <c r="LX70" s="5">
        <f>FFPE_BagRidge_Models_Coefs!LR$2+SUMPRODUCT(PosCtrl_HK_normalized_logscale!$BR$3:$BR$36,FFPE_BagRidge_Models_Coefs!LR$3:LR$36)</f>
        <v>0.39796360648407708</v>
      </c>
      <c r="LY70" s="5">
        <f>FFPE_BagRidge_Models_Coefs!LS$2+SUMPRODUCT(PosCtrl_HK_normalized_logscale!$BR$3:$BR$36,FFPE_BagRidge_Models_Coefs!LS$3:LS$36)</f>
        <v>0.44643695047050891</v>
      </c>
      <c r="LZ70" s="5">
        <f>FFPE_BagRidge_Models_Coefs!LT$2+SUMPRODUCT(PosCtrl_HK_normalized_logscale!$BR$3:$BR$36,FFPE_BagRidge_Models_Coefs!LT$3:LT$36)</f>
        <v>0.42603571548277075</v>
      </c>
      <c r="MA70" s="5">
        <f>FFPE_BagRidge_Models_Coefs!LU$2+SUMPRODUCT(PosCtrl_HK_normalized_logscale!$BR$3:$BR$36,FFPE_BagRidge_Models_Coefs!LU$3:LU$36)</f>
        <v>0.36702868903502694</v>
      </c>
      <c r="MB70" s="5">
        <f>FFPE_BagRidge_Models_Coefs!LV$2+SUMPRODUCT(PosCtrl_HK_normalized_logscale!$BR$3:$BR$36,FFPE_BagRidge_Models_Coefs!LV$3:LV$36)</f>
        <v>0.44749626020848887</v>
      </c>
      <c r="MC70" s="5">
        <f>FFPE_BagRidge_Models_Coefs!LW$2+SUMPRODUCT(PosCtrl_HK_normalized_logscale!$BR$3:$BR$36,FFPE_BagRidge_Models_Coefs!LW$3:LW$36)</f>
        <v>0.44584482641705647</v>
      </c>
      <c r="MD70" s="5">
        <f>FFPE_BagRidge_Models_Coefs!LX$2+SUMPRODUCT(PosCtrl_HK_normalized_logscale!$BR$3:$BR$36,FFPE_BagRidge_Models_Coefs!LX$3:LX$36)</f>
        <v>0.48452828416820914</v>
      </c>
      <c r="ME70" s="5">
        <f>FFPE_BagRidge_Models_Coefs!LY$2+SUMPRODUCT(PosCtrl_HK_normalized_logscale!$BR$3:$BR$36,FFPE_BagRidge_Models_Coefs!LY$3:LY$36)</f>
        <v>0.42666261382654258</v>
      </c>
      <c r="MF70" s="5">
        <f>FFPE_BagRidge_Models_Coefs!LZ$2+SUMPRODUCT(PosCtrl_HK_normalized_logscale!$BR$3:$BR$36,FFPE_BagRidge_Models_Coefs!LZ$3:LZ$36)</f>
        <v>0.38537370232162871</v>
      </c>
      <c r="MG70" s="5">
        <f>FFPE_BagRidge_Models_Coefs!MA$2+SUMPRODUCT(PosCtrl_HK_normalized_logscale!$BR$3:$BR$36,FFPE_BagRidge_Models_Coefs!MA$3:MA$36)</f>
        <v>0.44258125674780435</v>
      </c>
      <c r="MH70" s="5">
        <f>FFPE_BagRidge_Models_Coefs!MB$2+SUMPRODUCT(PosCtrl_HK_normalized_logscale!$BR$3:$BR$36,FFPE_BagRidge_Models_Coefs!MB$3:MB$36)</f>
        <v>0.35811438813600049</v>
      </c>
      <c r="MI70" s="5">
        <f>FFPE_BagRidge_Models_Coefs!MC$2+SUMPRODUCT(PosCtrl_HK_normalized_logscale!$BR$3:$BR$36,FFPE_BagRidge_Models_Coefs!MC$3:MC$36)</f>
        <v>0.44065060791419247</v>
      </c>
      <c r="MJ70" s="5">
        <f>FFPE_BagRidge_Models_Coefs!MD$2+SUMPRODUCT(PosCtrl_HK_normalized_logscale!$BR$3:$BR$36,FFPE_BagRidge_Models_Coefs!MD$3:MD$36)</f>
        <v>0.45206345325745645</v>
      </c>
      <c r="MK70" s="5">
        <f>FFPE_BagRidge_Models_Coefs!ME$2+SUMPRODUCT(PosCtrl_HK_normalized_logscale!$BR$3:$BR$36,FFPE_BagRidge_Models_Coefs!ME$3:ME$36)</f>
        <v>0.44478839001612919</v>
      </c>
      <c r="ML70" s="5">
        <f>FFPE_BagRidge_Models_Coefs!MF$2+SUMPRODUCT(PosCtrl_HK_normalized_logscale!$BR$3:$BR$36,FFPE_BagRidge_Models_Coefs!MF$3:MF$36)</f>
        <v>0.43134870057326835</v>
      </c>
      <c r="MM70" s="5">
        <f>FFPE_BagRidge_Models_Coefs!MG$2+SUMPRODUCT(PosCtrl_HK_normalized_logscale!$BR$3:$BR$36,FFPE_BagRidge_Models_Coefs!MG$3:MG$36)</f>
        <v>0.40507284402018873</v>
      </c>
      <c r="MN70" s="5">
        <f>FFPE_BagRidge_Models_Coefs!MH$2+SUMPRODUCT(PosCtrl_HK_normalized_logscale!$BR$3:$BR$36,FFPE_BagRidge_Models_Coefs!MH$3:MH$36)</f>
        <v>0.53291064044551573</v>
      </c>
      <c r="MO70" s="5">
        <f>FFPE_BagRidge_Models_Coefs!MI$2+SUMPRODUCT(PosCtrl_HK_normalized_logscale!$BR$3:$BR$36,FFPE_BagRidge_Models_Coefs!MI$3:MI$36)</f>
        <v>0.4426165535356531</v>
      </c>
      <c r="MP70" s="5">
        <f>FFPE_BagRidge_Models_Coefs!MJ$2+SUMPRODUCT(PosCtrl_HK_normalized_logscale!$BR$3:$BR$36,FFPE_BagRidge_Models_Coefs!MJ$3:MJ$36)</f>
        <v>0.44815085590943404</v>
      </c>
      <c r="MQ70" s="5">
        <f>FFPE_BagRidge_Models_Coefs!MK$2+SUMPRODUCT(PosCtrl_HK_normalized_logscale!$BR$3:$BR$36,FFPE_BagRidge_Models_Coefs!MK$3:MK$36)</f>
        <v>0.4010656174106354</v>
      </c>
      <c r="MR70" s="5">
        <f>FFPE_BagRidge_Models_Coefs!ML$2+SUMPRODUCT(PosCtrl_HK_normalized_logscale!$BR$3:$BR$36,FFPE_BagRidge_Models_Coefs!ML$3:ML$36)</f>
        <v>0.48612394120123148</v>
      </c>
      <c r="MS70" s="5">
        <f>FFPE_BagRidge_Models_Coefs!MM$2+SUMPRODUCT(PosCtrl_HK_normalized_logscale!$BR$3:$BR$36,FFPE_BagRidge_Models_Coefs!MM$3:MM$36)</f>
        <v>0.41180335218070219</v>
      </c>
      <c r="MT70" s="5">
        <f>FFPE_BagRidge_Models_Coefs!MN$2+SUMPRODUCT(PosCtrl_HK_normalized_logscale!$BR$3:$BR$36,FFPE_BagRidge_Models_Coefs!MN$3:MN$36)</f>
        <v>0.4069232013928214</v>
      </c>
      <c r="MU70" s="5">
        <f>FFPE_BagRidge_Models_Coefs!MO$2+SUMPRODUCT(PosCtrl_HK_normalized_logscale!$BR$3:$BR$36,FFPE_BagRidge_Models_Coefs!MO$3:MO$36)</f>
        <v>0.47364565570315342</v>
      </c>
      <c r="MV70" s="5">
        <f>FFPE_BagRidge_Models_Coefs!MP$2+SUMPRODUCT(PosCtrl_HK_normalized_logscale!$BR$3:$BR$36,FFPE_BagRidge_Models_Coefs!MP$3:MP$36)</f>
        <v>0.37022737203427558</v>
      </c>
      <c r="MW70" s="5">
        <f>FFPE_BagRidge_Models_Coefs!MQ$2+SUMPRODUCT(PosCtrl_HK_normalized_logscale!$BR$3:$BR$36,FFPE_BagRidge_Models_Coefs!MQ$3:MQ$36)</f>
        <v>0.43922879631632988</v>
      </c>
      <c r="MX70" s="5">
        <f>FFPE_BagRidge_Models_Coefs!MR$2+SUMPRODUCT(PosCtrl_HK_normalized_logscale!$BR$3:$BR$36,FFPE_BagRidge_Models_Coefs!MR$3:MR$36)</f>
        <v>0.45139923257740383</v>
      </c>
      <c r="MY70" s="5">
        <f>FFPE_BagRidge_Models_Coefs!MS$2+SUMPRODUCT(PosCtrl_HK_normalized_logscale!$BR$3:$BR$36,FFPE_BagRidge_Models_Coefs!MS$3:MS$36)</f>
        <v>0.42447595358091395</v>
      </c>
      <c r="MZ70" s="5">
        <f>FFPE_BagRidge_Models_Coefs!MT$2+SUMPRODUCT(PosCtrl_HK_normalized_logscale!$BR$3:$BR$36,FFPE_BagRidge_Models_Coefs!MT$3:MT$36)</f>
        <v>0.46847784821987609</v>
      </c>
      <c r="NA70" s="5">
        <f>FFPE_BagRidge_Models_Coefs!MU$2+SUMPRODUCT(PosCtrl_HK_normalized_logscale!$BR$3:$BR$36,FFPE_BagRidge_Models_Coefs!MU$3:MU$36)</f>
        <v>0.44625501911631782</v>
      </c>
      <c r="NB70" s="5">
        <f>FFPE_BagRidge_Models_Coefs!MV$2+SUMPRODUCT(PosCtrl_HK_normalized_logscale!$BR$3:$BR$36,FFPE_BagRidge_Models_Coefs!MV$3:MV$36)</f>
        <v>0.3438653696883448</v>
      </c>
      <c r="NC70" s="5">
        <f>FFPE_BagRidge_Models_Coefs!MW$2+SUMPRODUCT(PosCtrl_HK_normalized_logscale!$BR$3:$BR$36,FFPE_BagRidge_Models_Coefs!MW$3:MW$36)</f>
        <v>0.40887044245286053</v>
      </c>
      <c r="ND70" s="5">
        <f>FFPE_BagRidge_Models_Coefs!MX$2+SUMPRODUCT(PosCtrl_HK_normalized_logscale!$BR$3:$BR$36,FFPE_BagRidge_Models_Coefs!MX$3:MX$36)</f>
        <v>0.43920266001694763</v>
      </c>
      <c r="NE70" s="5">
        <f>FFPE_BagRidge_Models_Coefs!MY$2+SUMPRODUCT(PosCtrl_HK_normalized_logscale!$BR$3:$BR$36,FFPE_BagRidge_Models_Coefs!MY$3:MY$36)</f>
        <v>0.39359716928749094</v>
      </c>
      <c r="NF70" s="5">
        <f>FFPE_BagRidge_Models_Coefs!MZ$2+SUMPRODUCT(PosCtrl_HK_normalized_logscale!$BR$3:$BR$36,FFPE_BagRidge_Models_Coefs!MZ$3:MZ$36)</f>
        <v>0.39443375949576237</v>
      </c>
      <c r="NG70" s="5">
        <f>FFPE_BagRidge_Models_Coefs!NA$2+SUMPRODUCT(PosCtrl_HK_normalized_logscale!$BR$3:$BR$36,FFPE_BagRidge_Models_Coefs!NA$3:NA$36)</f>
        <v>0.50397245790109513</v>
      </c>
      <c r="NH70" s="5">
        <f>FFPE_BagRidge_Models_Coefs!NB$2+SUMPRODUCT(PosCtrl_HK_normalized_logscale!$BR$3:$BR$36,FFPE_BagRidge_Models_Coefs!NB$3:NB$36)</f>
        <v>0.46850974818892022</v>
      </c>
      <c r="NI70" s="5">
        <f>FFPE_BagRidge_Models_Coefs!NC$2+SUMPRODUCT(PosCtrl_HK_normalized_logscale!$BR$3:$BR$36,FFPE_BagRidge_Models_Coefs!NC$3:NC$36)</f>
        <v>0.38060206797073004</v>
      </c>
      <c r="NJ70" s="5">
        <f>FFPE_BagRidge_Models_Coefs!ND$2+SUMPRODUCT(PosCtrl_HK_normalized_logscale!$BR$3:$BR$36,FFPE_BagRidge_Models_Coefs!ND$3:ND$36)</f>
        <v>0.46927059303317686</v>
      </c>
      <c r="NK70" s="5">
        <f>FFPE_BagRidge_Models_Coefs!NE$2+SUMPRODUCT(PosCtrl_HK_normalized_logscale!$BR$3:$BR$36,FFPE_BagRidge_Models_Coefs!NE$3:NE$36)</f>
        <v>0.3889506651170006</v>
      </c>
      <c r="NL70" s="5">
        <f>FFPE_BagRidge_Models_Coefs!NF$2+SUMPRODUCT(PosCtrl_HK_normalized_logscale!$BR$3:$BR$36,FFPE_BagRidge_Models_Coefs!NF$3:NF$36)</f>
        <v>0.37650652514877053</v>
      </c>
      <c r="NM70" s="5">
        <f>FFPE_BagRidge_Models_Coefs!NG$2+SUMPRODUCT(PosCtrl_HK_normalized_logscale!$BR$3:$BR$36,FFPE_BagRidge_Models_Coefs!NG$3:NG$36)</f>
        <v>0.43030364294146312</v>
      </c>
      <c r="NN70" s="5">
        <f>FFPE_BagRidge_Models_Coefs!NH$2+SUMPRODUCT(PosCtrl_HK_normalized_logscale!$BR$3:$BR$36,FFPE_BagRidge_Models_Coefs!NH$3:NH$36)</f>
        <v>0.35716703218652457</v>
      </c>
      <c r="NO70" s="5">
        <f>FFPE_BagRidge_Models_Coefs!NI$2+SUMPRODUCT(PosCtrl_HK_normalized_logscale!$BR$3:$BR$36,FFPE_BagRidge_Models_Coefs!NI$3:NI$36)</f>
        <v>0.54124070961742043</v>
      </c>
      <c r="NP70" s="5">
        <f>FFPE_BagRidge_Models_Coefs!NJ$2+SUMPRODUCT(PosCtrl_HK_normalized_logscale!$BR$3:$BR$36,FFPE_BagRidge_Models_Coefs!NJ$3:NJ$36)</f>
        <v>0.3373905467646009</v>
      </c>
      <c r="NQ70" s="5">
        <f>FFPE_BagRidge_Models_Coefs!NK$2+SUMPRODUCT(PosCtrl_HK_normalized_logscale!$BR$3:$BR$36,FFPE_BagRidge_Models_Coefs!NK$3:NK$36)</f>
        <v>0.39777508801327899</v>
      </c>
      <c r="NR70" s="5">
        <f>FFPE_BagRidge_Models_Coefs!NL$2+SUMPRODUCT(PosCtrl_HK_normalized_logscale!$BR$3:$BR$36,FFPE_BagRidge_Models_Coefs!NL$3:NL$36)</f>
        <v>0.39149086523156951</v>
      </c>
      <c r="NS70" s="5">
        <f>FFPE_BagRidge_Models_Coefs!NM$2+SUMPRODUCT(PosCtrl_HK_normalized_logscale!$BR$3:$BR$36,FFPE_BagRidge_Models_Coefs!NM$3:NM$36)</f>
        <v>0.46996985396838248</v>
      </c>
      <c r="NT70" s="5">
        <f>FFPE_BagRidge_Models_Coefs!NN$2+SUMPRODUCT(PosCtrl_HK_normalized_logscale!$BR$3:$BR$36,FFPE_BagRidge_Models_Coefs!NN$3:NN$36)</f>
        <v>0.30737154768061931</v>
      </c>
      <c r="NU70" s="5">
        <f>FFPE_BagRidge_Models_Coefs!NO$2+SUMPRODUCT(PosCtrl_HK_normalized_logscale!$BR$3:$BR$36,FFPE_BagRidge_Models_Coefs!NO$3:NO$36)</f>
        <v>0.41721010875728926</v>
      </c>
      <c r="NV70" s="5">
        <f>FFPE_BagRidge_Models_Coefs!NP$2+SUMPRODUCT(PosCtrl_HK_normalized_logscale!$BR$3:$BR$36,FFPE_BagRidge_Models_Coefs!NP$3:NP$36)</f>
        <v>0.36630510627048463</v>
      </c>
      <c r="NW70" s="5">
        <f>FFPE_BagRidge_Models_Coefs!NQ$2+SUMPRODUCT(PosCtrl_HK_normalized_logscale!$BR$3:$BR$36,FFPE_BagRidge_Models_Coefs!NQ$3:NQ$36)</f>
        <v>0.40577243883708702</v>
      </c>
      <c r="NX70" s="5">
        <f>FFPE_BagRidge_Models_Coefs!NR$2+SUMPRODUCT(PosCtrl_HK_normalized_logscale!$BR$3:$BR$36,FFPE_BagRidge_Models_Coefs!NR$3:NR$36)</f>
        <v>0.42631403865411932</v>
      </c>
      <c r="NY70" s="5">
        <f>FFPE_BagRidge_Models_Coefs!NS$2+SUMPRODUCT(PosCtrl_HK_normalized_logscale!$BR$3:$BR$36,FFPE_BagRidge_Models_Coefs!NS$3:NS$36)</f>
        <v>0.44529019113081636</v>
      </c>
      <c r="NZ70" s="5">
        <f>FFPE_BagRidge_Models_Coefs!NT$2+SUMPRODUCT(PosCtrl_HK_normalized_logscale!$BR$3:$BR$36,FFPE_BagRidge_Models_Coefs!NT$3:NT$36)</f>
        <v>0.57416779383328653</v>
      </c>
      <c r="OA70" s="5">
        <f>FFPE_BagRidge_Models_Coefs!NU$2+SUMPRODUCT(PosCtrl_HK_normalized_logscale!$BR$3:$BR$36,FFPE_BagRidge_Models_Coefs!NU$3:NU$36)</f>
        <v>0.45965320125624609</v>
      </c>
      <c r="OB70" s="5">
        <f>FFPE_BagRidge_Models_Coefs!NV$2+SUMPRODUCT(PosCtrl_HK_normalized_logscale!$BR$3:$BR$36,FFPE_BagRidge_Models_Coefs!NV$3:NV$36)</f>
        <v>0.43211036656308066</v>
      </c>
      <c r="OC70" s="5">
        <f>FFPE_BagRidge_Models_Coefs!NW$2+SUMPRODUCT(PosCtrl_HK_normalized_logscale!$BR$3:$BR$36,FFPE_BagRidge_Models_Coefs!NW$3:NW$36)</f>
        <v>0.44322223513396874</v>
      </c>
      <c r="OD70" s="5">
        <f>FFPE_BagRidge_Models_Coefs!NX$2+SUMPRODUCT(PosCtrl_HK_normalized_logscale!$BR$3:$BR$36,FFPE_BagRidge_Models_Coefs!NX$3:NX$36)</f>
        <v>0.49408497952996422</v>
      </c>
      <c r="OE70" s="5">
        <f>FFPE_BagRidge_Models_Coefs!NY$2+SUMPRODUCT(PosCtrl_HK_normalized_logscale!$BR$3:$BR$36,FFPE_BagRidge_Models_Coefs!NY$3:NY$36)</f>
        <v>0.45914630512000093</v>
      </c>
      <c r="OF70" s="5">
        <f>FFPE_BagRidge_Models_Coefs!NZ$2+SUMPRODUCT(PosCtrl_HK_normalized_logscale!$BR$3:$BR$36,FFPE_BagRidge_Models_Coefs!NZ$3:NZ$36)</f>
        <v>0.39490058932376393</v>
      </c>
      <c r="OG70" s="5">
        <f>FFPE_BagRidge_Models_Coefs!OA$2+SUMPRODUCT(PosCtrl_HK_normalized_logscale!$BR$3:$BR$36,FFPE_BagRidge_Models_Coefs!OA$3:OA$36)</f>
        <v>0.36763139763984076</v>
      </c>
      <c r="OH70" s="5">
        <f>FFPE_BagRidge_Models_Coefs!OB$2+SUMPRODUCT(PosCtrl_HK_normalized_logscale!$BR$3:$BR$36,FFPE_BagRidge_Models_Coefs!OB$3:OB$36)</f>
        <v>0.40578362870089812</v>
      </c>
      <c r="OI70" s="5">
        <f>FFPE_BagRidge_Models_Coefs!OC$2+SUMPRODUCT(PosCtrl_HK_normalized_logscale!$BR$3:$BR$36,FFPE_BagRidge_Models_Coefs!OC$3:OC$36)</f>
        <v>0.41014176956133047</v>
      </c>
      <c r="OJ70" s="5">
        <f>FFPE_BagRidge_Models_Coefs!OD$2+SUMPRODUCT(PosCtrl_HK_normalized_logscale!$BR$3:$BR$36,FFPE_BagRidge_Models_Coefs!OD$3:OD$36)</f>
        <v>0.37290872347715842</v>
      </c>
      <c r="OK70" s="5">
        <f>FFPE_BagRidge_Models_Coefs!OE$2+SUMPRODUCT(PosCtrl_HK_normalized_logscale!$BR$3:$BR$36,FFPE_BagRidge_Models_Coefs!OE$3:OE$36)</f>
        <v>0.52210384787791153</v>
      </c>
      <c r="OL70" s="5">
        <f>FFPE_BagRidge_Models_Coefs!OF$2+SUMPRODUCT(PosCtrl_HK_normalized_logscale!$BR$3:$BR$36,FFPE_BagRidge_Models_Coefs!OF$3:OF$36)</f>
        <v>0.45238798002533426</v>
      </c>
      <c r="OM70" s="5">
        <f>FFPE_BagRidge_Models_Coefs!OG$2+SUMPRODUCT(PosCtrl_HK_normalized_logscale!$BR$3:$BR$36,FFPE_BagRidge_Models_Coefs!OG$3:OG$36)</f>
        <v>0.37570733603268797</v>
      </c>
      <c r="ON70" s="5">
        <f>FFPE_BagRidge_Models_Coefs!OH$2+SUMPRODUCT(PosCtrl_HK_normalized_logscale!$BR$3:$BR$36,FFPE_BagRidge_Models_Coefs!OH$3:OH$36)</f>
        <v>0.48355576227162483</v>
      </c>
      <c r="OO70" s="5">
        <f>FFPE_BagRidge_Models_Coefs!OI$2+SUMPRODUCT(PosCtrl_HK_normalized_logscale!$BR$3:$BR$36,FFPE_BagRidge_Models_Coefs!OI$3:OI$36)</f>
        <v>0.39675005805273222</v>
      </c>
      <c r="OP70" s="5">
        <f>FFPE_BagRidge_Models_Coefs!OJ$2+SUMPRODUCT(PosCtrl_HK_normalized_logscale!$BR$3:$BR$36,FFPE_BagRidge_Models_Coefs!OJ$3:OJ$36)</f>
        <v>0.46341033668007259</v>
      </c>
      <c r="OQ70" s="5">
        <f>FFPE_BagRidge_Models_Coefs!OK$2+SUMPRODUCT(PosCtrl_HK_normalized_logscale!$BR$3:$BR$36,FFPE_BagRidge_Models_Coefs!OK$3:OK$36)</f>
        <v>0.40200439506805696</v>
      </c>
      <c r="OR70" s="5">
        <f>FFPE_BagRidge_Models_Coefs!OL$2+SUMPRODUCT(PosCtrl_HK_normalized_logscale!$BR$3:$BR$36,FFPE_BagRidge_Models_Coefs!OL$3:OL$36)</f>
        <v>0.50711211374656184</v>
      </c>
      <c r="OS70" s="5">
        <f>FFPE_BagRidge_Models_Coefs!OM$2+SUMPRODUCT(PosCtrl_HK_normalized_logscale!$BR$3:$BR$36,FFPE_BagRidge_Models_Coefs!OM$3:OM$36)</f>
        <v>0.46376915607723596</v>
      </c>
      <c r="OT70" s="5">
        <f>FFPE_BagRidge_Models_Coefs!ON$2+SUMPRODUCT(PosCtrl_HK_normalized_logscale!$BR$3:$BR$36,FFPE_BagRidge_Models_Coefs!ON$3:ON$36)</f>
        <v>0.41656940327107034</v>
      </c>
      <c r="OU70" s="5">
        <f>FFPE_BagRidge_Models_Coefs!OO$2+SUMPRODUCT(PosCtrl_HK_normalized_logscale!$BR$3:$BR$36,FFPE_BagRidge_Models_Coefs!OO$3:OO$36)</f>
        <v>0.42474321210213639</v>
      </c>
      <c r="OV70" s="5">
        <f>FFPE_BagRidge_Models_Coefs!OP$2+SUMPRODUCT(PosCtrl_HK_normalized_logscale!$BR$3:$BR$36,FFPE_BagRidge_Models_Coefs!OP$3:OP$36)</f>
        <v>0.49258360021092507</v>
      </c>
      <c r="OW70" s="5">
        <f>FFPE_BagRidge_Models_Coefs!OQ$2+SUMPRODUCT(PosCtrl_HK_normalized_logscale!$BR$3:$BR$36,FFPE_BagRidge_Models_Coefs!OQ$3:OQ$36)</f>
        <v>0.47805609696265944</v>
      </c>
      <c r="OX70" s="5">
        <f>FFPE_BagRidge_Models_Coefs!OR$2+SUMPRODUCT(PosCtrl_HK_normalized_logscale!$BR$3:$BR$36,FFPE_BagRidge_Models_Coefs!OR$3:OR$36)</f>
        <v>0.45763516996517029</v>
      </c>
      <c r="OY70" s="5">
        <f>FFPE_BagRidge_Models_Coefs!OS$2+SUMPRODUCT(PosCtrl_HK_normalized_logscale!$BR$3:$BR$36,FFPE_BagRidge_Models_Coefs!OS$3:OS$36)</f>
        <v>0.45871495397548884</v>
      </c>
      <c r="OZ70" s="5">
        <f>FFPE_BagRidge_Models_Coefs!OT$2+SUMPRODUCT(PosCtrl_HK_normalized_logscale!$BR$3:$BR$36,FFPE_BagRidge_Models_Coefs!OT$3:OT$36)</f>
        <v>0.45580098912031847</v>
      </c>
      <c r="PA70" s="5">
        <f>FFPE_BagRidge_Models_Coefs!OU$2+SUMPRODUCT(PosCtrl_HK_normalized_logscale!$BR$3:$BR$36,FFPE_BagRidge_Models_Coefs!OU$3:OU$36)</f>
        <v>0.48444136822829253</v>
      </c>
      <c r="PB70" s="5">
        <f>FFPE_BagRidge_Models_Coefs!OV$2+SUMPRODUCT(PosCtrl_HK_normalized_logscale!$BR$3:$BR$36,FFPE_BagRidge_Models_Coefs!OV$3:OV$36)</f>
        <v>0.36620954395311689</v>
      </c>
      <c r="PC70" s="5">
        <f>FFPE_BagRidge_Models_Coefs!OW$2+SUMPRODUCT(PosCtrl_HK_normalized_logscale!$BR$3:$BR$36,FFPE_BagRidge_Models_Coefs!OW$3:OW$36)</f>
        <v>0.39021176523371287</v>
      </c>
      <c r="PD70" s="5">
        <f>FFPE_BagRidge_Models_Coefs!OX$2+SUMPRODUCT(PosCtrl_HK_normalized_logscale!$BR$3:$BR$36,FFPE_BagRidge_Models_Coefs!OX$3:OX$36)</f>
        <v>0.41538654342904124</v>
      </c>
      <c r="PE70" s="5">
        <f>FFPE_BagRidge_Models_Coefs!OY$2+SUMPRODUCT(PosCtrl_HK_normalized_logscale!$BR$3:$BR$36,FFPE_BagRidge_Models_Coefs!OY$3:OY$36)</f>
        <v>0.46250825273991014</v>
      </c>
      <c r="PF70" s="5">
        <f>FFPE_BagRidge_Models_Coefs!OZ$2+SUMPRODUCT(PosCtrl_HK_normalized_logscale!$BR$3:$BR$36,FFPE_BagRidge_Models_Coefs!OZ$3:OZ$36)</f>
        <v>0.4452643320713317</v>
      </c>
      <c r="PG70" s="5">
        <f>FFPE_BagRidge_Models_Coefs!PA$2+SUMPRODUCT(PosCtrl_HK_normalized_logscale!$BR$3:$BR$36,FFPE_BagRidge_Models_Coefs!PA$3:PA$36)</f>
        <v>0.44163064995363083</v>
      </c>
      <c r="PH70" s="5">
        <f>FFPE_BagRidge_Models_Coefs!PB$2+SUMPRODUCT(PosCtrl_HK_normalized_logscale!$BR$3:$BR$36,FFPE_BagRidge_Models_Coefs!PB$3:PB$36)</f>
        <v>0.44152381572490385</v>
      </c>
      <c r="PI70" s="5">
        <f>FFPE_BagRidge_Models_Coefs!PC$2+SUMPRODUCT(PosCtrl_HK_normalized_logscale!$BR$3:$BR$36,FFPE_BagRidge_Models_Coefs!PC$3:PC$36)</f>
        <v>0.43172734504717425</v>
      </c>
      <c r="PJ70" s="5">
        <f>FFPE_BagRidge_Models_Coefs!PD$2+SUMPRODUCT(PosCtrl_HK_normalized_logscale!$BR$3:$BR$36,FFPE_BagRidge_Models_Coefs!PD$3:PD$36)</f>
        <v>0.44953540202566894</v>
      </c>
      <c r="PK70" s="5">
        <f>FFPE_BagRidge_Models_Coefs!PE$2+SUMPRODUCT(PosCtrl_HK_normalized_logscale!$BR$3:$BR$36,FFPE_BagRidge_Models_Coefs!PE$3:PE$36)</f>
        <v>0.43383697248409303</v>
      </c>
      <c r="PL70" s="5">
        <f>FFPE_BagRidge_Models_Coefs!PF$2+SUMPRODUCT(PosCtrl_HK_normalized_logscale!$BR$3:$BR$36,FFPE_BagRidge_Models_Coefs!PF$3:PF$36)</f>
        <v>0.43323424246007536</v>
      </c>
      <c r="PM70" s="5">
        <f>FFPE_BagRidge_Models_Coefs!PG$2+SUMPRODUCT(PosCtrl_HK_normalized_logscale!$BR$3:$BR$36,FFPE_BagRidge_Models_Coefs!PG$3:PG$36)</f>
        <v>0.51063242669765629</v>
      </c>
      <c r="PN70" s="5">
        <f>FFPE_BagRidge_Models_Coefs!PH$2+SUMPRODUCT(PosCtrl_HK_normalized_logscale!$BR$3:$BR$36,FFPE_BagRidge_Models_Coefs!PH$3:PH$36)</f>
        <v>0.41694423130788444</v>
      </c>
      <c r="PO70" s="5">
        <f>FFPE_BagRidge_Models_Coefs!PI$2+SUMPRODUCT(PosCtrl_HK_normalized_logscale!$BR$3:$BR$36,FFPE_BagRidge_Models_Coefs!PI$3:PI$36)</f>
        <v>0.48897027101335266</v>
      </c>
      <c r="PP70" s="5">
        <f>FFPE_BagRidge_Models_Coefs!PJ$2+SUMPRODUCT(PosCtrl_HK_normalized_logscale!$BR$3:$BR$36,FFPE_BagRidge_Models_Coefs!PJ$3:PJ$36)</f>
        <v>0.36948435782460187</v>
      </c>
      <c r="PQ70" s="5">
        <f>FFPE_BagRidge_Models_Coefs!PK$2+SUMPRODUCT(PosCtrl_HK_normalized_logscale!$BR$3:$BR$36,FFPE_BagRidge_Models_Coefs!PK$3:PK$36)</f>
        <v>0.44020425252866974</v>
      </c>
      <c r="PR70" s="5">
        <f>FFPE_BagRidge_Models_Coefs!PL$2+SUMPRODUCT(PosCtrl_HK_normalized_logscale!$BR$3:$BR$36,FFPE_BagRidge_Models_Coefs!PL$3:PL$36)</f>
        <v>0.42040802638637681</v>
      </c>
      <c r="PS70" s="5">
        <f>FFPE_BagRidge_Models_Coefs!PM$2+SUMPRODUCT(PosCtrl_HK_normalized_logscale!$BR$3:$BR$36,FFPE_BagRidge_Models_Coefs!PM$3:PM$36)</f>
        <v>0.4504020886297021</v>
      </c>
      <c r="PT70" s="5">
        <f>FFPE_BagRidge_Models_Coefs!PN$2+SUMPRODUCT(PosCtrl_HK_normalized_logscale!$BR$3:$BR$36,FFPE_BagRidge_Models_Coefs!PN$3:PN$36)</f>
        <v>0.49226670484839075</v>
      </c>
      <c r="PU70" s="5">
        <f>FFPE_BagRidge_Models_Coefs!PO$2+SUMPRODUCT(PosCtrl_HK_normalized_logscale!$BR$3:$BR$36,FFPE_BagRidge_Models_Coefs!PO$3:PO$36)</f>
        <v>0.45890741498313492</v>
      </c>
      <c r="PV70" s="5">
        <f>FFPE_BagRidge_Models_Coefs!PP$2+SUMPRODUCT(PosCtrl_HK_normalized_logscale!$BR$3:$BR$36,FFPE_BagRidge_Models_Coefs!PP$3:PP$36)</f>
        <v>0.39768021081175708</v>
      </c>
      <c r="PW70" s="5">
        <f>FFPE_BagRidge_Models_Coefs!PQ$2+SUMPRODUCT(PosCtrl_HK_normalized_logscale!$BR$3:$BR$36,FFPE_BagRidge_Models_Coefs!PQ$3:PQ$36)</f>
        <v>0.46697037173310907</v>
      </c>
      <c r="PX70" s="5">
        <f>FFPE_BagRidge_Models_Coefs!PR$2+SUMPRODUCT(PosCtrl_HK_normalized_logscale!$BR$3:$BR$36,FFPE_BagRidge_Models_Coefs!PR$3:PR$36)</f>
        <v>0.50072071612857827</v>
      </c>
      <c r="PY70" s="5">
        <f>FFPE_BagRidge_Models_Coefs!PS$2+SUMPRODUCT(PosCtrl_HK_normalized_logscale!$BR$3:$BR$36,FFPE_BagRidge_Models_Coefs!PS$3:PS$36)</f>
        <v>0.40235338469451276</v>
      </c>
      <c r="PZ70" s="5">
        <f>FFPE_BagRidge_Models_Coefs!PT$2+SUMPRODUCT(PosCtrl_HK_normalized_logscale!$BR$3:$BR$36,FFPE_BagRidge_Models_Coefs!PT$3:PT$36)</f>
        <v>0.47079613116659624</v>
      </c>
      <c r="QA70" s="5">
        <f>FFPE_BagRidge_Models_Coefs!PU$2+SUMPRODUCT(PosCtrl_HK_normalized_logscale!$BR$3:$BR$36,FFPE_BagRidge_Models_Coefs!PU$3:PU$36)</f>
        <v>0.34986995792554954</v>
      </c>
      <c r="QB70" s="5">
        <f>FFPE_BagRidge_Models_Coefs!PV$2+SUMPRODUCT(PosCtrl_HK_normalized_logscale!$BR$3:$BR$36,FFPE_BagRidge_Models_Coefs!PV$3:PV$36)</f>
        <v>0.44468958497974331</v>
      </c>
      <c r="QC70" s="5">
        <f>FFPE_BagRidge_Models_Coefs!PW$2+SUMPRODUCT(PosCtrl_HK_normalized_logscale!$BR$3:$BR$36,FFPE_BagRidge_Models_Coefs!PW$3:PW$36)</f>
        <v>0.41834986630594595</v>
      </c>
      <c r="QD70" s="5">
        <f>FFPE_BagRidge_Models_Coefs!PX$2+SUMPRODUCT(PosCtrl_HK_normalized_logscale!$BR$3:$BR$36,FFPE_BagRidge_Models_Coefs!PX$3:PX$36)</f>
        <v>0.45051480916418624</v>
      </c>
      <c r="QE70" s="5">
        <f>FFPE_BagRidge_Models_Coefs!PY$2+SUMPRODUCT(PosCtrl_HK_normalized_logscale!$BR$3:$BR$36,FFPE_BagRidge_Models_Coefs!PY$3:PY$36)</f>
        <v>0.44711510689790529</v>
      </c>
      <c r="QF70" s="5">
        <f>FFPE_BagRidge_Models_Coefs!PZ$2+SUMPRODUCT(PosCtrl_HK_normalized_logscale!$BR$3:$BR$36,FFPE_BagRidge_Models_Coefs!PZ$3:PZ$36)</f>
        <v>0.40215371264072108</v>
      </c>
      <c r="QG70" s="5">
        <f>FFPE_BagRidge_Models_Coefs!QA$2+SUMPRODUCT(PosCtrl_HK_normalized_logscale!$BR$3:$BR$36,FFPE_BagRidge_Models_Coefs!QA$3:QA$36)</f>
        <v>0.43708079011744144</v>
      </c>
      <c r="QH70" s="5">
        <f>FFPE_BagRidge_Models_Coefs!QB$2+SUMPRODUCT(PosCtrl_HK_normalized_logscale!$BR$3:$BR$36,FFPE_BagRidge_Models_Coefs!QB$3:QB$36)</f>
        <v>0.43903184826129904</v>
      </c>
      <c r="QI70" s="5">
        <f>FFPE_BagRidge_Models_Coefs!QC$2+SUMPRODUCT(PosCtrl_HK_normalized_logscale!$BR$3:$BR$36,FFPE_BagRidge_Models_Coefs!QC$3:QC$36)</f>
        <v>0.48468059794680085</v>
      </c>
      <c r="QJ70" s="5">
        <f>FFPE_BagRidge_Models_Coefs!QD$2+SUMPRODUCT(PosCtrl_HK_normalized_logscale!$BR$3:$BR$36,FFPE_BagRidge_Models_Coefs!QD$3:QD$36)</f>
        <v>0.42827723415534047</v>
      </c>
      <c r="QK70" s="5">
        <f>FFPE_BagRidge_Models_Coefs!QE$2+SUMPRODUCT(PosCtrl_HK_normalized_logscale!$BR$3:$BR$36,FFPE_BagRidge_Models_Coefs!QE$3:QE$36)</f>
        <v>0.49052217445505514</v>
      </c>
      <c r="QL70" s="5">
        <f>FFPE_BagRidge_Models_Coefs!QF$2+SUMPRODUCT(PosCtrl_HK_normalized_logscale!$BR$3:$BR$36,FFPE_BagRidge_Models_Coefs!QF$3:QF$36)</f>
        <v>0.43066287568362976</v>
      </c>
      <c r="QM70" s="5">
        <f>FFPE_BagRidge_Models_Coefs!QG$2+SUMPRODUCT(PosCtrl_HK_normalized_logscale!$BR$3:$BR$36,FFPE_BagRidge_Models_Coefs!QG$3:QG$36)</f>
        <v>0.44017810408769054</v>
      </c>
      <c r="QN70" s="5">
        <f>FFPE_BagRidge_Models_Coefs!QH$2+SUMPRODUCT(PosCtrl_HK_normalized_logscale!$BR$3:$BR$36,FFPE_BagRidge_Models_Coefs!QH$3:QH$36)</f>
        <v>0.55643601010521548</v>
      </c>
      <c r="QO70" s="5">
        <f>FFPE_BagRidge_Models_Coefs!QI$2+SUMPRODUCT(PosCtrl_HK_normalized_logscale!$BR$3:$BR$36,FFPE_BagRidge_Models_Coefs!QI$3:QI$36)</f>
        <v>0.39926432301927162</v>
      </c>
      <c r="QP70" s="5">
        <f>FFPE_BagRidge_Models_Coefs!QJ$2+SUMPRODUCT(PosCtrl_HK_normalized_logscale!$BR$3:$BR$36,FFPE_BagRidge_Models_Coefs!QJ$3:QJ$36)</f>
        <v>0.46368503623043156</v>
      </c>
      <c r="QQ70" s="5">
        <f>FFPE_BagRidge_Models_Coefs!QK$2+SUMPRODUCT(PosCtrl_HK_normalized_logscale!$BR$3:$BR$36,FFPE_BagRidge_Models_Coefs!QK$3:QK$36)</f>
        <v>0.45131224401828618</v>
      </c>
      <c r="QR70" s="5">
        <f>FFPE_BagRidge_Models_Coefs!QL$2+SUMPRODUCT(PosCtrl_HK_normalized_logscale!$BR$3:$BR$36,FFPE_BagRidge_Models_Coefs!QL$3:QL$36)</f>
        <v>0.39999627906984536</v>
      </c>
      <c r="QS70" s="5">
        <f>FFPE_BagRidge_Models_Coefs!QM$2+SUMPRODUCT(PosCtrl_HK_normalized_logscale!$BR$3:$BR$36,FFPE_BagRidge_Models_Coefs!QM$3:QM$36)</f>
        <v>0.44052254485291087</v>
      </c>
      <c r="QT70" s="5">
        <f>FFPE_BagRidge_Models_Coefs!QN$2+SUMPRODUCT(PosCtrl_HK_normalized_logscale!$BR$3:$BR$36,FFPE_BagRidge_Models_Coefs!QN$3:QN$36)</f>
        <v>0.40146378579801073</v>
      </c>
      <c r="QU70" s="5">
        <f>FFPE_BagRidge_Models_Coefs!QO$2+SUMPRODUCT(PosCtrl_HK_normalized_logscale!$BR$3:$BR$36,FFPE_BagRidge_Models_Coefs!QO$3:QO$36)</f>
        <v>0.39704323662976232</v>
      </c>
      <c r="QV70" s="5">
        <f>FFPE_BagRidge_Models_Coefs!QP$2+SUMPRODUCT(PosCtrl_HK_normalized_logscale!$BR$3:$BR$36,FFPE_BagRidge_Models_Coefs!QP$3:QP$36)</f>
        <v>0.38224932302652026</v>
      </c>
      <c r="QW70" s="5">
        <f>FFPE_BagRidge_Models_Coefs!QQ$2+SUMPRODUCT(PosCtrl_HK_normalized_logscale!$BR$3:$BR$36,FFPE_BagRidge_Models_Coefs!QQ$3:QQ$36)</f>
        <v>0.46855225055766025</v>
      </c>
      <c r="QX70" s="5">
        <f>FFPE_BagRidge_Models_Coefs!QR$2+SUMPRODUCT(PosCtrl_HK_normalized_logscale!$BR$3:$BR$36,FFPE_BagRidge_Models_Coefs!QR$3:QR$36)</f>
        <v>0.41450027963568586</v>
      </c>
      <c r="QY70" s="5">
        <f>FFPE_BagRidge_Models_Coefs!QS$2+SUMPRODUCT(PosCtrl_HK_normalized_logscale!$BR$3:$BR$36,FFPE_BagRidge_Models_Coefs!QS$3:QS$36)</f>
        <v>0.45409973131543535</v>
      </c>
      <c r="QZ70" s="5">
        <f>FFPE_BagRidge_Models_Coefs!QT$2+SUMPRODUCT(PosCtrl_HK_normalized_logscale!$BR$3:$BR$36,FFPE_BagRidge_Models_Coefs!QT$3:QT$36)</f>
        <v>0.31837576877611828</v>
      </c>
      <c r="RA70" s="5">
        <f>FFPE_BagRidge_Models_Coefs!QU$2+SUMPRODUCT(PosCtrl_HK_normalized_logscale!$BR$3:$BR$36,FFPE_BagRidge_Models_Coefs!QU$3:QU$36)</f>
        <v>0.44670617002579732</v>
      </c>
      <c r="RB70" s="5">
        <f>FFPE_BagRidge_Models_Coefs!QV$2+SUMPRODUCT(PosCtrl_HK_normalized_logscale!$BR$3:$BR$36,FFPE_BagRidge_Models_Coefs!QV$3:QV$36)</f>
        <v>0.45305492301994044</v>
      </c>
      <c r="RC70" s="5">
        <f>FFPE_BagRidge_Models_Coefs!QW$2+SUMPRODUCT(PosCtrl_HK_normalized_logscale!$BR$3:$BR$36,FFPE_BagRidge_Models_Coefs!QW$3:QW$36)</f>
        <v>0.4487003774374857</v>
      </c>
      <c r="RD70" s="5">
        <f>FFPE_BagRidge_Models_Coefs!QX$2+SUMPRODUCT(PosCtrl_HK_normalized_logscale!$BR$3:$BR$36,FFPE_BagRidge_Models_Coefs!QX$3:QX$36)</f>
        <v>0.48794171108721512</v>
      </c>
      <c r="RE70" s="5">
        <f>FFPE_BagRidge_Models_Coefs!QY$2+SUMPRODUCT(PosCtrl_HK_normalized_logscale!$BR$3:$BR$36,FFPE_BagRidge_Models_Coefs!QY$3:QY$36)</f>
        <v>0.46250615530695927</v>
      </c>
      <c r="RF70" s="5">
        <f>FFPE_BagRidge_Models_Coefs!QZ$2+SUMPRODUCT(PosCtrl_HK_normalized_logscale!$BR$3:$BR$36,FFPE_BagRidge_Models_Coefs!QZ$3:QZ$36)</f>
        <v>0.47584398289065433</v>
      </c>
      <c r="RG70" s="5">
        <f>FFPE_BagRidge_Models_Coefs!RA$2+SUMPRODUCT(PosCtrl_HK_normalized_logscale!$BR$3:$BR$36,FFPE_BagRidge_Models_Coefs!RA$3:RA$36)</f>
        <v>0.42955252522091719</v>
      </c>
      <c r="RH70" s="5">
        <f>FFPE_BagRidge_Models_Coefs!RB$2+SUMPRODUCT(PosCtrl_HK_normalized_logscale!$BR$3:$BR$36,FFPE_BagRidge_Models_Coefs!RB$3:RB$36)</f>
        <v>0.40526556595217617</v>
      </c>
      <c r="RI70" s="5">
        <f>FFPE_BagRidge_Models_Coefs!RC$2+SUMPRODUCT(PosCtrl_HK_normalized_logscale!$BR$3:$BR$36,FFPE_BagRidge_Models_Coefs!RC$3:RC$36)</f>
        <v>0.42765417624462204</v>
      </c>
      <c r="RJ70" s="5">
        <f>FFPE_BagRidge_Models_Coefs!RD$2+SUMPRODUCT(PosCtrl_HK_normalized_logscale!$BR$3:$BR$36,FFPE_BagRidge_Models_Coefs!RD$3:RD$36)</f>
        <v>0.47491431039682647</v>
      </c>
      <c r="RK70" s="5">
        <f>FFPE_BagRidge_Models_Coefs!RE$2+SUMPRODUCT(PosCtrl_HK_normalized_logscale!$BR$3:$BR$36,FFPE_BagRidge_Models_Coefs!RE$3:RE$36)</f>
        <v>0.41142684931328471</v>
      </c>
      <c r="RL70" s="5">
        <f>FFPE_BagRidge_Models_Coefs!RF$2+SUMPRODUCT(PosCtrl_HK_normalized_logscale!$BR$3:$BR$36,FFPE_BagRidge_Models_Coefs!RF$3:RF$36)</f>
        <v>0.46875301151026316</v>
      </c>
      <c r="RM70" s="5">
        <f>FFPE_BagRidge_Models_Coefs!RG$2+SUMPRODUCT(PosCtrl_HK_normalized_logscale!$BR$3:$BR$36,FFPE_BagRidge_Models_Coefs!RG$3:RG$36)</f>
        <v>0.47303828719510066</v>
      </c>
      <c r="RN70" s="5">
        <f>FFPE_BagRidge_Models_Coefs!RH$2+SUMPRODUCT(PosCtrl_HK_normalized_logscale!$BR$3:$BR$36,FFPE_BagRidge_Models_Coefs!RH$3:RH$36)</f>
        <v>0.48401188024259767</v>
      </c>
      <c r="RO70" s="5">
        <f>FFPE_BagRidge_Models_Coefs!RI$2+SUMPRODUCT(PosCtrl_HK_normalized_logscale!$BR$3:$BR$36,FFPE_BagRidge_Models_Coefs!RI$3:RI$36)</f>
        <v>0.41184071817384355</v>
      </c>
      <c r="RP70" s="5">
        <f>FFPE_BagRidge_Models_Coefs!RJ$2+SUMPRODUCT(PosCtrl_HK_normalized_logscale!$BR$3:$BR$36,FFPE_BagRidge_Models_Coefs!RJ$3:RJ$36)</f>
        <v>0.42498939221226073</v>
      </c>
      <c r="RQ70" s="5">
        <f>FFPE_BagRidge_Models_Coefs!RK$2+SUMPRODUCT(PosCtrl_HK_normalized_logscale!$BR$3:$BR$36,FFPE_BagRidge_Models_Coefs!RK$3:RK$36)</f>
        <v>0.43189302204668323</v>
      </c>
      <c r="RR70" s="5">
        <f>FFPE_BagRidge_Models_Coefs!RL$2+SUMPRODUCT(PosCtrl_HK_normalized_logscale!$BR$3:$BR$36,FFPE_BagRidge_Models_Coefs!RL$3:RL$36)</f>
        <v>0.40630745100817078</v>
      </c>
      <c r="RS70" s="5">
        <f>FFPE_BagRidge_Models_Coefs!RM$2+SUMPRODUCT(PosCtrl_HK_normalized_logscale!$BR$3:$BR$36,FFPE_BagRidge_Models_Coefs!RM$3:RM$36)</f>
        <v>0.41669261398044788</v>
      </c>
      <c r="RT70" s="5">
        <f>FFPE_BagRidge_Models_Coefs!RN$2+SUMPRODUCT(PosCtrl_HK_normalized_logscale!$BR$3:$BR$36,FFPE_BagRidge_Models_Coefs!RN$3:RN$36)</f>
        <v>0.39673119369417881</v>
      </c>
      <c r="RU70" s="5">
        <f>FFPE_BagRidge_Models_Coefs!RO$2+SUMPRODUCT(PosCtrl_HK_normalized_logscale!$BR$3:$BR$36,FFPE_BagRidge_Models_Coefs!RO$3:RO$36)</f>
        <v>0.41126967530926961</v>
      </c>
      <c r="RV70" s="5">
        <f>FFPE_BagRidge_Models_Coefs!RP$2+SUMPRODUCT(PosCtrl_HK_normalized_logscale!$BR$3:$BR$36,FFPE_BagRidge_Models_Coefs!RP$3:RP$36)</f>
        <v>0.3775360855676822</v>
      </c>
      <c r="RW70" s="5">
        <f>FFPE_BagRidge_Models_Coefs!RQ$2+SUMPRODUCT(PosCtrl_HK_normalized_logscale!$BR$3:$BR$36,FFPE_BagRidge_Models_Coefs!RQ$3:RQ$36)</f>
        <v>0.43828303817607206</v>
      </c>
      <c r="RX70" s="5">
        <f>FFPE_BagRidge_Models_Coefs!RR$2+SUMPRODUCT(PosCtrl_HK_normalized_logscale!$BR$3:$BR$36,FFPE_BagRidge_Models_Coefs!RR$3:RR$36)</f>
        <v>0.37729271748149024</v>
      </c>
      <c r="RY70" s="5">
        <f>FFPE_BagRidge_Models_Coefs!RS$2+SUMPRODUCT(PosCtrl_HK_normalized_logscale!$BR$3:$BR$36,FFPE_BagRidge_Models_Coefs!RS$3:RS$36)</f>
        <v>0.42173520505158907</v>
      </c>
      <c r="RZ70" s="5">
        <f>FFPE_BagRidge_Models_Coefs!RT$2+SUMPRODUCT(PosCtrl_HK_normalized_logscale!$BR$3:$BR$36,FFPE_BagRidge_Models_Coefs!RT$3:RT$36)</f>
        <v>0.37453534374800723</v>
      </c>
      <c r="SA70" s="5">
        <f>FFPE_BagRidge_Models_Coefs!RU$2+SUMPRODUCT(PosCtrl_HK_normalized_logscale!$BR$3:$BR$36,FFPE_BagRidge_Models_Coefs!RU$3:RU$36)</f>
        <v>0.47750688421791709</v>
      </c>
      <c r="SB70" s="5">
        <f>FFPE_BagRidge_Models_Coefs!RV$2+SUMPRODUCT(PosCtrl_HK_normalized_logscale!$BR$3:$BR$36,FFPE_BagRidge_Models_Coefs!RV$3:RV$36)</f>
        <v>0.40315262439059352</v>
      </c>
      <c r="SC70" s="5">
        <f>FFPE_BagRidge_Models_Coefs!RW$2+SUMPRODUCT(PosCtrl_HK_normalized_logscale!$BR$3:$BR$36,FFPE_BagRidge_Models_Coefs!RW$3:RW$36)</f>
        <v>0.47761990332943388</v>
      </c>
      <c r="SD70" s="5">
        <f>FFPE_BagRidge_Models_Coefs!RX$2+SUMPRODUCT(PosCtrl_HK_normalized_logscale!$BR$3:$BR$36,FFPE_BagRidge_Models_Coefs!RX$3:RX$36)</f>
        <v>0.457408448229355</v>
      </c>
      <c r="SE70" s="5">
        <f>FFPE_BagRidge_Models_Coefs!RY$2+SUMPRODUCT(PosCtrl_HK_normalized_logscale!$BR$3:$BR$36,FFPE_BagRidge_Models_Coefs!RY$3:RY$36)</f>
        <v>0.45750151997526156</v>
      </c>
      <c r="SF70" s="5">
        <f>FFPE_BagRidge_Models_Coefs!RZ$2+SUMPRODUCT(PosCtrl_HK_normalized_logscale!$BR$3:$BR$36,FFPE_BagRidge_Models_Coefs!RZ$3:RZ$36)</f>
        <v>0.38477973714515384</v>
      </c>
      <c r="SG70" s="5">
        <f>FFPE_BagRidge_Models_Coefs!SA$2+SUMPRODUCT(PosCtrl_HK_normalized_logscale!$BR$3:$BR$36,FFPE_BagRidge_Models_Coefs!SA$3:SA$36)</f>
        <v>0.42588921481274433</v>
      </c>
      <c r="SH70" s="5">
        <f>FFPE_BagRidge_Models_Coefs!SB$2+SUMPRODUCT(PosCtrl_HK_normalized_logscale!$BR$3:$BR$36,FFPE_BagRidge_Models_Coefs!SB$3:SB$36)</f>
        <v>0.43778043518158949</v>
      </c>
      <c r="SI70" s="5">
        <f>FFPE_BagRidge_Models_Coefs!SC$2+SUMPRODUCT(PosCtrl_HK_normalized_logscale!$BR$3:$BR$36,FFPE_BagRidge_Models_Coefs!SC$3:SC$36)</f>
        <v>0.41174411816093603</v>
      </c>
      <c r="SJ70" s="5">
        <f>FFPE_BagRidge_Models_Coefs!SD$2+SUMPRODUCT(PosCtrl_HK_normalized_logscale!$BR$3:$BR$36,FFPE_BagRidge_Models_Coefs!SD$3:SD$36)</f>
        <v>0.43505596596003149</v>
      </c>
      <c r="SK70" s="5">
        <f>FFPE_BagRidge_Models_Coefs!SE$2+SUMPRODUCT(PosCtrl_HK_normalized_logscale!$BR$3:$BR$36,FFPE_BagRidge_Models_Coefs!SE$3:SE$36)</f>
        <v>0.39018137031088168</v>
      </c>
      <c r="SL70" s="5">
        <f>FFPE_BagRidge_Models_Coefs!SF$2+SUMPRODUCT(PosCtrl_HK_normalized_logscale!$BR$3:$BR$36,FFPE_BagRidge_Models_Coefs!SF$3:SF$36)</f>
        <v>0.50580459841271397</v>
      </c>
      <c r="SM70" s="5">
        <f>FFPE_BagRidge_Models_Coefs!SG$2+SUMPRODUCT(PosCtrl_HK_normalized_logscale!$BR$3:$BR$36,FFPE_BagRidge_Models_Coefs!SG$3:SG$36)</f>
        <v>0.49562362387353243</v>
      </c>
    </row>
    <row r="71" spans="1:507" x14ac:dyDescent="0.2">
      <c r="A71" s="5" t="s">
        <v>1315</v>
      </c>
      <c r="B71" s="5" t="s">
        <v>1316</v>
      </c>
      <c r="C71" s="5" t="s">
        <v>104</v>
      </c>
      <c r="D71" s="7">
        <f t="shared" si="4"/>
        <v>0.57785333087395396</v>
      </c>
      <c r="E71" s="5">
        <f t="shared" si="5"/>
        <v>8.1529876849254695E-2</v>
      </c>
      <c r="F71" s="7" t="str">
        <f t="shared" si="3"/>
        <v>High</v>
      </c>
      <c r="H71" s="5">
        <f>FFPE_BagRidge_Models_Coefs!B$2+SUMPRODUCT(PosCtrl_HK_normalized_logscale!$BS$3:$BS$36,FFPE_BagRidge_Models_Coefs!B$3:B$36)</f>
        <v>0.38176019120614929</v>
      </c>
      <c r="I71" s="5">
        <f>FFPE_BagRidge_Models_Coefs!C$2+SUMPRODUCT(PosCtrl_HK_normalized_logscale!$BS$3:$BS$36,FFPE_BagRidge_Models_Coefs!C$3:C$36)</f>
        <v>0.62032626243878131</v>
      </c>
      <c r="J71" s="5">
        <f>FFPE_BagRidge_Models_Coefs!D$2+SUMPRODUCT(PosCtrl_HK_normalized_logscale!$BS$3:$BS$36,FFPE_BagRidge_Models_Coefs!D$3:D$36)</f>
        <v>0.35330853563905318</v>
      </c>
      <c r="K71" s="5">
        <f>FFPE_BagRidge_Models_Coefs!E$2+SUMPRODUCT(PosCtrl_HK_normalized_logscale!$BS$3:$BS$36,FFPE_BagRidge_Models_Coefs!E$3:E$36)</f>
        <v>0.64406677912923183</v>
      </c>
      <c r="L71" s="5">
        <f>FFPE_BagRidge_Models_Coefs!F$2+SUMPRODUCT(PosCtrl_HK_normalized_logscale!$BS$3:$BS$36,FFPE_BagRidge_Models_Coefs!F$3:F$36)</f>
        <v>0.59398131470181748</v>
      </c>
      <c r="M71" s="5">
        <f>FFPE_BagRidge_Models_Coefs!G$2+SUMPRODUCT(PosCtrl_HK_normalized_logscale!$BS$3:$BS$36,FFPE_BagRidge_Models_Coefs!G$3:G$36)</f>
        <v>0.58342188339265244</v>
      </c>
      <c r="N71" s="5">
        <f>FFPE_BagRidge_Models_Coefs!H$2+SUMPRODUCT(PosCtrl_HK_normalized_logscale!$BS$3:$BS$36,FFPE_BagRidge_Models_Coefs!H$3:H$36)</f>
        <v>0.57343437262569885</v>
      </c>
      <c r="O71" s="5">
        <f>FFPE_BagRidge_Models_Coefs!I$2+SUMPRODUCT(PosCtrl_HK_normalized_logscale!$BS$3:$BS$36,FFPE_BagRidge_Models_Coefs!I$3:I$36)</f>
        <v>0.59006478691748332</v>
      </c>
      <c r="P71" s="5">
        <f>FFPE_BagRidge_Models_Coefs!J$2+SUMPRODUCT(PosCtrl_HK_normalized_logscale!$BS$3:$BS$36,FFPE_BagRidge_Models_Coefs!J$3:J$36)</f>
        <v>0.50852253159133798</v>
      </c>
      <c r="Q71" s="5">
        <f>FFPE_BagRidge_Models_Coefs!K$2+SUMPRODUCT(PosCtrl_HK_normalized_logscale!$BS$3:$BS$36,FFPE_BagRidge_Models_Coefs!K$3:K$36)</f>
        <v>0.64667808972981278</v>
      </c>
      <c r="R71" s="5">
        <f>FFPE_BagRidge_Models_Coefs!L$2+SUMPRODUCT(PosCtrl_HK_normalized_logscale!$BS$3:$BS$36,FFPE_BagRidge_Models_Coefs!L$3:L$36)</f>
        <v>0.60032333292736639</v>
      </c>
      <c r="S71" s="5">
        <f>FFPE_BagRidge_Models_Coefs!M$2+SUMPRODUCT(PosCtrl_HK_normalized_logscale!$BS$3:$BS$36,FFPE_BagRidge_Models_Coefs!M$3:M$36)</f>
        <v>0.53866214713702254</v>
      </c>
      <c r="T71" s="5">
        <f>FFPE_BagRidge_Models_Coefs!N$2+SUMPRODUCT(PosCtrl_HK_normalized_logscale!$BS$3:$BS$36,FFPE_BagRidge_Models_Coefs!N$3:N$36)</f>
        <v>0.58991324823337665</v>
      </c>
      <c r="U71" s="5">
        <f>FFPE_BagRidge_Models_Coefs!O$2+SUMPRODUCT(PosCtrl_HK_normalized_logscale!$BS$3:$BS$36,FFPE_BagRidge_Models_Coefs!O$3:O$36)</f>
        <v>0.42507440267323054</v>
      </c>
      <c r="V71" s="5">
        <f>FFPE_BagRidge_Models_Coefs!P$2+SUMPRODUCT(PosCtrl_HK_normalized_logscale!$BS$3:$BS$36,FFPE_BagRidge_Models_Coefs!P$3:P$36)</f>
        <v>0.54581382536618783</v>
      </c>
      <c r="W71" s="5">
        <f>FFPE_BagRidge_Models_Coefs!Q$2+SUMPRODUCT(PosCtrl_HK_normalized_logscale!$BS$3:$BS$36,FFPE_BagRidge_Models_Coefs!Q$3:Q$36)</f>
        <v>0.51633892073942955</v>
      </c>
      <c r="X71" s="5">
        <f>FFPE_BagRidge_Models_Coefs!R$2+SUMPRODUCT(PosCtrl_HK_normalized_logscale!$BS$3:$BS$36,FFPE_BagRidge_Models_Coefs!R$3:R$36)</f>
        <v>0.63213204106668708</v>
      </c>
      <c r="Y71" s="5">
        <f>FFPE_BagRidge_Models_Coefs!S$2+SUMPRODUCT(PosCtrl_HK_normalized_logscale!$BS$3:$BS$36,FFPE_BagRidge_Models_Coefs!S$3:S$36)</f>
        <v>0.63056006741288484</v>
      </c>
      <c r="Z71" s="5">
        <f>FFPE_BagRidge_Models_Coefs!T$2+SUMPRODUCT(PosCtrl_HK_normalized_logscale!$BS$3:$BS$36,FFPE_BagRidge_Models_Coefs!T$3:T$36)</f>
        <v>0.48529881528652791</v>
      </c>
      <c r="AA71" s="5">
        <f>FFPE_BagRidge_Models_Coefs!U$2+SUMPRODUCT(PosCtrl_HK_normalized_logscale!$BS$3:$BS$36,FFPE_BagRidge_Models_Coefs!U$3:U$36)</f>
        <v>0.55267790417421836</v>
      </c>
      <c r="AB71" s="5">
        <f>FFPE_BagRidge_Models_Coefs!V$2+SUMPRODUCT(PosCtrl_HK_normalized_logscale!$BS$3:$BS$36,FFPE_BagRidge_Models_Coefs!V$3:V$36)</f>
        <v>0.59788645096352355</v>
      </c>
      <c r="AC71" s="5">
        <f>FFPE_BagRidge_Models_Coefs!W$2+SUMPRODUCT(PosCtrl_HK_normalized_logscale!$BS$3:$BS$36,FFPE_BagRidge_Models_Coefs!W$3:W$36)</f>
        <v>0.52198731395147868</v>
      </c>
      <c r="AD71" s="5">
        <f>FFPE_BagRidge_Models_Coefs!X$2+SUMPRODUCT(PosCtrl_HK_normalized_logscale!$BS$3:$BS$36,FFPE_BagRidge_Models_Coefs!X$3:X$36)</f>
        <v>0.51566582990822374</v>
      </c>
      <c r="AE71" s="5">
        <f>FFPE_BagRidge_Models_Coefs!Y$2+SUMPRODUCT(PosCtrl_HK_normalized_logscale!$BS$3:$BS$36,FFPE_BagRidge_Models_Coefs!Y$3:Y$36)</f>
        <v>0.54778677606749082</v>
      </c>
      <c r="AF71" s="5">
        <f>FFPE_BagRidge_Models_Coefs!Z$2+SUMPRODUCT(PosCtrl_HK_normalized_logscale!$BS$3:$BS$36,FFPE_BagRidge_Models_Coefs!Z$3:Z$36)</f>
        <v>0.53074299356455668</v>
      </c>
      <c r="AG71" s="5">
        <f>FFPE_BagRidge_Models_Coefs!AA$2+SUMPRODUCT(PosCtrl_HK_normalized_logscale!$BS$3:$BS$36,FFPE_BagRidge_Models_Coefs!AA$3:AA$36)</f>
        <v>0.61766139162340816</v>
      </c>
      <c r="AH71" s="5">
        <f>FFPE_BagRidge_Models_Coefs!AB$2+SUMPRODUCT(PosCtrl_HK_normalized_logscale!$BS$3:$BS$36,FFPE_BagRidge_Models_Coefs!AB$3:AB$36)</f>
        <v>0.57980029417481982</v>
      </c>
      <c r="AI71" s="5">
        <f>FFPE_BagRidge_Models_Coefs!AC$2+SUMPRODUCT(PosCtrl_HK_normalized_logscale!$BS$3:$BS$36,FFPE_BagRidge_Models_Coefs!AC$3:AC$36)</f>
        <v>0.61100602534213988</v>
      </c>
      <c r="AJ71" s="5">
        <f>FFPE_BagRidge_Models_Coefs!AD$2+SUMPRODUCT(PosCtrl_HK_normalized_logscale!$BS$3:$BS$36,FFPE_BagRidge_Models_Coefs!AD$3:AD$36)</f>
        <v>0.61309111691040674</v>
      </c>
      <c r="AK71" s="5">
        <f>FFPE_BagRidge_Models_Coefs!AE$2+SUMPRODUCT(PosCtrl_HK_normalized_logscale!$BS$3:$BS$36,FFPE_BagRidge_Models_Coefs!AE$3:AE$36)</f>
        <v>0.60413902341558645</v>
      </c>
      <c r="AL71" s="5">
        <f>FFPE_BagRidge_Models_Coefs!AF$2+SUMPRODUCT(PosCtrl_HK_normalized_logscale!$BS$3:$BS$36,FFPE_BagRidge_Models_Coefs!AF$3:AF$36)</f>
        <v>0.64375308897669803</v>
      </c>
      <c r="AM71" s="5">
        <f>FFPE_BagRidge_Models_Coefs!AG$2+SUMPRODUCT(PosCtrl_HK_normalized_logscale!$BS$3:$BS$36,FFPE_BagRidge_Models_Coefs!AG$3:AG$36)</f>
        <v>0.53804721737661043</v>
      </c>
      <c r="AN71" s="5">
        <f>FFPE_BagRidge_Models_Coefs!AH$2+SUMPRODUCT(PosCtrl_HK_normalized_logscale!$BS$3:$BS$36,FFPE_BagRidge_Models_Coefs!AH$3:AH$36)</f>
        <v>0.59989345633239211</v>
      </c>
      <c r="AO71" s="5">
        <f>FFPE_BagRidge_Models_Coefs!AI$2+SUMPRODUCT(PosCtrl_HK_normalized_logscale!$BS$3:$BS$36,FFPE_BagRidge_Models_Coefs!AI$3:AI$36)</f>
        <v>0.68835658624871465</v>
      </c>
      <c r="AP71" s="5">
        <f>FFPE_BagRidge_Models_Coefs!AJ$2+SUMPRODUCT(PosCtrl_HK_normalized_logscale!$BS$3:$BS$36,FFPE_BagRidge_Models_Coefs!AJ$3:AJ$36)</f>
        <v>0.59238250771686929</v>
      </c>
      <c r="AQ71" s="5">
        <f>FFPE_BagRidge_Models_Coefs!AK$2+SUMPRODUCT(PosCtrl_HK_normalized_logscale!$BS$3:$BS$36,FFPE_BagRidge_Models_Coefs!AK$3:AK$36)</f>
        <v>0.65217429282599404</v>
      </c>
      <c r="AR71" s="5">
        <f>FFPE_BagRidge_Models_Coefs!AL$2+SUMPRODUCT(PosCtrl_HK_normalized_logscale!$BS$3:$BS$36,FFPE_BagRidge_Models_Coefs!AL$3:AL$36)</f>
        <v>0.60276383348828111</v>
      </c>
      <c r="AS71" s="5">
        <f>FFPE_BagRidge_Models_Coefs!AM$2+SUMPRODUCT(PosCtrl_HK_normalized_logscale!$BS$3:$BS$36,FFPE_BagRidge_Models_Coefs!AM$3:AM$36)</f>
        <v>0.6621030803909429</v>
      </c>
      <c r="AT71" s="5">
        <f>FFPE_BagRidge_Models_Coefs!AN$2+SUMPRODUCT(PosCtrl_HK_normalized_logscale!$BS$3:$BS$36,FFPE_BagRidge_Models_Coefs!AN$3:AN$36)</f>
        <v>0.57034853993556145</v>
      </c>
      <c r="AU71" s="5">
        <f>FFPE_BagRidge_Models_Coefs!AO$2+SUMPRODUCT(PosCtrl_HK_normalized_logscale!$BS$3:$BS$36,FFPE_BagRidge_Models_Coefs!AO$3:AO$36)</f>
        <v>0.57324805647980925</v>
      </c>
      <c r="AV71" s="5">
        <f>FFPE_BagRidge_Models_Coefs!AP$2+SUMPRODUCT(PosCtrl_HK_normalized_logscale!$BS$3:$BS$36,FFPE_BagRidge_Models_Coefs!AP$3:AP$36)</f>
        <v>0.44356499490723522</v>
      </c>
      <c r="AW71" s="5">
        <f>FFPE_BagRidge_Models_Coefs!AQ$2+SUMPRODUCT(PosCtrl_HK_normalized_logscale!$BS$3:$BS$36,FFPE_BagRidge_Models_Coefs!AQ$3:AQ$36)</f>
        <v>0.49535810293266264</v>
      </c>
      <c r="AX71" s="5">
        <f>FFPE_BagRidge_Models_Coefs!AR$2+SUMPRODUCT(PosCtrl_HK_normalized_logscale!$BS$3:$BS$36,FFPE_BagRidge_Models_Coefs!AR$3:AR$36)</f>
        <v>0.53336085124896282</v>
      </c>
      <c r="AY71" s="5">
        <f>FFPE_BagRidge_Models_Coefs!AS$2+SUMPRODUCT(PosCtrl_HK_normalized_logscale!$BS$3:$BS$36,FFPE_BagRidge_Models_Coefs!AS$3:AS$36)</f>
        <v>0.66345624519613167</v>
      </c>
      <c r="AZ71" s="5">
        <f>FFPE_BagRidge_Models_Coefs!AT$2+SUMPRODUCT(PosCtrl_HK_normalized_logscale!$BS$3:$BS$36,FFPE_BagRidge_Models_Coefs!AT$3:AT$36)</f>
        <v>0.54930843555572606</v>
      </c>
      <c r="BA71" s="5">
        <f>FFPE_BagRidge_Models_Coefs!AU$2+SUMPRODUCT(PosCtrl_HK_normalized_logscale!$BS$3:$BS$36,FFPE_BagRidge_Models_Coefs!AU$3:AU$36)</f>
        <v>0.47842918632615694</v>
      </c>
      <c r="BB71" s="5">
        <f>FFPE_BagRidge_Models_Coefs!AV$2+SUMPRODUCT(PosCtrl_HK_normalized_logscale!$BS$3:$BS$36,FFPE_BagRidge_Models_Coefs!AV$3:AV$36)</f>
        <v>0.51203438602838636</v>
      </c>
      <c r="BC71" s="5">
        <f>FFPE_BagRidge_Models_Coefs!AW$2+SUMPRODUCT(PosCtrl_HK_normalized_logscale!$BS$3:$BS$36,FFPE_BagRidge_Models_Coefs!AW$3:AW$36)</f>
        <v>0.56072221540529987</v>
      </c>
      <c r="BD71" s="5">
        <f>FFPE_BagRidge_Models_Coefs!AX$2+SUMPRODUCT(PosCtrl_HK_normalized_logscale!$BS$3:$BS$36,FFPE_BagRidge_Models_Coefs!AX$3:AX$36)</f>
        <v>0.60151118171486762</v>
      </c>
      <c r="BE71" s="5">
        <f>FFPE_BagRidge_Models_Coefs!AY$2+SUMPRODUCT(PosCtrl_HK_normalized_logscale!$BS$3:$BS$36,FFPE_BagRidge_Models_Coefs!AY$3:AY$36)</f>
        <v>0.58278547340534548</v>
      </c>
      <c r="BF71" s="5">
        <f>FFPE_BagRidge_Models_Coefs!AZ$2+SUMPRODUCT(PosCtrl_HK_normalized_logscale!$BS$3:$BS$36,FFPE_BagRidge_Models_Coefs!AZ$3:AZ$36)</f>
        <v>0.54179502613754771</v>
      </c>
      <c r="BG71" s="5">
        <f>FFPE_BagRidge_Models_Coefs!BA$2+SUMPRODUCT(PosCtrl_HK_normalized_logscale!$BS$3:$BS$36,FFPE_BagRidge_Models_Coefs!BA$3:BA$36)</f>
        <v>0.55734982298496538</v>
      </c>
      <c r="BH71" s="5">
        <f>FFPE_BagRidge_Models_Coefs!BB$2+SUMPRODUCT(PosCtrl_HK_normalized_logscale!$BS$3:$BS$36,FFPE_BagRidge_Models_Coefs!BB$3:BB$36)</f>
        <v>0.65473211309836998</v>
      </c>
      <c r="BI71" s="5">
        <f>FFPE_BagRidge_Models_Coefs!BC$2+SUMPRODUCT(PosCtrl_HK_normalized_logscale!$BS$3:$BS$36,FFPE_BagRidge_Models_Coefs!BC$3:BC$36)</f>
        <v>0.72351393113935092</v>
      </c>
      <c r="BJ71" s="5">
        <f>FFPE_BagRidge_Models_Coefs!BD$2+SUMPRODUCT(PosCtrl_HK_normalized_logscale!$BS$3:$BS$36,FFPE_BagRidge_Models_Coefs!BD$3:BD$36)</f>
        <v>0.59577504447143936</v>
      </c>
      <c r="BK71" s="5">
        <f>FFPE_BagRidge_Models_Coefs!BE$2+SUMPRODUCT(PosCtrl_HK_normalized_logscale!$BS$3:$BS$36,FFPE_BagRidge_Models_Coefs!BE$3:BE$36)</f>
        <v>0.64689310527110799</v>
      </c>
      <c r="BL71" s="5">
        <f>FFPE_BagRidge_Models_Coefs!BF$2+SUMPRODUCT(PosCtrl_HK_normalized_logscale!$BS$3:$BS$36,FFPE_BagRidge_Models_Coefs!BF$3:BF$36)</f>
        <v>0.59738502120786885</v>
      </c>
      <c r="BM71" s="5">
        <f>FFPE_BagRidge_Models_Coefs!BG$2+SUMPRODUCT(PosCtrl_HK_normalized_logscale!$BS$3:$BS$36,FFPE_BagRidge_Models_Coefs!BG$3:BG$36)</f>
        <v>0.55690373517719083</v>
      </c>
      <c r="BN71" s="5">
        <f>FFPE_BagRidge_Models_Coefs!BH$2+SUMPRODUCT(PosCtrl_HK_normalized_logscale!$BS$3:$BS$36,FFPE_BagRidge_Models_Coefs!BH$3:BH$36)</f>
        <v>0.69340261641586909</v>
      </c>
      <c r="BO71" s="5">
        <f>FFPE_BagRidge_Models_Coefs!BI$2+SUMPRODUCT(PosCtrl_HK_normalized_logscale!$BS$3:$BS$36,FFPE_BagRidge_Models_Coefs!BI$3:BI$36)</f>
        <v>0.58117603255654859</v>
      </c>
      <c r="BP71" s="5">
        <f>FFPE_BagRidge_Models_Coefs!BJ$2+SUMPRODUCT(PosCtrl_HK_normalized_logscale!$BS$3:$BS$36,FFPE_BagRidge_Models_Coefs!BJ$3:BJ$36)</f>
        <v>0.72157656308889773</v>
      </c>
      <c r="BQ71" s="5">
        <f>FFPE_BagRidge_Models_Coefs!BK$2+SUMPRODUCT(PosCtrl_HK_normalized_logscale!$BS$3:$BS$36,FFPE_BagRidge_Models_Coefs!BK$3:BK$36)</f>
        <v>0.53896607511579742</v>
      </c>
      <c r="BR71" s="5">
        <f>FFPE_BagRidge_Models_Coefs!BL$2+SUMPRODUCT(PosCtrl_HK_normalized_logscale!$BS$3:$BS$36,FFPE_BagRidge_Models_Coefs!BL$3:BL$36)</f>
        <v>0.51428967704872142</v>
      </c>
      <c r="BS71" s="5">
        <f>FFPE_BagRidge_Models_Coefs!BM$2+SUMPRODUCT(PosCtrl_HK_normalized_logscale!$BS$3:$BS$36,FFPE_BagRidge_Models_Coefs!BM$3:BM$36)</f>
        <v>0.56458993836225313</v>
      </c>
      <c r="BT71" s="5">
        <f>FFPE_BagRidge_Models_Coefs!BN$2+SUMPRODUCT(PosCtrl_HK_normalized_logscale!$BS$3:$BS$36,FFPE_BagRidge_Models_Coefs!BN$3:BN$36)</f>
        <v>0.69235895341771936</v>
      </c>
      <c r="BU71" s="5">
        <f>FFPE_BagRidge_Models_Coefs!BO$2+SUMPRODUCT(PosCtrl_HK_normalized_logscale!$BS$3:$BS$36,FFPE_BagRidge_Models_Coefs!BO$3:BO$36)</f>
        <v>0.60458981407952317</v>
      </c>
      <c r="BV71" s="5">
        <f>FFPE_BagRidge_Models_Coefs!BP$2+SUMPRODUCT(PosCtrl_HK_normalized_logscale!$BS$3:$BS$36,FFPE_BagRidge_Models_Coefs!BP$3:BP$36)</f>
        <v>0.65833105332183539</v>
      </c>
      <c r="BW71" s="5">
        <f>FFPE_BagRidge_Models_Coefs!BQ$2+SUMPRODUCT(PosCtrl_HK_normalized_logscale!$BS$3:$BS$36,FFPE_BagRidge_Models_Coefs!BQ$3:BQ$36)</f>
        <v>0.46551822350410899</v>
      </c>
      <c r="BX71" s="5">
        <f>FFPE_BagRidge_Models_Coefs!BR$2+SUMPRODUCT(PosCtrl_HK_normalized_logscale!$BS$3:$BS$36,FFPE_BagRidge_Models_Coefs!BR$3:BR$36)</f>
        <v>0.7001305334885265</v>
      </c>
      <c r="BY71" s="5">
        <f>FFPE_BagRidge_Models_Coefs!BS$2+SUMPRODUCT(PosCtrl_HK_normalized_logscale!$BS$3:$BS$36,FFPE_BagRidge_Models_Coefs!BS$3:BS$36)</f>
        <v>0.69357405199325206</v>
      </c>
      <c r="BZ71" s="5">
        <f>FFPE_BagRidge_Models_Coefs!BT$2+SUMPRODUCT(PosCtrl_HK_normalized_logscale!$BS$3:$BS$36,FFPE_BagRidge_Models_Coefs!BT$3:BT$36)</f>
        <v>0.55560619199316175</v>
      </c>
      <c r="CA71" s="5">
        <f>FFPE_BagRidge_Models_Coefs!BU$2+SUMPRODUCT(PosCtrl_HK_normalized_logscale!$BS$3:$BS$36,FFPE_BagRidge_Models_Coefs!BU$3:BU$36)</f>
        <v>0.53307672290793051</v>
      </c>
      <c r="CB71" s="5">
        <f>FFPE_BagRidge_Models_Coefs!BV$2+SUMPRODUCT(PosCtrl_HK_normalized_logscale!$BS$3:$BS$36,FFPE_BagRidge_Models_Coefs!BV$3:BV$36)</f>
        <v>0.65554748856623157</v>
      </c>
      <c r="CC71" s="5">
        <f>FFPE_BagRidge_Models_Coefs!BW$2+SUMPRODUCT(PosCtrl_HK_normalized_logscale!$BS$3:$BS$36,FFPE_BagRidge_Models_Coefs!BW$3:BW$36)</f>
        <v>0.58746557871969773</v>
      </c>
      <c r="CD71" s="5">
        <f>FFPE_BagRidge_Models_Coefs!BX$2+SUMPRODUCT(PosCtrl_HK_normalized_logscale!$BS$3:$BS$36,FFPE_BagRidge_Models_Coefs!BX$3:BX$36)</f>
        <v>0.69377586128454272</v>
      </c>
      <c r="CE71" s="5">
        <f>FFPE_BagRidge_Models_Coefs!BY$2+SUMPRODUCT(PosCtrl_HK_normalized_logscale!$BS$3:$BS$36,FFPE_BagRidge_Models_Coefs!BY$3:BY$36)</f>
        <v>0.53352717222977952</v>
      </c>
      <c r="CF71" s="5">
        <f>FFPE_BagRidge_Models_Coefs!BZ$2+SUMPRODUCT(PosCtrl_HK_normalized_logscale!$BS$3:$BS$36,FFPE_BagRidge_Models_Coefs!BZ$3:BZ$36)</f>
        <v>0.64928064815742359</v>
      </c>
      <c r="CG71" s="5">
        <f>FFPE_BagRidge_Models_Coefs!CA$2+SUMPRODUCT(PosCtrl_HK_normalized_logscale!$BS$3:$BS$36,FFPE_BagRidge_Models_Coefs!CA$3:CA$36)</f>
        <v>0.63443953730652991</v>
      </c>
      <c r="CH71" s="5">
        <f>FFPE_BagRidge_Models_Coefs!CB$2+SUMPRODUCT(PosCtrl_HK_normalized_logscale!$BS$3:$BS$36,FFPE_BagRidge_Models_Coefs!CB$3:CB$36)</f>
        <v>0.58451023903012489</v>
      </c>
      <c r="CI71" s="5">
        <f>FFPE_BagRidge_Models_Coefs!CC$2+SUMPRODUCT(PosCtrl_HK_normalized_logscale!$BS$3:$BS$36,FFPE_BagRidge_Models_Coefs!CC$3:CC$36)</f>
        <v>0.6075127160936511</v>
      </c>
      <c r="CJ71" s="5">
        <f>FFPE_BagRidge_Models_Coefs!CD$2+SUMPRODUCT(PosCtrl_HK_normalized_logscale!$BS$3:$BS$36,FFPE_BagRidge_Models_Coefs!CD$3:CD$36)</f>
        <v>0.67046211312482262</v>
      </c>
      <c r="CK71" s="5">
        <f>FFPE_BagRidge_Models_Coefs!CE$2+SUMPRODUCT(PosCtrl_HK_normalized_logscale!$BS$3:$BS$36,FFPE_BagRidge_Models_Coefs!CE$3:CE$36)</f>
        <v>0.51235807310590775</v>
      </c>
      <c r="CL71" s="5">
        <f>FFPE_BagRidge_Models_Coefs!CF$2+SUMPRODUCT(PosCtrl_HK_normalized_logscale!$BS$3:$BS$36,FFPE_BagRidge_Models_Coefs!CF$3:CF$36)</f>
        <v>0.5920290800291157</v>
      </c>
      <c r="CM71" s="5">
        <f>FFPE_BagRidge_Models_Coefs!CG$2+SUMPRODUCT(PosCtrl_HK_normalized_logscale!$BS$3:$BS$36,FFPE_BagRidge_Models_Coefs!CG$3:CG$36)</f>
        <v>0.50628752511043107</v>
      </c>
      <c r="CN71" s="5">
        <f>FFPE_BagRidge_Models_Coefs!CH$2+SUMPRODUCT(PosCtrl_HK_normalized_logscale!$BS$3:$BS$36,FFPE_BagRidge_Models_Coefs!CH$3:CH$36)</f>
        <v>0.5019662889591443</v>
      </c>
      <c r="CO71" s="5">
        <f>FFPE_BagRidge_Models_Coefs!CI$2+SUMPRODUCT(PosCtrl_HK_normalized_logscale!$BS$3:$BS$36,FFPE_BagRidge_Models_Coefs!CI$3:CI$36)</f>
        <v>0.65767442700518819</v>
      </c>
      <c r="CP71" s="5">
        <f>FFPE_BagRidge_Models_Coefs!CJ$2+SUMPRODUCT(PosCtrl_HK_normalized_logscale!$BS$3:$BS$36,FFPE_BagRidge_Models_Coefs!CJ$3:CJ$36)</f>
        <v>0.67688893278133144</v>
      </c>
      <c r="CQ71" s="5">
        <f>FFPE_BagRidge_Models_Coefs!CK$2+SUMPRODUCT(PosCtrl_HK_normalized_logscale!$BS$3:$BS$36,FFPE_BagRidge_Models_Coefs!CK$3:CK$36)</f>
        <v>0.50700920870436594</v>
      </c>
      <c r="CR71" s="5">
        <f>FFPE_BagRidge_Models_Coefs!CL$2+SUMPRODUCT(PosCtrl_HK_normalized_logscale!$BS$3:$BS$36,FFPE_BagRidge_Models_Coefs!CL$3:CL$36)</f>
        <v>0.52990677435007227</v>
      </c>
      <c r="CS71" s="5">
        <f>FFPE_BagRidge_Models_Coefs!CM$2+SUMPRODUCT(PosCtrl_HK_normalized_logscale!$BS$3:$BS$36,FFPE_BagRidge_Models_Coefs!CM$3:CM$36)</f>
        <v>0.5564292655013281</v>
      </c>
      <c r="CT71" s="5">
        <f>FFPE_BagRidge_Models_Coefs!CN$2+SUMPRODUCT(PosCtrl_HK_normalized_logscale!$BS$3:$BS$36,FFPE_BagRidge_Models_Coefs!CN$3:CN$36)</f>
        <v>0.58955149371576776</v>
      </c>
      <c r="CU71" s="5">
        <f>FFPE_BagRidge_Models_Coefs!CO$2+SUMPRODUCT(PosCtrl_HK_normalized_logscale!$BS$3:$BS$36,FFPE_BagRidge_Models_Coefs!CO$3:CO$36)</f>
        <v>0.66583780081464927</v>
      </c>
      <c r="CV71" s="5">
        <f>FFPE_BagRidge_Models_Coefs!CP$2+SUMPRODUCT(PosCtrl_HK_normalized_logscale!$BS$3:$BS$36,FFPE_BagRidge_Models_Coefs!CP$3:CP$36)</f>
        <v>0.56541387129112686</v>
      </c>
      <c r="CW71" s="5">
        <f>FFPE_BagRidge_Models_Coefs!CQ$2+SUMPRODUCT(PosCtrl_HK_normalized_logscale!$BS$3:$BS$36,FFPE_BagRidge_Models_Coefs!CQ$3:CQ$36)</f>
        <v>0.58364980483768325</v>
      </c>
      <c r="CX71" s="5">
        <f>FFPE_BagRidge_Models_Coefs!CR$2+SUMPRODUCT(PosCtrl_HK_normalized_logscale!$BS$3:$BS$36,FFPE_BagRidge_Models_Coefs!CR$3:CR$36)</f>
        <v>0.39344871226856321</v>
      </c>
      <c r="CY71" s="5">
        <f>FFPE_BagRidge_Models_Coefs!CS$2+SUMPRODUCT(PosCtrl_HK_normalized_logscale!$BS$3:$BS$36,FFPE_BagRidge_Models_Coefs!CS$3:CS$36)</f>
        <v>0.67052703796492441</v>
      </c>
      <c r="CZ71" s="5">
        <f>FFPE_BagRidge_Models_Coefs!CT$2+SUMPRODUCT(PosCtrl_HK_normalized_logscale!$BS$3:$BS$36,FFPE_BagRidge_Models_Coefs!CT$3:CT$36)</f>
        <v>0.55665695290128214</v>
      </c>
      <c r="DA71" s="5">
        <f>FFPE_BagRidge_Models_Coefs!CU$2+SUMPRODUCT(PosCtrl_HK_normalized_logscale!$BS$3:$BS$36,FFPE_BagRidge_Models_Coefs!CU$3:CU$36)</f>
        <v>0.56328300643135365</v>
      </c>
      <c r="DB71" s="5">
        <f>FFPE_BagRidge_Models_Coefs!CV$2+SUMPRODUCT(PosCtrl_HK_normalized_logscale!$BS$3:$BS$36,FFPE_BagRidge_Models_Coefs!CV$3:CV$36)</f>
        <v>0.6671215697660603</v>
      </c>
      <c r="DC71" s="5">
        <f>FFPE_BagRidge_Models_Coefs!CW$2+SUMPRODUCT(PosCtrl_HK_normalized_logscale!$BS$3:$BS$36,FFPE_BagRidge_Models_Coefs!CW$3:CW$36)</f>
        <v>0.51937997439830186</v>
      </c>
      <c r="DD71" s="5">
        <f>FFPE_BagRidge_Models_Coefs!CX$2+SUMPRODUCT(PosCtrl_HK_normalized_logscale!$BS$3:$BS$36,FFPE_BagRidge_Models_Coefs!CX$3:CX$36)</f>
        <v>0.68084979828402448</v>
      </c>
      <c r="DE71" s="5">
        <f>FFPE_BagRidge_Models_Coefs!CY$2+SUMPRODUCT(PosCtrl_HK_normalized_logscale!$BS$3:$BS$36,FFPE_BagRidge_Models_Coefs!CY$3:CY$36)</f>
        <v>0.70289572564871927</v>
      </c>
      <c r="DF71" s="5">
        <f>FFPE_BagRidge_Models_Coefs!CZ$2+SUMPRODUCT(PosCtrl_HK_normalized_logscale!$BS$3:$BS$36,FFPE_BagRidge_Models_Coefs!CZ$3:CZ$36)</f>
        <v>0.61735840115326746</v>
      </c>
      <c r="DG71" s="5">
        <f>FFPE_BagRidge_Models_Coefs!DA$2+SUMPRODUCT(PosCtrl_HK_normalized_logscale!$BS$3:$BS$36,FFPE_BagRidge_Models_Coefs!DA$3:DA$36)</f>
        <v>0.49112284667553618</v>
      </c>
      <c r="DH71" s="5">
        <f>FFPE_BagRidge_Models_Coefs!DB$2+SUMPRODUCT(PosCtrl_HK_normalized_logscale!$BS$3:$BS$36,FFPE_BagRidge_Models_Coefs!DB$3:DB$36)</f>
        <v>0.54678230426891239</v>
      </c>
      <c r="DI71" s="5">
        <f>FFPE_BagRidge_Models_Coefs!DC$2+SUMPRODUCT(PosCtrl_HK_normalized_logscale!$BS$3:$BS$36,FFPE_BagRidge_Models_Coefs!DC$3:DC$36)</f>
        <v>0.62978765394305758</v>
      </c>
      <c r="DJ71" s="5">
        <f>FFPE_BagRidge_Models_Coefs!DD$2+SUMPRODUCT(PosCtrl_HK_normalized_logscale!$BS$3:$BS$36,FFPE_BagRidge_Models_Coefs!DD$3:DD$36)</f>
        <v>0.51645734492322981</v>
      </c>
      <c r="DK71" s="5">
        <f>FFPE_BagRidge_Models_Coefs!DE$2+SUMPRODUCT(PosCtrl_HK_normalized_logscale!$BS$3:$BS$36,FFPE_BagRidge_Models_Coefs!DE$3:DE$36)</f>
        <v>0.55587230734943449</v>
      </c>
      <c r="DL71" s="5">
        <f>FFPE_BagRidge_Models_Coefs!DF$2+SUMPRODUCT(PosCtrl_HK_normalized_logscale!$BS$3:$BS$36,FFPE_BagRidge_Models_Coefs!DF$3:DF$36)</f>
        <v>0.56447617959314267</v>
      </c>
      <c r="DM71" s="5">
        <f>FFPE_BagRidge_Models_Coefs!DG$2+SUMPRODUCT(PosCtrl_HK_normalized_logscale!$BS$3:$BS$36,FFPE_BagRidge_Models_Coefs!DG$3:DG$36)</f>
        <v>0.58888268137562638</v>
      </c>
      <c r="DN71" s="5">
        <f>FFPE_BagRidge_Models_Coefs!DH$2+SUMPRODUCT(PosCtrl_HK_normalized_logscale!$BS$3:$BS$36,FFPE_BagRidge_Models_Coefs!DH$3:DH$36)</f>
        <v>0.5289864388885207</v>
      </c>
      <c r="DO71" s="5">
        <f>FFPE_BagRidge_Models_Coefs!DI$2+SUMPRODUCT(PosCtrl_HK_normalized_logscale!$BS$3:$BS$36,FFPE_BagRidge_Models_Coefs!DI$3:DI$36)</f>
        <v>0.4789178297072485</v>
      </c>
      <c r="DP71" s="5">
        <f>FFPE_BagRidge_Models_Coefs!DJ$2+SUMPRODUCT(PosCtrl_HK_normalized_logscale!$BS$3:$BS$36,FFPE_BagRidge_Models_Coefs!DJ$3:DJ$36)</f>
        <v>0.55320594575295834</v>
      </c>
      <c r="DQ71" s="5">
        <f>FFPE_BagRidge_Models_Coefs!DK$2+SUMPRODUCT(PosCtrl_HK_normalized_logscale!$BS$3:$BS$36,FFPE_BagRidge_Models_Coefs!DK$3:DK$36)</f>
        <v>0.42170707183604128</v>
      </c>
      <c r="DR71" s="5">
        <f>FFPE_BagRidge_Models_Coefs!DL$2+SUMPRODUCT(PosCtrl_HK_normalized_logscale!$BS$3:$BS$36,FFPE_BagRidge_Models_Coefs!DL$3:DL$36)</f>
        <v>0.56945684167936683</v>
      </c>
      <c r="DS71" s="5">
        <f>FFPE_BagRidge_Models_Coefs!DM$2+SUMPRODUCT(PosCtrl_HK_normalized_logscale!$BS$3:$BS$36,FFPE_BagRidge_Models_Coefs!DM$3:DM$36)</f>
        <v>0.69801562076861878</v>
      </c>
      <c r="DT71" s="5">
        <f>FFPE_BagRidge_Models_Coefs!DN$2+SUMPRODUCT(PosCtrl_HK_normalized_logscale!$BS$3:$BS$36,FFPE_BagRidge_Models_Coefs!DN$3:DN$36)</f>
        <v>0.44283145404390206</v>
      </c>
      <c r="DU71" s="5">
        <f>FFPE_BagRidge_Models_Coefs!DO$2+SUMPRODUCT(PosCtrl_HK_normalized_logscale!$BS$3:$BS$36,FFPE_BagRidge_Models_Coefs!DO$3:DO$36)</f>
        <v>0.6117185094385621</v>
      </c>
      <c r="DV71" s="5">
        <f>FFPE_BagRidge_Models_Coefs!DP$2+SUMPRODUCT(PosCtrl_HK_normalized_logscale!$BS$3:$BS$36,FFPE_BagRidge_Models_Coefs!DP$3:DP$36)</f>
        <v>0.67311932082514325</v>
      </c>
      <c r="DW71" s="5">
        <f>FFPE_BagRidge_Models_Coefs!DQ$2+SUMPRODUCT(PosCtrl_HK_normalized_logscale!$BS$3:$BS$36,FFPE_BagRidge_Models_Coefs!DQ$3:DQ$36)</f>
        <v>0.51005398461872808</v>
      </c>
      <c r="DX71" s="5">
        <f>FFPE_BagRidge_Models_Coefs!DR$2+SUMPRODUCT(PosCtrl_HK_normalized_logscale!$BS$3:$BS$36,FFPE_BagRidge_Models_Coefs!DR$3:DR$36)</f>
        <v>0.61876438519627319</v>
      </c>
      <c r="DY71" s="5">
        <f>FFPE_BagRidge_Models_Coefs!DS$2+SUMPRODUCT(PosCtrl_HK_normalized_logscale!$BS$3:$BS$36,FFPE_BagRidge_Models_Coefs!DS$3:DS$36)</f>
        <v>0.5938122205065467</v>
      </c>
      <c r="DZ71" s="5">
        <f>FFPE_BagRidge_Models_Coefs!DT$2+SUMPRODUCT(PosCtrl_HK_normalized_logscale!$BS$3:$BS$36,FFPE_BagRidge_Models_Coefs!DT$3:DT$36)</f>
        <v>0.62532239836572745</v>
      </c>
      <c r="EA71" s="5">
        <f>FFPE_BagRidge_Models_Coefs!DU$2+SUMPRODUCT(PosCtrl_HK_normalized_logscale!$BS$3:$BS$36,FFPE_BagRidge_Models_Coefs!DU$3:DU$36)</f>
        <v>0.56515575413126373</v>
      </c>
      <c r="EB71" s="5">
        <f>FFPE_BagRidge_Models_Coefs!DV$2+SUMPRODUCT(PosCtrl_HK_normalized_logscale!$BS$3:$BS$36,FFPE_BagRidge_Models_Coefs!DV$3:DV$36)</f>
        <v>0.46859225137955102</v>
      </c>
      <c r="EC71" s="5">
        <f>FFPE_BagRidge_Models_Coefs!DW$2+SUMPRODUCT(PosCtrl_HK_normalized_logscale!$BS$3:$BS$36,FFPE_BagRidge_Models_Coefs!DW$3:DW$36)</f>
        <v>0.59603955081012416</v>
      </c>
      <c r="ED71" s="5">
        <f>FFPE_BagRidge_Models_Coefs!DX$2+SUMPRODUCT(PosCtrl_HK_normalized_logscale!$BS$3:$BS$36,FFPE_BagRidge_Models_Coefs!DX$3:DX$36)</f>
        <v>0.49505019894929481</v>
      </c>
      <c r="EE71" s="5">
        <f>FFPE_BagRidge_Models_Coefs!DY$2+SUMPRODUCT(PosCtrl_HK_normalized_logscale!$BS$3:$BS$36,FFPE_BagRidge_Models_Coefs!DY$3:DY$36)</f>
        <v>0.56963259600089089</v>
      </c>
      <c r="EF71" s="5">
        <f>FFPE_BagRidge_Models_Coefs!DZ$2+SUMPRODUCT(PosCtrl_HK_normalized_logscale!$BS$3:$BS$36,FFPE_BagRidge_Models_Coefs!DZ$3:DZ$36)</f>
        <v>0.61215976989298426</v>
      </c>
      <c r="EG71" s="5">
        <f>FFPE_BagRidge_Models_Coefs!EA$2+SUMPRODUCT(PosCtrl_HK_normalized_logscale!$BS$3:$BS$36,FFPE_BagRidge_Models_Coefs!EA$3:EA$36)</f>
        <v>0.55262219941526725</v>
      </c>
      <c r="EH71" s="5">
        <f>FFPE_BagRidge_Models_Coefs!EB$2+SUMPRODUCT(PosCtrl_HK_normalized_logscale!$BS$3:$BS$36,FFPE_BagRidge_Models_Coefs!EB$3:EB$36)</f>
        <v>0.58900725198367421</v>
      </c>
      <c r="EI71" s="5">
        <f>FFPE_BagRidge_Models_Coefs!EC$2+SUMPRODUCT(PosCtrl_HK_normalized_logscale!$BS$3:$BS$36,FFPE_BagRidge_Models_Coefs!EC$3:EC$36)</f>
        <v>0.59261505333549425</v>
      </c>
      <c r="EJ71" s="5">
        <f>FFPE_BagRidge_Models_Coefs!ED$2+SUMPRODUCT(PosCtrl_HK_normalized_logscale!$BS$3:$BS$36,FFPE_BagRidge_Models_Coefs!ED$3:ED$36)</f>
        <v>0.61348274811198711</v>
      </c>
      <c r="EK71" s="5">
        <f>FFPE_BagRidge_Models_Coefs!EE$2+SUMPRODUCT(PosCtrl_HK_normalized_logscale!$BS$3:$BS$36,FFPE_BagRidge_Models_Coefs!EE$3:EE$36)</f>
        <v>0.58362984613046509</v>
      </c>
      <c r="EL71" s="5">
        <f>FFPE_BagRidge_Models_Coefs!EF$2+SUMPRODUCT(PosCtrl_HK_normalized_logscale!$BS$3:$BS$36,FFPE_BagRidge_Models_Coefs!EF$3:EF$36)</f>
        <v>0.51103617537838009</v>
      </c>
      <c r="EM71" s="5">
        <f>FFPE_BagRidge_Models_Coefs!EG$2+SUMPRODUCT(PosCtrl_HK_normalized_logscale!$BS$3:$BS$36,FFPE_BagRidge_Models_Coefs!EG$3:EG$36)</f>
        <v>0.58239294324994906</v>
      </c>
      <c r="EN71" s="5">
        <f>FFPE_BagRidge_Models_Coefs!EH$2+SUMPRODUCT(PosCtrl_HK_normalized_logscale!$BS$3:$BS$36,FFPE_BagRidge_Models_Coefs!EH$3:EH$36)</f>
        <v>0.65639156015371425</v>
      </c>
      <c r="EO71" s="5">
        <f>FFPE_BagRidge_Models_Coefs!EI$2+SUMPRODUCT(PosCtrl_HK_normalized_logscale!$BS$3:$BS$36,FFPE_BagRidge_Models_Coefs!EI$3:EI$36)</f>
        <v>0.63467165809961334</v>
      </c>
      <c r="EP71" s="5">
        <f>FFPE_BagRidge_Models_Coefs!EJ$2+SUMPRODUCT(PosCtrl_HK_normalized_logscale!$BS$3:$BS$36,FFPE_BagRidge_Models_Coefs!EJ$3:EJ$36)</f>
        <v>0.62936272541452198</v>
      </c>
      <c r="EQ71" s="5">
        <f>FFPE_BagRidge_Models_Coefs!EK$2+SUMPRODUCT(PosCtrl_HK_normalized_logscale!$BS$3:$BS$36,FFPE_BagRidge_Models_Coefs!EK$3:EK$36)</f>
        <v>0.41350152745289281</v>
      </c>
      <c r="ER71" s="5">
        <f>FFPE_BagRidge_Models_Coefs!EL$2+SUMPRODUCT(PosCtrl_HK_normalized_logscale!$BS$3:$BS$36,FFPE_BagRidge_Models_Coefs!EL$3:EL$36)</f>
        <v>0.4232560291570277</v>
      </c>
      <c r="ES71" s="5">
        <f>FFPE_BagRidge_Models_Coefs!EM$2+SUMPRODUCT(PosCtrl_HK_normalized_logscale!$BS$3:$BS$36,FFPE_BagRidge_Models_Coefs!EM$3:EM$36)</f>
        <v>0.58905210559689913</v>
      </c>
      <c r="ET71" s="5">
        <f>FFPE_BagRidge_Models_Coefs!EN$2+SUMPRODUCT(PosCtrl_HK_normalized_logscale!$BS$3:$BS$36,FFPE_BagRidge_Models_Coefs!EN$3:EN$36)</f>
        <v>0.53441226996996172</v>
      </c>
      <c r="EU71" s="5">
        <f>FFPE_BagRidge_Models_Coefs!EO$2+SUMPRODUCT(PosCtrl_HK_normalized_logscale!$BS$3:$BS$36,FFPE_BagRidge_Models_Coefs!EO$3:EO$36)</f>
        <v>0.57204909848510377</v>
      </c>
      <c r="EV71" s="5">
        <f>FFPE_BagRidge_Models_Coefs!EP$2+SUMPRODUCT(PosCtrl_HK_normalized_logscale!$BS$3:$BS$36,FFPE_BagRidge_Models_Coefs!EP$3:EP$36)</f>
        <v>0.66055200127966884</v>
      </c>
      <c r="EW71" s="5">
        <f>FFPE_BagRidge_Models_Coefs!EQ$2+SUMPRODUCT(PosCtrl_HK_normalized_logscale!$BS$3:$BS$36,FFPE_BagRidge_Models_Coefs!EQ$3:EQ$36)</f>
        <v>0.66668797470616659</v>
      </c>
      <c r="EX71" s="5">
        <f>FFPE_BagRidge_Models_Coefs!ER$2+SUMPRODUCT(PosCtrl_HK_normalized_logscale!$BS$3:$BS$36,FFPE_BagRidge_Models_Coefs!ER$3:ER$36)</f>
        <v>0.29311687678440979</v>
      </c>
      <c r="EY71" s="5">
        <f>FFPE_BagRidge_Models_Coefs!ES$2+SUMPRODUCT(PosCtrl_HK_normalized_logscale!$BS$3:$BS$36,FFPE_BagRidge_Models_Coefs!ES$3:ES$36)</f>
        <v>0.59177042136668179</v>
      </c>
      <c r="EZ71" s="5">
        <f>FFPE_BagRidge_Models_Coefs!ET$2+SUMPRODUCT(PosCtrl_HK_normalized_logscale!$BS$3:$BS$36,FFPE_BagRidge_Models_Coefs!ET$3:ET$36)</f>
        <v>0.66689171663039748</v>
      </c>
      <c r="FA71" s="5">
        <f>FFPE_BagRidge_Models_Coefs!EU$2+SUMPRODUCT(PosCtrl_HK_normalized_logscale!$BS$3:$BS$36,FFPE_BagRidge_Models_Coefs!EU$3:EU$36)</f>
        <v>0.42422792874826043</v>
      </c>
      <c r="FB71" s="5">
        <f>FFPE_BagRidge_Models_Coefs!EV$2+SUMPRODUCT(PosCtrl_HK_normalized_logscale!$BS$3:$BS$36,FFPE_BagRidge_Models_Coefs!EV$3:EV$36)</f>
        <v>0.58160893069016284</v>
      </c>
      <c r="FC71" s="5">
        <f>FFPE_BagRidge_Models_Coefs!EW$2+SUMPRODUCT(PosCtrl_HK_normalized_logscale!$BS$3:$BS$36,FFPE_BagRidge_Models_Coefs!EW$3:EW$36)</f>
        <v>0.57917009192996316</v>
      </c>
      <c r="FD71" s="5">
        <f>FFPE_BagRidge_Models_Coefs!EX$2+SUMPRODUCT(PosCtrl_HK_normalized_logscale!$BS$3:$BS$36,FFPE_BagRidge_Models_Coefs!EX$3:EX$36)</f>
        <v>0.55939961865377685</v>
      </c>
      <c r="FE71" s="5">
        <f>FFPE_BagRidge_Models_Coefs!EY$2+SUMPRODUCT(PosCtrl_HK_normalized_logscale!$BS$3:$BS$36,FFPE_BagRidge_Models_Coefs!EY$3:EY$36)</f>
        <v>0.45145426574287895</v>
      </c>
      <c r="FF71" s="5">
        <f>FFPE_BagRidge_Models_Coefs!EZ$2+SUMPRODUCT(PosCtrl_HK_normalized_logscale!$BS$3:$BS$36,FFPE_BagRidge_Models_Coefs!EZ$3:EZ$36)</f>
        <v>0.54785920554027101</v>
      </c>
      <c r="FG71" s="5">
        <f>FFPE_BagRidge_Models_Coefs!FA$2+SUMPRODUCT(PosCtrl_HK_normalized_logscale!$BS$3:$BS$36,FFPE_BagRidge_Models_Coefs!FA$3:FA$36)</f>
        <v>0.71840415269632285</v>
      </c>
      <c r="FH71" s="5">
        <f>FFPE_BagRidge_Models_Coefs!FB$2+SUMPRODUCT(PosCtrl_HK_normalized_logscale!$BS$3:$BS$36,FFPE_BagRidge_Models_Coefs!FB$3:FB$36)</f>
        <v>0.66331912034725338</v>
      </c>
      <c r="FI71" s="5">
        <f>FFPE_BagRidge_Models_Coefs!FC$2+SUMPRODUCT(PosCtrl_HK_normalized_logscale!$BS$3:$BS$36,FFPE_BagRidge_Models_Coefs!FC$3:FC$36)</f>
        <v>0.62301631583869388</v>
      </c>
      <c r="FJ71" s="5">
        <f>FFPE_BagRidge_Models_Coefs!FD$2+SUMPRODUCT(PosCtrl_HK_normalized_logscale!$BS$3:$BS$36,FFPE_BagRidge_Models_Coefs!FD$3:FD$36)</f>
        <v>0.51892595089635074</v>
      </c>
      <c r="FK71" s="5">
        <f>FFPE_BagRidge_Models_Coefs!FE$2+SUMPRODUCT(PosCtrl_HK_normalized_logscale!$BS$3:$BS$36,FFPE_BagRidge_Models_Coefs!FE$3:FE$36)</f>
        <v>0.65924647529519698</v>
      </c>
      <c r="FL71" s="5">
        <f>FFPE_BagRidge_Models_Coefs!FF$2+SUMPRODUCT(PosCtrl_HK_normalized_logscale!$BS$3:$BS$36,FFPE_BagRidge_Models_Coefs!FF$3:FF$36)</f>
        <v>0.43362231154481601</v>
      </c>
      <c r="FM71" s="5">
        <f>FFPE_BagRidge_Models_Coefs!FG$2+SUMPRODUCT(PosCtrl_HK_normalized_logscale!$BS$3:$BS$36,FFPE_BagRidge_Models_Coefs!FG$3:FG$36)</f>
        <v>0.63579955654801901</v>
      </c>
      <c r="FN71" s="5">
        <f>FFPE_BagRidge_Models_Coefs!FH$2+SUMPRODUCT(PosCtrl_HK_normalized_logscale!$BS$3:$BS$36,FFPE_BagRidge_Models_Coefs!FH$3:FH$36)</f>
        <v>0.58079023437522559</v>
      </c>
      <c r="FO71" s="5">
        <f>FFPE_BagRidge_Models_Coefs!FI$2+SUMPRODUCT(PosCtrl_HK_normalized_logscale!$BS$3:$BS$36,FFPE_BagRidge_Models_Coefs!FI$3:FI$36)</f>
        <v>0.5717702627047232</v>
      </c>
      <c r="FP71" s="5">
        <f>FFPE_BagRidge_Models_Coefs!FJ$2+SUMPRODUCT(PosCtrl_HK_normalized_logscale!$BS$3:$BS$36,FFPE_BagRidge_Models_Coefs!FJ$3:FJ$36)</f>
        <v>0.53153588882289671</v>
      </c>
      <c r="FQ71" s="5">
        <f>FFPE_BagRidge_Models_Coefs!FK$2+SUMPRODUCT(PosCtrl_HK_normalized_logscale!$BS$3:$BS$36,FFPE_BagRidge_Models_Coefs!FK$3:FK$36)</f>
        <v>0.59837204293568358</v>
      </c>
      <c r="FR71" s="5">
        <f>FFPE_BagRidge_Models_Coefs!FL$2+SUMPRODUCT(PosCtrl_HK_normalized_logscale!$BS$3:$BS$36,FFPE_BagRidge_Models_Coefs!FL$3:FL$36)</f>
        <v>0.57947591401507581</v>
      </c>
      <c r="FS71" s="5">
        <f>FFPE_BagRidge_Models_Coefs!FM$2+SUMPRODUCT(PosCtrl_HK_normalized_logscale!$BS$3:$BS$36,FFPE_BagRidge_Models_Coefs!FM$3:FM$36)</f>
        <v>0.44177994956015498</v>
      </c>
      <c r="FT71" s="5">
        <f>FFPE_BagRidge_Models_Coefs!FN$2+SUMPRODUCT(PosCtrl_HK_normalized_logscale!$BS$3:$BS$36,FFPE_BagRidge_Models_Coefs!FN$3:FN$36)</f>
        <v>0.64617354426824769</v>
      </c>
      <c r="FU71" s="5">
        <f>FFPE_BagRidge_Models_Coefs!FO$2+SUMPRODUCT(PosCtrl_HK_normalized_logscale!$BS$3:$BS$36,FFPE_BagRidge_Models_Coefs!FO$3:FO$36)</f>
        <v>0.61945953297735512</v>
      </c>
      <c r="FV71" s="5">
        <f>FFPE_BagRidge_Models_Coefs!FP$2+SUMPRODUCT(PosCtrl_HK_normalized_logscale!$BS$3:$BS$36,FFPE_BagRidge_Models_Coefs!FP$3:FP$36)</f>
        <v>0.58725809613243496</v>
      </c>
      <c r="FW71" s="5">
        <f>FFPE_BagRidge_Models_Coefs!FQ$2+SUMPRODUCT(PosCtrl_HK_normalized_logscale!$BS$3:$BS$36,FFPE_BagRidge_Models_Coefs!FQ$3:FQ$36)</f>
        <v>0.56903221959160111</v>
      </c>
      <c r="FX71" s="5">
        <f>FFPE_BagRidge_Models_Coefs!FR$2+SUMPRODUCT(PosCtrl_HK_normalized_logscale!$BS$3:$BS$36,FFPE_BagRidge_Models_Coefs!FR$3:FR$36)</f>
        <v>0.50240398003928588</v>
      </c>
      <c r="FY71" s="5">
        <f>FFPE_BagRidge_Models_Coefs!FS$2+SUMPRODUCT(PosCtrl_HK_normalized_logscale!$BS$3:$BS$36,FFPE_BagRidge_Models_Coefs!FS$3:FS$36)</f>
        <v>0.61228613032032808</v>
      </c>
      <c r="FZ71" s="5">
        <f>FFPE_BagRidge_Models_Coefs!FT$2+SUMPRODUCT(PosCtrl_HK_normalized_logscale!$BS$3:$BS$36,FFPE_BagRidge_Models_Coefs!FT$3:FT$36)</f>
        <v>0.60877782200971586</v>
      </c>
      <c r="GA71" s="5">
        <f>FFPE_BagRidge_Models_Coefs!FU$2+SUMPRODUCT(PosCtrl_HK_normalized_logscale!$BS$3:$BS$36,FFPE_BagRidge_Models_Coefs!FU$3:FU$36)</f>
        <v>0.64466687541409939</v>
      </c>
      <c r="GB71" s="5">
        <f>FFPE_BagRidge_Models_Coefs!FV$2+SUMPRODUCT(PosCtrl_HK_normalized_logscale!$BS$3:$BS$36,FFPE_BagRidge_Models_Coefs!FV$3:FV$36)</f>
        <v>0.46027453053463357</v>
      </c>
      <c r="GC71" s="5">
        <f>FFPE_BagRidge_Models_Coefs!FW$2+SUMPRODUCT(PosCtrl_HK_normalized_logscale!$BS$3:$BS$36,FFPE_BagRidge_Models_Coefs!FW$3:FW$36)</f>
        <v>0.70826099138959164</v>
      </c>
      <c r="GD71" s="5">
        <f>FFPE_BagRidge_Models_Coefs!FX$2+SUMPRODUCT(PosCtrl_HK_normalized_logscale!$BS$3:$BS$36,FFPE_BagRidge_Models_Coefs!FX$3:FX$36)</f>
        <v>0.46517397506228281</v>
      </c>
      <c r="GE71" s="5">
        <f>FFPE_BagRidge_Models_Coefs!FY$2+SUMPRODUCT(PosCtrl_HK_normalized_logscale!$BS$3:$BS$36,FFPE_BagRidge_Models_Coefs!FY$3:FY$36)</f>
        <v>0.61612295120433669</v>
      </c>
      <c r="GF71" s="5">
        <f>FFPE_BagRidge_Models_Coefs!FZ$2+SUMPRODUCT(PosCtrl_HK_normalized_logscale!$BS$3:$BS$36,FFPE_BagRidge_Models_Coefs!FZ$3:FZ$36)</f>
        <v>0.6773850022472625</v>
      </c>
      <c r="GG71" s="5">
        <f>FFPE_BagRidge_Models_Coefs!GA$2+SUMPRODUCT(PosCtrl_HK_normalized_logscale!$BS$3:$BS$36,FFPE_BagRidge_Models_Coefs!GA$3:GA$36)</f>
        <v>0.65962666561326999</v>
      </c>
      <c r="GH71" s="5">
        <f>FFPE_BagRidge_Models_Coefs!GB$2+SUMPRODUCT(PosCtrl_HK_normalized_logscale!$BS$3:$BS$36,FFPE_BagRidge_Models_Coefs!GB$3:GB$36)</f>
        <v>0.54927557528626081</v>
      </c>
      <c r="GI71" s="5">
        <f>FFPE_BagRidge_Models_Coefs!GC$2+SUMPRODUCT(PosCtrl_HK_normalized_logscale!$BS$3:$BS$36,FFPE_BagRidge_Models_Coefs!GC$3:GC$36)</f>
        <v>0.55593199049774511</v>
      </c>
      <c r="GJ71" s="5">
        <f>FFPE_BagRidge_Models_Coefs!GD$2+SUMPRODUCT(PosCtrl_HK_normalized_logscale!$BS$3:$BS$36,FFPE_BagRidge_Models_Coefs!GD$3:GD$36)</f>
        <v>0.56236846043764066</v>
      </c>
      <c r="GK71" s="5">
        <f>FFPE_BagRidge_Models_Coefs!GE$2+SUMPRODUCT(PosCtrl_HK_normalized_logscale!$BS$3:$BS$36,FFPE_BagRidge_Models_Coefs!GE$3:GE$36)</f>
        <v>0.41495972782796597</v>
      </c>
      <c r="GL71" s="5">
        <f>FFPE_BagRidge_Models_Coefs!GF$2+SUMPRODUCT(PosCtrl_HK_normalized_logscale!$BS$3:$BS$36,FFPE_BagRidge_Models_Coefs!GF$3:GF$36)</f>
        <v>0.47243418171022999</v>
      </c>
      <c r="GM71" s="5">
        <f>FFPE_BagRidge_Models_Coefs!GG$2+SUMPRODUCT(PosCtrl_HK_normalized_logscale!$BS$3:$BS$36,FFPE_BagRidge_Models_Coefs!GG$3:GG$36)</f>
        <v>0.71297004785249429</v>
      </c>
      <c r="GN71" s="5">
        <f>FFPE_BagRidge_Models_Coefs!GH$2+SUMPRODUCT(PosCtrl_HK_normalized_logscale!$BS$3:$BS$36,FFPE_BagRidge_Models_Coefs!GH$3:GH$36)</f>
        <v>0.53312606621745173</v>
      </c>
      <c r="GO71" s="5">
        <f>FFPE_BagRidge_Models_Coefs!GI$2+SUMPRODUCT(PosCtrl_HK_normalized_logscale!$BS$3:$BS$36,FFPE_BagRidge_Models_Coefs!GI$3:GI$36)</f>
        <v>0.6505258964164643</v>
      </c>
      <c r="GP71" s="5">
        <f>FFPE_BagRidge_Models_Coefs!GJ$2+SUMPRODUCT(PosCtrl_HK_normalized_logscale!$BS$3:$BS$36,FFPE_BagRidge_Models_Coefs!GJ$3:GJ$36)</f>
        <v>0.54939022878979404</v>
      </c>
      <c r="GQ71" s="5">
        <f>FFPE_BagRidge_Models_Coefs!GK$2+SUMPRODUCT(PosCtrl_HK_normalized_logscale!$BS$3:$BS$36,FFPE_BagRidge_Models_Coefs!GK$3:GK$36)</f>
        <v>0.55719376815271204</v>
      </c>
      <c r="GR71" s="5">
        <f>FFPE_BagRidge_Models_Coefs!GL$2+SUMPRODUCT(PosCtrl_HK_normalized_logscale!$BS$3:$BS$36,FFPE_BagRidge_Models_Coefs!GL$3:GL$36)</f>
        <v>0.6363847322236883</v>
      </c>
      <c r="GS71" s="5">
        <f>FFPE_BagRidge_Models_Coefs!GM$2+SUMPRODUCT(PosCtrl_HK_normalized_logscale!$BS$3:$BS$36,FFPE_BagRidge_Models_Coefs!GM$3:GM$36)</f>
        <v>0.55586629062398796</v>
      </c>
      <c r="GT71" s="5">
        <f>FFPE_BagRidge_Models_Coefs!GN$2+SUMPRODUCT(PosCtrl_HK_normalized_logscale!$BS$3:$BS$36,FFPE_BagRidge_Models_Coefs!GN$3:GN$36)</f>
        <v>0.65744967113083652</v>
      </c>
      <c r="GU71" s="5">
        <f>FFPE_BagRidge_Models_Coefs!GO$2+SUMPRODUCT(PosCtrl_HK_normalized_logscale!$BS$3:$BS$36,FFPE_BagRidge_Models_Coefs!GO$3:GO$36)</f>
        <v>0.640109198477538</v>
      </c>
      <c r="GV71" s="5">
        <f>FFPE_BagRidge_Models_Coefs!GP$2+SUMPRODUCT(PosCtrl_HK_normalized_logscale!$BS$3:$BS$36,FFPE_BagRidge_Models_Coefs!GP$3:GP$36)</f>
        <v>0.47781356039491868</v>
      </c>
      <c r="GW71" s="5">
        <f>FFPE_BagRidge_Models_Coefs!GQ$2+SUMPRODUCT(PosCtrl_HK_normalized_logscale!$BS$3:$BS$36,FFPE_BagRidge_Models_Coefs!GQ$3:GQ$36)</f>
        <v>0.55561711989622742</v>
      </c>
      <c r="GX71" s="5">
        <f>FFPE_BagRidge_Models_Coefs!GR$2+SUMPRODUCT(PosCtrl_HK_normalized_logscale!$BS$3:$BS$36,FFPE_BagRidge_Models_Coefs!GR$3:GR$36)</f>
        <v>0.61036514378655293</v>
      </c>
      <c r="GY71" s="5">
        <f>FFPE_BagRidge_Models_Coefs!GS$2+SUMPRODUCT(PosCtrl_HK_normalized_logscale!$BS$3:$BS$36,FFPE_BagRidge_Models_Coefs!GS$3:GS$36)</f>
        <v>0.62895348424988873</v>
      </c>
      <c r="GZ71" s="5">
        <f>FFPE_BagRidge_Models_Coefs!GT$2+SUMPRODUCT(PosCtrl_HK_normalized_logscale!$BS$3:$BS$36,FFPE_BagRidge_Models_Coefs!GT$3:GT$36)</f>
        <v>0.72330716525065653</v>
      </c>
      <c r="HA71" s="5">
        <f>FFPE_BagRidge_Models_Coefs!GU$2+SUMPRODUCT(PosCtrl_HK_normalized_logscale!$BS$3:$BS$36,FFPE_BagRidge_Models_Coefs!GU$3:GU$36)</f>
        <v>0.68432826813377301</v>
      </c>
      <c r="HB71" s="5">
        <f>FFPE_BagRidge_Models_Coefs!GV$2+SUMPRODUCT(PosCtrl_HK_normalized_logscale!$BS$3:$BS$36,FFPE_BagRidge_Models_Coefs!GV$3:GV$36)</f>
        <v>0.57697911687248538</v>
      </c>
      <c r="HC71" s="5">
        <f>FFPE_BagRidge_Models_Coefs!GW$2+SUMPRODUCT(PosCtrl_HK_normalized_logscale!$BS$3:$BS$36,FFPE_BagRidge_Models_Coefs!GW$3:GW$36)</f>
        <v>0.51387079866819907</v>
      </c>
      <c r="HD71" s="5">
        <f>FFPE_BagRidge_Models_Coefs!GX$2+SUMPRODUCT(PosCtrl_HK_normalized_logscale!$BS$3:$BS$36,FFPE_BagRidge_Models_Coefs!GX$3:GX$36)</f>
        <v>0.62559137479334892</v>
      </c>
      <c r="HE71" s="5">
        <f>FFPE_BagRidge_Models_Coefs!GY$2+SUMPRODUCT(PosCtrl_HK_normalized_logscale!$BS$3:$BS$36,FFPE_BagRidge_Models_Coefs!GY$3:GY$36)</f>
        <v>0.33756034585769107</v>
      </c>
      <c r="HF71" s="5">
        <f>FFPE_BagRidge_Models_Coefs!GZ$2+SUMPRODUCT(PosCtrl_HK_normalized_logscale!$BS$3:$BS$36,FFPE_BagRidge_Models_Coefs!GZ$3:GZ$36)</f>
        <v>0.57080079627691582</v>
      </c>
      <c r="HG71" s="5">
        <f>FFPE_BagRidge_Models_Coefs!HA$2+SUMPRODUCT(PosCtrl_HK_normalized_logscale!$BS$3:$BS$36,FFPE_BagRidge_Models_Coefs!HA$3:HA$36)</f>
        <v>0.68813065617898972</v>
      </c>
      <c r="HH71" s="5">
        <f>FFPE_BagRidge_Models_Coefs!HB$2+SUMPRODUCT(PosCtrl_HK_normalized_logscale!$BS$3:$BS$36,FFPE_BagRidge_Models_Coefs!HB$3:HB$36)</f>
        <v>0.64758818260544193</v>
      </c>
      <c r="HI71" s="5">
        <f>FFPE_BagRidge_Models_Coefs!HC$2+SUMPRODUCT(PosCtrl_HK_normalized_logscale!$BS$3:$BS$36,FFPE_BagRidge_Models_Coefs!HC$3:HC$36)</f>
        <v>0.5890062740521157</v>
      </c>
      <c r="HJ71" s="5">
        <f>FFPE_BagRidge_Models_Coefs!HD$2+SUMPRODUCT(PosCtrl_HK_normalized_logscale!$BS$3:$BS$36,FFPE_BagRidge_Models_Coefs!HD$3:HD$36)</f>
        <v>0.68616964396023272</v>
      </c>
      <c r="HK71" s="5">
        <f>FFPE_BagRidge_Models_Coefs!HE$2+SUMPRODUCT(PosCtrl_HK_normalized_logscale!$BS$3:$BS$36,FFPE_BagRidge_Models_Coefs!HE$3:HE$36)</f>
        <v>0.59678988667838428</v>
      </c>
      <c r="HL71" s="5">
        <f>FFPE_BagRidge_Models_Coefs!HF$2+SUMPRODUCT(PosCtrl_HK_normalized_logscale!$BS$3:$BS$36,FFPE_BagRidge_Models_Coefs!HF$3:HF$36)</f>
        <v>0.41490826400345998</v>
      </c>
      <c r="HM71" s="5">
        <f>FFPE_BagRidge_Models_Coefs!HG$2+SUMPRODUCT(PosCtrl_HK_normalized_logscale!$BS$3:$BS$36,FFPE_BagRidge_Models_Coefs!HG$3:HG$36)</f>
        <v>0.56233193563972705</v>
      </c>
      <c r="HN71" s="5">
        <f>FFPE_BagRidge_Models_Coefs!HH$2+SUMPRODUCT(PosCtrl_HK_normalized_logscale!$BS$3:$BS$36,FFPE_BagRidge_Models_Coefs!HH$3:HH$36)</f>
        <v>0.56348829026178082</v>
      </c>
      <c r="HO71" s="5">
        <f>FFPE_BagRidge_Models_Coefs!HI$2+SUMPRODUCT(PosCtrl_HK_normalized_logscale!$BS$3:$BS$36,FFPE_BagRidge_Models_Coefs!HI$3:HI$36)</f>
        <v>0.66448807072816651</v>
      </c>
      <c r="HP71" s="5">
        <f>FFPE_BagRidge_Models_Coefs!HJ$2+SUMPRODUCT(PosCtrl_HK_normalized_logscale!$BS$3:$BS$36,FFPE_BagRidge_Models_Coefs!HJ$3:HJ$36)</f>
        <v>0.58406923311858627</v>
      </c>
      <c r="HQ71" s="5">
        <f>FFPE_BagRidge_Models_Coefs!HK$2+SUMPRODUCT(PosCtrl_HK_normalized_logscale!$BS$3:$BS$36,FFPE_BagRidge_Models_Coefs!HK$3:HK$36)</f>
        <v>0.65029015555622705</v>
      </c>
      <c r="HR71" s="5">
        <f>FFPE_BagRidge_Models_Coefs!HL$2+SUMPRODUCT(PosCtrl_HK_normalized_logscale!$BS$3:$BS$36,FFPE_BagRidge_Models_Coefs!HL$3:HL$36)</f>
        <v>0.66265339073996665</v>
      </c>
      <c r="HS71" s="5">
        <f>FFPE_BagRidge_Models_Coefs!HM$2+SUMPRODUCT(PosCtrl_HK_normalized_logscale!$BS$3:$BS$36,FFPE_BagRidge_Models_Coefs!HM$3:HM$36)</f>
        <v>0.50500626373544244</v>
      </c>
      <c r="HT71" s="5">
        <f>FFPE_BagRidge_Models_Coefs!HN$2+SUMPRODUCT(PosCtrl_HK_normalized_logscale!$BS$3:$BS$36,FFPE_BagRidge_Models_Coefs!HN$3:HN$36)</f>
        <v>0.55716353317971379</v>
      </c>
      <c r="HU71" s="5">
        <f>FFPE_BagRidge_Models_Coefs!HO$2+SUMPRODUCT(PosCtrl_HK_normalized_logscale!$BS$3:$BS$36,FFPE_BagRidge_Models_Coefs!HO$3:HO$36)</f>
        <v>0.63026280572267579</v>
      </c>
      <c r="HV71" s="5">
        <f>FFPE_BagRidge_Models_Coefs!HP$2+SUMPRODUCT(PosCtrl_HK_normalized_logscale!$BS$3:$BS$36,FFPE_BagRidge_Models_Coefs!HP$3:HP$36)</f>
        <v>0.73091995205758198</v>
      </c>
      <c r="HW71" s="5">
        <f>FFPE_BagRidge_Models_Coefs!HQ$2+SUMPRODUCT(PosCtrl_HK_normalized_logscale!$BS$3:$BS$36,FFPE_BagRidge_Models_Coefs!HQ$3:HQ$36)</f>
        <v>0.51860033234657565</v>
      </c>
      <c r="HX71" s="5">
        <f>FFPE_BagRidge_Models_Coefs!HR$2+SUMPRODUCT(PosCtrl_HK_normalized_logscale!$BS$3:$BS$36,FFPE_BagRidge_Models_Coefs!HR$3:HR$36)</f>
        <v>0.62227916203102618</v>
      </c>
      <c r="HY71" s="5">
        <f>FFPE_BagRidge_Models_Coefs!HS$2+SUMPRODUCT(PosCtrl_HK_normalized_logscale!$BS$3:$BS$36,FFPE_BagRidge_Models_Coefs!HS$3:HS$36)</f>
        <v>0.53853697714744231</v>
      </c>
      <c r="HZ71" s="5">
        <f>FFPE_BagRidge_Models_Coefs!HT$2+SUMPRODUCT(PosCtrl_HK_normalized_logscale!$BS$3:$BS$36,FFPE_BagRidge_Models_Coefs!HT$3:HT$36)</f>
        <v>0.57780465923372626</v>
      </c>
      <c r="IA71" s="5">
        <f>FFPE_BagRidge_Models_Coefs!HU$2+SUMPRODUCT(PosCtrl_HK_normalized_logscale!$BS$3:$BS$36,FFPE_BagRidge_Models_Coefs!HU$3:HU$36)</f>
        <v>0.54120894951376819</v>
      </c>
      <c r="IB71" s="5">
        <f>FFPE_BagRidge_Models_Coefs!HV$2+SUMPRODUCT(PosCtrl_HK_normalized_logscale!$BS$3:$BS$36,FFPE_BagRidge_Models_Coefs!HV$3:HV$36)</f>
        <v>0.49250285217409273</v>
      </c>
      <c r="IC71" s="5">
        <f>FFPE_BagRidge_Models_Coefs!HW$2+SUMPRODUCT(PosCtrl_HK_normalized_logscale!$BS$3:$BS$36,FFPE_BagRidge_Models_Coefs!HW$3:HW$36)</f>
        <v>0.61302204486412337</v>
      </c>
      <c r="ID71" s="5">
        <f>FFPE_BagRidge_Models_Coefs!HX$2+SUMPRODUCT(PosCtrl_HK_normalized_logscale!$BS$3:$BS$36,FFPE_BagRidge_Models_Coefs!HX$3:HX$36)</f>
        <v>0.53398231978972621</v>
      </c>
      <c r="IE71" s="5">
        <f>FFPE_BagRidge_Models_Coefs!HY$2+SUMPRODUCT(PosCtrl_HK_normalized_logscale!$BS$3:$BS$36,FFPE_BagRidge_Models_Coefs!HY$3:HY$36)</f>
        <v>0.59896055124859338</v>
      </c>
      <c r="IF71" s="5">
        <f>FFPE_BagRidge_Models_Coefs!HZ$2+SUMPRODUCT(PosCtrl_HK_normalized_logscale!$BS$3:$BS$36,FFPE_BagRidge_Models_Coefs!HZ$3:HZ$36)</f>
        <v>0.61018287901376278</v>
      </c>
      <c r="IG71" s="5">
        <f>FFPE_BagRidge_Models_Coefs!IA$2+SUMPRODUCT(PosCtrl_HK_normalized_logscale!$BS$3:$BS$36,FFPE_BagRidge_Models_Coefs!IA$3:IA$36)</f>
        <v>0.57882117663698429</v>
      </c>
      <c r="IH71" s="5">
        <f>FFPE_BagRidge_Models_Coefs!IB$2+SUMPRODUCT(PosCtrl_HK_normalized_logscale!$BS$3:$BS$36,FFPE_BagRidge_Models_Coefs!IB$3:IB$36)</f>
        <v>0.56013203108741372</v>
      </c>
      <c r="II71" s="5">
        <f>FFPE_BagRidge_Models_Coefs!IC$2+SUMPRODUCT(PosCtrl_HK_normalized_logscale!$BS$3:$BS$36,FFPE_BagRidge_Models_Coefs!IC$3:IC$36)</f>
        <v>0.55555223619331517</v>
      </c>
      <c r="IJ71" s="5">
        <f>FFPE_BagRidge_Models_Coefs!ID$2+SUMPRODUCT(PosCtrl_HK_normalized_logscale!$BS$3:$BS$36,FFPE_BagRidge_Models_Coefs!ID$3:ID$36)</f>
        <v>0.68969348698291189</v>
      </c>
      <c r="IK71" s="5">
        <f>FFPE_BagRidge_Models_Coefs!IE$2+SUMPRODUCT(PosCtrl_HK_normalized_logscale!$BS$3:$BS$36,FFPE_BagRidge_Models_Coefs!IE$3:IE$36)</f>
        <v>0.60477162467570023</v>
      </c>
      <c r="IL71" s="5">
        <f>FFPE_BagRidge_Models_Coefs!IF$2+SUMPRODUCT(PosCtrl_HK_normalized_logscale!$BS$3:$BS$36,FFPE_BagRidge_Models_Coefs!IF$3:IF$36)</f>
        <v>0.57444781011970014</v>
      </c>
      <c r="IM71" s="5">
        <f>FFPE_BagRidge_Models_Coefs!IG$2+SUMPRODUCT(PosCtrl_HK_normalized_logscale!$BS$3:$BS$36,FFPE_BagRidge_Models_Coefs!IG$3:IG$36)</f>
        <v>0.38856503266616704</v>
      </c>
      <c r="IN71" s="5">
        <f>FFPE_BagRidge_Models_Coefs!IH$2+SUMPRODUCT(PosCtrl_HK_normalized_logscale!$BS$3:$BS$36,FFPE_BagRidge_Models_Coefs!IH$3:IH$36)</f>
        <v>0.47940547623717389</v>
      </c>
      <c r="IO71" s="5">
        <f>FFPE_BagRidge_Models_Coefs!II$2+SUMPRODUCT(PosCtrl_HK_normalized_logscale!$BS$3:$BS$36,FFPE_BagRidge_Models_Coefs!II$3:II$36)</f>
        <v>0.54578079630888743</v>
      </c>
      <c r="IP71" s="5">
        <f>FFPE_BagRidge_Models_Coefs!IJ$2+SUMPRODUCT(PosCtrl_HK_normalized_logscale!$BS$3:$BS$36,FFPE_BagRidge_Models_Coefs!IJ$3:IJ$36)</f>
        <v>0.58800040661518937</v>
      </c>
      <c r="IQ71" s="5">
        <f>FFPE_BagRidge_Models_Coefs!IK$2+SUMPRODUCT(PosCtrl_HK_normalized_logscale!$BS$3:$BS$36,FFPE_BagRidge_Models_Coefs!IK$3:IK$36)</f>
        <v>0.56667044778054043</v>
      </c>
      <c r="IR71" s="5">
        <f>FFPE_BagRidge_Models_Coefs!IL$2+SUMPRODUCT(PosCtrl_HK_normalized_logscale!$BS$3:$BS$36,FFPE_BagRidge_Models_Coefs!IL$3:IL$36)</f>
        <v>0.49517008099612703</v>
      </c>
      <c r="IS71" s="5">
        <f>FFPE_BagRidge_Models_Coefs!IM$2+SUMPRODUCT(PosCtrl_HK_normalized_logscale!$BS$3:$BS$36,FFPE_BagRidge_Models_Coefs!IM$3:IM$36)</f>
        <v>0.49207210597826878</v>
      </c>
      <c r="IT71" s="5">
        <f>FFPE_BagRidge_Models_Coefs!IN$2+SUMPRODUCT(PosCtrl_HK_normalized_logscale!$BS$3:$BS$36,FFPE_BagRidge_Models_Coefs!IN$3:IN$36)</f>
        <v>0.66536937181450639</v>
      </c>
      <c r="IU71" s="5">
        <f>FFPE_BagRidge_Models_Coefs!IO$2+SUMPRODUCT(PosCtrl_HK_normalized_logscale!$BS$3:$BS$36,FFPE_BagRidge_Models_Coefs!IO$3:IO$36)</f>
        <v>0.53588779685969878</v>
      </c>
      <c r="IV71" s="5">
        <f>FFPE_BagRidge_Models_Coefs!IP$2+SUMPRODUCT(PosCtrl_HK_normalized_logscale!$BS$3:$BS$36,FFPE_BagRidge_Models_Coefs!IP$3:IP$36)</f>
        <v>0.65134685592621888</v>
      </c>
      <c r="IW71" s="5">
        <f>FFPE_BagRidge_Models_Coefs!IQ$2+SUMPRODUCT(PosCtrl_HK_normalized_logscale!$BS$3:$BS$36,FFPE_BagRidge_Models_Coefs!IQ$3:IQ$36)</f>
        <v>0.5762156910498466</v>
      </c>
      <c r="IX71" s="5">
        <f>FFPE_BagRidge_Models_Coefs!IR$2+SUMPRODUCT(PosCtrl_HK_normalized_logscale!$BS$3:$BS$36,FFPE_BagRidge_Models_Coefs!IR$3:IR$36)</f>
        <v>0.63073025656569637</v>
      </c>
      <c r="IY71" s="5">
        <f>FFPE_BagRidge_Models_Coefs!IS$2+SUMPRODUCT(PosCtrl_HK_normalized_logscale!$BS$3:$BS$36,FFPE_BagRidge_Models_Coefs!IS$3:IS$36)</f>
        <v>0.42045683097693326</v>
      </c>
      <c r="IZ71" s="5">
        <f>FFPE_BagRidge_Models_Coefs!IT$2+SUMPRODUCT(PosCtrl_HK_normalized_logscale!$BS$3:$BS$36,FFPE_BagRidge_Models_Coefs!IT$3:IT$36)</f>
        <v>0.67148020107851614</v>
      </c>
      <c r="JA71" s="5">
        <f>FFPE_BagRidge_Models_Coefs!IU$2+SUMPRODUCT(PosCtrl_HK_normalized_logscale!$BS$3:$BS$36,FFPE_BagRidge_Models_Coefs!IU$3:IU$36)</f>
        <v>0.47363413633643159</v>
      </c>
      <c r="JB71" s="5">
        <f>FFPE_BagRidge_Models_Coefs!IV$2+SUMPRODUCT(PosCtrl_HK_normalized_logscale!$BS$3:$BS$36,FFPE_BagRidge_Models_Coefs!IV$3:IV$36)</f>
        <v>0.590925132562657</v>
      </c>
      <c r="JC71" s="5">
        <f>FFPE_BagRidge_Models_Coefs!IW$2+SUMPRODUCT(PosCtrl_HK_normalized_logscale!$BS$3:$BS$36,FFPE_BagRidge_Models_Coefs!IW$3:IW$36)</f>
        <v>0.69535342497696961</v>
      </c>
      <c r="JD71" s="5">
        <f>FFPE_BagRidge_Models_Coefs!IX$2+SUMPRODUCT(PosCtrl_HK_normalized_logscale!$BS$3:$BS$36,FFPE_BagRidge_Models_Coefs!IX$3:IX$36)</f>
        <v>0.33732880064844772</v>
      </c>
      <c r="JE71" s="5">
        <f>FFPE_BagRidge_Models_Coefs!IY$2+SUMPRODUCT(PosCtrl_HK_normalized_logscale!$BS$3:$BS$36,FFPE_BagRidge_Models_Coefs!IY$3:IY$36)</f>
        <v>0.4765433636817743</v>
      </c>
      <c r="JF71" s="5">
        <f>FFPE_BagRidge_Models_Coefs!IZ$2+SUMPRODUCT(PosCtrl_HK_normalized_logscale!$BS$3:$BS$36,FFPE_BagRidge_Models_Coefs!IZ$3:IZ$36)</f>
        <v>0.60767992225267731</v>
      </c>
      <c r="JG71" s="5">
        <f>FFPE_BagRidge_Models_Coefs!JA$2+SUMPRODUCT(PosCtrl_HK_normalized_logscale!$BS$3:$BS$36,FFPE_BagRidge_Models_Coefs!JA$3:JA$36)</f>
        <v>0.63455387212939129</v>
      </c>
      <c r="JH71" s="5">
        <f>FFPE_BagRidge_Models_Coefs!JB$2+SUMPRODUCT(PosCtrl_HK_normalized_logscale!$BS$3:$BS$36,FFPE_BagRidge_Models_Coefs!JB$3:JB$36)</f>
        <v>0.563881769901588</v>
      </c>
      <c r="JI71" s="5">
        <f>FFPE_BagRidge_Models_Coefs!JC$2+SUMPRODUCT(PosCtrl_HK_normalized_logscale!$BS$3:$BS$36,FFPE_BagRidge_Models_Coefs!JC$3:JC$36)</f>
        <v>0.547145886132547</v>
      </c>
      <c r="JJ71" s="5">
        <f>FFPE_BagRidge_Models_Coefs!JD$2+SUMPRODUCT(PosCtrl_HK_normalized_logscale!$BS$3:$BS$36,FFPE_BagRidge_Models_Coefs!JD$3:JD$36)</f>
        <v>0.63366932896633354</v>
      </c>
      <c r="JK71" s="5">
        <f>FFPE_BagRidge_Models_Coefs!JE$2+SUMPRODUCT(PosCtrl_HK_normalized_logscale!$BS$3:$BS$36,FFPE_BagRidge_Models_Coefs!JE$3:JE$36)</f>
        <v>0.53692534109428058</v>
      </c>
      <c r="JL71" s="5">
        <f>FFPE_BagRidge_Models_Coefs!JF$2+SUMPRODUCT(PosCtrl_HK_normalized_logscale!$BS$3:$BS$36,FFPE_BagRidge_Models_Coefs!JF$3:JF$36)</f>
        <v>0.60268845056044673</v>
      </c>
      <c r="JM71" s="5">
        <f>FFPE_BagRidge_Models_Coefs!JG$2+SUMPRODUCT(PosCtrl_HK_normalized_logscale!$BS$3:$BS$36,FFPE_BagRidge_Models_Coefs!JG$3:JG$36)</f>
        <v>0.56309360191945612</v>
      </c>
      <c r="JN71" s="5">
        <f>FFPE_BagRidge_Models_Coefs!JH$2+SUMPRODUCT(PosCtrl_HK_normalized_logscale!$BS$3:$BS$36,FFPE_BagRidge_Models_Coefs!JH$3:JH$36)</f>
        <v>0.59466441246412394</v>
      </c>
      <c r="JO71" s="5">
        <f>FFPE_BagRidge_Models_Coefs!JI$2+SUMPRODUCT(PosCtrl_HK_normalized_logscale!$BS$3:$BS$36,FFPE_BagRidge_Models_Coefs!JI$3:JI$36)</f>
        <v>0.55451675141853207</v>
      </c>
      <c r="JP71" s="5">
        <f>FFPE_BagRidge_Models_Coefs!JJ$2+SUMPRODUCT(PosCtrl_HK_normalized_logscale!$BS$3:$BS$36,FFPE_BagRidge_Models_Coefs!JJ$3:JJ$36)</f>
        <v>0.68957592511999022</v>
      </c>
      <c r="JQ71" s="5">
        <f>FFPE_BagRidge_Models_Coefs!JK$2+SUMPRODUCT(PosCtrl_HK_normalized_logscale!$BS$3:$BS$36,FFPE_BagRidge_Models_Coefs!JK$3:JK$36)</f>
        <v>0.54499745854096771</v>
      </c>
      <c r="JR71" s="5">
        <f>FFPE_BagRidge_Models_Coefs!JL$2+SUMPRODUCT(PosCtrl_HK_normalized_logscale!$BS$3:$BS$36,FFPE_BagRidge_Models_Coefs!JL$3:JL$36)</f>
        <v>0.51258599212435252</v>
      </c>
      <c r="JS71" s="5">
        <f>FFPE_BagRidge_Models_Coefs!JM$2+SUMPRODUCT(PosCtrl_HK_normalized_logscale!$BS$3:$BS$36,FFPE_BagRidge_Models_Coefs!JM$3:JM$36)</f>
        <v>0.60002087408614757</v>
      </c>
      <c r="JT71" s="5">
        <f>FFPE_BagRidge_Models_Coefs!JN$2+SUMPRODUCT(PosCtrl_HK_normalized_logscale!$BS$3:$BS$36,FFPE_BagRidge_Models_Coefs!JN$3:JN$36)</f>
        <v>0.45931196743961866</v>
      </c>
      <c r="JU71" s="5">
        <f>FFPE_BagRidge_Models_Coefs!JO$2+SUMPRODUCT(PosCtrl_HK_normalized_logscale!$BS$3:$BS$36,FFPE_BagRidge_Models_Coefs!JO$3:JO$36)</f>
        <v>0.6168039083428114</v>
      </c>
      <c r="JV71" s="5">
        <f>FFPE_BagRidge_Models_Coefs!JP$2+SUMPRODUCT(PosCtrl_HK_normalized_logscale!$BS$3:$BS$36,FFPE_BagRidge_Models_Coefs!JP$3:JP$36)</f>
        <v>0.52831459836336925</v>
      </c>
      <c r="JW71" s="5">
        <f>FFPE_BagRidge_Models_Coefs!JQ$2+SUMPRODUCT(PosCtrl_HK_normalized_logscale!$BS$3:$BS$36,FFPE_BagRidge_Models_Coefs!JQ$3:JQ$36)</f>
        <v>0.55343313196122812</v>
      </c>
      <c r="JX71" s="5">
        <f>FFPE_BagRidge_Models_Coefs!JR$2+SUMPRODUCT(PosCtrl_HK_normalized_logscale!$BS$3:$BS$36,FFPE_BagRidge_Models_Coefs!JR$3:JR$36)</f>
        <v>0.38695430001098768</v>
      </c>
      <c r="JY71" s="5">
        <f>FFPE_BagRidge_Models_Coefs!JS$2+SUMPRODUCT(PosCtrl_HK_normalized_logscale!$BS$3:$BS$36,FFPE_BagRidge_Models_Coefs!JS$3:JS$36)</f>
        <v>0.67913202588399768</v>
      </c>
      <c r="JZ71" s="5">
        <f>FFPE_BagRidge_Models_Coefs!JT$2+SUMPRODUCT(PosCtrl_HK_normalized_logscale!$BS$3:$BS$36,FFPE_BagRidge_Models_Coefs!JT$3:JT$36)</f>
        <v>0.61454721333172524</v>
      </c>
      <c r="KA71" s="5">
        <f>FFPE_BagRidge_Models_Coefs!JU$2+SUMPRODUCT(PosCtrl_HK_normalized_logscale!$BS$3:$BS$36,FFPE_BagRidge_Models_Coefs!JU$3:JU$36)</f>
        <v>0.57851524571899215</v>
      </c>
      <c r="KB71" s="5">
        <f>FFPE_BagRidge_Models_Coefs!JV$2+SUMPRODUCT(PosCtrl_HK_normalized_logscale!$BS$3:$BS$36,FFPE_BagRidge_Models_Coefs!JV$3:JV$36)</f>
        <v>0.65959574790431275</v>
      </c>
      <c r="KC71" s="5">
        <f>FFPE_BagRidge_Models_Coefs!JW$2+SUMPRODUCT(PosCtrl_HK_normalized_logscale!$BS$3:$BS$36,FFPE_BagRidge_Models_Coefs!JW$3:JW$36)</f>
        <v>0.6960800344516247</v>
      </c>
      <c r="KD71" s="5">
        <f>FFPE_BagRidge_Models_Coefs!JX$2+SUMPRODUCT(PosCtrl_HK_normalized_logscale!$BS$3:$BS$36,FFPE_BagRidge_Models_Coefs!JX$3:JX$36)</f>
        <v>0.53828791759604555</v>
      </c>
      <c r="KE71" s="5">
        <f>FFPE_BagRidge_Models_Coefs!JY$2+SUMPRODUCT(PosCtrl_HK_normalized_logscale!$BS$3:$BS$36,FFPE_BagRidge_Models_Coefs!JY$3:JY$36)</f>
        <v>0.53604645511021976</v>
      </c>
      <c r="KF71" s="5">
        <f>FFPE_BagRidge_Models_Coefs!JZ$2+SUMPRODUCT(PosCtrl_HK_normalized_logscale!$BS$3:$BS$36,FFPE_BagRidge_Models_Coefs!JZ$3:JZ$36)</f>
        <v>0.66361953568469989</v>
      </c>
      <c r="KG71" s="5">
        <f>FFPE_BagRidge_Models_Coefs!KA$2+SUMPRODUCT(PosCtrl_HK_normalized_logscale!$BS$3:$BS$36,FFPE_BagRidge_Models_Coefs!KA$3:KA$36)</f>
        <v>0.58987613608985523</v>
      </c>
      <c r="KH71" s="5">
        <f>FFPE_BagRidge_Models_Coefs!KB$2+SUMPRODUCT(PosCtrl_HK_normalized_logscale!$BS$3:$BS$36,FFPE_BagRidge_Models_Coefs!KB$3:KB$36)</f>
        <v>0.49423849360457206</v>
      </c>
      <c r="KI71" s="5">
        <f>FFPE_BagRidge_Models_Coefs!KC$2+SUMPRODUCT(PosCtrl_HK_normalized_logscale!$BS$3:$BS$36,FFPE_BagRidge_Models_Coefs!KC$3:KC$36)</f>
        <v>0.62508614256296102</v>
      </c>
      <c r="KJ71" s="5">
        <f>FFPE_BagRidge_Models_Coefs!KD$2+SUMPRODUCT(PosCtrl_HK_normalized_logscale!$BS$3:$BS$36,FFPE_BagRidge_Models_Coefs!KD$3:KD$36)</f>
        <v>0.54744395314431815</v>
      </c>
      <c r="KK71" s="5">
        <f>FFPE_BagRidge_Models_Coefs!KE$2+SUMPRODUCT(PosCtrl_HK_normalized_logscale!$BS$3:$BS$36,FFPE_BagRidge_Models_Coefs!KE$3:KE$36)</f>
        <v>0.53135189235349389</v>
      </c>
      <c r="KL71" s="5">
        <f>FFPE_BagRidge_Models_Coefs!KF$2+SUMPRODUCT(PosCtrl_HK_normalized_logscale!$BS$3:$BS$36,FFPE_BagRidge_Models_Coefs!KF$3:KF$36)</f>
        <v>0.56587268279274794</v>
      </c>
      <c r="KM71" s="5">
        <f>FFPE_BagRidge_Models_Coefs!KG$2+SUMPRODUCT(PosCtrl_HK_normalized_logscale!$BS$3:$BS$36,FFPE_BagRidge_Models_Coefs!KG$3:KG$36)</f>
        <v>0.60213501909188749</v>
      </c>
      <c r="KN71" s="5">
        <f>FFPE_BagRidge_Models_Coefs!KH$2+SUMPRODUCT(PosCtrl_HK_normalized_logscale!$BS$3:$BS$36,FFPE_BagRidge_Models_Coefs!KH$3:KH$36)</f>
        <v>0.65583163864017457</v>
      </c>
      <c r="KO71" s="5">
        <f>FFPE_BagRidge_Models_Coefs!KI$2+SUMPRODUCT(PosCtrl_HK_normalized_logscale!$BS$3:$BS$36,FFPE_BagRidge_Models_Coefs!KI$3:KI$36)</f>
        <v>0.52544176337518755</v>
      </c>
      <c r="KP71" s="5">
        <f>FFPE_BagRidge_Models_Coefs!KJ$2+SUMPRODUCT(PosCtrl_HK_normalized_logscale!$BS$3:$BS$36,FFPE_BagRidge_Models_Coefs!KJ$3:KJ$36)</f>
        <v>0.65192065242177932</v>
      </c>
      <c r="KQ71" s="5">
        <f>FFPE_BagRidge_Models_Coefs!KK$2+SUMPRODUCT(PosCtrl_HK_normalized_logscale!$BS$3:$BS$36,FFPE_BagRidge_Models_Coefs!KK$3:KK$36)</f>
        <v>0.66156196554691771</v>
      </c>
      <c r="KR71" s="5">
        <f>FFPE_BagRidge_Models_Coefs!KL$2+SUMPRODUCT(PosCtrl_HK_normalized_logscale!$BS$3:$BS$36,FFPE_BagRidge_Models_Coefs!KL$3:KL$36)</f>
        <v>0.50180031889356047</v>
      </c>
      <c r="KS71" s="5">
        <f>FFPE_BagRidge_Models_Coefs!KM$2+SUMPRODUCT(PosCtrl_HK_normalized_logscale!$BS$3:$BS$36,FFPE_BagRidge_Models_Coefs!KM$3:KM$36)</f>
        <v>0.53179495223107898</v>
      </c>
      <c r="KT71" s="5">
        <f>FFPE_BagRidge_Models_Coefs!KN$2+SUMPRODUCT(PosCtrl_HK_normalized_logscale!$BS$3:$BS$36,FFPE_BagRidge_Models_Coefs!KN$3:KN$36)</f>
        <v>0.36387855069392927</v>
      </c>
      <c r="KU71" s="5">
        <f>FFPE_BagRidge_Models_Coefs!KO$2+SUMPRODUCT(PosCtrl_HK_normalized_logscale!$BS$3:$BS$36,FFPE_BagRidge_Models_Coefs!KO$3:KO$36)</f>
        <v>0.5546371184275829</v>
      </c>
      <c r="KV71" s="5">
        <f>FFPE_BagRidge_Models_Coefs!KP$2+SUMPRODUCT(PosCtrl_HK_normalized_logscale!$BS$3:$BS$36,FFPE_BagRidge_Models_Coefs!KP$3:KP$36)</f>
        <v>0.77393544594912056</v>
      </c>
      <c r="KW71" s="5">
        <f>FFPE_BagRidge_Models_Coefs!KQ$2+SUMPRODUCT(PosCtrl_HK_normalized_logscale!$BS$3:$BS$36,FFPE_BagRidge_Models_Coefs!KQ$3:KQ$36)</f>
        <v>0.5146282225065093</v>
      </c>
      <c r="KX71" s="5">
        <f>FFPE_BagRidge_Models_Coefs!KR$2+SUMPRODUCT(PosCtrl_HK_normalized_logscale!$BS$3:$BS$36,FFPE_BagRidge_Models_Coefs!KR$3:KR$36)</f>
        <v>0.59352922376478812</v>
      </c>
      <c r="KY71" s="5">
        <f>FFPE_BagRidge_Models_Coefs!KS$2+SUMPRODUCT(PosCtrl_HK_normalized_logscale!$BS$3:$BS$36,FFPE_BagRidge_Models_Coefs!KS$3:KS$36)</f>
        <v>0.46815114904940502</v>
      </c>
      <c r="KZ71" s="5">
        <f>FFPE_BagRidge_Models_Coefs!KT$2+SUMPRODUCT(PosCtrl_HK_normalized_logscale!$BS$3:$BS$36,FFPE_BagRidge_Models_Coefs!KT$3:KT$36)</f>
        <v>0.40313701794227375</v>
      </c>
      <c r="LA71" s="5">
        <f>FFPE_BagRidge_Models_Coefs!KU$2+SUMPRODUCT(PosCtrl_HK_normalized_logscale!$BS$3:$BS$36,FFPE_BagRidge_Models_Coefs!KU$3:KU$36)</f>
        <v>0.56308289702264047</v>
      </c>
      <c r="LB71" s="5">
        <f>FFPE_BagRidge_Models_Coefs!KV$2+SUMPRODUCT(PosCtrl_HK_normalized_logscale!$BS$3:$BS$36,FFPE_BagRidge_Models_Coefs!KV$3:KV$36)</f>
        <v>0.71462406855939475</v>
      </c>
      <c r="LC71" s="5">
        <f>FFPE_BagRidge_Models_Coefs!KW$2+SUMPRODUCT(PosCtrl_HK_normalized_logscale!$BS$3:$BS$36,FFPE_BagRidge_Models_Coefs!KW$3:KW$36)</f>
        <v>0.57849012894497587</v>
      </c>
      <c r="LD71" s="5">
        <f>FFPE_BagRidge_Models_Coefs!KX$2+SUMPRODUCT(PosCtrl_HK_normalized_logscale!$BS$3:$BS$36,FFPE_BagRidge_Models_Coefs!KX$3:KX$36)</f>
        <v>0.71150760886338937</v>
      </c>
      <c r="LE71" s="5">
        <f>FFPE_BagRidge_Models_Coefs!KY$2+SUMPRODUCT(PosCtrl_HK_normalized_logscale!$BS$3:$BS$36,FFPE_BagRidge_Models_Coefs!KY$3:KY$36)</f>
        <v>0.61624442334464724</v>
      </c>
      <c r="LF71" s="5">
        <f>FFPE_BagRidge_Models_Coefs!KZ$2+SUMPRODUCT(PosCtrl_HK_normalized_logscale!$BS$3:$BS$36,FFPE_BagRidge_Models_Coefs!KZ$3:KZ$36)</f>
        <v>0.5321692613313358</v>
      </c>
      <c r="LG71" s="5">
        <f>FFPE_BagRidge_Models_Coefs!LA$2+SUMPRODUCT(PosCtrl_HK_normalized_logscale!$BS$3:$BS$36,FFPE_BagRidge_Models_Coefs!LA$3:LA$36)</f>
        <v>0.51522954190659731</v>
      </c>
      <c r="LH71" s="5">
        <f>FFPE_BagRidge_Models_Coefs!LB$2+SUMPRODUCT(PosCtrl_HK_normalized_logscale!$BS$3:$BS$36,FFPE_BagRidge_Models_Coefs!LB$3:LB$36)</f>
        <v>0.65384077975548072</v>
      </c>
      <c r="LI71" s="5">
        <f>FFPE_BagRidge_Models_Coefs!LC$2+SUMPRODUCT(PosCtrl_HK_normalized_logscale!$BS$3:$BS$36,FFPE_BagRidge_Models_Coefs!LC$3:LC$36)</f>
        <v>0.66145104113119979</v>
      </c>
      <c r="LJ71" s="5">
        <f>FFPE_BagRidge_Models_Coefs!LD$2+SUMPRODUCT(PosCtrl_HK_normalized_logscale!$BS$3:$BS$36,FFPE_BagRidge_Models_Coefs!LD$3:LD$36)</f>
        <v>0.48285817754654481</v>
      </c>
      <c r="LK71" s="5">
        <f>FFPE_BagRidge_Models_Coefs!LE$2+SUMPRODUCT(PosCtrl_HK_normalized_logscale!$BS$3:$BS$36,FFPE_BagRidge_Models_Coefs!LE$3:LE$36)</f>
        <v>0.66230643584794069</v>
      </c>
      <c r="LL71" s="5">
        <f>FFPE_BagRidge_Models_Coefs!LF$2+SUMPRODUCT(PosCtrl_HK_normalized_logscale!$BS$3:$BS$36,FFPE_BagRidge_Models_Coefs!LF$3:LF$36)</f>
        <v>0.47923149482130034</v>
      </c>
      <c r="LM71" s="5">
        <f>FFPE_BagRidge_Models_Coefs!LG$2+SUMPRODUCT(PosCtrl_HK_normalized_logscale!$BS$3:$BS$36,FFPE_BagRidge_Models_Coefs!LG$3:LG$36)</f>
        <v>0.62962603501726377</v>
      </c>
      <c r="LN71" s="5">
        <f>FFPE_BagRidge_Models_Coefs!LH$2+SUMPRODUCT(PosCtrl_HK_normalized_logscale!$BS$3:$BS$36,FFPE_BagRidge_Models_Coefs!LH$3:LH$36)</f>
        <v>0.59124541481901205</v>
      </c>
      <c r="LO71" s="5">
        <f>FFPE_BagRidge_Models_Coefs!LI$2+SUMPRODUCT(PosCtrl_HK_normalized_logscale!$BS$3:$BS$36,FFPE_BagRidge_Models_Coefs!LI$3:LI$36)</f>
        <v>0.64257885849824148</v>
      </c>
      <c r="LP71" s="5">
        <f>FFPE_BagRidge_Models_Coefs!LJ$2+SUMPRODUCT(PosCtrl_HK_normalized_logscale!$BS$3:$BS$36,FFPE_BagRidge_Models_Coefs!LJ$3:LJ$36)</f>
        <v>0.49655842309164122</v>
      </c>
      <c r="LQ71" s="5">
        <f>FFPE_BagRidge_Models_Coefs!LK$2+SUMPRODUCT(PosCtrl_HK_normalized_logscale!$BS$3:$BS$36,FFPE_BagRidge_Models_Coefs!LK$3:LK$36)</f>
        <v>0.58151806161248198</v>
      </c>
      <c r="LR71" s="5">
        <f>FFPE_BagRidge_Models_Coefs!LL$2+SUMPRODUCT(PosCtrl_HK_normalized_logscale!$BS$3:$BS$36,FFPE_BagRidge_Models_Coefs!LL$3:LL$36)</f>
        <v>0.60565491464422017</v>
      </c>
      <c r="LS71" s="5">
        <f>FFPE_BagRidge_Models_Coefs!LM$2+SUMPRODUCT(PosCtrl_HK_normalized_logscale!$BS$3:$BS$36,FFPE_BagRidge_Models_Coefs!LM$3:LM$36)</f>
        <v>0.57457998012727962</v>
      </c>
      <c r="LT71" s="5">
        <f>FFPE_BagRidge_Models_Coefs!LN$2+SUMPRODUCT(PosCtrl_HK_normalized_logscale!$BS$3:$BS$36,FFPE_BagRidge_Models_Coefs!LN$3:LN$36)</f>
        <v>0.66548961472665114</v>
      </c>
      <c r="LU71" s="5">
        <f>FFPE_BagRidge_Models_Coefs!LO$2+SUMPRODUCT(PosCtrl_HK_normalized_logscale!$BS$3:$BS$36,FFPE_BagRidge_Models_Coefs!LO$3:LO$36)</f>
        <v>0.51373400529008051</v>
      </c>
      <c r="LV71" s="5">
        <f>FFPE_BagRidge_Models_Coefs!LP$2+SUMPRODUCT(PosCtrl_HK_normalized_logscale!$BS$3:$BS$36,FFPE_BagRidge_Models_Coefs!LP$3:LP$36)</f>
        <v>0.40978586127291783</v>
      </c>
      <c r="LW71" s="5">
        <f>FFPE_BagRidge_Models_Coefs!LQ$2+SUMPRODUCT(PosCtrl_HK_normalized_logscale!$BS$3:$BS$36,FFPE_BagRidge_Models_Coefs!LQ$3:LQ$36)</f>
        <v>0.57443201203069771</v>
      </c>
      <c r="LX71" s="5">
        <f>FFPE_BagRidge_Models_Coefs!LR$2+SUMPRODUCT(PosCtrl_HK_normalized_logscale!$BS$3:$BS$36,FFPE_BagRidge_Models_Coefs!LR$3:LR$36)</f>
        <v>0.6856202486599362</v>
      </c>
      <c r="LY71" s="5">
        <f>FFPE_BagRidge_Models_Coefs!LS$2+SUMPRODUCT(PosCtrl_HK_normalized_logscale!$BS$3:$BS$36,FFPE_BagRidge_Models_Coefs!LS$3:LS$36)</f>
        <v>0.48225790184284872</v>
      </c>
      <c r="LZ71" s="5">
        <f>FFPE_BagRidge_Models_Coefs!LT$2+SUMPRODUCT(PosCtrl_HK_normalized_logscale!$BS$3:$BS$36,FFPE_BagRidge_Models_Coefs!LT$3:LT$36)</f>
        <v>0.58223248008812634</v>
      </c>
      <c r="MA71" s="5">
        <f>FFPE_BagRidge_Models_Coefs!LU$2+SUMPRODUCT(PosCtrl_HK_normalized_logscale!$BS$3:$BS$36,FFPE_BagRidge_Models_Coefs!LU$3:LU$36)</f>
        <v>0.52579021259772341</v>
      </c>
      <c r="MB71" s="5">
        <f>FFPE_BagRidge_Models_Coefs!LV$2+SUMPRODUCT(PosCtrl_HK_normalized_logscale!$BS$3:$BS$36,FFPE_BagRidge_Models_Coefs!LV$3:LV$36)</f>
        <v>0.53105497208923913</v>
      </c>
      <c r="MC71" s="5">
        <f>FFPE_BagRidge_Models_Coefs!LW$2+SUMPRODUCT(PosCtrl_HK_normalized_logscale!$BS$3:$BS$36,FFPE_BagRidge_Models_Coefs!LW$3:LW$36)</f>
        <v>0.52982139565291519</v>
      </c>
      <c r="MD71" s="5">
        <f>FFPE_BagRidge_Models_Coefs!LX$2+SUMPRODUCT(PosCtrl_HK_normalized_logscale!$BS$3:$BS$36,FFPE_BagRidge_Models_Coefs!LX$3:LX$36)</f>
        <v>0.23611245265672315</v>
      </c>
      <c r="ME71" s="5">
        <f>FFPE_BagRidge_Models_Coefs!LY$2+SUMPRODUCT(PosCtrl_HK_normalized_logscale!$BS$3:$BS$36,FFPE_BagRidge_Models_Coefs!LY$3:LY$36)</f>
        <v>0.5888054587279653</v>
      </c>
      <c r="MF71" s="5">
        <f>FFPE_BagRidge_Models_Coefs!LZ$2+SUMPRODUCT(PosCtrl_HK_normalized_logscale!$BS$3:$BS$36,FFPE_BagRidge_Models_Coefs!LZ$3:LZ$36)</f>
        <v>0.58605983971833231</v>
      </c>
      <c r="MG71" s="5">
        <f>FFPE_BagRidge_Models_Coefs!MA$2+SUMPRODUCT(PosCtrl_HK_normalized_logscale!$BS$3:$BS$36,FFPE_BagRidge_Models_Coefs!MA$3:MA$36)</f>
        <v>0.50211270682152054</v>
      </c>
      <c r="MH71" s="5">
        <f>FFPE_BagRidge_Models_Coefs!MB$2+SUMPRODUCT(PosCtrl_HK_normalized_logscale!$BS$3:$BS$36,FFPE_BagRidge_Models_Coefs!MB$3:MB$36)</f>
        <v>0.61531525768082285</v>
      </c>
      <c r="MI71" s="5">
        <f>FFPE_BagRidge_Models_Coefs!MC$2+SUMPRODUCT(PosCtrl_HK_normalized_logscale!$BS$3:$BS$36,FFPE_BagRidge_Models_Coefs!MC$3:MC$36)</f>
        <v>0.65574725216477925</v>
      </c>
      <c r="MJ71" s="5">
        <f>FFPE_BagRidge_Models_Coefs!MD$2+SUMPRODUCT(PosCtrl_HK_normalized_logscale!$BS$3:$BS$36,FFPE_BagRidge_Models_Coefs!MD$3:MD$36)</f>
        <v>0.70588220710548111</v>
      </c>
      <c r="MK71" s="5">
        <f>FFPE_BagRidge_Models_Coefs!ME$2+SUMPRODUCT(PosCtrl_HK_normalized_logscale!$BS$3:$BS$36,FFPE_BagRidge_Models_Coefs!ME$3:ME$36)</f>
        <v>0.63485529537794438</v>
      </c>
      <c r="ML71" s="5">
        <f>FFPE_BagRidge_Models_Coefs!MF$2+SUMPRODUCT(PosCtrl_HK_normalized_logscale!$BS$3:$BS$36,FFPE_BagRidge_Models_Coefs!MF$3:MF$36)</f>
        <v>0.59067427042832643</v>
      </c>
      <c r="MM71" s="5">
        <f>FFPE_BagRidge_Models_Coefs!MG$2+SUMPRODUCT(PosCtrl_HK_normalized_logscale!$BS$3:$BS$36,FFPE_BagRidge_Models_Coefs!MG$3:MG$36)</f>
        <v>0.43997620889131445</v>
      </c>
      <c r="MN71" s="5">
        <f>FFPE_BagRidge_Models_Coefs!MH$2+SUMPRODUCT(PosCtrl_HK_normalized_logscale!$BS$3:$BS$36,FFPE_BagRidge_Models_Coefs!MH$3:MH$36)</f>
        <v>0.52246102865145594</v>
      </c>
      <c r="MO71" s="5">
        <f>FFPE_BagRidge_Models_Coefs!MI$2+SUMPRODUCT(PosCtrl_HK_normalized_logscale!$BS$3:$BS$36,FFPE_BagRidge_Models_Coefs!MI$3:MI$36)</f>
        <v>0.67982054757154042</v>
      </c>
      <c r="MP71" s="5">
        <f>FFPE_BagRidge_Models_Coefs!MJ$2+SUMPRODUCT(PosCtrl_HK_normalized_logscale!$BS$3:$BS$36,FFPE_BagRidge_Models_Coefs!MJ$3:MJ$36)</f>
        <v>0.65028114544049387</v>
      </c>
      <c r="MQ71" s="5">
        <f>FFPE_BagRidge_Models_Coefs!MK$2+SUMPRODUCT(PosCtrl_HK_normalized_logscale!$BS$3:$BS$36,FFPE_BagRidge_Models_Coefs!MK$3:MK$36)</f>
        <v>0.6654422904710563</v>
      </c>
      <c r="MR71" s="5">
        <f>FFPE_BagRidge_Models_Coefs!ML$2+SUMPRODUCT(PosCtrl_HK_normalized_logscale!$BS$3:$BS$36,FFPE_BagRidge_Models_Coefs!ML$3:ML$36)</f>
        <v>0.47194000941563818</v>
      </c>
      <c r="MS71" s="5">
        <f>FFPE_BagRidge_Models_Coefs!MM$2+SUMPRODUCT(PosCtrl_HK_normalized_logscale!$BS$3:$BS$36,FFPE_BagRidge_Models_Coefs!MM$3:MM$36)</f>
        <v>0.51600107189721378</v>
      </c>
      <c r="MT71" s="5">
        <f>FFPE_BagRidge_Models_Coefs!MN$2+SUMPRODUCT(PosCtrl_HK_normalized_logscale!$BS$3:$BS$36,FFPE_BagRidge_Models_Coefs!MN$3:MN$36)</f>
        <v>0.54862649094873339</v>
      </c>
      <c r="MU71" s="5">
        <f>FFPE_BagRidge_Models_Coefs!MO$2+SUMPRODUCT(PosCtrl_HK_normalized_logscale!$BS$3:$BS$36,FFPE_BagRidge_Models_Coefs!MO$3:MO$36)</f>
        <v>0.54675660412170224</v>
      </c>
      <c r="MV71" s="5">
        <f>FFPE_BagRidge_Models_Coefs!MP$2+SUMPRODUCT(PosCtrl_HK_normalized_logscale!$BS$3:$BS$36,FFPE_BagRidge_Models_Coefs!MP$3:MP$36)</f>
        <v>0.64172638792683867</v>
      </c>
      <c r="MW71" s="5">
        <f>FFPE_BagRidge_Models_Coefs!MQ$2+SUMPRODUCT(PosCtrl_HK_normalized_logscale!$BS$3:$BS$36,FFPE_BagRidge_Models_Coefs!MQ$3:MQ$36)</f>
        <v>0.48916207670785034</v>
      </c>
      <c r="MX71" s="5">
        <f>FFPE_BagRidge_Models_Coefs!MR$2+SUMPRODUCT(PosCtrl_HK_normalized_logscale!$BS$3:$BS$36,FFPE_BagRidge_Models_Coefs!MR$3:MR$36)</f>
        <v>0.60512456082707933</v>
      </c>
      <c r="MY71" s="5">
        <f>FFPE_BagRidge_Models_Coefs!MS$2+SUMPRODUCT(PosCtrl_HK_normalized_logscale!$BS$3:$BS$36,FFPE_BagRidge_Models_Coefs!MS$3:MS$36)</f>
        <v>0.67192900465500549</v>
      </c>
      <c r="MZ71" s="5">
        <f>FFPE_BagRidge_Models_Coefs!MT$2+SUMPRODUCT(PosCtrl_HK_normalized_logscale!$BS$3:$BS$36,FFPE_BagRidge_Models_Coefs!MT$3:MT$36)</f>
        <v>0.55437035408288804</v>
      </c>
      <c r="NA71" s="5">
        <f>FFPE_BagRidge_Models_Coefs!MU$2+SUMPRODUCT(PosCtrl_HK_normalized_logscale!$BS$3:$BS$36,FFPE_BagRidge_Models_Coefs!MU$3:MU$36)</f>
        <v>0.60638239205758115</v>
      </c>
      <c r="NB71" s="5">
        <f>FFPE_BagRidge_Models_Coefs!MV$2+SUMPRODUCT(PosCtrl_HK_normalized_logscale!$BS$3:$BS$36,FFPE_BagRidge_Models_Coefs!MV$3:MV$36)</f>
        <v>0.47028299751518921</v>
      </c>
      <c r="NC71" s="5">
        <f>FFPE_BagRidge_Models_Coefs!MW$2+SUMPRODUCT(PosCtrl_HK_normalized_logscale!$BS$3:$BS$36,FFPE_BagRidge_Models_Coefs!MW$3:MW$36)</f>
        <v>0.58279021677061826</v>
      </c>
      <c r="ND71" s="5">
        <f>FFPE_BagRidge_Models_Coefs!MX$2+SUMPRODUCT(PosCtrl_HK_normalized_logscale!$BS$3:$BS$36,FFPE_BagRidge_Models_Coefs!MX$3:MX$36)</f>
        <v>0.54147120105356494</v>
      </c>
      <c r="NE71" s="5">
        <f>FFPE_BagRidge_Models_Coefs!MY$2+SUMPRODUCT(PosCtrl_HK_normalized_logscale!$BS$3:$BS$36,FFPE_BagRidge_Models_Coefs!MY$3:MY$36)</f>
        <v>0.70575442106540975</v>
      </c>
      <c r="NF71" s="5">
        <f>FFPE_BagRidge_Models_Coefs!MZ$2+SUMPRODUCT(PosCtrl_HK_normalized_logscale!$BS$3:$BS$36,FFPE_BagRidge_Models_Coefs!MZ$3:MZ$36)</f>
        <v>0.5679843545189559</v>
      </c>
      <c r="NG71" s="5">
        <f>FFPE_BagRidge_Models_Coefs!NA$2+SUMPRODUCT(PosCtrl_HK_normalized_logscale!$BS$3:$BS$36,FFPE_BagRidge_Models_Coefs!NA$3:NA$36)</f>
        <v>0.50714966346022039</v>
      </c>
      <c r="NH71" s="5">
        <f>FFPE_BagRidge_Models_Coefs!NB$2+SUMPRODUCT(PosCtrl_HK_normalized_logscale!$BS$3:$BS$36,FFPE_BagRidge_Models_Coefs!NB$3:NB$36)</f>
        <v>0.32791066911274014</v>
      </c>
      <c r="NI71" s="5">
        <f>FFPE_BagRidge_Models_Coefs!NC$2+SUMPRODUCT(PosCtrl_HK_normalized_logscale!$BS$3:$BS$36,FFPE_BagRidge_Models_Coefs!NC$3:NC$36)</f>
        <v>0.72418499186409491</v>
      </c>
      <c r="NJ71" s="5">
        <f>FFPE_BagRidge_Models_Coefs!ND$2+SUMPRODUCT(PosCtrl_HK_normalized_logscale!$BS$3:$BS$36,FFPE_BagRidge_Models_Coefs!ND$3:ND$36)</f>
        <v>0.49394553728686708</v>
      </c>
      <c r="NK71" s="5">
        <f>FFPE_BagRidge_Models_Coefs!NE$2+SUMPRODUCT(PosCtrl_HK_normalized_logscale!$BS$3:$BS$36,FFPE_BagRidge_Models_Coefs!NE$3:NE$36)</f>
        <v>0.66007170611874266</v>
      </c>
      <c r="NL71" s="5">
        <f>FFPE_BagRidge_Models_Coefs!NF$2+SUMPRODUCT(PosCtrl_HK_normalized_logscale!$BS$3:$BS$36,FFPE_BagRidge_Models_Coefs!NF$3:NF$36)</f>
        <v>0.70075172128941987</v>
      </c>
      <c r="NM71" s="5">
        <f>FFPE_BagRidge_Models_Coefs!NG$2+SUMPRODUCT(PosCtrl_HK_normalized_logscale!$BS$3:$BS$36,FFPE_BagRidge_Models_Coefs!NG$3:NG$36)</f>
        <v>0.51223789340817993</v>
      </c>
      <c r="NN71" s="5">
        <f>FFPE_BagRidge_Models_Coefs!NH$2+SUMPRODUCT(PosCtrl_HK_normalized_logscale!$BS$3:$BS$36,FFPE_BagRidge_Models_Coefs!NH$3:NH$36)</f>
        <v>0.59320810570948768</v>
      </c>
      <c r="NO71" s="5">
        <f>FFPE_BagRidge_Models_Coefs!NI$2+SUMPRODUCT(PosCtrl_HK_normalized_logscale!$BS$3:$BS$36,FFPE_BagRidge_Models_Coefs!NI$3:NI$36)</f>
        <v>0.62696806692812346</v>
      </c>
      <c r="NP71" s="5">
        <f>FFPE_BagRidge_Models_Coefs!NJ$2+SUMPRODUCT(PosCtrl_HK_normalized_logscale!$BS$3:$BS$36,FFPE_BagRidge_Models_Coefs!NJ$3:NJ$36)</f>
        <v>0.61853067719616373</v>
      </c>
      <c r="NQ71" s="5">
        <f>FFPE_BagRidge_Models_Coefs!NK$2+SUMPRODUCT(PosCtrl_HK_normalized_logscale!$BS$3:$BS$36,FFPE_BagRidge_Models_Coefs!NK$3:NK$36)</f>
        <v>0.6395791208751449</v>
      </c>
      <c r="NR71" s="5">
        <f>FFPE_BagRidge_Models_Coefs!NL$2+SUMPRODUCT(PosCtrl_HK_normalized_logscale!$BS$3:$BS$36,FFPE_BagRidge_Models_Coefs!NL$3:NL$36)</f>
        <v>0.57052062938931269</v>
      </c>
      <c r="NS71" s="5">
        <f>FFPE_BagRidge_Models_Coefs!NM$2+SUMPRODUCT(PosCtrl_HK_normalized_logscale!$BS$3:$BS$36,FFPE_BagRidge_Models_Coefs!NM$3:NM$36)</f>
        <v>0.53248795752754985</v>
      </c>
      <c r="NT71" s="5">
        <f>FFPE_BagRidge_Models_Coefs!NN$2+SUMPRODUCT(PosCtrl_HK_normalized_logscale!$BS$3:$BS$36,FFPE_BagRidge_Models_Coefs!NN$3:NN$36)</f>
        <v>0.69271017502410359</v>
      </c>
      <c r="NU71" s="5">
        <f>FFPE_BagRidge_Models_Coefs!NO$2+SUMPRODUCT(PosCtrl_HK_normalized_logscale!$BS$3:$BS$36,FFPE_BagRidge_Models_Coefs!NO$3:NO$36)</f>
        <v>0.55813477797404321</v>
      </c>
      <c r="NV71" s="5">
        <f>FFPE_BagRidge_Models_Coefs!NP$2+SUMPRODUCT(PosCtrl_HK_normalized_logscale!$BS$3:$BS$36,FFPE_BagRidge_Models_Coefs!NP$3:NP$36)</f>
        <v>0.75334610428179261</v>
      </c>
      <c r="NW71" s="5">
        <f>FFPE_BagRidge_Models_Coefs!NQ$2+SUMPRODUCT(PosCtrl_HK_normalized_logscale!$BS$3:$BS$36,FFPE_BagRidge_Models_Coefs!NQ$3:NQ$36)</f>
        <v>0.37734158889181857</v>
      </c>
      <c r="NX71" s="5">
        <f>FFPE_BagRidge_Models_Coefs!NR$2+SUMPRODUCT(PosCtrl_HK_normalized_logscale!$BS$3:$BS$36,FFPE_BagRidge_Models_Coefs!NR$3:NR$36)</f>
        <v>0.61843992011716431</v>
      </c>
      <c r="NY71" s="5">
        <f>FFPE_BagRidge_Models_Coefs!NS$2+SUMPRODUCT(PosCtrl_HK_normalized_logscale!$BS$3:$BS$36,FFPE_BagRidge_Models_Coefs!NS$3:NS$36)</f>
        <v>0.56221809112447774</v>
      </c>
      <c r="NZ71" s="5">
        <f>FFPE_BagRidge_Models_Coefs!NT$2+SUMPRODUCT(PosCtrl_HK_normalized_logscale!$BS$3:$BS$36,FFPE_BagRidge_Models_Coefs!NT$3:NT$36)</f>
        <v>0.36541306607175683</v>
      </c>
      <c r="OA71" s="5">
        <f>FFPE_BagRidge_Models_Coefs!NU$2+SUMPRODUCT(PosCtrl_HK_normalized_logscale!$BS$3:$BS$36,FFPE_BagRidge_Models_Coefs!NU$3:NU$36)</f>
        <v>0.49403092653547775</v>
      </c>
      <c r="OB71" s="5">
        <f>FFPE_BagRidge_Models_Coefs!NV$2+SUMPRODUCT(PosCtrl_HK_normalized_logscale!$BS$3:$BS$36,FFPE_BagRidge_Models_Coefs!NV$3:NV$36)</f>
        <v>0.72460555621820055</v>
      </c>
      <c r="OC71" s="5">
        <f>FFPE_BagRidge_Models_Coefs!NW$2+SUMPRODUCT(PosCtrl_HK_normalized_logscale!$BS$3:$BS$36,FFPE_BagRidge_Models_Coefs!NW$3:NW$36)</f>
        <v>0.69453626869015106</v>
      </c>
      <c r="OD71" s="5">
        <f>FFPE_BagRidge_Models_Coefs!NX$2+SUMPRODUCT(PosCtrl_HK_normalized_logscale!$BS$3:$BS$36,FFPE_BagRidge_Models_Coefs!NX$3:NX$36)</f>
        <v>0.51532785024760797</v>
      </c>
      <c r="OE71" s="5">
        <f>FFPE_BagRidge_Models_Coefs!NY$2+SUMPRODUCT(PosCtrl_HK_normalized_logscale!$BS$3:$BS$36,FFPE_BagRidge_Models_Coefs!NY$3:NY$36)</f>
        <v>0.58233537781666733</v>
      </c>
      <c r="OF71" s="5">
        <f>FFPE_BagRidge_Models_Coefs!NZ$2+SUMPRODUCT(PosCtrl_HK_normalized_logscale!$BS$3:$BS$36,FFPE_BagRidge_Models_Coefs!NZ$3:NZ$36)</f>
        <v>0.59638997091123591</v>
      </c>
      <c r="OG71" s="5">
        <f>FFPE_BagRidge_Models_Coefs!OA$2+SUMPRODUCT(PosCtrl_HK_normalized_logscale!$BS$3:$BS$36,FFPE_BagRidge_Models_Coefs!OA$3:OA$36)</f>
        <v>0.66722697546988174</v>
      </c>
      <c r="OH71" s="5">
        <f>FFPE_BagRidge_Models_Coefs!OB$2+SUMPRODUCT(PosCtrl_HK_normalized_logscale!$BS$3:$BS$36,FFPE_BagRidge_Models_Coefs!OB$3:OB$36)</f>
        <v>0.60186041400453338</v>
      </c>
      <c r="OI71" s="5">
        <f>FFPE_BagRidge_Models_Coefs!OC$2+SUMPRODUCT(PosCtrl_HK_normalized_logscale!$BS$3:$BS$36,FFPE_BagRidge_Models_Coefs!OC$3:OC$36)</f>
        <v>0.63173519969245451</v>
      </c>
      <c r="OJ71" s="5">
        <f>FFPE_BagRidge_Models_Coefs!OD$2+SUMPRODUCT(PosCtrl_HK_normalized_logscale!$BS$3:$BS$36,FFPE_BagRidge_Models_Coefs!OD$3:OD$36)</f>
        <v>0.55732460195601485</v>
      </c>
      <c r="OK71" s="5">
        <f>FFPE_BagRidge_Models_Coefs!OE$2+SUMPRODUCT(PosCtrl_HK_normalized_logscale!$BS$3:$BS$36,FFPE_BagRidge_Models_Coefs!OE$3:OE$36)</f>
        <v>0.5073879949954534</v>
      </c>
      <c r="OL71" s="5">
        <f>FFPE_BagRidge_Models_Coefs!OF$2+SUMPRODUCT(PosCtrl_HK_normalized_logscale!$BS$3:$BS$36,FFPE_BagRidge_Models_Coefs!OF$3:OF$36)</f>
        <v>0.55993665275467563</v>
      </c>
      <c r="OM71" s="5">
        <f>FFPE_BagRidge_Models_Coefs!OG$2+SUMPRODUCT(PosCtrl_HK_normalized_logscale!$BS$3:$BS$36,FFPE_BagRidge_Models_Coefs!OG$3:OG$36)</f>
        <v>0.66236976041566897</v>
      </c>
      <c r="ON71" s="5">
        <f>FFPE_BagRidge_Models_Coefs!OH$2+SUMPRODUCT(PosCtrl_HK_normalized_logscale!$BS$3:$BS$36,FFPE_BagRidge_Models_Coefs!OH$3:OH$36)</f>
        <v>0.52348624310159431</v>
      </c>
      <c r="OO71" s="5">
        <f>FFPE_BagRidge_Models_Coefs!OI$2+SUMPRODUCT(PosCtrl_HK_normalized_logscale!$BS$3:$BS$36,FFPE_BagRidge_Models_Coefs!OI$3:OI$36)</f>
        <v>0.50207949222630122</v>
      </c>
      <c r="OP71" s="5">
        <f>FFPE_BagRidge_Models_Coefs!OJ$2+SUMPRODUCT(PosCtrl_HK_normalized_logscale!$BS$3:$BS$36,FFPE_BagRidge_Models_Coefs!OJ$3:OJ$36)</f>
        <v>0.46758339289962253</v>
      </c>
      <c r="OQ71" s="5">
        <f>FFPE_BagRidge_Models_Coefs!OK$2+SUMPRODUCT(PosCtrl_HK_normalized_logscale!$BS$3:$BS$36,FFPE_BagRidge_Models_Coefs!OK$3:OK$36)</f>
        <v>0.51427852469439994</v>
      </c>
      <c r="OR71" s="5">
        <f>FFPE_BagRidge_Models_Coefs!OL$2+SUMPRODUCT(PosCtrl_HK_normalized_logscale!$BS$3:$BS$36,FFPE_BagRidge_Models_Coefs!OL$3:OL$36)</f>
        <v>0.52726115104688021</v>
      </c>
      <c r="OS71" s="5">
        <f>FFPE_BagRidge_Models_Coefs!OM$2+SUMPRODUCT(PosCtrl_HK_normalized_logscale!$BS$3:$BS$36,FFPE_BagRidge_Models_Coefs!OM$3:OM$36)</f>
        <v>0.51883081869948855</v>
      </c>
      <c r="OT71" s="5">
        <f>FFPE_BagRidge_Models_Coefs!ON$2+SUMPRODUCT(PosCtrl_HK_normalized_logscale!$BS$3:$BS$36,FFPE_BagRidge_Models_Coefs!ON$3:ON$36)</f>
        <v>0.62040631233029186</v>
      </c>
      <c r="OU71" s="5">
        <f>FFPE_BagRidge_Models_Coefs!OO$2+SUMPRODUCT(PosCtrl_HK_normalized_logscale!$BS$3:$BS$36,FFPE_BagRidge_Models_Coefs!OO$3:OO$36)</f>
        <v>0.47912082104628617</v>
      </c>
      <c r="OV71" s="5">
        <f>FFPE_BagRidge_Models_Coefs!OP$2+SUMPRODUCT(PosCtrl_HK_normalized_logscale!$BS$3:$BS$36,FFPE_BagRidge_Models_Coefs!OP$3:OP$36)</f>
        <v>0.63661175748421983</v>
      </c>
      <c r="OW71" s="5">
        <f>FFPE_BagRidge_Models_Coefs!OQ$2+SUMPRODUCT(PosCtrl_HK_normalized_logscale!$BS$3:$BS$36,FFPE_BagRidge_Models_Coefs!OQ$3:OQ$36)</f>
        <v>0.47939993850175883</v>
      </c>
      <c r="OX71" s="5">
        <f>FFPE_BagRidge_Models_Coefs!OR$2+SUMPRODUCT(PosCtrl_HK_normalized_logscale!$BS$3:$BS$36,FFPE_BagRidge_Models_Coefs!OR$3:OR$36)</f>
        <v>0.64268478889562153</v>
      </c>
      <c r="OY71" s="5">
        <f>FFPE_BagRidge_Models_Coefs!OS$2+SUMPRODUCT(PosCtrl_HK_normalized_logscale!$BS$3:$BS$36,FFPE_BagRidge_Models_Coefs!OS$3:OS$36)</f>
        <v>0.51775634226866418</v>
      </c>
      <c r="OZ71" s="5">
        <f>FFPE_BagRidge_Models_Coefs!OT$2+SUMPRODUCT(PosCtrl_HK_normalized_logscale!$BS$3:$BS$36,FFPE_BagRidge_Models_Coefs!OT$3:OT$36)</f>
        <v>0.50598582666514058</v>
      </c>
      <c r="PA71" s="5">
        <f>FFPE_BagRidge_Models_Coefs!OU$2+SUMPRODUCT(PosCtrl_HK_normalized_logscale!$BS$3:$BS$36,FFPE_BagRidge_Models_Coefs!OU$3:OU$36)</f>
        <v>0.52706404839868348</v>
      </c>
      <c r="PB71" s="5">
        <f>FFPE_BagRidge_Models_Coefs!OV$2+SUMPRODUCT(PosCtrl_HK_normalized_logscale!$BS$3:$BS$36,FFPE_BagRidge_Models_Coefs!OV$3:OV$36)</f>
        <v>0.59773953594938045</v>
      </c>
      <c r="PC71" s="5">
        <f>FFPE_BagRidge_Models_Coefs!OW$2+SUMPRODUCT(PosCtrl_HK_normalized_logscale!$BS$3:$BS$36,FFPE_BagRidge_Models_Coefs!OW$3:OW$36)</f>
        <v>0.60247088790441505</v>
      </c>
      <c r="PD71" s="5">
        <f>FFPE_BagRidge_Models_Coefs!OX$2+SUMPRODUCT(PosCtrl_HK_normalized_logscale!$BS$3:$BS$36,FFPE_BagRidge_Models_Coefs!OX$3:OX$36)</f>
        <v>0.47434736767386776</v>
      </c>
      <c r="PE71" s="5">
        <f>FFPE_BagRidge_Models_Coefs!OY$2+SUMPRODUCT(PosCtrl_HK_normalized_logscale!$BS$3:$BS$36,FFPE_BagRidge_Models_Coefs!OY$3:OY$36)</f>
        <v>0.62416959893743929</v>
      </c>
      <c r="PF71" s="5">
        <f>FFPE_BagRidge_Models_Coefs!OZ$2+SUMPRODUCT(PosCtrl_HK_normalized_logscale!$BS$3:$BS$36,FFPE_BagRidge_Models_Coefs!OZ$3:OZ$36)</f>
        <v>0.51607860795904636</v>
      </c>
      <c r="PG71" s="5">
        <f>FFPE_BagRidge_Models_Coefs!PA$2+SUMPRODUCT(PosCtrl_HK_normalized_logscale!$BS$3:$BS$36,FFPE_BagRidge_Models_Coefs!PA$3:PA$36)</f>
        <v>0.62177263021934304</v>
      </c>
      <c r="PH71" s="5">
        <f>FFPE_BagRidge_Models_Coefs!PB$2+SUMPRODUCT(PosCtrl_HK_normalized_logscale!$BS$3:$BS$36,FFPE_BagRidge_Models_Coefs!PB$3:PB$36)</f>
        <v>0.45933126736048219</v>
      </c>
      <c r="PI71" s="5">
        <f>FFPE_BagRidge_Models_Coefs!PC$2+SUMPRODUCT(PosCtrl_HK_normalized_logscale!$BS$3:$BS$36,FFPE_BagRidge_Models_Coefs!PC$3:PC$36)</f>
        <v>0.70693984194016213</v>
      </c>
      <c r="PJ71" s="5">
        <f>FFPE_BagRidge_Models_Coefs!PD$2+SUMPRODUCT(PosCtrl_HK_normalized_logscale!$BS$3:$BS$36,FFPE_BagRidge_Models_Coefs!PD$3:PD$36)</f>
        <v>0.56923787710199769</v>
      </c>
      <c r="PK71" s="5">
        <f>FFPE_BagRidge_Models_Coefs!PE$2+SUMPRODUCT(PosCtrl_HK_normalized_logscale!$BS$3:$BS$36,FFPE_BagRidge_Models_Coefs!PE$3:PE$36)</f>
        <v>0.59196876365759798</v>
      </c>
      <c r="PL71" s="5">
        <f>FFPE_BagRidge_Models_Coefs!PF$2+SUMPRODUCT(PosCtrl_HK_normalized_logscale!$BS$3:$BS$36,FFPE_BagRidge_Models_Coefs!PF$3:PF$36)</f>
        <v>0.61287900412404261</v>
      </c>
      <c r="PM71" s="5">
        <f>FFPE_BagRidge_Models_Coefs!PG$2+SUMPRODUCT(PosCtrl_HK_normalized_logscale!$BS$3:$BS$36,FFPE_BagRidge_Models_Coefs!PG$3:PG$36)</f>
        <v>0.67057745340892538</v>
      </c>
      <c r="PN71" s="5">
        <f>FFPE_BagRidge_Models_Coefs!PH$2+SUMPRODUCT(PosCtrl_HK_normalized_logscale!$BS$3:$BS$36,FFPE_BagRidge_Models_Coefs!PH$3:PH$36)</f>
        <v>0.6780771312157825</v>
      </c>
      <c r="PO71" s="5">
        <f>FFPE_BagRidge_Models_Coefs!PI$2+SUMPRODUCT(PosCtrl_HK_normalized_logscale!$BS$3:$BS$36,FFPE_BagRidge_Models_Coefs!PI$3:PI$36)</f>
        <v>0.57653719775823498</v>
      </c>
      <c r="PP71" s="5">
        <f>FFPE_BagRidge_Models_Coefs!PJ$2+SUMPRODUCT(PosCtrl_HK_normalized_logscale!$BS$3:$BS$36,FFPE_BagRidge_Models_Coefs!PJ$3:PJ$36)</f>
        <v>0.59396054358360684</v>
      </c>
      <c r="PQ71" s="5">
        <f>FFPE_BagRidge_Models_Coefs!PK$2+SUMPRODUCT(PosCtrl_HK_normalized_logscale!$BS$3:$BS$36,FFPE_BagRidge_Models_Coefs!PK$3:PK$36)</f>
        <v>0.66831115160486443</v>
      </c>
      <c r="PR71" s="5">
        <f>FFPE_BagRidge_Models_Coefs!PL$2+SUMPRODUCT(PosCtrl_HK_normalized_logscale!$BS$3:$BS$36,FFPE_BagRidge_Models_Coefs!PL$3:PL$36)</f>
        <v>0.49390173514835345</v>
      </c>
      <c r="PS71" s="5">
        <f>FFPE_BagRidge_Models_Coefs!PM$2+SUMPRODUCT(PosCtrl_HK_normalized_logscale!$BS$3:$BS$36,FFPE_BagRidge_Models_Coefs!PM$3:PM$36)</f>
        <v>0.4661300532534266</v>
      </c>
      <c r="PT71" s="5">
        <f>FFPE_BagRidge_Models_Coefs!PN$2+SUMPRODUCT(PosCtrl_HK_normalized_logscale!$BS$3:$BS$36,FFPE_BagRidge_Models_Coefs!PN$3:PN$36)</f>
        <v>0.50051702501498141</v>
      </c>
      <c r="PU71" s="5">
        <f>FFPE_BagRidge_Models_Coefs!PO$2+SUMPRODUCT(PosCtrl_HK_normalized_logscale!$BS$3:$BS$36,FFPE_BagRidge_Models_Coefs!PO$3:PO$36)</f>
        <v>0.68504899661053353</v>
      </c>
      <c r="PV71" s="5">
        <f>FFPE_BagRidge_Models_Coefs!PP$2+SUMPRODUCT(PosCtrl_HK_normalized_logscale!$BS$3:$BS$36,FFPE_BagRidge_Models_Coefs!PP$3:PP$36)</f>
        <v>0.64663271608219519</v>
      </c>
      <c r="PW71" s="5">
        <f>FFPE_BagRidge_Models_Coefs!PQ$2+SUMPRODUCT(PosCtrl_HK_normalized_logscale!$BS$3:$BS$36,FFPE_BagRidge_Models_Coefs!PQ$3:PQ$36)</f>
        <v>0.60608797247708956</v>
      </c>
      <c r="PX71" s="5">
        <f>FFPE_BagRidge_Models_Coefs!PR$2+SUMPRODUCT(PosCtrl_HK_normalized_logscale!$BS$3:$BS$36,FFPE_BagRidge_Models_Coefs!PR$3:PR$36)</f>
        <v>0.58663673712225017</v>
      </c>
      <c r="PY71" s="5">
        <f>FFPE_BagRidge_Models_Coefs!PS$2+SUMPRODUCT(PosCtrl_HK_normalized_logscale!$BS$3:$BS$36,FFPE_BagRidge_Models_Coefs!PS$3:PS$36)</f>
        <v>0.61624197520341317</v>
      </c>
      <c r="PZ71" s="5">
        <f>FFPE_BagRidge_Models_Coefs!PT$2+SUMPRODUCT(PosCtrl_HK_normalized_logscale!$BS$3:$BS$36,FFPE_BagRidge_Models_Coefs!PT$3:PT$36)</f>
        <v>0.52300920854348809</v>
      </c>
      <c r="QA71" s="5">
        <f>FFPE_BagRidge_Models_Coefs!PU$2+SUMPRODUCT(PosCtrl_HK_normalized_logscale!$BS$3:$BS$36,FFPE_BagRidge_Models_Coefs!PU$3:PU$36)</f>
        <v>0.84119577892721387</v>
      </c>
      <c r="QB71" s="5">
        <f>FFPE_BagRidge_Models_Coefs!PV$2+SUMPRODUCT(PosCtrl_HK_normalized_logscale!$BS$3:$BS$36,FFPE_BagRidge_Models_Coefs!PV$3:PV$36)</f>
        <v>0.44794208192210871</v>
      </c>
      <c r="QC71" s="5">
        <f>FFPE_BagRidge_Models_Coefs!PW$2+SUMPRODUCT(PosCtrl_HK_normalized_logscale!$BS$3:$BS$36,FFPE_BagRidge_Models_Coefs!PW$3:PW$36)</f>
        <v>0.61391342098267632</v>
      </c>
      <c r="QD71" s="5">
        <f>FFPE_BagRidge_Models_Coefs!PX$2+SUMPRODUCT(PosCtrl_HK_normalized_logscale!$BS$3:$BS$36,FFPE_BagRidge_Models_Coefs!PX$3:PX$36)</f>
        <v>0.63271333383291783</v>
      </c>
      <c r="QE71" s="5">
        <f>FFPE_BagRidge_Models_Coefs!PY$2+SUMPRODUCT(PosCtrl_HK_normalized_logscale!$BS$3:$BS$36,FFPE_BagRidge_Models_Coefs!PY$3:PY$36)</f>
        <v>0.84228494893761185</v>
      </c>
      <c r="QF71" s="5">
        <f>FFPE_BagRidge_Models_Coefs!PZ$2+SUMPRODUCT(PosCtrl_HK_normalized_logscale!$BS$3:$BS$36,FFPE_BagRidge_Models_Coefs!PZ$3:PZ$36)</f>
        <v>0.55175651835079642</v>
      </c>
      <c r="QG71" s="5">
        <f>FFPE_BagRidge_Models_Coefs!QA$2+SUMPRODUCT(PosCtrl_HK_normalized_logscale!$BS$3:$BS$36,FFPE_BagRidge_Models_Coefs!QA$3:QA$36)</f>
        <v>0.75266872039094346</v>
      </c>
      <c r="QH71" s="5">
        <f>FFPE_BagRidge_Models_Coefs!QB$2+SUMPRODUCT(PosCtrl_HK_normalized_logscale!$BS$3:$BS$36,FFPE_BagRidge_Models_Coefs!QB$3:QB$36)</f>
        <v>0.61691884369709171</v>
      </c>
      <c r="QI71" s="5">
        <f>FFPE_BagRidge_Models_Coefs!QC$2+SUMPRODUCT(PosCtrl_HK_normalized_logscale!$BS$3:$BS$36,FFPE_BagRidge_Models_Coefs!QC$3:QC$36)</f>
        <v>0.57758096923290414</v>
      </c>
      <c r="QJ71" s="5">
        <f>FFPE_BagRidge_Models_Coefs!QD$2+SUMPRODUCT(PosCtrl_HK_normalized_logscale!$BS$3:$BS$36,FFPE_BagRidge_Models_Coefs!QD$3:QD$36)</f>
        <v>0.5371449469148476</v>
      </c>
      <c r="QK71" s="5">
        <f>FFPE_BagRidge_Models_Coefs!QE$2+SUMPRODUCT(PosCtrl_HK_normalized_logscale!$BS$3:$BS$36,FFPE_BagRidge_Models_Coefs!QE$3:QE$36)</f>
        <v>0.61389709892609723</v>
      </c>
      <c r="QL71" s="5">
        <f>FFPE_BagRidge_Models_Coefs!QF$2+SUMPRODUCT(PosCtrl_HK_normalized_logscale!$BS$3:$BS$36,FFPE_BagRidge_Models_Coefs!QF$3:QF$36)</f>
        <v>0.70250539391373545</v>
      </c>
      <c r="QM71" s="5">
        <f>FFPE_BagRidge_Models_Coefs!QG$2+SUMPRODUCT(PosCtrl_HK_normalized_logscale!$BS$3:$BS$36,FFPE_BagRidge_Models_Coefs!QG$3:QG$36)</f>
        <v>0.59421216310770331</v>
      </c>
      <c r="QN71" s="5">
        <f>FFPE_BagRidge_Models_Coefs!QH$2+SUMPRODUCT(PosCtrl_HK_normalized_logscale!$BS$3:$BS$36,FFPE_BagRidge_Models_Coefs!QH$3:QH$36)</f>
        <v>0.57709554058625323</v>
      </c>
      <c r="QO71" s="5">
        <f>FFPE_BagRidge_Models_Coefs!QI$2+SUMPRODUCT(PosCtrl_HK_normalized_logscale!$BS$3:$BS$36,FFPE_BagRidge_Models_Coefs!QI$3:QI$36)</f>
        <v>0.55913848664956878</v>
      </c>
      <c r="QP71" s="5">
        <f>FFPE_BagRidge_Models_Coefs!QJ$2+SUMPRODUCT(PosCtrl_HK_normalized_logscale!$BS$3:$BS$36,FFPE_BagRidge_Models_Coefs!QJ$3:QJ$36)</f>
        <v>0.47495407807637424</v>
      </c>
      <c r="QQ71" s="5">
        <f>FFPE_BagRidge_Models_Coefs!QK$2+SUMPRODUCT(PosCtrl_HK_normalized_logscale!$BS$3:$BS$36,FFPE_BagRidge_Models_Coefs!QK$3:QK$36)</f>
        <v>0.55124553174498947</v>
      </c>
      <c r="QR71" s="5">
        <f>FFPE_BagRidge_Models_Coefs!QL$2+SUMPRODUCT(PosCtrl_HK_normalized_logscale!$BS$3:$BS$36,FFPE_BagRidge_Models_Coefs!QL$3:QL$36)</f>
        <v>0.61477622412601418</v>
      </c>
      <c r="QS71" s="5">
        <f>FFPE_BagRidge_Models_Coefs!QM$2+SUMPRODUCT(PosCtrl_HK_normalized_logscale!$BS$3:$BS$36,FFPE_BagRidge_Models_Coefs!QM$3:QM$36)</f>
        <v>0.47929458462093627</v>
      </c>
      <c r="QT71" s="5">
        <f>FFPE_BagRidge_Models_Coefs!QN$2+SUMPRODUCT(PosCtrl_HK_normalized_logscale!$BS$3:$BS$36,FFPE_BagRidge_Models_Coefs!QN$3:QN$36)</f>
        <v>0.66165095655877315</v>
      </c>
      <c r="QU71" s="5">
        <f>FFPE_BagRidge_Models_Coefs!QO$2+SUMPRODUCT(PosCtrl_HK_normalized_logscale!$BS$3:$BS$36,FFPE_BagRidge_Models_Coefs!QO$3:QO$36)</f>
        <v>0.54565374285801327</v>
      </c>
      <c r="QV71" s="5">
        <f>FFPE_BagRidge_Models_Coefs!QP$2+SUMPRODUCT(PosCtrl_HK_normalized_logscale!$BS$3:$BS$36,FFPE_BagRidge_Models_Coefs!QP$3:QP$36)</f>
        <v>0.63205338346178397</v>
      </c>
      <c r="QW71" s="5">
        <f>FFPE_BagRidge_Models_Coefs!QQ$2+SUMPRODUCT(PosCtrl_HK_normalized_logscale!$BS$3:$BS$36,FFPE_BagRidge_Models_Coefs!QQ$3:QQ$36)</f>
        <v>0.52460846885828416</v>
      </c>
      <c r="QX71" s="5">
        <f>FFPE_BagRidge_Models_Coefs!QR$2+SUMPRODUCT(PosCtrl_HK_normalized_logscale!$BS$3:$BS$36,FFPE_BagRidge_Models_Coefs!QR$3:QR$36)</f>
        <v>0.52079392502953969</v>
      </c>
      <c r="QY71" s="5">
        <f>FFPE_BagRidge_Models_Coefs!QS$2+SUMPRODUCT(PosCtrl_HK_normalized_logscale!$BS$3:$BS$36,FFPE_BagRidge_Models_Coefs!QS$3:QS$36)</f>
        <v>0.60870518234815485</v>
      </c>
      <c r="QZ71" s="5">
        <f>FFPE_BagRidge_Models_Coefs!QT$2+SUMPRODUCT(PosCtrl_HK_normalized_logscale!$BS$3:$BS$36,FFPE_BagRidge_Models_Coefs!QT$3:QT$36)</f>
        <v>0.59771766198381837</v>
      </c>
      <c r="RA71" s="5">
        <f>FFPE_BagRidge_Models_Coefs!QU$2+SUMPRODUCT(PosCtrl_HK_normalized_logscale!$BS$3:$BS$36,FFPE_BagRidge_Models_Coefs!QU$3:QU$36)</f>
        <v>0.55399148463655301</v>
      </c>
      <c r="RB71" s="5">
        <f>FFPE_BagRidge_Models_Coefs!QV$2+SUMPRODUCT(PosCtrl_HK_normalized_logscale!$BS$3:$BS$36,FFPE_BagRidge_Models_Coefs!QV$3:QV$36)</f>
        <v>0.54710113580502617</v>
      </c>
      <c r="RC71" s="5">
        <f>FFPE_BagRidge_Models_Coefs!QW$2+SUMPRODUCT(PosCtrl_HK_normalized_logscale!$BS$3:$BS$36,FFPE_BagRidge_Models_Coefs!QW$3:QW$36)</f>
        <v>0.56490933611529137</v>
      </c>
      <c r="RD71" s="5">
        <f>FFPE_BagRidge_Models_Coefs!QX$2+SUMPRODUCT(PosCtrl_HK_normalized_logscale!$BS$3:$BS$36,FFPE_BagRidge_Models_Coefs!QX$3:QX$36)</f>
        <v>0.54886012106977466</v>
      </c>
      <c r="RE71" s="5">
        <f>FFPE_BagRidge_Models_Coefs!QY$2+SUMPRODUCT(PosCtrl_HK_normalized_logscale!$BS$3:$BS$36,FFPE_BagRidge_Models_Coefs!QY$3:QY$36)</f>
        <v>0.58232060203546165</v>
      </c>
      <c r="RF71" s="5">
        <f>FFPE_BagRidge_Models_Coefs!QZ$2+SUMPRODUCT(PosCtrl_HK_normalized_logscale!$BS$3:$BS$36,FFPE_BagRidge_Models_Coefs!QZ$3:QZ$36)</f>
        <v>0.59837970104387184</v>
      </c>
      <c r="RG71" s="5">
        <f>FFPE_BagRidge_Models_Coefs!RA$2+SUMPRODUCT(PosCtrl_HK_normalized_logscale!$BS$3:$BS$36,FFPE_BagRidge_Models_Coefs!RA$3:RA$36)</f>
        <v>0.43511043730029397</v>
      </c>
      <c r="RH71" s="5">
        <f>FFPE_BagRidge_Models_Coefs!RB$2+SUMPRODUCT(PosCtrl_HK_normalized_logscale!$BS$3:$BS$36,FFPE_BagRidge_Models_Coefs!RB$3:RB$36)</f>
        <v>0.74969410911565093</v>
      </c>
      <c r="RI71" s="5">
        <f>FFPE_BagRidge_Models_Coefs!RC$2+SUMPRODUCT(PosCtrl_HK_normalized_logscale!$BS$3:$BS$36,FFPE_BagRidge_Models_Coefs!RC$3:RC$36)</f>
        <v>0.58535739739993309</v>
      </c>
      <c r="RJ71" s="5">
        <f>FFPE_BagRidge_Models_Coefs!RD$2+SUMPRODUCT(PosCtrl_HK_normalized_logscale!$BS$3:$BS$36,FFPE_BagRidge_Models_Coefs!RD$3:RD$36)</f>
        <v>0.57634916898204536</v>
      </c>
      <c r="RK71" s="5">
        <f>FFPE_BagRidge_Models_Coefs!RE$2+SUMPRODUCT(PosCtrl_HK_normalized_logscale!$BS$3:$BS$36,FFPE_BagRidge_Models_Coefs!RE$3:RE$36)</f>
        <v>0.77193603152667922</v>
      </c>
      <c r="RL71" s="5">
        <f>FFPE_BagRidge_Models_Coefs!RF$2+SUMPRODUCT(PosCtrl_HK_normalized_logscale!$BS$3:$BS$36,FFPE_BagRidge_Models_Coefs!RF$3:RF$36)</f>
        <v>0.59435857895800737</v>
      </c>
      <c r="RM71" s="5">
        <f>FFPE_BagRidge_Models_Coefs!RG$2+SUMPRODUCT(PosCtrl_HK_normalized_logscale!$BS$3:$BS$36,FFPE_BagRidge_Models_Coefs!RG$3:RG$36)</f>
        <v>0.57576016011314313</v>
      </c>
      <c r="RN71" s="5">
        <f>FFPE_BagRidge_Models_Coefs!RH$2+SUMPRODUCT(PosCtrl_HK_normalized_logscale!$BS$3:$BS$36,FFPE_BagRidge_Models_Coefs!RH$3:RH$36)</f>
        <v>0.60098322335056242</v>
      </c>
      <c r="RO71" s="5">
        <f>FFPE_BagRidge_Models_Coefs!RI$2+SUMPRODUCT(PosCtrl_HK_normalized_logscale!$BS$3:$BS$36,FFPE_BagRidge_Models_Coefs!RI$3:RI$36)</f>
        <v>0.61299199955828099</v>
      </c>
      <c r="RP71" s="5">
        <f>FFPE_BagRidge_Models_Coefs!RJ$2+SUMPRODUCT(PosCtrl_HK_normalized_logscale!$BS$3:$BS$36,FFPE_BagRidge_Models_Coefs!RJ$3:RJ$36)</f>
        <v>0.58040032329994851</v>
      </c>
      <c r="RQ71" s="5">
        <f>FFPE_BagRidge_Models_Coefs!RK$2+SUMPRODUCT(PosCtrl_HK_normalized_logscale!$BS$3:$BS$36,FFPE_BagRidge_Models_Coefs!RK$3:RK$36)</f>
        <v>0.63747878085024379</v>
      </c>
      <c r="RR71" s="5">
        <f>FFPE_BagRidge_Models_Coefs!RL$2+SUMPRODUCT(PosCtrl_HK_normalized_logscale!$BS$3:$BS$36,FFPE_BagRidge_Models_Coefs!RL$3:RL$36)</f>
        <v>0.54754437146933543</v>
      </c>
      <c r="RS71" s="5">
        <f>FFPE_BagRidge_Models_Coefs!RM$2+SUMPRODUCT(PosCtrl_HK_normalized_logscale!$BS$3:$BS$36,FFPE_BagRidge_Models_Coefs!RM$3:RM$36)</f>
        <v>0.47446631242143378</v>
      </c>
      <c r="RT71" s="5">
        <f>FFPE_BagRidge_Models_Coefs!RN$2+SUMPRODUCT(PosCtrl_HK_normalized_logscale!$BS$3:$BS$36,FFPE_BagRidge_Models_Coefs!RN$3:RN$36)</f>
        <v>0.61120129039666715</v>
      </c>
      <c r="RU71" s="5">
        <f>FFPE_BagRidge_Models_Coefs!RO$2+SUMPRODUCT(PosCtrl_HK_normalized_logscale!$BS$3:$BS$36,FFPE_BagRidge_Models_Coefs!RO$3:RO$36)</f>
        <v>0.69687576603559798</v>
      </c>
      <c r="RV71" s="5">
        <f>FFPE_BagRidge_Models_Coefs!RP$2+SUMPRODUCT(PosCtrl_HK_normalized_logscale!$BS$3:$BS$36,FFPE_BagRidge_Models_Coefs!RP$3:RP$36)</f>
        <v>0.61575558068427894</v>
      </c>
      <c r="RW71" s="5">
        <f>FFPE_BagRidge_Models_Coefs!RQ$2+SUMPRODUCT(PosCtrl_HK_normalized_logscale!$BS$3:$BS$36,FFPE_BagRidge_Models_Coefs!RQ$3:RQ$36)</f>
        <v>0.6436306411179723</v>
      </c>
      <c r="RX71" s="5">
        <f>FFPE_BagRidge_Models_Coefs!RR$2+SUMPRODUCT(PosCtrl_HK_normalized_logscale!$BS$3:$BS$36,FFPE_BagRidge_Models_Coefs!RR$3:RR$36)</f>
        <v>0.48175262703346955</v>
      </c>
      <c r="RY71" s="5">
        <f>FFPE_BagRidge_Models_Coefs!RS$2+SUMPRODUCT(PosCtrl_HK_normalized_logscale!$BS$3:$BS$36,FFPE_BagRidge_Models_Coefs!RS$3:RS$36)</f>
        <v>0.61193702538233874</v>
      </c>
      <c r="RZ71" s="5">
        <f>FFPE_BagRidge_Models_Coefs!RT$2+SUMPRODUCT(PosCtrl_HK_normalized_logscale!$BS$3:$BS$36,FFPE_BagRidge_Models_Coefs!RT$3:RT$36)</f>
        <v>0.70837667289292161</v>
      </c>
      <c r="SA71" s="5">
        <f>FFPE_BagRidge_Models_Coefs!RU$2+SUMPRODUCT(PosCtrl_HK_normalized_logscale!$BS$3:$BS$36,FFPE_BagRidge_Models_Coefs!RU$3:RU$36)</f>
        <v>0.60141213207858468</v>
      </c>
      <c r="SB71" s="5">
        <f>FFPE_BagRidge_Models_Coefs!RV$2+SUMPRODUCT(PosCtrl_HK_normalized_logscale!$BS$3:$BS$36,FFPE_BagRidge_Models_Coefs!RV$3:RV$36)</f>
        <v>0.62048612235129974</v>
      </c>
      <c r="SC71" s="5">
        <f>FFPE_BagRidge_Models_Coefs!RW$2+SUMPRODUCT(PosCtrl_HK_normalized_logscale!$BS$3:$BS$36,FFPE_BagRidge_Models_Coefs!RW$3:RW$36)</f>
        <v>0.55013114209656988</v>
      </c>
      <c r="SD71" s="5">
        <f>FFPE_BagRidge_Models_Coefs!RX$2+SUMPRODUCT(PosCtrl_HK_normalized_logscale!$BS$3:$BS$36,FFPE_BagRidge_Models_Coefs!RX$3:RX$36)</f>
        <v>0.52801350742559483</v>
      </c>
      <c r="SE71" s="5">
        <f>FFPE_BagRidge_Models_Coefs!RY$2+SUMPRODUCT(PosCtrl_HK_normalized_logscale!$BS$3:$BS$36,FFPE_BagRidge_Models_Coefs!RY$3:RY$36)</f>
        <v>0.67755660477575597</v>
      </c>
      <c r="SF71" s="5">
        <f>FFPE_BagRidge_Models_Coefs!RZ$2+SUMPRODUCT(PosCtrl_HK_normalized_logscale!$BS$3:$BS$36,FFPE_BagRidge_Models_Coefs!RZ$3:RZ$36)</f>
        <v>0.59956785208950159</v>
      </c>
      <c r="SG71" s="5">
        <f>FFPE_BagRidge_Models_Coefs!SA$2+SUMPRODUCT(PosCtrl_HK_normalized_logscale!$BS$3:$BS$36,FFPE_BagRidge_Models_Coefs!SA$3:SA$36)</f>
        <v>0.66069321325687125</v>
      </c>
      <c r="SH71" s="5">
        <f>FFPE_BagRidge_Models_Coefs!SB$2+SUMPRODUCT(PosCtrl_HK_normalized_logscale!$BS$3:$BS$36,FFPE_BagRidge_Models_Coefs!SB$3:SB$36)</f>
        <v>0.53482221763291538</v>
      </c>
      <c r="SI71" s="5">
        <f>FFPE_BagRidge_Models_Coefs!SC$2+SUMPRODUCT(PosCtrl_HK_normalized_logscale!$BS$3:$BS$36,FFPE_BagRidge_Models_Coefs!SC$3:SC$36)</f>
        <v>0.51315538295237739</v>
      </c>
      <c r="SJ71" s="5">
        <f>FFPE_BagRidge_Models_Coefs!SD$2+SUMPRODUCT(PosCtrl_HK_normalized_logscale!$BS$3:$BS$36,FFPE_BagRidge_Models_Coefs!SD$3:SD$36)</f>
        <v>0.60850706111901087</v>
      </c>
      <c r="SK71" s="5">
        <f>FFPE_BagRidge_Models_Coefs!SE$2+SUMPRODUCT(PosCtrl_HK_normalized_logscale!$BS$3:$BS$36,FFPE_BagRidge_Models_Coefs!SE$3:SE$36)</f>
        <v>0.49512466922625509</v>
      </c>
      <c r="SL71" s="5">
        <f>FFPE_BagRidge_Models_Coefs!SF$2+SUMPRODUCT(PosCtrl_HK_normalized_logscale!$BS$3:$BS$36,FFPE_BagRidge_Models_Coefs!SF$3:SF$36)</f>
        <v>0.58265074977748887</v>
      </c>
      <c r="SM71" s="5">
        <f>FFPE_BagRidge_Models_Coefs!SG$2+SUMPRODUCT(PosCtrl_HK_normalized_logscale!$BS$3:$BS$36,FFPE_BagRidge_Models_Coefs!SG$3:SG$36)</f>
        <v>0.49618004748995581</v>
      </c>
    </row>
    <row r="72" spans="1:507" x14ac:dyDescent="0.2">
      <c r="A72" s="5" t="s">
        <v>1318</v>
      </c>
      <c r="B72" s="5" t="s">
        <v>1319</v>
      </c>
      <c r="C72" s="5" t="s">
        <v>105</v>
      </c>
      <c r="D72" s="7">
        <f t="shared" si="4"/>
        <v>0.41046270206746405</v>
      </c>
      <c r="E72" s="5">
        <f t="shared" si="5"/>
        <v>8.0988421056644874E-2</v>
      </c>
      <c r="F72" s="7" t="str">
        <f t="shared" si="3"/>
        <v>Intermediate</v>
      </c>
      <c r="H72" s="5">
        <f>FFPE_BagRidge_Models_Coefs!B$2+SUMPRODUCT(PosCtrl_HK_normalized_logscale!$BT$3:$BT$36,FFPE_BagRidge_Models_Coefs!B$3:B$36)</f>
        <v>0.40916842226703343</v>
      </c>
      <c r="I72" s="5">
        <f>FFPE_BagRidge_Models_Coefs!C$2+SUMPRODUCT(PosCtrl_HK_normalized_logscale!$BT$3:$BT$36,FFPE_BagRidge_Models_Coefs!C$3:C$36)</f>
        <v>0.45275000027111234</v>
      </c>
      <c r="J72" s="5">
        <f>FFPE_BagRidge_Models_Coefs!D$2+SUMPRODUCT(PosCtrl_HK_normalized_logscale!$BT$3:$BT$36,FFPE_BagRidge_Models_Coefs!D$3:D$36)</f>
        <v>0.26441532205677765</v>
      </c>
      <c r="K72" s="5">
        <f>FFPE_BagRidge_Models_Coefs!E$2+SUMPRODUCT(PosCtrl_HK_normalized_logscale!$BT$3:$BT$36,FFPE_BagRidge_Models_Coefs!E$3:E$36)</f>
        <v>0.35922921385396334</v>
      </c>
      <c r="L72" s="5">
        <f>FFPE_BagRidge_Models_Coefs!F$2+SUMPRODUCT(PosCtrl_HK_normalized_logscale!$BT$3:$BT$36,FFPE_BagRidge_Models_Coefs!F$3:F$36)</f>
        <v>0.3320375382953682</v>
      </c>
      <c r="M72" s="5">
        <f>FFPE_BagRidge_Models_Coefs!G$2+SUMPRODUCT(PosCtrl_HK_normalized_logscale!$BT$3:$BT$36,FFPE_BagRidge_Models_Coefs!G$3:G$36)</f>
        <v>0.42155364534201684</v>
      </c>
      <c r="N72" s="5">
        <f>FFPE_BagRidge_Models_Coefs!H$2+SUMPRODUCT(PosCtrl_HK_normalized_logscale!$BT$3:$BT$36,FFPE_BagRidge_Models_Coefs!H$3:H$36)</f>
        <v>0.45343391392926896</v>
      </c>
      <c r="O72" s="5">
        <f>FFPE_BagRidge_Models_Coefs!I$2+SUMPRODUCT(PosCtrl_HK_normalized_logscale!$BT$3:$BT$36,FFPE_BagRidge_Models_Coefs!I$3:I$36)</f>
        <v>0.45473911458625826</v>
      </c>
      <c r="P72" s="5">
        <f>FFPE_BagRidge_Models_Coefs!J$2+SUMPRODUCT(PosCtrl_HK_normalized_logscale!$BT$3:$BT$36,FFPE_BagRidge_Models_Coefs!J$3:J$36)</f>
        <v>0.33183155647723506</v>
      </c>
      <c r="Q72" s="5">
        <f>FFPE_BagRidge_Models_Coefs!K$2+SUMPRODUCT(PosCtrl_HK_normalized_logscale!$BT$3:$BT$36,FFPE_BagRidge_Models_Coefs!K$3:K$36)</f>
        <v>0.4226373686650633</v>
      </c>
      <c r="R72" s="5">
        <f>FFPE_BagRidge_Models_Coefs!L$2+SUMPRODUCT(PosCtrl_HK_normalized_logscale!$BT$3:$BT$36,FFPE_BagRidge_Models_Coefs!L$3:L$36)</f>
        <v>0.30764832800124553</v>
      </c>
      <c r="S72" s="5">
        <f>FFPE_BagRidge_Models_Coefs!M$2+SUMPRODUCT(PosCtrl_HK_normalized_logscale!$BT$3:$BT$36,FFPE_BagRidge_Models_Coefs!M$3:M$36)</f>
        <v>0.48430228199067515</v>
      </c>
      <c r="T72" s="5">
        <f>FFPE_BagRidge_Models_Coefs!N$2+SUMPRODUCT(PosCtrl_HK_normalized_logscale!$BT$3:$BT$36,FFPE_BagRidge_Models_Coefs!N$3:N$36)</f>
        <v>0.31400526435506471</v>
      </c>
      <c r="U72" s="5">
        <f>FFPE_BagRidge_Models_Coefs!O$2+SUMPRODUCT(PosCtrl_HK_normalized_logscale!$BT$3:$BT$36,FFPE_BagRidge_Models_Coefs!O$3:O$36)</f>
        <v>0.26846745306660147</v>
      </c>
      <c r="V72" s="5">
        <f>FFPE_BagRidge_Models_Coefs!P$2+SUMPRODUCT(PosCtrl_HK_normalized_logscale!$BT$3:$BT$36,FFPE_BagRidge_Models_Coefs!P$3:P$36)</f>
        <v>0.35423553641527661</v>
      </c>
      <c r="W72" s="5">
        <f>FFPE_BagRidge_Models_Coefs!Q$2+SUMPRODUCT(PosCtrl_HK_normalized_logscale!$BT$3:$BT$36,FFPE_BagRidge_Models_Coefs!Q$3:Q$36)</f>
        <v>0.39385200828654698</v>
      </c>
      <c r="X72" s="5">
        <f>FFPE_BagRidge_Models_Coefs!R$2+SUMPRODUCT(PosCtrl_HK_normalized_logscale!$BT$3:$BT$36,FFPE_BagRidge_Models_Coefs!R$3:R$36)</f>
        <v>0.4598301788786856</v>
      </c>
      <c r="Y72" s="5">
        <f>FFPE_BagRidge_Models_Coefs!S$2+SUMPRODUCT(PosCtrl_HK_normalized_logscale!$BT$3:$BT$36,FFPE_BagRidge_Models_Coefs!S$3:S$36)</f>
        <v>0.48514673650253493</v>
      </c>
      <c r="Z72" s="5">
        <f>FFPE_BagRidge_Models_Coefs!T$2+SUMPRODUCT(PosCtrl_HK_normalized_logscale!$BT$3:$BT$36,FFPE_BagRidge_Models_Coefs!T$3:T$36)</f>
        <v>0.49692129561217502</v>
      </c>
      <c r="AA72" s="5">
        <f>FFPE_BagRidge_Models_Coefs!U$2+SUMPRODUCT(PosCtrl_HK_normalized_logscale!$BT$3:$BT$36,FFPE_BagRidge_Models_Coefs!U$3:U$36)</f>
        <v>0.44491530867629675</v>
      </c>
      <c r="AB72" s="5">
        <f>FFPE_BagRidge_Models_Coefs!V$2+SUMPRODUCT(PosCtrl_HK_normalized_logscale!$BT$3:$BT$36,FFPE_BagRidge_Models_Coefs!V$3:V$36)</f>
        <v>0.46844804576565452</v>
      </c>
      <c r="AC72" s="5">
        <f>FFPE_BagRidge_Models_Coefs!W$2+SUMPRODUCT(PosCtrl_HK_normalized_logscale!$BT$3:$BT$36,FFPE_BagRidge_Models_Coefs!W$3:W$36)</f>
        <v>0.43616574005592412</v>
      </c>
      <c r="AD72" s="5">
        <f>FFPE_BagRidge_Models_Coefs!X$2+SUMPRODUCT(PosCtrl_HK_normalized_logscale!$BT$3:$BT$36,FFPE_BagRidge_Models_Coefs!X$3:X$36)</f>
        <v>0.42347131969730212</v>
      </c>
      <c r="AE72" s="5">
        <f>FFPE_BagRidge_Models_Coefs!Y$2+SUMPRODUCT(PosCtrl_HK_normalized_logscale!$BT$3:$BT$36,FFPE_BagRidge_Models_Coefs!Y$3:Y$36)</f>
        <v>0.46879901812267855</v>
      </c>
      <c r="AF72" s="5">
        <f>FFPE_BagRidge_Models_Coefs!Z$2+SUMPRODUCT(PosCtrl_HK_normalized_logscale!$BT$3:$BT$36,FFPE_BagRidge_Models_Coefs!Z$3:Z$36)</f>
        <v>0.55580285418010866</v>
      </c>
      <c r="AG72" s="5">
        <f>FFPE_BagRidge_Models_Coefs!AA$2+SUMPRODUCT(PosCtrl_HK_normalized_logscale!$BT$3:$BT$36,FFPE_BagRidge_Models_Coefs!AA$3:AA$36)</f>
        <v>0.36293494718215552</v>
      </c>
      <c r="AH72" s="5">
        <f>FFPE_BagRidge_Models_Coefs!AB$2+SUMPRODUCT(PosCtrl_HK_normalized_logscale!$BT$3:$BT$36,FFPE_BagRidge_Models_Coefs!AB$3:AB$36)</f>
        <v>0.41912773244656526</v>
      </c>
      <c r="AI72" s="5">
        <f>FFPE_BagRidge_Models_Coefs!AC$2+SUMPRODUCT(PosCtrl_HK_normalized_logscale!$BT$3:$BT$36,FFPE_BagRidge_Models_Coefs!AC$3:AC$36)</f>
        <v>0.29213842268815615</v>
      </c>
      <c r="AJ72" s="5">
        <f>FFPE_BagRidge_Models_Coefs!AD$2+SUMPRODUCT(PosCtrl_HK_normalized_logscale!$BT$3:$BT$36,FFPE_BagRidge_Models_Coefs!AD$3:AD$36)</f>
        <v>0.45056771460493727</v>
      </c>
      <c r="AK72" s="5">
        <f>FFPE_BagRidge_Models_Coefs!AE$2+SUMPRODUCT(PosCtrl_HK_normalized_logscale!$BT$3:$BT$36,FFPE_BagRidge_Models_Coefs!AE$3:AE$36)</f>
        <v>0.43278046760950334</v>
      </c>
      <c r="AL72" s="5">
        <f>FFPE_BagRidge_Models_Coefs!AF$2+SUMPRODUCT(PosCtrl_HK_normalized_logscale!$BT$3:$BT$36,FFPE_BagRidge_Models_Coefs!AF$3:AF$36)</f>
        <v>0.55495237317480006</v>
      </c>
      <c r="AM72" s="5">
        <f>FFPE_BagRidge_Models_Coefs!AG$2+SUMPRODUCT(PosCtrl_HK_normalized_logscale!$BT$3:$BT$36,FFPE_BagRidge_Models_Coefs!AG$3:AG$36)</f>
        <v>0.44340362745478024</v>
      </c>
      <c r="AN72" s="5">
        <f>FFPE_BagRidge_Models_Coefs!AH$2+SUMPRODUCT(PosCtrl_HK_normalized_logscale!$BT$3:$BT$36,FFPE_BagRidge_Models_Coefs!AH$3:AH$36)</f>
        <v>0.47172242951627386</v>
      </c>
      <c r="AO72" s="5">
        <f>FFPE_BagRidge_Models_Coefs!AI$2+SUMPRODUCT(PosCtrl_HK_normalized_logscale!$BT$3:$BT$36,FFPE_BagRidge_Models_Coefs!AI$3:AI$36)</f>
        <v>0.5086392101169197</v>
      </c>
      <c r="AP72" s="5">
        <f>FFPE_BagRidge_Models_Coefs!AJ$2+SUMPRODUCT(PosCtrl_HK_normalized_logscale!$BT$3:$BT$36,FFPE_BagRidge_Models_Coefs!AJ$3:AJ$36)</f>
        <v>0.52255660047922503</v>
      </c>
      <c r="AQ72" s="5">
        <f>FFPE_BagRidge_Models_Coefs!AK$2+SUMPRODUCT(PosCtrl_HK_normalized_logscale!$BT$3:$BT$36,FFPE_BagRidge_Models_Coefs!AK$3:AK$36)</f>
        <v>0.40348402646951215</v>
      </c>
      <c r="AR72" s="5">
        <f>FFPE_BagRidge_Models_Coefs!AL$2+SUMPRODUCT(PosCtrl_HK_normalized_logscale!$BT$3:$BT$36,FFPE_BagRidge_Models_Coefs!AL$3:AL$36)</f>
        <v>0.45367906161910798</v>
      </c>
      <c r="AS72" s="5">
        <f>FFPE_BagRidge_Models_Coefs!AM$2+SUMPRODUCT(PosCtrl_HK_normalized_logscale!$BT$3:$BT$36,FFPE_BagRidge_Models_Coefs!AM$3:AM$36)</f>
        <v>0.41019647306891072</v>
      </c>
      <c r="AT72" s="5">
        <f>FFPE_BagRidge_Models_Coefs!AN$2+SUMPRODUCT(PosCtrl_HK_normalized_logscale!$BT$3:$BT$36,FFPE_BagRidge_Models_Coefs!AN$3:AN$36)</f>
        <v>0.28878194549909836</v>
      </c>
      <c r="AU72" s="5">
        <f>FFPE_BagRidge_Models_Coefs!AO$2+SUMPRODUCT(PosCtrl_HK_normalized_logscale!$BT$3:$BT$36,FFPE_BagRidge_Models_Coefs!AO$3:AO$36)</f>
        <v>0.22417035939537622</v>
      </c>
      <c r="AV72" s="5">
        <f>FFPE_BagRidge_Models_Coefs!AP$2+SUMPRODUCT(PosCtrl_HK_normalized_logscale!$BT$3:$BT$36,FFPE_BagRidge_Models_Coefs!AP$3:AP$36)</f>
        <v>0.48311687753875721</v>
      </c>
      <c r="AW72" s="5">
        <f>FFPE_BagRidge_Models_Coefs!AQ$2+SUMPRODUCT(PosCtrl_HK_normalized_logscale!$BT$3:$BT$36,FFPE_BagRidge_Models_Coefs!AQ$3:AQ$36)</f>
        <v>0.38508368916095459</v>
      </c>
      <c r="AX72" s="5">
        <f>FFPE_BagRidge_Models_Coefs!AR$2+SUMPRODUCT(PosCtrl_HK_normalized_logscale!$BT$3:$BT$36,FFPE_BagRidge_Models_Coefs!AR$3:AR$36)</f>
        <v>0.24984854612899732</v>
      </c>
      <c r="AY72" s="5">
        <f>FFPE_BagRidge_Models_Coefs!AS$2+SUMPRODUCT(PosCtrl_HK_normalized_logscale!$BT$3:$BT$36,FFPE_BagRidge_Models_Coefs!AS$3:AS$36)</f>
        <v>0.40918006694920095</v>
      </c>
      <c r="AZ72" s="5">
        <f>FFPE_BagRidge_Models_Coefs!AT$2+SUMPRODUCT(PosCtrl_HK_normalized_logscale!$BT$3:$BT$36,FFPE_BagRidge_Models_Coefs!AT$3:AT$36)</f>
        <v>0.39266827908681079</v>
      </c>
      <c r="BA72" s="5">
        <f>FFPE_BagRidge_Models_Coefs!AU$2+SUMPRODUCT(PosCtrl_HK_normalized_logscale!$BT$3:$BT$36,FFPE_BagRidge_Models_Coefs!AU$3:AU$36)</f>
        <v>0.28259234312897707</v>
      </c>
      <c r="BB72" s="5">
        <f>FFPE_BagRidge_Models_Coefs!AV$2+SUMPRODUCT(PosCtrl_HK_normalized_logscale!$BT$3:$BT$36,FFPE_BagRidge_Models_Coefs!AV$3:AV$36)</f>
        <v>0.41461654957711702</v>
      </c>
      <c r="BC72" s="5">
        <f>FFPE_BagRidge_Models_Coefs!AW$2+SUMPRODUCT(PosCtrl_HK_normalized_logscale!$BT$3:$BT$36,FFPE_BagRidge_Models_Coefs!AW$3:AW$36)</f>
        <v>0.33478263922180951</v>
      </c>
      <c r="BD72" s="5">
        <f>FFPE_BagRidge_Models_Coefs!AX$2+SUMPRODUCT(PosCtrl_HK_normalized_logscale!$BT$3:$BT$36,FFPE_BagRidge_Models_Coefs!AX$3:AX$36)</f>
        <v>0.52949489751215983</v>
      </c>
      <c r="BE72" s="5">
        <f>FFPE_BagRidge_Models_Coefs!AY$2+SUMPRODUCT(PosCtrl_HK_normalized_logscale!$BT$3:$BT$36,FFPE_BagRidge_Models_Coefs!AY$3:AY$36)</f>
        <v>0.44428662326091539</v>
      </c>
      <c r="BF72" s="5">
        <f>FFPE_BagRidge_Models_Coefs!AZ$2+SUMPRODUCT(PosCtrl_HK_normalized_logscale!$BT$3:$BT$36,FFPE_BagRidge_Models_Coefs!AZ$3:AZ$36)</f>
        <v>0.36532665233662509</v>
      </c>
      <c r="BG72" s="5">
        <f>FFPE_BagRidge_Models_Coefs!BA$2+SUMPRODUCT(PosCtrl_HK_normalized_logscale!$BT$3:$BT$36,FFPE_BagRidge_Models_Coefs!BA$3:BA$36)</f>
        <v>0.45559255412248251</v>
      </c>
      <c r="BH72" s="5">
        <f>FFPE_BagRidge_Models_Coefs!BB$2+SUMPRODUCT(PosCtrl_HK_normalized_logscale!$BT$3:$BT$36,FFPE_BagRidge_Models_Coefs!BB$3:BB$36)</f>
        <v>0.357016398511591</v>
      </c>
      <c r="BI72" s="5">
        <f>FFPE_BagRidge_Models_Coefs!BC$2+SUMPRODUCT(PosCtrl_HK_normalized_logscale!$BT$3:$BT$36,FFPE_BagRidge_Models_Coefs!BC$3:BC$36)</f>
        <v>0.33321902669298387</v>
      </c>
      <c r="BJ72" s="5">
        <f>FFPE_BagRidge_Models_Coefs!BD$2+SUMPRODUCT(PosCtrl_HK_normalized_logscale!$BT$3:$BT$36,FFPE_BagRidge_Models_Coefs!BD$3:BD$36)</f>
        <v>0.42957082191337581</v>
      </c>
      <c r="BK72" s="5">
        <f>FFPE_BagRidge_Models_Coefs!BE$2+SUMPRODUCT(PosCtrl_HK_normalized_logscale!$BT$3:$BT$36,FFPE_BagRidge_Models_Coefs!BE$3:BE$36)</f>
        <v>0.52229134772135077</v>
      </c>
      <c r="BL72" s="5">
        <f>FFPE_BagRidge_Models_Coefs!BF$2+SUMPRODUCT(PosCtrl_HK_normalized_logscale!$BT$3:$BT$36,FFPE_BagRidge_Models_Coefs!BF$3:BF$36)</f>
        <v>0.4266697657656906</v>
      </c>
      <c r="BM72" s="5">
        <f>FFPE_BagRidge_Models_Coefs!BG$2+SUMPRODUCT(PosCtrl_HK_normalized_logscale!$BT$3:$BT$36,FFPE_BagRidge_Models_Coefs!BG$3:BG$36)</f>
        <v>0.40344669295753277</v>
      </c>
      <c r="BN72" s="5">
        <f>FFPE_BagRidge_Models_Coefs!BH$2+SUMPRODUCT(PosCtrl_HK_normalized_logscale!$BT$3:$BT$36,FFPE_BagRidge_Models_Coefs!BH$3:BH$36)</f>
        <v>0.47157770449721864</v>
      </c>
      <c r="BO72" s="5">
        <f>FFPE_BagRidge_Models_Coefs!BI$2+SUMPRODUCT(PosCtrl_HK_normalized_logscale!$BT$3:$BT$36,FFPE_BagRidge_Models_Coefs!BI$3:BI$36)</f>
        <v>0.36110477631412818</v>
      </c>
      <c r="BP72" s="5">
        <f>FFPE_BagRidge_Models_Coefs!BJ$2+SUMPRODUCT(PosCtrl_HK_normalized_logscale!$BT$3:$BT$36,FFPE_BagRidge_Models_Coefs!BJ$3:BJ$36)</f>
        <v>0.47355069515329518</v>
      </c>
      <c r="BQ72" s="5">
        <f>FFPE_BagRidge_Models_Coefs!BK$2+SUMPRODUCT(PosCtrl_HK_normalized_logscale!$BT$3:$BT$36,FFPE_BagRidge_Models_Coefs!BK$3:BK$36)</f>
        <v>0.45072463079954395</v>
      </c>
      <c r="BR72" s="5">
        <f>FFPE_BagRidge_Models_Coefs!BL$2+SUMPRODUCT(PosCtrl_HK_normalized_logscale!$BT$3:$BT$36,FFPE_BagRidge_Models_Coefs!BL$3:BL$36)</f>
        <v>0.32465384497452843</v>
      </c>
      <c r="BS72" s="5">
        <f>FFPE_BagRidge_Models_Coefs!BM$2+SUMPRODUCT(PosCtrl_HK_normalized_logscale!$BT$3:$BT$36,FFPE_BagRidge_Models_Coefs!BM$3:BM$36)</f>
        <v>0.35274383507137874</v>
      </c>
      <c r="BT72" s="5">
        <f>FFPE_BagRidge_Models_Coefs!BN$2+SUMPRODUCT(PosCtrl_HK_normalized_logscale!$BT$3:$BT$36,FFPE_BagRidge_Models_Coefs!BN$3:BN$36)</f>
        <v>0.39420846802729498</v>
      </c>
      <c r="BU72" s="5">
        <f>FFPE_BagRidge_Models_Coefs!BO$2+SUMPRODUCT(PosCtrl_HK_normalized_logscale!$BT$3:$BT$36,FFPE_BagRidge_Models_Coefs!BO$3:BO$36)</f>
        <v>0.44450861015211257</v>
      </c>
      <c r="BV72" s="5">
        <f>FFPE_BagRidge_Models_Coefs!BP$2+SUMPRODUCT(PosCtrl_HK_normalized_logscale!$BT$3:$BT$36,FFPE_BagRidge_Models_Coefs!BP$3:BP$36)</f>
        <v>0.40173237883055157</v>
      </c>
      <c r="BW72" s="5">
        <f>FFPE_BagRidge_Models_Coefs!BQ$2+SUMPRODUCT(PosCtrl_HK_normalized_logscale!$BT$3:$BT$36,FFPE_BagRidge_Models_Coefs!BQ$3:BQ$36)</f>
        <v>0.48843284076558391</v>
      </c>
      <c r="BX72" s="5">
        <f>FFPE_BagRidge_Models_Coefs!BR$2+SUMPRODUCT(PosCtrl_HK_normalized_logscale!$BT$3:$BT$36,FFPE_BagRidge_Models_Coefs!BR$3:BR$36)</f>
        <v>0.4736474429069959</v>
      </c>
      <c r="BY72" s="5">
        <f>FFPE_BagRidge_Models_Coefs!BS$2+SUMPRODUCT(PosCtrl_HK_normalized_logscale!$BT$3:$BT$36,FFPE_BagRidge_Models_Coefs!BS$3:BS$36)</f>
        <v>0.434114332793123</v>
      </c>
      <c r="BZ72" s="5">
        <f>FFPE_BagRidge_Models_Coefs!BT$2+SUMPRODUCT(PosCtrl_HK_normalized_logscale!$BT$3:$BT$36,FFPE_BagRidge_Models_Coefs!BT$3:BT$36)</f>
        <v>0.39938710169023228</v>
      </c>
      <c r="CA72" s="5">
        <f>FFPE_BagRidge_Models_Coefs!BU$2+SUMPRODUCT(PosCtrl_HK_normalized_logscale!$BT$3:$BT$36,FFPE_BagRidge_Models_Coefs!BU$3:BU$36)</f>
        <v>0.38428193383385112</v>
      </c>
      <c r="CB72" s="5">
        <f>FFPE_BagRidge_Models_Coefs!BV$2+SUMPRODUCT(PosCtrl_HK_normalized_logscale!$BT$3:$BT$36,FFPE_BagRidge_Models_Coefs!BV$3:BV$36)</f>
        <v>0.45272690237940266</v>
      </c>
      <c r="CC72" s="5">
        <f>FFPE_BagRidge_Models_Coefs!BW$2+SUMPRODUCT(PosCtrl_HK_normalized_logscale!$BT$3:$BT$36,FFPE_BagRidge_Models_Coefs!BW$3:BW$36)</f>
        <v>0.33613029472386113</v>
      </c>
      <c r="CD72" s="5">
        <f>FFPE_BagRidge_Models_Coefs!BX$2+SUMPRODUCT(PosCtrl_HK_normalized_logscale!$BT$3:$BT$36,FFPE_BagRidge_Models_Coefs!BX$3:BX$36)</f>
        <v>0.44613827823311358</v>
      </c>
      <c r="CE72" s="5">
        <f>FFPE_BagRidge_Models_Coefs!BY$2+SUMPRODUCT(PosCtrl_HK_normalized_logscale!$BT$3:$BT$36,FFPE_BagRidge_Models_Coefs!BY$3:BY$36)</f>
        <v>0.53176084392061884</v>
      </c>
      <c r="CF72" s="5">
        <f>FFPE_BagRidge_Models_Coefs!BZ$2+SUMPRODUCT(PosCtrl_HK_normalized_logscale!$BT$3:$BT$36,FFPE_BagRidge_Models_Coefs!BZ$3:BZ$36)</f>
        <v>0.42923372841105634</v>
      </c>
      <c r="CG72" s="5">
        <f>FFPE_BagRidge_Models_Coefs!CA$2+SUMPRODUCT(PosCtrl_HK_normalized_logscale!$BT$3:$BT$36,FFPE_BagRidge_Models_Coefs!CA$3:CA$36)</f>
        <v>0.39431738540748612</v>
      </c>
      <c r="CH72" s="5">
        <f>FFPE_BagRidge_Models_Coefs!CB$2+SUMPRODUCT(PosCtrl_HK_normalized_logscale!$BT$3:$BT$36,FFPE_BagRidge_Models_Coefs!CB$3:CB$36)</f>
        <v>0.38289254247715715</v>
      </c>
      <c r="CI72" s="5">
        <f>FFPE_BagRidge_Models_Coefs!CC$2+SUMPRODUCT(PosCtrl_HK_normalized_logscale!$BT$3:$BT$36,FFPE_BagRidge_Models_Coefs!CC$3:CC$36)</f>
        <v>0.5120592233057889</v>
      </c>
      <c r="CJ72" s="5">
        <f>FFPE_BagRidge_Models_Coefs!CD$2+SUMPRODUCT(PosCtrl_HK_normalized_logscale!$BT$3:$BT$36,FFPE_BagRidge_Models_Coefs!CD$3:CD$36)</f>
        <v>0.48106330031672778</v>
      </c>
      <c r="CK72" s="5">
        <f>FFPE_BagRidge_Models_Coefs!CE$2+SUMPRODUCT(PosCtrl_HK_normalized_logscale!$BT$3:$BT$36,FFPE_BagRidge_Models_Coefs!CE$3:CE$36)</f>
        <v>0.42172663957054451</v>
      </c>
      <c r="CL72" s="5">
        <f>FFPE_BagRidge_Models_Coefs!CF$2+SUMPRODUCT(PosCtrl_HK_normalized_logscale!$BT$3:$BT$36,FFPE_BagRidge_Models_Coefs!CF$3:CF$36)</f>
        <v>0.4462198165366783</v>
      </c>
      <c r="CM72" s="5">
        <f>FFPE_BagRidge_Models_Coefs!CG$2+SUMPRODUCT(PosCtrl_HK_normalized_logscale!$BT$3:$BT$36,FFPE_BagRidge_Models_Coefs!CG$3:CG$36)</f>
        <v>0.3823245355839785</v>
      </c>
      <c r="CN72" s="5">
        <f>FFPE_BagRidge_Models_Coefs!CH$2+SUMPRODUCT(PosCtrl_HK_normalized_logscale!$BT$3:$BT$36,FFPE_BagRidge_Models_Coefs!CH$3:CH$36)</f>
        <v>0.37059699062546703</v>
      </c>
      <c r="CO72" s="5">
        <f>FFPE_BagRidge_Models_Coefs!CI$2+SUMPRODUCT(PosCtrl_HK_normalized_logscale!$BT$3:$BT$36,FFPE_BagRidge_Models_Coefs!CI$3:CI$36)</f>
        <v>0.46587893321916096</v>
      </c>
      <c r="CP72" s="5">
        <f>FFPE_BagRidge_Models_Coefs!CJ$2+SUMPRODUCT(PosCtrl_HK_normalized_logscale!$BT$3:$BT$36,FFPE_BagRidge_Models_Coefs!CJ$3:CJ$36)</f>
        <v>0.44143390717071856</v>
      </c>
      <c r="CQ72" s="5">
        <f>FFPE_BagRidge_Models_Coefs!CK$2+SUMPRODUCT(PosCtrl_HK_normalized_logscale!$BT$3:$BT$36,FFPE_BagRidge_Models_Coefs!CK$3:CK$36)</f>
        <v>0.18472524136371893</v>
      </c>
      <c r="CR72" s="5">
        <f>FFPE_BagRidge_Models_Coefs!CL$2+SUMPRODUCT(PosCtrl_HK_normalized_logscale!$BT$3:$BT$36,FFPE_BagRidge_Models_Coefs!CL$3:CL$36)</f>
        <v>0.50970218654614807</v>
      </c>
      <c r="CS72" s="5">
        <f>FFPE_BagRidge_Models_Coefs!CM$2+SUMPRODUCT(PosCtrl_HK_normalized_logscale!$BT$3:$BT$36,FFPE_BagRidge_Models_Coefs!CM$3:CM$36)</f>
        <v>0.35297443048582611</v>
      </c>
      <c r="CT72" s="5">
        <f>FFPE_BagRidge_Models_Coefs!CN$2+SUMPRODUCT(PosCtrl_HK_normalized_logscale!$BT$3:$BT$36,FFPE_BagRidge_Models_Coefs!CN$3:CN$36)</f>
        <v>0.39532391059860728</v>
      </c>
      <c r="CU72" s="5">
        <f>FFPE_BagRidge_Models_Coefs!CO$2+SUMPRODUCT(PosCtrl_HK_normalized_logscale!$BT$3:$BT$36,FFPE_BagRidge_Models_Coefs!CO$3:CO$36)</f>
        <v>0.36327348962085626</v>
      </c>
      <c r="CV72" s="5">
        <f>FFPE_BagRidge_Models_Coefs!CP$2+SUMPRODUCT(PosCtrl_HK_normalized_logscale!$BT$3:$BT$36,FFPE_BagRidge_Models_Coefs!CP$3:CP$36)</f>
        <v>0.4472701220737183</v>
      </c>
      <c r="CW72" s="5">
        <f>FFPE_BagRidge_Models_Coefs!CQ$2+SUMPRODUCT(PosCtrl_HK_normalized_logscale!$BT$3:$BT$36,FFPE_BagRidge_Models_Coefs!CQ$3:CQ$36)</f>
        <v>0.47810841100721724</v>
      </c>
      <c r="CX72" s="5">
        <f>FFPE_BagRidge_Models_Coefs!CR$2+SUMPRODUCT(PosCtrl_HK_normalized_logscale!$BT$3:$BT$36,FFPE_BagRidge_Models_Coefs!CR$3:CR$36)</f>
        <v>0.26606228767115164</v>
      </c>
      <c r="CY72" s="5">
        <f>FFPE_BagRidge_Models_Coefs!CS$2+SUMPRODUCT(PosCtrl_HK_normalized_logscale!$BT$3:$BT$36,FFPE_BagRidge_Models_Coefs!CS$3:CS$36)</f>
        <v>0.47955111960714292</v>
      </c>
      <c r="CZ72" s="5">
        <f>FFPE_BagRidge_Models_Coefs!CT$2+SUMPRODUCT(PosCtrl_HK_normalized_logscale!$BT$3:$BT$36,FFPE_BagRidge_Models_Coefs!CT$3:CT$36)</f>
        <v>0.47424045465697795</v>
      </c>
      <c r="DA72" s="5">
        <f>FFPE_BagRidge_Models_Coefs!CU$2+SUMPRODUCT(PosCtrl_HK_normalized_logscale!$BT$3:$BT$36,FFPE_BagRidge_Models_Coefs!CU$3:CU$36)</f>
        <v>0.34825318484043044</v>
      </c>
      <c r="DB72" s="5">
        <f>FFPE_BagRidge_Models_Coefs!CV$2+SUMPRODUCT(PosCtrl_HK_normalized_logscale!$BT$3:$BT$36,FFPE_BagRidge_Models_Coefs!CV$3:CV$36)</f>
        <v>0.5314440867590986</v>
      </c>
      <c r="DC72" s="5">
        <f>FFPE_BagRidge_Models_Coefs!CW$2+SUMPRODUCT(PosCtrl_HK_normalized_logscale!$BT$3:$BT$36,FFPE_BagRidge_Models_Coefs!CW$3:CW$36)</f>
        <v>0.37279762949201967</v>
      </c>
      <c r="DD72" s="5">
        <f>FFPE_BagRidge_Models_Coefs!CX$2+SUMPRODUCT(PosCtrl_HK_normalized_logscale!$BT$3:$BT$36,FFPE_BagRidge_Models_Coefs!CX$3:CX$36)</f>
        <v>0.41736113101026617</v>
      </c>
      <c r="DE72" s="5">
        <f>FFPE_BagRidge_Models_Coefs!CY$2+SUMPRODUCT(PosCtrl_HK_normalized_logscale!$BT$3:$BT$36,FFPE_BagRidge_Models_Coefs!CY$3:CY$36)</f>
        <v>0.50585061549461452</v>
      </c>
      <c r="DF72" s="5">
        <f>FFPE_BagRidge_Models_Coefs!CZ$2+SUMPRODUCT(PosCtrl_HK_normalized_logscale!$BT$3:$BT$36,FFPE_BagRidge_Models_Coefs!CZ$3:CZ$36)</f>
        <v>0.31671070519440792</v>
      </c>
      <c r="DG72" s="5">
        <f>FFPE_BagRidge_Models_Coefs!DA$2+SUMPRODUCT(PosCtrl_HK_normalized_logscale!$BT$3:$BT$36,FFPE_BagRidge_Models_Coefs!DA$3:DA$36)</f>
        <v>0.41840936319622879</v>
      </c>
      <c r="DH72" s="5">
        <f>FFPE_BagRidge_Models_Coefs!DB$2+SUMPRODUCT(PosCtrl_HK_normalized_logscale!$BT$3:$BT$36,FFPE_BagRidge_Models_Coefs!DB$3:DB$36)</f>
        <v>0.35322397356748214</v>
      </c>
      <c r="DI72" s="5">
        <f>FFPE_BagRidge_Models_Coefs!DC$2+SUMPRODUCT(PosCtrl_HK_normalized_logscale!$BT$3:$BT$36,FFPE_BagRidge_Models_Coefs!DC$3:DC$36)</f>
        <v>0.43048253111512497</v>
      </c>
      <c r="DJ72" s="5">
        <f>FFPE_BagRidge_Models_Coefs!DD$2+SUMPRODUCT(PosCtrl_HK_normalized_logscale!$BT$3:$BT$36,FFPE_BagRidge_Models_Coefs!DD$3:DD$36)</f>
        <v>0.50322241101228604</v>
      </c>
      <c r="DK72" s="5">
        <f>FFPE_BagRidge_Models_Coefs!DE$2+SUMPRODUCT(PosCtrl_HK_normalized_logscale!$BT$3:$BT$36,FFPE_BagRidge_Models_Coefs!DE$3:DE$36)</f>
        <v>0.40509844348315793</v>
      </c>
      <c r="DL72" s="5">
        <f>FFPE_BagRidge_Models_Coefs!DF$2+SUMPRODUCT(PosCtrl_HK_normalized_logscale!$BT$3:$BT$36,FFPE_BagRidge_Models_Coefs!DF$3:DF$36)</f>
        <v>0.44699748216294272</v>
      </c>
      <c r="DM72" s="5">
        <f>FFPE_BagRidge_Models_Coefs!DG$2+SUMPRODUCT(PosCtrl_HK_normalized_logscale!$BT$3:$BT$36,FFPE_BagRidge_Models_Coefs!DG$3:DG$36)</f>
        <v>0.53991225536187559</v>
      </c>
      <c r="DN72" s="5">
        <f>FFPE_BagRidge_Models_Coefs!DH$2+SUMPRODUCT(PosCtrl_HK_normalized_logscale!$BT$3:$BT$36,FFPE_BagRidge_Models_Coefs!DH$3:DH$36)</f>
        <v>0.34824616693724147</v>
      </c>
      <c r="DO72" s="5">
        <f>FFPE_BagRidge_Models_Coefs!DI$2+SUMPRODUCT(PosCtrl_HK_normalized_logscale!$BT$3:$BT$36,FFPE_BagRidge_Models_Coefs!DI$3:DI$36)</f>
        <v>0.45557289900796732</v>
      </c>
      <c r="DP72" s="5">
        <f>FFPE_BagRidge_Models_Coefs!DJ$2+SUMPRODUCT(PosCtrl_HK_normalized_logscale!$BT$3:$BT$36,FFPE_BagRidge_Models_Coefs!DJ$3:DJ$36)</f>
        <v>0.48238815315741601</v>
      </c>
      <c r="DQ72" s="5">
        <f>FFPE_BagRidge_Models_Coefs!DK$2+SUMPRODUCT(PosCtrl_HK_normalized_logscale!$BT$3:$BT$36,FFPE_BagRidge_Models_Coefs!DK$3:DK$36)</f>
        <v>0.20715683685559494</v>
      </c>
      <c r="DR72" s="5">
        <f>FFPE_BagRidge_Models_Coefs!DL$2+SUMPRODUCT(PosCtrl_HK_normalized_logscale!$BT$3:$BT$36,FFPE_BagRidge_Models_Coefs!DL$3:DL$36)</f>
        <v>0.46601987181096527</v>
      </c>
      <c r="DS72" s="5">
        <f>FFPE_BagRidge_Models_Coefs!DM$2+SUMPRODUCT(PosCtrl_HK_normalized_logscale!$BT$3:$BT$36,FFPE_BagRidge_Models_Coefs!DM$3:DM$36)</f>
        <v>0.4464613478939945</v>
      </c>
      <c r="DT72" s="5">
        <f>FFPE_BagRidge_Models_Coefs!DN$2+SUMPRODUCT(PosCtrl_HK_normalized_logscale!$BT$3:$BT$36,FFPE_BagRidge_Models_Coefs!DN$3:DN$36)</f>
        <v>0.53307023417447374</v>
      </c>
      <c r="DU72" s="5">
        <f>FFPE_BagRidge_Models_Coefs!DO$2+SUMPRODUCT(PosCtrl_HK_normalized_logscale!$BT$3:$BT$36,FFPE_BagRidge_Models_Coefs!DO$3:DO$36)</f>
        <v>0.61892515754173116</v>
      </c>
      <c r="DV72" s="5">
        <f>FFPE_BagRidge_Models_Coefs!DP$2+SUMPRODUCT(PosCtrl_HK_normalized_logscale!$BT$3:$BT$36,FFPE_BagRidge_Models_Coefs!DP$3:DP$36)</f>
        <v>0.45058823322732749</v>
      </c>
      <c r="DW72" s="5">
        <f>FFPE_BagRidge_Models_Coefs!DQ$2+SUMPRODUCT(PosCtrl_HK_normalized_logscale!$BT$3:$BT$36,FFPE_BagRidge_Models_Coefs!DQ$3:DQ$36)</f>
        <v>0.45637563249943597</v>
      </c>
      <c r="DX72" s="5">
        <f>FFPE_BagRidge_Models_Coefs!DR$2+SUMPRODUCT(PosCtrl_HK_normalized_logscale!$BT$3:$BT$36,FFPE_BagRidge_Models_Coefs!DR$3:DR$36)</f>
        <v>0.31736534436633496</v>
      </c>
      <c r="DY72" s="5">
        <f>FFPE_BagRidge_Models_Coefs!DS$2+SUMPRODUCT(PosCtrl_HK_normalized_logscale!$BT$3:$BT$36,FFPE_BagRidge_Models_Coefs!DS$3:DS$36)</f>
        <v>0.3750295254068613</v>
      </c>
      <c r="DZ72" s="5">
        <f>FFPE_BagRidge_Models_Coefs!DT$2+SUMPRODUCT(PosCtrl_HK_normalized_logscale!$BT$3:$BT$36,FFPE_BagRidge_Models_Coefs!DT$3:DT$36)</f>
        <v>0.42547800790057844</v>
      </c>
      <c r="EA72" s="5">
        <f>FFPE_BagRidge_Models_Coefs!DU$2+SUMPRODUCT(PosCtrl_HK_normalized_logscale!$BT$3:$BT$36,FFPE_BagRidge_Models_Coefs!DU$3:DU$36)</f>
        <v>0.36890095558495867</v>
      </c>
      <c r="EB72" s="5">
        <f>FFPE_BagRidge_Models_Coefs!DV$2+SUMPRODUCT(PosCtrl_HK_normalized_logscale!$BT$3:$BT$36,FFPE_BagRidge_Models_Coefs!DV$3:DV$36)</f>
        <v>0.4483294714309477</v>
      </c>
      <c r="EC72" s="5">
        <f>FFPE_BagRidge_Models_Coefs!DW$2+SUMPRODUCT(PosCtrl_HK_normalized_logscale!$BT$3:$BT$36,FFPE_BagRidge_Models_Coefs!DW$3:DW$36)</f>
        <v>0.40627561004323576</v>
      </c>
      <c r="ED72" s="5">
        <f>FFPE_BagRidge_Models_Coefs!DX$2+SUMPRODUCT(PosCtrl_HK_normalized_logscale!$BT$3:$BT$36,FFPE_BagRidge_Models_Coefs!DX$3:DX$36)</f>
        <v>0.41697922562977197</v>
      </c>
      <c r="EE72" s="5">
        <f>FFPE_BagRidge_Models_Coefs!DY$2+SUMPRODUCT(PosCtrl_HK_normalized_logscale!$BT$3:$BT$36,FFPE_BagRidge_Models_Coefs!DY$3:DY$36)</f>
        <v>0.4204654110340677</v>
      </c>
      <c r="EF72" s="5">
        <f>FFPE_BagRidge_Models_Coefs!DZ$2+SUMPRODUCT(PosCtrl_HK_normalized_logscale!$BT$3:$BT$36,FFPE_BagRidge_Models_Coefs!DZ$3:DZ$36)</f>
        <v>0.30925208801560022</v>
      </c>
      <c r="EG72" s="5">
        <f>FFPE_BagRidge_Models_Coefs!EA$2+SUMPRODUCT(PosCtrl_HK_normalized_logscale!$BT$3:$BT$36,FFPE_BagRidge_Models_Coefs!EA$3:EA$36)</f>
        <v>0.37485042508374716</v>
      </c>
      <c r="EH72" s="5">
        <f>FFPE_BagRidge_Models_Coefs!EB$2+SUMPRODUCT(PosCtrl_HK_normalized_logscale!$BT$3:$BT$36,FFPE_BagRidge_Models_Coefs!EB$3:EB$36)</f>
        <v>0.39289661421317712</v>
      </c>
      <c r="EI72" s="5">
        <f>FFPE_BagRidge_Models_Coefs!EC$2+SUMPRODUCT(PosCtrl_HK_normalized_logscale!$BT$3:$BT$36,FFPE_BagRidge_Models_Coefs!EC$3:EC$36)</f>
        <v>0.5356470700983117</v>
      </c>
      <c r="EJ72" s="5">
        <f>FFPE_BagRidge_Models_Coefs!ED$2+SUMPRODUCT(PosCtrl_HK_normalized_logscale!$BT$3:$BT$36,FFPE_BagRidge_Models_Coefs!ED$3:ED$36)</f>
        <v>0.50861287773439146</v>
      </c>
      <c r="EK72" s="5">
        <f>FFPE_BagRidge_Models_Coefs!EE$2+SUMPRODUCT(PosCtrl_HK_normalized_logscale!$BT$3:$BT$36,FFPE_BagRidge_Models_Coefs!EE$3:EE$36)</f>
        <v>0.37596071118305857</v>
      </c>
      <c r="EL72" s="5">
        <f>FFPE_BagRidge_Models_Coefs!EF$2+SUMPRODUCT(PosCtrl_HK_normalized_logscale!$BT$3:$BT$36,FFPE_BagRidge_Models_Coefs!EF$3:EF$36)</f>
        <v>0.40887596812532523</v>
      </c>
      <c r="EM72" s="5">
        <f>FFPE_BagRidge_Models_Coefs!EG$2+SUMPRODUCT(PosCtrl_HK_normalized_logscale!$BT$3:$BT$36,FFPE_BagRidge_Models_Coefs!EG$3:EG$36)</f>
        <v>0.42534207460383677</v>
      </c>
      <c r="EN72" s="5">
        <f>FFPE_BagRidge_Models_Coefs!EH$2+SUMPRODUCT(PosCtrl_HK_normalized_logscale!$BT$3:$BT$36,FFPE_BagRidge_Models_Coefs!EH$3:EH$36)</f>
        <v>0.21735773370871697</v>
      </c>
      <c r="EO72" s="5">
        <f>FFPE_BagRidge_Models_Coefs!EI$2+SUMPRODUCT(PosCtrl_HK_normalized_logscale!$BT$3:$BT$36,FFPE_BagRidge_Models_Coefs!EI$3:EI$36)</f>
        <v>0.36102912192613168</v>
      </c>
      <c r="EP72" s="5">
        <f>FFPE_BagRidge_Models_Coefs!EJ$2+SUMPRODUCT(PosCtrl_HK_normalized_logscale!$BT$3:$BT$36,FFPE_BagRidge_Models_Coefs!EJ$3:EJ$36)</f>
        <v>0.51051491443161889</v>
      </c>
      <c r="EQ72" s="5">
        <f>FFPE_BagRidge_Models_Coefs!EK$2+SUMPRODUCT(PosCtrl_HK_normalized_logscale!$BT$3:$BT$36,FFPE_BagRidge_Models_Coefs!EK$3:EK$36)</f>
        <v>0.35572127974944678</v>
      </c>
      <c r="ER72" s="5">
        <f>FFPE_BagRidge_Models_Coefs!EL$2+SUMPRODUCT(PosCtrl_HK_normalized_logscale!$BT$3:$BT$36,FFPE_BagRidge_Models_Coefs!EL$3:EL$36)</f>
        <v>0.23880488660609356</v>
      </c>
      <c r="ES72" s="5">
        <f>FFPE_BagRidge_Models_Coefs!EM$2+SUMPRODUCT(PosCtrl_HK_normalized_logscale!$BT$3:$BT$36,FFPE_BagRidge_Models_Coefs!EM$3:EM$36)</f>
        <v>0.47848810793916702</v>
      </c>
      <c r="ET72" s="5">
        <f>FFPE_BagRidge_Models_Coefs!EN$2+SUMPRODUCT(PosCtrl_HK_normalized_logscale!$BT$3:$BT$36,FFPE_BagRidge_Models_Coefs!EN$3:EN$36)</f>
        <v>0.49755888375319068</v>
      </c>
      <c r="EU72" s="5">
        <f>FFPE_BagRidge_Models_Coefs!EO$2+SUMPRODUCT(PosCtrl_HK_normalized_logscale!$BT$3:$BT$36,FFPE_BagRidge_Models_Coefs!EO$3:EO$36)</f>
        <v>0.42650630228518871</v>
      </c>
      <c r="EV72" s="5">
        <f>FFPE_BagRidge_Models_Coefs!EP$2+SUMPRODUCT(PosCtrl_HK_normalized_logscale!$BT$3:$BT$36,FFPE_BagRidge_Models_Coefs!EP$3:EP$36)</f>
        <v>0.36210156936848054</v>
      </c>
      <c r="EW72" s="5">
        <f>FFPE_BagRidge_Models_Coefs!EQ$2+SUMPRODUCT(PosCtrl_HK_normalized_logscale!$BT$3:$BT$36,FFPE_BagRidge_Models_Coefs!EQ$3:EQ$36)</f>
        <v>0.40037110994515068</v>
      </c>
      <c r="EX72" s="5">
        <f>FFPE_BagRidge_Models_Coefs!ER$2+SUMPRODUCT(PosCtrl_HK_normalized_logscale!$BT$3:$BT$36,FFPE_BagRidge_Models_Coefs!ER$3:ER$36)</f>
        <v>0.19374468531203831</v>
      </c>
      <c r="EY72" s="5">
        <f>FFPE_BagRidge_Models_Coefs!ES$2+SUMPRODUCT(PosCtrl_HK_normalized_logscale!$BT$3:$BT$36,FFPE_BagRidge_Models_Coefs!ES$3:ES$36)</f>
        <v>0.42033732927476969</v>
      </c>
      <c r="EZ72" s="5">
        <f>FFPE_BagRidge_Models_Coefs!ET$2+SUMPRODUCT(PosCtrl_HK_normalized_logscale!$BT$3:$BT$36,FFPE_BagRidge_Models_Coefs!ET$3:ET$36)</f>
        <v>0.52099581705417886</v>
      </c>
      <c r="FA72" s="5">
        <f>FFPE_BagRidge_Models_Coefs!EU$2+SUMPRODUCT(PosCtrl_HK_normalized_logscale!$BT$3:$BT$36,FFPE_BagRidge_Models_Coefs!EU$3:EU$36)</f>
        <v>0.42316622113045793</v>
      </c>
      <c r="FB72" s="5">
        <f>FFPE_BagRidge_Models_Coefs!EV$2+SUMPRODUCT(PosCtrl_HK_normalized_logscale!$BT$3:$BT$36,FFPE_BagRidge_Models_Coefs!EV$3:EV$36)</f>
        <v>0.33745934411224132</v>
      </c>
      <c r="FC72" s="5">
        <f>FFPE_BagRidge_Models_Coefs!EW$2+SUMPRODUCT(PosCtrl_HK_normalized_logscale!$BT$3:$BT$36,FFPE_BagRidge_Models_Coefs!EW$3:EW$36)</f>
        <v>0.40267137631304251</v>
      </c>
      <c r="FD72" s="5">
        <f>FFPE_BagRidge_Models_Coefs!EX$2+SUMPRODUCT(PosCtrl_HK_normalized_logscale!$BT$3:$BT$36,FFPE_BagRidge_Models_Coefs!EX$3:EX$36)</f>
        <v>0.40666225185176674</v>
      </c>
      <c r="FE72" s="5">
        <f>FFPE_BagRidge_Models_Coefs!EY$2+SUMPRODUCT(PosCtrl_HK_normalized_logscale!$BT$3:$BT$36,FFPE_BagRidge_Models_Coefs!EY$3:EY$36)</f>
        <v>0.42646846134828797</v>
      </c>
      <c r="FF72" s="5">
        <f>FFPE_BagRidge_Models_Coefs!EZ$2+SUMPRODUCT(PosCtrl_HK_normalized_logscale!$BT$3:$BT$36,FFPE_BagRidge_Models_Coefs!EZ$3:EZ$36)</f>
        <v>0.53078053395156954</v>
      </c>
      <c r="FG72" s="5">
        <f>FFPE_BagRidge_Models_Coefs!FA$2+SUMPRODUCT(PosCtrl_HK_normalized_logscale!$BT$3:$BT$36,FFPE_BagRidge_Models_Coefs!FA$3:FA$36)</f>
        <v>0.51222344318772051</v>
      </c>
      <c r="FH72" s="5">
        <f>FFPE_BagRidge_Models_Coefs!FB$2+SUMPRODUCT(PosCtrl_HK_normalized_logscale!$BT$3:$BT$36,FFPE_BagRidge_Models_Coefs!FB$3:FB$36)</f>
        <v>0.46668083936232996</v>
      </c>
      <c r="FI72" s="5">
        <f>FFPE_BagRidge_Models_Coefs!FC$2+SUMPRODUCT(PosCtrl_HK_normalized_logscale!$BT$3:$BT$36,FFPE_BagRidge_Models_Coefs!FC$3:FC$36)</f>
        <v>0.35261737811680133</v>
      </c>
      <c r="FJ72" s="5">
        <f>FFPE_BagRidge_Models_Coefs!FD$2+SUMPRODUCT(PosCtrl_HK_normalized_logscale!$BT$3:$BT$36,FFPE_BagRidge_Models_Coefs!FD$3:FD$36)</f>
        <v>0.3544071410916943</v>
      </c>
      <c r="FK72" s="5">
        <f>FFPE_BagRidge_Models_Coefs!FE$2+SUMPRODUCT(PosCtrl_HK_normalized_logscale!$BT$3:$BT$36,FFPE_BagRidge_Models_Coefs!FE$3:FE$36)</f>
        <v>0.28591299751500426</v>
      </c>
      <c r="FL72" s="5">
        <f>FFPE_BagRidge_Models_Coefs!FF$2+SUMPRODUCT(PosCtrl_HK_normalized_logscale!$BT$3:$BT$36,FFPE_BagRidge_Models_Coefs!FF$3:FF$36)</f>
        <v>0.29863469136655274</v>
      </c>
      <c r="FM72" s="5">
        <f>FFPE_BagRidge_Models_Coefs!FG$2+SUMPRODUCT(PosCtrl_HK_normalized_logscale!$BT$3:$BT$36,FFPE_BagRidge_Models_Coefs!FG$3:FG$36)</f>
        <v>0.41990380893868218</v>
      </c>
      <c r="FN72" s="5">
        <f>FFPE_BagRidge_Models_Coefs!FH$2+SUMPRODUCT(PosCtrl_HK_normalized_logscale!$BT$3:$BT$36,FFPE_BagRidge_Models_Coefs!FH$3:FH$36)</f>
        <v>0.43105352634256999</v>
      </c>
      <c r="FO72" s="5">
        <f>FFPE_BagRidge_Models_Coefs!FI$2+SUMPRODUCT(PosCtrl_HK_normalized_logscale!$BT$3:$BT$36,FFPE_BagRidge_Models_Coefs!FI$3:FI$36)</f>
        <v>0.4222555338284269</v>
      </c>
      <c r="FP72" s="5">
        <f>FFPE_BagRidge_Models_Coefs!FJ$2+SUMPRODUCT(PosCtrl_HK_normalized_logscale!$BT$3:$BT$36,FFPE_BagRidge_Models_Coefs!FJ$3:FJ$36)</f>
        <v>0.39064405811194669</v>
      </c>
      <c r="FQ72" s="5">
        <f>FFPE_BagRidge_Models_Coefs!FK$2+SUMPRODUCT(PosCtrl_HK_normalized_logscale!$BT$3:$BT$36,FFPE_BagRidge_Models_Coefs!FK$3:FK$36)</f>
        <v>0.51528006362639855</v>
      </c>
      <c r="FR72" s="5">
        <f>FFPE_BagRidge_Models_Coefs!FL$2+SUMPRODUCT(PosCtrl_HK_normalized_logscale!$BT$3:$BT$36,FFPE_BagRidge_Models_Coefs!FL$3:FL$36)</f>
        <v>0.5355387544251915</v>
      </c>
      <c r="FS72" s="5">
        <f>FFPE_BagRidge_Models_Coefs!FM$2+SUMPRODUCT(PosCtrl_HK_normalized_logscale!$BT$3:$BT$36,FFPE_BagRidge_Models_Coefs!FM$3:FM$36)</f>
        <v>0.29662635074636695</v>
      </c>
      <c r="FT72" s="5">
        <f>FFPE_BagRidge_Models_Coefs!FN$2+SUMPRODUCT(PosCtrl_HK_normalized_logscale!$BT$3:$BT$36,FFPE_BagRidge_Models_Coefs!FN$3:FN$36)</f>
        <v>0.35896258481510274</v>
      </c>
      <c r="FU72" s="5">
        <f>FFPE_BagRidge_Models_Coefs!FO$2+SUMPRODUCT(PosCtrl_HK_normalized_logscale!$BT$3:$BT$36,FFPE_BagRidge_Models_Coefs!FO$3:FO$36)</f>
        <v>0.36627076216694643</v>
      </c>
      <c r="FV72" s="5">
        <f>FFPE_BagRidge_Models_Coefs!FP$2+SUMPRODUCT(PosCtrl_HK_normalized_logscale!$BT$3:$BT$36,FFPE_BagRidge_Models_Coefs!FP$3:FP$36)</f>
        <v>0.35454493565115375</v>
      </c>
      <c r="FW72" s="5">
        <f>FFPE_BagRidge_Models_Coefs!FQ$2+SUMPRODUCT(PosCtrl_HK_normalized_logscale!$BT$3:$BT$36,FFPE_BagRidge_Models_Coefs!FQ$3:FQ$36)</f>
        <v>0.39313768742518029</v>
      </c>
      <c r="FX72" s="5">
        <f>FFPE_BagRidge_Models_Coefs!FR$2+SUMPRODUCT(PosCtrl_HK_normalized_logscale!$BT$3:$BT$36,FFPE_BagRidge_Models_Coefs!FR$3:FR$36)</f>
        <v>0.38628336025860699</v>
      </c>
      <c r="FY72" s="5">
        <f>FFPE_BagRidge_Models_Coefs!FS$2+SUMPRODUCT(PosCtrl_HK_normalized_logscale!$BT$3:$BT$36,FFPE_BagRidge_Models_Coefs!FS$3:FS$36)</f>
        <v>0.51741427710928933</v>
      </c>
      <c r="FZ72" s="5">
        <f>FFPE_BagRidge_Models_Coefs!FT$2+SUMPRODUCT(PosCtrl_HK_normalized_logscale!$BT$3:$BT$36,FFPE_BagRidge_Models_Coefs!FT$3:FT$36)</f>
        <v>0.35881647426980168</v>
      </c>
      <c r="GA72" s="5">
        <f>FFPE_BagRidge_Models_Coefs!FU$2+SUMPRODUCT(PosCtrl_HK_normalized_logscale!$BT$3:$BT$36,FFPE_BagRidge_Models_Coefs!FU$3:FU$36)</f>
        <v>0.64681555994496032</v>
      </c>
      <c r="GB72" s="5">
        <f>FFPE_BagRidge_Models_Coefs!FV$2+SUMPRODUCT(PosCtrl_HK_normalized_logscale!$BT$3:$BT$36,FFPE_BagRidge_Models_Coefs!FV$3:FV$36)</f>
        <v>0.4215811677074206</v>
      </c>
      <c r="GC72" s="5">
        <f>FFPE_BagRidge_Models_Coefs!FW$2+SUMPRODUCT(PosCtrl_HK_normalized_logscale!$BT$3:$BT$36,FFPE_BagRidge_Models_Coefs!FW$3:FW$36)</f>
        <v>0.40658398984098604</v>
      </c>
      <c r="GD72" s="5">
        <f>FFPE_BagRidge_Models_Coefs!FX$2+SUMPRODUCT(PosCtrl_HK_normalized_logscale!$BT$3:$BT$36,FFPE_BagRidge_Models_Coefs!FX$3:FX$36)</f>
        <v>0.42895070156856818</v>
      </c>
      <c r="GE72" s="5">
        <f>FFPE_BagRidge_Models_Coefs!FY$2+SUMPRODUCT(PosCtrl_HK_normalized_logscale!$BT$3:$BT$36,FFPE_BagRidge_Models_Coefs!FY$3:FY$36)</f>
        <v>0.36974156160776483</v>
      </c>
      <c r="GF72" s="5">
        <f>FFPE_BagRidge_Models_Coefs!FZ$2+SUMPRODUCT(PosCtrl_HK_normalized_logscale!$BT$3:$BT$36,FFPE_BagRidge_Models_Coefs!FZ$3:FZ$36)</f>
        <v>0.39485124559938733</v>
      </c>
      <c r="GG72" s="5">
        <f>FFPE_BagRidge_Models_Coefs!GA$2+SUMPRODUCT(PosCtrl_HK_normalized_logscale!$BT$3:$BT$36,FFPE_BagRidge_Models_Coefs!GA$3:GA$36)</f>
        <v>0.47312043816460392</v>
      </c>
      <c r="GH72" s="5">
        <f>FFPE_BagRidge_Models_Coefs!GB$2+SUMPRODUCT(PosCtrl_HK_normalized_logscale!$BT$3:$BT$36,FFPE_BagRidge_Models_Coefs!GB$3:GB$36)</f>
        <v>0.40237546648552569</v>
      </c>
      <c r="GI72" s="5">
        <f>FFPE_BagRidge_Models_Coefs!GC$2+SUMPRODUCT(PosCtrl_HK_normalized_logscale!$BT$3:$BT$36,FFPE_BagRidge_Models_Coefs!GC$3:GC$36)</f>
        <v>0.43259701422229924</v>
      </c>
      <c r="GJ72" s="5">
        <f>FFPE_BagRidge_Models_Coefs!GD$2+SUMPRODUCT(PosCtrl_HK_normalized_logscale!$BT$3:$BT$36,FFPE_BagRidge_Models_Coefs!GD$3:GD$36)</f>
        <v>0.51491162152746983</v>
      </c>
      <c r="GK72" s="5">
        <f>FFPE_BagRidge_Models_Coefs!GE$2+SUMPRODUCT(PosCtrl_HK_normalized_logscale!$BT$3:$BT$36,FFPE_BagRidge_Models_Coefs!GE$3:GE$36)</f>
        <v>0.31633975647321422</v>
      </c>
      <c r="GL72" s="5">
        <f>FFPE_BagRidge_Models_Coefs!GF$2+SUMPRODUCT(PosCtrl_HK_normalized_logscale!$BT$3:$BT$36,FFPE_BagRidge_Models_Coefs!GF$3:GF$36)</f>
        <v>0.36211917922092696</v>
      </c>
      <c r="GM72" s="5">
        <f>FFPE_BagRidge_Models_Coefs!GG$2+SUMPRODUCT(PosCtrl_HK_normalized_logscale!$BT$3:$BT$36,FFPE_BagRidge_Models_Coefs!GG$3:GG$36)</f>
        <v>0.42808147862702856</v>
      </c>
      <c r="GN72" s="5">
        <f>FFPE_BagRidge_Models_Coefs!GH$2+SUMPRODUCT(PosCtrl_HK_normalized_logscale!$BT$3:$BT$36,FFPE_BagRidge_Models_Coefs!GH$3:GH$36)</f>
        <v>0.4580566524692416</v>
      </c>
      <c r="GO72" s="5">
        <f>FFPE_BagRidge_Models_Coefs!GI$2+SUMPRODUCT(PosCtrl_HK_normalized_logscale!$BT$3:$BT$36,FFPE_BagRidge_Models_Coefs!GI$3:GI$36)</f>
        <v>0.48547439949695198</v>
      </c>
      <c r="GP72" s="5">
        <f>FFPE_BagRidge_Models_Coefs!GJ$2+SUMPRODUCT(PosCtrl_HK_normalized_logscale!$BT$3:$BT$36,FFPE_BagRidge_Models_Coefs!GJ$3:GJ$36)</f>
        <v>0.39621937080983088</v>
      </c>
      <c r="GQ72" s="5">
        <f>FFPE_BagRidge_Models_Coefs!GK$2+SUMPRODUCT(PosCtrl_HK_normalized_logscale!$BT$3:$BT$36,FFPE_BagRidge_Models_Coefs!GK$3:GK$36)</f>
        <v>0.49218678161345475</v>
      </c>
      <c r="GR72" s="5">
        <f>FFPE_BagRidge_Models_Coefs!GL$2+SUMPRODUCT(PosCtrl_HK_normalized_logscale!$BT$3:$BT$36,FFPE_BagRidge_Models_Coefs!GL$3:GL$36)</f>
        <v>0.54978714824079233</v>
      </c>
      <c r="GS72" s="5">
        <f>FFPE_BagRidge_Models_Coefs!GM$2+SUMPRODUCT(PosCtrl_HK_normalized_logscale!$BT$3:$BT$36,FFPE_BagRidge_Models_Coefs!GM$3:GM$36)</f>
        <v>0.27619091788955819</v>
      </c>
      <c r="GT72" s="5">
        <f>FFPE_BagRidge_Models_Coefs!GN$2+SUMPRODUCT(PosCtrl_HK_normalized_logscale!$BT$3:$BT$36,FFPE_BagRidge_Models_Coefs!GN$3:GN$36)</f>
        <v>0.40678640114261599</v>
      </c>
      <c r="GU72" s="5">
        <f>FFPE_BagRidge_Models_Coefs!GO$2+SUMPRODUCT(PosCtrl_HK_normalized_logscale!$BT$3:$BT$36,FFPE_BagRidge_Models_Coefs!GO$3:GO$36)</f>
        <v>0.41698416026533613</v>
      </c>
      <c r="GV72" s="5">
        <f>FFPE_BagRidge_Models_Coefs!GP$2+SUMPRODUCT(PosCtrl_HK_normalized_logscale!$BT$3:$BT$36,FFPE_BagRidge_Models_Coefs!GP$3:GP$36)</f>
        <v>0.33688158495728271</v>
      </c>
      <c r="GW72" s="5">
        <f>FFPE_BagRidge_Models_Coefs!GQ$2+SUMPRODUCT(PosCtrl_HK_normalized_logscale!$BT$3:$BT$36,FFPE_BagRidge_Models_Coefs!GQ$3:GQ$36)</f>
        <v>0.35509311590593995</v>
      </c>
      <c r="GX72" s="5">
        <f>FFPE_BagRidge_Models_Coefs!GR$2+SUMPRODUCT(PosCtrl_HK_normalized_logscale!$BT$3:$BT$36,FFPE_BagRidge_Models_Coefs!GR$3:GR$36)</f>
        <v>0.39014249120710509</v>
      </c>
      <c r="GY72" s="5">
        <f>FFPE_BagRidge_Models_Coefs!GS$2+SUMPRODUCT(PosCtrl_HK_normalized_logscale!$BT$3:$BT$36,FFPE_BagRidge_Models_Coefs!GS$3:GS$36)</f>
        <v>0.40801870131624429</v>
      </c>
      <c r="GZ72" s="5">
        <f>FFPE_BagRidge_Models_Coefs!GT$2+SUMPRODUCT(PosCtrl_HK_normalized_logscale!$BT$3:$BT$36,FFPE_BagRidge_Models_Coefs!GT$3:GT$36)</f>
        <v>0.35349483758793021</v>
      </c>
      <c r="HA72" s="5">
        <f>FFPE_BagRidge_Models_Coefs!GU$2+SUMPRODUCT(PosCtrl_HK_normalized_logscale!$BT$3:$BT$36,FFPE_BagRidge_Models_Coefs!GU$3:GU$36)</f>
        <v>0.4863408301777733</v>
      </c>
      <c r="HB72" s="5">
        <f>FFPE_BagRidge_Models_Coefs!GV$2+SUMPRODUCT(PosCtrl_HK_normalized_logscale!$BT$3:$BT$36,FFPE_BagRidge_Models_Coefs!GV$3:GV$36)</f>
        <v>0.47638940242013822</v>
      </c>
      <c r="HC72" s="5">
        <f>FFPE_BagRidge_Models_Coefs!GW$2+SUMPRODUCT(PosCtrl_HK_normalized_logscale!$BT$3:$BT$36,FFPE_BagRidge_Models_Coefs!GW$3:GW$36)</f>
        <v>0.28309547305509097</v>
      </c>
      <c r="HD72" s="5">
        <f>FFPE_BagRidge_Models_Coefs!GX$2+SUMPRODUCT(PosCtrl_HK_normalized_logscale!$BT$3:$BT$36,FFPE_BagRidge_Models_Coefs!GX$3:GX$36)</f>
        <v>0.41025938842862042</v>
      </c>
      <c r="HE72" s="5">
        <f>FFPE_BagRidge_Models_Coefs!GY$2+SUMPRODUCT(PosCtrl_HK_normalized_logscale!$BT$3:$BT$36,FFPE_BagRidge_Models_Coefs!GY$3:GY$36)</f>
        <v>0.30569607302092444</v>
      </c>
      <c r="HF72" s="5">
        <f>FFPE_BagRidge_Models_Coefs!GZ$2+SUMPRODUCT(PosCtrl_HK_normalized_logscale!$BT$3:$BT$36,FFPE_BagRidge_Models_Coefs!GZ$3:GZ$36)</f>
        <v>0.47447900884931737</v>
      </c>
      <c r="HG72" s="5">
        <f>FFPE_BagRidge_Models_Coefs!HA$2+SUMPRODUCT(PosCtrl_HK_normalized_logscale!$BT$3:$BT$36,FFPE_BagRidge_Models_Coefs!HA$3:HA$36)</f>
        <v>0.35506232042571328</v>
      </c>
      <c r="HH72" s="5">
        <f>FFPE_BagRidge_Models_Coefs!HB$2+SUMPRODUCT(PosCtrl_HK_normalized_logscale!$BT$3:$BT$36,FFPE_BagRidge_Models_Coefs!HB$3:HB$36)</f>
        <v>0.40799910941763612</v>
      </c>
      <c r="HI72" s="5">
        <f>FFPE_BagRidge_Models_Coefs!HC$2+SUMPRODUCT(PosCtrl_HK_normalized_logscale!$BT$3:$BT$36,FFPE_BagRidge_Models_Coefs!HC$3:HC$36)</f>
        <v>0.33531213524780823</v>
      </c>
      <c r="HJ72" s="5">
        <f>FFPE_BagRidge_Models_Coefs!HD$2+SUMPRODUCT(PosCtrl_HK_normalized_logscale!$BT$3:$BT$36,FFPE_BagRidge_Models_Coefs!HD$3:HD$36)</f>
        <v>0.37678847771122126</v>
      </c>
      <c r="HK72" s="5">
        <f>FFPE_BagRidge_Models_Coefs!HE$2+SUMPRODUCT(PosCtrl_HK_normalized_logscale!$BT$3:$BT$36,FFPE_BagRidge_Models_Coefs!HE$3:HE$36)</f>
        <v>0.25967673599327995</v>
      </c>
      <c r="HL72" s="5">
        <f>FFPE_BagRidge_Models_Coefs!HF$2+SUMPRODUCT(PosCtrl_HK_normalized_logscale!$BT$3:$BT$36,FFPE_BagRidge_Models_Coefs!HF$3:HF$36)</f>
        <v>0.40502100021532816</v>
      </c>
      <c r="HM72" s="5">
        <f>FFPE_BagRidge_Models_Coefs!HG$2+SUMPRODUCT(PosCtrl_HK_normalized_logscale!$BT$3:$BT$36,FFPE_BagRidge_Models_Coefs!HG$3:HG$36)</f>
        <v>0.64368532041479243</v>
      </c>
      <c r="HN72" s="5">
        <f>FFPE_BagRidge_Models_Coefs!HH$2+SUMPRODUCT(PosCtrl_HK_normalized_logscale!$BT$3:$BT$36,FFPE_BagRidge_Models_Coefs!HH$3:HH$36)</f>
        <v>0.39789830839055396</v>
      </c>
      <c r="HO72" s="5">
        <f>FFPE_BagRidge_Models_Coefs!HI$2+SUMPRODUCT(PosCtrl_HK_normalized_logscale!$BT$3:$BT$36,FFPE_BagRidge_Models_Coefs!HI$3:HI$36)</f>
        <v>0.15066233949578667</v>
      </c>
      <c r="HP72" s="5">
        <f>FFPE_BagRidge_Models_Coefs!HJ$2+SUMPRODUCT(PosCtrl_HK_normalized_logscale!$BT$3:$BT$36,FFPE_BagRidge_Models_Coefs!HJ$3:HJ$36)</f>
        <v>0.39756277141114865</v>
      </c>
      <c r="HQ72" s="5">
        <f>FFPE_BagRidge_Models_Coefs!HK$2+SUMPRODUCT(PosCtrl_HK_normalized_logscale!$BT$3:$BT$36,FFPE_BagRidge_Models_Coefs!HK$3:HK$36)</f>
        <v>0.47673741270754483</v>
      </c>
      <c r="HR72" s="5">
        <f>FFPE_BagRidge_Models_Coefs!HL$2+SUMPRODUCT(PosCtrl_HK_normalized_logscale!$BT$3:$BT$36,FFPE_BagRidge_Models_Coefs!HL$3:HL$36)</f>
        <v>0.48414561250383203</v>
      </c>
      <c r="HS72" s="5">
        <f>FFPE_BagRidge_Models_Coefs!HM$2+SUMPRODUCT(PosCtrl_HK_normalized_logscale!$BT$3:$BT$36,FFPE_BagRidge_Models_Coefs!HM$3:HM$36)</f>
        <v>0.4726625214841943</v>
      </c>
      <c r="HT72" s="5">
        <f>FFPE_BagRidge_Models_Coefs!HN$2+SUMPRODUCT(PosCtrl_HK_normalized_logscale!$BT$3:$BT$36,FFPE_BagRidge_Models_Coefs!HN$3:HN$36)</f>
        <v>0.32883227069085214</v>
      </c>
      <c r="HU72" s="5">
        <f>FFPE_BagRidge_Models_Coefs!HO$2+SUMPRODUCT(PosCtrl_HK_normalized_logscale!$BT$3:$BT$36,FFPE_BagRidge_Models_Coefs!HO$3:HO$36)</f>
        <v>0.48508597014052324</v>
      </c>
      <c r="HV72" s="5">
        <f>FFPE_BagRidge_Models_Coefs!HP$2+SUMPRODUCT(PosCtrl_HK_normalized_logscale!$BT$3:$BT$36,FFPE_BagRidge_Models_Coefs!HP$3:HP$36)</f>
        <v>0.51337426934446584</v>
      </c>
      <c r="HW72" s="5">
        <f>FFPE_BagRidge_Models_Coefs!HQ$2+SUMPRODUCT(PosCtrl_HK_normalized_logscale!$BT$3:$BT$36,FFPE_BagRidge_Models_Coefs!HQ$3:HQ$36)</f>
        <v>0.27520817844143408</v>
      </c>
      <c r="HX72" s="5">
        <f>FFPE_BagRidge_Models_Coefs!HR$2+SUMPRODUCT(PosCtrl_HK_normalized_logscale!$BT$3:$BT$36,FFPE_BagRidge_Models_Coefs!HR$3:HR$36)</f>
        <v>0.40544881742070005</v>
      </c>
      <c r="HY72" s="5">
        <f>FFPE_BagRidge_Models_Coefs!HS$2+SUMPRODUCT(PosCtrl_HK_normalized_logscale!$BT$3:$BT$36,FFPE_BagRidge_Models_Coefs!HS$3:HS$36)</f>
        <v>0.46648513201842928</v>
      </c>
      <c r="HZ72" s="5">
        <f>FFPE_BagRidge_Models_Coefs!HT$2+SUMPRODUCT(PosCtrl_HK_normalized_logscale!$BT$3:$BT$36,FFPE_BagRidge_Models_Coefs!HT$3:HT$36)</f>
        <v>0.34551501201671414</v>
      </c>
      <c r="IA72" s="5">
        <f>FFPE_BagRidge_Models_Coefs!HU$2+SUMPRODUCT(PosCtrl_HK_normalized_logscale!$BT$3:$BT$36,FFPE_BagRidge_Models_Coefs!HU$3:HU$36)</f>
        <v>0.40702609375090815</v>
      </c>
      <c r="IB72" s="5">
        <f>FFPE_BagRidge_Models_Coefs!HV$2+SUMPRODUCT(PosCtrl_HK_normalized_logscale!$BT$3:$BT$36,FFPE_BagRidge_Models_Coefs!HV$3:HV$36)</f>
        <v>0.49901482016152726</v>
      </c>
      <c r="IC72" s="5">
        <f>FFPE_BagRidge_Models_Coefs!HW$2+SUMPRODUCT(PosCtrl_HK_normalized_logscale!$BT$3:$BT$36,FFPE_BagRidge_Models_Coefs!HW$3:HW$36)</f>
        <v>0.42231848988881282</v>
      </c>
      <c r="ID72" s="5">
        <f>FFPE_BagRidge_Models_Coefs!HX$2+SUMPRODUCT(PosCtrl_HK_normalized_logscale!$BT$3:$BT$36,FFPE_BagRidge_Models_Coefs!HX$3:HX$36)</f>
        <v>0.32483105053808625</v>
      </c>
      <c r="IE72" s="5">
        <f>FFPE_BagRidge_Models_Coefs!HY$2+SUMPRODUCT(PosCtrl_HK_normalized_logscale!$BT$3:$BT$36,FFPE_BagRidge_Models_Coefs!HY$3:HY$36)</f>
        <v>0.12329814693104379</v>
      </c>
      <c r="IF72" s="5">
        <f>FFPE_BagRidge_Models_Coefs!HZ$2+SUMPRODUCT(PosCtrl_HK_normalized_logscale!$BT$3:$BT$36,FFPE_BagRidge_Models_Coefs!HZ$3:HZ$36)</f>
        <v>0.48331591508791749</v>
      </c>
      <c r="IG72" s="5">
        <f>FFPE_BagRidge_Models_Coefs!IA$2+SUMPRODUCT(PosCtrl_HK_normalized_logscale!$BT$3:$BT$36,FFPE_BagRidge_Models_Coefs!IA$3:IA$36)</f>
        <v>0.37583272340213492</v>
      </c>
      <c r="IH72" s="5">
        <f>FFPE_BagRidge_Models_Coefs!IB$2+SUMPRODUCT(PosCtrl_HK_normalized_logscale!$BT$3:$BT$36,FFPE_BagRidge_Models_Coefs!IB$3:IB$36)</f>
        <v>0.40017110183852456</v>
      </c>
      <c r="II72" s="5">
        <f>FFPE_BagRidge_Models_Coefs!IC$2+SUMPRODUCT(PosCtrl_HK_normalized_logscale!$BT$3:$BT$36,FFPE_BagRidge_Models_Coefs!IC$3:IC$36)</f>
        <v>0.38436087888089115</v>
      </c>
      <c r="IJ72" s="5">
        <f>FFPE_BagRidge_Models_Coefs!ID$2+SUMPRODUCT(PosCtrl_HK_normalized_logscale!$BT$3:$BT$36,FFPE_BagRidge_Models_Coefs!ID$3:ID$36)</f>
        <v>0.51568918528427776</v>
      </c>
      <c r="IK72" s="5">
        <f>FFPE_BagRidge_Models_Coefs!IE$2+SUMPRODUCT(PosCtrl_HK_normalized_logscale!$BT$3:$BT$36,FFPE_BagRidge_Models_Coefs!IE$3:IE$36)</f>
        <v>0.37672558097555769</v>
      </c>
      <c r="IL72" s="5">
        <f>FFPE_BagRidge_Models_Coefs!IF$2+SUMPRODUCT(PosCtrl_HK_normalized_logscale!$BT$3:$BT$36,FFPE_BagRidge_Models_Coefs!IF$3:IF$36)</f>
        <v>0.44135964766866387</v>
      </c>
      <c r="IM72" s="5">
        <f>FFPE_BagRidge_Models_Coefs!IG$2+SUMPRODUCT(PosCtrl_HK_normalized_logscale!$BT$3:$BT$36,FFPE_BagRidge_Models_Coefs!IG$3:IG$36)</f>
        <v>0.2945552730960973</v>
      </c>
      <c r="IN72" s="5">
        <f>FFPE_BagRidge_Models_Coefs!IH$2+SUMPRODUCT(PosCtrl_HK_normalized_logscale!$BT$3:$BT$36,FFPE_BagRidge_Models_Coefs!IH$3:IH$36)</f>
        <v>0.42574494718646883</v>
      </c>
      <c r="IO72" s="5">
        <f>FFPE_BagRidge_Models_Coefs!II$2+SUMPRODUCT(PosCtrl_HK_normalized_logscale!$BT$3:$BT$36,FFPE_BagRidge_Models_Coefs!II$3:II$36)</f>
        <v>0.47002902226535087</v>
      </c>
      <c r="IP72" s="5">
        <f>FFPE_BagRidge_Models_Coefs!IJ$2+SUMPRODUCT(PosCtrl_HK_normalized_logscale!$BT$3:$BT$36,FFPE_BagRidge_Models_Coefs!IJ$3:IJ$36)</f>
        <v>0.40138628989643427</v>
      </c>
      <c r="IQ72" s="5">
        <f>FFPE_BagRidge_Models_Coefs!IK$2+SUMPRODUCT(PosCtrl_HK_normalized_logscale!$BT$3:$BT$36,FFPE_BagRidge_Models_Coefs!IK$3:IK$36)</f>
        <v>0.42771999083234147</v>
      </c>
      <c r="IR72" s="5">
        <f>FFPE_BagRidge_Models_Coefs!IL$2+SUMPRODUCT(PosCtrl_HK_normalized_logscale!$BT$3:$BT$36,FFPE_BagRidge_Models_Coefs!IL$3:IL$36)</f>
        <v>0.37601208387708462</v>
      </c>
      <c r="IS72" s="5">
        <f>FFPE_BagRidge_Models_Coefs!IM$2+SUMPRODUCT(PosCtrl_HK_normalized_logscale!$BT$3:$BT$36,FFPE_BagRidge_Models_Coefs!IM$3:IM$36)</f>
        <v>0.37397109249368438</v>
      </c>
      <c r="IT72" s="5">
        <f>FFPE_BagRidge_Models_Coefs!IN$2+SUMPRODUCT(PosCtrl_HK_normalized_logscale!$BT$3:$BT$36,FFPE_BagRidge_Models_Coefs!IN$3:IN$36)</f>
        <v>0.43437679922548095</v>
      </c>
      <c r="IU72" s="5">
        <f>FFPE_BagRidge_Models_Coefs!IO$2+SUMPRODUCT(PosCtrl_HK_normalized_logscale!$BT$3:$BT$36,FFPE_BagRidge_Models_Coefs!IO$3:IO$36)</f>
        <v>0.34632809020000915</v>
      </c>
      <c r="IV72" s="5">
        <f>FFPE_BagRidge_Models_Coefs!IP$2+SUMPRODUCT(PosCtrl_HK_normalized_logscale!$BT$3:$BT$36,FFPE_BagRidge_Models_Coefs!IP$3:IP$36)</f>
        <v>0.44224923517790693</v>
      </c>
      <c r="IW72" s="5">
        <f>FFPE_BagRidge_Models_Coefs!IQ$2+SUMPRODUCT(PosCtrl_HK_normalized_logscale!$BT$3:$BT$36,FFPE_BagRidge_Models_Coefs!IQ$3:IQ$36)</f>
        <v>0.42729992924308591</v>
      </c>
      <c r="IX72" s="5">
        <f>FFPE_BagRidge_Models_Coefs!IR$2+SUMPRODUCT(PosCtrl_HK_normalized_logscale!$BT$3:$BT$36,FFPE_BagRidge_Models_Coefs!IR$3:IR$36)</f>
        <v>0.4545161803438158</v>
      </c>
      <c r="IY72" s="5">
        <f>FFPE_BagRidge_Models_Coefs!IS$2+SUMPRODUCT(PosCtrl_HK_normalized_logscale!$BT$3:$BT$36,FFPE_BagRidge_Models_Coefs!IS$3:IS$36)</f>
        <v>0.40928285945336879</v>
      </c>
      <c r="IZ72" s="5">
        <f>FFPE_BagRidge_Models_Coefs!IT$2+SUMPRODUCT(PosCtrl_HK_normalized_logscale!$BT$3:$BT$36,FFPE_BagRidge_Models_Coefs!IT$3:IT$36)</f>
        <v>0.34660438278674377</v>
      </c>
      <c r="JA72" s="5">
        <f>FFPE_BagRidge_Models_Coefs!IU$2+SUMPRODUCT(PosCtrl_HK_normalized_logscale!$BT$3:$BT$36,FFPE_BagRidge_Models_Coefs!IU$3:IU$36)</f>
        <v>0.29558596987644292</v>
      </c>
      <c r="JB72" s="5">
        <f>FFPE_BagRidge_Models_Coefs!IV$2+SUMPRODUCT(PosCtrl_HK_normalized_logscale!$BT$3:$BT$36,FFPE_BagRidge_Models_Coefs!IV$3:IV$36)</f>
        <v>0.43212347178585919</v>
      </c>
      <c r="JC72" s="5">
        <f>FFPE_BagRidge_Models_Coefs!IW$2+SUMPRODUCT(PosCtrl_HK_normalized_logscale!$BT$3:$BT$36,FFPE_BagRidge_Models_Coefs!IW$3:IW$36)</f>
        <v>0.39974309864220708</v>
      </c>
      <c r="JD72" s="5">
        <f>FFPE_BagRidge_Models_Coefs!IX$2+SUMPRODUCT(PosCtrl_HK_normalized_logscale!$BT$3:$BT$36,FFPE_BagRidge_Models_Coefs!IX$3:IX$36)</f>
        <v>0.11140740468244326</v>
      </c>
      <c r="JE72" s="5">
        <f>FFPE_BagRidge_Models_Coefs!IY$2+SUMPRODUCT(PosCtrl_HK_normalized_logscale!$BT$3:$BT$36,FFPE_BagRidge_Models_Coefs!IY$3:IY$36)</f>
        <v>0.37046258061112974</v>
      </c>
      <c r="JF72" s="5">
        <f>FFPE_BagRidge_Models_Coefs!IZ$2+SUMPRODUCT(PosCtrl_HK_normalized_logscale!$BT$3:$BT$36,FFPE_BagRidge_Models_Coefs!IZ$3:IZ$36)</f>
        <v>0.40041687400774095</v>
      </c>
      <c r="JG72" s="5">
        <f>FFPE_BagRidge_Models_Coefs!JA$2+SUMPRODUCT(PosCtrl_HK_normalized_logscale!$BT$3:$BT$36,FFPE_BagRidge_Models_Coefs!JA$3:JA$36)</f>
        <v>0.47014565217924531</v>
      </c>
      <c r="JH72" s="5">
        <f>FFPE_BagRidge_Models_Coefs!JB$2+SUMPRODUCT(PosCtrl_HK_normalized_logscale!$BT$3:$BT$36,FFPE_BagRidge_Models_Coefs!JB$3:JB$36)</f>
        <v>0.42314333269968762</v>
      </c>
      <c r="JI72" s="5">
        <f>FFPE_BagRidge_Models_Coefs!JC$2+SUMPRODUCT(PosCtrl_HK_normalized_logscale!$BT$3:$BT$36,FFPE_BagRidge_Models_Coefs!JC$3:JC$36)</f>
        <v>0.42022257897849002</v>
      </c>
      <c r="JJ72" s="5">
        <f>FFPE_BagRidge_Models_Coefs!JD$2+SUMPRODUCT(PosCtrl_HK_normalized_logscale!$BT$3:$BT$36,FFPE_BagRidge_Models_Coefs!JD$3:JD$36)</f>
        <v>0.29690676084313505</v>
      </c>
      <c r="JK72" s="5">
        <f>FFPE_BagRidge_Models_Coefs!JE$2+SUMPRODUCT(PosCtrl_HK_normalized_logscale!$BT$3:$BT$36,FFPE_BagRidge_Models_Coefs!JE$3:JE$36)</f>
        <v>0.37841712082448076</v>
      </c>
      <c r="JL72" s="5">
        <f>FFPE_BagRidge_Models_Coefs!JF$2+SUMPRODUCT(PosCtrl_HK_normalized_logscale!$BT$3:$BT$36,FFPE_BagRidge_Models_Coefs!JF$3:JF$36)</f>
        <v>0.26658962563164035</v>
      </c>
      <c r="JM72" s="5">
        <f>FFPE_BagRidge_Models_Coefs!JG$2+SUMPRODUCT(PosCtrl_HK_normalized_logscale!$BT$3:$BT$36,FFPE_BagRidge_Models_Coefs!JG$3:JG$36)</f>
        <v>0.48637704320430508</v>
      </c>
      <c r="JN72" s="5">
        <f>FFPE_BagRidge_Models_Coefs!JH$2+SUMPRODUCT(PosCtrl_HK_normalized_logscale!$BT$3:$BT$36,FFPE_BagRidge_Models_Coefs!JH$3:JH$36)</f>
        <v>0.3948626193013372</v>
      </c>
      <c r="JO72" s="5">
        <f>FFPE_BagRidge_Models_Coefs!JI$2+SUMPRODUCT(PosCtrl_HK_normalized_logscale!$BT$3:$BT$36,FFPE_BagRidge_Models_Coefs!JI$3:JI$36)</f>
        <v>0.48589332771050386</v>
      </c>
      <c r="JP72" s="5">
        <f>FFPE_BagRidge_Models_Coefs!JJ$2+SUMPRODUCT(PosCtrl_HK_normalized_logscale!$BT$3:$BT$36,FFPE_BagRidge_Models_Coefs!JJ$3:JJ$36)</f>
        <v>0.33449654270224133</v>
      </c>
      <c r="JQ72" s="5">
        <f>FFPE_BagRidge_Models_Coefs!JK$2+SUMPRODUCT(PosCtrl_HK_normalized_logscale!$BT$3:$BT$36,FFPE_BagRidge_Models_Coefs!JK$3:JK$36)</f>
        <v>0.50256179578573235</v>
      </c>
      <c r="JR72" s="5">
        <f>FFPE_BagRidge_Models_Coefs!JL$2+SUMPRODUCT(PosCtrl_HK_normalized_logscale!$BT$3:$BT$36,FFPE_BagRidge_Models_Coefs!JL$3:JL$36)</f>
        <v>0.47243971429521869</v>
      </c>
      <c r="JS72" s="5">
        <f>FFPE_BagRidge_Models_Coefs!JM$2+SUMPRODUCT(PosCtrl_HK_normalized_logscale!$BT$3:$BT$36,FFPE_BagRidge_Models_Coefs!JM$3:JM$36)</f>
        <v>0.36062778145643787</v>
      </c>
      <c r="JT72" s="5">
        <f>FFPE_BagRidge_Models_Coefs!JN$2+SUMPRODUCT(PosCtrl_HK_normalized_logscale!$BT$3:$BT$36,FFPE_BagRidge_Models_Coefs!JN$3:JN$36)</f>
        <v>0.35932141586712313</v>
      </c>
      <c r="JU72" s="5">
        <f>FFPE_BagRidge_Models_Coefs!JO$2+SUMPRODUCT(PosCtrl_HK_normalized_logscale!$BT$3:$BT$36,FFPE_BagRidge_Models_Coefs!JO$3:JO$36)</f>
        <v>0.36435564242752994</v>
      </c>
      <c r="JV72" s="5">
        <f>FFPE_BagRidge_Models_Coefs!JP$2+SUMPRODUCT(PosCtrl_HK_normalized_logscale!$BT$3:$BT$36,FFPE_BagRidge_Models_Coefs!JP$3:JP$36)</f>
        <v>0.45280108718478768</v>
      </c>
      <c r="JW72" s="5">
        <f>FFPE_BagRidge_Models_Coefs!JQ$2+SUMPRODUCT(PosCtrl_HK_normalized_logscale!$BT$3:$BT$36,FFPE_BagRidge_Models_Coefs!JQ$3:JQ$36)</f>
        <v>0.38420364502405246</v>
      </c>
      <c r="JX72" s="5">
        <f>FFPE_BagRidge_Models_Coefs!JR$2+SUMPRODUCT(PosCtrl_HK_normalized_logscale!$BT$3:$BT$36,FFPE_BagRidge_Models_Coefs!JR$3:JR$36)</f>
        <v>0.36903315883285626</v>
      </c>
      <c r="JY72" s="5">
        <f>FFPE_BagRidge_Models_Coefs!JS$2+SUMPRODUCT(PosCtrl_HK_normalized_logscale!$BT$3:$BT$36,FFPE_BagRidge_Models_Coefs!JS$3:JS$36)</f>
        <v>0.43492153720241689</v>
      </c>
      <c r="JZ72" s="5">
        <f>FFPE_BagRidge_Models_Coefs!JT$2+SUMPRODUCT(PosCtrl_HK_normalized_logscale!$BT$3:$BT$36,FFPE_BagRidge_Models_Coefs!JT$3:JT$36)</f>
        <v>0.38050353860329422</v>
      </c>
      <c r="KA72" s="5">
        <f>FFPE_BagRidge_Models_Coefs!JU$2+SUMPRODUCT(PosCtrl_HK_normalized_logscale!$BT$3:$BT$36,FFPE_BagRidge_Models_Coefs!JU$3:JU$36)</f>
        <v>0.36554472324008841</v>
      </c>
      <c r="KB72" s="5">
        <f>FFPE_BagRidge_Models_Coefs!JV$2+SUMPRODUCT(PosCtrl_HK_normalized_logscale!$BT$3:$BT$36,FFPE_BagRidge_Models_Coefs!JV$3:JV$36)</f>
        <v>0.42776017727045862</v>
      </c>
      <c r="KC72" s="5">
        <f>FFPE_BagRidge_Models_Coefs!JW$2+SUMPRODUCT(PosCtrl_HK_normalized_logscale!$BT$3:$BT$36,FFPE_BagRidge_Models_Coefs!JW$3:JW$36)</f>
        <v>0.30879034393858151</v>
      </c>
      <c r="KD72" s="5">
        <f>FFPE_BagRidge_Models_Coefs!JX$2+SUMPRODUCT(PosCtrl_HK_normalized_logscale!$BT$3:$BT$36,FFPE_BagRidge_Models_Coefs!JX$3:JX$36)</f>
        <v>0.5242569955981341</v>
      </c>
      <c r="KE72" s="5">
        <f>FFPE_BagRidge_Models_Coefs!JY$2+SUMPRODUCT(PosCtrl_HK_normalized_logscale!$BT$3:$BT$36,FFPE_BagRidge_Models_Coefs!JY$3:JY$36)</f>
        <v>0.40642696377130788</v>
      </c>
      <c r="KF72" s="5">
        <f>FFPE_BagRidge_Models_Coefs!JZ$2+SUMPRODUCT(PosCtrl_HK_normalized_logscale!$BT$3:$BT$36,FFPE_BagRidge_Models_Coefs!JZ$3:JZ$36)</f>
        <v>0.37619344328908089</v>
      </c>
      <c r="KG72" s="5">
        <f>FFPE_BagRidge_Models_Coefs!KA$2+SUMPRODUCT(PosCtrl_HK_normalized_logscale!$BT$3:$BT$36,FFPE_BagRidge_Models_Coefs!KA$3:KA$36)</f>
        <v>0.50738021167673419</v>
      </c>
      <c r="KH72" s="5">
        <f>FFPE_BagRidge_Models_Coefs!KB$2+SUMPRODUCT(PosCtrl_HK_normalized_logscale!$BT$3:$BT$36,FFPE_BagRidge_Models_Coefs!KB$3:KB$36)</f>
        <v>0.26432616583641438</v>
      </c>
      <c r="KI72" s="5">
        <f>FFPE_BagRidge_Models_Coefs!KC$2+SUMPRODUCT(PosCtrl_HK_normalized_logscale!$BT$3:$BT$36,FFPE_BagRidge_Models_Coefs!KC$3:KC$36)</f>
        <v>0.40802753593956748</v>
      </c>
      <c r="KJ72" s="5">
        <f>FFPE_BagRidge_Models_Coefs!KD$2+SUMPRODUCT(PosCtrl_HK_normalized_logscale!$BT$3:$BT$36,FFPE_BagRidge_Models_Coefs!KD$3:KD$36)</f>
        <v>0.42812663251532318</v>
      </c>
      <c r="KK72" s="5">
        <f>FFPE_BagRidge_Models_Coefs!KE$2+SUMPRODUCT(PosCtrl_HK_normalized_logscale!$BT$3:$BT$36,FFPE_BagRidge_Models_Coefs!KE$3:KE$36)</f>
        <v>0.47891545561025878</v>
      </c>
      <c r="KL72" s="5">
        <f>FFPE_BagRidge_Models_Coefs!KF$2+SUMPRODUCT(PosCtrl_HK_normalized_logscale!$BT$3:$BT$36,FFPE_BagRidge_Models_Coefs!KF$3:KF$36)</f>
        <v>0.46596288360778004</v>
      </c>
      <c r="KM72" s="5">
        <f>FFPE_BagRidge_Models_Coefs!KG$2+SUMPRODUCT(PosCtrl_HK_normalized_logscale!$BT$3:$BT$36,FFPE_BagRidge_Models_Coefs!KG$3:KG$36)</f>
        <v>0.34724581244449992</v>
      </c>
      <c r="KN72" s="5">
        <f>FFPE_BagRidge_Models_Coefs!KH$2+SUMPRODUCT(PosCtrl_HK_normalized_logscale!$BT$3:$BT$36,FFPE_BagRidge_Models_Coefs!KH$3:KH$36)</f>
        <v>0.39759402610021777</v>
      </c>
      <c r="KO72" s="5">
        <f>FFPE_BagRidge_Models_Coefs!KI$2+SUMPRODUCT(PosCtrl_HK_normalized_logscale!$BT$3:$BT$36,FFPE_BagRidge_Models_Coefs!KI$3:KI$36)</f>
        <v>0.29610724589119003</v>
      </c>
      <c r="KP72" s="5">
        <f>FFPE_BagRidge_Models_Coefs!KJ$2+SUMPRODUCT(PosCtrl_HK_normalized_logscale!$BT$3:$BT$36,FFPE_BagRidge_Models_Coefs!KJ$3:KJ$36)</f>
        <v>0.45950200957156295</v>
      </c>
      <c r="KQ72" s="5">
        <f>FFPE_BagRidge_Models_Coefs!KK$2+SUMPRODUCT(PosCtrl_HK_normalized_logscale!$BT$3:$BT$36,FFPE_BagRidge_Models_Coefs!KK$3:KK$36)</f>
        <v>0.368094022224074</v>
      </c>
      <c r="KR72" s="5">
        <f>FFPE_BagRidge_Models_Coefs!KL$2+SUMPRODUCT(PosCtrl_HK_normalized_logscale!$BT$3:$BT$36,FFPE_BagRidge_Models_Coefs!KL$3:KL$36)</f>
        <v>0.34232976298941042</v>
      </c>
      <c r="KS72" s="5">
        <f>FFPE_BagRidge_Models_Coefs!KM$2+SUMPRODUCT(PosCtrl_HK_normalized_logscale!$BT$3:$BT$36,FFPE_BagRidge_Models_Coefs!KM$3:KM$36)</f>
        <v>0.37534100745192644</v>
      </c>
      <c r="KT72" s="5">
        <f>FFPE_BagRidge_Models_Coefs!KN$2+SUMPRODUCT(PosCtrl_HK_normalized_logscale!$BT$3:$BT$36,FFPE_BagRidge_Models_Coefs!KN$3:KN$36)</f>
        <v>0.36180166132736713</v>
      </c>
      <c r="KU72" s="5">
        <f>FFPE_BagRidge_Models_Coefs!KO$2+SUMPRODUCT(PosCtrl_HK_normalized_logscale!$BT$3:$BT$36,FFPE_BagRidge_Models_Coefs!KO$3:KO$36)</f>
        <v>0.27168549804438052</v>
      </c>
      <c r="KV72" s="5">
        <f>FFPE_BagRidge_Models_Coefs!KP$2+SUMPRODUCT(PosCtrl_HK_normalized_logscale!$BT$3:$BT$36,FFPE_BagRidge_Models_Coefs!KP$3:KP$36)</f>
        <v>0.62554870451578437</v>
      </c>
      <c r="KW72" s="5">
        <f>FFPE_BagRidge_Models_Coefs!KQ$2+SUMPRODUCT(PosCtrl_HK_normalized_logscale!$BT$3:$BT$36,FFPE_BagRidge_Models_Coefs!KQ$3:KQ$36)</f>
        <v>0.33744887045836613</v>
      </c>
      <c r="KX72" s="5">
        <f>FFPE_BagRidge_Models_Coefs!KR$2+SUMPRODUCT(PosCtrl_HK_normalized_logscale!$BT$3:$BT$36,FFPE_BagRidge_Models_Coefs!KR$3:KR$36)</f>
        <v>0.38507606136495331</v>
      </c>
      <c r="KY72" s="5">
        <f>FFPE_BagRidge_Models_Coefs!KS$2+SUMPRODUCT(PosCtrl_HK_normalized_logscale!$BT$3:$BT$36,FFPE_BagRidge_Models_Coefs!KS$3:KS$36)</f>
        <v>0.44081652058516418</v>
      </c>
      <c r="KZ72" s="5">
        <f>FFPE_BagRidge_Models_Coefs!KT$2+SUMPRODUCT(PosCtrl_HK_normalized_logscale!$BT$3:$BT$36,FFPE_BagRidge_Models_Coefs!KT$3:KT$36)</f>
        <v>0.2506032500033234</v>
      </c>
      <c r="LA72" s="5">
        <f>FFPE_BagRidge_Models_Coefs!KU$2+SUMPRODUCT(PosCtrl_HK_normalized_logscale!$BT$3:$BT$36,FFPE_BagRidge_Models_Coefs!KU$3:KU$36)</f>
        <v>0.5650097977799563</v>
      </c>
      <c r="LB72" s="5">
        <f>FFPE_BagRidge_Models_Coefs!KV$2+SUMPRODUCT(PosCtrl_HK_normalized_logscale!$BT$3:$BT$36,FFPE_BagRidge_Models_Coefs!KV$3:KV$36)</f>
        <v>0.33632212500411396</v>
      </c>
      <c r="LC72" s="5">
        <f>FFPE_BagRidge_Models_Coefs!KW$2+SUMPRODUCT(PosCtrl_HK_normalized_logscale!$BT$3:$BT$36,FFPE_BagRidge_Models_Coefs!KW$3:KW$36)</f>
        <v>0.43832793226806521</v>
      </c>
      <c r="LD72" s="5">
        <f>FFPE_BagRidge_Models_Coefs!KX$2+SUMPRODUCT(PosCtrl_HK_normalized_logscale!$BT$3:$BT$36,FFPE_BagRidge_Models_Coefs!KX$3:KX$36)</f>
        <v>0.47682720464216738</v>
      </c>
      <c r="LE72" s="5">
        <f>FFPE_BagRidge_Models_Coefs!KY$2+SUMPRODUCT(PosCtrl_HK_normalized_logscale!$BT$3:$BT$36,FFPE_BagRidge_Models_Coefs!KY$3:KY$36)</f>
        <v>0.46812570353461697</v>
      </c>
      <c r="LF72" s="5">
        <f>FFPE_BagRidge_Models_Coefs!KZ$2+SUMPRODUCT(PosCtrl_HK_normalized_logscale!$BT$3:$BT$36,FFPE_BagRidge_Models_Coefs!KZ$3:KZ$36)</f>
        <v>0.2608015015636615</v>
      </c>
      <c r="LG72" s="5">
        <f>FFPE_BagRidge_Models_Coefs!LA$2+SUMPRODUCT(PosCtrl_HK_normalized_logscale!$BT$3:$BT$36,FFPE_BagRidge_Models_Coefs!LA$3:LA$36)</f>
        <v>0.4044054582473523</v>
      </c>
      <c r="LH72" s="5">
        <f>FFPE_BagRidge_Models_Coefs!LB$2+SUMPRODUCT(PosCtrl_HK_normalized_logscale!$BT$3:$BT$36,FFPE_BagRidge_Models_Coefs!LB$3:LB$36)</f>
        <v>0.39704134689019455</v>
      </c>
      <c r="LI72" s="5">
        <f>FFPE_BagRidge_Models_Coefs!LC$2+SUMPRODUCT(PosCtrl_HK_normalized_logscale!$BT$3:$BT$36,FFPE_BagRidge_Models_Coefs!LC$3:LC$36)</f>
        <v>0.42054328287815845</v>
      </c>
      <c r="LJ72" s="5">
        <f>FFPE_BagRidge_Models_Coefs!LD$2+SUMPRODUCT(PosCtrl_HK_normalized_logscale!$BT$3:$BT$36,FFPE_BagRidge_Models_Coefs!LD$3:LD$36)</f>
        <v>0.37146684791831874</v>
      </c>
      <c r="LK72" s="5">
        <f>FFPE_BagRidge_Models_Coefs!LE$2+SUMPRODUCT(PosCtrl_HK_normalized_logscale!$BT$3:$BT$36,FFPE_BagRidge_Models_Coefs!LE$3:LE$36)</f>
        <v>0.41729214216255489</v>
      </c>
      <c r="LL72" s="5">
        <f>FFPE_BagRidge_Models_Coefs!LF$2+SUMPRODUCT(PosCtrl_HK_normalized_logscale!$BT$3:$BT$36,FFPE_BagRidge_Models_Coefs!LF$3:LF$36)</f>
        <v>0.30163398765059524</v>
      </c>
      <c r="LM72" s="5">
        <f>FFPE_BagRidge_Models_Coefs!LG$2+SUMPRODUCT(PosCtrl_HK_normalized_logscale!$BT$3:$BT$36,FFPE_BagRidge_Models_Coefs!LG$3:LG$36)</f>
        <v>0.47349085843705485</v>
      </c>
      <c r="LN72" s="5">
        <f>FFPE_BagRidge_Models_Coefs!LH$2+SUMPRODUCT(PosCtrl_HK_normalized_logscale!$BT$3:$BT$36,FFPE_BagRidge_Models_Coefs!LH$3:LH$36)</f>
        <v>0.49633837373014772</v>
      </c>
      <c r="LO72" s="5">
        <f>FFPE_BagRidge_Models_Coefs!LI$2+SUMPRODUCT(PosCtrl_HK_normalized_logscale!$BT$3:$BT$36,FFPE_BagRidge_Models_Coefs!LI$3:LI$36)</f>
        <v>0.44722479840109408</v>
      </c>
      <c r="LP72" s="5">
        <f>FFPE_BagRidge_Models_Coefs!LJ$2+SUMPRODUCT(PosCtrl_HK_normalized_logscale!$BT$3:$BT$36,FFPE_BagRidge_Models_Coefs!LJ$3:LJ$36)</f>
        <v>0.32511139840794084</v>
      </c>
      <c r="LQ72" s="5">
        <f>FFPE_BagRidge_Models_Coefs!LK$2+SUMPRODUCT(PosCtrl_HK_normalized_logscale!$BT$3:$BT$36,FFPE_BagRidge_Models_Coefs!LK$3:LK$36)</f>
        <v>0.39616229451643381</v>
      </c>
      <c r="LR72" s="5">
        <f>FFPE_BagRidge_Models_Coefs!LL$2+SUMPRODUCT(PosCtrl_HK_normalized_logscale!$BT$3:$BT$36,FFPE_BagRidge_Models_Coefs!LL$3:LL$36)</f>
        <v>0.5991274843488561</v>
      </c>
      <c r="LS72" s="5">
        <f>FFPE_BagRidge_Models_Coefs!LM$2+SUMPRODUCT(PosCtrl_HK_normalized_logscale!$BT$3:$BT$36,FFPE_BagRidge_Models_Coefs!LM$3:LM$36)</f>
        <v>0.62065560787924601</v>
      </c>
      <c r="LT72" s="5">
        <f>FFPE_BagRidge_Models_Coefs!LN$2+SUMPRODUCT(PosCtrl_HK_normalized_logscale!$BT$3:$BT$36,FFPE_BagRidge_Models_Coefs!LN$3:LN$36)</f>
        <v>0.40254074128943412</v>
      </c>
      <c r="LU72" s="5">
        <f>FFPE_BagRidge_Models_Coefs!LO$2+SUMPRODUCT(PosCtrl_HK_normalized_logscale!$BT$3:$BT$36,FFPE_BagRidge_Models_Coefs!LO$3:LO$36)</f>
        <v>0.44238742009031723</v>
      </c>
      <c r="LV72" s="5">
        <f>FFPE_BagRidge_Models_Coefs!LP$2+SUMPRODUCT(PosCtrl_HK_normalized_logscale!$BT$3:$BT$36,FFPE_BagRidge_Models_Coefs!LP$3:LP$36)</f>
        <v>0.37282680064130652</v>
      </c>
      <c r="LW72" s="5">
        <f>FFPE_BagRidge_Models_Coefs!LQ$2+SUMPRODUCT(PosCtrl_HK_normalized_logscale!$BT$3:$BT$36,FFPE_BagRidge_Models_Coefs!LQ$3:LQ$36)</f>
        <v>0.49001626141253923</v>
      </c>
      <c r="LX72" s="5">
        <f>FFPE_BagRidge_Models_Coefs!LR$2+SUMPRODUCT(PosCtrl_HK_normalized_logscale!$BT$3:$BT$36,FFPE_BagRidge_Models_Coefs!LR$3:LR$36)</f>
        <v>0.38944662808970282</v>
      </c>
      <c r="LY72" s="5">
        <f>FFPE_BagRidge_Models_Coefs!LS$2+SUMPRODUCT(PosCtrl_HK_normalized_logscale!$BT$3:$BT$36,FFPE_BagRidge_Models_Coefs!LS$3:LS$36)</f>
        <v>0.37604525113781911</v>
      </c>
      <c r="LZ72" s="5">
        <f>FFPE_BagRidge_Models_Coefs!LT$2+SUMPRODUCT(PosCtrl_HK_normalized_logscale!$BT$3:$BT$36,FFPE_BagRidge_Models_Coefs!LT$3:LT$36)</f>
        <v>0.33875673085275282</v>
      </c>
      <c r="MA72" s="5">
        <f>FFPE_BagRidge_Models_Coefs!LU$2+SUMPRODUCT(PosCtrl_HK_normalized_logscale!$BT$3:$BT$36,FFPE_BagRidge_Models_Coefs!LU$3:LU$36)</f>
        <v>0.3872175993765623</v>
      </c>
      <c r="MB72" s="5">
        <f>FFPE_BagRidge_Models_Coefs!LV$2+SUMPRODUCT(PosCtrl_HK_normalized_logscale!$BT$3:$BT$36,FFPE_BagRidge_Models_Coefs!LV$3:LV$36)</f>
        <v>0.40149267934465066</v>
      </c>
      <c r="MC72" s="5">
        <f>FFPE_BagRidge_Models_Coefs!LW$2+SUMPRODUCT(PosCtrl_HK_normalized_logscale!$BT$3:$BT$36,FFPE_BagRidge_Models_Coefs!LW$3:LW$36)</f>
        <v>0.30505023352988236</v>
      </c>
      <c r="MD72" s="5">
        <f>FFPE_BagRidge_Models_Coefs!LX$2+SUMPRODUCT(PosCtrl_HK_normalized_logscale!$BT$3:$BT$36,FFPE_BagRidge_Models_Coefs!LX$3:LX$36)</f>
        <v>0.17969188477572728</v>
      </c>
      <c r="ME72" s="5">
        <f>FFPE_BagRidge_Models_Coefs!LY$2+SUMPRODUCT(PosCtrl_HK_normalized_logscale!$BT$3:$BT$36,FFPE_BagRidge_Models_Coefs!LY$3:LY$36)</f>
        <v>0.39217689136733225</v>
      </c>
      <c r="MF72" s="5">
        <f>FFPE_BagRidge_Models_Coefs!LZ$2+SUMPRODUCT(PosCtrl_HK_normalized_logscale!$BT$3:$BT$36,FFPE_BagRidge_Models_Coefs!LZ$3:LZ$36)</f>
        <v>0.30161685516977144</v>
      </c>
      <c r="MG72" s="5">
        <f>FFPE_BagRidge_Models_Coefs!MA$2+SUMPRODUCT(PosCtrl_HK_normalized_logscale!$BT$3:$BT$36,FFPE_BagRidge_Models_Coefs!MA$3:MA$36)</f>
        <v>0.44070394488070408</v>
      </c>
      <c r="MH72" s="5">
        <f>FFPE_BagRidge_Models_Coefs!MB$2+SUMPRODUCT(PosCtrl_HK_normalized_logscale!$BT$3:$BT$36,FFPE_BagRidge_Models_Coefs!MB$3:MB$36)</f>
        <v>0.34453643938273598</v>
      </c>
      <c r="MI72" s="5">
        <f>FFPE_BagRidge_Models_Coefs!MC$2+SUMPRODUCT(PosCtrl_HK_normalized_logscale!$BT$3:$BT$36,FFPE_BagRidge_Models_Coefs!MC$3:MC$36)</f>
        <v>0.29447075358382313</v>
      </c>
      <c r="MJ72" s="5">
        <f>FFPE_BagRidge_Models_Coefs!MD$2+SUMPRODUCT(PosCtrl_HK_normalized_logscale!$BT$3:$BT$36,FFPE_BagRidge_Models_Coefs!MD$3:MD$36)</f>
        <v>0.41673736573102382</v>
      </c>
      <c r="MK72" s="5">
        <f>FFPE_BagRidge_Models_Coefs!ME$2+SUMPRODUCT(PosCtrl_HK_normalized_logscale!$BT$3:$BT$36,FFPE_BagRidge_Models_Coefs!ME$3:ME$36)</f>
        <v>0.43896785767178598</v>
      </c>
      <c r="ML72" s="5">
        <f>FFPE_BagRidge_Models_Coefs!MF$2+SUMPRODUCT(PosCtrl_HK_normalized_logscale!$BT$3:$BT$36,FFPE_BagRidge_Models_Coefs!MF$3:MF$36)</f>
        <v>0.46379701690994324</v>
      </c>
      <c r="MM72" s="5">
        <f>FFPE_BagRidge_Models_Coefs!MG$2+SUMPRODUCT(PosCtrl_HK_normalized_logscale!$BT$3:$BT$36,FFPE_BagRidge_Models_Coefs!MG$3:MG$36)</f>
        <v>0.26949670562723937</v>
      </c>
      <c r="MN72" s="5">
        <f>FFPE_BagRidge_Models_Coefs!MH$2+SUMPRODUCT(PosCtrl_HK_normalized_logscale!$BT$3:$BT$36,FFPE_BagRidge_Models_Coefs!MH$3:MH$36)</f>
        <v>0.30164058211794254</v>
      </c>
      <c r="MO72" s="5">
        <f>FFPE_BagRidge_Models_Coefs!MI$2+SUMPRODUCT(PosCtrl_HK_normalized_logscale!$BT$3:$BT$36,FFPE_BagRidge_Models_Coefs!MI$3:MI$36)</f>
        <v>0.43435672627272093</v>
      </c>
      <c r="MP72" s="5">
        <f>FFPE_BagRidge_Models_Coefs!MJ$2+SUMPRODUCT(PosCtrl_HK_normalized_logscale!$BT$3:$BT$36,FFPE_BagRidge_Models_Coefs!MJ$3:MJ$36)</f>
        <v>0.39313788940847377</v>
      </c>
      <c r="MQ72" s="5">
        <f>FFPE_BagRidge_Models_Coefs!MK$2+SUMPRODUCT(PosCtrl_HK_normalized_logscale!$BT$3:$BT$36,FFPE_BagRidge_Models_Coefs!MK$3:MK$36)</f>
        <v>0.4038462355127081</v>
      </c>
      <c r="MR72" s="5">
        <f>FFPE_BagRidge_Models_Coefs!ML$2+SUMPRODUCT(PosCtrl_HK_normalized_logscale!$BT$3:$BT$36,FFPE_BagRidge_Models_Coefs!ML$3:ML$36)</f>
        <v>0.48784670970313715</v>
      </c>
      <c r="MS72" s="5">
        <f>FFPE_BagRidge_Models_Coefs!MM$2+SUMPRODUCT(PosCtrl_HK_normalized_logscale!$BT$3:$BT$36,FFPE_BagRidge_Models_Coefs!MM$3:MM$36)</f>
        <v>0.45149983010388894</v>
      </c>
      <c r="MT72" s="5">
        <f>FFPE_BagRidge_Models_Coefs!MN$2+SUMPRODUCT(PosCtrl_HK_normalized_logscale!$BT$3:$BT$36,FFPE_BagRidge_Models_Coefs!MN$3:MN$36)</f>
        <v>0.37527690610467884</v>
      </c>
      <c r="MU72" s="5">
        <f>FFPE_BagRidge_Models_Coefs!MO$2+SUMPRODUCT(PosCtrl_HK_normalized_logscale!$BT$3:$BT$36,FFPE_BagRidge_Models_Coefs!MO$3:MO$36)</f>
        <v>0.26937994954976796</v>
      </c>
      <c r="MV72" s="5">
        <f>FFPE_BagRidge_Models_Coefs!MP$2+SUMPRODUCT(PosCtrl_HK_normalized_logscale!$BT$3:$BT$36,FFPE_BagRidge_Models_Coefs!MP$3:MP$36)</f>
        <v>0.39428562675972834</v>
      </c>
      <c r="MW72" s="5">
        <f>FFPE_BagRidge_Models_Coefs!MQ$2+SUMPRODUCT(PosCtrl_HK_normalized_logscale!$BT$3:$BT$36,FFPE_BagRidge_Models_Coefs!MQ$3:MQ$36)</f>
        <v>0.3518317064857685</v>
      </c>
      <c r="MX72" s="5">
        <f>FFPE_BagRidge_Models_Coefs!MR$2+SUMPRODUCT(PosCtrl_HK_normalized_logscale!$BT$3:$BT$36,FFPE_BagRidge_Models_Coefs!MR$3:MR$36)</f>
        <v>0.45812948300005052</v>
      </c>
      <c r="MY72" s="5">
        <f>FFPE_BagRidge_Models_Coefs!MS$2+SUMPRODUCT(PosCtrl_HK_normalized_logscale!$BT$3:$BT$36,FFPE_BagRidge_Models_Coefs!MS$3:MS$36)</f>
        <v>0.39033040443744144</v>
      </c>
      <c r="MZ72" s="5">
        <f>FFPE_BagRidge_Models_Coefs!MT$2+SUMPRODUCT(PosCtrl_HK_normalized_logscale!$BT$3:$BT$36,FFPE_BagRidge_Models_Coefs!MT$3:MT$36)</f>
        <v>0.34745491462582329</v>
      </c>
      <c r="NA72" s="5">
        <f>FFPE_BagRidge_Models_Coefs!MU$2+SUMPRODUCT(PosCtrl_HK_normalized_logscale!$BT$3:$BT$36,FFPE_BagRidge_Models_Coefs!MU$3:MU$36)</f>
        <v>0.43881849537179018</v>
      </c>
      <c r="NB72" s="5">
        <f>FFPE_BagRidge_Models_Coefs!MV$2+SUMPRODUCT(PosCtrl_HK_normalized_logscale!$BT$3:$BT$36,FFPE_BagRidge_Models_Coefs!MV$3:MV$36)</f>
        <v>0.20691031450048425</v>
      </c>
      <c r="NC72" s="5">
        <f>FFPE_BagRidge_Models_Coefs!MW$2+SUMPRODUCT(PosCtrl_HK_normalized_logscale!$BT$3:$BT$36,FFPE_BagRidge_Models_Coefs!MW$3:MW$36)</f>
        <v>0.38621629445809985</v>
      </c>
      <c r="ND72" s="5">
        <f>FFPE_BagRidge_Models_Coefs!MX$2+SUMPRODUCT(PosCtrl_HK_normalized_logscale!$BT$3:$BT$36,FFPE_BagRidge_Models_Coefs!MX$3:MX$36)</f>
        <v>0.35832946213804873</v>
      </c>
      <c r="NE72" s="5">
        <f>FFPE_BagRidge_Models_Coefs!MY$2+SUMPRODUCT(PosCtrl_HK_normalized_logscale!$BT$3:$BT$36,FFPE_BagRidge_Models_Coefs!MY$3:MY$36)</f>
        <v>0.46093480993412894</v>
      </c>
      <c r="NF72" s="5">
        <f>FFPE_BagRidge_Models_Coefs!MZ$2+SUMPRODUCT(PosCtrl_HK_normalized_logscale!$BT$3:$BT$36,FFPE_BagRidge_Models_Coefs!MZ$3:MZ$36)</f>
        <v>0.46510838996107773</v>
      </c>
      <c r="NG72" s="5">
        <f>FFPE_BagRidge_Models_Coefs!NA$2+SUMPRODUCT(PosCtrl_HK_normalized_logscale!$BT$3:$BT$36,FFPE_BagRidge_Models_Coefs!NA$3:NA$36)</f>
        <v>0.47419236793467529</v>
      </c>
      <c r="NH72" s="5">
        <f>FFPE_BagRidge_Models_Coefs!NB$2+SUMPRODUCT(PosCtrl_HK_normalized_logscale!$BT$3:$BT$36,FFPE_BagRidge_Models_Coefs!NB$3:NB$36)</f>
        <v>0.40781975824531846</v>
      </c>
      <c r="NI72" s="5">
        <f>FFPE_BagRidge_Models_Coefs!NC$2+SUMPRODUCT(PosCtrl_HK_normalized_logscale!$BT$3:$BT$36,FFPE_BagRidge_Models_Coefs!NC$3:NC$36)</f>
        <v>0.49724751267015704</v>
      </c>
      <c r="NJ72" s="5">
        <f>FFPE_BagRidge_Models_Coefs!ND$2+SUMPRODUCT(PosCtrl_HK_normalized_logscale!$BT$3:$BT$36,FFPE_BagRidge_Models_Coefs!ND$3:ND$36)</f>
        <v>0.40034572365583365</v>
      </c>
      <c r="NK72" s="5">
        <f>FFPE_BagRidge_Models_Coefs!NE$2+SUMPRODUCT(PosCtrl_HK_normalized_logscale!$BT$3:$BT$36,FFPE_BagRidge_Models_Coefs!NE$3:NE$36)</f>
        <v>0.30349859106199617</v>
      </c>
      <c r="NL72" s="5">
        <f>FFPE_BagRidge_Models_Coefs!NF$2+SUMPRODUCT(PosCtrl_HK_normalized_logscale!$BT$3:$BT$36,FFPE_BagRidge_Models_Coefs!NF$3:NF$36)</f>
        <v>0.35092944496823819</v>
      </c>
      <c r="NM72" s="5">
        <f>FFPE_BagRidge_Models_Coefs!NG$2+SUMPRODUCT(PosCtrl_HK_normalized_logscale!$BT$3:$BT$36,FFPE_BagRidge_Models_Coefs!NG$3:NG$36)</f>
        <v>0.45945769250426371</v>
      </c>
      <c r="NN72" s="5">
        <f>FFPE_BagRidge_Models_Coefs!NH$2+SUMPRODUCT(PosCtrl_HK_normalized_logscale!$BT$3:$BT$36,FFPE_BagRidge_Models_Coefs!NH$3:NH$36)</f>
        <v>0.33761131991459342</v>
      </c>
      <c r="NO72" s="5">
        <f>FFPE_BagRidge_Models_Coefs!NI$2+SUMPRODUCT(PosCtrl_HK_normalized_logscale!$BT$3:$BT$36,FFPE_BagRidge_Models_Coefs!NI$3:NI$36)</f>
        <v>0.41104028068363985</v>
      </c>
      <c r="NP72" s="5">
        <f>FFPE_BagRidge_Models_Coefs!NJ$2+SUMPRODUCT(PosCtrl_HK_normalized_logscale!$BT$3:$BT$36,FFPE_BagRidge_Models_Coefs!NJ$3:NJ$36)</f>
        <v>0.42202789711617478</v>
      </c>
      <c r="NQ72" s="5">
        <f>FFPE_BagRidge_Models_Coefs!NK$2+SUMPRODUCT(PosCtrl_HK_normalized_logscale!$BT$3:$BT$36,FFPE_BagRidge_Models_Coefs!NK$3:NK$36)</f>
        <v>0.3398540735413198</v>
      </c>
      <c r="NR72" s="5">
        <f>FFPE_BagRidge_Models_Coefs!NL$2+SUMPRODUCT(PosCtrl_HK_normalized_logscale!$BT$3:$BT$36,FFPE_BagRidge_Models_Coefs!NL$3:NL$36)</f>
        <v>0.32494775269415593</v>
      </c>
      <c r="NS72" s="5">
        <f>FFPE_BagRidge_Models_Coefs!NM$2+SUMPRODUCT(PosCtrl_HK_normalized_logscale!$BT$3:$BT$36,FFPE_BagRidge_Models_Coefs!NM$3:NM$36)</f>
        <v>0.47851502123787626</v>
      </c>
      <c r="NT72" s="5">
        <f>FFPE_BagRidge_Models_Coefs!NN$2+SUMPRODUCT(PosCtrl_HK_normalized_logscale!$BT$3:$BT$36,FFPE_BagRidge_Models_Coefs!NN$3:NN$36)</f>
        <v>0.45857462221569223</v>
      </c>
      <c r="NU72" s="5">
        <f>FFPE_BagRidge_Models_Coefs!NO$2+SUMPRODUCT(PosCtrl_HK_normalized_logscale!$BT$3:$BT$36,FFPE_BagRidge_Models_Coefs!NO$3:NO$36)</f>
        <v>0.31987431069482108</v>
      </c>
      <c r="NV72" s="5">
        <f>FFPE_BagRidge_Models_Coefs!NP$2+SUMPRODUCT(PosCtrl_HK_normalized_logscale!$BT$3:$BT$36,FFPE_BagRidge_Models_Coefs!NP$3:NP$36)</f>
        <v>0.52839724380106179</v>
      </c>
      <c r="NW72" s="5">
        <f>FFPE_BagRidge_Models_Coefs!NQ$2+SUMPRODUCT(PosCtrl_HK_normalized_logscale!$BT$3:$BT$36,FFPE_BagRidge_Models_Coefs!NQ$3:NQ$36)</f>
        <v>0.44678083188580864</v>
      </c>
      <c r="NX72" s="5">
        <f>FFPE_BagRidge_Models_Coefs!NR$2+SUMPRODUCT(PosCtrl_HK_normalized_logscale!$BT$3:$BT$36,FFPE_BagRidge_Models_Coefs!NR$3:NR$36)</f>
        <v>0.40517069533420774</v>
      </c>
      <c r="NY72" s="5">
        <f>FFPE_BagRidge_Models_Coefs!NS$2+SUMPRODUCT(PosCtrl_HK_normalized_logscale!$BT$3:$BT$36,FFPE_BagRidge_Models_Coefs!NS$3:NS$36)</f>
        <v>0.48584514325826722</v>
      </c>
      <c r="NZ72" s="5">
        <f>FFPE_BagRidge_Models_Coefs!NT$2+SUMPRODUCT(PosCtrl_HK_normalized_logscale!$BT$3:$BT$36,FFPE_BagRidge_Models_Coefs!NT$3:NT$36)</f>
        <v>0.65586624527749249</v>
      </c>
      <c r="OA72" s="5">
        <f>FFPE_BagRidge_Models_Coefs!NU$2+SUMPRODUCT(PosCtrl_HK_normalized_logscale!$BT$3:$BT$36,FFPE_BagRidge_Models_Coefs!NU$3:NU$36)</f>
        <v>0.4571409254230282</v>
      </c>
      <c r="OB72" s="5">
        <f>FFPE_BagRidge_Models_Coefs!NV$2+SUMPRODUCT(PosCtrl_HK_normalized_logscale!$BT$3:$BT$36,FFPE_BagRidge_Models_Coefs!NV$3:NV$36)</f>
        <v>0.47477878278138774</v>
      </c>
      <c r="OC72" s="5">
        <f>FFPE_BagRidge_Models_Coefs!NW$2+SUMPRODUCT(PosCtrl_HK_normalized_logscale!$BT$3:$BT$36,FFPE_BagRidge_Models_Coefs!NW$3:NW$36)</f>
        <v>0.53090511698440557</v>
      </c>
      <c r="OD72" s="5">
        <f>FFPE_BagRidge_Models_Coefs!NX$2+SUMPRODUCT(PosCtrl_HK_normalized_logscale!$BT$3:$BT$36,FFPE_BagRidge_Models_Coefs!NX$3:NX$36)</f>
        <v>0.38703191230341383</v>
      </c>
      <c r="OE72" s="5">
        <f>FFPE_BagRidge_Models_Coefs!NY$2+SUMPRODUCT(PosCtrl_HK_normalized_logscale!$BT$3:$BT$36,FFPE_BagRidge_Models_Coefs!NY$3:NY$36)</f>
        <v>0.45163743740204887</v>
      </c>
      <c r="OF72" s="5">
        <f>FFPE_BagRidge_Models_Coefs!NZ$2+SUMPRODUCT(PosCtrl_HK_normalized_logscale!$BT$3:$BT$36,FFPE_BagRidge_Models_Coefs!NZ$3:NZ$36)</f>
        <v>0.33756815309631927</v>
      </c>
      <c r="OG72" s="5">
        <f>FFPE_BagRidge_Models_Coefs!OA$2+SUMPRODUCT(PosCtrl_HK_normalized_logscale!$BT$3:$BT$36,FFPE_BagRidge_Models_Coefs!OA$3:OA$36)</f>
        <v>0.44020359127698516</v>
      </c>
      <c r="OH72" s="5">
        <f>FFPE_BagRidge_Models_Coefs!OB$2+SUMPRODUCT(PosCtrl_HK_normalized_logscale!$BT$3:$BT$36,FFPE_BagRidge_Models_Coefs!OB$3:OB$36)</f>
        <v>0.34437437411773886</v>
      </c>
      <c r="OI72" s="5">
        <f>FFPE_BagRidge_Models_Coefs!OC$2+SUMPRODUCT(PosCtrl_HK_normalized_logscale!$BT$3:$BT$36,FFPE_BagRidge_Models_Coefs!OC$3:OC$36)</f>
        <v>0.36485003699681229</v>
      </c>
      <c r="OJ72" s="5">
        <f>FFPE_BagRidge_Models_Coefs!OD$2+SUMPRODUCT(PosCtrl_HK_normalized_logscale!$BT$3:$BT$36,FFPE_BagRidge_Models_Coefs!OD$3:OD$36)</f>
        <v>0.44656095641915633</v>
      </c>
      <c r="OK72" s="5">
        <f>FFPE_BagRidge_Models_Coefs!OE$2+SUMPRODUCT(PosCtrl_HK_normalized_logscale!$BT$3:$BT$36,FFPE_BagRidge_Models_Coefs!OE$3:OE$36)</f>
        <v>0.36413459535917103</v>
      </c>
      <c r="OL72" s="5">
        <f>FFPE_BagRidge_Models_Coefs!OF$2+SUMPRODUCT(PosCtrl_HK_normalized_logscale!$BT$3:$BT$36,FFPE_BagRidge_Models_Coefs!OF$3:OF$36)</f>
        <v>0.52857227449832977</v>
      </c>
      <c r="OM72" s="5">
        <f>FFPE_BagRidge_Models_Coefs!OG$2+SUMPRODUCT(PosCtrl_HK_normalized_logscale!$BT$3:$BT$36,FFPE_BagRidge_Models_Coefs!OG$3:OG$36)</f>
        <v>0.27575840611552072</v>
      </c>
      <c r="ON72" s="5">
        <f>FFPE_BagRidge_Models_Coefs!OH$2+SUMPRODUCT(PosCtrl_HK_normalized_logscale!$BT$3:$BT$36,FFPE_BagRidge_Models_Coefs!OH$3:OH$36)</f>
        <v>0.31699565251801742</v>
      </c>
      <c r="OO72" s="5">
        <f>FFPE_BagRidge_Models_Coefs!OI$2+SUMPRODUCT(PosCtrl_HK_normalized_logscale!$BT$3:$BT$36,FFPE_BagRidge_Models_Coefs!OI$3:OI$36)</f>
        <v>0.50537318332814152</v>
      </c>
      <c r="OP72" s="5">
        <f>FFPE_BagRidge_Models_Coefs!OJ$2+SUMPRODUCT(PosCtrl_HK_normalized_logscale!$BT$3:$BT$36,FFPE_BagRidge_Models_Coefs!OJ$3:OJ$36)</f>
        <v>0.38791960969558148</v>
      </c>
      <c r="OQ72" s="5">
        <f>FFPE_BagRidge_Models_Coefs!OK$2+SUMPRODUCT(PosCtrl_HK_normalized_logscale!$BT$3:$BT$36,FFPE_BagRidge_Models_Coefs!OK$3:OK$36)</f>
        <v>0.42189716634324598</v>
      </c>
      <c r="OR72" s="5">
        <f>FFPE_BagRidge_Models_Coefs!OL$2+SUMPRODUCT(PosCtrl_HK_normalized_logscale!$BT$3:$BT$36,FFPE_BagRidge_Models_Coefs!OL$3:OL$36)</f>
        <v>0.4940521779967989</v>
      </c>
      <c r="OS72" s="5">
        <f>FFPE_BagRidge_Models_Coefs!OM$2+SUMPRODUCT(PosCtrl_HK_normalized_logscale!$BT$3:$BT$36,FFPE_BagRidge_Models_Coefs!OM$3:OM$36)</f>
        <v>0.33448207896566828</v>
      </c>
      <c r="OT72" s="5">
        <f>FFPE_BagRidge_Models_Coefs!ON$2+SUMPRODUCT(PosCtrl_HK_normalized_logscale!$BT$3:$BT$36,FFPE_BagRidge_Models_Coefs!ON$3:ON$36)</f>
        <v>0.45902662443485159</v>
      </c>
      <c r="OU72" s="5">
        <f>FFPE_BagRidge_Models_Coefs!OO$2+SUMPRODUCT(PosCtrl_HK_normalized_logscale!$BT$3:$BT$36,FFPE_BagRidge_Models_Coefs!OO$3:OO$36)</f>
        <v>0.29107680761624699</v>
      </c>
      <c r="OV72" s="5">
        <f>FFPE_BagRidge_Models_Coefs!OP$2+SUMPRODUCT(PosCtrl_HK_normalized_logscale!$BT$3:$BT$36,FFPE_BagRidge_Models_Coefs!OP$3:OP$36)</f>
        <v>0.3784516856715851</v>
      </c>
      <c r="OW72" s="5">
        <f>FFPE_BagRidge_Models_Coefs!OQ$2+SUMPRODUCT(PosCtrl_HK_normalized_logscale!$BT$3:$BT$36,FFPE_BagRidge_Models_Coefs!OQ$3:OQ$36)</f>
        <v>0.36760748537722987</v>
      </c>
      <c r="OX72" s="5">
        <f>FFPE_BagRidge_Models_Coefs!OR$2+SUMPRODUCT(PosCtrl_HK_normalized_logscale!$BT$3:$BT$36,FFPE_BagRidge_Models_Coefs!OR$3:OR$36)</f>
        <v>0.48927766586851418</v>
      </c>
      <c r="OY72" s="5">
        <f>FFPE_BagRidge_Models_Coefs!OS$2+SUMPRODUCT(PosCtrl_HK_normalized_logscale!$BT$3:$BT$36,FFPE_BagRidge_Models_Coefs!OS$3:OS$36)</f>
        <v>0.51188163865536418</v>
      </c>
      <c r="OZ72" s="5">
        <f>FFPE_BagRidge_Models_Coefs!OT$2+SUMPRODUCT(PosCtrl_HK_normalized_logscale!$BT$3:$BT$36,FFPE_BagRidge_Models_Coefs!OT$3:OT$36)</f>
        <v>0.46162518205699832</v>
      </c>
      <c r="PA72" s="5">
        <f>FFPE_BagRidge_Models_Coefs!OU$2+SUMPRODUCT(PosCtrl_HK_normalized_logscale!$BT$3:$BT$36,FFPE_BagRidge_Models_Coefs!OU$3:OU$36)</f>
        <v>0.19413161199671203</v>
      </c>
      <c r="PB72" s="5">
        <f>FFPE_BagRidge_Models_Coefs!OV$2+SUMPRODUCT(PosCtrl_HK_normalized_logscale!$BT$3:$BT$36,FFPE_BagRidge_Models_Coefs!OV$3:OV$36)</f>
        <v>0.45710050888150289</v>
      </c>
      <c r="PC72" s="5">
        <f>FFPE_BagRidge_Models_Coefs!OW$2+SUMPRODUCT(PosCtrl_HK_normalized_logscale!$BT$3:$BT$36,FFPE_BagRidge_Models_Coefs!OW$3:OW$36)</f>
        <v>0.38939952945830558</v>
      </c>
      <c r="PD72" s="5">
        <f>FFPE_BagRidge_Models_Coefs!OX$2+SUMPRODUCT(PosCtrl_HK_normalized_logscale!$BT$3:$BT$36,FFPE_BagRidge_Models_Coefs!OX$3:OX$36)</f>
        <v>0.35637010171366479</v>
      </c>
      <c r="PE72" s="5">
        <f>FFPE_BagRidge_Models_Coefs!OY$2+SUMPRODUCT(PosCtrl_HK_normalized_logscale!$BT$3:$BT$36,FFPE_BagRidge_Models_Coefs!OY$3:OY$36)</f>
        <v>0.40466718451807626</v>
      </c>
      <c r="PF72" s="5">
        <f>FFPE_BagRidge_Models_Coefs!OZ$2+SUMPRODUCT(PosCtrl_HK_normalized_logscale!$BT$3:$BT$36,FFPE_BagRidge_Models_Coefs!OZ$3:OZ$36)</f>
        <v>0.42354251501579321</v>
      </c>
      <c r="PG72" s="5">
        <f>FFPE_BagRidge_Models_Coefs!PA$2+SUMPRODUCT(PosCtrl_HK_normalized_logscale!$BT$3:$BT$36,FFPE_BagRidge_Models_Coefs!PA$3:PA$36)</f>
        <v>0.52347595492518306</v>
      </c>
      <c r="PH72" s="5">
        <f>FFPE_BagRidge_Models_Coefs!PB$2+SUMPRODUCT(PosCtrl_HK_normalized_logscale!$BT$3:$BT$36,FFPE_BagRidge_Models_Coefs!PB$3:PB$36)</f>
        <v>0.49106961384617009</v>
      </c>
      <c r="PI72" s="5">
        <f>FFPE_BagRidge_Models_Coefs!PC$2+SUMPRODUCT(PosCtrl_HK_normalized_logscale!$BT$3:$BT$36,FFPE_BagRidge_Models_Coefs!PC$3:PC$36)</f>
        <v>0.44344181168303554</v>
      </c>
      <c r="PJ72" s="5">
        <f>FFPE_BagRidge_Models_Coefs!PD$2+SUMPRODUCT(PosCtrl_HK_normalized_logscale!$BT$3:$BT$36,FFPE_BagRidge_Models_Coefs!PD$3:PD$36)</f>
        <v>0.49914588122863107</v>
      </c>
      <c r="PK72" s="5">
        <f>FFPE_BagRidge_Models_Coefs!PE$2+SUMPRODUCT(PosCtrl_HK_normalized_logscale!$BT$3:$BT$36,FFPE_BagRidge_Models_Coefs!PE$3:PE$36)</f>
        <v>0.24260033730383429</v>
      </c>
      <c r="PL72" s="5">
        <f>FFPE_BagRidge_Models_Coefs!PF$2+SUMPRODUCT(PosCtrl_HK_normalized_logscale!$BT$3:$BT$36,FFPE_BagRidge_Models_Coefs!PF$3:PF$36)</f>
        <v>0.40985956256685008</v>
      </c>
      <c r="PM72" s="5">
        <f>FFPE_BagRidge_Models_Coefs!PG$2+SUMPRODUCT(PosCtrl_HK_normalized_logscale!$BT$3:$BT$36,FFPE_BagRidge_Models_Coefs!PG$3:PG$36)</f>
        <v>0.4151037723849148</v>
      </c>
      <c r="PN72" s="5">
        <f>FFPE_BagRidge_Models_Coefs!PH$2+SUMPRODUCT(PosCtrl_HK_normalized_logscale!$BT$3:$BT$36,FFPE_BagRidge_Models_Coefs!PH$3:PH$36)</f>
        <v>0.44382240202546741</v>
      </c>
      <c r="PO72" s="5">
        <f>FFPE_BagRidge_Models_Coefs!PI$2+SUMPRODUCT(PosCtrl_HK_normalized_logscale!$BT$3:$BT$36,FFPE_BagRidge_Models_Coefs!PI$3:PI$36)</f>
        <v>0.49327091457420547</v>
      </c>
      <c r="PP72" s="5">
        <f>FFPE_BagRidge_Models_Coefs!PJ$2+SUMPRODUCT(PosCtrl_HK_normalized_logscale!$BT$3:$BT$36,FFPE_BagRidge_Models_Coefs!PJ$3:PJ$36)</f>
        <v>0.37506602271392586</v>
      </c>
      <c r="PQ72" s="5">
        <f>FFPE_BagRidge_Models_Coefs!PK$2+SUMPRODUCT(PosCtrl_HK_normalized_logscale!$BT$3:$BT$36,FFPE_BagRidge_Models_Coefs!PK$3:PK$36)</f>
        <v>0.39951712271738149</v>
      </c>
      <c r="PR72" s="5">
        <f>FFPE_BagRidge_Models_Coefs!PL$2+SUMPRODUCT(PosCtrl_HK_normalized_logscale!$BT$3:$BT$36,FFPE_BagRidge_Models_Coefs!PL$3:PL$36)</f>
        <v>0.39820743147385329</v>
      </c>
      <c r="PS72" s="5">
        <f>FFPE_BagRidge_Models_Coefs!PM$2+SUMPRODUCT(PosCtrl_HK_normalized_logscale!$BT$3:$BT$36,FFPE_BagRidge_Models_Coefs!PM$3:PM$36)</f>
        <v>0.35402830846515099</v>
      </c>
      <c r="PT72" s="5">
        <f>FFPE_BagRidge_Models_Coefs!PN$2+SUMPRODUCT(PosCtrl_HK_normalized_logscale!$BT$3:$BT$36,FFPE_BagRidge_Models_Coefs!PN$3:PN$36)</f>
        <v>0.45541248506484383</v>
      </c>
      <c r="PU72" s="5">
        <f>FFPE_BagRidge_Models_Coefs!PO$2+SUMPRODUCT(PosCtrl_HK_normalized_logscale!$BT$3:$BT$36,FFPE_BagRidge_Models_Coefs!PO$3:PO$36)</f>
        <v>0.39409125784838084</v>
      </c>
      <c r="PV72" s="5">
        <f>FFPE_BagRidge_Models_Coefs!PP$2+SUMPRODUCT(PosCtrl_HK_normalized_logscale!$BT$3:$BT$36,FFPE_BagRidge_Models_Coefs!PP$3:PP$36)</f>
        <v>0.40900010921727115</v>
      </c>
      <c r="PW72" s="5">
        <f>FFPE_BagRidge_Models_Coefs!PQ$2+SUMPRODUCT(PosCtrl_HK_normalized_logscale!$BT$3:$BT$36,FFPE_BagRidge_Models_Coefs!PQ$3:PQ$36)</f>
        <v>0.54074801076052637</v>
      </c>
      <c r="PX72" s="5">
        <f>FFPE_BagRidge_Models_Coefs!PR$2+SUMPRODUCT(PosCtrl_HK_normalized_logscale!$BT$3:$BT$36,FFPE_BagRidge_Models_Coefs!PR$3:PR$36)</f>
        <v>0.37422494715230525</v>
      </c>
      <c r="PY72" s="5">
        <f>FFPE_BagRidge_Models_Coefs!PS$2+SUMPRODUCT(PosCtrl_HK_normalized_logscale!$BT$3:$BT$36,FFPE_BagRidge_Models_Coefs!PS$3:PS$36)</f>
        <v>0.46989823870132441</v>
      </c>
      <c r="PZ72" s="5">
        <f>FFPE_BagRidge_Models_Coefs!PT$2+SUMPRODUCT(PosCtrl_HK_normalized_logscale!$BT$3:$BT$36,FFPE_BagRidge_Models_Coefs!PT$3:PT$36)</f>
        <v>0.47289508247337686</v>
      </c>
      <c r="QA72" s="5">
        <f>FFPE_BagRidge_Models_Coefs!PU$2+SUMPRODUCT(PosCtrl_HK_normalized_logscale!$BT$3:$BT$36,FFPE_BagRidge_Models_Coefs!PU$3:PU$36)</f>
        <v>0.36696911625628109</v>
      </c>
      <c r="QB72" s="5">
        <f>FFPE_BagRidge_Models_Coefs!PV$2+SUMPRODUCT(PosCtrl_HK_normalized_logscale!$BT$3:$BT$36,FFPE_BagRidge_Models_Coefs!PV$3:PV$36)</f>
        <v>0.24120818857755305</v>
      </c>
      <c r="QC72" s="5">
        <f>FFPE_BagRidge_Models_Coefs!PW$2+SUMPRODUCT(PosCtrl_HK_normalized_logscale!$BT$3:$BT$36,FFPE_BagRidge_Models_Coefs!PW$3:PW$36)</f>
        <v>0.41392945529596042</v>
      </c>
      <c r="QD72" s="5">
        <f>FFPE_BagRidge_Models_Coefs!PX$2+SUMPRODUCT(PosCtrl_HK_normalized_logscale!$BT$3:$BT$36,FFPE_BagRidge_Models_Coefs!PX$3:PX$36)</f>
        <v>0.46937253141892055</v>
      </c>
      <c r="QE72" s="5">
        <f>FFPE_BagRidge_Models_Coefs!PY$2+SUMPRODUCT(PosCtrl_HK_normalized_logscale!$BT$3:$BT$36,FFPE_BagRidge_Models_Coefs!PY$3:PY$36)</f>
        <v>0.34749475058224927</v>
      </c>
      <c r="QF72" s="5">
        <f>FFPE_BagRidge_Models_Coefs!PZ$2+SUMPRODUCT(PosCtrl_HK_normalized_logscale!$BT$3:$BT$36,FFPE_BagRidge_Models_Coefs!PZ$3:PZ$36)</f>
        <v>0.35692044442915877</v>
      </c>
      <c r="QG72" s="5">
        <f>FFPE_BagRidge_Models_Coefs!QA$2+SUMPRODUCT(PosCtrl_HK_normalized_logscale!$BT$3:$BT$36,FFPE_BagRidge_Models_Coefs!QA$3:QA$36)</f>
        <v>0.35433014672548224</v>
      </c>
      <c r="QH72" s="5">
        <f>FFPE_BagRidge_Models_Coefs!QB$2+SUMPRODUCT(PosCtrl_HK_normalized_logscale!$BT$3:$BT$36,FFPE_BagRidge_Models_Coefs!QB$3:QB$36)</f>
        <v>0.39403725164075604</v>
      </c>
      <c r="QI72" s="5">
        <f>FFPE_BagRidge_Models_Coefs!QC$2+SUMPRODUCT(PosCtrl_HK_normalized_logscale!$BT$3:$BT$36,FFPE_BagRidge_Models_Coefs!QC$3:QC$36)</f>
        <v>0.4728099033847824</v>
      </c>
      <c r="QJ72" s="5">
        <f>FFPE_BagRidge_Models_Coefs!QD$2+SUMPRODUCT(PosCtrl_HK_normalized_logscale!$BT$3:$BT$36,FFPE_BagRidge_Models_Coefs!QD$3:QD$36)</f>
        <v>0.38888815415838512</v>
      </c>
      <c r="QK72" s="5">
        <f>FFPE_BagRidge_Models_Coefs!QE$2+SUMPRODUCT(PosCtrl_HK_normalized_logscale!$BT$3:$BT$36,FFPE_BagRidge_Models_Coefs!QE$3:QE$36)</f>
        <v>0.35665245387988986</v>
      </c>
      <c r="QL72" s="5">
        <f>FFPE_BagRidge_Models_Coefs!QF$2+SUMPRODUCT(PosCtrl_HK_normalized_logscale!$BT$3:$BT$36,FFPE_BagRidge_Models_Coefs!QF$3:QF$36)</f>
        <v>0.33964731466229231</v>
      </c>
      <c r="QM72" s="5">
        <f>FFPE_BagRidge_Models_Coefs!QG$2+SUMPRODUCT(PosCtrl_HK_normalized_logscale!$BT$3:$BT$36,FFPE_BagRidge_Models_Coefs!QG$3:QG$36)</f>
        <v>0.51877275724695449</v>
      </c>
      <c r="QN72" s="5">
        <f>FFPE_BagRidge_Models_Coefs!QH$2+SUMPRODUCT(PosCtrl_HK_normalized_logscale!$BT$3:$BT$36,FFPE_BagRidge_Models_Coefs!QH$3:QH$36)</f>
        <v>0.54038592740277336</v>
      </c>
      <c r="QO72" s="5">
        <f>FFPE_BagRidge_Models_Coefs!QI$2+SUMPRODUCT(PosCtrl_HK_normalized_logscale!$BT$3:$BT$36,FFPE_BagRidge_Models_Coefs!QI$3:QI$36)</f>
        <v>0.47533199732679554</v>
      </c>
      <c r="QP72" s="5">
        <f>FFPE_BagRidge_Models_Coefs!QJ$2+SUMPRODUCT(PosCtrl_HK_normalized_logscale!$BT$3:$BT$36,FFPE_BagRidge_Models_Coefs!QJ$3:QJ$36)</f>
        <v>0.3969283264232738</v>
      </c>
      <c r="QQ72" s="5">
        <f>FFPE_BagRidge_Models_Coefs!QK$2+SUMPRODUCT(PosCtrl_HK_normalized_logscale!$BT$3:$BT$36,FFPE_BagRidge_Models_Coefs!QK$3:QK$36)</f>
        <v>0.48352164312008733</v>
      </c>
      <c r="QR72" s="5">
        <f>FFPE_BagRidge_Models_Coefs!QL$2+SUMPRODUCT(PosCtrl_HK_normalized_logscale!$BT$3:$BT$36,FFPE_BagRidge_Models_Coefs!QL$3:QL$36)</f>
        <v>0.41320947375941175</v>
      </c>
      <c r="QS72" s="5">
        <f>FFPE_BagRidge_Models_Coefs!QM$2+SUMPRODUCT(PosCtrl_HK_normalized_logscale!$BT$3:$BT$36,FFPE_BagRidge_Models_Coefs!QM$3:QM$36)</f>
        <v>0.4423144268172654</v>
      </c>
      <c r="QT72" s="5">
        <f>FFPE_BagRidge_Models_Coefs!QN$2+SUMPRODUCT(PosCtrl_HK_normalized_logscale!$BT$3:$BT$36,FFPE_BagRidge_Models_Coefs!QN$3:QN$36)</f>
        <v>0.46289563336411987</v>
      </c>
      <c r="QU72" s="5">
        <f>FFPE_BagRidge_Models_Coefs!QO$2+SUMPRODUCT(PosCtrl_HK_normalized_logscale!$BT$3:$BT$36,FFPE_BagRidge_Models_Coefs!QO$3:QO$36)</f>
        <v>0.43786175289266949</v>
      </c>
      <c r="QV72" s="5">
        <f>FFPE_BagRidge_Models_Coefs!QP$2+SUMPRODUCT(PosCtrl_HK_normalized_logscale!$BT$3:$BT$36,FFPE_BagRidge_Models_Coefs!QP$3:QP$36)</f>
        <v>0.42249442551809047</v>
      </c>
      <c r="QW72" s="5">
        <f>FFPE_BagRidge_Models_Coefs!QQ$2+SUMPRODUCT(PosCtrl_HK_normalized_logscale!$BT$3:$BT$36,FFPE_BagRidge_Models_Coefs!QQ$3:QQ$36)</f>
        <v>0.48935866994963184</v>
      </c>
      <c r="QX72" s="5">
        <f>FFPE_BagRidge_Models_Coefs!QR$2+SUMPRODUCT(PosCtrl_HK_normalized_logscale!$BT$3:$BT$36,FFPE_BagRidge_Models_Coefs!QR$3:QR$36)</f>
        <v>0.24159237125873689</v>
      </c>
      <c r="QY72" s="5">
        <f>FFPE_BagRidge_Models_Coefs!QS$2+SUMPRODUCT(PosCtrl_HK_normalized_logscale!$BT$3:$BT$36,FFPE_BagRidge_Models_Coefs!QS$3:QS$36)</f>
        <v>0.3021170995695035</v>
      </c>
      <c r="QZ72" s="5">
        <f>FFPE_BagRidge_Models_Coefs!QT$2+SUMPRODUCT(PosCtrl_HK_normalized_logscale!$BT$3:$BT$36,FFPE_BagRidge_Models_Coefs!QT$3:QT$36)</f>
        <v>0.42123636725412139</v>
      </c>
      <c r="RA72" s="5">
        <f>FFPE_BagRidge_Models_Coefs!QU$2+SUMPRODUCT(PosCtrl_HK_normalized_logscale!$BT$3:$BT$36,FFPE_BagRidge_Models_Coefs!QU$3:QU$36)</f>
        <v>0.37814792500906808</v>
      </c>
      <c r="RB72" s="5">
        <f>FFPE_BagRidge_Models_Coefs!QV$2+SUMPRODUCT(PosCtrl_HK_normalized_logscale!$BT$3:$BT$36,FFPE_BagRidge_Models_Coefs!QV$3:QV$36)</f>
        <v>0.47485556791262495</v>
      </c>
      <c r="RC72" s="5">
        <f>FFPE_BagRidge_Models_Coefs!QW$2+SUMPRODUCT(PosCtrl_HK_normalized_logscale!$BT$3:$BT$36,FFPE_BagRidge_Models_Coefs!QW$3:QW$36)</f>
        <v>0.48426937046754337</v>
      </c>
      <c r="RD72" s="5">
        <f>FFPE_BagRidge_Models_Coefs!QX$2+SUMPRODUCT(PosCtrl_HK_normalized_logscale!$BT$3:$BT$36,FFPE_BagRidge_Models_Coefs!QX$3:QX$36)</f>
        <v>0.47480368702582221</v>
      </c>
      <c r="RE72" s="5">
        <f>FFPE_BagRidge_Models_Coefs!QY$2+SUMPRODUCT(PosCtrl_HK_normalized_logscale!$BT$3:$BT$36,FFPE_BagRidge_Models_Coefs!QY$3:QY$36)</f>
        <v>0.35632326701614836</v>
      </c>
      <c r="RF72" s="5">
        <f>FFPE_BagRidge_Models_Coefs!QZ$2+SUMPRODUCT(PosCtrl_HK_normalized_logscale!$BT$3:$BT$36,FFPE_BagRidge_Models_Coefs!QZ$3:QZ$36)</f>
        <v>0.49321322553122682</v>
      </c>
      <c r="RG72" s="5">
        <f>FFPE_BagRidge_Models_Coefs!RA$2+SUMPRODUCT(PosCtrl_HK_normalized_logscale!$BT$3:$BT$36,FFPE_BagRidge_Models_Coefs!RA$3:RA$36)</f>
        <v>0.49164903981273333</v>
      </c>
      <c r="RH72" s="5">
        <f>FFPE_BagRidge_Models_Coefs!RB$2+SUMPRODUCT(PosCtrl_HK_normalized_logscale!$BT$3:$BT$36,FFPE_BagRidge_Models_Coefs!RB$3:RB$36)</f>
        <v>0.4459553842994734</v>
      </c>
      <c r="RI72" s="5">
        <f>FFPE_BagRidge_Models_Coefs!RC$2+SUMPRODUCT(PosCtrl_HK_normalized_logscale!$BT$3:$BT$36,FFPE_BagRidge_Models_Coefs!RC$3:RC$36)</f>
        <v>0.33489085178076283</v>
      </c>
      <c r="RJ72" s="5">
        <f>FFPE_BagRidge_Models_Coefs!RD$2+SUMPRODUCT(PosCtrl_HK_normalized_logscale!$BT$3:$BT$36,FFPE_BagRidge_Models_Coefs!RD$3:RD$36)</f>
        <v>0.3498882486395079</v>
      </c>
      <c r="RK72" s="5">
        <f>FFPE_BagRidge_Models_Coefs!RE$2+SUMPRODUCT(PosCtrl_HK_normalized_logscale!$BT$3:$BT$36,FFPE_BagRidge_Models_Coefs!RE$3:RE$36)</f>
        <v>0.5441369824469402</v>
      </c>
      <c r="RL72" s="5">
        <f>FFPE_BagRidge_Models_Coefs!RF$2+SUMPRODUCT(PosCtrl_HK_normalized_logscale!$BT$3:$BT$36,FFPE_BagRidge_Models_Coefs!RF$3:RF$36)</f>
        <v>0.47556726828552232</v>
      </c>
      <c r="RM72" s="5">
        <f>FFPE_BagRidge_Models_Coefs!RG$2+SUMPRODUCT(PosCtrl_HK_normalized_logscale!$BT$3:$BT$36,FFPE_BagRidge_Models_Coefs!RG$3:RG$36)</f>
        <v>0.45672378396963792</v>
      </c>
      <c r="RN72" s="5">
        <f>FFPE_BagRidge_Models_Coefs!RH$2+SUMPRODUCT(PosCtrl_HK_normalized_logscale!$BT$3:$BT$36,FFPE_BagRidge_Models_Coefs!RH$3:RH$36)</f>
        <v>0.49626243086361643</v>
      </c>
      <c r="RO72" s="5">
        <f>FFPE_BagRidge_Models_Coefs!RI$2+SUMPRODUCT(PosCtrl_HK_normalized_logscale!$BT$3:$BT$36,FFPE_BagRidge_Models_Coefs!RI$3:RI$36)</f>
        <v>0.48395324927738548</v>
      </c>
      <c r="RP72" s="5">
        <f>FFPE_BagRidge_Models_Coefs!RJ$2+SUMPRODUCT(PosCtrl_HK_normalized_logscale!$BT$3:$BT$36,FFPE_BagRidge_Models_Coefs!RJ$3:RJ$36)</f>
        <v>0.45130113595402838</v>
      </c>
      <c r="RQ72" s="5">
        <f>FFPE_BagRidge_Models_Coefs!RK$2+SUMPRODUCT(PosCtrl_HK_normalized_logscale!$BT$3:$BT$36,FFPE_BagRidge_Models_Coefs!RK$3:RK$36)</f>
        <v>0.43549989550459367</v>
      </c>
      <c r="RR72" s="5">
        <f>FFPE_BagRidge_Models_Coefs!RL$2+SUMPRODUCT(PosCtrl_HK_normalized_logscale!$BT$3:$BT$36,FFPE_BagRidge_Models_Coefs!RL$3:RL$36)</f>
        <v>0.54079251936851735</v>
      </c>
      <c r="RS72" s="5">
        <f>FFPE_BagRidge_Models_Coefs!RM$2+SUMPRODUCT(PosCtrl_HK_normalized_logscale!$BT$3:$BT$36,FFPE_BagRidge_Models_Coefs!RM$3:RM$36)</f>
        <v>0.38114802392679392</v>
      </c>
      <c r="RT72" s="5">
        <f>FFPE_BagRidge_Models_Coefs!RN$2+SUMPRODUCT(PosCtrl_HK_normalized_logscale!$BT$3:$BT$36,FFPE_BagRidge_Models_Coefs!RN$3:RN$36)</f>
        <v>0.25705842343948981</v>
      </c>
      <c r="RU72" s="5">
        <f>FFPE_BagRidge_Models_Coefs!RO$2+SUMPRODUCT(PosCtrl_HK_normalized_logscale!$BT$3:$BT$36,FFPE_BagRidge_Models_Coefs!RO$3:RO$36)</f>
        <v>0.3995706140549064</v>
      </c>
      <c r="RV72" s="5">
        <f>FFPE_BagRidge_Models_Coefs!RP$2+SUMPRODUCT(PosCtrl_HK_normalized_logscale!$BT$3:$BT$36,FFPE_BagRidge_Models_Coefs!RP$3:RP$36)</f>
        <v>0.44707466207542801</v>
      </c>
      <c r="RW72" s="5">
        <f>FFPE_BagRidge_Models_Coefs!RQ$2+SUMPRODUCT(PosCtrl_HK_normalized_logscale!$BT$3:$BT$36,FFPE_BagRidge_Models_Coefs!RQ$3:RQ$36)</f>
        <v>0.42418345033052485</v>
      </c>
      <c r="RX72" s="5">
        <f>FFPE_BagRidge_Models_Coefs!RR$2+SUMPRODUCT(PosCtrl_HK_normalized_logscale!$BT$3:$BT$36,FFPE_BagRidge_Models_Coefs!RR$3:RR$36)</f>
        <v>0.43276036487877556</v>
      </c>
      <c r="RY72" s="5">
        <f>FFPE_BagRidge_Models_Coefs!RS$2+SUMPRODUCT(PosCtrl_HK_normalized_logscale!$BT$3:$BT$36,FFPE_BagRidge_Models_Coefs!RS$3:RS$36)</f>
        <v>0.50863722174749471</v>
      </c>
      <c r="RZ72" s="5">
        <f>FFPE_BagRidge_Models_Coefs!RT$2+SUMPRODUCT(PosCtrl_HK_normalized_logscale!$BT$3:$BT$36,FFPE_BagRidge_Models_Coefs!RT$3:RT$36)</f>
        <v>0.52663381346498506</v>
      </c>
      <c r="SA72" s="5">
        <f>FFPE_BagRidge_Models_Coefs!RU$2+SUMPRODUCT(PosCtrl_HK_normalized_logscale!$BT$3:$BT$36,FFPE_BagRidge_Models_Coefs!RU$3:RU$36)</f>
        <v>0.47252175534551039</v>
      </c>
      <c r="SB72" s="5">
        <f>FFPE_BagRidge_Models_Coefs!RV$2+SUMPRODUCT(PosCtrl_HK_normalized_logscale!$BT$3:$BT$36,FFPE_BagRidge_Models_Coefs!RV$3:RV$36)</f>
        <v>0.47176448025678214</v>
      </c>
      <c r="SC72" s="5">
        <f>FFPE_BagRidge_Models_Coefs!RW$2+SUMPRODUCT(PosCtrl_HK_normalized_logscale!$BT$3:$BT$36,FFPE_BagRidge_Models_Coefs!RW$3:RW$36)</f>
        <v>0.55137733215037432</v>
      </c>
      <c r="SD72" s="5">
        <f>FFPE_BagRidge_Models_Coefs!RX$2+SUMPRODUCT(PosCtrl_HK_normalized_logscale!$BT$3:$BT$36,FFPE_BagRidge_Models_Coefs!RX$3:RX$36)</f>
        <v>0.40404200252322037</v>
      </c>
      <c r="SE72" s="5">
        <f>FFPE_BagRidge_Models_Coefs!RY$2+SUMPRODUCT(PosCtrl_HK_normalized_logscale!$BT$3:$BT$36,FFPE_BagRidge_Models_Coefs!RY$3:RY$36)</f>
        <v>0.52114274610496203</v>
      </c>
      <c r="SF72" s="5">
        <f>FFPE_BagRidge_Models_Coefs!RZ$2+SUMPRODUCT(PosCtrl_HK_normalized_logscale!$BT$3:$BT$36,FFPE_BagRidge_Models_Coefs!RZ$3:RZ$36)</f>
        <v>0.35251250497929998</v>
      </c>
      <c r="SG72" s="5">
        <f>FFPE_BagRidge_Models_Coefs!SA$2+SUMPRODUCT(PosCtrl_HK_normalized_logscale!$BT$3:$BT$36,FFPE_BagRidge_Models_Coefs!SA$3:SA$36)</f>
        <v>0.50746140313854093</v>
      </c>
      <c r="SH72" s="5">
        <f>FFPE_BagRidge_Models_Coefs!SB$2+SUMPRODUCT(PosCtrl_HK_normalized_logscale!$BT$3:$BT$36,FFPE_BagRidge_Models_Coefs!SB$3:SB$36)</f>
        <v>0.4512820468007358</v>
      </c>
      <c r="SI72" s="5">
        <f>FFPE_BagRidge_Models_Coefs!SC$2+SUMPRODUCT(PosCtrl_HK_normalized_logscale!$BT$3:$BT$36,FFPE_BagRidge_Models_Coefs!SC$3:SC$36)</f>
        <v>0.43351209296374738</v>
      </c>
      <c r="SJ72" s="5">
        <f>FFPE_BagRidge_Models_Coefs!SD$2+SUMPRODUCT(PosCtrl_HK_normalized_logscale!$BT$3:$BT$36,FFPE_BagRidge_Models_Coefs!SD$3:SD$36)</f>
        <v>0.50817854191911671</v>
      </c>
      <c r="SK72" s="5">
        <f>FFPE_BagRidge_Models_Coefs!SE$2+SUMPRODUCT(PosCtrl_HK_normalized_logscale!$BT$3:$BT$36,FFPE_BagRidge_Models_Coefs!SE$3:SE$36)</f>
        <v>0.2585657759603619</v>
      </c>
      <c r="SL72" s="5">
        <f>FFPE_BagRidge_Models_Coefs!SF$2+SUMPRODUCT(PosCtrl_HK_normalized_logscale!$BT$3:$BT$36,FFPE_BagRidge_Models_Coefs!SF$3:SF$36)</f>
        <v>0.59314376245309264</v>
      </c>
      <c r="SM72" s="5">
        <f>FFPE_BagRidge_Models_Coefs!SG$2+SUMPRODUCT(PosCtrl_HK_normalized_logscale!$BT$3:$BT$36,FFPE_BagRidge_Models_Coefs!SG$3:SG$36)</f>
        <v>0.29954861715453684</v>
      </c>
    </row>
    <row r="73" spans="1:507" x14ac:dyDescent="0.2">
      <c r="A73" s="5" t="s">
        <v>1320</v>
      </c>
      <c r="B73" s="5" t="s">
        <v>1321</v>
      </c>
      <c r="C73" s="5" t="s">
        <v>106</v>
      </c>
      <c r="D73" s="7">
        <f t="shared" si="4"/>
        <v>0.82674401596408509</v>
      </c>
      <c r="E73" s="5">
        <f t="shared" si="5"/>
        <v>0.10888760873014987</v>
      </c>
      <c r="F73" s="7" t="str">
        <f t="shared" si="3"/>
        <v>High</v>
      </c>
      <c r="H73" s="5">
        <f>FFPE_BagRidge_Models_Coefs!B$2+SUMPRODUCT(PosCtrl_HK_normalized_logscale!$BU$3:$BU$36,FFPE_BagRidge_Models_Coefs!B$3:B$36)</f>
        <v>0.95696999521114923</v>
      </c>
      <c r="I73" s="5">
        <f>FFPE_BagRidge_Models_Coefs!C$2+SUMPRODUCT(PosCtrl_HK_normalized_logscale!$BU$3:$BU$36,FFPE_BagRidge_Models_Coefs!C$3:C$36)</f>
        <v>0.92556447903008543</v>
      </c>
      <c r="J73" s="5">
        <f>FFPE_BagRidge_Models_Coefs!D$2+SUMPRODUCT(PosCtrl_HK_normalized_logscale!$BU$3:$BU$36,FFPE_BagRidge_Models_Coefs!D$3:D$36)</f>
        <v>1.0807807652706869</v>
      </c>
      <c r="K73" s="5">
        <f>FFPE_BagRidge_Models_Coefs!E$2+SUMPRODUCT(PosCtrl_HK_normalized_logscale!$BU$3:$BU$36,FFPE_BagRidge_Models_Coefs!E$3:E$36)</f>
        <v>0.84484896209610993</v>
      </c>
      <c r="L73" s="5">
        <f>FFPE_BagRidge_Models_Coefs!F$2+SUMPRODUCT(PosCtrl_HK_normalized_logscale!$BU$3:$BU$36,FFPE_BagRidge_Models_Coefs!F$3:F$36)</f>
        <v>0.65288085117061934</v>
      </c>
      <c r="M73" s="5">
        <f>FFPE_BagRidge_Models_Coefs!G$2+SUMPRODUCT(PosCtrl_HK_normalized_logscale!$BU$3:$BU$36,FFPE_BagRidge_Models_Coefs!G$3:G$36)</f>
        <v>0.64816001582558058</v>
      </c>
      <c r="N73" s="5">
        <f>FFPE_BagRidge_Models_Coefs!H$2+SUMPRODUCT(PosCtrl_HK_normalized_logscale!$BU$3:$BU$36,FFPE_BagRidge_Models_Coefs!H$3:H$36)</f>
        <v>0.74364416732077632</v>
      </c>
      <c r="O73" s="5">
        <f>FFPE_BagRidge_Models_Coefs!I$2+SUMPRODUCT(PosCtrl_HK_normalized_logscale!$BU$3:$BU$36,FFPE_BagRidge_Models_Coefs!I$3:I$36)</f>
        <v>1.0216241713444696</v>
      </c>
      <c r="P73" s="5">
        <f>FFPE_BagRidge_Models_Coefs!J$2+SUMPRODUCT(PosCtrl_HK_normalized_logscale!$BU$3:$BU$36,FFPE_BagRidge_Models_Coefs!J$3:J$36)</f>
        <v>0.75343242031841906</v>
      </c>
      <c r="Q73" s="5">
        <f>FFPE_BagRidge_Models_Coefs!K$2+SUMPRODUCT(PosCtrl_HK_normalized_logscale!$BU$3:$BU$36,FFPE_BagRidge_Models_Coefs!K$3:K$36)</f>
        <v>0.73853821280463816</v>
      </c>
      <c r="R73" s="5">
        <f>FFPE_BagRidge_Models_Coefs!L$2+SUMPRODUCT(PosCtrl_HK_normalized_logscale!$BU$3:$BU$36,FFPE_BagRidge_Models_Coefs!L$3:L$36)</f>
        <v>0.8343911131321049</v>
      </c>
      <c r="S73" s="5">
        <f>FFPE_BagRidge_Models_Coefs!M$2+SUMPRODUCT(PosCtrl_HK_normalized_logscale!$BU$3:$BU$36,FFPE_BagRidge_Models_Coefs!M$3:M$36)</f>
        <v>0.73276347043862877</v>
      </c>
      <c r="T73" s="5">
        <f>FFPE_BagRidge_Models_Coefs!N$2+SUMPRODUCT(PosCtrl_HK_normalized_logscale!$BU$3:$BU$36,FFPE_BagRidge_Models_Coefs!N$3:N$36)</f>
        <v>0.89476391833359914</v>
      </c>
      <c r="U73" s="5">
        <f>FFPE_BagRidge_Models_Coefs!O$2+SUMPRODUCT(PosCtrl_HK_normalized_logscale!$BU$3:$BU$36,FFPE_BagRidge_Models_Coefs!O$3:O$36)</f>
        <v>0.8761157525497083</v>
      </c>
      <c r="V73" s="5">
        <f>FFPE_BagRidge_Models_Coefs!P$2+SUMPRODUCT(PosCtrl_HK_normalized_logscale!$BU$3:$BU$36,FFPE_BagRidge_Models_Coefs!P$3:P$36)</f>
        <v>0.85104406643993347</v>
      </c>
      <c r="W73" s="5">
        <f>FFPE_BagRidge_Models_Coefs!Q$2+SUMPRODUCT(PosCtrl_HK_normalized_logscale!$BU$3:$BU$36,FFPE_BagRidge_Models_Coefs!Q$3:Q$36)</f>
        <v>0.66777668517163513</v>
      </c>
      <c r="X73" s="5">
        <f>FFPE_BagRidge_Models_Coefs!R$2+SUMPRODUCT(PosCtrl_HK_normalized_logscale!$BU$3:$BU$36,FFPE_BagRidge_Models_Coefs!R$3:R$36)</f>
        <v>0.73518385307611334</v>
      </c>
      <c r="Y73" s="5">
        <f>FFPE_BagRidge_Models_Coefs!S$2+SUMPRODUCT(PosCtrl_HK_normalized_logscale!$BU$3:$BU$36,FFPE_BagRidge_Models_Coefs!S$3:S$36)</f>
        <v>0.85090994747513671</v>
      </c>
      <c r="Z73" s="5">
        <f>FFPE_BagRidge_Models_Coefs!T$2+SUMPRODUCT(PosCtrl_HK_normalized_logscale!$BU$3:$BU$36,FFPE_BagRidge_Models_Coefs!T$3:T$36)</f>
        <v>0.76964529732128217</v>
      </c>
      <c r="AA73" s="5">
        <f>FFPE_BagRidge_Models_Coefs!U$2+SUMPRODUCT(PosCtrl_HK_normalized_logscale!$BU$3:$BU$36,FFPE_BagRidge_Models_Coefs!U$3:U$36)</f>
        <v>0.86418686099900954</v>
      </c>
      <c r="AB73" s="5">
        <f>FFPE_BagRidge_Models_Coefs!V$2+SUMPRODUCT(PosCtrl_HK_normalized_logscale!$BU$3:$BU$36,FFPE_BagRidge_Models_Coefs!V$3:V$36)</f>
        <v>0.86219227871990323</v>
      </c>
      <c r="AC73" s="5">
        <f>FFPE_BagRidge_Models_Coefs!W$2+SUMPRODUCT(PosCtrl_HK_normalized_logscale!$BU$3:$BU$36,FFPE_BagRidge_Models_Coefs!W$3:W$36)</f>
        <v>0.7182392813227727</v>
      </c>
      <c r="AD73" s="5">
        <f>FFPE_BagRidge_Models_Coefs!X$2+SUMPRODUCT(PosCtrl_HK_normalized_logscale!$BU$3:$BU$36,FFPE_BagRidge_Models_Coefs!X$3:X$36)</f>
        <v>0.91703403749433154</v>
      </c>
      <c r="AE73" s="5">
        <f>FFPE_BagRidge_Models_Coefs!Y$2+SUMPRODUCT(PosCtrl_HK_normalized_logscale!$BU$3:$BU$36,FFPE_BagRidge_Models_Coefs!Y$3:Y$36)</f>
        <v>0.79443098052405237</v>
      </c>
      <c r="AF73" s="5">
        <f>FFPE_BagRidge_Models_Coefs!Z$2+SUMPRODUCT(PosCtrl_HK_normalized_logscale!$BU$3:$BU$36,FFPE_BagRidge_Models_Coefs!Z$3:Z$36)</f>
        <v>0.73480376003401959</v>
      </c>
      <c r="AG73" s="5">
        <f>FFPE_BagRidge_Models_Coefs!AA$2+SUMPRODUCT(PosCtrl_HK_normalized_logscale!$BU$3:$BU$36,FFPE_BagRidge_Models_Coefs!AA$3:AA$36)</f>
        <v>0.80170063039735684</v>
      </c>
      <c r="AH73" s="5">
        <f>FFPE_BagRidge_Models_Coefs!AB$2+SUMPRODUCT(PosCtrl_HK_normalized_logscale!$BU$3:$BU$36,FFPE_BagRidge_Models_Coefs!AB$3:AB$36)</f>
        <v>0.85568375934668528</v>
      </c>
      <c r="AI73" s="5">
        <f>FFPE_BagRidge_Models_Coefs!AC$2+SUMPRODUCT(PosCtrl_HK_normalized_logscale!$BU$3:$BU$36,FFPE_BagRidge_Models_Coefs!AC$3:AC$36)</f>
        <v>0.85433170962100446</v>
      </c>
      <c r="AJ73" s="5">
        <f>FFPE_BagRidge_Models_Coefs!AD$2+SUMPRODUCT(PosCtrl_HK_normalized_logscale!$BU$3:$BU$36,FFPE_BagRidge_Models_Coefs!AD$3:AD$36)</f>
        <v>0.65722108476111996</v>
      </c>
      <c r="AK73" s="5">
        <f>FFPE_BagRidge_Models_Coefs!AE$2+SUMPRODUCT(PosCtrl_HK_normalized_logscale!$BU$3:$BU$36,FFPE_BagRidge_Models_Coefs!AE$3:AE$36)</f>
        <v>0.81308169715289969</v>
      </c>
      <c r="AL73" s="5">
        <f>FFPE_BagRidge_Models_Coefs!AF$2+SUMPRODUCT(PosCtrl_HK_normalized_logscale!$BU$3:$BU$36,FFPE_BagRidge_Models_Coefs!AF$3:AF$36)</f>
        <v>0.88976660375094951</v>
      </c>
      <c r="AM73" s="5">
        <f>FFPE_BagRidge_Models_Coefs!AG$2+SUMPRODUCT(PosCtrl_HK_normalized_logscale!$BU$3:$BU$36,FFPE_BagRidge_Models_Coefs!AG$3:AG$36)</f>
        <v>0.70664025061025393</v>
      </c>
      <c r="AN73" s="5">
        <f>FFPE_BagRidge_Models_Coefs!AH$2+SUMPRODUCT(PosCtrl_HK_normalized_logscale!$BU$3:$BU$36,FFPE_BagRidge_Models_Coefs!AH$3:AH$36)</f>
        <v>0.7612274976510216</v>
      </c>
      <c r="AO73" s="5">
        <f>FFPE_BagRidge_Models_Coefs!AI$2+SUMPRODUCT(PosCtrl_HK_normalized_logscale!$BU$3:$BU$36,FFPE_BagRidge_Models_Coefs!AI$3:AI$36)</f>
        <v>0.66601076452153751</v>
      </c>
      <c r="AP73" s="5">
        <f>FFPE_BagRidge_Models_Coefs!AJ$2+SUMPRODUCT(PosCtrl_HK_normalized_logscale!$BU$3:$BU$36,FFPE_BagRidge_Models_Coefs!AJ$3:AJ$36)</f>
        <v>0.88080289041021598</v>
      </c>
      <c r="AQ73" s="5">
        <f>FFPE_BagRidge_Models_Coefs!AK$2+SUMPRODUCT(PosCtrl_HK_normalized_logscale!$BU$3:$BU$36,FFPE_BagRidge_Models_Coefs!AK$3:AK$36)</f>
        <v>0.66547421616904623</v>
      </c>
      <c r="AR73" s="5">
        <f>FFPE_BagRidge_Models_Coefs!AL$2+SUMPRODUCT(PosCtrl_HK_normalized_logscale!$BU$3:$BU$36,FFPE_BagRidge_Models_Coefs!AL$3:AL$36)</f>
        <v>0.74193515587693093</v>
      </c>
      <c r="AS73" s="5">
        <f>FFPE_BagRidge_Models_Coefs!AM$2+SUMPRODUCT(PosCtrl_HK_normalized_logscale!$BU$3:$BU$36,FFPE_BagRidge_Models_Coefs!AM$3:AM$36)</f>
        <v>0.71006317062986424</v>
      </c>
      <c r="AT73" s="5">
        <f>FFPE_BagRidge_Models_Coefs!AN$2+SUMPRODUCT(PosCtrl_HK_normalized_logscale!$BU$3:$BU$36,FFPE_BagRidge_Models_Coefs!AN$3:AN$36)</f>
        <v>0.83786916602528394</v>
      </c>
      <c r="AU73" s="5">
        <f>FFPE_BagRidge_Models_Coefs!AO$2+SUMPRODUCT(PosCtrl_HK_normalized_logscale!$BU$3:$BU$36,FFPE_BagRidge_Models_Coefs!AO$3:AO$36)</f>
        <v>1.1326970603410091</v>
      </c>
      <c r="AV73" s="5">
        <f>FFPE_BagRidge_Models_Coefs!AP$2+SUMPRODUCT(PosCtrl_HK_normalized_logscale!$BU$3:$BU$36,FFPE_BagRidge_Models_Coefs!AP$3:AP$36)</f>
        <v>0.66862793690873523</v>
      </c>
      <c r="AW73" s="5">
        <f>FFPE_BagRidge_Models_Coefs!AQ$2+SUMPRODUCT(PosCtrl_HK_normalized_logscale!$BU$3:$BU$36,FFPE_BagRidge_Models_Coefs!AQ$3:AQ$36)</f>
        <v>1.0287241687543682</v>
      </c>
      <c r="AX73" s="5">
        <f>FFPE_BagRidge_Models_Coefs!AR$2+SUMPRODUCT(PosCtrl_HK_normalized_logscale!$BU$3:$BU$36,FFPE_BagRidge_Models_Coefs!AR$3:AR$36)</f>
        <v>0.95787006016118315</v>
      </c>
      <c r="AY73" s="5">
        <f>FFPE_BagRidge_Models_Coefs!AS$2+SUMPRODUCT(PosCtrl_HK_normalized_logscale!$BU$3:$BU$36,FFPE_BagRidge_Models_Coefs!AS$3:AS$36)</f>
        <v>0.66042529823199592</v>
      </c>
      <c r="AZ73" s="5">
        <f>FFPE_BagRidge_Models_Coefs!AT$2+SUMPRODUCT(PosCtrl_HK_normalized_logscale!$BU$3:$BU$36,FFPE_BagRidge_Models_Coefs!AT$3:AT$36)</f>
        <v>0.63632871469043784</v>
      </c>
      <c r="BA73" s="5">
        <f>FFPE_BagRidge_Models_Coefs!AU$2+SUMPRODUCT(PosCtrl_HK_normalized_logscale!$BU$3:$BU$36,FFPE_BagRidge_Models_Coefs!AU$3:AU$36)</f>
        <v>0.86967201881197131</v>
      </c>
      <c r="BB73" s="5">
        <f>FFPE_BagRidge_Models_Coefs!AV$2+SUMPRODUCT(PosCtrl_HK_normalized_logscale!$BU$3:$BU$36,FFPE_BagRidge_Models_Coefs!AV$3:AV$36)</f>
        <v>0.82212477405923534</v>
      </c>
      <c r="BC73" s="5">
        <f>FFPE_BagRidge_Models_Coefs!AW$2+SUMPRODUCT(PosCtrl_HK_normalized_logscale!$BU$3:$BU$36,FFPE_BagRidge_Models_Coefs!AW$3:AW$36)</f>
        <v>0.89956719450312261</v>
      </c>
      <c r="BD73" s="5">
        <f>FFPE_BagRidge_Models_Coefs!AX$2+SUMPRODUCT(PosCtrl_HK_normalized_logscale!$BU$3:$BU$36,FFPE_BagRidge_Models_Coefs!AX$3:AX$36)</f>
        <v>0.79508239833444971</v>
      </c>
      <c r="BE73" s="5">
        <f>FFPE_BagRidge_Models_Coefs!AY$2+SUMPRODUCT(PosCtrl_HK_normalized_logscale!$BU$3:$BU$36,FFPE_BagRidge_Models_Coefs!AY$3:AY$36)</f>
        <v>0.86563781556562169</v>
      </c>
      <c r="BF73" s="5">
        <f>FFPE_BagRidge_Models_Coefs!AZ$2+SUMPRODUCT(PosCtrl_HK_normalized_logscale!$BU$3:$BU$36,FFPE_BagRidge_Models_Coefs!AZ$3:AZ$36)</f>
        <v>0.67558708789910416</v>
      </c>
      <c r="BG73" s="5">
        <f>FFPE_BagRidge_Models_Coefs!BA$2+SUMPRODUCT(PosCtrl_HK_normalized_logscale!$BU$3:$BU$36,FFPE_BagRidge_Models_Coefs!BA$3:BA$36)</f>
        <v>0.69236704401173332</v>
      </c>
      <c r="BH73" s="5">
        <f>FFPE_BagRidge_Models_Coefs!BB$2+SUMPRODUCT(PosCtrl_HK_normalized_logscale!$BU$3:$BU$36,FFPE_BagRidge_Models_Coefs!BB$3:BB$36)</f>
        <v>0.78371893214391708</v>
      </c>
      <c r="BI73" s="5">
        <f>FFPE_BagRidge_Models_Coefs!BC$2+SUMPRODUCT(PosCtrl_HK_normalized_logscale!$BU$3:$BU$36,FFPE_BagRidge_Models_Coefs!BC$3:BC$36)</f>
        <v>0.80391408758139649</v>
      </c>
      <c r="BJ73" s="5">
        <f>FFPE_BagRidge_Models_Coefs!BD$2+SUMPRODUCT(PosCtrl_HK_normalized_logscale!$BU$3:$BU$36,FFPE_BagRidge_Models_Coefs!BD$3:BD$36)</f>
        <v>0.90968215687758391</v>
      </c>
      <c r="BK73" s="5">
        <f>FFPE_BagRidge_Models_Coefs!BE$2+SUMPRODUCT(PosCtrl_HK_normalized_logscale!$BU$3:$BU$36,FFPE_BagRidge_Models_Coefs!BE$3:BE$36)</f>
        <v>0.88170298391648005</v>
      </c>
      <c r="BL73" s="5">
        <f>FFPE_BagRidge_Models_Coefs!BF$2+SUMPRODUCT(PosCtrl_HK_normalized_logscale!$BU$3:$BU$36,FFPE_BagRidge_Models_Coefs!BF$3:BF$36)</f>
        <v>0.77484727695590205</v>
      </c>
      <c r="BM73" s="5">
        <f>FFPE_BagRidge_Models_Coefs!BG$2+SUMPRODUCT(PosCtrl_HK_normalized_logscale!$BU$3:$BU$36,FFPE_BagRidge_Models_Coefs!BG$3:BG$36)</f>
        <v>0.88356680545941324</v>
      </c>
      <c r="BN73" s="5">
        <f>FFPE_BagRidge_Models_Coefs!BH$2+SUMPRODUCT(PosCtrl_HK_normalized_logscale!$BU$3:$BU$36,FFPE_BagRidge_Models_Coefs!BH$3:BH$36)</f>
        <v>0.75385906307480266</v>
      </c>
      <c r="BO73" s="5">
        <f>FFPE_BagRidge_Models_Coefs!BI$2+SUMPRODUCT(PosCtrl_HK_normalized_logscale!$BU$3:$BU$36,FFPE_BagRidge_Models_Coefs!BI$3:BI$36)</f>
        <v>0.6619403401813293</v>
      </c>
      <c r="BP73" s="5">
        <f>FFPE_BagRidge_Models_Coefs!BJ$2+SUMPRODUCT(PosCtrl_HK_normalized_logscale!$BU$3:$BU$36,FFPE_BagRidge_Models_Coefs!BJ$3:BJ$36)</f>
        <v>0.6012855788437329</v>
      </c>
      <c r="BQ73" s="5">
        <f>FFPE_BagRidge_Models_Coefs!BK$2+SUMPRODUCT(PosCtrl_HK_normalized_logscale!$BU$3:$BU$36,FFPE_BagRidge_Models_Coefs!BK$3:BK$36)</f>
        <v>0.83942464586587517</v>
      </c>
      <c r="BR73" s="5">
        <f>FFPE_BagRidge_Models_Coefs!BL$2+SUMPRODUCT(PosCtrl_HK_normalized_logscale!$BU$3:$BU$36,FFPE_BagRidge_Models_Coefs!BL$3:BL$36)</f>
        <v>0.93495977557672738</v>
      </c>
      <c r="BS73" s="5">
        <f>FFPE_BagRidge_Models_Coefs!BM$2+SUMPRODUCT(PosCtrl_HK_normalized_logscale!$BU$3:$BU$36,FFPE_BagRidge_Models_Coefs!BM$3:BM$36)</f>
        <v>0.93530506677045322</v>
      </c>
      <c r="BT73" s="5">
        <f>FFPE_BagRidge_Models_Coefs!BN$2+SUMPRODUCT(PosCtrl_HK_normalized_logscale!$BU$3:$BU$36,FFPE_BagRidge_Models_Coefs!BN$3:BN$36)</f>
        <v>0.6843689639772178</v>
      </c>
      <c r="BU73" s="5">
        <f>FFPE_BagRidge_Models_Coefs!BO$2+SUMPRODUCT(PosCtrl_HK_normalized_logscale!$BU$3:$BU$36,FFPE_BagRidge_Models_Coefs!BO$3:BO$36)</f>
        <v>0.75290250790728452</v>
      </c>
      <c r="BV73" s="5">
        <f>FFPE_BagRidge_Models_Coefs!BP$2+SUMPRODUCT(PosCtrl_HK_normalized_logscale!$BU$3:$BU$36,FFPE_BagRidge_Models_Coefs!BP$3:BP$36)</f>
        <v>0.90812035554265758</v>
      </c>
      <c r="BW73" s="5">
        <f>FFPE_BagRidge_Models_Coefs!BQ$2+SUMPRODUCT(PosCtrl_HK_normalized_logscale!$BU$3:$BU$36,FFPE_BagRidge_Models_Coefs!BQ$3:BQ$36)</f>
        <v>0.92804152935728146</v>
      </c>
      <c r="BX73" s="5">
        <f>FFPE_BagRidge_Models_Coefs!BR$2+SUMPRODUCT(PosCtrl_HK_normalized_logscale!$BU$3:$BU$36,FFPE_BagRidge_Models_Coefs!BR$3:BR$36)</f>
        <v>0.72457931541368858</v>
      </c>
      <c r="BY73" s="5">
        <f>FFPE_BagRidge_Models_Coefs!BS$2+SUMPRODUCT(PosCtrl_HK_normalized_logscale!$BU$3:$BU$36,FFPE_BagRidge_Models_Coefs!BS$3:BS$36)</f>
        <v>0.83425297673789811</v>
      </c>
      <c r="BZ73" s="5">
        <f>FFPE_BagRidge_Models_Coefs!BT$2+SUMPRODUCT(PosCtrl_HK_normalized_logscale!$BU$3:$BU$36,FFPE_BagRidge_Models_Coefs!BT$3:BT$36)</f>
        <v>0.82366045968515811</v>
      </c>
      <c r="CA73" s="5">
        <f>FFPE_BagRidge_Models_Coefs!BU$2+SUMPRODUCT(PosCtrl_HK_normalized_logscale!$BU$3:$BU$36,FFPE_BagRidge_Models_Coefs!BU$3:BU$36)</f>
        <v>1.1117891397459805</v>
      </c>
      <c r="CB73" s="5">
        <f>FFPE_BagRidge_Models_Coefs!BV$2+SUMPRODUCT(PosCtrl_HK_normalized_logscale!$BU$3:$BU$36,FFPE_BagRidge_Models_Coefs!BV$3:BV$36)</f>
        <v>0.69843350163889872</v>
      </c>
      <c r="CC73" s="5">
        <f>FFPE_BagRidge_Models_Coefs!BW$2+SUMPRODUCT(PosCtrl_HK_normalized_logscale!$BU$3:$BU$36,FFPE_BagRidge_Models_Coefs!BW$3:BW$36)</f>
        <v>0.66785878307763036</v>
      </c>
      <c r="CD73" s="5">
        <f>FFPE_BagRidge_Models_Coefs!BX$2+SUMPRODUCT(PosCtrl_HK_normalized_logscale!$BU$3:$BU$36,FFPE_BagRidge_Models_Coefs!BX$3:BX$36)</f>
        <v>0.94610001601982052</v>
      </c>
      <c r="CE73" s="5">
        <f>FFPE_BagRidge_Models_Coefs!BY$2+SUMPRODUCT(PosCtrl_HK_normalized_logscale!$BU$3:$BU$36,FFPE_BagRidge_Models_Coefs!BY$3:BY$36)</f>
        <v>0.80217240415477709</v>
      </c>
      <c r="CF73" s="5">
        <f>FFPE_BagRidge_Models_Coefs!BZ$2+SUMPRODUCT(PosCtrl_HK_normalized_logscale!$BU$3:$BU$36,FFPE_BagRidge_Models_Coefs!BZ$3:BZ$36)</f>
        <v>0.69785782083925496</v>
      </c>
      <c r="CG73" s="5">
        <f>FFPE_BagRidge_Models_Coefs!CA$2+SUMPRODUCT(PosCtrl_HK_normalized_logscale!$BU$3:$BU$36,FFPE_BagRidge_Models_Coefs!CA$3:CA$36)</f>
        <v>0.67536906575181299</v>
      </c>
      <c r="CH73" s="5">
        <f>FFPE_BagRidge_Models_Coefs!CB$2+SUMPRODUCT(PosCtrl_HK_normalized_logscale!$BU$3:$BU$36,FFPE_BagRidge_Models_Coefs!CB$3:CB$36)</f>
        <v>0.89688245545559098</v>
      </c>
      <c r="CI73" s="5">
        <f>FFPE_BagRidge_Models_Coefs!CC$2+SUMPRODUCT(PosCtrl_HK_normalized_logscale!$BU$3:$BU$36,FFPE_BagRidge_Models_Coefs!CC$3:CC$36)</f>
        <v>0.88575758779874847</v>
      </c>
      <c r="CJ73" s="5">
        <f>FFPE_BagRidge_Models_Coefs!CD$2+SUMPRODUCT(PosCtrl_HK_normalized_logscale!$BU$3:$BU$36,FFPE_BagRidge_Models_Coefs!CD$3:CD$36)</f>
        <v>0.69324791286816345</v>
      </c>
      <c r="CK73" s="5">
        <f>FFPE_BagRidge_Models_Coefs!CE$2+SUMPRODUCT(PosCtrl_HK_normalized_logscale!$BU$3:$BU$36,FFPE_BagRidge_Models_Coefs!CE$3:CE$36)</f>
        <v>0.8903415617234709</v>
      </c>
      <c r="CL73" s="5">
        <f>FFPE_BagRidge_Models_Coefs!CF$2+SUMPRODUCT(PosCtrl_HK_normalized_logscale!$BU$3:$BU$36,FFPE_BagRidge_Models_Coefs!CF$3:CF$36)</f>
        <v>0.80597254777696614</v>
      </c>
      <c r="CM73" s="5">
        <f>FFPE_BagRidge_Models_Coefs!CG$2+SUMPRODUCT(PosCtrl_HK_normalized_logscale!$BU$3:$BU$36,FFPE_BagRidge_Models_Coefs!CG$3:CG$36)</f>
        <v>0.92429860488869675</v>
      </c>
      <c r="CN73" s="5">
        <f>FFPE_BagRidge_Models_Coefs!CH$2+SUMPRODUCT(PosCtrl_HK_normalized_logscale!$BU$3:$BU$36,FFPE_BagRidge_Models_Coefs!CH$3:CH$36)</f>
        <v>1.0863329054703967</v>
      </c>
      <c r="CO73" s="5">
        <f>FFPE_BagRidge_Models_Coefs!CI$2+SUMPRODUCT(PosCtrl_HK_normalized_logscale!$BU$3:$BU$36,FFPE_BagRidge_Models_Coefs!CI$3:CI$36)</f>
        <v>0.80470337146805404</v>
      </c>
      <c r="CP73" s="5">
        <f>FFPE_BagRidge_Models_Coefs!CJ$2+SUMPRODUCT(PosCtrl_HK_normalized_logscale!$BU$3:$BU$36,FFPE_BagRidge_Models_Coefs!CJ$3:CJ$36)</f>
        <v>0.88503868069122782</v>
      </c>
      <c r="CQ73" s="5">
        <f>FFPE_BagRidge_Models_Coefs!CK$2+SUMPRODUCT(PosCtrl_HK_normalized_logscale!$BU$3:$BU$36,FFPE_BagRidge_Models_Coefs!CK$3:CK$36)</f>
        <v>0.72508599015444053</v>
      </c>
      <c r="CR73" s="5">
        <f>FFPE_BagRidge_Models_Coefs!CL$2+SUMPRODUCT(PosCtrl_HK_normalized_logscale!$BU$3:$BU$36,FFPE_BagRidge_Models_Coefs!CL$3:CL$36)</f>
        <v>1.0094355540220423</v>
      </c>
      <c r="CS73" s="5">
        <f>FFPE_BagRidge_Models_Coefs!CM$2+SUMPRODUCT(PosCtrl_HK_normalized_logscale!$BU$3:$BU$36,FFPE_BagRidge_Models_Coefs!CM$3:CM$36)</f>
        <v>0.84689938414248955</v>
      </c>
      <c r="CT73" s="5">
        <f>FFPE_BagRidge_Models_Coefs!CN$2+SUMPRODUCT(PosCtrl_HK_normalized_logscale!$BU$3:$BU$36,FFPE_BagRidge_Models_Coefs!CN$3:CN$36)</f>
        <v>0.92763220911767386</v>
      </c>
      <c r="CU73" s="5">
        <f>FFPE_BagRidge_Models_Coefs!CO$2+SUMPRODUCT(PosCtrl_HK_normalized_logscale!$BU$3:$BU$36,FFPE_BagRidge_Models_Coefs!CO$3:CO$36)</f>
        <v>0.89549316724162686</v>
      </c>
      <c r="CV73" s="5">
        <f>FFPE_BagRidge_Models_Coefs!CP$2+SUMPRODUCT(PosCtrl_HK_normalized_logscale!$BU$3:$BU$36,FFPE_BagRidge_Models_Coefs!CP$3:CP$36)</f>
        <v>0.8285508727866433</v>
      </c>
      <c r="CW73" s="5">
        <f>FFPE_BagRidge_Models_Coefs!CQ$2+SUMPRODUCT(PosCtrl_HK_normalized_logscale!$BU$3:$BU$36,FFPE_BagRidge_Models_Coefs!CQ$3:CQ$36)</f>
        <v>0.81928164466360753</v>
      </c>
      <c r="CX73" s="5">
        <f>FFPE_BagRidge_Models_Coefs!CR$2+SUMPRODUCT(PosCtrl_HK_normalized_logscale!$BU$3:$BU$36,FFPE_BagRidge_Models_Coefs!CR$3:CR$36)</f>
        <v>0.68272828333813718</v>
      </c>
      <c r="CY73" s="5">
        <f>FFPE_BagRidge_Models_Coefs!CS$2+SUMPRODUCT(PosCtrl_HK_normalized_logscale!$BU$3:$BU$36,FFPE_BagRidge_Models_Coefs!CS$3:CS$36)</f>
        <v>0.82538715090768644</v>
      </c>
      <c r="CZ73" s="5">
        <f>FFPE_BagRidge_Models_Coefs!CT$2+SUMPRODUCT(PosCtrl_HK_normalized_logscale!$BU$3:$BU$36,FFPE_BagRidge_Models_Coefs!CT$3:CT$36)</f>
        <v>0.71756516207772303</v>
      </c>
      <c r="DA73" s="5">
        <f>FFPE_BagRidge_Models_Coefs!CU$2+SUMPRODUCT(PosCtrl_HK_normalized_logscale!$BU$3:$BU$36,FFPE_BagRidge_Models_Coefs!CU$3:CU$36)</f>
        <v>0.85115271815159144</v>
      </c>
      <c r="DB73" s="5">
        <f>FFPE_BagRidge_Models_Coefs!CV$2+SUMPRODUCT(PosCtrl_HK_normalized_logscale!$BU$3:$BU$36,FFPE_BagRidge_Models_Coefs!CV$3:CV$36)</f>
        <v>0.70874164967571651</v>
      </c>
      <c r="DC73" s="5">
        <f>FFPE_BagRidge_Models_Coefs!CW$2+SUMPRODUCT(PosCtrl_HK_normalized_logscale!$BU$3:$BU$36,FFPE_BagRidge_Models_Coefs!CW$3:CW$36)</f>
        <v>0.6780143504992826</v>
      </c>
      <c r="DD73" s="5">
        <f>FFPE_BagRidge_Models_Coefs!CX$2+SUMPRODUCT(PosCtrl_HK_normalized_logscale!$BU$3:$BU$36,FFPE_BagRidge_Models_Coefs!CX$3:CX$36)</f>
        <v>1.0382366445407387</v>
      </c>
      <c r="DE73" s="5">
        <f>FFPE_BagRidge_Models_Coefs!CY$2+SUMPRODUCT(PosCtrl_HK_normalized_logscale!$BU$3:$BU$36,FFPE_BagRidge_Models_Coefs!CY$3:CY$36)</f>
        <v>0.72335508599387932</v>
      </c>
      <c r="DF73" s="5">
        <f>FFPE_BagRidge_Models_Coefs!CZ$2+SUMPRODUCT(PosCtrl_HK_normalized_logscale!$BU$3:$BU$36,FFPE_BagRidge_Models_Coefs!CZ$3:CZ$36)</f>
        <v>0.79622851975239772</v>
      </c>
      <c r="DG73" s="5">
        <f>FFPE_BagRidge_Models_Coefs!DA$2+SUMPRODUCT(PosCtrl_HK_normalized_logscale!$BU$3:$BU$36,FFPE_BagRidge_Models_Coefs!DA$3:DA$36)</f>
        <v>0.83110490586167818</v>
      </c>
      <c r="DH73" s="5">
        <f>FFPE_BagRidge_Models_Coefs!DB$2+SUMPRODUCT(PosCtrl_HK_normalized_logscale!$BU$3:$BU$36,FFPE_BagRidge_Models_Coefs!DB$3:DB$36)</f>
        <v>0.94415112796491885</v>
      </c>
      <c r="DI73" s="5">
        <f>FFPE_BagRidge_Models_Coefs!DC$2+SUMPRODUCT(PosCtrl_HK_normalized_logscale!$BU$3:$BU$36,FFPE_BagRidge_Models_Coefs!DC$3:DC$36)</f>
        <v>0.79571255365212257</v>
      </c>
      <c r="DJ73" s="5">
        <f>FFPE_BagRidge_Models_Coefs!DD$2+SUMPRODUCT(PosCtrl_HK_normalized_logscale!$BU$3:$BU$36,FFPE_BagRidge_Models_Coefs!DD$3:DD$36)</f>
        <v>0.89637375122180651</v>
      </c>
      <c r="DK73" s="5">
        <f>FFPE_BagRidge_Models_Coefs!DE$2+SUMPRODUCT(PosCtrl_HK_normalized_logscale!$BU$3:$BU$36,FFPE_BagRidge_Models_Coefs!DE$3:DE$36)</f>
        <v>0.8486698898455205</v>
      </c>
      <c r="DL73" s="5">
        <f>FFPE_BagRidge_Models_Coefs!DF$2+SUMPRODUCT(PosCtrl_HK_normalized_logscale!$BU$3:$BU$36,FFPE_BagRidge_Models_Coefs!DF$3:DF$36)</f>
        <v>0.92701726238358662</v>
      </c>
      <c r="DM73" s="5">
        <f>FFPE_BagRidge_Models_Coefs!DG$2+SUMPRODUCT(PosCtrl_HK_normalized_logscale!$BU$3:$BU$36,FFPE_BagRidge_Models_Coefs!DG$3:DG$36)</f>
        <v>0.88834836819548102</v>
      </c>
      <c r="DN73" s="5">
        <f>FFPE_BagRidge_Models_Coefs!DH$2+SUMPRODUCT(PosCtrl_HK_normalized_logscale!$BU$3:$BU$36,FFPE_BagRidge_Models_Coefs!DH$3:DH$36)</f>
        <v>0.66701284526071247</v>
      </c>
      <c r="DO73" s="5">
        <f>FFPE_BagRidge_Models_Coefs!DI$2+SUMPRODUCT(PosCtrl_HK_normalized_logscale!$BU$3:$BU$36,FFPE_BagRidge_Models_Coefs!DI$3:DI$36)</f>
        <v>0.70617525985671425</v>
      </c>
      <c r="DP73" s="5">
        <f>FFPE_BagRidge_Models_Coefs!DJ$2+SUMPRODUCT(PosCtrl_HK_normalized_logscale!$BU$3:$BU$36,FFPE_BagRidge_Models_Coefs!DJ$3:DJ$36)</f>
        <v>0.77685233614278015</v>
      </c>
      <c r="DQ73" s="5">
        <f>FFPE_BagRidge_Models_Coefs!DK$2+SUMPRODUCT(PosCtrl_HK_normalized_logscale!$BU$3:$BU$36,FFPE_BagRidge_Models_Coefs!DK$3:DK$36)</f>
        <v>0.86331298417537061</v>
      </c>
      <c r="DR73" s="5">
        <f>FFPE_BagRidge_Models_Coefs!DL$2+SUMPRODUCT(PosCtrl_HK_normalized_logscale!$BU$3:$BU$36,FFPE_BagRidge_Models_Coefs!DL$3:DL$36)</f>
        <v>0.88185819275202237</v>
      </c>
      <c r="DS73" s="5">
        <f>FFPE_BagRidge_Models_Coefs!DM$2+SUMPRODUCT(PosCtrl_HK_normalized_logscale!$BU$3:$BU$36,FFPE_BagRidge_Models_Coefs!DM$3:DM$36)</f>
        <v>0.62674112777255486</v>
      </c>
      <c r="DT73" s="5">
        <f>FFPE_BagRidge_Models_Coefs!DN$2+SUMPRODUCT(PosCtrl_HK_normalized_logscale!$BU$3:$BU$36,FFPE_BagRidge_Models_Coefs!DN$3:DN$36)</f>
        <v>0.92015219299617435</v>
      </c>
      <c r="DU73" s="5">
        <f>FFPE_BagRidge_Models_Coefs!DO$2+SUMPRODUCT(PosCtrl_HK_normalized_logscale!$BU$3:$BU$36,FFPE_BagRidge_Models_Coefs!DO$3:DO$36)</f>
        <v>0.90477829822447342</v>
      </c>
      <c r="DV73" s="5">
        <f>FFPE_BagRidge_Models_Coefs!DP$2+SUMPRODUCT(PosCtrl_HK_normalized_logscale!$BU$3:$BU$36,FFPE_BagRidge_Models_Coefs!DP$3:DP$36)</f>
        <v>0.804579707052825</v>
      </c>
      <c r="DW73" s="5">
        <f>FFPE_BagRidge_Models_Coefs!DQ$2+SUMPRODUCT(PosCtrl_HK_normalized_logscale!$BU$3:$BU$36,FFPE_BagRidge_Models_Coefs!DQ$3:DQ$36)</f>
        <v>0.96104761706479258</v>
      </c>
      <c r="DX73" s="5">
        <f>FFPE_BagRidge_Models_Coefs!DR$2+SUMPRODUCT(PosCtrl_HK_normalized_logscale!$BU$3:$BU$36,FFPE_BagRidge_Models_Coefs!DR$3:DR$36)</f>
        <v>0.67578595509100836</v>
      </c>
      <c r="DY73" s="5">
        <f>FFPE_BagRidge_Models_Coefs!DS$2+SUMPRODUCT(PosCtrl_HK_normalized_logscale!$BU$3:$BU$36,FFPE_BagRidge_Models_Coefs!DS$3:DS$36)</f>
        <v>0.8089858189962198</v>
      </c>
      <c r="DZ73" s="5">
        <f>FFPE_BagRidge_Models_Coefs!DT$2+SUMPRODUCT(PosCtrl_HK_normalized_logscale!$BU$3:$BU$36,FFPE_BagRidge_Models_Coefs!DT$3:DT$36)</f>
        <v>0.85999055631286792</v>
      </c>
      <c r="EA73" s="5">
        <f>FFPE_BagRidge_Models_Coefs!DU$2+SUMPRODUCT(PosCtrl_HK_normalized_logscale!$BU$3:$BU$36,FFPE_BagRidge_Models_Coefs!DU$3:DU$36)</f>
        <v>0.74378881010888831</v>
      </c>
      <c r="EB73" s="5">
        <f>FFPE_BagRidge_Models_Coefs!DV$2+SUMPRODUCT(PosCtrl_HK_normalized_logscale!$BU$3:$BU$36,FFPE_BagRidge_Models_Coefs!DV$3:DV$36)</f>
        <v>1.1382938693906444</v>
      </c>
      <c r="EC73" s="5">
        <f>FFPE_BagRidge_Models_Coefs!DW$2+SUMPRODUCT(PosCtrl_HK_normalized_logscale!$BU$3:$BU$36,FFPE_BagRidge_Models_Coefs!DW$3:DW$36)</f>
        <v>0.9495008182870821</v>
      </c>
      <c r="ED73" s="5">
        <f>FFPE_BagRidge_Models_Coefs!DX$2+SUMPRODUCT(PosCtrl_HK_normalized_logscale!$BU$3:$BU$36,FFPE_BagRidge_Models_Coefs!DX$3:DX$36)</f>
        <v>0.82716699614517442</v>
      </c>
      <c r="EE73" s="5">
        <f>FFPE_BagRidge_Models_Coefs!DY$2+SUMPRODUCT(PosCtrl_HK_normalized_logscale!$BU$3:$BU$36,FFPE_BagRidge_Models_Coefs!DY$3:DY$36)</f>
        <v>0.83500927825658344</v>
      </c>
      <c r="EF73" s="5">
        <f>FFPE_BagRidge_Models_Coefs!DZ$2+SUMPRODUCT(PosCtrl_HK_normalized_logscale!$BU$3:$BU$36,FFPE_BagRidge_Models_Coefs!DZ$3:DZ$36)</f>
        <v>0.79200677585271451</v>
      </c>
      <c r="EG73" s="5">
        <f>FFPE_BagRidge_Models_Coefs!EA$2+SUMPRODUCT(PosCtrl_HK_normalized_logscale!$BU$3:$BU$36,FFPE_BagRidge_Models_Coefs!EA$3:EA$36)</f>
        <v>1.0311517992003547</v>
      </c>
      <c r="EH73" s="5">
        <f>FFPE_BagRidge_Models_Coefs!EB$2+SUMPRODUCT(PosCtrl_HK_normalized_logscale!$BU$3:$BU$36,FFPE_BagRidge_Models_Coefs!EB$3:EB$36)</f>
        <v>0.90454465758546587</v>
      </c>
      <c r="EI73" s="5">
        <f>FFPE_BagRidge_Models_Coefs!EC$2+SUMPRODUCT(PosCtrl_HK_normalized_logscale!$BU$3:$BU$36,FFPE_BagRidge_Models_Coefs!EC$3:EC$36)</f>
        <v>0.84559755121640434</v>
      </c>
      <c r="EJ73" s="5">
        <f>FFPE_BagRidge_Models_Coefs!ED$2+SUMPRODUCT(PosCtrl_HK_normalized_logscale!$BU$3:$BU$36,FFPE_BagRidge_Models_Coefs!ED$3:ED$36)</f>
        <v>0.97196200527738219</v>
      </c>
      <c r="EK73" s="5">
        <f>FFPE_BagRidge_Models_Coefs!EE$2+SUMPRODUCT(PosCtrl_HK_normalized_logscale!$BU$3:$BU$36,FFPE_BagRidge_Models_Coefs!EE$3:EE$36)</f>
        <v>0.82814566639189957</v>
      </c>
      <c r="EL73" s="5">
        <f>FFPE_BagRidge_Models_Coefs!EF$2+SUMPRODUCT(PosCtrl_HK_normalized_logscale!$BU$3:$BU$36,FFPE_BagRidge_Models_Coefs!EF$3:EF$36)</f>
        <v>0.8497402558850482</v>
      </c>
      <c r="EM73" s="5">
        <f>FFPE_BagRidge_Models_Coefs!EG$2+SUMPRODUCT(PosCtrl_HK_normalized_logscale!$BU$3:$BU$36,FFPE_BagRidge_Models_Coefs!EG$3:EG$36)</f>
        <v>0.81841952832599751</v>
      </c>
      <c r="EN73" s="5">
        <f>FFPE_BagRidge_Models_Coefs!EH$2+SUMPRODUCT(PosCtrl_HK_normalized_logscale!$BU$3:$BU$36,FFPE_BagRidge_Models_Coefs!EH$3:EH$36)</f>
        <v>0.82015758934933869</v>
      </c>
      <c r="EO73" s="5">
        <f>FFPE_BagRidge_Models_Coefs!EI$2+SUMPRODUCT(PosCtrl_HK_normalized_logscale!$BU$3:$BU$36,FFPE_BagRidge_Models_Coefs!EI$3:EI$36)</f>
        <v>0.79720393863783134</v>
      </c>
      <c r="EP73" s="5">
        <f>FFPE_BagRidge_Models_Coefs!EJ$2+SUMPRODUCT(PosCtrl_HK_normalized_logscale!$BU$3:$BU$36,FFPE_BagRidge_Models_Coefs!EJ$3:EJ$36)</f>
        <v>0.68094144623819886</v>
      </c>
      <c r="EQ73" s="5">
        <f>FFPE_BagRidge_Models_Coefs!EK$2+SUMPRODUCT(PosCtrl_HK_normalized_logscale!$BU$3:$BU$36,FFPE_BagRidge_Models_Coefs!EK$3:EK$36)</f>
        <v>0.64400775356406226</v>
      </c>
      <c r="ER73" s="5">
        <f>FFPE_BagRidge_Models_Coefs!EL$2+SUMPRODUCT(PosCtrl_HK_normalized_logscale!$BU$3:$BU$36,FFPE_BagRidge_Models_Coefs!EL$3:EL$36)</f>
        <v>0.74805206615773101</v>
      </c>
      <c r="ES73" s="5">
        <f>FFPE_BagRidge_Models_Coefs!EM$2+SUMPRODUCT(PosCtrl_HK_normalized_logscale!$BU$3:$BU$36,FFPE_BagRidge_Models_Coefs!EM$3:EM$36)</f>
        <v>0.73101721834732358</v>
      </c>
      <c r="ET73" s="5">
        <f>FFPE_BagRidge_Models_Coefs!EN$2+SUMPRODUCT(PosCtrl_HK_normalized_logscale!$BU$3:$BU$36,FFPE_BagRidge_Models_Coefs!EN$3:EN$36)</f>
        <v>0.65672291191935905</v>
      </c>
      <c r="EU73" s="5">
        <f>FFPE_BagRidge_Models_Coefs!EO$2+SUMPRODUCT(PosCtrl_HK_normalized_logscale!$BU$3:$BU$36,FFPE_BagRidge_Models_Coefs!EO$3:EO$36)</f>
        <v>0.90884501813068019</v>
      </c>
      <c r="EV73" s="5">
        <f>FFPE_BagRidge_Models_Coefs!EP$2+SUMPRODUCT(PosCtrl_HK_normalized_logscale!$BU$3:$BU$36,FFPE_BagRidge_Models_Coefs!EP$3:EP$36)</f>
        <v>0.86250491544121244</v>
      </c>
      <c r="EW73" s="5">
        <f>FFPE_BagRidge_Models_Coefs!EQ$2+SUMPRODUCT(PosCtrl_HK_normalized_logscale!$BU$3:$BU$36,FFPE_BagRidge_Models_Coefs!EQ$3:EQ$36)</f>
        <v>0.64155529992987925</v>
      </c>
      <c r="EX73" s="5">
        <f>FFPE_BagRidge_Models_Coefs!ER$2+SUMPRODUCT(PosCtrl_HK_normalized_logscale!$BU$3:$BU$36,FFPE_BagRidge_Models_Coefs!ER$3:ER$36)</f>
        <v>0.9610641040272091</v>
      </c>
      <c r="EY73" s="5">
        <f>FFPE_BagRidge_Models_Coefs!ES$2+SUMPRODUCT(PosCtrl_HK_normalized_logscale!$BU$3:$BU$36,FFPE_BagRidge_Models_Coefs!ES$3:ES$36)</f>
        <v>0.79666692328736111</v>
      </c>
      <c r="EZ73" s="5">
        <f>FFPE_BagRidge_Models_Coefs!ET$2+SUMPRODUCT(PosCtrl_HK_normalized_logscale!$BU$3:$BU$36,FFPE_BagRidge_Models_Coefs!ET$3:ET$36)</f>
        <v>0.76333119352882406</v>
      </c>
      <c r="FA73" s="5">
        <f>FFPE_BagRidge_Models_Coefs!EU$2+SUMPRODUCT(PosCtrl_HK_normalized_logscale!$BU$3:$BU$36,FFPE_BagRidge_Models_Coefs!EU$3:EU$36)</f>
        <v>0.82099445917661551</v>
      </c>
      <c r="FB73" s="5">
        <f>FFPE_BagRidge_Models_Coefs!EV$2+SUMPRODUCT(PosCtrl_HK_normalized_logscale!$BU$3:$BU$36,FFPE_BagRidge_Models_Coefs!EV$3:EV$36)</f>
        <v>0.98457346906592069</v>
      </c>
      <c r="FC73" s="5">
        <f>FFPE_BagRidge_Models_Coefs!EW$2+SUMPRODUCT(PosCtrl_HK_normalized_logscale!$BU$3:$BU$36,FFPE_BagRidge_Models_Coefs!EW$3:EW$36)</f>
        <v>0.79733050605458233</v>
      </c>
      <c r="FD73" s="5">
        <f>FFPE_BagRidge_Models_Coefs!EX$2+SUMPRODUCT(PosCtrl_HK_normalized_logscale!$BU$3:$BU$36,FFPE_BagRidge_Models_Coefs!EX$3:EX$36)</f>
        <v>0.78465940293270164</v>
      </c>
      <c r="FE73" s="5">
        <f>FFPE_BagRidge_Models_Coefs!EY$2+SUMPRODUCT(PosCtrl_HK_normalized_logscale!$BU$3:$BU$36,FFPE_BagRidge_Models_Coefs!EY$3:EY$36)</f>
        <v>0.70243170099401464</v>
      </c>
      <c r="FF73" s="5">
        <f>FFPE_BagRidge_Models_Coefs!EZ$2+SUMPRODUCT(PosCtrl_HK_normalized_logscale!$BU$3:$BU$36,FFPE_BagRidge_Models_Coefs!EZ$3:EZ$36)</f>
        <v>0.89998469647186741</v>
      </c>
      <c r="FG73" s="5">
        <f>FFPE_BagRidge_Models_Coefs!FA$2+SUMPRODUCT(PosCtrl_HK_normalized_logscale!$BU$3:$BU$36,FFPE_BagRidge_Models_Coefs!FA$3:FA$36)</f>
        <v>0.86533496209675898</v>
      </c>
      <c r="FH73" s="5">
        <f>FFPE_BagRidge_Models_Coefs!FB$2+SUMPRODUCT(PosCtrl_HK_normalized_logscale!$BU$3:$BU$36,FFPE_BagRidge_Models_Coefs!FB$3:FB$36)</f>
        <v>0.82342288485748849</v>
      </c>
      <c r="FI73" s="5">
        <f>FFPE_BagRidge_Models_Coefs!FC$2+SUMPRODUCT(PosCtrl_HK_normalized_logscale!$BU$3:$BU$36,FFPE_BagRidge_Models_Coefs!FC$3:FC$36)</f>
        <v>0.92340029699452986</v>
      </c>
      <c r="FJ73" s="5">
        <f>FFPE_BagRidge_Models_Coefs!FD$2+SUMPRODUCT(PosCtrl_HK_normalized_logscale!$BU$3:$BU$36,FFPE_BagRidge_Models_Coefs!FD$3:FD$36)</f>
        <v>0.68434170194650101</v>
      </c>
      <c r="FK73" s="5">
        <f>FFPE_BagRidge_Models_Coefs!FE$2+SUMPRODUCT(PosCtrl_HK_normalized_logscale!$BU$3:$BU$36,FFPE_BagRidge_Models_Coefs!FE$3:FE$36)</f>
        <v>0.74878931417722594</v>
      </c>
      <c r="FL73" s="5">
        <f>FFPE_BagRidge_Models_Coefs!FF$2+SUMPRODUCT(PosCtrl_HK_normalized_logscale!$BU$3:$BU$36,FFPE_BagRidge_Models_Coefs!FF$3:FF$36)</f>
        <v>0.89466992826317493</v>
      </c>
      <c r="FM73" s="5">
        <f>FFPE_BagRidge_Models_Coefs!FG$2+SUMPRODUCT(PosCtrl_HK_normalized_logscale!$BU$3:$BU$36,FFPE_BagRidge_Models_Coefs!FG$3:FG$36)</f>
        <v>0.8177321701806658</v>
      </c>
      <c r="FN73" s="5">
        <f>FFPE_BagRidge_Models_Coefs!FH$2+SUMPRODUCT(PosCtrl_HK_normalized_logscale!$BU$3:$BU$36,FFPE_BagRidge_Models_Coefs!FH$3:FH$36)</f>
        <v>0.751624052070058</v>
      </c>
      <c r="FO73" s="5">
        <f>FFPE_BagRidge_Models_Coefs!FI$2+SUMPRODUCT(PosCtrl_HK_normalized_logscale!$BU$3:$BU$36,FFPE_BagRidge_Models_Coefs!FI$3:FI$36)</f>
        <v>0.83030392697210442</v>
      </c>
      <c r="FP73" s="5">
        <f>FFPE_BagRidge_Models_Coefs!FJ$2+SUMPRODUCT(PosCtrl_HK_normalized_logscale!$BU$3:$BU$36,FFPE_BagRidge_Models_Coefs!FJ$3:FJ$36)</f>
        <v>1.0224362791534709</v>
      </c>
      <c r="FQ73" s="5">
        <f>FFPE_BagRidge_Models_Coefs!FK$2+SUMPRODUCT(PosCtrl_HK_normalized_logscale!$BU$3:$BU$36,FFPE_BagRidge_Models_Coefs!FK$3:FK$36)</f>
        <v>0.84793932262961091</v>
      </c>
      <c r="FR73" s="5">
        <f>FFPE_BagRidge_Models_Coefs!FL$2+SUMPRODUCT(PosCtrl_HK_normalized_logscale!$BU$3:$BU$36,FFPE_BagRidge_Models_Coefs!FL$3:FL$36)</f>
        <v>0.89926465047253246</v>
      </c>
      <c r="FS73" s="5">
        <f>FFPE_BagRidge_Models_Coefs!FM$2+SUMPRODUCT(PosCtrl_HK_normalized_logscale!$BU$3:$BU$36,FFPE_BagRidge_Models_Coefs!FM$3:FM$36)</f>
        <v>0.90754905256128682</v>
      </c>
      <c r="FT73" s="5">
        <f>FFPE_BagRidge_Models_Coefs!FN$2+SUMPRODUCT(PosCtrl_HK_normalized_logscale!$BU$3:$BU$36,FFPE_BagRidge_Models_Coefs!FN$3:FN$36)</f>
        <v>0.77095047679548012</v>
      </c>
      <c r="FU73" s="5">
        <f>FFPE_BagRidge_Models_Coefs!FO$2+SUMPRODUCT(PosCtrl_HK_normalized_logscale!$BU$3:$BU$36,FFPE_BagRidge_Models_Coefs!FO$3:FO$36)</f>
        <v>0.87680152365338537</v>
      </c>
      <c r="FV73" s="5">
        <f>FFPE_BagRidge_Models_Coefs!FP$2+SUMPRODUCT(PosCtrl_HK_normalized_logscale!$BU$3:$BU$36,FFPE_BagRidge_Models_Coefs!FP$3:FP$36)</f>
        <v>0.70113648571169618</v>
      </c>
      <c r="FW73" s="5">
        <f>FFPE_BagRidge_Models_Coefs!FQ$2+SUMPRODUCT(PosCtrl_HK_normalized_logscale!$BU$3:$BU$36,FFPE_BagRidge_Models_Coefs!FQ$3:FQ$36)</f>
        <v>0.85088576285805639</v>
      </c>
      <c r="FX73" s="5">
        <f>FFPE_BagRidge_Models_Coefs!FR$2+SUMPRODUCT(PosCtrl_HK_normalized_logscale!$BU$3:$BU$36,FFPE_BagRidge_Models_Coefs!FR$3:FR$36)</f>
        <v>0.92556840622370851</v>
      </c>
      <c r="FY73" s="5">
        <f>FFPE_BagRidge_Models_Coefs!FS$2+SUMPRODUCT(PosCtrl_HK_normalized_logscale!$BU$3:$BU$36,FFPE_BagRidge_Models_Coefs!FS$3:FS$36)</f>
        <v>0.79699943891215974</v>
      </c>
      <c r="FZ73" s="5">
        <f>FFPE_BagRidge_Models_Coefs!FT$2+SUMPRODUCT(PosCtrl_HK_normalized_logscale!$BU$3:$BU$36,FFPE_BagRidge_Models_Coefs!FT$3:FT$36)</f>
        <v>0.72600172206607527</v>
      </c>
      <c r="GA73" s="5">
        <f>FFPE_BagRidge_Models_Coefs!FU$2+SUMPRODUCT(PosCtrl_HK_normalized_logscale!$BU$3:$BU$36,FFPE_BagRidge_Models_Coefs!FU$3:FU$36)</f>
        <v>0.75877261652612904</v>
      </c>
      <c r="GB73" s="5">
        <f>FFPE_BagRidge_Models_Coefs!FV$2+SUMPRODUCT(PosCtrl_HK_normalized_logscale!$BU$3:$BU$36,FFPE_BagRidge_Models_Coefs!FV$3:FV$36)</f>
        <v>0.96855109450229171</v>
      </c>
      <c r="GC73" s="5">
        <f>FFPE_BagRidge_Models_Coefs!FW$2+SUMPRODUCT(PosCtrl_HK_normalized_logscale!$BU$3:$BU$36,FFPE_BagRidge_Models_Coefs!FW$3:FW$36)</f>
        <v>0.78407013557521843</v>
      </c>
      <c r="GD73" s="5">
        <f>FFPE_BagRidge_Models_Coefs!FX$2+SUMPRODUCT(PosCtrl_HK_normalized_logscale!$BU$3:$BU$36,FFPE_BagRidge_Models_Coefs!FX$3:FX$36)</f>
        <v>0.97297243355087148</v>
      </c>
      <c r="GE73" s="5">
        <f>FFPE_BagRidge_Models_Coefs!FY$2+SUMPRODUCT(PosCtrl_HK_normalized_logscale!$BU$3:$BU$36,FFPE_BagRidge_Models_Coefs!FY$3:FY$36)</f>
        <v>0.76573308676216678</v>
      </c>
      <c r="GF73" s="5">
        <f>FFPE_BagRidge_Models_Coefs!FZ$2+SUMPRODUCT(PosCtrl_HK_normalized_logscale!$BU$3:$BU$36,FFPE_BagRidge_Models_Coefs!FZ$3:FZ$36)</f>
        <v>0.68563603637612947</v>
      </c>
      <c r="GG73" s="5">
        <f>FFPE_BagRidge_Models_Coefs!GA$2+SUMPRODUCT(PosCtrl_HK_normalized_logscale!$BU$3:$BU$36,FFPE_BagRidge_Models_Coefs!GA$3:GA$36)</f>
        <v>0.74603179796254326</v>
      </c>
      <c r="GH73" s="5">
        <f>FFPE_BagRidge_Models_Coefs!GB$2+SUMPRODUCT(PosCtrl_HK_normalized_logscale!$BU$3:$BU$36,FFPE_BagRidge_Models_Coefs!GB$3:GB$36)</f>
        <v>0.74227072928856808</v>
      </c>
      <c r="GI73" s="5">
        <f>FFPE_BagRidge_Models_Coefs!GC$2+SUMPRODUCT(PosCtrl_HK_normalized_logscale!$BU$3:$BU$36,FFPE_BagRidge_Models_Coefs!GC$3:GC$36)</f>
        <v>0.968756656415525</v>
      </c>
      <c r="GJ73" s="5">
        <f>FFPE_BagRidge_Models_Coefs!GD$2+SUMPRODUCT(PosCtrl_HK_normalized_logscale!$BU$3:$BU$36,FFPE_BagRidge_Models_Coefs!GD$3:GD$36)</f>
        <v>0.60480212823171353</v>
      </c>
      <c r="GK73" s="5">
        <f>FFPE_BagRidge_Models_Coefs!GE$2+SUMPRODUCT(PosCtrl_HK_normalized_logscale!$BU$3:$BU$36,FFPE_BagRidge_Models_Coefs!GE$3:GE$36)</f>
        <v>0.64817386951398603</v>
      </c>
      <c r="GL73" s="5">
        <f>FFPE_BagRidge_Models_Coefs!GF$2+SUMPRODUCT(PosCtrl_HK_normalized_logscale!$BU$3:$BU$36,FFPE_BagRidge_Models_Coefs!GF$3:GF$36)</f>
        <v>1.0327295524747011</v>
      </c>
      <c r="GM73" s="5">
        <f>FFPE_BagRidge_Models_Coefs!GG$2+SUMPRODUCT(PosCtrl_HK_normalized_logscale!$BU$3:$BU$36,FFPE_BagRidge_Models_Coefs!GG$3:GG$36)</f>
        <v>0.93233855742659399</v>
      </c>
      <c r="GN73" s="5">
        <f>FFPE_BagRidge_Models_Coefs!GH$2+SUMPRODUCT(PosCtrl_HK_normalized_logscale!$BU$3:$BU$36,FFPE_BagRidge_Models_Coefs!GH$3:GH$36)</f>
        <v>0.73811570012219352</v>
      </c>
      <c r="GO73" s="5">
        <f>FFPE_BagRidge_Models_Coefs!GI$2+SUMPRODUCT(PosCtrl_HK_normalized_logscale!$BU$3:$BU$36,FFPE_BagRidge_Models_Coefs!GI$3:GI$36)</f>
        <v>0.72351699993894891</v>
      </c>
      <c r="GP73" s="5">
        <f>FFPE_BagRidge_Models_Coefs!GJ$2+SUMPRODUCT(PosCtrl_HK_normalized_logscale!$BU$3:$BU$36,FFPE_BagRidge_Models_Coefs!GJ$3:GJ$36)</f>
        <v>0.83719573970400585</v>
      </c>
      <c r="GQ73" s="5">
        <f>FFPE_BagRidge_Models_Coefs!GK$2+SUMPRODUCT(PosCtrl_HK_normalized_logscale!$BU$3:$BU$36,FFPE_BagRidge_Models_Coefs!GK$3:GK$36)</f>
        <v>0.8940600160779133</v>
      </c>
      <c r="GR73" s="5">
        <f>FFPE_BagRidge_Models_Coefs!GL$2+SUMPRODUCT(PosCtrl_HK_normalized_logscale!$BU$3:$BU$36,FFPE_BagRidge_Models_Coefs!GL$3:GL$36)</f>
        <v>0.93647076527496853</v>
      </c>
      <c r="GS73" s="5">
        <f>FFPE_BagRidge_Models_Coefs!GM$2+SUMPRODUCT(PosCtrl_HK_normalized_logscale!$BU$3:$BU$36,FFPE_BagRidge_Models_Coefs!GM$3:GM$36)</f>
        <v>0.80184783844967145</v>
      </c>
      <c r="GT73" s="5">
        <f>FFPE_BagRidge_Models_Coefs!GN$2+SUMPRODUCT(PosCtrl_HK_normalized_logscale!$BU$3:$BU$36,FFPE_BagRidge_Models_Coefs!GN$3:GN$36)</f>
        <v>0.81748710919173861</v>
      </c>
      <c r="GU73" s="5">
        <f>FFPE_BagRidge_Models_Coefs!GO$2+SUMPRODUCT(PosCtrl_HK_normalized_logscale!$BU$3:$BU$36,FFPE_BagRidge_Models_Coefs!GO$3:GO$36)</f>
        <v>0.78249779701482824</v>
      </c>
      <c r="GV73" s="5">
        <f>FFPE_BagRidge_Models_Coefs!GP$2+SUMPRODUCT(PosCtrl_HK_normalized_logscale!$BU$3:$BU$36,FFPE_BagRidge_Models_Coefs!GP$3:GP$36)</f>
        <v>0.71287875490887864</v>
      </c>
      <c r="GW73" s="5">
        <f>FFPE_BagRidge_Models_Coefs!GQ$2+SUMPRODUCT(PosCtrl_HK_normalized_logscale!$BU$3:$BU$36,FFPE_BagRidge_Models_Coefs!GQ$3:GQ$36)</f>
        <v>0.815053932870071</v>
      </c>
      <c r="GX73" s="5">
        <f>FFPE_BagRidge_Models_Coefs!GR$2+SUMPRODUCT(PosCtrl_HK_normalized_logscale!$BU$3:$BU$36,FFPE_BagRidge_Models_Coefs!GR$3:GR$36)</f>
        <v>0.9192259778521924</v>
      </c>
      <c r="GY73" s="5">
        <f>FFPE_BagRidge_Models_Coefs!GS$2+SUMPRODUCT(PosCtrl_HK_normalized_logscale!$BU$3:$BU$36,FFPE_BagRidge_Models_Coefs!GS$3:GS$36)</f>
        <v>0.57406607641644414</v>
      </c>
      <c r="GZ73" s="5">
        <f>FFPE_BagRidge_Models_Coefs!GT$2+SUMPRODUCT(PosCtrl_HK_normalized_logscale!$BU$3:$BU$36,FFPE_BagRidge_Models_Coefs!GT$3:GT$36)</f>
        <v>0.79215491508820468</v>
      </c>
      <c r="HA73" s="5">
        <f>FFPE_BagRidge_Models_Coefs!GU$2+SUMPRODUCT(PosCtrl_HK_normalized_logscale!$BU$3:$BU$36,FFPE_BagRidge_Models_Coefs!GU$3:GU$36)</f>
        <v>0.64538558302295435</v>
      </c>
      <c r="HB73" s="5">
        <f>FFPE_BagRidge_Models_Coefs!GV$2+SUMPRODUCT(PosCtrl_HK_normalized_logscale!$BU$3:$BU$36,FFPE_BagRidge_Models_Coefs!GV$3:GV$36)</f>
        <v>0.7739086429007308</v>
      </c>
      <c r="HC73" s="5">
        <f>FFPE_BagRidge_Models_Coefs!GW$2+SUMPRODUCT(PosCtrl_HK_normalized_logscale!$BU$3:$BU$36,FFPE_BagRidge_Models_Coefs!GW$3:GW$36)</f>
        <v>0.87435072477283438</v>
      </c>
      <c r="HD73" s="5">
        <f>FFPE_BagRidge_Models_Coefs!GX$2+SUMPRODUCT(PosCtrl_HK_normalized_logscale!$BU$3:$BU$36,FFPE_BagRidge_Models_Coefs!GX$3:GX$36)</f>
        <v>0.7570958942489765</v>
      </c>
      <c r="HE73" s="5">
        <f>FFPE_BagRidge_Models_Coefs!GY$2+SUMPRODUCT(PosCtrl_HK_normalized_logscale!$BU$3:$BU$36,FFPE_BagRidge_Models_Coefs!GY$3:GY$36)</f>
        <v>1.1170133117132082</v>
      </c>
      <c r="HF73" s="5">
        <f>FFPE_BagRidge_Models_Coefs!GZ$2+SUMPRODUCT(PosCtrl_HK_normalized_logscale!$BU$3:$BU$36,FFPE_BagRidge_Models_Coefs!GZ$3:GZ$36)</f>
        <v>0.83866819941384829</v>
      </c>
      <c r="HG73" s="5">
        <f>FFPE_BagRidge_Models_Coefs!HA$2+SUMPRODUCT(PosCtrl_HK_normalized_logscale!$BU$3:$BU$36,FFPE_BagRidge_Models_Coefs!HA$3:HA$36)</f>
        <v>0.70367553518394432</v>
      </c>
      <c r="HH73" s="5">
        <f>FFPE_BagRidge_Models_Coefs!HB$2+SUMPRODUCT(PosCtrl_HK_normalized_logscale!$BU$3:$BU$36,FFPE_BagRidge_Models_Coefs!HB$3:HB$36)</f>
        <v>0.76765952686418704</v>
      </c>
      <c r="HI73" s="5">
        <f>FFPE_BagRidge_Models_Coefs!HC$2+SUMPRODUCT(PosCtrl_HK_normalized_logscale!$BU$3:$BU$36,FFPE_BagRidge_Models_Coefs!HC$3:HC$36)</f>
        <v>0.66830728051575039</v>
      </c>
      <c r="HJ73" s="5">
        <f>FFPE_BagRidge_Models_Coefs!HD$2+SUMPRODUCT(PosCtrl_HK_normalized_logscale!$BU$3:$BU$36,FFPE_BagRidge_Models_Coefs!HD$3:HD$36)</f>
        <v>0.76037851537308976</v>
      </c>
      <c r="HK73" s="5">
        <f>FFPE_BagRidge_Models_Coefs!HE$2+SUMPRODUCT(PosCtrl_HK_normalized_logscale!$BU$3:$BU$36,FFPE_BagRidge_Models_Coefs!HE$3:HE$36)</f>
        <v>0.82887330776334234</v>
      </c>
      <c r="HL73" s="5">
        <f>FFPE_BagRidge_Models_Coefs!HF$2+SUMPRODUCT(PosCtrl_HK_normalized_logscale!$BU$3:$BU$36,FFPE_BagRidge_Models_Coefs!HF$3:HF$36)</f>
        <v>0.8295645013678008</v>
      </c>
      <c r="HM73" s="5">
        <f>FFPE_BagRidge_Models_Coefs!HG$2+SUMPRODUCT(PosCtrl_HK_normalized_logscale!$BU$3:$BU$36,FFPE_BagRidge_Models_Coefs!HG$3:HG$36)</f>
        <v>0.94994533394842429</v>
      </c>
      <c r="HN73" s="5">
        <f>FFPE_BagRidge_Models_Coefs!HH$2+SUMPRODUCT(PosCtrl_HK_normalized_logscale!$BU$3:$BU$36,FFPE_BagRidge_Models_Coefs!HH$3:HH$36)</f>
        <v>0.8681339761013801</v>
      </c>
      <c r="HO73" s="5">
        <f>FFPE_BagRidge_Models_Coefs!HI$2+SUMPRODUCT(PosCtrl_HK_normalized_logscale!$BU$3:$BU$36,FFPE_BagRidge_Models_Coefs!HI$3:HI$36)</f>
        <v>0.76638164001086273</v>
      </c>
      <c r="HP73" s="5">
        <f>FFPE_BagRidge_Models_Coefs!HJ$2+SUMPRODUCT(PosCtrl_HK_normalized_logscale!$BU$3:$BU$36,FFPE_BagRidge_Models_Coefs!HJ$3:HJ$36)</f>
        <v>0.7988887195426615</v>
      </c>
      <c r="HQ73" s="5">
        <f>FFPE_BagRidge_Models_Coefs!HK$2+SUMPRODUCT(PosCtrl_HK_normalized_logscale!$BU$3:$BU$36,FFPE_BagRidge_Models_Coefs!HK$3:HK$36)</f>
        <v>0.85601953534849473</v>
      </c>
      <c r="HR73" s="5">
        <f>FFPE_BagRidge_Models_Coefs!HL$2+SUMPRODUCT(PosCtrl_HK_normalized_logscale!$BU$3:$BU$36,FFPE_BagRidge_Models_Coefs!HL$3:HL$36)</f>
        <v>0.66112763048291745</v>
      </c>
      <c r="HS73" s="5">
        <f>FFPE_BagRidge_Models_Coefs!HM$2+SUMPRODUCT(PosCtrl_HK_normalized_logscale!$BU$3:$BU$36,FFPE_BagRidge_Models_Coefs!HM$3:HM$36)</f>
        <v>0.77756607546760459</v>
      </c>
      <c r="HT73" s="5">
        <f>FFPE_BagRidge_Models_Coefs!HN$2+SUMPRODUCT(PosCtrl_HK_normalized_logscale!$BU$3:$BU$36,FFPE_BagRidge_Models_Coefs!HN$3:HN$36)</f>
        <v>0.84031326226047376</v>
      </c>
      <c r="HU73" s="5">
        <f>FFPE_BagRidge_Models_Coefs!HO$2+SUMPRODUCT(PosCtrl_HK_normalized_logscale!$BU$3:$BU$36,FFPE_BagRidge_Models_Coefs!HO$3:HO$36)</f>
        <v>0.77624148411469729</v>
      </c>
      <c r="HV73" s="5">
        <f>FFPE_BagRidge_Models_Coefs!HP$2+SUMPRODUCT(PosCtrl_HK_normalized_logscale!$BU$3:$BU$36,FFPE_BagRidge_Models_Coefs!HP$3:HP$36)</f>
        <v>0.86451650005989178</v>
      </c>
      <c r="HW73" s="5">
        <f>FFPE_BagRidge_Models_Coefs!HQ$2+SUMPRODUCT(PosCtrl_HK_normalized_logscale!$BU$3:$BU$36,FFPE_BagRidge_Models_Coefs!HQ$3:HQ$36)</f>
        <v>1.036526812591881</v>
      </c>
      <c r="HX73" s="5">
        <f>FFPE_BagRidge_Models_Coefs!HR$2+SUMPRODUCT(PosCtrl_HK_normalized_logscale!$BU$3:$BU$36,FFPE_BagRidge_Models_Coefs!HR$3:HR$36)</f>
        <v>0.76659755739655977</v>
      </c>
      <c r="HY73" s="5">
        <f>FFPE_BagRidge_Models_Coefs!HS$2+SUMPRODUCT(PosCtrl_HK_normalized_logscale!$BU$3:$BU$36,FFPE_BagRidge_Models_Coefs!HS$3:HS$36)</f>
        <v>0.90607969110936659</v>
      </c>
      <c r="HZ73" s="5">
        <f>FFPE_BagRidge_Models_Coefs!HT$2+SUMPRODUCT(PosCtrl_HK_normalized_logscale!$BU$3:$BU$36,FFPE_BagRidge_Models_Coefs!HT$3:HT$36)</f>
        <v>0.79425695229350246</v>
      </c>
      <c r="IA73" s="5">
        <f>FFPE_BagRidge_Models_Coefs!HU$2+SUMPRODUCT(PosCtrl_HK_normalized_logscale!$BU$3:$BU$36,FFPE_BagRidge_Models_Coefs!HU$3:HU$36)</f>
        <v>0.81467931964036411</v>
      </c>
      <c r="IB73" s="5">
        <f>FFPE_BagRidge_Models_Coefs!HV$2+SUMPRODUCT(PosCtrl_HK_normalized_logscale!$BU$3:$BU$36,FFPE_BagRidge_Models_Coefs!HV$3:HV$36)</f>
        <v>0.82797097931347741</v>
      </c>
      <c r="IC73" s="5">
        <f>FFPE_BagRidge_Models_Coefs!HW$2+SUMPRODUCT(PosCtrl_HK_normalized_logscale!$BU$3:$BU$36,FFPE_BagRidge_Models_Coefs!HW$3:HW$36)</f>
        <v>0.70393829014351805</v>
      </c>
      <c r="ID73" s="5">
        <f>FFPE_BagRidge_Models_Coefs!HX$2+SUMPRODUCT(PosCtrl_HK_normalized_logscale!$BU$3:$BU$36,FFPE_BagRidge_Models_Coefs!HX$3:HX$36)</f>
        <v>1.040415292976105</v>
      </c>
      <c r="IE73" s="5">
        <f>FFPE_BagRidge_Models_Coefs!HY$2+SUMPRODUCT(PosCtrl_HK_normalized_logscale!$BU$3:$BU$36,FFPE_BagRidge_Models_Coefs!HY$3:HY$36)</f>
        <v>0.71767365301187735</v>
      </c>
      <c r="IF73" s="5">
        <f>FFPE_BagRidge_Models_Coefs!HZ$2+SUMPRODUCT(PosCtrl_HK_normalized_logscale!$BU$3:$BU$36,FFPE_BagRidge_Models_Coefs!HZ$3:HZ$36)</f>
        <v>0.79351449918222561</v>
      </c>
      <c r="IG73" s="5">
        <f>FFPE_BagRidge_Models_Coefs!IA$2+SUMPRODUCT(PosCtrl_HK_normalized_logscale!$BU$3:$BU$36,FFPE_BagRidge_Models_Coefs!IA$3:IA$36)</f>
        <v>0.79983790559477763</v>
      </c>
      <c r="IH73" s="5">
        <f>FFPE_BagRidge_Models_Coefs!IB$2+SUMPRODUCT(PosCtrl_HK_normalized_logscale!$BU$3:$BU$36,FFPE_BagRidge_Models_Coefs!IB$3:IB$36)</f>
        <v>0.82579679877127132</v>
      </c>
      <c r="II73" s="5">
        <f>FFPE_BagRidge_Models_Coefs!IC$2+SUMPRODUCT(PosCtrl_HK_normalized_logscale!$BU$3:$BU$36,FFPE_BagRidge_Models_Coefs!IC$3:IC$36)</f>
        <v>0.84718462713217813</v>
      </c>
      <c r="IJ73" s="5">
        <f>FFPE_BagRidge_Models_Coefs!ID$2+SUMPRODUCT(PosCtrl_HK_normalized_logscale!$BU$3:$BU$36,FFPE_BagRidge_Models_Coefs!ID$3:ID$36)</f>
        <v>0.86713951477719553</v>
      </c>
      <c r="IK73" s="5">
        <f>FFPE_BagRidge_Models_Coefs!IE$2+SUMPRODUCT(PosCtrl_HK_normalized_logscale!$BU$3:$BU$36,FFPE_BagRidge_Models_Coefs!IE$3:IE$36)</f>
        <v>0.87504343734140821</v>
      </c>
      <c r="IL73" s="5">
        <f>FFPE_BagRidge_Models_Coefs!IF$2+SUMPRODUCT(PosCtrl_HK_normalized_logscale!$BU$3:$BU$36,FFPE_BagRidge_Models_Coefs!IF$3:IF$36)</f>
        <v>0.98710947553140738</v>
      </c>
      <c r="IM73" s="5">
        <f>FFPE_BagRidge_Models_Coefs!IG$2+SUMPRODUCT(PosCtrl_HK_normalized_logscale!$BU$3:$BU$36,FFPE_BagRidge_Models_Coefs!IG$3:IG$36)</f>
        <v>1.0112077987874433</v>
      </c>
      <c r="IN73" s="5">
        <f>FFPE_BagRidge_Models_Coefs!IH$2+SUMPRODUCT(PosCtrl_HK_normalized_logscale!$BU$3:$BU$36,FFPE_BagRidge_Models_Coefs!IH$3:IH$36)</f>
        <v>0.86423986108478024</v>
      </c>
      <c r="IO73" s="5">
        <f>FFPE_BagRidge_Models_Coefs!II$2+SUMPRODUCT(PosCtrl_HK_normalized_logscale!$BU$3:$BU$36,FFPE_BagRidge_Models_Coefs!II$3:II$36)</f>
        <v>0.91914771783722649</v>
      </c>
      <c r="IP73" s="5">
        <f>FFPE_BagRidge_Models_Coefs!IJ$2+SUMPRODUCT(PosCtrl_HK_normalized_logscale!$BU$3:$BU$36,FFPE_BagRidge_Models_Coefs!IJ$3:IJ$36)</f>
        <v>0.80206273128257344</v>
      </c>
      <c r="IQ73" s="5">
        <f>FFPE_BagRidge_Models_Coefs!IK$2+SUMPRODUCT(PosCtrl_HK_normalized_logscale!$BU$3:$BU$36,FFPE_BagRidge_Models_Coefs!IK$3:IK$36)</f>
        <v>0.91739239041659759</v>
      </c>
      <c r="IR73" s="5">
        <f>FFPE_BagRidge_Models_Coefs!IL$2+SUMPRODUCT(PosCtrl_HK_normalized_logscale!$BU$3:$BU$36,FFPE_BagRidge_Models_Coefs!IL$3:IL$36)</f>
        <v>1.1058007022725964</v>
      </c>
      <c r="IS73" s="5">
        <f>FFPE_BagRidge_Models_Coefs!IM$2+SUMPRODUCT(PosCtrl_HK_normalized_logscale!$BU$3:$BU$36,FFPE_BagRidge_Models_Coefs!IM$3:IM$36)</f>
        <v>0.87943648577669897</v>
      </c>
      <c r="IT73" s="5">
        <f>FFPE_BagRidge_Models_Coefs!IN$2+SUMPRODUCT(PosCtrl_HK_normalized_logscale!$BU$3:$BU$36,FFPE_BagRidge_Models_Coefs!IN$3:IN$36)</f>
        <v>0.77931645311315167</v>
      </c>
      <c r="IU73" s="5">
        <f>FFPE_BagRidge_Models_Coefs!IO$2+SUMPRODUCT(PosCtrl_HK_normalized_logscale!$BU$3:$BU$36,FFPE_BagRidge_Models_Coefs!IO$3:IO$36)</f>
        <v>0.74328325587590316</v>
      </c>
      <c r="IV73" s="5">
        <f>FFPE_BagRidge_Models_Coefs!IP$2+SUMPRODUCT(PosCtrl_HK_normalized_logscale!$BU$3:$BU$36,FFPE_BagRidge_Models_Coefs!IP$3:IP$36)</f>
        <v>0.86723091715506373</v>
      </c>
      <c r="IW73" s="5">
        <f>FFPE_BagRidge_Models_Coefs!IQ$2+SUMPRODUCT(PosCtrl_HK_normalized_logscale!$BU$3:$BU$36,FFPE_BagRidge_Models_Coefs!IQ$3:IQ$36)</f>
        <v>0.68303815689325031</v>
      </c>
      <c r="IX73" s="5">
        <f>FFPE_BagRidge_Models_Coefs!IR$2+SUMPRODUCT(PosCtrl_HK_normalized_logscale!$BU$3:$BU$36,FFPE_BagRidge_Models_Coefs!IR$3:IR$36)</f>
        <v>0.80762645910971509</v>
      </c>
      <c r="IY73" s="5">
        <f>FFPE_BagRidge_Models_Coefs!IS$2+SUMPRODUCT(PosCtrl_HK_normalized_logscale!$BU$3:$BU$36,FFPE_BagRidge_Models_Coefs!IS$3:IS$36)</f>
        <v>0.86943713776507603</v>
      </c>
      <c r="IZ73" s="5">
        <f>FFPE_BagRidge_Models_Coefs!IT$2+SUMPRODUCT(PosCtrl_HK_normalized_logscale!$BU$3:$BU$36,FFPE_BagRidge_Models_Coefs!IT$3:IT$36)</f>
        <v>0.63465007775702054</v>
      </c>
      <c r="JA73" s="5">
        <f>FFPE_BagRidge_Models_Coefs!IU$2+SUMPRODUCT(PosCtrl_HK_normalized_logscale!$BU$3:$BU$36,FFPE_BagRidge_Models_Coefs!IU$3:IU$36)</f>
        <v>0.87681923294266817</v>
      </c>
      <c r="JB73" s="5">
        <f>FFPE_BagRidge_Models_Coefs!IV$2+SUMPRODUCT(PosCtrl_HK_normalized_logscale!$BU$3:$BU$36,FFPE_BagRidge_Models_Coefs!IV$3:IV$36)</f>
        <v>0.64208004507801664</v>
      </c>
      <c r="JC73" s="5">
        <f>FFPE_BagRidge_Models_Coefs!IW$2+SUMPRODUCT(PosCtrl_HK_normalized_logscale!$BU$3:$BU$36,FFPE_BagRidge_Models_Coefs!IW$3:IW$36)</f>
        <v>0.74543425838191379</v>
      </c>
      <c r="JD73" s="5">
        <f>FFPE_BagRidge_Models_Coefs!IX$2+SUMPRODUCT(PosCtrl_HK_normalized_logscale!$BU$3:$BU$36,FFPE_BagRidge_Models_Coefs!IX$3:IX$36)</f>
        <v>1.0622536441364132</v>
      </c>
      <c r="JE73" s="5">
        <f>FFPE_BagRidge_Models_Coefs!IY$2+SUMPRODUCT(PosCtrl_HK_normalized_logscale!$BU$3:$BU$36,FFPE_BagRidge_Models_Coefs!IY$3:IY$36)</f>
        <v>0.90357995527943902</v>
      </c>
      <c r="JF73" s="5">
        <f>FFPE_BagRidge_Models_Coefs!IZ$2+SUMPRODUCT(PosCtrl_HK_normalized_logscale!$BU$3:$BU$36,FFPE_BagRidge_Models_Coefs!IZ$3:IZ$36)</f>
        <v>0.75515963769360817</v>
      </c>
      <c r="JG73" s="5">
        <f>FFPE_BagRidge_Models_Coefs!JA$2+SUMPRODUCT(PosCtrl_HK_normalized_logscale!$BU$3:$BU$36,FFPE_BagRidge_Models_Coefs!JA$3:JA$36)</f>
        <v>0.84192544268439606</v>
      </c>
      <c r="JH73" s="5">
        <f>FFPE_BagRidge_Models_Coefs!JB$2+SUMPRODUCT(PosCtrl_HK_normalized_logscale!$BU$3:$BU$36,FFPE_BagRidge_Models_Coefs!JB$3:JB$36)</f>
        <v>0.76165921362632949</v>
      </c>
      <c r="JI73" s="5">
        <f>FFPE_BagRidge_Models_Coefs!JC$2+SUMPRODUCT(PosCtrl_HK_normalized_logscale!$BU$3:$BU$36,FFPE_BagRidge_Models_Coefs!JC$3:JC$36)</f>
        <v>0.95841608982341486</v>
      </c>
      <c r="JJ73" s="5">
        <f>FFPE_BagRidge_Models_Coefs!JD$2+SUMPRODUCT(PosCtrl_HK_normalized_logscale!$BU$3:$BU$36,FFPE_BagRidge_Models_Coefs!JD$3:JD$36)</f>
        <v>0.8541777597386655</v>
      </c>
      <c r="JK73" s="5">
        <f>FFPE_BagRidge_Models_Coefs!JE$2+SUMPRODUCT(PosCtrl_HK_normalized_logscale!$BU$3:$BU$36,FFPE_BagRidge_Models_Coefs!JE$3:JE$36)</f>
        <v>0.73937187091817025</v>
      </c>
      <c r="JL73" s="5">
        <f>FFPE_BagRidge_Models_Coefs!JF$2+SUMPRODUCT(PosCtrl_HK_normalized_logscale!$BU$3:$BU$36,FFPE_BagRidge_Models_Coefs!JF$3:JF$36)</f>
        <v>1.028075044813793</v>
      </c>
      <c r="JM73" s="5">
        <f>FFPE_BagRidge_Models_Coefs!JG$2+SUMPRODUCT(PosCtrl_HK_normalized_logscale!$BU$3:$BU$36,FFPE_BagRidge_Models_Coefs!JG$3:JG$36)</f>
        <v>0.93734428314365825</v>
      </c>
      <c r="JN73" s="5">
        <f>FFPE_BagRidge_Models_Coefs!JH$2+SUMPRODUCT(PosCtrl_HK_normalized_logscale!$BU$3:$BU$36,FFPE_BagRidge_Models_Coefs!JH$3:JH$36)</f>
        <v>0.79950113039377557</v>
      </c>
      <c r="JO73" s="5">
        <f>FFPE_BagRidge_Models_Coefs!JI$2+SUMPRODUCT(PosCtrl_HK_normalized_logscale!$BU$3:$BU$36,FFPE_BagRidge_Models_Coefs!JI$3:JI$36)</f>
        <v>0.98558047895371148</v>
      </c>
      <c r="JP73" s="5">
        <f>FFPE_BagRidge_Models_Coefs!JJ$2+SUMPRODUCT(PosCtrl_HK_normalized_logscale!$BU$3:$BU$36,FFPE_BagRidge_Models_Coefs!JJ$3:JJ$36)</f>
        <v>0.89549328451334076</v>
      </c>
      <c r="JQ73" s="5">
        <f>FFPE_BagRidge_Models_Coefs!JK$2+SUMPRODUCT(PosCtrl_HK_normalized_logscale!$BU$3:$BU$36,FFPE_BagRidge_Models_Coefs!JK$3:JK$36)</f>
        <v>0.90999680885438661</v>
      </c>
      <c r="JR73" s="5">
        <f>FFPE_BagRidge_Models_Coefs!JL$2+SUMPRODUCT(PosCtrl_HK_normalized_logscale!$BU$3:$BU$36,FFPE_BagRidge_Models_Coefs!JL$3:JL$36)</f>
        <v>1.0171904919355454</v>
      </c>
      <c r="JS73" s="5">
        <f>FFPE_BagRidge_Models_Coefs!JM$2+SUMPRODUCT(PosCtrl_HK_normalized_logscale!$BU$3:$BU$36,FFPE_BagRidge_Models_Coefs!JM$3:JM$36)</f>
        <v>0.92414327641678229</v>
      </c>
      <c r="JT73" s="5">
        <f>FFPE_BagRidge_Models_Coefs!JN$2+SUMPRODUCT(PosCtrl_HK_normalized_logscale!$BU$3:$BU$36,FFPE_BagRidge_Models_Coefs!JN$3:JN$36)</f>
        <v>0.87226835314136464</v>
      </c>
      <c r="JU73" s="5">
        <f>FFPE_BagRidge_Models_Coefs!JO$2+SUMPRODUCT(PosCtrl_HK_normalized_logscale!$BU$3:$BU$36,FFPE_BagRidge_Models_Coefs!JO$3:JO$36)</f>
        <v>1.0657147860544263</v>
      </c>
      <c r="JV73" s="5">
        <f>FFPE_BagRidge_Models_Coefs!JP$2+SUMPRODUCT(PosCtrl_HK_normalized_logscale!$BU$3:$BU$36,FFPE_BagRidge_Models_Coefs!JP$3:JP$36)</f>
        <v>0.88022244922707771</v>
      </c>
      <c r="JW73" s="5">
        <f>FFPE_BagRidge_Models_Coefs!JQ$2+SUMPRODUCT(PosCtrl_HK_normalized_logscale!$BU$3:$BU$36,FFPE_BagRidge_Models_Coefs!JQ$3:JQ$36)</f>
        <v>0.66785421782918808</v>
      </c>
      <c r="JX73" s="5">
        <f>FFPE_BagRidge_Models_Coefs!JR$2+SUMPRODUCT(PosCtrl_HK_normalized_logscale!$BU$3:$BU$36,FFPE_BagRidge_Models_Coefs!JR$3:JR$36)</f>
        <v>0.97015289646587433</v>
      </c>
      <c r="JY73" s="5">
        <f>FFPE_BagRidge_Models_Coefs!JS$2+SUMPRODUCT(PosCtrl_HK_normalized_logscale!$BU$3:$BU$36,FFPE_BagRidge_Models_Coefs!JS$3:JS$36)</f>
        <v>0.7337040300282035</v>
      </c>
      <c r="JZ73" s="5">
        <f>FFPE_BagRidge_Models_Coefs!JT$2+SUMPRODUCT(PosCtrl_HK_normalized_logscale!$BU$3:$BU$36,FFPE_BagRidge_Models_Coefs!JT$3:JT$36)</f>
        <v>0.68546004642444391</v>
      </c>
      <c r="KA73" s="5">
        <f>FFPE_BagRidge_Models_Coefs!JU$2+SUMPRODUCT(PosCtrl_HK_normalized_logscale!$BU$3:$BU$36,FFPE_BagRidge_Models_Coefs!JU$3:JU$36)</f>
        <v>0.9263105714546469</v>
      </c>
      <c r="KB73" s="5">
        <f>FFPE_BagRidge_Models_Coefs!JV$2+SUMPRODUCT(PosCtrl_HK_normalized_logscale!$BU$3:$BU$36,FFPE_BagRidge_Models_Coefs!JV$3:JV$36)</f>
        <v>0.73174198047828187</v>
      </c>
      <c r="KC73" s="5">
        <f>FFPE_BagRidge_Models_Coefs!JW$2+SUMPRODUCT(PosCtrl_HK_normalized_logscale!$BU$3:$BU$36,FFPE_BagRidge_Models_Coefs!JW$3:JW$36)</f>
        <v>0.76673822721504414</v>
      </c>
      <c r="KD73" s="5">
        <f>FFPE_BagRidge_Models_Coefs!JX$2+SUMPRODUCT(PosCtrl_HK_normalized_logscale!$BU$3:$BU$36,FFPE_BagRidge_Models_Coefs!JX$3:JX$36)</f>
        <v>0.92824582246279252</v>
      </c>
      <c r="KE73" s="5">
        <f>FFPE_BagRidge_Models_Coefs!JY$2+SUMPRODUCT(PosCtrl_HK_normalized_logscale!$BU$3:$BU$36,FFPE_BagRidge_Models_Coefs!JY$3:JY$36)</f>
        <v>0.9287358601664335</v>
      </c>
      <c r="KF73" s="5">
        <f>FFPE_BagRidge_Models_Coefs!JZ$2+SUMPRODUCT(PosCtrl_HK_normalized_logscale!$BU$3:$BU$36,FFPE_BagRidge_Models_Coefs!JZ$3:JZ$36)</f>
        <v>0.75553038774022774</v>
      </c>
      <c r="KG73" s="5">
        <f>FFPE_BagRidge_Models_Coefs!KA$2+SUMPRODUCT(PosCtrl_HK_normalized_logscale!$BU$3:$BU$36,FFPE_BagRidge_Models_Coefs!KA$3:KA$36)</f>
        <v>0.87658082131537096</v>
      </c>
      <c r="KH73" s="5">
        <f>FFPE_BagRidge_Models_Coefs!KB$2+SUMPRODUCT(PosCtrl_HK_normalized_logscale!$BU$3:$BU$36,FFPE_BagRidge_Models_Coefs!KB$3:KB$36)</f>
        <v>0.9953991305250719</v>
      </c>
      <c r="KI73" s="5">
        <f>FFPE_BagRidge_Models_Coefs!KC$2+SUMPRODUCT(PosCtrl_HK_normalized_logscale!$BU$3:$BU$36,FFPE_BagRidge_Models_Coefs!KC$3:KC$36)</f>
        <v>0.84691452020688818</v>
      </c>
      <c r="KJ73" s="5">
        <f>FFPE_BagRidge_Models_Coefs!KD$2+SUMPRODUCT(PosCtrl_HK_normalized_logscale!$BU$3:$BU$36,FFPE_BagRidge_Models_Coefs!KD$3:KD$36)</f>
        <v>0.76432753539271558</v>
      </c>
      <c r="KK73" s="5">
        <f>FFPE_BagRidge_Models_Coefs!KE$2+SUMPRODUCT(PosCtrl_HK_normalized_logscale!$BU$3:$BU$36,FFPE_BagRidge_Models_Coefs!KE$3:KE$36)</f>
        <v>0.74479799864173923</v>
      </c>
      <c r="KL73" s="5">
        <f>FFPE_BagRidge_Models_Coefs!KF$2+SUMPRODUCT(PosCtrl_HK_normalized_logscale!$BU$3:$BU$36,FFPE_BagRidge_Models_Coefs!KF$3:KF$36)</f>
        <v>0.95172212942095835</v>
      </c>
      <c r="KM73" s="5">
        <f>FFPE_BagRidge_Models_Coefs!KG$2+SUMPRODUCT(PosCtrl_HK_normalized_logscale!$BU$3:$BU$36,FFPE_BagRidge_Models_Coefs!KG$3:KG$36)</f>
        <v>0.84441707384912723</v>
      </c>
      <c r="KN73" s="5">
        <f>FFPE_BagRidge_Models_Coefs!KH$2+SUMPRODUCT(PosCtrl_HK_normalized_logscale!$BU$3:$BU$36,FFPE_BagRidge_Models_Coefs!KH$3:KH$36)</f>
        <v>0.73226043714164379</v>
      </c>
      <c r="KO73" s="5">
        <f>FFPE_BagRidge_Models_Coefs!KI$2+SUMPRODUCT(PosCtrl_HK_normalized_logscale!$BU$3:$BU$36,FFPE_BagRidge_Models_Coefs!KI$3:KI$36)</f>
        <v>0.80885897970321163</v>
      </c>
      <c r="KP73" s="5">
        <f>FFPE_BagRidge_Models_Coefs!KJ$2+SUMPRODUCT(PosCtrl_HK_normalized_logscale!$BU$3:$BU$36,FFPE_BagRidge_Models_Coefs!KJ$3:KJ$36)</f>
        <v>0.62912168703309224</v>
      </c>
      <c r="KQ73" s="5">
        <f>FFPE_BagRidge_Models_Coefs!KK$2+SUMPRODUCT(PosCtrl_HK_normalized_logscale!$BU$3:$BU$36,FFPE_BagRidge_Models_Coefs!KK$3:KK$36)</f>
        <v>0.90515321391901249</v>
      </c>
      <c r="KR73" s="5">
        <f>FFPE_BagRidge_Models_Coefs!KL$2+SUMPRODUCT(PosCtrl_HK_normalized_logscale!$BU$3:$BU$36,FFPE_BagRidge_Models_Coefs!KL$3:KL$36)</f>
        <v>0.81412929315155858</v>
      </c>
      <c r="KS73" s="5">
        <f>FFPE_BagRidge_Models_Coefs!KM$2+SUMPRODUCT(PosCtrl_HK_normalized_logscale!$BU$3:$BU$36,FFPE_BagRidge_Models_Coefs!KM$3:KM$36)</f>
        <v>0.81479269285855049</v>
      </c>
      <c r="KT73" s="5">
        <f>FFPE_BagRidge_Models_Coefs!KN$2+SUMPRODUCT(PosCtrl_HK_normalized_logscale!$BU$3:$BU$36,FFPE_BagRidge_Models_Coefs!KN$3:KN$36)</f>
        <v>1.0134274729223254</v>
      </c>
      <c r="KU73" s="5">
        <f>FFPE_BagRidge_Models_Coefs!KO$2+SUMPRODUCT(PosCtrl_HK_normalized_logscale!$BU$3:$BU$36,FFPE_BagRidge_Models_Coefs!KO$3:KO$36)</f>
        <v>0.86754067156385839</v>
      </c>
      <c r="KV73" s="5">
        <f>FFPE_BagRidge_Models_Coefs!KP$2+SUMPRODUCT(PosCtrl_HK_normalized_logscale!$BU$3:$BU$36,FFPE_BagRidge_Models_Coefs!KP$3:KP$36)</f>
        <v>0.80887960255217894</v>
      </c>
      <c r="KW73" s="5">
        <f>FFPE_BagRidge_Models_Coefs!KQ$2+SUMPRODUCT(PosCtrl_HK_normalized_logscale!$BU$3:$BU$36,FFPE_BagRidge_Models_Coefs!KQ$3:KQ$36)</f>
        <v>0.73772104949577733</v>
      </c>
      <c r="KX73" s="5">
        <f>FFPE_BagRidge_Models_Coefs!KR$2+SUMPRODUCT(PosCtrl_HK_normalized_logscale!$BU$3:$BU$36,FFPE_BagRidge_Models_Coefs!KR$3:KR$36)</f>
        <v>0.8018341938749709</v>
      </c>
      <c r="KY73" s="5">
        <f>FFPE_BagRidge_Models_Coefs!KS$2+SUMPRODUCT(PosCtrl_HK_normalized_logscale!$BU$3:$BU$36,FFPE_BagRidge_Models_Coefs!KS$3:KS$36)</f>
        <v>0.89855764327448007</v>
      </c>
      <c r="KZ73" s="5">
        <f>FFPE_BagRidge_Models_Coefs!KT$2+SUMPRODUCT(PosCtrl_HK_normalized_logscale!$BU$3:$BU$36,FFPE_BagRidge_Models_Coefs!KT$3:KT$36)</f>
        <v>0.94005849990371282</v>
      </c>
      <c r="LA73" s="5">
        <f>FFPE_BagRidge_Models_Coefs!KU$2+SUMPRODUCT(PosCtrl_HK_normalized_logscale!$BU$3:$BU$36,FFPE_BagRidge_Models_Coefs!KU$3:KU$36)</f>
        <v>0.80282035096734028</v>
      </c>
      <c r="LB73" s="5">
        <f>FFPE_BagRidge_Models_Coefs!KV$2+SUMPRODUCT(PosCtrl_HK_normalized_logscale!$BU$3:$BU$36,FFPE_BagRidge_Models_Coefs!KV$3:KV$36)</f>
        <v>0.77544318721212568</v>
      </c>
      <c r="LC73" s="5">
        <f>FFPE_BagRidge_Models_Coefs!KW$2+SUMPRODUCT(PosCtrl_HK_normalized_logscale!$BU$3:$BU$36,FFPE_BagRidge_Models_Coefs!KW$3:KW$36)</f>
        <v>0.92326107756927134</v>
      </c>
      <c r="LD73" s="5">
        <f>FFPE_BagRidge_Models_Coefs!KX$2+SUMPRODUCT(PosCtrl_HK_normalized_logscale!$BU$3:$BU$36,FFPE_BagRidge_Models_Coefs!KX$3:KX$36)</f>
        <v>0.891945876061633</v>
      </c>
      <c r="LE73" s="5">
        <f>FFPE_BagRidge_Models_Coefs!KY$2+SUMPRODUCT(PosCtrl_HK_normalized_logscale!$BU$3:$BU$36,FFPE_BagRidge_Models_Coefs!KY$3:KY$36)</f>
        <v>0.77156907686374754</v>
      </c>
      <c r="LF73" s="5">
        <f>FFPE_BagRidge_Models_Coefs!KZ$2+SUMPRODUCT(PosCtrl_HK_normalized_logscale!$BU$3:$BU$36,FFPE_BagRidge_Models_Coefs!KZ$3:KZ$36)</f>
        <v>0.80832420455532095</v>
      </c>
      <c r="LG73" s="5">
        <f>FFPE_BagRidge_Models_Coefs!LA$2+SUMPRODUCT(PosCtrl_HK_normalized_logscale!$BU$3:$BU$36,FFPE_BagRidge_Models_Coefs!LA$3:LA$36)</f>
        <v>1.1601852854846095</v>
      </c>
      <c r="LH73" s="5">
        <f>FFPE_BagRidge_Models_Coefs!LB$2+SUMPRODUCT(PosCtrl_HK_normalized_logscale!$BU$3:$BU$36,FFPE_BagRidge_Models_Coefs!LB$3:LB$36)</f>
        <v>0.91214224757771034</v>
      </c>
      <c r="LI73" s="5">
        <f>FFPE_BagRidge_Models_Coefs!LC$2+SUMPRODUCT(PosCtrl_HK_normalized_logscale!$BU$3:$BU$36,FFPE_BagRidge_Models_Coefs!LC$3:LC$36)</f>
        <v>0.56892613347166043</v>
      </c>
      <c r="LJ73" s="5">
        <f>FFPE_BagRidge_Models_Coefs!LD$2+SUMPRODUCT(PosCtrl_HK_normalized_logscale!$BU$3:$BU$36,FFPE_BagRidge_Models_Coefs!LD$3:LD$36)</f>
        <v>0.66569032265022532</v>
      </c>
      <c r="LK73" s="5">
        <f>FFPE_BagRidge_Models_Coefs!LE$2+SUMPRODUCT(PosCtrl_HK_normalized_logscale!$BU$3:$BU$36,FFPE_BagRidge_Models_Coefs!LE$3:LE$36)</f>
        <v>0.97554556551582894</v>
      </c>
      <c r="LL73" s="5">
        <f>FFPE_BagRidge_Models_Coefs!LF$2+SUMPRODUCT(PosCtrl_HK_normalized_logscale!$BU$3:$BU$36,FFPE_BagRidge_Models_Coefs!LF$3:LF$36)</f>
        <v>0.7738470627615015</v>
      </c>
      <c r="LM73" s="5">
        <f>FFPE_BagRidge_Models_Coefs!LG$2+SUMPRODUCT(PosCtrl_HK_normalized_logscale!$BU$3:$BU$36,FFPE_BagRidge_Models_Coefs!LG$3:LG$36)</f>
        <v>0.78554915759194177</v>
      </c>
      <c r="LN73" s="5">
        <f>FFPE_BagRidge_Models_Coefs!LH$2+SUMPRODUCT(PosCtrl_HK_normalized_logscale!$BU$3:$BU$36,FFPE_BagRidge_Models_Coefs!LH$3:LH$36)</f>
        <v>0.9335625900821316</v>
      </c>
      <c r="LO73" s="5">
        <f>FFPE_BagRidge_Models_Coefs!LI$2+SUMPRODUCT(PosCtrl_HK_normalized_logscale!$BU$3:$BU$36,FFPE_BagRidge_Models_Coefs!LI$3:LI$36)</f>
        <v>1.0259279870528519</v>
      </c>
      <c r="LP73" s="5">
        <f>FFPE_BagRidge_Models_Coefs!LJ$2+SUMPRODUCT(PosCtrl_HK_normalized_logscale!$BU$3:$BU$36,FFPE_BagRidge_Models_Coefs!LJ$3:LJ$36)</f>
        <v>0.90886202838355379</v>
      </c>
      <c r="LQ73" s="5">
        <f>FFPE_BagRidge_Models_Coefs!LK$2+SUMPRODUCT(PosCtrl_HK_normalized_logscale!$BU$3:$BU$36,FFPE_BagRidge_Models_Coefs!LK$3:LK$36)</f>
        <v>0.71763423239558877</v>
      </c>
      <c r="LR73" s="5">
        <f>FFPE_BagRidge_Models_Coefs!LL$2+SUMPRODUCT(PosCtrl_HK_normalized_logscale!$BU$3:$BU$36,FFPE_BagRidge_Models_Coefs!LL$3:LL$36)</f>
        <v>0.79587638993040044</v>
      </c>
      <c r="LS73" s="5">
        <f>FFPE_BagRidge_Models_Coefs!LM$2+SUMPRODUCT(PosCtrl_HK_normalized_logscale!$BU$3:$BU$36,FFPE_BagRidge_Models_Coefs!LM$3:LM$36)</f>
        <v>0.95229474587631358</v>
      </c>
      <c r="LT73" s="5">
        <f>FFPE_BagRidge_Models_Coefs!LN$2+SUMPRODUCT(PosCtrl_HK_normalized_logscale!$BU$3:$BU$36,FFPE_BagRidge_Models_Coefs!LN$3:LN$36)</f>
        <v>0.69275689699924015</v>
      </c>
      <c r="LU73" s="5">
        <f>FFPE_BagRidge_Models_Coefs!LO$2+SUMPRODUCT(PosCtrl_HK_normalized_logscale!$BU$3:$BU$36,FFPE_BagRidge_Models_Coefs!LO$3:LO$36)</f>
        <v>0.84163740614589022</v>
      </c>
      <c r="LV73" s="5">
        <f>FFPE_BagRidge_Models_Coefs!LP$2+SUMPRODUCT(PosCtrl_HK_normalized_logscale!$BU$3:$BU$36,FFPE_BagRidge_Models_Coefs!LP$3:LP$36)</f>
        <v>0.83441348589716524</v>
      </c>
      <c r="LW73" s="5">
        <f>FFPE_BagRidge_Models_Coefs!LQ$2+SUMPRODUCT(PosCtrl_HK_normalized_logscale!$BU$3:$BU$36,FFPE_BagRidge_Models_Coefs!LQ$3:LQ$36)</f>
        <v>0.69040076178195842</v>
      </c>
      <c r="LX73" s="5">
        <f>FFPE_BagRidge_Models_Coefs!LR$2+SUMPRODUCT(PosCtrl_HK_normalized_logscale!$BU$3:$BU$36,FFPE_BagRidge_Models_Coefs!LR$3:LR$36)</f>
        <v>0.67085754790756413</v>
      </c>
      <c r="LY73" s="5">
        <f>FFPE_BagRidge_Models_Coefs!LS$2+SUMPRODUCT(PosCtrl_HK_normalized_logscale!$BU$3:$BU$36,FFPE_BagRidge_Models_Coefs!LS$3:LS$36)</f>
        <v>0.6968696447142102</v>
      </c>
      <c r="LZ73" s="5">
        <f>FFPE_BagRidge_Models_Coefs!LT$2+SUMPRODUCT(PosCtrl_HK_normalized_logscale!$BU$3:$BU$36,FFPE_BagRidge_Models_Coefs!LT$3:LT$36)</f>
        <v>0.77450679467499151</v>
      </c>
      <c r="MA73" s="5">
        <f>FFPE_BagRidge_Models_Coefs!LU$2+SUMPRODUCT(PosCtrl_HK_normalized_logscale!$BU$3:$BU$36,FFPE_BagRidge_Models_Coefs!LU$3:LU$36)</f>
        <v>0.97540435547279181</v>
      </c>
      <c r="MB73" s="5">
        <f>FFPE_BagRidge_Models_Coefs!LV$2+SUMPRODUCT(PosCtrl_HK_normalized_logscale!$BU$3:$BU$36,FFPE_BagRidge_Models_Coefs!LV$3:LV$36)</f>
        <v>0.88780514512300401</v>
      </c>
      <c r="MC73" s="5">
        <f>FFPE_BagRidge_Models_Coefs!LW$2+SUMPRODUCT(PosCtrl_HK_normalized_logscale!$BU$3:$BU$36,FFPE_BagRidge_Models_Coefs!LW$3:LW$36)</f>
        <v>0.78116502782290698</v>
      </c>
      <c r="MD73" s="5">
        <f>FFPE_BagRidge_Models_Coefs!LX$2+SUMPRODUCT(PosCtrl_HK_normalized_logscale!$BU$3:$BU$36,FFPE_BagRidge_Models_Coefs!LX$3:LX$36)</f>
        <v>1.1585857083718996</v>
      </c>
      <c r="ME73" s="5">
        <f>FFPE_BagRidge_Models_Coefs!LY$2+SUMPRODUCT(PosCtrl_HK_normalized_logscale!$BU$3:$BU$36,FFPE_BagRidge_Models_Coefs!LY$3:LY$36)</f>
        <v>0.81380481237974711</v>
      </c>
      <c r="MF73" s="5">
        <f>FFPE_BagRidge_Models_Coefs!LZ$2+SUMPRODUCT(PosCtrl_HK_normalized_logscale!$BU$3:$BU$36,FFPE_BagRidge_Models_Coefs!LZ$3:LZ$36)</f>
        <v>0.80425445550589325</v>
      </c>
      <c r="MG73" s="5">
        <f>FFPE_BagRidge_Models_Coefs!MA$2+SUMPRODUCT(PosCtrl_HK_normalized_logscale!$BU$3:$BU$36,FFPE_BagRidge_Models_Coefs!MA$3:MA$36)</f>
        <v>0.82441479068079826</v>
      </c>
      <c r="MH73" s="5">
        <f>FFPE_BagRidge_Models_Coefs!MB$2+SUMPRODUCT(PosCtrl_HK_normalized_logscale!$BU$3:$BU$36,FFPE_BagRidge_Models_Coefs!MB$3:MB$36)</f>
        <v>0.77124420912354374</v>
      </c>
      <c r="MI73" s="5">
        <f>FFPE_BagRidge_Models_Coefs!MC$2+SUMPRODUCT(PosCtrl_HK_normalized_logscale!$BU$3:$BU$36,FFPE_BagRidge_Models_Coefs!MC$3:MC$36)</f>
        <v>0.72013406975040595</v>
      </c>
      <c r="MJ73" s="5">
        <f>FFPE_BagRidge_Models_Coefs!MD$2+SUMPRODUCT(PosCtrl_HK_normalized_logscale!$BU$3:$BU$36,FFPE_BagRidge_Models_Coefs!MD$3:MD$36)</f>
        <v>0.7692282938531213</v>
      </c>
      <c r="MK73" s="5">
        <f>FFPE_BagRidge_Models_Coefs!ME$2+SUMPRODUCT(PosCtrl_HK_normalized_logscale!$BU$3:$BU$36,FFPE_BagRidge_Models_Coefs!ME$3:ME$36)</f>
        <v>0.90611911249896804</v>
      </c>
      <c r="ML73" s="5">
        <f>FFPE_BagRidge_Models_Coefs!MF$2+SUMPRODUCT(PosCtrl_HK_normalized_logscale!$BU$3:$BU$36,FFPE_BagRidge_Models_Coefs!MF$3:MF$36)</f>
        <v>0.81666778395681461</v>
      </c>
      <c r="MM73" s="5">
        <f>FFPE_BagRidge_Models_Coefs!MG$2+SUMPRODUCT(PosCtrl_HK_normalized_logscale!$BU$3:$BU$36,FFPE_BagRidge_Models_Coefs!MG$3:MG$36)</f>
        <v>1.0329417492388207</v>
      </c>
      <c r="MN73" s="5">
        <f>FFPE_BagRidge_Models_Coefs!MH$2+SUMPRODUCT(PosCtrl_HK_normalized_logscale!$BU$3:$BU$36,FFPE_BagRidge_Models_Coefs!MH$3:MH$36)</f>
        <v>0.83466263871821</v>
      </c>
      <c r="MO73" s="5">
        <f>FFPE_BagRidge_Models_Coefs!MI$2+SUMPRODUCT(PosCtrl_HK_normalized_logscale!$BU$3:$BU$36,FFPE_BagRidge_Models_Coefs!MI$3:MI$36)</f>
        <v>0.80899528295947465</v>
      </c>
      <c r="MP73" s="5">
        <f>FFPE_BagRidge_Models_Coefs!MJ$2+SUMPRODUCT(PosCtrl_HK_normalized_logscale!$BU$3:$BU$36,FFPE_BagRidge_Models_Coefs!MJ$3:MJ$36)</f>
        <v>0.95107659512189235</v>
      </c>
      <c r="MQ73" s="5">
        <f>FFPE_BagRidge_Models_Coefs!MK$2+SUMPRODUCT(PosCtrl_HK_normalized_logscale!$BU$3:$BU$36,FFPE_BagRidge_Models_Coefs!MK$3:MK$36)</f>
        <v>0.72497808961869137</v>
      </c>
      <c r="MR73" s="5">
        <f>FFPE_BagRidge_Models_Coefs!ML$2+SUMPRODUCT(PosCtrl_HK_normalized_logscale!$BU$3:$BU$36,FFPE_BagRidge_Models_Coefs!ML$3:ML$36)</f>
        <v>0.88495469185620657</v>
      </c>
      <c r="MS73" s="5">
        <f>FFPE_BagRidge_Models_Coefs!MM$2+SUMPRODUCT(PosCtrl_HK_normalized_logscale!$BU$3:$BU$36,FFPE_BagRidge_Models_Coefs!MM$3:MM$36)</f>
        <v>0.65256471280839434</v>
      </c>
      <c r="MT73" s="5">
        <f>FFPE_BagRidge_Models_Coefs!MN$2+SUMPRODUCT(PosCtrl_HK_normalized_logscale!$BU$3:$BU$36,FFPE_BagRidge_Models_Coefs!MN$3:MN$36)</f>
        <v>0.62081947903217649</v>
      </c>
      <c r="MU73" s="5">
        <f>FFPE_BagRidge_Models_Coefs!MO$2+SUMPRODUCT(PosCtrl_HK_normalized_logscale!$BU$3:$BU$36,FFPE_BagRidge_Models_Coefs!MO$3:MO$36)</f>
        <v>0.83021080458337204</v>
      </c>
      <c r="MV73" s="5">
        <f>FFPE_BagRidge_Models_Coefs!MP$2+SUMPRODUCT(PosCtrl_HK_normalized_logscale!$BU$3:$BU$36,FFPE_BagRidge_Models_Coefs!MP$3:MP$36)</f>
        <v>0.73056263783622732</v>
      </c>
      <c r="MW73" s="5">
        <f>FFPE_BagRidge_Models_Coefs!MQ$2+SUMPRODUCT(PosCtrl_HK_normalized_logscale!$BU$3:$BU$36,FFPE_BagRidge_Models_Coefs!MQ$3:MQ$36)</f>
        <v>0.9190226028619336</v>
      </c>
      <c r="MX73" s="5">
        <f>FFPE_BagRidge_Models_Coefs!MR$2+SUMPRODUCT(PosCtrl_HK_normalized_logscale!$BU$3:$BU$36,FFPE_BagRidge_Models_Coefs!MR$3:MR$36)</f>
        <v>0.86327434559636962</v>
      </c>
      <c r="MY73" s="5">
        <f>FFPE_BagRidge_Models_Coefs!MS$2+SUMPRODUCT(PosCtrl_HK_normalized_logscale!$BU$3:$BU$36,FFPE_BagRidge_Models_Coefs!MS$3:MS$36)</f>
        <v>0.7633353134117864</v>
      </c>
      <c r="MZ73" s="5">
        <f>FFPE_BagRidge_Models_Coefs!MT$2+SUMPRODUCT(PosCtrl_HK_normalized_logscale!$BU$3:$BU$36,FFPE_BagRidge_Models_Coefs!MT$3:MT$36)</f>
        <v>0.86604645462784557</v>
      </c>
      <c r="NA73" s="5">
        <f>FFPE_BagRidge_Models_Coefs!MU$2+SUMPRODUCT(PosCtrl_HK_normalized_logscale!$BU$3:$BU$36,FFPE_BagRidge_Models_Coefs!MU$3:MU$36)</f>
        <v>0.88174311467623001</v>
      </c>
      <c r="NB73" s="5">
        <f>FFPE_BagRidge_Models_Coefs!MV$2+SUMPRODUCT(PosCtrl_HK_normalized_logscale!$BU$3:$BU$36,FFPE_BagRidge_Models_Coefs!MV$3:MV$36)</f>
        <v>0.92593949782551466</v>
      </c>
      <c r="NC73" s="5">
        <f>FFPE_BagRidge_Models_Coefs!MW$2+SUMPRODUCT(PosCtrl_HK_normalized_logscale!$BU$3:$BU$36,FFPE_BagRidge_Models_Coefs!MW$3:MW$36)</f>
        <v>0.76056541332206018</v>
      </c>
      <c r="ND73" s="5">
        <f>FFPE_BagRidge_Models_Coefs!MX$2+SUMPRODUCT(PosCtrl_HK_normalized_logscale!$BU$3:$BU$36,FFPE_BagRidge_Models_Coefs!MX$3:MX$36)</f>
        <v>0.88283049896214627</v>
      </c>
      <c r="NE73" s="5">
        <f>FFPE_BagRidge_Models_Coefs!MY$2+SUMPRODUCT(PosCtrl_HK_normalized_logscale!$BU$3:$BU$36,FFPE_BagRidge_Models_Coefs!MY$3:MY$36)</f>
        <v>0.67168126665441541</v>
      </c>
      <c r="NF73" s="5">
        <f>FFPE_BagRidge_Models_Coefs!MZ$2+SUMPRODUCT(PosCtrl_HK_normalized_logscale!$BU$3:$BU$36,FFPE_BagRidge_Models_Coefs!MZ$3:MZ$36)</f>
        <v>0.68114723470993421</v>
      </c>
      <c r="NG73" s="5">
        <f>FFPE_BagRidge_Models_Coefs!NA$2+SUMPRODUCT(PosCtrl_HK_normalized_logscale!$BU$3:$BU$36,FFPE_BagRidge_Models_Coefs!NA$3:NA$36)</f>
        <v>1.0063145504291442</v>
      </c>
      <c r="NH73" s="5">
        <f>FFPE_BagRidge_Models_Coefs!NB$2+SUMPRODUCT(PosCtrl_HK_normalized_logscale!$BU$3:$BU$36,FFPE_BagRidge_Models_Coefs!NB$3:NB$36)</f>
        <v>0.90507544105705506</v>
      </c>
      <c r="NI73" s="5">
        <f>FFPE_BagRidge_Models_Coefs!NC$2+SUMPRODUCT(PosCtrl_HK_normalized_logscale!$BU$3:$BU$36,FFPE_BagRidge_Models_Coefs!NC$3:NC$36)</f>
        <v>0.82236570529939013</v>
      </c>
      <c r="NJ73" s="5">
        <f>FFPE_BagRidge_Models_Coefs!ND$2+SUMPRODUCT(PosCtrl_HK_normalized_logscale!$BU$3:$BU$36,FFPE_BagRidge_Models_Coefs!ND$3:ND$36)</f>
        <v>0.77856197490862966</v>
      </c>
      <c r="NK73" s="5">
        <f>FFPE_BagRidge_Models_Coefs!NE$2+SUMPRODUCT(PosCtrl_HK_normalized_logscale!$BU$3:$BU$36,FFPE_BagRidge_Models_Coefs!NE$3:NE$36)</f>
        <v>0.69229481952349448</v>
      </c>
      <c r="NL73" s="5">
        <f>FFPE_BagRidge_Models_Coefs!NF$2+SUMPRODUCT(PosCtrl_HK_normalized_logscale!$BU$3:$BU$36,FFPE_BagRidge_Models_Coefs!NF$3:NF$36)</f>
        <v>0.7950759768193072</v>
      </c>
      <c r="NM73" s="5">
        <f>FFPE_BagRidge_Models_Coefs!NG$2+SUMPRODUCT(PosCtrl_HK_normalized_logscale!$BU$3:$BU$36,FFPE_BagRidge_Models_Coefs!NG$3:NG$36)</f>
        <v>0.86605202400741299</v>
      </c>
      <c r="NN73" s="5">
        <f>FFPE_BagRidge_Models_Coefs!NH$2+SUMPRODUCT(PosCtrl_HK_normalized_logscale!$BU$3:$BU$36,FFPE_BagRidge_Models_Coefs!NH$3:NH$36)</f>
        <v>0.759039061966162</v>
      </c>
      <c r="NO73" s="5">
        <f>FFPE_BagRidge_Models_Coefs!NI$2+SUMPRODUCT(PosCtrl_HK_normalized_logscale!$BU$3:$BU$36,FFPE_BagRidge_Models_Coefs!NI$3:NI$36)</f>
        <v>0.83507650405198186</v>
      </c>
      <c r="NP73" s="5">
        <f>FFPE_BagRidge_Models_Coefs!NJ$2+SUMPRODUCT(PosCtrl_HK_normalized_logscale!$BU$3:$BU$36,FFPE_BagRidge_Models_Coefs!NJ$3:NJ$36)</f>
        <v>0.73387037964473478</v>
      </c>
      <c r="NQ73" s="5">
        <f>FFPE_BagRidge_Models_Coefs!NK$2+SUMPRODUCT(PosCtrl_HK_normalized_logscale!$BU$3:$BU$36,FFPE_BagRidge_Models_Coefs!NK$3:NK$36)</f>
        <v>0.86970444237596145</v>
      </c>
      <c r="NR73" s="5">
        <f>FFPE_BagRidge_Models_Coefs!NL$2+SUMPRODUCT(PosCtrl_HK_normalized_logscale!$BU$3:$BU$36,FFPE_BagRidge_Models_Coefs!NL$3:NL$36)</f>
        <v>0.89212063641918027</v>
      </c>
      <c r="NS73" s="5">
        <f>FFPE_BagRidge_Models_Coefs!NM$2+SUMPRODUCT(PosCtrl_HK_normalized_logscale!$BU$3:$BU$36,FFPE_BagRidge_Models_Coefs!NM$3:NM$36)</f>
        <v>0.68835139064378192</v>
      </c>
      <c r="NT73" s="5">
        <f>FFPE_BagRidge_Models_Coefs!NN$2+SUMPRODUCT(PosCtrl_HK_normalized_logscale!$BU$3:$BU$36,FFPE_BagRidge_Models_Coefs!NN$3:NN$36)</f>
        <v>0.68015907574928769</v>
      </c>
      <c r="NU73" s="5">
        <f>FFPE_BagRidge_Models_Coefs!NO$2+SUMPRODUCT(PosCtrl_HK_normalized_logscale!$BU$3:$BU$36,FFPE_BagRidge_Models_Coefs!NO$3:NO$36)</f>
        <v>0.88688394419182848</v>
      </c>
      <c r="NV73" s="5">
        <f>FFPE_BagRidge_Models_Coefs!NP$2+SUMPRODUCT(PosCtrl_HK_normalized_logscale!$BU$3:$BU$36,FFPE_BagRidge_Models_Coefs!NP$3:NP$36)</f>
        <v>0.62438299502476946</v>
      </c>
      <c r="NW73" s="5">
        <f>FFPE_BagRidge_Models_Coefs!NQ$2+SUMPRODUCT(PosCtrl_HK_normalized_logscale!$BU$3:$BU$36,FFPE_BagRidge_Models_Coefs!NQ$3:NQ$36)</f>
        <v>0.8159931173858288</v>
      </c>
      <c r="NX73" s="5">
        <f>FFPE_BagRidge_Models_Coefs!NR$2+SUMPRODUCT(PosCtrl_HK_normalized_logscale!$BU$3:$BU$36,FFPE_BagRidge_Models_Coefs!NR$3:NR$36)</f>
        <v>0.78654022371603982</v>
      </c>
      <c r="NY73" s="5">
        <f>FFPE_BagRidge_Models_Coefs!NS$2+SUMPRODUCT(PosCtrl_HK_normalized_logscale!$BU$3:$BU$36,FFPE_BagRidge_Models_Coefs!NS$3:NS$36)</f>
        <v>0.80033548049961223</v>
      </c>
      <c r="NZ73" s="5">
        <f>FFPE_BagRidge_Models_Coefs!NT$2+SUMPRODUCT(PosCtrl_HK_normalized_logscale!$BU$3:$BU$36,FFPE_BagRidge_Models_Coefs!NT$3:NT$36)</f>
        <v>0.8867014081517739</v>
      </c>
      <c r="OA73" s="5">
        <f>FFPE_BagRidge_Models_Coefs!NU$2+SUMPRODUCT(PosCtrl_HK_normalized_logscale!$BU$3:$BU$36,FFPE_BagRidge_Models_Coefs!NU$3:NU$36)</f>
        <v>0.7822919471794656</v>
      </c>
      <c r="OB73" s="5">
        <f>FFPE_BagRidge_Models_Coefs!NV$2+SUMPRODUCT(PosCtrl_HK_normalized_logscale!$BU$3:$BU$36,FFPE_BagRidge_Models_Coefs!NV$3:NV$36)</f>
        <v>0.75439215701119033</v>
      </c>
      <c r="OC73" s="5">
        <f>FFPE_BagRidge_Models_Coefs!NW$2+SUMPRODUCT(PosCtrl_HK_normalized_logscale!$BU$3:$BU$36,FFPE_BagRidge_Models_Coefs!NW$3:NW$36)</f>
        <v>0.67675039285683125</v>
      </c>
      <c r="OD73" s="5">
        <f>FFPE_BagRidge_Models_Coefs!NX$2+SUMPRODUCT(PosCtrl_HK_normalized_logscale!$BU$3:$BU$36,FFPE_BagRidge_Models_Coefs!NX$3:NX$36)</f>
        <v>1.0498130365526563</v>
      </c>
      <c r="OE73" s="5">
        <f>FFPE_BagRidge_Models_Coefs!NY$2+SUMPRODUCT(PosCtrl_HK_normalized_logscale!$BU$3:$BU$36,FFPE_BagRidge_Models_Coefs!NY$3:NY$36)</f>
        <v>0.77837866411188172</v>
      </c>
      <c r="OF73" s="5">
        <f>FFPE_BagRidge_Models_Coefs!NZ$2+SUMPRODUCT(PosCtrl_HK_normalized_logscale!$BU$3:$BU$36,FFPE_BagRidge_Models_Coefs!NZ$3:NZ$36)</f>
        <v>0.7683350171746085</v>
      </c>
      <c r="OG73" s="5">
        <f>FFPE_BagRidge_Models_Coefs!OA$2+SUMPRODUCT(PosCtrl_HK_normalized_logscale!$BU$3:$BU$36,FFPE_BagRidge_Models_Coefs!OA$3:OA$36)</f>
        <v>0.71856823270496795</v>
      </c>
      <c r="OH73" s="5">
        <f>FFPE_BagRidge_Models_Coefs!OB$2+SUMPRODUCT(PosCtrl_HK_normalized_logscale!$BU$3:$BU$36,FFPE_BagRidge_Models_Coefs!OB$3:OB$36)</f>
        <v>0.70222466489148649</v>
      </c>
      <c r="OI73" s="5">
        <f>FFPE_BagRidge_Models_Coefs!OC$2+SUMPRODUCT(PosCtrl_HK_normalized_logscale!$BU$3:$BU$36,FFPE_BagRidge_Models_Coefs!OC$3:OC$36)</f>
        <v>0.79117764224502751</v>
      </c>
      <c r="OJ73" s="5">
        <f>FFPE_BagRidge_Models_Coefs!OD$2+SUMPRODUCT(PosCtrl_HK_normalized_logscale!$BU$3:$BU$36,FFPE_BagRidge_Models_Coefs!OD$3:OD$36)</f>
        <v>0.80998502961472352</v>
      </c>
      <c r="OK73" s="5">
        <f>FFPE_BagRidge_Models_Coefs!OE$2+SUMPRODUCT(PosCtrl_HK_normalized_logscale!$BU$3:$BU$36,FFPE_BagRidge_Models_Coefs!OE$3:OE$36)</f>
        <v>0.66272020592716629</v>
      </c>
      <c r="OL73" s="5">
        <f>FFPE_BagRidge_Models_Coefs!OF$2+SUMPRODUCT(PosCtrl_HK_normalized_logscale!$BU$3:$BU$36,FFPE_BagRidge_Models_Coefs!OF$3:OF$36)</f>
        <v>0.84291162581612999</v>
      </c>
      <c r="OM73" s="5">
        <f>FFPE_BagRidge_Models_Coefs!OG$2+SUMPRODUCT(PosCtrl_HK_normalized_logscale!$BU$3:$BU$36,FFPE_BagRidge_Models_Coefs!OG$3:OG$36)</f>
        <v>0.8102298251470037</v>
      </c>
      <c r="ON73" s="5">
        <f>FFPE_BagRidge_Models_Coefs!OH$2+SUMPRODUCT(PosCtrl_HK_normalized_logscale!$BU$3:$BU$36,FFPE_BagRidge_Models_Coefs!OH$3:OH$36)</f>
        <v>0.90780321832621258</v>
      </c>
      <c r="OO73" s="5">
        <f>FFPE_BagRidge_Models_Coefs!OI$2+SUMPRODUCT(PosCtrl_HK_normalized_logscale!$BU$3:$BU$36,FFPE_BagRidge_Models_Coefs!OI$3:OI$36)</f>
        <v>0.54237079847430136</v>
      </c>
      <c r="OP73" s="5">
        <f>FFPE_BagRidge_Models_Coefs!OJ$2+SUMPRODUCT(PosCtrl_HK_normalized_logscale!$BU$3:$BU$36,FFPE_BagRidge_Models_Coefs!OJ$3:OJ$36)</f>
        <v>1.0241008937477261</v>
      </c>
      <c r="OQ73" s="5">
        <f>FFPE_BagRidge_Models_Coefs!OK$2+SUMPRODUCT(PosCtrl_HK_normalized_logscale!$BU$3:$BU$36,FFPE_BagRidge_Models_Coefs!OK$3:OK$36)</f>
        <v>0.77691367455870386</v>
      </c>
      <c r="OR73" s="5">
        <f>FFPE_BagRidge_Models_Coefs!OL$2+SUMPRODUCT(PosCtrl_HK_normalized_logscale!$BU$3:$BU$36,FFPE_BagRidge_Models_Coefs!OL$3:OL$36)</f>
        <v>0.77782570295919706</v>
      </c>
      <c r="OS73" s="5">
        <f>FFPE_BagRidge_Models_Coefs!OM$2+SUMPRODUCT(PosCtrl_HK_normalized_logscale!$BU$3:$BU$36,FFPE_BagRidge_Models_Coefs!OM$3:OM$36)</f>
        <v>0.92713102852876172</v>
      </c>
      <c r="OT73" s="5">
        <f>FFPE_BagRidge_Models_Coefs!ON$2+SUMPRODUCT(PosCtrl_HK_normalized_logscale!$BU$3:$BU$36,FFPE_BagRidge_Models_Coefs!ON$3:ON$36)</f>
        <v>0.81227507326711779</v>
      </c>
      <c r="OU73" s="5">
        <f>FFPE_BagRidge_Models_Coefs!OO$2+SUMPRODUCT(PosCtrl_HK_normalized_logscale!$BU$3:$BU$36,FFPE_BagRidge_Models_Coefs!OO$3:OO$36)</f>
        <v>0.91654066293263159</v>
      </c>
      <c r="OV73" s="5">
        <f>FFPE_BagRidge_Models_Coefs!OP$2+SUMPRODUCT(PosCtrl_HK_normalized_logscale!$BU$3:$BU$36,FFPE_BagRidge_Models_Coefs!OP$3:OP$36)</f>
        <v>0.7708074630639008</v>
      </c>
      <c r="OW73" s="5">
        <f>FFPE_BagRidge_Models_Coefs!OQ$2+SUMPRODUCT(PosCtrl_HK_normalized_logscale!$BU$3:$BU$36,FFPE_BagRidge_Models_Coefs!OQ$3:OQ$36)</f>
        <v>0.86684958693764114</v>
      </c>
      <c r="OX73" s="5">
        <f>FFPE_BagRidge_Models_Coefs!OR$2+SUMPRODUCT(PosCtrl_HK_normalized_logscale!$BU$3:$BU$36,FFPE_BagRidge_Models_Coefs!OR$3:OR$36)</f>
        <v>0.93243063452668451</v>
      </c>
      <c r="OY73" s="5">
        <f>FFPE_BagRidge_Models_Coefs!OS$2+SUMPRODUCT(PosCtrl_HK_normalized_logscale!$BU$3:$BU$36,FFPE_BagRidge_Models_Coefs!OS$3:OS$36)</f>
        <v>0.80417707066059529</v>
      </c>
      <c r="OZ73" s="5">
        <f>FFPE_BagRidge_Models_Coefs!OT$2+SUMPRODUCT(PosCtrl_HK_normalized_logscale!$BU$3:$BU$36,FFPE_BagRidge_Models_Coefs!OT$3:OT$36)</f>
        <v>0.89487964458795632</v>
      </c>
      <c r="PA73" s="5">
        <f>FFPE_BagRidge_Models_Coefs!OU$2+SUMPRODUCT(PosCtrl_HK_normalized_logscale!$BU$3:$BU$36,FFPE_BagRidge_Models_Coefs!OU$3:OU$36)</f>
        <v>1.0103062703015928</v>
      </c>
      <c r="PB73" s="5">
        <f>FFPE_BagRidge_Models_Coefs!OV$2+SUMPRODUCT(PosCtrl_HK_normalized_logscale!$BU$3:$BU$36,FFPE_BagRidge_Models_Coefs!OV$3:OV$36)</f>
        <v>0.71334964297465442</v>
      </c>
      <c r="PC73" s="5">
        <f>FFPE_BagRidge_Models_Coefs!OW$2+SUMPRODUCT(PosCtrl_HK_normalized_logscale!$BU$3:$BU$36,FFPE_BagRidge_Models_Coefs!OW$3:OW$36)</f>
        <v>0.77142884315729543</v>
      </c>
      <c r="PD73" s="5">
        <f>FFPE_BagRidge_Models_Coefs!OX$2+SUMPRODUCT(PosCtrl_HK_normalized_logscale!$BU$3:$BU$36,FFPE_BagRidge_Models_Coefs!OX$3:OX$36)</f>
        <v>0.90338151329267335</v>
      </c>
      <c r="PE73" s="5">
        <f>FFPE_BagRidge_Models_Coefs!OY$2+SUMPRODUCT(PosCtrl_HK_normalized_logscale!$BU$3:$BU$36,FFPE_BagRidge_Models_Coefs!OY$3:OY$36)</f>
        <v>0.94393465529485709</v>
      </c>
      <c r="PF73" s="5">
        <f>FFPE_BagRidge_Models_Coefs!OZ$2+SUMPRODUCT(PosCtrl_HK_normalized_logscale!$BU$3:$BU$36,FFPE_BagRidge_Models_Coefs!OZ$3:OZ$36)</f>
        <v>0.87989507039896409</v>
      </c>
      <c r="PG73" s="5">
        <f>FFPE_BagRidge_Models_Coefs!PA$2+SUMPRODUCT(PosCtrl_HK_normalized_logscale!$BU$3:$BU$36,FFPE_BagRidge_Models_Coefs!PA$3:PA$36)</f>
        <v>0.91957487285237538</v>
      </c>
      <c r="PH73" s="5">
        <f>FFPE_BagRidge_Models_Coefs!PB$2+SUMPRODUCT(PosCtrl_HK_normalized_logscale!$BU$3:$BU$36,FFPE_BagRidge_Models_Coefs!PB$3:PB$36)</f>
        <v>0.9326302492599513</v>
      </c>
      <c r="PI73" s="5">
        <f>FFPE_BagRidge_Models_Coefs!PC$2+SUMPRODUCT(PosCtrl_HK_normalized_logscale!$BU$3:$BU$36,FFPE_BagRidge_Models_Coefs!PC$3:PC$36)</f>
        <v>0.561724282319084</v>
      </c>
      <c r="PJ73" s="5">
        <f>FFPE_BagRidge_Models_Coefs!PD$2+SUMPRODUCT(PosCtrl_HK_normalized_logscale!$BU$3:$BU$36,FFPE_BagRidge_Models_Coefs!PD$3:PD$36)</f>
        <v>0.8484950999557006</v>
      </c>
      <c r="PK73" s="5">
        <f>FFPE_BagRidge_Models_Coefs!PE$2+SUMPRODUCT(PosCtrl_HK_normalized_logscale!$BU$3:$BU$36,FFPE_BagRidge_Models_Coefs!PE$3:PE$36)</f>
        <v>0.78920377791356655</v>
      </c>
      <c r="PL73" s="5">
        <f>FFPE_BagRidge_Models_Coefs!PF$2+SUMPRODUCT(PosCtrl_HK_normalized_logscale!$BU$3:$BU$36,FFPE_BagRidge_Models_Coefs!PF$3:PF$36)</f>
        <v>0.89851793826719761</v>
      </c>
      <c r="PM73" s="5">
        <f>FFPE_BagRidge_Models_Coefs!PG$2+SUMPRODUCT(PosCtrl_HK_normalized_logscale!$BU$3:$BU$36,FFPE_BagRidge_Models_Coefs!PG$3:PG$36)</f>
        <v>0.85463119204002247</v>
      </c>
      <c r="PN73" s="5">
        <f>FFPE_BagRidge_Models_Coefs!PH$2+SUMPRODUCT(PosCtrl_HK_normalized_logscale!$BU$3:$BU$36,FFPE_BagRidge_Models_Coefs!PH$3:PH$36)</f>
        <v>0.85096600211123707</v>
      </c>
      <c r="PO73" s="5">
        <f>FFPE_BagRidge_Models_Coefs!PI$2+SUMPRODUCT(PosCtrl_HK_normalized_logscale!$BU$3:$BU$36,FFPE_BagRidge_Models_Coefs!PI$3:PI$36)</f>
        <v>0.91662769616081397</v>
      </c>
      <c r="PP73" s="5">
        <f>FFPE_BagRidge_Models_Coefs!PJ$2+SUMPRODUCT(PosCtrl_HK_normalized_logscale!$BU$3:$BU$36,FFPE_BagRidge_Models_Coefs!PJ$3:PJ$36)</f>
        <v>0.76605846612564688</v>
      </c>
      <c r="PQ73" s="5">
        <f>FFPE_BagRidge_Models_Coefs!PK$2+SUMPRODUCT(PosCtrl_HK_normalized_logscale!$BU$3:$BU$36,FFPE_BagRidge_Models_Coefs!PK$3:PK$36)</f>
        <v>0.79288057216199115</v>
      </c>
      <c r="PR73" s="5">
        <f>FFPE_BagRidge_Models_Coefs!PL$2+SUMPRODUCT(PosCtrl_HK_normalized_logscale!$BU$3:$BU$36,FFPE_BagRidge_Models_Coefs!PL$3:PL$36)</f>
        <v>0.72379893565855669</v>
      </c>
      <c r="PS73" s="5">
        <f>FFPE_BagRidge_Models_Coefs!PM$2+SUMPRODUCT(PosCtrl_HK_normalized_logscale!$BU$3:$BU$36,FFPE_BagRidge_Models_Coefs!PM$3:PM$36)</f>
        <v>0.86249286565817884</v>
      </c>
      <c r="PT73" s="5">
        <f>FFPE_BagRidge_Models_Coefs!PN$2+SUMPRODUCT(PosCtrl_HK_normalized_logscale!$BU$3:$BU$36,FFPE_BagRidge_Models_Coefs!PN$3:PN$36)</f>
        <v>1.0683672374518633</v>
      </c>
      <c r="PU73" s="5">
        <f>FFPE_BagRidge_Models_Coefs!PO$2+SUMPRODUCT(PosCtrl_HK_normalized_logscale!$BU$3:$BU$36,FFPE_BagRidge_Models_Coefs!PO$3:PO$36)</f>
        <v>0.79900838536773766</v>
      </c>
      <c r="PV73" s="5">
        <f>FFPE_BagRidge_Models_Coefs!PP$2+SUMPRODUCT(PosCtrl_HK_normalized_logscale!$BU$3:$BU$36,FFPE_BagRidge_Models_Coefs!PP$3:PP$36)</f>
        <v>0.8017768310611102</v>
      </c>
      <c r="PW73" s="5">
        <f>FFPE_BagRidge_Models_Coefs!PQ$2+SUMPRODUCT(PosCtrl_HK_normalized_logscale!$BU$3:$BU$36,FFPE_BagRidge_Models_Coefs!PQ$3:PQ$36)</f>
        <v>0.94035447557634644</v>
      </c>
      <c r="PX73" s="5">
        <f>FFPE_BagRidge_Models_Coefs!PR$2+SUMPRODUCT(PosCtrl_HK_normalized_logscale!$BU$3:$BU$36,FFPE_BagRidge_Models_Coefs!PR$3:PR$36)</f>
        <v>0.90281000973344017</v>
      </c>
      <c r="PY73" s="5">
        <f>FFPE_BagRidge_Models_Coefs!PS$2+SUMPRODUCT(PosCtrl_HK_normalized_logscale!$BU$3:$BU$36,FFPE_BagRidge_Models_Coefs!PS$3:PS$36)</f>
        <v>0.71141413558627875</v>
      </c>
      <c r="PZ73" s="5">
        <f>FFPE_BagRidge_Models_Coefs!PT$2+SUMPRODUCT(PosCtrl_HK_normalized_logscale!$BU$3:$BU$36,FFPE_BagRidge_Models_Coefs!PT$3:PT$36)</f>
        <v>0.7862742577868409</v>
      </c>
      <c r="QA73" s="5">
        <f>FFPE_BagRidge_Models_Coefs!PU$2+SUMPRODUCT(PosCtrl_HK_normalized_logscale!$BU$3:$BU$36,FFPE_BagRidge_Models_Coefs!PU$3:PU$36)</f>
        <v>0.71928242592184344</v>
      </c>
      <c r="QB73" s="5">
        <f>FFPE_BagRidge_Models_Coefs!PV$2+SUMPRODUCT(PosCtrl_HK_normalized_logscale!$BU$3:$BU$36,FFPE_BagRidge_Models_Coefs!PV$3:PV$36)</f>
        <v>0.97893457192044664</v>
      </c>
      <c r="QC73" s="5">
        <f>FFPE_BagRidge_Models_Coefs!PW$2+SUMPRODUCT(PosCtrl_HK_normalized_logscale!$BU$3:$BU$36,FFPE_BagRidge_Models_Coefs!PW$3:PW$36)</f>
        <v>0.75117352122482406</v>
      </c>
      <c r="QD73" s="5">
        <f>FFPE_BagRidge_Models_Coefs!PX$2+SUMPRODUCT(PosCtrl_HK_normalized_logscale!$BU$3:$BU$36,FFPE_BagRidge_Models_Coefs!PX$3:PX$36)</f>
        <v>0.79817486739101906</v>
      </c>
      <c r="QE73" s="5">
        <f>FFPE_BagRidge_Models_Coefs!PY$2+SUMPRODUCT(PosCtrl_HK_normalized_logscale!$BU$3:$BU$36,FFPE_BagRidge_Models_Coefs!PY$3:PY$36)</f>
        <v>0.71836588284148206</v>
      </c>
      <c r="QF73" s="5">
        <f>FFPE_BagRidge_Models_Coefs!PZ$2+SUMPRODUCT(PosCtrl_HK_normalized_logscale!$BU$3:$BU$36,FFPE_BagRidge_Models_Coefs!PZ$3:PZ$36)</f>
        <v>0.87889378102318116</v>
      </c>
      <c r="QG73" s="5">
        <f>FFPE_BagRidge_Models_Coefs!QA$2+SUMPRODUCT(PosCtrl_HK_normalized_logscale!$BU$3:$BU$36,FFPE_BagRidge_Models_Coefs!QA$3:QA$36)</f>
        <v>0.9147101884810861</v>
      </c>
      <c r="QH73" s="5">
        <f>FFPE_BagRidge_Models_Coefs!QB$2+SUMPRODUCT(PosCtrl_HK_normalized_logscale!$BU$3:$BU$36,FFPE_BagRidge_Models_Coefs!QB$3:QB$36)</f>
        <v>0.75960896934971101</v>
      </c>
      <c r="QI73" s="5">
        <f>FFPE_BagRidge_Models_Coefs!QC$2+SUMPRODUCT(PosCtrl_HK_normalized_logscale!$BU$3:$BU$36,FFPE_BagRidge_Models_Coefs!QC$3:QC$36)</f>
        <v>0.89451597223540547</v>
      </c>
      <c r="QJ73" s="5">
        <f>FFPE_BagRidge_Models_Coefs!QD$2+SUMPRODUCT(PosCtrl_HK_normalized_logscale!$BU$3:$BU$36,FFPE_BagRidge_Models_Coefs!QD$3:QD$36)</f>
        <v>0.80287527673107617</v>
      </c>
      <c r="QK73" s="5">
        <f>FFPE_BagRidge_Models_Coefs!QE$2+SUMPRODUCT(PosCtrl_HK_normalized_logscale!$BU$3:$BU$36,FFPE_BagRidge_Models_Coefs!QE$3:QE$36)</f>
        <v>1.0087296837513029</v>
      </c>
      <c r="QL73" s="5">
        <f>FFPE_BagRidge_Models_Coefs!QF$2+SUMPRODUCT(PosCtrl_HK_normalized_logscale!$BU$3:$BU$36,FFPE_BagRidge_Models_Coefs!QF$3:QF$36)</f>
        <v>0.86958117906998023</v>
      </c>
      <c r="QM73" s="5">
        <f>FFPE_BagRidge_Models_Coefs!QG$2+SUMPRODUCT(PosCtrl_HK_normalized_logscale!$BU$3:$BU$36,FFPE_BagRidge_Models_Coefs!QG$3:QG$36)</f>
        <v>0.92706320671486542</v>
      </c>
      <c r="QN73" s="5">
        <f>FFPE_BagRidge_Models_Coefs!QH$2+SUMPRODUCT(PosCtrl_HK_normalized_logscale!$BU$3:$BU$36,FFPE_BagRidge_Models_Coefs!QH$3:QH$36)</f>
        <v>1.0769600871542959</v>
      </c>
      <c r="QO73" s="5">
        <f>FFPE_BagRidge_Models_Coefs!QI$2+SUMPRODUCT(PosCtrl_HK_normalized_logscale!$BU$3:$BU$36,FFPE_BagRidge_Models_Coefs!QI$3:QI$36)</f>
        <v>0.71645572831451509</v>
      </c>
      <c r="QP73" s="5">
        <f>FFPE_BagRidge_Models_Coefs!QJ$2+SUMPRODUCT(PosCtrl_HK_normalized_logscale!$BU$3:$BU$36,FFPE_BagRidge_Models_Coefs!QJ$3:QJ$36)</f>
        <v>0.94467437972914226</v>
      </c>
      <c r="QQ73" s="5">
        <f>FFPE_BagRidge_Models_Coefs!QK$2+SUMPRODUCT(PosCtrl_HK_normalized_logscale!$BU$3:$BU$36,FFPE_BagRidge_Models_Coefs!QK$3:QK$36)</f>
        <v>0.70687231659996119</v>
      </c>
      <c r="QR73" s="5">
        <f>FFPE_BagRidge_Models_Coefs!QL$2+SUMPRODUCT(PosCtrl_HK_normalized_logscale!$BU$3:$BU$36,FFPE_BagRidge_Models_Coefs!QL$3:QL$36)</f>
        <v>0.79031597450851976</v>
      </c>
      <c r="QS73" s="5">
        <f>FFPE_BagRidge_Models_Coefs!QM$2+SUMPRODUCT(PosCtrl_HK_normalized_logscale!$BU$3:$BU$36,FFPE_BagRidge_Models_Coefs!QM$3:QM$36)</f>
        <v>0.79664360663816747</v>
      </c>
      <c r="QT73" s="5">
        <f>FFPE_BagRidge_Models_Coefs!QN$2+SUMPRODUCT(PosCtrl_HK_normalized_logscale!$BU$3:$BU$36,FFPE_BagRidge_Models_Coefs!QN$3:QN$36)</f>
        <v>0.74432930930411212</v>
      </c>
      <c r="QU73" s="5">
        <f>FFPE_BagRidge_Models_Coefs!QO$2+SUMPRODUCT(PosCtrl_HK_normalized_logscale!$BU$3:$BU$36,FFPE_BagRidge_Models_Coefs!QO$3:QO$36)</f>
        <v>0.61141789071735297</v>
      </c>
      <c r="QV73" s="5">
        <f>FFPE_BagRidge_Models_Coefs!QP$2+SUMPRODUCT(PosCtrl_HK_normalized_logscale!$BU$3:$BU$36,FFPE_BagRidge_Models_Coefs!QP$3:QP$36)</f>
        <v>0.81313559769604893</v>
      </c>
      <c r="QW73" s="5">
        <f>FFPE_BagRidge_Models_Coefs!QQ$2+SUMPRODUCT(PosCtrl_HK_normalized_logscale!$BU$3:$BU$36,FFPE_BagRidge_Models_Coefs!QQ$3:QQ$36)</f>
        <v>0.81227370604147509</v>
      </c>
      <c r="QX73" s="5">
        <f>FFPE_BagRidge_Models_Coefs!QR$2+SUMPRODUCT(PosCtrl_HK_normalized_logscale!$BU$3:$BU$36,FFPE_BagRidge_Models_Coefs!QR$3:QR$36)</f>
        <v>0.83688033006781337</v>
      </c>
      <c r="QY73" s="5">
        <f>FFPE_BagRidge_Models_Coefs!QS$2+SUMPRODUCT(PosCtrl_HK_normalized_logscale!$BU$3:$BU$36,FFPE_BagRidge_Models_Coefs!QS$3:QS$36)</f>
        <v>0.87633455977588504</v>
      </c>
      <c r="QZ73" s="5">
        <f>FFPE_BagRidge_Models_Coefs!QT$2+SUMPRODUCT(PosCtrl_HK_normalized_logscale!$BU$3:$BU$36,FFPE_BagRidge_Models_Coefs!QT$3:QT$36)</f>
        <v>0.77929748529158316</v>
      </c>
      <c r="RA73" s="5">
        <f>FFPE_BagRidge_Models_Coefs!QU$2+SUMPRODUCT(PosCtrl_HK_normalized_logscale!$BU$3:$BU$36,FFPE_BagRidge_Models_Coefs!QU$3:QU$36)</f>
        <v>0.83484638260142141</v>
      </c>
      <c r="RB73" s="5">
        <f>FFPE_BagRidge_Models_Coefs!QV$2+SUMPRODUCT(PosCtrl_HK_normalized_logscale!$BU$3:$BU$36,FFPE_BagRidge_Models_Coefs!QV$3:QV$36)</f>
        <v>0.83247128049598129</v>
      </c>
      <c r="RC73" s="5">
        <f>FFPE_BagRidge_Models_Coefs!QW$2+SUMPRODUCT(PosCtrl_HK_normalized_logscale!$BU$3:$BU$36,FFPE_BagRidge_Models_Coefs!QW$3:QW$36)</f>
        <v>0.85403857574829267</v>
      </c>
      <c r="RD73" s="5">
        <f>FFPE_BagRidge_Models_Coefs!QX$2+SUMPRODUCT(PosCtrl_HK_normalized_logscale!$BU$3:$BU$36,FFPE_BagRidge_Models_Coefs!QX$3:QX$36)</f>
        <v>0.95194646955583972</v>
      </c>
      <c r="RE73" s="5">
        <f>FFPE_BagRidge_Models_Coefs!QY$2+SUMPRODUCT(PosCtrl_HK_normalized_logscale!$BU$3:$BU$36,FFPE_BagRidge_Models_Coefs!QY$3:QY$36)</f>
        <v>0.88842938625292034</v>
      </c>
      <c r="RF73" s="5">
        <f>FFPE_BagRidge_Models_Coefs!QZ$2+SUMPRODUCT(PosCtrl_HK_normalized_logscale!$BU$3:$BU$36,FFPE_BagRidge_Models_Coefs!QZ$3:QZ$36)</f>
        <v>0.75370184132007201</v>
      </c>
      <c r="RG73" s="5">
        <f>FFPE_BagRidge_Models_Coefs!RA$2+SUMPRODUCT(PosCtrl_HK_normalized_logscale!$BU$3:$BU$36,FFPE_BagRidge_Models_Coefs!RA$3:RA$36)</f>
        <v>0.72045490544898105</v>
      </c>
      <c r="RH73" s="5">
        <f>FFPE_BagRidge_Models_Coefs!RB$2+SUMPRODUCT(PosCtrl_HK_normalized_logscale!$BU$3:$BU$36,FFPE_BagRidge_Models_Coefs!RB$3:RB$36)</f>
        <v>0.8226042886355851</v>
      </c>
      <c r="RI73" s="5">
        <f>FFPE_BagRidge_Models_Coefs!RC$2+SUMPRODUCT(PosCtrl_HK_normalized_logscale!$BU$3:$BU$36,FFPE_BagRidge_Models_Coefs!RC$3:RC$36)</f>
        <v>0.72684084007096916</v>
      </c>
      <c r="RJ73" s="5">
        <f>FFPE_BagRidge_Models_Coefs!RD$2+SUMPRODUCT(PosCtrl_HK_normalized_logscale!$BU$3:$BU$36,FFPE_BagRidge_Models_Coefs!RD$3:RD$36)</f>
        <v>0.9066509929971347</v>
      </c>
      <c r="RK73" s="5">
        <f>FFPE_BagRidge_Models_Coefs!RE$2+SUMPRODUCT(PosCtrl_HK_normalized_logscale!$BU$3:$BU$36,FFPE_BagRidge_Models_Coefs!RE$3:RE$36)</f>
        <v>0.88508132829703878</v>
      </c>
      <c r="RL73" s="5">
        <f>FFPE_BagRidge_Models_Coefs!RF$2+SUMPRODUCT(PosCtrl_HK_normalized_logscale!$BU$3:$BU$36,FFPE_BagRidge_Models_Coefs!RF$3:RF$36)</f>
        <v>0.86137791779864903</v>
      </c>
      <c r="RM73" s="5">
        <f>FFPE_BagRidge_Models_Coefs!RG$2+SUMPRODUCT(PosCtrl_HK_normalized_logscale!$BU$3:$BU$36,FFPE_BagRidge_Models_Coefs!RG$3:RG$36)</f>
        <v>0.87379981293256337</v>
      </c>
      <c r="RN73" s="5">
        <f>FFPE_BagRidge_Models_Coefs!RH$2+SUMPRODUCT(PosCtrl_HK_normalized_logscale!$BU$3:$BU$36,FFPE_BagRidge_Models_Coefs!RH$3:RH$36)</f>
        <v>0.84711996420514946</v>
      </c>
      <c r="RO73" s="5">
        <f>FFPE_BagRidge_Models_Coefs!RI$2+SUMPRODUCT(PosCtrl_HK_normalized_logscale!$BU$3:$BU$36,FFPE_BagRidge_Models_Coefs!RI$3:RI$36)</f>
        <v>0.856791445741097</v>
      </c>
      <c r="RP73" s="5">
        <f>FFPE_BagRidge_Models_Coefs!RJ$2+SUMPRODUCT(PosCtrl_HK_normalized_logscale!$BU$3:$BU$36,FFPE_BagRidge_Models_Coefs!RJ$3:RJ$36)</f>
        <v>0.87803767977922553</v>
      </c>
      <c r="RQ73" s="5">
        <f>FFPE_BagRidge_Models_Coefs!RK$2+SUMPRODUCT(PosCtrl_HK_normalized_logscale!$BU$3:$BU$36,FFPE_BagRidge_Models_Coefs!RK$3:RK$36)</f>
        <v>0.78668512419883063</v>
      </c>
      <c r="RR73" s="5">
        <f>FFPE_BagRidge_Models_Coefs!RL$2+SUMPRODUCT(PosCtrl_HK_normalized_logscale!$BU$3:$BU$36,FFPE_BagRidge_Models_Coefs!RL$3:RL$36)</f>
        <v>0.65802965420486015</v>
      </c>
      <c r="RS73" s="5">
        <f>FFPE_BagRidge_Models_Coefs!RM$2+SUMPRODUCT(PosCtrl_HK_normalized_logscale!$BU$3:$BU$36,FFPE_BagRidge_Models_Coefs!RM$3:RM$36)</f>
        <v>0.73105990331086113</v>
      </c>
      <c r="RT73" s="5">
        <f>FFPE_BagRidge_Models_Coefs!RN$2+SUMPRODUCT(PosCtrl_HK_normalized_logscale!$BU$3:$BU$36,FFPE_BagRidge_Models_Coefs!RN$3:RN$36)</f>
        <v>0.87472409390855632</v>
      </c>
      <c r="RU73" s="5">
        <f>FFPE_BagRidge_Models_Coefs!RO$2+SUMPRODUCT(PosCtrl_HK_normalized_logscale!$BU$3:$BU$36,FFPE_BagRidge_Models_Coefs!RO$3:RO$36)</f>
        <v>0.74273525372053972</v>
      </c>
      <c r="RV73" s="5">
        <f>FFPE_BagRidge_Models_Coefs!RP$2+SUMPRODUCT(PosCtrl_HK_normalized_logscale!$BU$3:$BU$36,FFPE_BagRidge_Models_Coefs!RP$3:RP$36)</f>
        <v>0.62432314457618332</v>
      </c>
      <c r="RW73" s="5">
        <f>FFPE_BagRidge_Models_Coefs!RQ$2+SUMPRODUCT(PosCtrl_HK_normalized_logscale!$BU$3:$BU$36,FFPE_BagRidge_Models_Coefs!RQ$3:RQ$36)</f>
        <v>0.87758208580210195</v>
      </c>
      <c r="RX73" s="5">
        <f>FFPE_BagRidge_Models_Coefs!RR$2+SUMPRODUCT(PosCtrl_HK_normalized_logscale!$BU$3:$BU$36,FFPE_BagRidge_Models_Coefs!RR$3:RR$36)</f>
        <v>0.80311089542310343</v>
      </c>
      <c r="RY73" s="5">
        <f>FFPE_BagRidge_Models_Coefs!RS$2+SUMPRODUCT(PosCtrl_HK_normalized_logscale!$BU$3:$BU$36,FFPE_BagRidge_Models_Coefs!RS$3:RS$36)</f>
        <v>0.76226561474523358</v>
      </c>
      <c r="RZ73" s="5">
        <f>FFPE_BagRidge_Models_Coefs!RT$2+SUMPRODUCT(PosCtrl_HK_normalized_logscale!$BU$3:$BU$36,FFPE_BagRidge_Models_Coefs!RT$3:RT$36)</f>
        <v>1.0087096369826003</v>
      </c>
      <c r="SA73" s="5">
        <f>FFPE_BagRidge_Models_Coefs!RU$2+SUMPRODUCT(PosCtrl_HK_normalized_logscale!$BU$3:$BU$36,FFPE_BagRidge_Models_Coefs!RU$3:RU$36)</f>
        <v>0.84669240338772134</v>
      </c>
      <c r="SB73" s="5">
        <f>FFPE_BagRidge_Models_Coefs!RV$2+SUMPRODUCT(PosCtrl_HK_normalized_logscale!$BU$3:$BU$36,FFPE_BagRidge_Models_Coefs!RV$3:RV$36)</f>
        <v>0.84070836814017647</v>
      </c>
      <c r="SC73" s="5">
        <f>FFPE_BagRidge_Models_Coefs!RW$2+SUMPRODUCT(PosCtrl_HK_normalized_logscale!$BU$3:$BU$36,FFPE_BagRidge_Models_Coefs!RW$3:RW$36)</f>
        <v>0.94916417799437314</v>
      </c>
      <c r="SD73" s="5">
        <f>FFPE_BagRidge_Models_Coefs!RX$2+SUMPRODUCT(PosCtrl_HK_normalized_logscale!$BU$3:$BU$36,FFPE_BagRidge_Models_Coefs!RX$3:RX$36)</f>
        <v>0.86150020043852849</v>
      </c>
      <c r="SE73" s="5">
        <f>FFPE_BagRidge_Models_Coefs!RY$2+SUMPRODUCT(PosCtrl_HK_normalized_logscale!$BU$3:$BU$36,FFPE_BagRidge_Models_Coefs!RY$3:RY$36)</f>
        <v>0.7714427393492217</v>
      </c>
      <c r="SF73" s="5">
        <f>FFPE_BagRidge_Models_Coefs!RZ$2+SUMPRODUCT(PosCtrl_HK_normalized_logscale!$BU$3:$BU$36,FFPE_BagRidge_Models_Coefs!RZ$3:RZ$36)</f>
        <v>0.75445245064331068</v>
      </c>
      <c r="SG73" s="5">
        <f>FFPE_BagRidge_Models_Coefs!SA$2+SUMPRODUCT(PosCtrl_HK_normalized_logscale!$BU$3:$BU$36,FFPE_BagRidge_Models_Coefs!SA$3:SA$36)</f>
        <v>0.84373770124262348</v>
      </c>
      <c r="SH73" s="5">
        <f>FFPE_BagRidge_Models_Coefs!SB$2+SUMPRODUCT(PosCtrl_HK_normalized_logscale!$BU$3:$BU$36,FFPE_BagRidge_Models_Coefs!SB$3:SB$36)</f>
        <v>1.1188177911950699</v>
      </c>
      <c r="SI73" s="5">
        <f>FFPE_BagRidge_Models_Coefs!SC$2+SUMPRODUCT(PosCtrl_HK_normalized_logscale!$BU$3:$BU$36,FFPE_BagRidge_Models_Coefs!SC$3:SC$36)</f>
        <v>0.70044052983870775</v>
      </c>
      <c r="SJ73" s="5">
        <f>FFPE_BagRidge_Models_Coefs!SD$2+SUMPRODUCT(PosCtrl_HK_normalized_logscale!$BU$3:$BU$36,FFPE_BagRidge_Models_Coefs!SD$3:SD$36)</f>
        <v>0.94466274280260953</v>
      </c>
      <c r="SK73" s="5">
        <f>FFPE_BagRidge_Models_Coefs!SE$2+SUMPRODUCT(PosCtrl_HK_normalized_logscale!$BU$3:$BU$36,FFPE_BagRidge_Models_Coefs!SE$3:SE$36)</f>
        <v>0.75070498911580086</v>
      </c>
      <c r="SL73" s="5">
        <f>FFPE_BagRidge_Models_Coefs!SF$2+SUMPRODUCT(PosCtrl_HK_normalized_logscale!$BU$3:$BU$36,FFPE_BagRidge_Models_Coefs!SF$3:SF$36)</f>
        <v>0.85071604966190839</v>
      </c>
      <c r="SM73" s="5">
        <f>FFPE_BagRidge_Models_Coefs!SG$2+SUMPRODUCT(PosCtrl_HK_normalized_logscale!$BU$3:$BU$36,FFPE_BagRidge_Models_Coefs!SG$3:SG$36)</f>
        <v>0.91619675754418806</v>
      </c>
    </row>
    <row r="74" spans="1:507" x14ac:dyDescent="0.2">
      <c r="A74" s="5" t="s">
        <v>1377</v>
      </c>
      <c r="B74" s="5" t="s">
        <v>1378</v>
      </c>
      <c r="C74" s="5" t="s">
        <v>107</v>
      </c>
      <c r="D74" s="7">
        <f t="shared" si="4"/>
        <v>0.79430776958642579</v>
      </c>
      <c r="E74" s="5">
        <f t="shared" si="5"/>
        <v>0.1132241888811007</v>
      </c>
      <c r="F74" s="7" t="str">
        <f t="shared" si="3"/>
        <v>High</v>
      </c>
      <c r="H74" s="5">
        <f>FFPE_BagRidge_Models_Coefs!B$2+SUMPRODUCT(PosCtrl_HK_normalized_logscale!$BV$3:$BV$36,FFPE_BagRidge_Models_Coefs!B$3:B$36)</f>
        <v>0.82978689554215834</v>
      </c>
      <c r="I74" s="5">
        <f>FFPE_BagRidge_Models_Coefs!C$2+SUMPRODUCT(PosCtrl_HK_normalized_logscale!$BV$3:$BV$36,FFPE_BagRidge_Models_Coefs!C$3:C$36)</f>
        <v>0.76726520991461966</v>
      </c>
      <c r="J74" s="5">
        <f>FFPE_BagRidge_Models_Coefs!D$2+SUMPRODUCT(PosCtrl_HK_normalized_logscale!$BV$3:$BV$36,FFPE_BagRidge_Models_Coefs!D$3:D$36)</f>
        <v>0.83903084350579693</v>
      </c>
      <c r="K74" s="5">
        <f>FFPE_BagRidge_Models_Coefs!E$2+SUMPRODUCT(PosCtrl_HK_normalized_logscale!$BV$3:$BV$36,FFPE_BagRidge_Models_Coefs!E$3:E$36)</f>
        <v>0.85284572344512111</v>
      </c>
      <c r="L74" s="5">
        <f>FFPE_BagRidge_Models_Coefs!F$2+SUMPRODUCT(PosCtrl_HK_normalized_logscale!$BV$3:$BV$36,FFPE_BagRidge_Models_Coefs!F$3:F$36)</f>
        <v>0.67142918246637884</v>
      </c>
      <c r="M74" s="5">
        <f>FFPE_BagRidge_Models_Coefs!G$2+SUMPRODUCT(PosCtrl_HK_normalized_logscale!$BV$3:$BV$36,FFPE_BagRidge_Models_Coefs!G$3:G$36)</f>
        <v>0.77010371971249281</v>
      </c>
      <c r="N74" s="5">
        <f>FFPE_BagRidge_Models_Coefs!H$2+SUMPRODUCT(PosCtrl_HK_normalized_logscale!$BV$3:$BV$36,FFPE_BagRidge_Models_Coefs!H$3:H$36)</f>
        <v>0.75194124676160945</v>
      </c>
      <c r="O74" s="5">
        <f>FFPE_BagRidge_Models_Coefs!I$2+SUMPRODUCT(PosCtrl_HK_normalized_logscale!$BV$3:$BV$36,FFPE_BagRidge_Models_Coefs!I$3:I$36)</f>
        <v>0.91044270398920246</v>
      </c>
      <c r="P74" s="5">
        <f>FFPE_BagRidge_Models_Coefs!J$2+SUMPRODUCT(PosCtrl_HK_normalized_logscale!$BV$3:$BV$36,FFPE_BagRidge_Models_Coefs!J$3:J$36)</f>
        <v>0.71004905648186578</v>
      </c>
      <c r="Q74" s="5">
        <f>FFPE_BagRidge_Models_Coefs!K$2+SUMPRODUCT(PosCtrl_HK_normalized_logscale!$BV$3:$BV$36,FFPE_BagRidge_Models_Coefs!K$3:K$36)</f>
        <v>0.62913669071427003</v>
      </c>
      <c r="R74" s="5">
        <f>FFPE_BagRidge_Models_Coefs!L$2+SUMPRODUCT(PosCtrl_HK_normalized_logscale!$BV$3:$BV$36,FFPE_BagRidge_Models_Coefs!L$3:L$36)</f>
        <v>1.0300403764666486</v>
      </c>
      <c r="S74" s="5">
        <f>FFPE_BagRidge_Models_Coefs!M$2+SUMPRODUCT(PosCtrl_HK_normalized_logscale!$BV$3:$BV$36,FFPE_BagRidge_Models_Coefs!M$3:M$36)</f>
        <v>0.72321654423360193</v>
      </c>
      <c r="T74" s="5">
        <f>FFPE_BagRidge_Models_Coefs!N$2+SUMPRODUCT(PosCtrl_HK_normalized_logscale!$BV$3:$BV$36,FFPE_BagRidge_Models_Coefs!N$3:N$36)</f>
        <v>0.87753015963675285</v>
      </c>
      <c r="U74" s="5">
        <f>FFPE_BagRidge_Models_Coefs!O$2+SUMPRODUCT(PosCtrl_HK_normalized_logscale!$BV$3:$BV$36,FFPE_BagRidge_Models_Coefs!O$3:O$36)</f>
        <v>1.0885153381740273</v>
      </c>
      <c r="V74" s="5">
        <f>FFPE_BagRidge_Models_Coefs!P$2+SUMPRODUCT(PosCtrl_HK_normalized_logscale!$BV$3:$BV$36,FFPE_BagRidge_Models_Coefs!P$3:P$36)</f>
        <v>0.80364519533955892</v>
      </c>
      <c r="W74" s="5">
        <f>FFPE_BagRidge_Models_Coefs!Q$2+SUMPRODUCT(PosCtrl_HK_normalized_logscale!$BV$3:$BV$36,FFPE_BagRidge_Models_Coefs!Q$3:Q$36)</f>
        <v>0.5619363221086201</v>
      </c>
      <c r="X74" s="5">
        <f>FFPE_BagRidge_Models_Coefs!R$2+SUMPRODUCT(PosCtrl_HK_normalized_logscale!$BV$3:$BV$36,FFPE_BagRidge_Models_Coefs!R$3:R$36)</f>
        <v>0.78474822158801594</v>
      </c>
      <c r="Y74" s="5">
        <f>FFPE_BagRidge_Models_Coefs!S$2+SUMPRODUCT(PosCtrl_HK_normalized_logscale!$BV$3:$BV$36,FFPE_BagRidge_Models_Coefs!S$3:S$36)</f>
        <v>0.81686656744972741</v>
      </c>
      <c r="Z74" s="5">
        <f>FFPE_BagRidge_Models_Coefs!T$2+SUMPRODUCT(PosCtrl_HK_normalized_logscale!$BV$3:$BV$36,FFPE_BagRidge_Models_Coefs!T$3:T$36)</f>
        <v>0.83253134045278088</v>
      </c>
      <c r="AA74" s="5">
        <f>FFPE_BagRidge_Models_Coefs!U$2+SUMPRODUCT(PosCtrl_HK_normalized_logscale!$BV$3:$BV$36,FFPE_BagRidge_Models_Coefs!U$3:U$36)</f>
        <v>0.70364906584990494</v>
      </c>
      <c r="AB74" s="5">
        <f>FFPE_BagRidge_Models_Coefs!V$2+SUMPRODUCT(PosCtrl_HK_normalized_logscale!$BV$3:$BV$36,FFPE_BagRidge_Models_Coefs!V$3:V$36)</f>
        <v>0.70931314511199517</v>
      </c>
      <c r="AC74" s="5">
        <f>FFPE_BagRidge_Models_Coefs!W$2+SUMPRODUCT(PosCtrl_HK_normalized_logscale!$BV$3:$BV$36,FFPE_BagRidge_Models_Coefs!W$3:W$36)</f>
        <v>0.57912571440257088</v>
      </c>
      <c r="AD74" s="5">
        <f>FFPE_BagRidge_Models_Coefs!X$2+SUMPRODUCT(PosCtrl_HK_normalized_logscale!$BV$3:$BV$36,FFPE_BagRidge_Models_Coefs!X$3:X$36)</f>
        <v>0.83814223788543463</v>
      </c>
      <c r="AE74" s="5">
        <f>FFPE_BagRidge_Models_Coefs!Y$2+SUMPRODUCT(PosCtrl_HK_normalized_logscale!$BV$3:$BV$36,FFPE_BagRidge_Models_Coefs!Y$3:Y$36)</f>
        <v>0.76453104511255554</v>
      </c>
      <c r="AF74" s="5">
        <f>FFPE_BagRidge_Models_Coefs!Z$2+SUMPRODUCT(PosCtrl_HK_normalized_logscale!$BV$3:$BV$36,FFPE_BagRidge_Models_Coefs!Z$3:Z$36)</f>
        <v>0.99939738190074001</v>
      </c>
      <c r="AG74" s="5">
        <f>FFPE_BagRidge_Models_Coefs!AA$2+SUMPRODUCT(PosCtrl_HK_normalized_logscale!$BV$3:$BV$36,FFPE_BagRidge_Models_Coefs!AA$3:AA$36)</f>
        <v>0.63783207445394885</v>
      </c>
      <c r="AH74" s="5">
        <f>FFPE_BagRidge_Models_Coefs!AB$2+SUMPRODUCT(PosCtrl_HK_normalized_logscale!$BV$3:$BV$36,FFPE_BagRidge_Models_Coefs!AB$3:AB$36)</f>
        <v>0.76836017020365133</v>
      </c>
      <c r="AI74" s="5">
        <f>FFPE_BagRidge_Models_Coefs!AC$2+SUMPRODUCT(PosCtrl_HK_normalized_logscale!$BV$3:$BV$36,FFPE_BagRidge_Models_Coefs!AC$3:AC$36)</f>
        <v>0.91424819126747559</v>
      </c>
      <c r="AJ74" s="5">
        <f>FFPE_BagRidge_Models_Coefs!AD$2+SUMPRODUCT(PosCtrl_HK_normalized_logscale!$BV$3:$BV$36,FFPE_BagRidge_Models_Coefs!AD$3:AD$36)</f>
        <v>0.66016250811045307</v>
      </c>
      <c r="AK74" s="5">
        <f>FFPE_BagRidge_Models_Coefs!AE$2+SUMPRODUCT(PosCtrl_HK_normalized_logscale!$BV$3:$BV$36,FFPE_BagRidge_Models_Coefs!AE$3:AE$36)</f>
        <v>0.81022376931957818</v>
      </c>
      <c r="AL74" s="5">
        <f>FFPE_BagRidge_Models_Coefs!AF$2+SUMPRODUCT(PosCtrl_HK_normalized_logscale!$BV$3:$BV$36,FFPE_BagRidge_Models_Coefs!AF$3:AF$36)</f>
        <v>0.83812065008990022</v>
      </c>
      <c r="AM74" s="5">
        <f>FFPE_BagRidge_Models_Coefs!AG$2+SUMPRODUCT(PosCtrl_HK_normalized_logscale!$BV$3:$BV$36,FFPE_BagRidge_Models_Coefs!AG$3:AG$36)</f>
        <v>0.67513470910411</v>
      </c>
      <c r="AN74" s="5">
        <f>FFPE_BagRidge_Models_Coefs!AH$2+SUMPRODUCT(PosCtrl_HK_normalized_logscale!$BV$3:$BV$36,FFPE_BagRidge_Models_Coefs!AH$3:AH$36)</f>
        <v>0.65020096108141678</v>
      </c>
      <c r="AO74" s="5">
        <f>FFPE_BagRidge_Models_Coefs!AI$2+SUMPRODUCT(PosCtrl_HK_normalized_logscale!$BV$3:$BV$36,FFPE_BagRidge_Models_Coefs!AI$3:AI$36)</f>
        <v>0.76660763224146411</v>
      </c>
      <c r="AP74" s="5">
        <f>FFPE_BagRidge_Models_Coefs!AJ$2+SUMPRODUCT(PosCtrl_HK_normalized_logscale!$BV$3:$BV$36,FFPE_BagRidge_Models_Coefs!AJ$3:AJ$36)</f>
        <v>0.84719775605665015</v>
      </c>
      <c r="AQ74" s="5">
        <f>FFPE_BagRidge_Models_Coefs!AK$2+SUMPRODUCT(PosCtrl_HK_normalized_logscale!$BV$3:$BV$36,FFPE_BagRidge_Models_Coefs!AK$3:AK$36)</f>
        <v>0.68204190993101244</v>
      </c>
      <c r="AR74" s="5">
        <f>FFPE_BagRidge_Models_Coefs!AL$2+SUMPRODUCT(PosCtrl_HK_normalized_logscale!$BV$3:$BV$36,FFPE_BagRidge_Models_Coefs!AL$3:AL$36)</f>
        <v>0.78769441360985604</v>
      </c>
      <c r="AS74" s="5">
        <f>FFPE_BagRidge_Models_Coefs!AM$2+SUMPRODUCT(PosCtrl_HK_normalized_logscale!$BV$3:$BV$36,FFPE_BagRidge_Models_Coefs!AM$3:AM$36)</f>
        <v>0.73832950133303699</v>
      </c>
      <c r="AT74" s="5">
        <f>FFPE_BagRidge_Models_Coefs!AN$2+SUMPRODUCT(PosCtrl_HK_normalized_logscale!$BV$3:$BV$36,FFPE_BagRidge_Models_Coefs!AN$3:AN$36)</f>
        <v>0.84927792814784464</v>
      </c>
      <c r="AU74" s="5">
        <f>FFPE_BagRidge_Models_Coefs!AO$2+SUMPRODUCT(PosCtrl_HK_normalized_logscale!$BV$3:$BV$36,FFPE_BagRidge_Models_Coefs!AO$3:AO$36)</f>
        <v>1.0651114769277576</v>
      </c>
      <c r="AV74" s="5">
        <f>FFPE_BagRidge_Models_Coefs!AP$2+SUMPRODUCT(PosCtrl_HK_normalized_logscale!$BV$3:$BV$36,FFPE_BagRidge_Models_Coefs!AP$3:AP$36)</f>
        <v>0.71475320601379955</v>
      </c>
      <c r="AW74" s="5">
        <f>FFPE_BagRidge_Models_Coefs!AQ$2+SUMPRODUCT(PosCtrl_HK_normalized_logscale!$BV$3:$BV$36,FFPE_BagRidge_Models_Coefs!AQ$3:AQ$36)</f>
        <v>0.83434840643374453</v>
      </c>
      <c r="AX74" s="5">
        <f>FFPE_BagRidge_Models_Coefs!AR$2+SUMPRODUCT(PosCtrl_HK_normalized_logscale!$BV$3:$BV$36,FFPE_BagRidge_Models_Coefs!AR$3:AR$36)</f>
        <v>0.81602574527495664</v>
      </c>
      <c r="AY74" s="5">
        <f>FFPE_BagRidge_Models_Coefs!AS$2+SUMPRODUCT(PosCtrl_HK_normalized_logscale!$BV$3:$BV$36,FFPE_BagRidge_Models_Coefs!AS$3:AS$36)</f>
        <v>0.80788946650558535</v>
      </c>
      <c r="AZ74" s="5">
        <f>FFPE_BagRidge_Models_Coefs!AT$2+SUMPRODUCT(PosCtrl_HK_normalized_logscale!$BV$3:$BV$36,FFPE_BagRidge_Models_Coefs!AT$3:AT$36)</f>
        <v>0.75817734887690669</v>
      </c>
      <c r="BA74" s="5">
        <f>FFPE_BagRidge_Models_Coefs!AU$2+SUMPRODUCT(PosCtrl_HK_normalized_logscale!$BV$3:$BV$36,FFPE_BagRidge_Models_Coefs!AU$3:AU$36)</f>
        <v>0.97592598870928149</v>
      </c>
      <c r="BB74" s="5">
        <f>FFPE_BagRidge_Models_Coefs!AV$2+SUMPRODUCT(PosCtrl_HK_normalized_logscale!$BV$3:$BV$36,FFPE_BagRidge_Models_Coefs!AV$3:AV$36)</f>
        <v>1.0513608902314777</v>
      </c>
      <c r="BC74" s="5">
        <f>FFPE_BagRidge_Models_Coefs!AW$2+SUMPRODUCT(PosCtrl_HK_normalized_logscale!$BV$3:$BV$36,FFPE_BagRidge_Models_Coefs!AW$3:AW$36)</f>
        <v>0.82798351375478041</v>
      </c>
      <c r="BD74" s="5">
        <f>FFPE_BagRidge_Models_Coefs!AX$2+SUMPRODUCT(PosCtrl_HK_normalized_logscale!$BV$3:$BV$36,FFPE_BagRidge_Models_Coefs!AX$3:AX$36)</f>
        <v>0.6596454925059857</v>
      </c>
      <c r="BE74" s="5">
        <f>FFPE_BagRidge_Models_Coefs!AY$2+SUMPRODUCT(PosCtrl_HK_normalized_logscale!$BV$3:$BV$36,FFPE_BagRidge_Models_Coefs!AY$3:AY$36)</f>
        <v>0.79587708840812255</v>
      </c>
      <c r="BF74" s="5">
        <f>FFPE_BagRidge_Models_Coefs!AZ$2+SUMPRODUCT(PosCtrl_HK_normalized_logscale!$BV$3:$BV$36,FFPE_BagRidge_Models_Coefs!AZ$3:AZ$36)</f>
        <v>0.6483609625275838</v>
      </c>
      <c r="BG74" s="5">
        <f>FFPE_BagRidge_Models_Coefs!BA$2+SUMPRODUCT(PosCtrl_HK_normalized_logscale!$BV$3:$BV$36,FFPE_BagRidge_Models_Coefs!BA$3:BA$36)</f>
        <v>0.76270551804883535</v>
      </c>
      <c r="BH74" s="5">
        <f>FFPE_BagRidge_Models_Coefs!BB$2+SUMPRODUCT(PosCtrl_HK_normalized_logscale!$BV$3:$BV$36,FFPE_BagRidge_Models_Coefs!BB$3:BB$36)</f>
        <v>0.94621327174198666</v>
      </c>
      <c r="BI74" s="5">
        <f>FFPE_BagRidge_Models_Coefs!BC$2+SUMPRODUCT(PosCtrl_HK_normalized_logscale!$BV$3:$BV$36,FFPE_BagRidge_Models_Coefs!BC$3:BC$36)</f>
        <v>0.93262618853161272</v>
      </c>
      <c r="BJ74" s="5">
        <f>FFPE_BagRidge_Models_Coefs!BD$2+SUMPRODUCT(PosCtrl_HK_normalized_logscale!$BV$3:$BV$36,FFPE_BagRidge_Models_Coefs!BD$3:BD$36)</f>
        <v>0.76228461692577343</v>
      </c>
      <c r="BK74" s="5">
        <f>FFPE_BagRidge_Models_Coefs!BE$2+SUMPRODUCT(PosCtrl_HK_normalized_logscale!$BV$3:$BV$36,FFPE_BagRidge_Models_Coefs!BE$3:BE$36)</f>
        <v>0.81125930287304193</v>
      </c>
      <c r="BL74" s="5">
        <f>FFPE_BagRidge_Models_Coefs!BF$2+SUMPRODUCT(PosCtrl_HK_normalized_logscale!$BV$3:$BV$36,FFPE_BagRidge_Models_Coefs!BF$3:BF$36)</f>
        <v>0.64471964785903912</v>
      </c>
      <c r="BM74" s="5">
        <f>FFPE_BagRidge_Models_Coefs!BG$2+SUMPRODUCT(PosCtrl_HK_normalized_logscale!$BV$3:$BV$36,FFPE_BagRidge_Models_Coefs!BG$3:BG$36)</f>
        <v>0.74235240063400187</v>
      </c>
      <c r="BN74" s="5">
        <f>FFPE_BagRidge_Models_Coefs!BH$2+SUMPRODUCT(PosCtrl_HK_normalized_logscale!$BV$3:$BV$36,FFPE_BagRidge_Models_Coefs!BH$3:BH$36)</f>
        <v>0.85741694200547114</v>
      </c>
      <c r="BO74" s="5">
        <f>FFPE_BagRidge_Models_Coefs!BI$2+SUMPRODUCT(PosCtrl_HK_normalized_logscale!$BV$3:$BV$36,FFPE_BagRidge_Models_Coefs!BI$3:BI$36)</f>
        <v>0.63072990353740599</v>
      </c>
      <c r="BP74" s="5">
        <f>FFPE_BagRidge_Models_Coefs!BJ$2+SUMPRODUCT(PosCtrl_HK_normalized_logscale!$BV$3:$BV$36,FFPE_BagRidge_Models_Coefs!BJ$3:BJ$36)</f>
        <v>0.6803972544527005</v>
      </c>
      <c r="BQ74" s="5">
        <f>FFPE_BagRidge_Models_Coefs!BK$2+SUMPRODUCT(PosCtrl_HK_normalized_logscale!$BV$3:$BV$36,FFPE_BagRidge_Models_Coefs!BK$3:BK$36)</f>
        <v>0.79522705866030252</v>
      </c>
      <c r="BR74" s="5">
        <f>FFPE_BagRidge_Models_Coefs!BL$2+SUMPRODUCT(PosCtrl_HK_normalized_logscale!$BV$3:$BV$36,FFPE_BagRidge_Models_Coefs!BL$3:BL$36)</f>
        <v>1.0705463335182497</v>
      </c>
      <c r="BS74" s="5">
        <f>FFPE_BagRidge_Models_Coefs!BM$2+SUMPRODUCT(PosCtrl_HK_normalized_logscale!$BV$3:$BV$36,FFPE_BagRidge_Models_Coefs!BM$3:BM$36)</f>
        <v>0.82338004307614432</v>
      </c>
      <c r="BT74" s="5">
        <f>FFPE_BagRidge_Models_Coefs!BN$2+SUMPRODUCT(PosCtrl_HK_normalized_logscale!$BV$3:$BV$36,FFPE_BagRidge_Models_Coefs!BN$3:BN$36)</f>
        <v>0.8001339717092194</v>
      </c>
      <c r="BU74" s="5">
        <f>FFPE_BagRidge_Models_Coefs!BO$2+SUMPRODUCT(PosCtrl_HK_normalized_logscale!$BV$3:$BV$36,FFPE_BagRidge_Models_Coefs!BO$3:BO$36)</f>
        <v>0.62444491948361769</v>
      </c>
      <c r="BV74" s="5">
        <f>FFPE_BagRidge_Models_Coefs!BP$2+SUMPRODUCT(PosCtrl_HK_normalized_logscale!$BV$3:$BV$36,FFPE_BagRidge_Models_Coefs!BP$3:BP$36)</f>
        <v>0.80518598893833349</v>
      </c>
      <c r="BW74" s="5">
        <f>FFPE_BagRidge_Models_Coefs!BQ$2+SUMPRODUCT(PosCtrl_HK_normalized_logscale!$BV$3:$BV$36,FFPE_BagRidge_Models_Coefs!BQ$3:BQ$36)</f>
        <v>0.67585029662220308</v>
      </c>
      <c r="BX74" s="5">
        <f>FFPE_BagRidge_Models_Coefs!BR$2+SUMPRODUCT(PosCtrl_HK_normalized_logscale!$BV$3:$BV$36,FFPE_BagRidge_Models_Coefs!BR$3:BR$36)</f>
        <v>0.85288838923728494</v>
      </c>
      <c r="BY74" s="5">
        <f>FFPE_BagRidge_Models_Coefs!BS$2+SUMPRODUCT(PosCtrl_HK_normalized_logscale!$BV$3:$BV$36,FFPE_BagRidge_Models_Coefs!BS$3:BS$36)</f>
        <v>0.87886820201394267</v>
      </c>
      <c r="BZ74" s="5">
        <f>FFPE_BagRidge_Models_Coefs!BT$2+SUMPRODUCT(PosCtrl_HK_normalized_logscale!$BV$3:$BV$36,FFPE_BagRidge_Models_Coefs!BT$3:BT$36)</f>
        <v>0.85695220887128798</v>
      </c>
      <c r="CA74" s="5">
        <f>FFPE_BagRidge_Models_Coefs!BU$2+SUMPRODUCT(PosCtrl_HK_normalized_logscale!$BV$3:$BV$36,FFPE_BagRidge_Models_Coefs!BU$3:BU$36)</f>
        <v>1.0852809018656644</v>
      </c>
      <c r="CB74" s="5">
        <f>FFPE_BagRidge_Models_Coefs!BV$2+SUMPRODUCT(PosCtrl_HK_normalized_logscale!$BV$3:$BV$36,FFPE_BagRidge_Models_Coefs!BV$3:BV$36)</f>
        <v>0.67548921810678608</v>
      </c>
      <c r="CC74" s="5">
        <f>FFPE_BagRidge_Models_Coefs!BW$2+SUMPRODUCT(PosCtrl_HK_normalized_logscale!$BV$3:$BV$36,FFPE_BagRidge_Models_Coefs!BW$3:BW$36)</f>
        <v>0.71470718963323432</v>
      </c>
      <c r="CD74" s="5">
        <f>FFPE_BagRidge_Models_Coefs!BX$2+SUMPRODUCT(PosCtrl_HK_normalized_logscale!$BV$3:$BV$36,FFPE_BagRidge_Models_Coefs!BX$3:BX$36)</f>
        <v>0.95047676054793451</v>
      </c>
      <c r="CE74" s="5">
        <f>FFPE_BagRidge_Models_Coefs!BY$2+SUMPRODUCT(PosCtrl_HK_normalized_logscale!$BV$3:$BV$36,FFPE_BagRidge_Models_Coefs!BY$3:BY$36)</f>
        <v>0.74271433448738544</v>
      </c>
      <c r="CF74" s="5">
        <f>FFPE_BagRidge_Models_Coefs!BZ$2+SUMPRODUCT(PosCtrl_HK_normalized_logscale!$BV$3:$BV$36,FFPE_BagRidge_Models_Coefs!BZ$3:BZ$36)</f>
        <v>0.75704065916870777</v>
      </c>
      <c r="CG74" s="5">
        <f>FFPE_BagRidge_Models_Coefs!CA$2+SUMPRODUCT(PosCtrl_HK_normalized_logscale!$BV$3:$BV$36,FFPE_BagRidge_Models_Coefs!CA$3:CA$36)</f>
        <v>0.74450125946455425</v>
      </c>
      <c r="CH74" s="5">
        <f>FFPE_BagRidge_Models_Coefs!CB$2+SUMPRODUCT(PosCtrl_HK_normalized_logscale!$BV$3:$BV$36,FFPE_BagRidge_Models_Coefs!CB$3:CB$36)</f>
        <v>0.80322248012308428</v>
      </c>
      <c r="CI74" s="5">
        <f>FFPE_BagRidge_Models_Coefs!CC$2+SUMPRODUCT(PosCtrl_HK_normalized_logscale!$BV$3:$BV$36,FFPE_BagRidge_Models_Coefs!CC$3:CC$36)</f>
        <v>0.86996115772964711</v>
      </c>
      <c r="CJ74" s="5">
        <f>FFPE_BagRidge_Models_Coefs!CD$2+SUMPRODUCT(PosCtrl_HK_normalized_logscale!$BV$3:$BV$36,FFPE_BagRidge_Models_Coefs!CD$3:CD$36)</f>
        <v>0.62308168035762912</v>
      </c>
      <c r="CK74" s="5">
        <f>FFPE_BagRidge_Models_Coefs!CE$2+SUMPRODUCT(PosCtrl_HK_normalized_logscale!$BV$3:$BV$36,FFPE_BagRidge_Models_Coefs!CE$3:CE$36)</f>
        <v>0.85577600778734497</v>
      </c>
      <c r="CL74" s="5">
        <f>FFPE_BagRidge_Models_Coefs!CF$2+SUMPRODUCT(PosCtrl_HK_normalized_logscale!$BV$3:$BV$36,FFPE_BagRidge_Models_Coefs!CF$3:CF$36)</f>
        <v>0.89827331123059762</v>
      </c>
      <c r="CM74" s="5">
        <f>FFPE_BagRidge_Models_Coefs!CG$2+SUMPRODUCT(PosCtrl_HK_normalized_logscale!$BV$3:$BV$36,FFPE_BagRidge_Models_Coefs!CG$3:CG$36)</f>
        <v>0.89234821658303942</v>
      </c>
      <c r="CN74" s="5">
        <f>FFPE_BagRidge_Models_Coefs!CH$2+SUMPRODUCT(PosCtrl_HK_normalized_logscale!$BV$3:$BV$36,FFPE_BagRidge_Models_Coefs!CH$3:CH$36)</f>
        <v>0.85630926895293968</v>
      </c>
      <c r="CO74" s="5">
        <f>FFPE_BagRidge_Models_Coefs!CI$2+SUMPRODUCT(PosCtrl_HK_normalized_logscale!$BV$3:$BV$36,FFPE_BagRidge_Models_Coefs!CI$3:CI$36)</f>
        <v>0.78692957165842703</v>
      </c>
      <c r="CP74" s="5">
        <f>FFPE_BagRidge_Models_Coefs!CJ$2+SUMPRODUCT(PosCtrl_HK_normalized_logscale!$BV$3:$BV$36,FFPE_BagRidge_Models_Coefs!CJ$3:CJ$36)</f>
        <v>0.80106040597000172</v>
      </c>
      <c r="CQ74" s="5">
        <f>FFPE_BagRidge_Models_Coefs!CK$2+SUMPRODUCT(PosCtrl_HK_normalized_logscale!$BV$3:$BV$36,FFPE_BagRidge_Models_Coefs!CK$3:CK$36)</f>
        <v>0.65628837028525766</v>
      </c>
      <c r="CR74" s="5">
        <f>FFPE_BagRidge_Models_Coefs!CL$2+SUMPRODUCT(PosCtrl_HK_normalized_logscale!$BV$3:$BV$36,FFPE_BagRidge_Models_Coefs!CL$3:CL$36)</f>
        <v>0.78307228493525871</v>
      </c>
      <c r="CS74" s="5">
        <f>FFPE_BagRidge_Models_Coefs!CM$2+SUMPRODUCT(PosCtrl_HK_normalized_logscale!$BV$3:$BV$36,FFPE_BagRidge_Models_Coefs!CM$3:CM$36)</f>
        <v>0.70490503324794862</v>
      </c>
      <c r="CT74" s="5">
        <f>FFPE_BagRidge_Models_Coefs!CN$2+SUMPRODUCT(PosCtrl_HK_normalized_logscale!$BV$3:$BV$36,FFPE_BagRidge_Models_Coefs!CN$3:CN$36)</f>
        <v>0.79992711533690808</v>
      </c>
      <c r="CU74" s="5">
        <f>FFPE_BagRidge_Models_Coefs!CO$2+SUMPRODUCT(PosCtrl_HK_normalized_logscale!$BV$3:$BV$36,FFPE_BagRidge_Models_Coefs!CO$3:CO$36)</f>
        <v>0.75819947909374519</v>
      </c>
      <c r="CV74" s="5">
        <f>FFPE_BagRidge_Models_Coefs!CP$2+SUMPRODUCT(PosCtrl_HK_normalized_logscale!$BV$3:$BV$36,FFPE_BagRidge_Models_Coefs!CP$3:CP$36)</f>
        <v>0.62201053686574626</v>
      </c>
      <c r="CW74" s="5">
        <f>FFPE_BagRidge_Models_Coefs!CQ$2+SUMPRODUCT(PosCtrl_HK_normalized_logscale!$BV$3:$BV$36,FFPE_BagRidge_Models_Coefs!CQ$3:CQ$36)</f>
        <v>0.78192622032259795</v>
      </c>
      <c r="CX74" s="5">
        <f>FFPE_BagRidge_Models_Coefs!CR$2+SUMPRODUCT(PosCtrl_HK_normalized_logscale!$BV$3:$BV$36,FFPE_BagRidge_Models_Coefs!CR$3:CR$36)</f>
        <v>0.64612216005504775</v>
      </c>
      <c r="CY74" s="5">
        <f>FFPE_BagRidge_Models_Coefs!CS$2+SUMPRODUCT(PosCtrl_HK_normalized_logscale!$BV$3:$BV$36,FFPE_BagRidge_Models_Coefs!CS$3:CS$36)</f>
        <v>0.80852734854454933</v>
      </c>
      <c r="CZ74" s="5">
        <f>FFPE_BagRidge_Models_Coefs!CT$2+SUMPRODUCT(PosCtrl_HK_normalized_logscale!$BV$3:$BV$36,FFPE_BagRidge_Models_Coefs!CT$3:CT$36)</f>
        <v>0.64666177840395389</v>
      </c>
      <c r="DA74" s="5">
        <f>FFPE_BagRidge_Models_Coefs!CU$2+SUMPRODUCT(PosCtrl_HK_normalized_logscale!$BV$3:$BV$36,FFPE_BagRidge_Models_Coefs!CU$3:CU$36)</f>
        <v>0.84580848680420262</v>
      </c>
      <c r="DB74" s="5">
        <f>FFPE_BagRidge_Models_Coefs!CV$2+SUMPRODUCT(PosCtrl_HK_normalized_logscale!$BV$3:$BV$36,FFPE_BagRidge_Models_Coefs!CV$3:CV$36)</f>
        <v>0.74815238023046993</v>
      </c>
      <c r="DC74" s="5">
        <f>FFPE_BagRidge_Models_Coefs!CW$2+SUMPRODUCT(PosCtrl_HK_normalized_logscale!$BV$3:$BV$36,FFPE_BagRidge_Models_Coefs!CW$3:CW$36)</f>
        <v>0.66266252820376648</v>
      </c>
      <c r="DD74" s="5">
        <f>FFPE_BagRidge_Models_Coefs!CX$2+SUMPRODUCT(PosCtrl_HK_normalized_logscale!$BV$3:$BV$36,FFPE_BagRidge_Models_Coefs!CX$3:CX$36)</f>
        <v>0.77027460313373286</v>
      </c>
      <c r="DE74" s="5">
        <f>FFPE_BagRidge_Models_Coefs!CY$2+SUMPRODUCT(PosCtrl_HK_normalized_logscale!$BV$3:$BV$36,FFPE_BagRidge_Models_Coefs!CY$3:CY$36)</f>
        <v>0.6400233147698462</v>
      </c>
      <c r="DF74" s="5">
        <f>FFPE_BagRidge_Models_Coefs!CZ$2+SUMPRODUCT(PosCtrl_HK_normalized_logscale!$BV$3:$BV$36,FFPE_BagRidge_Models_Coefs!CZ$3:CZ$36)</f>
        <v>0.75395419798227448</v>
      </c>
      <c r="DG74" s="5">
        <f>FFPE_BagRidge_Models_Coefs!DA$2+SUMPRODUCT(PosCtrl_HK_normalized_logscale!$BV$3:$BV$36,FFPE_BagRidge_Models_Coefs!DA$3:DA$36)</f>
        <v>0.74954409156761392</v>
      </c>
      <c r="DH74" s="5">
        <f>FFPE_BagRidge_Models_Coefs!DB$2+SUMPRODUCT(PosCtrl_HK_normalized_logscale!$BV$3:$BV$36,FFPE_BagRidge_Models_Coefs!DB$3:DB$36)</f>
        <v>0.87050326467027683</v>
      </c>
      <c r="DI74" s="5">
        <f>FFPE_BagRidge_Models_Coefs!DC$2+SUMPRODUCT(PosCtrl_HK_normalized_logscale!$BV$3:$BV$36,FFPE_BagRidge_Models_Coefs!DC$3:DC$36)</f>
        <v>0.86197788016307175</v>
      </c>
      <c r="DJ74" s="5">
        <f>FFPE_BagRidge_Models_Coefs!DD$2+SUMPRODUCT(PosCtrl_HK_normalized_logscale!$BV$3:$BV$36,FFPE_BagRidge_Models_Coefs!DD$3:DD$36)</f>
        <v>0.76266245465702365</v>
      </c>
      <c r="DK74" s="5">
        <f>FFPE_BagRidge_Models_Coefs!DE$2+SUMPRODUCT(PosCtrl_HK_normalized_logscale!$BV$3:$BV$36,FFPE_BagRidge_Models_Coefs!DE$3:DE$36)</f>
        <v>0.67192786322424347</v>
      </c>
      <c r="DL74" s="5">
        <f>FFPE_BagRidge_Models_Coefs!DF$2+SUMPRODUCT(PosCtrl_HK_normalized_logscale!$BV$3:$BV$36,FFPE_BagRidge_Models_Coefs!DF$3:DF$36)</f>
        <v>0.84368762956719245</v>
      </c>
      <c r="DM74" s="5">
        <f>FFPE_BagRidge_Models_Coefs!DG$2+SUMPRODUCT(PosCtrl_HK_normalized_logscale!$BV$3:$BV$36,FFPE_BagRidge_Models_Coefs!DG$3:DG$36)</f>
        <v>0.89500406946108746</v>
      </c>
      <c r="DN74" s="5">
        <f>FFPE_BagRidge_Models_Coefs!DH$2+SUMPRODUCT(PosCtrl_HK_normalized_logscale!$BV$3:$BV$36,FFPE_BagRidge_Models_Coefs!DH$3:DH$36)</f>
        <v>0.72524893832847781</v>
      </c>
      <c r="DO74" s="5">
        <f>FFPE_BagRidge_Models_Coefs!DI$2+SUMPRODUCT(PosCtrl_HK_normalized_logscale!$BV$3:$BV$36,FFPE_BagRidge_Models_Coefs!DI$3:DI$36)</f>
        <v>0.68783491722667156</v>
      </c>
      <c r="DP74" s="5">
        <f>FFPE_BagRidge_Models_Coefs!DJ$2+SUMPRODUCT(PosCtrl_HK_normalized_logscale!$BV$3:$BV$36,FFPE_BagRidge_Models_Coefs!DJ$3:DJ$36)</f>
        <v>0.68697908996485801</v>
      </c>
      <c r="DQ74" s="5">
        <f>FFPE_BagRidge_Models_Coefs!DK$2+SUMPRODUCT(PosCtrl_HK_normalized_logscale!$BV$3:$BV$36,FFPE_BagRidge_Models_Coefs!DK$3:DK$36)</f>
        <v>0.72735033290426343</v>
      </c>
      <c r="DR74" s="5">
        <f>FFPE_BagRidge_Models_Coefs!DL$2+SUMPRODUCT(PosCtrl_HK_normalized_logscale!$BV$3:$BV$36,FFPE_BagRidge_Models_Coefs!DL$3:DL$36)</f>
        <v>0.75104865016620814</v>
      </c>
      <c r="DS74" s="5">
        <f>FFPE_BagRidge_Models_Coefs!DM$2+SUMPRODUCT(PosCtrl_HK_normalized_logscale!$BV$3:$BV$36,FFPE_BagRidge_Models_Coefs!DM$3:DM$36)</f>
        <v>0.73945013435126394</v>
      </c>
      <c r="DT74" s="5">
        <f>FFPE_BagRidge_Models_Coefs!DN$2+SUMPRODUCT(PosCtrl_HK_normalized_logscale!$BV$3:$BV$36,FFPE_BagRidge_Models_Coefs!DN$3:DN$36)</f>
        <v>1.0779205804484631</v>
      </c>
      <c r="DU74" s="5">
        <f>FFPE_BagRidge_Models_Coefs!DO$2+SUMPRODUCT(PosCtrl_HK_normalized_logscale!$BV$3:$BV$36,FFPE_BagRidge_Models_Coefs!DO$3:DO$36)</f>
        <v>0.6568588261348125</v>
      </c>
      <c r="DV74" s="5">
        <f>FFPE_BagRidge_Models_Coefs!DP$2+SUMPRODUCT(PosCtrl_HK_normalized_logscale!$BV$3:$BV$36,FFPE_BagRidge_Models_Coefs!DP$3:DP$36)</f>
        <v>0.83217576059959675</v>
      </c>
      <c r="DW74" s="5">
        <f>FFPE_BagRidge_Models_Coefs!DQ$2+SUMPRODUCT(PosCtrl_HK_normalized_logscale!$BV$3:$BV$36,FFPE_BagRidge_Models_Coefs!DQ$3:DQ$36)</f>
        <v>0.8465359312943046</v>
      </c>
      <c r="DX74" s="5">
        <f>FFPE_BagRidge_Models_Coefs!DR$2+SUMPRODUCT(PosCtrl_HK_normalized_logscale!$BV$3:$BV$36,FFPE_BagRidge_Models_Coefs!DR$3:DR$36)</f>
        <v>0.7791152156484642</v>
      </c>
      <c r="DY74" s="5">
        <f>FFPE_BagRidge_Models_Coefs!DS$2+SUMPRODUCT(PosCtrl_HK_normalized_logscale!$BV$3:$BV$36,FFPE_BagRidge_Models_Coefs!DS$3:DS$36)</f>
        <v>0.74754354300236114</v>
      </c>
      <c r="DZ74" s="5">
        <f>FFPE_BagRidge_Models_Coefs!DT$2+SUMPRODUCT(PosCtrl_HK_normalized_logscale!$BV$3:$BV$36,FFPE_BagRidge_Models_Coefs!DT$3:DT$36)</f>
        <v>0.77056695332036484</v>
      </c>
      <c r="EA74" s="5">
        <f>FFPE_BagRidge_Models_Coefs!DU$2+SUMPRODUCT(PosCtrl_HK_normalized_logscale!$BV$3:$BV$36,FFPE_BagRidge_Models_Coefs!DU$3:DU$36)</f>
        <v>0.69753695669645255</v>
      </c>
      <c r="EB74" s="5">
        <f>FFPE_BagRidge_Models_Coefs!DV$2+SUMPRODUCT(PosCtrl_HK_normalized_logscale!$BV$3:$BV$36,FFPE_BagRidge_Models_Coefs!DV$3:DV$36)</f>
        <v>0.95039084121328665</v>
      </c>
      <c r="EC74" s="5">
        <f>FFPE_BagRidge_Models_Coefs!DW$2+SUMPRODUCT(PosCtrl_HK_normalized_logscale!$BV$3:$BV$36,FFPE_BagRidge_Models_Coefs!DW$3:DW$36)</f>
        <v>0.9562633489504403</v>
      </c>
      <c r="ED74" s="5">
        <f>FFPE_BagRidge_Models_Coefs!DX$2+SUMPRODUCT(PosCtrl_HK_normalized_logscale!$BV$3:$BV$36,FFPE_BagRidge_Models_Coefs!DX$3:DX$36)</f>
        <v>0.70065404325348069</v>
      </c>
      <c r="EE74" s="5">
        <f>FFPE_BagRidge_Models_Coefs!DY$2+SUMPRODUCT(PosCtrl_HK_normalized_logscale!$BV$3:$BV$36,FFPE_BagRidge_Models_Coefs!DY$3:DY$36)</f>
        <v>0.78466798657802594</v>
      </c>
      <c r="EF74" s="5">
        <f>FFPE_BagRidge_Models_Coefs!DZ$2+SUMPRODUCT(PosCtrl_HK_normalized_logscale!$BV$3:$BV$36,FFPE_BagRidge_Models_Coefs!DZ$3:DZ$36)</f>
        <v>0.815203145652029</v>
      </c>
      <c r="EG74" s="5">
        <f>FFPE_BagRidge_Models_Coefs!EA$2+SUMPRODUCT(PosCtrl_HK_normalized_logscale!$BV$3:$BV$36,FFPE_BagRidge_Models_Coefs!EA$3:EA$36)</f>
        <v>0.81321683517851584</v>
      </c>
      <c r="EH74" s="5">
        <f>FFPE_BagRidge_Models_Coefs!EB$2+SUMPRODUCT(PosCtrl_HK_normalized_logscale!$BV$3:$BV$36,FFPE_BagRidge_Models_Coefs!EB$3:EB$36)</f>
        <v>0.89913375295111009</v>
      </c>
      <c r="EI74" s="5">
        <f>FFPE_BagRidge_Models_Coefs!EC$2+SUMPRODUCT(PosCtrl_HK_normalized_logscale!$BV$3:$BV$36,FFPE_BagRidge_Models_Coefs!EC$3:EC$36)</f>
        <v>0.76368581851901673</v>
      </c>
      <c r="EJ74" s="5">
        <f>FFPE_BagRidge_Models_Coefs!ED$2+SUMPRODUCT(PosCtrl_HK_normalized_logscale!$BV$3:$BV$36,FFPE_BagRidge_Models_Coefs!ED$3:ED$36)</f>
        <v>0.82051184456798476</v>
      </c>
      <c r="EK74" s="5">
        <f>FFPE_BagRidge_Models_Coefs!EE$2+SUMPRODUCT(PosCtrl_HK_normalized_logscale!$BV$3:$BV$36,FFPE_BagRidge_Models_Coefs!EE$3:EE$36)</f>
        <v>0.73637437580815657</v>
      </c>
      <c r="EL74" s="5">
        <f>FFPE_BagRidge_Models_Coefs!EF$2+SUMPRODUCT(PosCtrl_HK_normalized_logscale!$BV$3:$BV$36,FFPE_BagRidge_Models_Coefs!EF$3:EF$36)</f>
        <v>0.5965624420510317</v>
      </c>
      <c r="EM74" s="5">
        <f>FFPE_BagRidge_Models_Coefs!EG$2+SUMPRODUCT(PosCtrl_HK_normalized_logscale!$BV$3:$BV$36,FFPE_BagRidge_Models_Coefs!EG$3:EG$36)</f>
        <v>0.75140345581182932</v>
      </c>
      <c r="EN74" s="5">
        <f>FFPE_BagRidge_Models_Coefs!EH$2+SUMPRODUCT(PosCtrl_HK_normalized_logscale!$BV$3:$BV$36,FFPE_BagRidge_Models_Coefs!EH$3:EH$36)</f>
        <v>0.88951429794590176</v>
      </c>
      <c r="EO74" s="5">
        <f>FFPE_BagRidge_Models_Coefs!EI$2+SUMPRODUCT(PosCtrl_HK_normalized_logscale!$BV$3:$BV$36,FFPE_BagRidge_Models_Coefs!EI$3:EI$36)</f>
        <v>0.79441136108112997</v>
      </c>
      <c r="EP74" s="5">
        <f>FFPE_BagRidge_Models_Coefs!EJ$2+SUMPRODUCT(PosCtrl_HK_normalized_logscale!$BV$3:$BV$36,FFPE_BagRidge_Models_Coefs!EJ$3:EJ$36)</f>
        <v>0.63015148353724215</v>
      </c>
      <c r="EQ74" s="5">
        <f>FFPE_BagRidge_Models_Coefs!EK$2+SUMPRODUCT(PosCtrl_HK_normalized_logscale!$BV$3:$BV$36,FFPE_BagRidge_Models_Coefs!EK$3:EK$36)</f>
        <v>0.56663649023677443</v>
      </c>
      <c r="ER74" s="5">
        <f>FFPE_BagRidge_Models_Coefs!EL$2+SUMPRODUCT(PosCtrl_HK_normalized_logscale!$BV$3:$BV$36,FFPE_BagRidge_Models_Coefs!EL$3:EL$36)</f>
        <v>0.90905929582934242</v>
      </c>
      <c r="ES74" s="5">
        <f>FFPE_BagRidge_Models_Coefs!EM$2+SUMPRODUCT(PosCtrl_HK_normalized_logscale!$BV$3:$BV$36,FFPE_BagRidge_Models_Coefs!EM$3:EM$36)</f>
        <v>0.82555723682736804</v>
      </c>
      <c r="ET74" s="5">
        <f>FFPE_BagRidge_Models_Coefs!EN$2+SUMPRODUCT(PosCtrl_HK_normalized_logscale!$BV$3:$BV$36,FFPE_BagRidge_Models_Coefs!EN$3:EN$36)</f>
        <v>0.70599059806378417</v>
      </c>
      <c r="EU74" s="5">
        <f>FFPE_BagRidge_Models_Coefs!EO$2+SUMPRODUCT(PosCtrl_HK_normalized_logscale!$BV$3:$BV$36,FFPE_BagRidge_Models_Coefs!EO$3:EO$36)</f>
        <v>0.69778588088403104</v>
      </c>
      <c r="EV74" s="5">
        <f>FFPE_BagRidge_Models_Coefs!EP$2+SUMPRODUCT(PosCtrl_HK_normalized_logscale!$BV$3:$BV$36,FFPE_BagRidge_Models_Coefs!EP$3:EP$36)</f>
        <v>0.80921683388147436</v>
      </c>
      <c r="EW74" s="5">
        <f>FFPE_BagRidge_Models_Coefs!EQ$2+SUMPRODUCT(PosCtrl_HK_normalized_logscale!$BV$3:$BV$36,FFPE_BagRidge_Models_Coefs!EQ$3:EQ$36)</f>
        <v>0.66718483419112373</v>
      </c>
      <c r="EX74" s="5">
        <f>FFPE_BagRidge_Models_Coefs!ER$2+SUMPRODUCT(PosCtrl_HK_normalized_logscale!$BV$3:$BV$36,FFPE_BagRidge_Models_Coefs!ER$3:ER$36)</f>
        <v>0.96466913290733403</v>
      </c>
      <c r="EY74" s="5">
        <f>FFPE_BagRidge_Models_Coefs!ES$2+SUMPRODUCT(PosCtrl_HK_normalized_logscale!$BV$3:$BV$36,FFPE_BagRidge_Models_Coefs!ES$3:ES$36)</f>
        <v>0.73403366075337129</v>
      </c>
      <c r="EZ74" s="5">
        <f>FFPE_BagRidge_Models_Coefs!ET$2+SUMPRODUCT(PosCtrl_HK_normalized_logscale!$BV$3:$BV$36,FFPE_BagRidge_Models_Coefs!ET$3:ET$36)</f>
        <v>0.81019455665157725</v>
      </c>
      <c r="FA74" s="5">
        <f>FFPE_BagRidge_Models_Coefs!EU$2+SUMPRODUCT(PosCtrl_HK_normalized_logscale!$BV$3:$BV$36,FFPE_BagRidge_Models_Coefs!EU$3:EU$36)</f>
        <v>0.81294606062391805</v>
      </c>
      <c r="FB74" s="5">
        <f>FFPE_BagRidge_Models_Coefs!EV$2+SUMPRODUCT(PosCtrl_HK_normalized_logscale!$BV$3:$BV$36,FFPE_BagRidge_Models_Coefs!EV$3:EV$36)</f>
        <v>0.81705744392382718</v>
      </c>
      <c r="FC74" s="5">
        <f>FFPE_BagRidge_Models_Coefs!EW$2+SUMPRODUCT(PosCtrl_HK_normalized_logscale!$BV$3:$BV$36,FFPE_BagRidge_Models_Coefs!EW$3:EW$36)</f>
        <v>0.65512090530032108</v>
      </c>
      <c r="FD74" s="5">
        <f>FFPE_BagRidge_Models_Coefs!EX$2+SUMPRODUCT(PosCtrl_HK_normalized_logscale!$BV$3:$BV$36,FFPE_BagRidge_Models_Coefs!EX$3:EX$36)</f>
        <v>0.60384081615980656</v>
      </c>
      <c r="FE74" s="5">
        <f>FFPE_BagRidge_Models_Coefs!EY$2+SUMPRODUCT(PosCtrl_HK_normalized_logscale!$BV$3:$BV$36,FFPE_BagRidge_Models_Coefs!EY$3:EY$36)</f>
        <v>0.67152683265680368</v>
      </c>
      <c r="FF74" s="5">
        <f>FFPE_BagRidge_Models_Coefs!EZ$2+SUMPRODUCT(PosCtrl_HK_normalized_logscale!$BV$3:$BV$36,FFPE_BagRidge_Models_Coefs!EZ$3:EZ$36)</f>
        <v>0.79900032013303857</v>
      </c>
      <c r="FG74" s="5">
        <f>FFPE_BagRidge_Models_Coefs!FA$2+SUMPRODUCT(PosCtrl_HK_normalized_logscale!$BV$3:$BV$36,FFPE_BagRidge_Models_Coefs!FA$3:FA$36)</f>
        <v>0.90052575648789945</v>
      </c>
      <c r="FH74" s="5">
        <f>FFPE_BagRidge_Models_Coefs!FB$2+SUMPRODUCT(PosCtrl_HK_normalized_logscale!$BV$3:$BV$36,FFPE_BagRidge_Models_Coefs!FB$3:FB$36)</f>
        <v>0.79793248601107414</v>
      </c>
      <c r="FI74" s="5">
        <f>FFPE_BagRidge_Models_Coefs!FC$2+SUMPRODUCT(PosCtrl_HK_normalized_logscale!$BV$3:$BV$36,FFPE_BagRidge_Models_Coefs!FC$3:FC$36)</f>
        <v>0.74239328158751428</v>
      </c>
      <c r="FJ74" s="5">
        <f>FFPE_BagRidge_Models_Coefs!FD$2+SUMPRODUCT(PosCtrl_HK_normalized_logscale!$BV$3:$BV$36,FFPE_BagRidge_Models_Coefs!FD$3:FD$36)</f>
        <v>0.66732983106662325</v>
      </c>
      <c r="FK74" s="5">
        <f>FFPE_BagRidge_Models_Coefs!FE$2+SUMPRODUCT(PosCtrl_HK_normalized_logscale!$BV$3:$BV$36,FFPE_BagRidge_Models_Coefs!FE$3:FE$36)</f>
        <v>0.62210719063222342</v>
      </c>
      <c r="FL74" s="5">
        <f>FFPE_BagRidge_Models_Coefs!FF$2+SUMPRODUCT(PosCtrl_HK_normalized_logscale!$BV$3:$BV$36,FFPE_BagRidge_Models_Coefs!FF$3:FF$36)</f>
        <v>0.76690704639009311</v>
      </c>
      <c r="FM74" s="5">
        <f>FFPE_BagRidge_Models_Coefs!FG$2+SUMPRODUCT(PosCtrl_HK_normalized_logscale!$BV$3:$BV$36,FFPE_BagRidge_Models_Coefs!FG$3:FG$36)</f>
        <v>0.756943348304987</v>
      </c>
      <c r="FN74" s="5">
        <f>FFPE_BagRidge_Models_Coefs!FH$2+SUMPRODUCT(PosCtrl_HK_normalized_logscale!$BV$3:$BV$36,FFPE_BagRidge_Models_Coefs!FH$3:FH$36)</f>
        <v>0.70394360681049761</v>
      </c>
      <c r="FO74" s="5">
        <f>FFPE_BagRidge_Models_Coefs!FI$2+SUMPRODUCT(PosCtrl_HK_normalized_logscale!$BV$3:$BV$36,FFPE_BagRidge_Models_Coefs!FI$3:FI$36)</f>
        <v>0.753207382242437</v>
      </c>
      <c r="FP74" s="5">
        <f>FFPE_BagRidge_Models_Coefs!FJ$2+SUMPRODUCT(PosCtrl_HK_normalized_logscale!$BV$3:$BV$36,FFPE_BagRidge_Models_Coefs!FJ$3:FJ$36)</f>
        <v>1.0759055135294042</v>
      </c>
      <c r="FQ74" s="5">
        <f>FFPE_BagRidge_Models_Coefs!FK$2+SUMPRODUCT(PosCtrl_HK_normalized_logscale!$BV$3:$BV$36,FFPE_BagRidge_Models_Coefs!FK$3:FK$36)</f>
        <v>0.72125754808618037</v>
      </c>
      <c r="FR74" s="5">
        <f>FFPE_BagRidge_Models_Coefs!FL$2+SUMPRODUCT(PosCtrl_HK_normalized_logscale!$BV$3:$BV$36,FFPE_BagRidge_Models_Coefs!FL$3:FL$36)</f>
        <v>0.84653718766572805</v>
      </c>
      <c r="FS74" s="5">
        <f>FFPE_BagRidge_Models_Coefs!FM$2+SUMPRODUCT(PosCtrl_HK_normalized_logscale!$BV$3:$BV$36,FFPE_BagRidge_Models_Coefs!FM$3:FM$36)</f>
        <v>0.89152823890808741</v>
      </c>
      <c r="FT74" s="5">
        <f>FFPE_BagRidge_Models_Coefs!FN$2+SUMPRODUCT(PosCtrl_HK_normalized_logscale!$BV$3:$BV$36,FFPE_BagRidge_Models_Coefs!FN$3:FN$36)</f>
        <v>0.90444641747105381</v>
      </c>
      <c r="FU74" s="5">
        <f>FFPE_BagRidge_Models_Coefs!FO$2+SUMPRODUCT(PosCtrl_HK_normalized_logscale!$BV$3:$BV$36,FFPE_BagRidge_Models_Coefs!FO$3:FO$36)</f>
        <v>0.7618617074398033</v>
      </c>
      <c r="FV74" s="5">
        <f>FFPE_BagRidge_Models_Coefs!FP$2+SUMPRODUCT(PosCtrl_HK_normalized_logscale!$BV$3:$BV$36,FFPE_BagRidge_Models_Coefs!FP$3:FP$36)</f>
        <v>0.95202500612415453</v>
      </c>
      <c r="FW74" s="5">
        <f>FFPE_BagRidge_Models_Coefs!FQ$2+SUMPRODUCT(PosCtrl_HK_normalized_logscale!$BV$3:$BV$36,FFPE_BagRidge_Models_Coefs!FQ$3:FQ$36)</f>
        <v>0.73312454140823702</v>
      </c>
      <c r="FX74" s="5">
        <f>FFPE_BagRidge_Models_Coefs!FR$2+SUMPRODUCT(PosCtrl_HK_normalized_logscale!$BV$3:$BV$36,FFPE_BagRidge_Models_Coefs!FR$3:FR$36)</f>
        <v>0.81059537682742411</v>
      </c>
      <c r="FY74" s="5">
        <f>FFPE_BagRidge_Models_Coefs!FS$2+SUMPRODUCT(PosCtrl_HK_normalized_logscale!$BV$3:$BV$36,FFPE_BagRidge_Models_Coefs!FS$3:FS$36)</f>
        <v>0.98279386100164778</v>
      </c>
      <c r="FZ74" s="5">
        <f>FFPE_BagRidge_Models_Coefs!FT$2+SUMPRODUCT(PosCtrl_HK_normalized_logscale!$BV$3:$BV$36,FFPE_BagRidge_Models_Coefs!FT$3:FT$36)</f>
        <v>0.81256210478879076</v>
      </c>
      <c r="GA74" s="5">
        <f>FFPE_BagRidge_Models_Coefs!FU$2+SUMPRODUCT(PosCtrl_HK_normalized_logscale!$BV$3:$BV$36,FFPE_BagRidge_Models_Coefs!FU$3:FU$36)</f>
        <v>0.79943862299782609</v>
      </c>
      <c r="GB74" s="5">
        <f>FFPE_BagRidge_Models_Coefs!FV$2+SUMPRODUCT(PosCtrl_HK_normalized_logscale!$BV$3:$BV$36,FFPE_BagRidge_Models_Coefs!FV$3:FV$36)</f>
        <v>0.93396432395983631</v>
      </c>
      <c r="GC74" s="5">
        <f>FFPE_BagRidge_Models_Coefs!FW$2+SUMPRODUCT(PosCtrl_HK_normalized_logscale!$BV$3:$BV$36,FFPE_BagRidge_Models_Coefs!FW$3:FW$36)</f>
        <v>0.77023757358187861</v>
      </c>
      <c r="GD74" s="5">
        <f>FFPE_BagRidge_Models_Coefs!FX$2+SUMPRODUCT(PosCtrl_HK_normalized_logscale!$BV$3:$BV$36,FFPE_BagRidge_Models_Coefs!FX$3:FX$36)</f>
        <v>0.79001944360763954</v>
      </c>
      <c r="GE74" s="5">
        <f>FFPE_BagRidge_Models_Coefs!FY$2+SUMPRODUCT(PosCtrl_HK_normalized_logscale!$BV$3:$BV$36,FFPE_BagRidge_Models_Coefs!FY$3:FY$36)</f>
        <v>0.75310014158845029</v>
      </c>
      <c r="GF74" s="5">
        <f>FFPE_BagRidge_Models_Coefs!FZ$2+SUMPRODUCT(PosCtrl_HK_normalized_logscale!$BV$3:$BV$36,FFPE_BagRidge_Models_Coefs!FZ$3:FZ$36)</f>
        <v>0.83413671846535287</v>
      </c>
      <c r="GG74" s="5">
        <f>FFPE_BagRidge_Models_Coefs!GA$2+SUMPRODUCT(PosCtrl_HK_normalized_logscale!$BV$3:$BV$36,FFPE_BagRidge_Models_Coefs!GA$3:GA$36)</f>
        <v>0.66029206232783899</v>
      </c>
      <c r="GH74" s="5">
        <f>FFPE_BagRidge_Models_Coefs!GB$2+SUMPRODUCT(PosCtrl_HK_normalized_logscale!$BV$3:$BV$36,FFPE_BagRidge_Models_Coefs!GB$3:GB$36)</f>
        <v>0.81336942424151792</v>
      </c>
      <c r="GI74" s="5">
        <f>FFPE_BagRidge_Models_Coefs!GC$2+SUMPRODUCT(PosCtrl_HK_normalized_logscale!$BV$3:$BV$36,FFPE_BagRidge_Models_Coefs!GC$3:GC$36)</f>
        <v>1.0292060930099198</v>
      </c>
      <c r="GJ74" s="5">
        <f>FFPE_BagRidge_Models_Coefs!GD$2+SUMPRODUCT(PosCtrl_HK_normalized_logscale!$BV$3:$BV$36,FFPE_BagRidge_Models_Coefs!GD$3:GD$36)</f>
        <v>0.60481980099469901</v>
      </c>
      <c r="GK74" s="5">
        <f>FFPE_BagRidge_Models_Coefs!GE$2+SUMPRODUCT(PosCtrl_HK_normalized_logscale!$BV$3:$BV$36,FFPE_BagRidge_Models_Coefs!GE$3:GE$36)</f>
        <v>0.81627856569875756</v>
      </c>
      <c r="GL74" s="5">
        <f>FFPE_BagRidge_Models_Coefs!GF$2+SUMPRODUCT(PosCtrl_HK_normalized_logscale!$BV$3:$BV$36,FFPE_BagRidge_Models_Coefs!GF$3:GF$36)</f>
        <v>1.0050787680227244</v>
      </c>
      <c r="GM74" s="5">
        <f>FFPE_BagRidge_Models_Coefs!GG$2+SUMPRODUCT(PosCtrl_HK_normalized_logscale!$BV$3:$BV$36,FFPE_BagRidge_Models_Coefs!GG$3:GG$36)</f>
        <v>0.8195177801722795</v>
      </c>
      <c r="GN74" s="5">
        <f>FFPE_BagRidge_Models_Coefs!GH$2+SUMPRODUCT(PosCtrl_HK_normalized_logscale!$BV$3:$BV$36,FFPE_BagRidge_Models_Coefs!GH$3:GH$36)</f>
        <v>0.67252208163001825</v>
      </c>
      <c r="GO74" s="5">
        <f>FFPE_BagRidge_Models_Coefs!GI$2+SUMPRODUCT(PosCtrl_HK_normalized_logscale!$BV$3:$BV$36,FFPE_BagRidge_Models_Coefs!GI$3:GI$36)</f>
        <v>0.65266789182261964</v>
      </c>
      <c r="GP74" s="5">
        <f>FFPE_BagRidge_Models_Coefs!GJ$2+SUMPRODUCT(PosCtrl_HK_normalized_logscale!$BV$3:$BV$36,FFPE_BagRidge_Models_Coefs!GJ$3:GJ$36)</f>
        <v>0.80050873880405693</v>
      </c>
      <c r="GQ74" s="5">
        <f>FFPE_BagRidge_Models_Coefs!GK$2+SUMPRODUCT(PosCtrl_HK_normalized_logscale!$BV$3:$BV$36,FFPE_BagRidge_Models_Coefs!GK$3:GK$36)</f>
        <v>0.76250190129869</v>
      </c>
      <c r="GR74" s="5">
        <f>FFPE_BagRidge_Models_Coefs!GL$2+SUMPRODUCT(PosCtrl_HK_normalized_logscale!$BV$3:$BV$36,FFPE_BagRidge_Models_Coefs!GL$3:GL$36)</f>
        <v>0.80798791761190736</v>
      </c>
      <c r="GS74" s="5">
        <f>FFPE_BagRidge_Models_Coefs!GM$2+SUMPRODUCT(PosCtrl_HK_normalized_logscale!$BV$3:$BV$36,FFPE_BagRidge_Models_Coefs!GM$3:GM$36)</f>
        <v>0.74170578632027373</v>
      </c>
      <c r="GT74" s="5">
        <f>FFPE_BagRidge_Models_Coefs!GN$2+SUMPRODUCT(PosCtrl_HK_normalized_logscale!$BV$3:$BV$36,FFPE_BagRidge_Models_Coefs!GN$3:GN$36)</f>
        <v>0.84388902728283988</v>
      </c>
      <c r="GU74" s="5">
        <f>FFPE_BagRidge_Models_Coefs!GO$2+SUMPRODUCT(PosCtrl_HK_normalized_logscale!$BV$3:$BV$36,FFPE_BagRidge_Models_Coefs!GO$3:GO$36)</f>
        <v>0.77108469025040516</v>
      </c>
      <c r="GV74" s="5">
        <f>FFPE_BagRidge_Models_Coefs!GP$2+SUMPRODUCT(PosCtrl_HK_normalized_logscale!$BV$3:$BV$36,FFPE_BagRidge_Models_Coefs!GP$3:GP$36)</f>
        <v>0.75763902634617053</v>
      </c>
      <c r="GW74" s="5">
        <f>FFPE_BagRidge_Models_Coefs!GQ$2+SUMPRODUCT(PosCtrl_HK_normalized_logscale!$BV$3:$BV$36,FFPE_BagRidge_Models_Coefs!GQ$3:GQ$36)</f>
        <v>0.87045327023142127</v>
      </c>
      <c r="GX74" s="5">
        <f>FFPE_BagRidge_Models_Coefs!GR$2+SUMPRODUCT(PosCtrl_HK_normalized_logscale!$BV$3:$BV$36,FFPE_BagRidge_Models_Coefs!GR$3:GR$36)</f>
        <v>0.83964848395253755</v>
      </c>
      <c r="GY74" s="5">
        <f>FFPE_BagRidge_Models_Coefs!GS$2+SUMPRODUCT(PosCtrl_HK_normalized_logscale!$BV$3:$BV$36,FFPE_BagRidge_Models_Coefs!GS$3:GS$36)</f>
        <v>0.70562846015541214</v>
      </c>
      <c r="GZ74" s="5">
        <f>FFPE_BagRidge_Models_Coefs!GT$2+SUMPRODUCT(PosCtrl_HK_normalized_logscale!$BV$3:$BV$36,FFPE_BagRidge_Models_Coefs!GT$3:GT$36)</f>
        <v>0.80948194446105615</v>
      </c>
      <c r="HA74" s="5">
        <f>FFPE_BagRidge_Models_Coefs!GU$2+SUMPRODUCT(PosCtrl_HK_normalized_logscale!$BV$3:$BV$36,FFPE_BagRidge_Models_Coefs!GU$3:GU$36)</f>
        <v>0.70523140761343495</v>
      </c>
      <c r="HB74" s="5">
        <f>FFPE_BagRidge_Models_Coefs!GV$2+SUMPRODUCT(PosCtrl_HK_normalized_logscale!$BV$3:$BV$36,FFPE_BagRidge_Models_Coefs!GV$3:GV$36)</f>
        <v>0.68763060304910795</v>
      </c>
      <c r="HC74" s="5">
        <f>FFPE_BagRidge_Models_Coefs!GW$2+SUMPRODUCT(PosCtrl_HK_normalized_logscale!$BV$3:$BV$36,FFPE_BagRidge_Models_Coefs!GW$3:GW$36)</f>
        <v>0.95237978960190939</v>
      </c>
      <c r="HD74" s="5">
        <f>FFPE_BagRidge_Models_Coefs!GX$2+SUMPRODUCT(PosCtrl_HK_normalized_logscale!$BV$3:$BV$36,FFPE_BagRidge_Models_Coefs!GX$3:GX$36)</f>
        <v>0.70998936546031588</v>
      </c>
      <c r="HE74" s="5">
        <f>FFPE_BagRidge_Models_Coefs!GY$2+SUMPRODUCT(PosCtrl_HK_normalized_logscale!$BV$3:$BV$36,FFPE_BagRidge_Models_Coefs!GY$3:GY$36)</f>
        <v>1.0772825809063133</v>
      </c>
      <c r="HF74" s="5">
        <f>FFPE_BagRidge_Models_Coefs!GZ$2+SUMPRODUCT(PosCtrl_HK_normalized_logscale!$BV$3:$BV$36,FFPE_BagRidge_Models_Coefs!GZ$3:GZ$36)</f>
        <v>0.81529125785010348</v>
      </c>
      <c r="HG74" s="5">
        <f>FFPE_BagRidge_Models_Coefs!HA$2+SUMPRODUCT(PosCtrl_HK_normalized_logscale!$BV$3:$BV$36,FFPE_BagRidge_Models_Coefs!HA$3:HA$36)</f>
        <v>0.68403298261931922</v>
      </c>
      <c r="HH74" s="5">
        <f>FFPE_BagRidge_Models_Coefs!HB$2+SUMPRODUCT(PosCtrl_HK_normalized_logscale!$BV$3:$BV$36,FFPE_BagRidge_Models_Coefs!HB$3:HB$36)</f>
        <v>0.89291761578125262</v>
      </c>
      <c r="HI74" s="5">
        <f>FFPE_BagRidge_Models_Coefs!HC$2+SUMPRODUCT(PosCtrl_HK_normalized_logscale!$BV$3:$BV$36,FFPE_BagRidge_Models_Coefs!HC$3:HC$36)</f>
        <v>0.60482032742122249</v>
      </c>
      <c r="HJ74" s="5">
        <f>FFPE_BagRidge_Models_Coefs!HD$2+SUMPRODUCT(PosCtrl_HK_normalized_logscale!$BV$3:$BV$36,FFPE_BagRidge_Models_Coefs!HD$3:HD$36)</f>
        <v>0.81546686639875565</v>
      </c>
      <c r="HK74" s="5">
        <f>FFPE_BagRidge_Models_Coefs!HE$2+SUMPRODUCT(PosCtrl_HK_normalized_logscale!$BV$3:$BV$36,FFPE_BagRidge_Models_Coefs!HE$3:HE$36)</f>
        <v>0.89209232454489751</v>
      </c>
      <c r="HL74" s="5">
        <f>FFPE_BagRidge_Models_Coefs!HF$2+SUMPRODUCT(PosCtrl_HK_normalized_logscale!$BV$3:$BV$36,FFPE_BagRidge_Models_Coefs!HF$3:HF$36)</f>
        <v>0.93671727571942653</v>
      </c>
      <c r="HM74" s="5">
        <f>FFPE_BagRidge_Models_Coefs!HG$2+SUMPRODUCT(PosCtrl_HK_normalized_logscale!$BV$3:$BV$36,FFPE_BagRidge_Models_Coefs!HG$3:HG$36)</f>
        <v>0.87581970987565794</v>
      </c>
      <c r="HN74" s="5">
        <f>FFPE_BagRidge_Models_Coefs!HH$2+SUMPRODUCT(PosCtrl_HK_normalized_logscale!$BV$3:$BV$36,FFPE_BagRidge_Models_Coefs!HH$3:HH$36)</f>
        <v>0.81578394092926754</v>
      </c>
      <c r="HO74" s="5">
        <f>FFPE_BagRidge_Models_Coefs!HI$2+SUMPRODUCT(PosCtrl_HK_normalized_logscale!$BV$3:$BV$36,FFPE_BagRidge_Models_Coefs!HI$3:HI$36)</f>
        <v>0.85327245082821424</v>
      </c>
      <c r="HP74" s="5">
        <f>FFPE_BagRidge_Models_Coefs!HJ$2+SUMPRODUCT(PosCtrl_HK_normalized_logscale!$BV$3:$BV$36,FFPE_BagRidge_Models_Coefs!HJ$3:HJ$36)</f>
        <v>0.67717636299698203</v>
      </c>
      <c r="HQ74" s="5">
        <f>FFPE_BagRidge_Models_Coefs!HK$2+SUMPRODUCT(PosCtrl_HK_normalized_logscale!$BV$3:$BV$36,FFPE_BagRidge_Models_Coefs!HK$3:HK$36)</f>
        <v>0.80392501954116513</v>
      </c>
      <c r="HR74" s="5">
        <f>FFPE_BagRidge_Models_Coefs!HL$2+SUMPRODUCT(PosCtrl_HK_normalized_logscale!$BV$3:$BV$36,FFPE_BagRidge_Models_Coefs!HL$3:HL$36)</f>
        <v>0.91899496915896572</v>
      </c>
      <c r="HS74" s="5">
        <f>FFPE_BagRidge_Models_Coefs!HM$2+SUMPRODUCT(PosCtrl_HK_normalized_logscale!$BV$3:$BV$36,FFPE_BagRidge_Models_Coefs!HM$3:HM$36)</f>
        <v>0.48272930692674698</v>
      </c>
      <c r="HT74" s="5">
        <f>FFPE_BagRidge_Models_Coefs!HN$2+SUMPRODUCT(PosCtrl_HK_normalized_logscale!$BV$3:$BV$36,FFPE_BagRidge_Models_Coefs!HN$3:HN$36)</f>
        <v>0.93766444055460629</v>
      </c>
      <c r="HU74" s="5">
        <f>FFPE_BagRidge_Models_Coefs!HO$2+SUMPRODUCT(PosCtrl_HK_normalized_logscale!$BV$3:$BV$36,FFPE_BagRidge_Models_Coefs!HO$3:HO$36)</f>
        <v>0.75440587477703436</v>
      </c>
      <c r="HV74" s="5">
        <f>FFPE_BagRidge_Models_Coefs!HP$2+SUMPRODUCT(PosCtrl_HK_normalized_logscale!$BV$3:$BV$36,FFPE_BagRidge_Models_Coefs!HP$3:HP$36)</f>
        <v>0.8838749647161277</v>
      </c>
      <c r="HW74" s="5">
        <f>FFPE_BagRidge_Models_Coefs!HQ$2+SUMPRODUCT(PosCtrl_HK_normalized_logscale!$BV$3:$BV$36,FFPE_BagRidge_Models_Coefs!HQ$3:HQ$36)</f>
        <v>0.77705823971757548</v>
      </c>
      <c r="HX74" s="5">
        <f>FFPE_BagRidge_Models_Coefs!HR$2+SUMPRODUCT(PosCtrl_HK_normalized_logscale!$BV$3:$BV$36,FFPE_BagRidge_Models_Coefs!HR$3:HR$36)</f>
        <v>0.69629146599456004</v>
      </c>
      <c r="HY74" s="5">
        <f>FFPE_BagRidge_Models_Coefs!HS$2+SUMPRODUCT(PosCtrl_HK_normalized_logscale!$BV$3:$BV$36,FFPE_BagRidge_Models_Coefs!HS$3:HS$36)</f>
        <v>0.84376634851230481</v>
      </c>
      <c r="HZ74" s="5">
        <f>FFPE_BagRidge_Models_Coefs!HT$2+SUMPRODUCT(PosCtrl_HK_normalized_logscale!$BV$3:$BV$36,FFPE_BagRidge_Models_Coefs!HT$3:HT$36)</f>
        <v>0.92079919642472019</v>
      </c>
      <c r="IA74" s="5">
        <f>FFPE_BagRidge_Models_Coefs!HU$2+SUMPRODUCT(PosCtrl_HK_normalized_logscale!$BV$3:$BV$36,FFPE_BagRidge_Models_Coefs!HU$3:HU$36)</f>
        <v>0.71695740614365366</v>
      </c>
      <c r="IB74" s="5">
        <f>FFPE_BagRidge_Models_Coefs!HV$2+SUMPRODUCT(PosCtrl_HK_normalized_logscale!$BV$3:$BV$36,FFPE_BagRidge_Models_Coefs!HV$3:HV$36)</f>
        <v>0.73780648208436195</v>
      </c>
      <c r="IC74" s="5">
        <f>FFPE_BagRidge_Models_Coefs!HW$2+SUMPRODUCT(PosCtrl_HK_normalized_logscale!$BV$3:$BV$36,FFPE_BagRidge_Models_Coefs!HW$3:HW$36)</f>
        <v>0.76361140266715677</v>
      </c>
      <c r="ID74" s="5">
        <f>FFPE_BagRidge_Models_Coefs!HX$2+SUMPRODUCT(PosCtrl_HK_normalized_logscale!$BV$3:$BV$36,FFPE_BagRidge_Models_Coefs!HX$3:HX$36)</f>
        <v>0.96759767006745745</v>
      </c>
      <c r="IE74" s="5">
        <f>FFPE_BagRidge_Models_Coefs!HY$2+SUMPRODUCT(PosCtrl_HK_normalized_logscale!$BV$3:$BV$36,FFPE_BagRidge_Models_Coefs!HY$3:HY$36)</f>
        <v>1.0350515553298631</v>
      </c>
      <c r="IF74" s="5">
        <f>FFPE_BagRidge_Models_Coefs!HZ$2+SUMPRODUCT(PosCtrl_HK_normalized_logscale!$BV$3:$BV$36,FFPE_BagRidge_Models_Coefs!HZ$3:HZ$36)</f>
        <v>0.79013567516821426</v>
      </c>
      <c r="IG74" s="5">
        <f>FFPE_BagRidge_Models_Coefs!IA$2+SUMPRODUCT(PosCtrl_HK_normalized_logscale!$BV$3:$BV$36,FFPE_BagRidge_Models_Coefs!IA$3:IA$36)</f>
        <v>0.71287604095382062</v>
      </c>
      <c r="IH74" s="5">
        <f>FFPE_BagRidge_Models_Coefs!IB$2+SUMPRODUCT(PosCtrl_HK_normalized_logscale!$BV$3:$BV$36,FFPE_BagRidge_Models_Coefs!IB$3:IB$36)</f>
        <v>0.69693065471844784</v>
      </c>
      <c r="II74" s="5">
        <f>FFPE_BagRidge_Models_Coefs!IC$2+SUMPRODUCT(PosCtrl_HK_normalized_logscale!$BV$3:$BV$36,FFPE_BagRidge_Models_Coefs!IC$3:IC$36)</f>
        <v>0.72142942847595692</v>
      </c>
      <c r="IJ74" s="5">
        <f>FFPE_BagRidge_Models_Coefs!ID$2+SUMPRODUCT(PosCtrl_HK_normalized_logscale!$BV$3:$BV$36,FFPE_BagRidge_Models_Coefs!ID$3:ID$36)</f>
        <v>0.7286483504194361</v>
      </c>
      <c r="IK74" s="5">
        <f>FFPE_BagRidge_Models_Coefs!IE$2+SUMPRODUCT(PosCtrl_HK_normalized_logscale!$BV$3:$BV$36,FFPE_BagRidge_Models_Coefs!IE$3:IE$36)</f>
        <v>0.90932429004002857</v>
      </c>
      <c r="IL74" s="5">
        <f>FFPE_BagRidge_Models_Coefs!IF$2+SUMPRODUCT(PosCtrl_HK_normalized_logscale!$BV$3:$BV$36,FFPE_BagRidge_Models_Coefs!IF$3:IF$36)</f>
        <v>0.85811261375739267</v>
      </c>
      <c r="IM74" s="5">
        <f>FFPE_BagRidge_Models_Coefs!IG$2+SUMPRODUCT(PosCtrl_HK_normalized_logscale!$BV$3:$BV$36,FFPE_BagRidge_Models_Coefs!IG$3:IG$36)</f>
        <v>0.99791511825697743</v>
      </c>
      <c r="IN74" s="5">
        <f>FFPE_BagRidge_Models_Coefs!IH$2+SUMPRODUCT(PosCtrl_HK_normalized_logscale!$BV$3:$BV$36,FFPE_BagRidge_Models_Coefs!IH$3:IH$36)</f>
        <v>0.75492978827912682</v>
      </c>
      <c r="IO74" s="5">
        <f>FFPE_BagRidge_Models_Coefs!II$2+SUMPRODUCT(PosCtrl_HK_normalized_logscale!$BV$3:$BV$36,FFPE_BagRidge_Models_Coefs!II$3:II$36)</f>
        <v>1.0528422752984672</v>
      </c>
      <c r="IP74" s="5">
        <f>FFPE_BagRidge_Models_Coefs!IJ$2+SUMPRODUCT(PosCtrl_HK_normalized_logscale!$BV$3:$BV$36,FFPE_BagRidge_Models_Coefs!IJ$3:IJ$36)</f>
        <v>0.63600165635360695</v>
      </c>
      <c r="IQ74" s="5">
        <f>FFPE_BagRidge_Models_Coefs!IK$2+SUMPRODUCT(PosCtrl_HK_normalized_logscale!$BV$3:$BV$36,FFPE_BagRidge_Models_Coefs!IK$3:IK$36)</f>
        <v>0.8866397640038749</v>
      </c>
      <c r="IR74" s="5">
        <f>FFPE_BagRidge_Models_Coefs!IL$2+SUMPRODUCT(PosCtrl_HK_normalized_logscale!$BV$3:$BV$36,FFPE_BagRidge_Models_Coefs!IL$3:IL$36)</f>
        <v>0.73666402221147487</v>
      </c>
      <c r="IS74" s="5">
        <f>FFPE_BagRidge_Models_Coefs!IM$2+SUMPRODUCT(PosCtrl_HK_normalized_logscale!$BV$3:$BV$36,FFPE_BagRidge_Models_Coefs!IM$3:IM$36)</f>
        <v>0.84239215617750529</v>
      </c>
      <c r="IT74" s="5">
        <f>FFPE_BagRidge_Models_Coefs!IN$2+SUMPRODUCT(PosCtrl_HK_normalized_logscale!$BV$3:$BV$36,FFPE_BagRidge_Models_Coefs!IN$3:IN$36)</f>
        <v>0.74454427513536681</v>
      </c>
      <c r="IU74" s="5">
        <f>FFPE_BagRidge_Models_Coefs!IO$2+SUMPRODUCT(PosCtrl_HK_normalized_logscale!$BV$3:$BV$36,FFPE_BagRidge_Models_Coefs!IO$3:IO$36)</f>
        <v>0.65762735463513278</v>
      </c>
      <c r="IV74" s="5">
        <f>FFPE_BagRidge_Models_Coefs!IP$2+SUMPRODUCT(PosCtrl_HK_normalized_logscale!$BV$3:$BV$36,FFPE_BagRidge_Models_Coefs!IP$3:IP$36)</f>
        <v>0.86492842579921903</v>
      </c>
      <c r="IW74" s="5">
        <f>FFPE_BagRidge_Models_Coefs!IQ$2+SUMPRODUCT(PosCtrl_HK_normalized_logscale!$BV$3:$BV$36,FFPE_BagRidge_Models_Coefs!IQ$3:IQ$36)</f>
        <v>0.62639963359288497</v>
      </c>
      <c r="IX74" s="5">
        <f>FFPE_BagRidge_Models_Coefs!IR$2+SUMPRODUCT(PosCtrl_HK_normalized_logscale!$BV$3:$BV$36,FFPE_BagRidge_Models_Coefs!IR$3:IR$36)</f>
        <v>0.81735290443224939</v>
      </c>
      <c r="IY74" s="5">
        <f>FFPE_BagRidge_Models_Coefs!IS$2+SUMPRODUCT(PosCtrl_HK_normalized_logscale!$BV$3:$BV$36,FFPE_BagRidge_Models_Coefs!IS$3:IS$36)</f>
        <v>0.86559193492509645</v>
      </c>
      <c r="IZ74" s="5">
        <f>FFPE_BagRidge_Models_Coefs!IT$2+SUMPRODUCT(PosCtrl_HK_normalized_logscale!$BV$3:$BV$36,FFPE_BagRidge_Models_Coefs!IT$3:IT$36)</f>
        <v>0.54827375994660987</v>
      </c>
      <c r="JA74" s="5">
        <f>FFPE_BagRidge_Models_Coefs!IU$2+SUMPRODUCT(PosCtrl_HK_normalized_logscale!$BV$3:$BV$36,FFPE_BagRidge_Models_Coefs!IU$3:IU$36)</f>
        <v>0.76517817141458933</v>
      </c>
      <c r="JB74" s="5">
        <f>FFPE_BagRidge_Models_Coefs!IV$2+SUMPRODUCT(PosCtrl_HK_normalized_logscale!$BV$3:$BV$36,FFPE_BagRidge_Models_Coefs!IV$3:IV$36)</f>
        <v>0.59955959571622064</v>
      </c>
      <c r="JC74" s="5">
        <f>FFPE_BagRidge_Models_Coefs!IW$2+SUMPRODUCT(PosCtrl_HK_normalized_logscale!$BV$3:$BV$36,FFPE_BagRidge_Models_Coefs!IW$3:IW$36)</f>
        <v>0.81300731968629236</v>
      </c>
      <c r="JD74" s="5">
        <f>FFPE_BagRidge_Models_Coefs!IX$2+SUMPRODUCT(PosCtrl_HK_normalized_logscale!$BV$3:$BV$36,FFPE_BagRidge_Models_Coefs!IX$3:IX$36)</f>
        <v>1.3176152223453359</v>
      </c>
      <c r="JE74" s="5">
        <f>FFPE_BagRidge_Models_Coefs!IY$2+SUMPRODUCT(PosCtrl_HK_normalized_logscale!$BV$3:$BV$36,FFPE_BagRidge_Models_Coefs!IY$3:IY$36)</f>
        <v>0.678878553598528</v>
      </c>
      <c r="JF74" s="5">
        <f>FFPE_BagRidge_Models_Coefs!IZ$2+SUMPRODUCT(PosCtrl_HK_normalized_logscale!$BV$3:$BV$36,FFPE_BagRidge_Models_Coefs!IZ$3:IZ$36)</f>
        <v>0.72136656498975515</v>
      </c>
      <c r="JG74" s="5">
        <f>FFPE_BagRidge_Models_Coefs!JA$2+SUMPRODUCT(PosCtrl_HK_normalized_logscale!$BV$3:$BV$36,FFPE_BagRidge_Models_Coefs!JA$3:JA$36)</f>
        <v>0.84226099628346385</v>
      </c>
      <c r="JH74" s="5">
        <f>FFPE_BagRidge_Models_Coefs!JB$2+SUMPRODUCT(PosCtrl_HK_normalized_logscale!$BV$3:$BV$36,FFPE_BagRidge_Models_Coefs!JB$3:JB$36)</f>
        <v>0.70750678839789916</v>
      </c>
      <c r="JI74" s="5">
        <f>FFPE_BagRidge_Models_Coefs!JC$2+SUMPRODUCT(PosCtrl_HK_normalized_logscale!$BV$3:$BV$36,FFPE_BagRidge_Models_Coefs!JC$3:JC$36)</f>
        <v>0.86507260742450787</v>
      </c>
      <c r="JJ74" s="5">
        <f>FFPE_BagRidge_Models_Coefs!JD$2+SUMPRODUCT(PosCtrl_HK_normalized_logscale!$BV$3:$BV$36,FFPE_BagRidge_Models_Coefs!JD$3:JD$36)</f>
        <v>0.90669324100663751</v>
      </c>
      <c r="JK74" s="5">
        <f>FFPE_BagRidge_Models_Coefs!JE$2+SUMPRODUCT(PosCtrl_HK_normalized_logscale!$BV$3:$BV$36,FFPE_BagRidge_Models_Coefs!JE$3:JE$36)</f>
        <v>0.71678602186208673</v>
      </c>
      <c r="JL74" s="5">
        <f>FFPE_BagRidge_Models_Coefs!JF$2+SUMPRODUCT(PosCtrl_HK_normalized_logscale!$BV$3:$BV$36,FFPE_BagRidge_Models_Coefs!JF$3:JF$36)</f>
        <v>0.89845139891582337</v>
      </c>
      <c r="JM74" s="5">
        <f>FFPE_BagRidge_Models_Coefs!JG$2+SUMPRODUCT(PosCtrl_HK_normalized_logscale!$BV$3:$BV$36,FFPE_BagRidge_Models_Coefs!JG$3:JG$36)</f>
        <v>0.83430287693922545</v>
      </c>
      <c r="JN74" s="5">
        <f>FFPE_BagRidge_Models_Coefs!JH$2+SUMPRODUCT(PosCtrl_HK_normalized_logscale!$BV$3:$BV$36,FFPE_BagRidge_Models_Coefs!JH$3:JH$36)</f>
        <v>0.93599570141769894</v>
      </c>
      <c r="JO74" s="5">
        <f>FFPE_BagRidge_Models_Coefs!JI$2+SUMPRODUCT(PosCtrl_HK_normalized_logscale!$BV$3:$BV$36,FFPE_BagRidge_Models_Coefs!JI$3:JI$36)</f>
        <v>0.89527788994168689</v>
      </c>
      <c r="JP74" s="5">
        <f>FFPE_BagRidge_Models_Coefs!JJ$2+SUMPRODUCT(PosCtrl_HK_normalized_logscale!$BV$3:$BV$36,FFPE_BagRidge_Models_Coefs!JJ$3:JJ$36)</f>
        <v>0.83354940711216385</v>
      </c>
      <c r="JQ74" s="5">
        <f>FFPE_BagRidge_Models_Coefs!JK$2+SUMPRODUCT(PosCtrl_HK_normalized_logscale!$BV$3:$BV$36,FFPE_BagRidge_Models_Coefs!JK$3:JK$36)</f>
        <v>0.82072862484724496</v>
      </c>
      <c r="JR74" s="5">
        <f>FFPE_BagRidge_Models_Coefs!JL$2+SUMPRODUCT(PosCtrl_HK_normalized_logscale!$BV$3:$BV$36,FFPE_BagRidge_Models_Coefs!JL$3:JL$36)</f>
        <v>0.92871625219617071</v>
      </c>
      <c r="JS74" s="5">
        <f>FFPE_BagRidge_Models_Coefs!JM$2+SUMPRODUCT(PosCtrl_HK_normalized_logscale!$BV$3:$BV$36,FFPE_BagRidge_Models_Coefs!JM$3:JM$36)</f>
        <v>0.75830525043797392</v>
      </c>
      <c r="JT74" s="5">
        <f>FFPE_BagRidge_Models_Coefs!JN$2+SUMPRODUCT(PosCtrl_HK_normalized_logscale!$BV$3:$BV$36,FFPE_BagRidge_Models_Coefs!JN$3:JN$36)</f>
        <v>0.70006854670207341</v>
      </c>
      <c r="JU74" s="5">
        <f>FFPE_BagRidge_Models_Coefs!JO$2+SUMPRODUCT(PosCtrl_HK_normalized_logscale!$BV$3:$BV$36,FFPE_BagRidge_Models_Coefs!JO$3:JO$36)</f>
        <v>0.8557911057134846</v>
      </c>
      <c r="JV74" s="5">
        <f>FFPE_BagRidge_Models_Coefs!JP$2+SUMPRODUCT(PosCtrl_HK_normalized_logscale!$BV$3:$BV$36,FFPE_BagRidge_Models_Coefs!JP$3:JP$36)</f>
        <v>0.68988762684996874</v>
      </c>
      <c r="JW74" s="5">
        <f>FFPE_BagRidge_Models_Coefs!JQ$2+SUMPRODUCT(PosCtrl_HK_normalized_logscale!$BV$3:$BV$36,FFPE_BagRidge_Models_Coefs!JQ$3:JQ$36)</f>
        <v>0.70817401307507244</v>
      </c>
      <c r="JX74" s="5">
        <f>FFPE_BagRidge_Models_Coefs!JR$2+SUMPRODUCT(PosCtrl_HK_normalized_logscale!$BV$3:$BV$36,FFPE_BagRidge_Models_Coefs!JR$3:JR$36)</f>
        <v>0.87872921840248641</v>
      </c>
      <c r="JY74" s="5">
        <f>FFPE_BagRidge_Models_Coefs!JS$2+SUMPRODUCT(PosCtrl_HK_normalized_logscale!$BV$3:$BV$36,FFPE_BagRidge_Models_Coefs!JS$3:JS$36)</f>
        <v>0.72440781293368484</v>
      </c>
      <c r="JZ74" s="5">
        <f>FFPE_BagRidge_Models_Coefs!JT$2+SUMPRODUCT(PosCtrl_HK_normalized_logscale!$BV$3:$BV$36,FFPE_BagRidge_Models_Coefs!JT$3:JT$36)</f>
        <v>0.78021501666064408</v>
      </c>
      <c r="KA74" s="5">
        <f>FFPE_BagRidge_Models_Coefs!JU$2+SUMPRODUCT(PosCtrl_HK_normalized_logscale!$BV$3:$BV$36,FFPE_BagRidge_Models_Coefs!JU$3:JU$36)</f>
        <v>0.86642833092443916</v>
      </c>
      <c r="KB74" s="5">
        <f>FFPE_BagRidge_Models_Coefs!JV$2+SUMPRODUCT(PosCtrl_HK_normalized_logscale!$BV$3:$BV$36,FFPE_BagRidge_Models_Coefs!JV$3:JV$36)</f>
        <v>0.71525018871709733</v>
      </c>
      <c r="KC74" s="5">
        <f>FFPE_BagRidge_Models_Coefs!JW$2+SUMPRODUCT(PosCtrl_HK_normalized_logscale!$BV$3:$BV$36,FFPE_BagRidge_Models_Coefs!JW$3:JW$36)</f>
        <v>0.62486005195333827</v>
      </c>
      <c r="KD74" s="5">
        <f>FFPE_BagRidge_Models_Coefs!JX$2+SUMPRODUCT(PosCtrl_HK_normalized_logscale!$BV$3:$BV$36,FFPE_BagRidge_Models_Coefs!JX$3:JX$36)</f>
        <v>0.87316721554351162</v>
      </c>
      <c r="KE74" s="5">
        <f>FFPE_BagRidge_Models_Coefs!JY$2+SUMPRODUCT(PosCtrl_HK_normalized_logscale!$BV$3:$BV$36,FFPE_BagRidge_Models_Coefs!JY$3:JY$36)</f>
        <v>0.84065851826428062</v>
      </c>
      <c r="KF74" s="5">
        <f>FFPE_BagRidge_Models_Coefs!JZ$2+SUMPRODUCT(PosCtrl_HK_normalized_logscale!$BV$3:$BV$36,FFPE_BagRidge_Models_Coefs!JZ$3:JZ$36)</f>
        <v>0.76053206834514153</v>
      </c>
      <c r="KG74" s="5">
        <f>FFPE_BagRidge_Models_Coefs!KA$2+SUMPRODUCT(PosCtrl_HK_normalized_logscale!$BV$3:$BV$36,FFPE_BagRidge_Models_Coefs!KA$3:KA$36)</f>
        <v>0.79138712797077648</v>
      </c>
      <c r="KH74" s="5">
        <f>FFPE_BagRidge_Models_Coefs!KB$2+SUMPRODUCT(PosCtrl_HK_normalized_logscale!$BV$3:$BV$36,FFPE_BagRidge_Models_Coefs!KB$3:KB$36)</f>
        <v>0.92482401958875071</v>
      </c>
      <c r="KI74" s="5">
        <f>FFPE_BagRidge_Models_Coefs!KC$2+SUMPRODUCT(PosCtrl_HK_normalized_logscale!$BV$3:$BV$36,FFPE_BagRidge_Models_Coefs!KC$3:KC$36)</f>
        <v>0.78439416700944498</v>
      </c>
      <c r="KJ74" s="5">
        <f>FFPE_BagRidge_Models_Coefs!KD$2+SUMPRODUCT(PosCtrl_HK_normalized_logscale!$BV$3:$BV$36,FFPE_BagRidge_Models_Coefs!KD$3:KD$36)</f>
        <v>0.69242452372760499</v>
      </c>
      <c r="KK74" s="5">
        <f>FFPE_BagRidge_Models_Coefs!KE$2+SUMPRODUCT(PosCtrl_HK_normalized_logscale!$BV$3:$BV$36,FFPE_BagRidge_Models_Coefs!KE$3:KE$36)</f>
        <v>0.79657067191557951</v>
      </c>
      <c r="KL74" s="5">
        <f>FFPE_BagRidge_Models_Coefs!KF$2+SUMPRODUCT(PosCtrl_HK_normalized_logscale!$BV$3:$BV$36,FFPE_BagRidge_Models_Coefs!KF$3:KF$36)</f>
        <v>0.94503256932306778</v>
      </c>
      <c r="KM74" s="5">
        <f>FFPE_BagRidge_Models_Coefs!KG$2+SUMPRODUCT(PosCtrl_HK_normalized_logscale!$BV$3:$BV$36,FFPE_BagRidge_Models_Coefs!KG$3:KG$36)</f>
        <v>0.78622376619679768</v>
      </c>
      <c r="KN74" s="5">
        <f>FFPE_BagRidge_Models_Coefs!KH$2+SUMPRODUCT(PosCtrl_HK_normalized_logscale!$BV$3:$BV$36,FFPE_BagRidge_Models_Coefs!KH$3:KH$36)</f>
        <v>0.73094271305173741</v>
      </c>
      <c r="KO74" s="5">
        <f>FFPE_BagRidge_Models_Coefs!KI$2+SUMPRODUCT(PosCtrl_HK_normalized_logscale!$BV$3:$BV$36,FFPE_BagRidge_Models_Coefs!KI$3:KI$36)</f>
        <v>0.94166514186377503</v>
      </c>
      <c r="KP74" s="5">
        <f>FFPE_BagRidge_Models_Coefs!KJ$2+SUMPRODUCT(PosCtrl_HK_normalized_logscale!$BV$3:$BV$36,FFPE_BagRidge_Models_Coefs!KJ$3:KJ$36)</f>
        <v>0.72911611023543288</v>
      </c>
      <c r="KQ74" s="5">
        <f>FFPE_BagRidge_Models_Coefs!KK$2+SUMPRODUCT(PosCtrl_HK_normalized_logscale!$BV$3:$BV$36,FFPE_BagRidge_Models_Coefs!KK$3:KK$36)</f>
        <v>0.8437260087602988</v>
      </c>
      <c r="KR74" s="5">
        <f>FFPE_BagRidge_Models_Coefs!KL$2+SUMPRODUCT(PosCtrl_HK_normalized_logscale!$BV$3:$BV$36,FFPE_BagRidge_Models_Coefs!KL$3:KL$36)</f>
        <v>0.81303786200707584</v>
      </c>
      <c r="KS74" s="5">
        <f>FFPE_BagRidge_Models_Coefs!KM$2+SUMPRODUCT(PosCtrl_HK_normalized_logscale!$BV$3:$BV$36,FFPE_BagRidge_Models_Coefs!KM$3:KM$36)</f>
        <v>0.74785061430993005</v>
      </c>
      <c r="KT74" s="5">
        <f>FFPE_BagRidge_Models_Coefs!KN$2+SUMPRODUCT(PosCtrl_HK_normalized_logscale!$BV$3:$BV$36,FFPE_BagRidge_Models_Coefs!KN$3:KN$36)</f>
        <v>0.83057287406505353</v>
      </c>
      <c r="KU74" s="5">
        <f>FFPE_BagRidge_Models_Coefs!KO$2+SUMPRODUCT(PosCtrl_HK_normalized_logscale!$BV$3:$BV$36,FFPE_BagRidge_Models_Coefs!KO$3:KO$36)</f>
        <v>0.89640874962107953</v>
      </c>
      <c r="KV74" s="5">
        <f>FFPE_BagRidge_Models_Coefs!KP$2+SUMPRODUCT(PosCtrl_HK_normalized_logscale!$BV$3:$BV$36,FFPE_BagRidge_Models_Coefs!KP$3:KP$36)</f>
        <v>0.77519681185313283</v>
      </c>
      <c r="KW74" s="5">
        <f>FFPE_BagRidge_Models_Coefs!KQ$2+SUMPRODUCT(PosCtrl_HK_normalized_logscale!$BV$3:$BV$36,FFPE_BagRidge_Models_Coefs!KQ$3:KQ$36)</f>
        <v>0.79046919708113328</v>
      </c>
      <c r="KX74" s="5">
        <f>FFPE_BagRidge_Models_Coefs!KR$2+SUMPRODUCT(PosCtrl_HK_normalized_logscale!$BV$3:$BV$36,FFPE_BagRidge_Models_Coefs!KR$3:KR$36)</f>
        <v>0.69909658071656522</v>
      </c>
      <c r="KY74" s="5">
        <f>FFPE_BagRidge_Models_Coefs!KS$2+SUMPRODUCT(PosCtrl_HK_normalized_logscale!$BV$3:$BV$36,FFPE_BagRidge_Models_Coefs!KS$3:KS$36)</f>
        <v>0.71173299848138782</v>
      </c>
      <c r="KZ74" s="5">
        <f>FFPE_BagRidge_Models_Coefs!KT$2+SUMPRODUCT(PosCtrl_HK_normalized_logscale!$BV$3:$BV$36,FFPE_BagRidge_Models_Coefs!KT$3:KT$36)</f>
        <v>0.88685609900576234</v>
      </c>
      <c r="LA74" s="5">
        <f>FFPE_BagRidge_Models_Coefs!KU$2+SUMPRODUCT(PosCtrl_HK_normalized_logscale!$BV$3:$BV$36,FFPE_BagRidge_Models_Coefs!KU$3:KU$36)</f>
        <v>0.72315863774750611</v>
      </c>
      <c r="LB74" s="5">
        <f>FFPE_BagRidge_Models_Coefs!KV$2+SUMPRODUCT(PosCtrl_HK_normalized_logscale!$BV$3:$BV$36,FFPE_BagRidge_Models_Coefs!KV$3:KV$36)</f>
        <v>0.75242031539387999</v>
      </c>
      <c r="LC74" s="5">
        <f>FFPE_BagRidge_Models_Coefs!KW$2+SUMPRODUCT(PosCtrl_HK_normalized_logscale!$BV$3:$BV$36,FFPE_BagRidge_Models_Coefs!KW$3:KW$36)</f>
        <v>0.79892267520679627</v>
      </c>
      <c r="LD74" s="5">
        <f>FFPE_BagRidge_Models_Coefs!KX$2+SUMPRODUCT(PosCtrl_HK_normalized_logscale!$BV$3:$BV$36,FFPE_BagRidge_Models_Coefs!KX$3:KX$36)</f>
        <v>0.86206999974897258</v>
      </c>
      <c r="LE74" s="5">
        <f>FFPE_BagRidge_Models_Coefs!KY$2+SUMPRODUCT(PosCtrl_HK_normalized_logscale!$BV$3:$BV$36,FFPE_BagRidge_Models_Coefs!KY$3:KY$36)</f>
        <v>0.86523764548130822</v>
      </c>
      <c r="LF74" s="5">
        <f>FFPE_BagRidge_Models_Coefs!KZ$2+SUMPRODUCT(PosCtrl_HK_normalized_logscale!$BV$3:$BV$36,FFPE_BagRidge_Models_Coefs!KZ$3:KZ$36)</f>
        <v>0.9514118463890664</v>
      </c>
      <c r="LG74" s="5">
        <f>FFPE_BagRidge_Models_Coefs!LA$2+SUMPRODUCT(PosCtrl_HK_normalized_logscale!$BV$3:$BV$36,FFPE_BagRidge_Models_Coefs!LA$3:LA$36)</f>
        <v>1.2239061752535731</v>
      </c>
      <c r="LH74" s="5">
        <f>FFPE_BagRidge_Models_Coefs!LB$2+SUMPRODUCT(PosCtrl_HK_normalized_logscale!$BV$3:$BV$36,FFPE_BagRidge_Models_Coefs!LB$3:LB$36)</f>
        <v>0.79457110497356331</v>
      </c>
      <c r="LI74" s="5">
        <f>FFPE_BagRidge_Models_Coefs!LC$2+SUMPRODUCT(PosCtrl_HK_normalized_logscale!$BV$3:$BV$36,FFPE_BagRidge_Models_Coefs!LC$3:LC$36)</f>
        <v>0.64252743962725423</v>
      </c>
      <c r="LJ74" s="5">
        <f>FFPE_BagRidge_Models_Coefs!LD$2+SUMPRODUCT(PosCtrl_HK_normalized_logscale!$BV$3:$BV$36,FFPE_BagRidge_Models_Coefs!LD$3:LD$36)</f>
        <v>0.72846943735992631</v>
      </c>
      <c r="LK74" s="5">
        <f>FFPE_BagRidge_Models_Coefs!LE$2+SUMPRODUCT(PosCtrl_HK_normalized_logscale!$BV$3:$BV$36,FFPE_BagRidge_Models_Coefs!LE$3:LE$36)</f>
        <v>0.88472982183470783</v>
      </c>
      <c r="LL74" s="5">
        <f>FFPE_BagRidge_Models_Coefs!LF$2+SUMPRODUCT(PosCtrl_HK_normalized_logscale!$BV$3:$BV$36,FFPE_BagRidge_Models_Coefs!LF$3:LF$36)</f>
        <v>0.96988925771595813</v>
      </c>
      <c r="LM74" s="5">
        <f>FFPE_BagRidge_Models_Coefs!LG$2+SUMPRODUCT(PosCtrl_HK_normalized_logscale!$BV$3:$BV$36,FFPE_BagRidge_Models_Coefs!LG$3:LG$36)</f>
        <v>0.84891094146079826</v>
      </c>
      <c r="LN74" s="5">
        <f>FFPE_BagRidge_Models_Coefs!LH$2+SUMPRODUCT(PosCtrl_HK_normalized_logscale!$BV$3:$BV$36,FFPE_BagRidge_Models_Coefs!LH$3:LH$36)</f>
        <v>0.80614432634677413</v>
      </c>
      <c r="LO74" s="5">
        <f>FFPE_BagRidge_Models_Coefs!LI$2+SUMPRODUCT(PosCtrl_HK_normalized_logscale!$BV$3:$BV$36,FFPE_BagRidge_Models_Coefs!LI$3:LI$36)</f>
        <v>0.95524779927247372</v>
      </c>
      <c r="LP74" s="5">
        <f>FFPE_BagRidge_Models_Coefs!LJ$2+SUMPRODUCT(PosCtrl_HK_normalized_logscale!$BV$3:$BV$36,FFPE_BagRidge_Models_Coefs!LJ$3:LJ$36)</f>
        <v>0.90080808397116985</v>
      </c>
      <c r="LQ74" s="5">
        <f>FFPE_BagRidge_Models_Coefs!LK$2+SUMPRODUCT(PosCtrl_HK_normalized_logscale!$BV$3:$BV$36,FFPE_BagRidge_Models_Coefs!LK$3:LK$36)</f>
        <v>0.70759784072970056</v>
      </c>
      <c r="LR74" s="5">
        <f>FFPE_BagRidge_Models_Coefs!LL$2+SUMPRODUCT(PosCtrl_HK_normalized_logscale!$BV$3:$BV$36,FFPE_BagRidge_Models_Coefs!LL$3:LL$36)</f>
        <v>0.72358813651076082</v>
      </c>
      <c r="LS74" s="5">
        <f>FFPE_BagRidge_Models_Coefs!LM$2+SUMPRODUCT(PosCtrl_HK_normalized_logscale!$BV$3:$BV$36,FFPE_BagRidge_Models_Coefs!LM$3:LM$36)</f>
        <v>1.02287603521155</v>
      </c>
      <c r="LT74" s="5">
        <f>FFPE_BagRidge_Models_Coefs!LN$2+SUMPRODUCT(PosCtrl_HK_normalized_logscale!$BV$3:$BV$36,FFPE_BagRidge_Models_Coefs!LN$3:LN$36)</f>
        <v>0.83181620818273927</v>
      </c>
      <c r="LU74" s="5">
        <f>FFPE_BagRidge_Models_Coefs!LO$2+SUMPRODUCT(PosCtrl_HK_normalized_logscale!$BV$3:$BV$36,FFPE_BagRidge_Models_Coefs!LO$3:LO$36)</f>
        <v>0.73783476506482515</v>
      </c>
      <c r="LV74" s="5">
        <f>FFPE_BagRidge_Models_Coefs!LP$2+SUMPRODUCT(PosCtrl_HK_normalized_logscale!$BV$3:$BV$36,FFPE_BagRidge_Models_Coefs!LP$3:LP$36)</f>
        <v>0.70071344009459358</v>
      </c>
      <c r="LW74" s="5">
        <f>FFPE_BagRidge_Models_Coefs!LQ$2+SUMPRODUCT(PosCtrl_HK_normalized_logscale!$BV$3:$BV$36,FFPE_BagRidge_Models_Coefs!LQ$3:LQ$36)</f>
        <v>0.56824285625432558</v>
      </c>
      <c r="LX74" s="5">
        <f>FFPE_BagRidge_Models_Coefs!LR$2+SUMPRODUCT(PosCtrl_HK_normalized_logscale!$BV$3:$BV$36,FFPE_BagRidge_Models_Coefs!LR$3:LR$36)</f>
        <v>0.84203774750709304</v>
      </c>
      <c r="LY74" s="5">
        <f>FFPE_BagRidge_Models_Coefs!LS$2+SUMPRODUCT(PosCtrl_HK_normalized_logscale!$BV$3:$BV$36,FFPE_BagRidge_Models_Coefs!LS$3:LS$36)</f>
        <v>0.64802618039115367</v>
      </c>
      <c r="LZ74" s="5">
        <f>FFPE_BagRidge_Models_Coefs!LT$2+SUMPRODUCT(PosCtrl_HK_normalized_logscale!$BV$3:$BV$36,FFPE_BagRidge_Models_Coefs!LT$3:LT$36)</f>
        <v>0.68213389695296889</v>
      </c>
      <c r="MA74" s="5">
        <f>FFPE_BagRidge_Models_Coefs!LU$2+SUMPRODUCT(PosCtrl_HK_normalized_logscale!$BV$3:$BV$36,FFPE_BagRidge_Models_Coefs!LU$3:LU$36)</f>
        <v>0.91503926184911677</v>
      </c>
      <c r="MB74" s="5">
        <f>FFPE_BagRidge_Models_Coefs!LV$2+SUMPRODUCT(PosCtrl_HK_normalized_logscale!$BV$3:$BV$36,FFPE_BagRidge_Models_Coefs!LV$3:LV$36)</f>
        <v>0.69894154166846001</v>
      </c>
      <c r="MC74" s="5">
        <f>FFPE_BagRidge_Models_Coefs!LW$2+SUMPRODUCT(PosCtrl_HK_normalized_logscale!$BV$3:$BV$36,FFPE_BagRidge_Models_Coefs!LW$3:LW$36)</f>
        <v>0.82517008529780389</v>
      </c>
      <c r="MD74" s="5">
        <f>FFPE_BagRidge_Models_Coefs!LX$2+SUMPRODUCT(PosCtrl_HK_normalized_logscale!$BV$3:$BV$36,FFPE_BagRidge_Models_Coefs!LX$3:LX$36)</f>
        <v>1.1940978943410863</v>
      </c>
      <c r="ME74" s="5">
        <f>FFPE_BagRidge_Models_Coefs!LY$2+SUMPRODUCT(PosCtrl_HK_normalized_logscale!$BV$3:$BV$36,FFPE_BagRidge_Models_Coefs!LY$3:LY$36)</f>
        <v>0.75357244729402173</v>
      </c>
      <c r="MF74" s="5">
        <f>FFPE_BagRidge_Models_Coefs!LZ$2+SUMPRODUCT(PosCtrl_HK_normalized_logscale!$BV$3:$BV$36,FFPE_BagRidge_Models_Coefs!LZ$3:LZ$36)</f>
        <v>0.72929280189150281</v>
      </c>
      <c r="MG74" s="5">
        <f>FFPE_BagRidge_Models_Coefs!MA$2+SUMPRODUCT(PosCtrl_HK_normalized_logscale!$BV$3:$BV$36,FFPE_BagRidge_Models_Coefs!MA$3:MA$36)</f>
        <v>0.81405247695030569</v>
      </c>
      <c r="MH74" s="5">
        <f>FFPE_BagRidge_Models_Coefs!MB$2+SUMPRODUCT(PosCtrl_HK_normalized_logscale!$BV$3:$BV$36,FFPE_BagRidge_Models_Coefs!MB$3:MB$36)</f>
        <v>0.71868931601908126</v>
      </c>
      <c r="MI74" s="5">
        <f>FFPE_BagRidge_Models_Coefs!MC$2+SUMPRODUCT(PosCtrl_HK_normalized_logscale!$BV$3:$BV$36,FFPE_BagRidge_Models_Coefs!MC$3:MC$36)</f>
        <v>1.0342634713539731</v>
      </c>
      <c r="MJ74" s="5">
        <f>FFPE_BagRidge_Models_Coefs!MD$2+SUMPRODUCT(PosCtrl_HK_normalized_logscale!$BV$3:$BV$36,FFPE_BagRidge_Models_Coefs!MD$3:MD$36)</f>
        <v>0.78354414231629432</v>
      </c>
      <c r="MK74" s="5">
        <f>FFPE_BagRidge_Models_Coefs!ME$2+SUMPRODUCT(PosCtrl_HK_normalized_logscale!$BV$3:$BV$36,FFPE_BagRidge_Models_Coefs!ME$3:ME$36)</f>
        <v>0.75703062948312949</v>
      </c>
      <c r="ML74" s="5">
        <f>FFPE_BagRidge_Models_Coefs!MF$2+SUMPRODUCT(PosCtrl_HK_normalized_logscale!$BV$3:$BV$36,FFPE_BagRidge_Models_Coefs!MF$3:MF$36)</f>
        <v>0.71368529038685802</v>
      </c>
      <c r="MM74" s="5">
        <f>FFPE_BagRidge_Models_Coefs!MG$2+SUMPRODUCT(PosCtrl_HK_normalized_logscale!$BV$3:$BV$36,FFPE_BagRidge_Models_Coefs!MG$3:MG$36)</f>
        <v>0.99543507441664947</v>
      </c>
      <c r="MN74" s="5">
        <f>FFPE_BagRidge_Models_Coefs!MH$2+SUMPRODUCT(PosCtrl_HK_normalized_logscale!$BV$3:$BV$36,FFPE_BagRidge_Models_Coefs!MH$3:MH$36)</f>
        <v>0.83124074469225318</v>
      </c>
      <c r="MO74" s="5">
        <f>FFPE_BagRidge_Models_Coefs!MI$2+SUMPRODUCT(PosCtrl_HK_normalized_logscale!$BV$3:$BV$36,FFPE_BagRidge_Models_Coefs!MI$3:MI$36)</f>
        <v>0.99173890025090872</v>
      </c>
      <c r="MP74" s="5">
        <f>FFPE_BagRidge_Models_Coefs!MJ$2+SUMPRODUCT(PosCtrl_HK_normalized_logscale!$BV$3:$BV$36,FFPE_BagRidge_Models_Coefs!MJ$3:MJ$36)</f>
        <v>0.82779032842789091</v>
      </c>
      <c r="MQ74" s="5">
        <f>FFPE_BagRidge_Models_Coefs!MK$2+SUMPRODUCT(PosCtrl_HK_normalized_logscale!$BV$3:$BV$36,FFPE_BagRidge_Models_Coefs!MK$3:MK$36)</f>
        <v>0.67785553253322473</v>
      </c>
      <c r="MR74" s="5">
        <f>FFPE_BagRidge_Models_Coefs!ML$2+SUMPRODUCT(PosCtrl_HK_normalized_logscale!$BV$3:$BV$36,FFPE_BagRidge_Models_Coefs!ML$3:ML$36)</f>
        <v>0.65601357939683347</v>
      </c>
      <c r="MS74" s="5">
        <f>FFPE_BagRidge_Models_Coefs!MM$2+SUMPRODUCT(PosCtrl_HK_normalized_logscale!$BV$3:$BV$36,FFPE_BagRidge_Models_Coefs!MM$3:MM$36)</f>
        <v>0.59892935839471173</v>
      </c>
      <c r="MT74" s="5">
        <f>FFPE_BagRidge_Models_Coefs!MN$2+SUMPRODUCT(PosCtrl_HK_normalized_logscale!$BV$3:$BV$36,FFPE_BagRidge_Models_Coefs!MN$3:MN$36)</f>
        <v>0.67446086147390572</v>
      </c>
      <c r="MU74" s="5">
        <f>FFPE_BagRidge_Models_Coefs!MO$2+SUMPRODUCT(PosCtrl_HK_normalized_logscale!$BV$3:$BV$36,FFPE_BagRidge_Models_Coefs!MO$3:MO$36)</f>
        <v>0.97580483440330479</v>
      </c>
      <c r="MV74" s="5">
        <f>FFPE_BagRidge_Models_Coefs!MP$2+SUMPRODUCT(PosCtrl_HK_normalized_logscale!$BV$3:$BV$36,FFPE_BagRidge_Models_Coefs!MP$3:MP$36)</f>
        <v>0.74994532501720601</v>
      </c>
      <c r="MW74" s="5">
        <f>FFPE_BagRidge_Models_Coefs!MQ$2+SUMPRODUCT(PosCtrl_HK_normalized_logscale!$BV$3:$BV$36,FFPE_BagRidge_Models_Coefs!MQ$3:MQ$36)</f>
        <v>0.98468533181996809</v>
      </c>
      <c r="MX74" s="5">
        <f>FFPE_BagRidge_Models_Coefs!MR$2+SUMPRODUCT(PosCtrl_HK_normalized_logscale!$BV$3:$BV$36,FFPE_BagRidge_Models_Coefs!MR$3:MR$36)</f>
        <v>0.72494045992629896</v>
      </c>
      <c r="MY74" s="5">
        <f>FFPE_BagRidge_Models_Coefs!MS$2+SUMPRODUCT(PosCtrl_HK_normalized_logscale!$BV$3:$BV$36,FFPE_BagRidge_Models_Coefs!MS$3:MS$36)</f>
        <v>0.73951242671375073</v>
      </c>
      <c r="MZ74" s="5">
        <f>FFPE_BagRidge_Models_Coefs!MT$2+SUMPRODUCT(PosCtrl_HK_normalized_logscale!$BV$3:$BV$36,FFPE_BagRidge_Models_Coefs!MT$3:MT$36)</f>
        <v>0.77759815109734776</v>
      </c>
      <c r="NA74" s="5">
        <f>FFPE_BagRidge_Models_Coefs!MU$2+SUMPRODUCT(PosCtrl_HK_normalized_logscale!$BV$3:$BV$36,FFPE_BagRidge_Models_Coefs!MU$3:MU$36)</f>
        <v>0.78786240013439712</v>
      </c>
      <c r="NB74" s="5">
        <f>FFPE_BagRidge_Models_Coefs!MV$2+SUMPRODUCT(PosCtrl_HK_normalized_logscale!$BV$3:$BV$36,FFPE_BagRidge_Models_Coefs!MV$3:MV$36)</f>
        <v>0.8245465009832863</v>
      </c>
      <c r="NC74" s="5">
        <f>FFPE_BagRidge_Models_Coefs!MW$2+SUMPRODUCT(PosCtrl_HK_normalized_logscale!$BV$3:$BV$36,FFPE_BagRidge_Models_Coefs!MW$3:MW$36)</f>
        <v>0.78732933208239531</v>
      </c>
      <c r="ND74" s="5">
        <f>FFPE_BagRidge_Models_Coefs!MX$2+SUMPRODUCT(PosCtrl_HK_normalized_logscale!$BV$3:$BV$36,FFPE_BagRidge_Models_Coefs!MX$3:MX$36)</f>
        <v>1.1009761148210677</v>
      </c>
      <c r="NE74" s="5">
        <f>FFPE_BagRidge_Models_Coefs!MY$2+SUMPRODUCT(PosCtrl_HK_normalized_logscale!$BV$3:$BV$36,FFPE_BagRidge_Models_Coefs!MY$3:MY$36)</f>
        <v>0.65364044153979539</v>
      </c>
      <c r="NF74" s="5">
        <f>FFPE_BagRidge_Models_Coefs!MZ$2+SUMPRODUCT(PosCtrl_HK_normalized_logscale!$BV$3:$BV$36,FFPE_BagRidge_Models_Coefs!MZ$3:MZ$36)</f>
        <v>0.54987457294926878</v>
      </c>
      <c r="NG74" s="5">
        <f>FFPE_BagRidge_Models_Coefs!NA$2+SUMPRODUCT(PosCtrl_HK_normalized_logscale!$BV$3:$BV$36,FFPE_BagRidge_Models_Coefs!NA$3:NA$36)</f>
        <v>0.86430051605786784</v>
      </c>
      <c r="NH74" s="5">
        <f>FFPE_BagRidge_Models_Coefs!NB$2+SUMPRODUCT(PosCtrl_HK_normalized_logscale!$BV$3:$BV$36,FFPE_BagRidge_Models_Coefs!NB$3:NB$36)</f>
        <v>0.84528107504493888</v>
      </c>
      <c r="NI74" s="5">
        <f>FFPE_BagRidge_Models_Coefs!NC$2+SUMPRODUCT(PosCtrl_HK_normalized_logscale!$BV$3:$BV$36,FFPE_BagRidge_Models_Coefs!NC$3:NC$36)</f>
        <v>0.77787672701949762</v>
      </c>
      <c r="NJ74" s="5">
        <f>FFPE_BagRidge_Models_Coefs!ND$2+SUMPRODUCT(PosCtrl_HK_normalized_logscale!$BV$3:$BV$36,FFPE_BagRidge_Models_Coefs!ND$3:ND$36)</f>
        <v>0.71766417067075206</v>
      </c>
      <c r="NK74" s="5">
        <f>FFPE_BagRidge_Models_Coefs!NE$2+SUMPRODUCT(PosCtrl_HK_normalized_logscale!$BV$3:$BV$36,FFPE_BagRidge_Models_Coefs!NE$3:NE$36)</f>
        <v>0.62209795551832314</v>
      </c>
      <c r="NL74" s="5">
        <f>FFPE_BagRidge_Models_Coefs!NF$2+SUMPRODUCT(PosCtrl_HK_normalized_logscale!$BV$3:$BV$36,FFPE_BagRidge_Models_Coefs!NF$3:NF$36)</f>
        <v>0.84493532126981274</v>
      </c>
      <c r="NM74" s="5">
        <f>FFPE_BagRidge_Models_Coefs!NG$2+SUMPRODUCT(PosCtrl_HK_normalized_logscale!$BV$3:$BV$36,FFPE_BagRidge_Models_Coefs!NG$3:NG$36)</f>
        <v>0.89641252023630869</v>
      </c>
      <c r="NN74" s="5">
        <f>FFPE_BagRidge_Models_Coefs!NH$2+SUMPRODUCT(PosCtrl_HK_normalized_logscale!$BV$3:$BV$36,FFPE_BagRidge_Models_Coefs!NH$3:NH$36)</f>
        <v>0.7500807494300693</v>
      </c>
      <c r="NO74" s="5">
        <f>FFPE_BagRidge_Models_Coefs!NI$2+SUMPRODUCT(PosCtrl_HK_normalized_logscale!$BV$3:$BV$36,FFPE_BagRidge_Models_Coefs!NI$3:NI$36)</f>
        <v>0.79467895289078583</v>
      </c>
      <c r="NP74" s="5">
        <f>FFPE_BagRidge_Models_Coefs!NJ$2+SUMPRODUCT(PosCtrl_HK_normalized_logscale!$BV$3:$BV$36,FFPE_BagRidge_Models_Coefs!NJ$3:NJ$36)</f>
        <v>0.75304167668448641</v>
      </c>
      <c r="NQ74" s="5">
        <f>FFPE_BagRidge_Models_Coefs!NK$2+SUMPRODUCT(PosCtrl_HK_normalized_logscale!$BV$3:$BV$36,FFPE_BagRidge_Models_Coefs!NK$3:NK$36)</f>
        <v>0.79093554529933774</v>
      </c>
      <c r="NR74" s="5">
        <f>FFPE_BagRidge_Models_Coefs!NL$2+SUMPRODUCT(PosCtrl_HK_normalized_logscale!$BV$3:$BV$36,FFPE_BagRidge_Models_Coefs!NL$3:NL$36)</f>
        <v>0.87114771960794235</v>
      </c>
      <c r="NS74" s="5">
        <f>FFPE_BagRidge_Models_Coefs!NM$2+SUMPRODUCT(PosCtrl_HK_normalized_logscale!$BV$3:$BV$36,FFPE_BagRidge_Models_Coefs!NM$3:NM$36)</f>
        <v>0.62675372340414981</v>
      </c>
      <c r="NT74" s="5">
        <f>FFPE_BagRidge_Models_Coefs!NN$2+SUMPRODUCT(PosCtrl_HK_normalized_logscale!$BV$3:$BV$36,FFPE_BagRidge_Models_Coefs!NN$3:NN$36)</f>
        <v>0.81507566564191214</v>
      </c>
      <c r="NU74" s="5">
        <f>FFPE_BagRidge_Models_Coefs!NO$2+SUMPRODUCT(PosCtrl_HK_normalized_logscale!$BV$3:$BV$36,FFPE_BagRidge_Models_Coefs!NO$3:NO$36)</f>
        <v>0.98018477653849556</v>
      </c>
      <c r="NV74" s="5">
        <f>FFPE_BagRidge_Models_Coefs!NP$2+SUMPRODUCT(PosCtrl_HK_normalized_logscale!$BV$3:$BV$36,FFPE_BagRidge_Models_Coefs!NP$3:NP$36)</f>
        <v>0.7682412843015346</v>
      </c>
      <c r="NW74" s="5">
        <f>FFPE_BagRidge_Models_Coefs!NQ$2+SUMPRODUCT(PosCtrl_HK_normalized_logscale!$BV$3:$BV$36,FFPE_BagRidge_Models_Coefs!NQ$3:NQ$36)</f>
        <v>0.96486389452240195</v>
      </c>
      <c r="NX74" s="5">
        <f>FFPE_BagRidge_Models_Coefs!NR$2+SUMPRODUCT(PosCtrl_HK_normalized_logscale!$BV$3:$BV$36,FFPE_BagRidge_Models_Coefs!NR$3:NR$36)</f>
        <v>0.69888959935673478</v>
      </c>
      <c r="NY74" s="5">
        <f>FFPE_BagRidge_Models_Coefs!NS$2+SUMPRODUCT(PosCtrl_HK_normalized_logscale!$BV$3:$BV$36,FFPE_BagRidge_Models_Coefs!NS$3:NS$36)</f>
        <v>0.63945830581022178</v>
      </c>
      <c r="NZ74" s="5">
        <f>FFPE_BagRidge_Models_Coefs!NT$2+SUMPRODUCT(PosCtrl_HK_normalized_logscale!$BV$3:$BV$36,FFPE_BagRidge_Models_Coefs!NT$3:NT$36)</f>
        <v>0.84542771900603708</v>
      </c>
      <c r="OA74" s="5">
        <f>FFPE_BagRidge_Models_Coefs!NU$2+SUMPRODUCT(PosCtrl_HK_normalized_logscale!$BV$3:$BV$36,FFPE_BagRidge_Models_Coefs!NU$3:NU$36)</f>
        <v>0.64387023508093699</v>
      </c>
      <c r="OB74" s="5">
        <f>FFPE_BagRidge_Models_Coefs!NV$2+SUMPRODUCT(PosCtrl_HK_normalized_logscale!$BV$3:$BV$36,FFPE_BagRidge_Models_Coefs!NV$3:NV$36)</f>
        <v>0.7399314274161839</v>
      </c>
      <c r="OC74" s="5">
        <f>FFPE_BagRidge_Models_Coefs!NW$2+SUMPRODUCT(PosCtrl_HK_normalized_logscale!$BV$3:$BV$36,FFPE_BagRidge_Models_Coefs!NW$3:NW$36)</f>
        <v>0.67885688558327351</v>
      </c>
      <c r="OD74" s="5">
        <f>FFPE_BagRidge_Models_Coefs!NX$2+SUMPRODUCT(PosCtrl_HK_normalized_logscale!$BV$3:$BV$36,FFPE_BagRidge_Models_Coefs!NX$3:NX$36)</f>
        <v>1.0011543093096891</v>
      </c>
      <c r="OE74" s="5">
        <f>FFPE_BagRidge_Models_Coefs!NY$2+SUMPRODUCT(PosCtrl_HK_normalized_logscale!$BV$3:$BV$36,FFPE_BagRidge_Models_Coefs!NY$3:NY$36)</f>
        <v>0.7325925880552081</v>
      </c>
      <c r="OF74" s="5">
        <f>FFPE_BagRidge_Models_Coefs!NZ$2+SUMPRODUCT(PosCtrl_HK_normalized_logscale!$BV$3:$BV$36,FFPE_BagRidge_Models_Coefs!NZ$3:NZ$36)</f>
        <v>0.76634380077545206</v>
      </c>
      <c r="OG74" s="5">
        <f>FFPE_BagRidge_Models_Coefs!OA$2+SUMPRODUCT(PosCtrl_HK_normalized_logscale!$BV$3:$BV$36,FFPE_BagRidge_Models_Coefs!OA$3:OA$36)</f>
        <v>0.79055496325863506</v>
      </c>
      <c r="OH74" s="5">
        <f>FFPE_BagRidge_Models_Coefs!OB$2+SUMPRODUCT(PosCtrl_HK_normalized_logscale!$BV$3:$BV$36,FFPE_BagRidge_Models_Coefs!OB$3:OB$36)</f>
        <v>0.73792744427397006</v>
      </c>
      <c r="OI74" s="5">
        <f>FFPE_BagRidge_Models_Coefs!OC$2+SUMPRODUCT(PosCtrl_HK_normalized_logscale!$BV$3:$BV$36,FFPE_BagRidge_Models_Coefs!OC$3:OC$36)</f>
        <v>0.78042928960841684</v>
      </c>
      <c r="OJ74" s="5">
        <f>FFPE_BagRidge_Models_Coefs!OD$2+SUMPRODUCT(PosCtrl_HK_normalized_logscale!$BV$3:$BV$36,FFPE_BagRidge_Models_Coefs!OD$3:OD$36)</f>
        <v>0.71934935535544664</v>
      </c>
      <c r="OK74" s="5">
        <f>FFPE_BagRidge_Models_Coefs!OE$2+SUMPRODUCT(PosCtrl_HK_normalized_logscale!$BV$3:$BV$36,FFPE_BagRidge_Models_Coefs!OE$3:OE$36)</f>
        <v>0.94209190387732211</v>
      </c>
      <c r="OL74" s="5">
        <f>FFPE_BagRidge_Models_Coefs!OF$2+SUMPRODUCT(PosCtrl_HK_normalized_logscale!$BV$3:$BV$36,FFPE_BagRidge_Models_Coefs!OF$3:OF$36)</f>
        <v>0.85575154184528501</v>
      </c>
      <c r="OM74" s="5">
        <f>FFPE_BagRidge_Models_Coefs!OG$2+SUMPRODUCT(PosCtrl_HK_normalized_logscale!$BV$3:$BV$36,FFPE_BagRidge_Models_Coefs!OG$3:OG$36)</f>
        <v>0.89743923031097794</v>
      </c>
      <c r="ON74" s="5">
        <f>FFPE_BagRidge_Models_Coefs!OH$2+SUMPRODUCT(PosCtrl_HK_normalized_logscale!$BV$3:$BV$36,FFPE_BagRidge_Models_Coefs!OH$3:OH$36)</f>
        <v>0.81379867352467428</v>
      </c>
      <c r="OO74" s="5">
        <f>FFPE_BagRidge_Models_Coefs!OI$2+SUMPRODUCT(PosCtrl_HK_normalized_logscale!$BV$3:$BV$36,FFPE_BagRidge_Models_Coefs!OI$3:OI$36)</f>
        <v>0.52421744492296785</v>
      </c>
      <c r="OP74" s="5">
        <f>FFPE_BagRidge_Models_Coefs!OJ$2+SUMPRODUCT(PosCtrl_HK_normalized_logscale!$BV$3:$BV$36,FFPE_BagRidge_Models_Coefs!OJ$3:OJ$36)</f>
        <v>0.80257777709513212</v>
      </c>
      <c r="OQ74" s="5">
        <f>FFPE_BagRidge_Models_Coefs!OK$2+SUMPRODUCT(PosCtrl_HK_normalized_logscale!$BV$3:$BV$36,FFPE_BagRidge_Models_Coefs!OK$3:OK$36)</f>
        <v>0.6968677534992217</v>
      </c>
      <c r="OR74" s="5">
        <f>FFPE_BagRidge_Models_Coefs!OL$2+SUMPRODUCT(PosCtrl_HK_normalized_logscale!$BV$3:$BV$36,FFPE_BagRidge_Models_Coefs!OL$3:OL$36)</f>
        <v>0.59966428437504637</v>
      </c>
      <c r="OS74" s="5">
        <f>FFPE_BagRidge_Models_Coefs!OM$2+SUMPRODUCT(PosCtrl_HK_normalized_logscale!$BV$3:$BV$36,FFPE_BagRidge_Models_Coefs!OM$3:OM$36)</f>
        <v>0.73404861311409841</v>
      </c>
      <c r="OT74" s="5">
        <f>FFPE_BagRidge_Models_Coefs!ON$2+SUMPRODUCT(PosCtrl_HK_normalized_logscale!$BV$3:$BV$36,FFPE_BagRidge_Models_Coefs!ON$3:ON$36)</f>
        <v>0.78485952231989975</v>
      </c>
      <c r="OU74" s="5">
        <f>FFPE_BagRidge_Models_Coefs!OO$2+SUMPRODUCT(PosCtrl_HK_normalized_logscale!$BV$3:$BV$36,FFPE_BagRidge_Models_Coefs!OO$3:OO$36)</f>
        <v>0.97988692900846619</v>
      </c>
      <c r="OV74" s="5">
        <f>FFPE_BagRidge_Models_Coefs!OP$2+SUMPRODUCT(PosCtrl_HK_normalized_logscale!$BV$3:$BV$36,FFPE_BagRidge_Models_Coefs!OP$3:OP$36)</f>
        <v>0.72023141065988161</v>
      </c>
      <c r="OW74" s="5">
        <f>FFPE_BagRidge_Models_Coefs!OQ$2+SUMPRODUCT(PosCtrl_HK_normalized_logscale!$BV$3:$BV$36,FFPE_BagRidge_Models_Coefs!OQ$3:OQ$36)</f>
        <v>0.79886554193532833</v>
      </c>
      <c r="OX74" s="5">
        <f>FFPE_BagRidge_Models_Coefs!OR$2+SUMPRODUCT(PosCtrl_HK_normalized_logscale!$BV$3:$BV$36,FFPE_BagRidge_Models_Coefs!OR$3:OR$36)</f>
        <v>0.81523465510535154</v>
      </c>
      <c r="OY74" s="5">
        <f>FFPE_BagRidge_Models_Coefs!OS$2+SUMPRODUCT(PosCtrl_HK_normalized_logscale!$BV$3:$BV$36,FFPE_BagRidge_Models_Coefs!OS$3:OS$36)</f>
        <v>0.73764359834469051</v>
      </c>
      <c r="OZ74" s="5">
        <f>FFPE_BagRidge_Models_Coefs!OT$2+SUMPRODUCT(PosCtrl_HK_normalized_logscale!$BV$3:$BV$36,FFPE_BagRidge_Models_Coefs!OT$3:OT$36)</f>
        <v>0.89476314412974267</v>
      </c>
      <c r="PA74" s="5">
        <f>FFPE_BagRidge_Models_Coefs!OU$2+SUMPRODUCT(PosCtrl_HK_normalized_logscale!$BV$3:$BV$36,FFPE_BagRidge_Models_Coefs!OU$3:OU$36)</f>
        <v>1.0804218318424392</v>
      </c>
      <c r="PB74" s="5">
        <f>FFPE_BagRidge_Models_Coefs!OV$2+SUMPRODUCT(PosCtrl_HK_normalized_logscale!$BV$3:$BV$36,FFPE_BagRidge_Models_Coefs!OV$3:OV$36)</f>
        <v>0.78165318923027172</v>
      </c>
      <c r="PC74" s="5">
        <f>FFPE_BagRidge_Models_Coefs!OW$2+SUMPRODUCT(PosCtrl_HK_normalized_logscale!$BV$3:$BV$36,FFPE_BagRidge_Models_Coefs!OW$3:OW$36)</f>
        <v>0.70448925338745383</v>
      </c>
      <c r="PD74" s="5">
        <f>FFPE_BagRidge_Models_Coefs!OX$2+SUMPRODUCT(PosCtrl_HK_normalized_logscale!$BV$3:$BV$36,FFPE_BagRidge_Models_Coefs!OX$3:OX$36)</f>
        <v>0.84612717897033207</v>
      </c>
      <c r="PE74" s="5">
        <f>FFPE_BagRidge_Models_Coefs!OY$2+SUMPRODUCT(PosCtrl_HK_normalized_logscale!$BV$3:$BV$36,FFPE_BagRidge_Models_Coefs!OY$3:OY$36)</f>
        <v>0.82551610096737316</v>
      </c>
      <c r="PF74" s="5">
        <f>FFPE_BagRidge_Models_Coefs!OZ$2+SUMPRODUCT(PosCtrl_HK_normalized_logscale!$BV$3:$BV$36,FFPE_BagRidge_Models_Coefs!OZ$3:OZ$36)</f>
        <v>0.8445103352818254</v>
      </c>
      <c r="PG74" s="5">
        <f>FFPE_BagRidge_Models_Coefs!PA$2+SUMPRODUCT(PosCtrl_HK_normalized_logscale!$BV$3:$BV$36,FFPE_BagRidge_Models_Coefs!PA$3:PA$36)</f>
        <v>0.91367118548852289</v>
      </c>
      <c r="PH74" s="5">
        <f>FFPE_BagRidge_Models_Coefs!PB$2+SUMPRODUCT(PosCtrl_HK_normalized_logscale!$BV$3:$BV$36,FFPE_BagRidge_Models_Coefs!PB$3:PB$36)</f>
        <v>0.72224091865768503</v>
      </c>
      <c r="PI74" s="5">
        <f>FFPE_BagRidge_Models_Coefs!PC$2+SUMPRODUCT(PosCtrl_HK_normalized_logscale!$BV$3:$BV$36,FFPE_BagRidge_Models_Coefs!PC$3:PC$36)</f>
        <v>0.77988542248855586</v>
      </c>
      <c r="PJ74" s="5">
        <f>FFPE_BagRidge_Models_Coefs!PD$2+SUMPRODUCT(PosCtrl_HK_normalized_logscale!$BV$3:$BV$36,FFPE_BagRidge_Models_Coefs!PD$3:PD$36)</f>
        <v>0.87348615317068923</v>
      </c>
      <c r="PK74" s="5">
        <f>FFPE_BagRidge_Models_Coefs!PE$2+SUMPRODUCT(PosCtrl_HK_normalized_logscale!$BV$3:$BV$36,FFPE_BagRidge_Models_Coefs!PE$3:PE$36)</f>
        <v>0.86381648350604712</v>
      </c>
      <c r="PL74" s="5">
        <f>FFPE_BagRidge_Models_Coefs!PF$2+SUMPRODUCT(PosCtrl_HK_normalized_logscale!$BV$3:$BV$36,FFPE_BagRidge_Models_Coefs!PF$3:PF$36)</f>
        <v>0.77434097931151424</v>
      </c>
      <c r="PM74" s="5">
        <f>FFPE_BagRidge_Models_Coefs!PG$2+SUMPRODUCT(PosCtrl_HK_normalized_logscale!$BV$3:$BV$36,FFPE_BagRidge_Models_Coefs!PG$3:PG$36)</f>
        <v>0.90116552295002283</v>
      </c>
      <c r="PN74" s="5">
        <f>FFPE_BagRidge_Models_Coefs!PH$2+SUMPRODUCT(PosCtrl_HK_normalized_logscale!$BV$3:$BV$36,FFPE_BagRidge_Models_Coefs!PH$3:PH$36)</f>
        <v>0.81527468940399062</v>
      </c>
      <c r="PO74" s="5">
        <f>FFPE_BagRidge_Models_Coefs!PI$2+SUMPRODUCT(PosCtrl_HK_normalized_logscale!$BV$3:$BV$36,FFPE_BagRidge_Models_Coefs!PI$3:PI$36)</f>
        <v>0.93544142746243031</v>
      </c>
      <c r="PP74" s="5">
        <f>FFPE_BagRidge_Models_Coefs!PJ$2+SUMPRODUCT(PosCtrl_HK_normalized_logscale!$BV$3:$BV$36,FFPE_BagRidge_Models_Coefs!PJ$3:PJ$36)</f>
        <v>0.86313309868961419</v>
      </c>
      <c r="PQ74" s="5">
        <f>FFPE_BagRidge_Models_Coefs!PK$2+SUMPRODUCT(PosCtrl_HK_normalized_logscale!$BV$3:$BV$36,FFPE_BagRidge_Models_Coefs!PK$3:PK$36)</f>
        <v>0.74641147014388354</v>
      </c>
      <c r="PR74" s="5">
        <f>FFPE_BagRidge_Models_Coefs!PL$2+SUMPRODUCT(PosCtrl_HK_normalized_logscale!$BV$3:$BV$36,FFPE_BagRidge_Models_Coefs!PL$3:PL$36)</f>
        <v>0.86365285409157289</v>
      </c>
      <c r="PS74" s="5">
        <f>FFPE_BagRidge_Models_Coefs!PM$2+SUMPRODUCT(PosCtrl_HK_normalized_logscale!$BV$3:$BV$36,FFPE_BagRidge_Models_Coefs!PM$3:PM$36)</f>
        <v>0.8775720075426523</v>
      </c>
      <c r="PT74" s="5">
        <f>FFPE_BagRidge_Models_Coefs!PN$2+SUMPRODUCT(PosCtrl_HK_normalized_logscale!$BV$3:$BV$36,FFPE_BagRidge_Models_Coefs!PN$3:PN$36)</f>
        <v>0.84026421509405214</v>
      </c>
      <c r="PU74" s="5">
        <f>FFPE_BagRidge_Models_Coefs!PO$2+SUMPRODUCT(PosCtrl_HK_normalized_logscale!$BV$3:$BV$36,FFPE_BagRidge_Models_Coefs!PO$3:PO$36)</f>
        <v>0.86014744023350942</v>
      </c>
      <c r="PV74" s="5">
        <f>FFPE_BagRidge_Models_Coefs!PP$2+SUMPRODUCT(PosCtrl_HK_normalized_logscale!$BV$3:$BV$36,FFPE_BagRidge_Models_Coefs!PP$3:PP$36)</f>
        <v>0.74263283461108398</v>
      </c>
      <c r="PW74" s="5">
        <f>FFPE_BagRidge_Models_Coefs!PQ$2+SUMPRODUCT(PosCtrl_HK_normalized_logscale!$BV$3:$BV$36,FFPE_BagRidge_Models_Coefs!PQ$3:PQ$36)</f>
        <v>0.79309255960503922</v>
      </c>
      <c r="PX74" s="5">
        <f>FFPE_BagRidge_Models_Coefs!PR$2+SUMPRODUCT(PosCtrl_HK_normalized_logscale!$BV$3:$BV$36,FFPE_BagRidge_Models_Coefs!PR$3:PR$36)</f>
        <v>0.8339290361934063</v>
      </c>
      <c r="PY74" s="5">
        <f>FFPE_BagRidge_Models_Coefs!PS$2+SUMPRODUCT(PosCtrl_HK_normalized_logscale!$BV$3:$BV$36,FFPE_BagRidge_Models_Coefs!PS$3:PS$36)</f>
        <v>0.59214360275159494</v>
      </c>
      <c r="PZ74" s="5">
        <f>FFPE_BagRidge_Models_Coefs!PT$2+SUMPRODUCT(PosCtrl_HK_normalized_logscale!$BV$3:$BV$36,FFPE_BagRidge_Models_Coefs!PT$3:PT$36)</f>
        <v>0.84703717620762853</v>
      </c>
      <c r="QA74" s="5">
        <f>FFPE_BagRidge_Models_Coefs!PU$2+SUMPRODUCT(PosCtrl_HK_normalized_logscale!$BV$3:$BV$36,FFPE_BagRidge_Models_Coefs!PU$3:PU$36)</f>
        <v>0.73416744062469863</v>
      </c>
      <c r="QB74" s="5">
        <f>FFPE_BagRidge_Models_Coefs!PV$2+SUMPRODUCT(PosCtrl_HK_normalized_logscale!$BV$3:$BV$36,FFPE_BagRidge_Models_Coefs!PV$3:PV$36)</f>
        <v>0.83406105167187694</v>
      </c>
      <c r="QC74" s="5">
        <f>FFPE_BagRidge_Models_Coefs!PW$2+SUMPRODUCT(PosCtrl_HK_normalized_logscale!$BV$3:$BV$36,FFPE_BagRidge_Models_Coefs!PW$3:PW$36)</f>
        <v>0.67660913721191196</v>
      </c>
      <c r="QD74" s="5">
        <f>FFPE_BagRidge_Models_Coefs!PX$2+SUMPRODUCT(PosCtrl_HK_normalized_logscale!$BV$3:$BV$36,FFPE_BagRidge_Models_Coefs!PX$3:PX$36)</f>
        <v>0.75001376620794136</v>
      </c>
      <c r="QE74" s="5">
        <f>FFPE_BagRidge_Models_Coefs!PY$2+SUMPRODUCT(PosCtrl_HK_normalized_logscale!$BV$3:$BV$36,FFPE_BagRidge_Models_Coefs!PY$3:PY$36)</f>
        <v>0.7600963086520911</v>
      </c>
      <c r="QF74" s="5">
        <f>FFPE_BagRidge_Models_Coefs!PZ$2+SUMPRODUCT(PosCtrl_HK_normalized_logscale!$BV$3:$BV$36,FFPE_BagRidge_Models_Coefs!PZ$3:PZ$36)</f>
        <v>0.72738821266635989</v>
      </c>
      <c r="QG74" s="5">
        <f>FFPE_BagRidge_Models_Coefs!QA$2+SUMPRODUCT(PosCtrl_HK_normalized_logscale!$BV$3:$BV$36,FFPE_BagRidge_Models_Coefs!QA$3:QA$36)</f>
        <v>0.89005038540185155</v>
      </c>
      <c r="QH74" s="5">
        <f>FFPE_BagRidge_Models_Coefs!QB$2+SUMPRODUCT(PosCtrl_HK_normalized_logscale!$BV$3:$BV$36,FFPE_BagRidge_Models_Coefs!QB$3:QB$36)</f>
        <v>0.74334308326459364</v>
      </c>
      <c r="QI74" s="5">
        <f>FFPE_BagRidge_Models_Coefs!QC$2+SUMPRODUCT(PosCtrl_HK_normalized_logscale!$BV$3:$BV$36,FFPE_BagRidge_Models_Coefs!QC$3:QC$36)</f>
        <v>0.73263136157306907</v>
      </c>
      <c r="QJ74" s="5">
        <f>FFPE_BagRidge_Models_Coefs!QD$2+SUMPRODUCT(PosCtrl_HK_normalized_logscale!$BV$3:$BV$36,FFPE_BagRidge_Models_Coefs!QD$3:QD$36)</f>
        <v>0.55765232880053739</v>
      </c>
      <c r="QK74" s="5">
        <f>FFPE_BagRidge_Models_Coefs!QE$2+SUMPRODUCT(PosCtrl_HK_normalized_logscale!$BV$3:$BV$36,FFPE_BagRidge_Models_Coefs!QE$3:QE$36)</f>
        <v>0.77128146113491525</v>
      </c>
      <c r="QL74" s="5">
        <f>FFPE_BagRidge_Models_Coefs!QF$2+SUMPRODUCT(PosCtrl_HK_normalized_logscale!$BV$3:$BV$36,FFPE_BagRidge_Models_Coefs!QF$3:QF$36)</f>
        <v>0.87052865488796605</v>
      </c>
      <c r="QM74" s="5">
        <f>FFPE_BagRidge_Models_Coefs!QG$2+SUMPRODUCT(PosCtrl_HK_normalized_logscale!$BV$3:$BV$36,FFPE_BagRidge_Models_Coefs!QG$3:QG$36)</f>
        <v>0.7355057214558427</v>
      </c>
      <c r="QN74" s="5">
        <f>FFPE_BagRidge_Models_Coefs!QH$2+SUMPRODUCT(PosCtrl_HK_normalized_logscale!$BV$3:$BV$36,FFPE_BagRidge_Models_Coefs!QH$3:QH$36)</f>
        <v>0.7494064881539525</v>
      </c>
      <c r="QO74" s="5">
        <f>FFPE_BagRidge_Models_Coefs!QI$2+SUMPRODUCT(PosCtrl_HK_normalized_logscale!$BV$3:$BV$36,FFPE_BagRidge_Models_Coefs!QI$3:QI$36)</f>
        <v>0.73434381295896933</v>
      </c>
      <c r="QP74" s="5">
        <f>FFPE_BagRidge_Models_Coefs!QJ$2+SUMPRODUCT(PosCtrl_HK_normalized_logscale!$BV$3:$BV$36,FFPE_BagRidge_Models_Coefs!QJ$3:QJ$36)</f>
        <v>0.85478227317152944</v>
      </c>
      <c r="QQ74" s="5">
        <f>FFPE_BagRidge_Models_Coefs!QK$2+SUMPRODUCT(PosCtrl_HK_normalized_logscale!$BV$3:$BV$36,FFPE_BagRidge_Models_Coefs!QK$3:QK$36)</f>
        <v>0.67636301053200854</v>
      </c>
      <c r="QR74" s="5">
        <f>FFPE_BagRidge_Models_Coefs!QL$2+SUMPRODUCT(PosCtrl_HK_normalized_logscale!$BV$3:$BV$36,FFPE_BagRidge_Models_Coefs!QL$3:QL$36)</f>
        <v>0.68298876717962287</v>
      </c>
      <c r="QS74" s="5">
        <f>FFPE_BagRidge_Models_Coefs!QM$2+SUMPRODUCT(PosCtrl_HK_normalized_logscale!$BV$3:$BV$36,FFPE_BagRidge_Models_Coefs!QM$3:QM$36)</f>
        <v>0.71696008052259441</v>
      </c>
      <c r="QT74" s="5">
        <f>FFPE_BagRidge_Models_Coefs!QN$2+SUMPRODUCT(PosCtrl_HK_normalized_logscale!$BV$3:$BV$36,FFPE_BagRidge_Models_Coefs!QN$3:QN$36)</f>
        <v>0.76091397935365734</v>
      </c>
      <c r="QU74" s="5">
        <f>FFPE_BagRidge_Models_Coefs!QO$2+SUMPRODUCT(PosCtrl_HK_normalized_logscale!$BV$3:$BV$36,FFPE_BagRidge_Models_Coefs!QO$3:QO$36)</f>
        <v>0.52174347978632063</v>
      </c>
      <c r="QV74" s="5">
        <f>FFPE_BagRidge_Models_Coefs!QP$2+SUMPRODUCT(PosCtrl_HK_normalized_logscale!$BV$3:$BV$36,FFPE_BagRidge_Models_Coefs!QP$3:QP$36)</f>
        <v>0.67458913737888859</v>
      </c>
      <c r="QW74" s="5">
        <f>FFPE_BagRidge_Models_Coefs!QQ$2+SUMPRODUCT(PosCtrl_HK_normalized_logscale!$BV$3:$BV$36,FFPE_BagRidge_Models_Coefs!QQ$3:QQ$36)</f>
        <v>0.56056915921864559</v>
      </c>
      <c r="QX74" s="5">
        <f>FFPE_BagRidge_Models_Coefs!QR$2+SUMPRODUCT(PosCtrl_HK_normalized_logscale!$BV$3:$BV$36,FFPE_BagRidge_Models_Coefs!QR$3:QR$36)</f>
        <v>0.95919640995009292</v>
      </c>
      <c r="QY74" s="5">
        <f>FFPE_BagRidge_Models_Coefs!QS$2+SUMPRODUCT(PosCtrl_HK_normalized_logscale!$BV$3:$BV$36,FFPE_BagRidge_Models_Coefs!QS$3:QS$36)</f>
        <v>0.921341388541285</v>
      </c>
      <c r="QZ74" s="5">
        <f>FFPE_BagRidge_Models_Coefs!QT$2+SUMPRODUCT(PosCtrl_HK_normalized_logscale!$BV$3:$BV$36,FFPE_BagRidge_Models_Coefs!QT$3:QT$36)</f>
        <v>0.76432529745072542</v>
      </c>
      <c r="RA74" s="5">
        <f>FFPE_BagRidge_Models_Coefs!QU$2+SUMPRODUCT(PosCtrl_HK_normalized_logscale!$BV$3:$BV$36,FFPE_BagRidge_Models_Coefs!QU$3:QU$36)</f>
        <v>0.79747769867215657</v>
      </c>
      <c r="RB74" s="5">
        <f>FFPE_BagRidge_Models_Coefs!QV$2+SUMPRODUCT(PosCtrl_HK_normalized_logscale!$BV$3:$BV$36,FFPE_BagRidge_Models_Coefs!QV$3:QV$36)</f>
        <v>0.69031657050498252</v>
      </c>
      <c r="RC74" s="5">
        <f>FFPE_BagRidge_Models_Coefs!QW$2+SUMPRODUCT(PosCtrl_HK_normalized_logscale!$BV$3:$BV$36,FFPE_BagRidge_Models_Coefs!QW$3:QW$36)</f>
        <v>0.74099465234468942</v>
      </c>
      <c r="RD74" s="5">
        <f>FFPE_BagRidge_Models_Coefs!QX$2+SUMPRODUCT(PosCtrl_HK_normalized_logscale!$BV$3:$BV$36,FFPE_BagRidge_Models_Coefs!QX$3:QX$36)</f>
        <v>0.78173355462813721</v>
      </c>
      <c r="RE74" s="5">
        <f>FFPE_BagRidge_Models_Coefs!QY$2+SUMPRODUCT(PosCtrl_HK_normalized_logscale!$BV$3:$BV$36,FFPE_BagRidge_Models_Coefs!QY$3:QY$36)</f>
        <v>0.8505764207759231</v>
      </c>
      <c r="RF74" s="5">
        <f>FFPE_BagRidge_Models_Coefs!QZ$2+SUMPRODUCT(PosCtrl_HK_normalized_logscale!$BV$3:$BV$36,FFPE_BagRidge_Models_Coefs!QZ$3:QZ$36)</f>
        <v>0.89758613193905901</v>
      </c>
      <c r="RG74" s="5">
        <f>FFPE_BagRidge_Models_Coefs!RA$2+SUMPRODUCT(PosCtrl_HK_normalized_logscale!$BV$3:$BV$36,FFPE_BagRidge_Models_Coefs!RA$3:RA$36)</f>
        <v>0.81274850614655136</v>
      </c>
      <c r="RH74" s="5">
        <f>FFPE_BagRidge_Models_Coefs!RB$2+SUMPRODUCT(PosCtrl_HK_normalized_logscale!$BV$3:$BV$36,FFPE_BagRidge_Models_Coefs!RB$3:RB$36)</f>
        <v>0.9157690845774249</v>
      </c>
      <c r="RI74" s="5">
        <f>FFPE_BagRidge_Models_Coefs!RC$2+SUMPRODUCT(PosCtrl_HK_normalized_logscale!$BV$3:$BV$36,FFPE_BagRidge_Models_Coefs!RC$3:RC$36)</f>
        <v>0.70687249155639331</v>
      </c>
      <c r="RJ74" s="5">
        <f>FFPE_BagRidge_Models_Coefs!RD$2+SUMPRODUCT(PosCtrl_HK_normalized_logscale!$BV$3:$BV$36,FFPE_BagRidge_Models_Coefs!RD$3:RD$36)</f>
        <v>0.95367093972055472</v>
      </c>
      <c r="RK74" s="5">
        <f>FFPE_BagRidge_Models_Coefs!RE$2+SUMPRODUCT(PosCtrl_HK_normalized_logscale!$BV$3:$BV$36,FFPE_BagRidge_Models_Coefs!RE$3:RE$36)</f>
        <v>0.84925998287990445</v>
      </c>
      <c r="RL74" s="5">
        <f>FFPE_BagRidge_Models_Coefs!RF$2+SUMPRODUCT(PosCtrl_HK_normalized_logscale!$BV$3:$BV$36,FFPE_BagRidge_Models_Coefs!RF$3:RF$36)</f>
        <v>0.69707410631995703</v>
      </c>
      <c r="RM74" s="5">
        <f>FFPE_BagRidge_Models_Coefs!RG$2+SUMPRODUCT(PosCtrl_HK_normalized_logscale!$BV$3:$BV$36,FFPE_BagRidge_Models_Coefs!RG$3:RG$36)</f>
        <v>0.76403354346710817</v>
      </c>
      <c r="RN74" s="5">
        <f>FFPE_BagRidge_Models_Coefs!RH$2+SUMPRODUCT(PosCtrl_HK_normalized_logscale!$BV$3:$BV$36,FFPE_BagRidge_Models_Coefs!RH$3:RH$36)</f>
        <v>0.73755892047387783</v>
      </c>
      <c r="RO74" s="5">
        <f>FFPE_BagRidge_Models_Coefs!RI$2+SUMPRODUCT(PosCtrl_HK_normalized_logscale!$BV$3:$BV$36,FFPE_BagRidge_Models_Coefs!RI$3:RI$36)</f>
        <v>0.74602062974575001</v>
      </c>
      <c r="RP74" s="5">
        <f>FFPE_BagRidge_Models_Coefs!RJ$2+SUMPRODUCT(PosCtrl_HK_normalized_logscale!$BV$3:$BV$36,FFPE_BagRidge_Models_Coefs!RJ$3:RJ$36)</f>
        <v>0.84360785943264549</v>
      </c>
      <c r="RQ74" s="5">
        <f>FFPE_BagRidge_Models_Coefs!RK$2+SUMPRODUCT(PosCtrl_HK_normalized_logscale!$BV$3:$BV$36,FFPE_BagRidge_Models_Coefs!RK$3:RK$36)</f>
        <v>0.70634797739887278</v>
      </c>
      <c r="RR74" s="5">
        <f>FFPE_BagRidge_Models_Coefs!RL$2+SUMPRODUCT(PosCtrl_HK_normalized_logscale!$BV$3:$BV$36,FFPE_BagRidge_Models_Coefs!RL$3:RL$36)</f>
        <v>0.70519127850280605</v>
      </c>
      <c r="RS74" s="5">
        <f>FFPE_BagRidge_Models_Coefs!RM$2+SUMPRODUCT(PosCtrl_HK_normalized_logscale!$BV$3:$BV$36,FFPE_BagRidge_Models_Coefs!RM$3:RM$36)</f>
        <v>0.7753649818120909</v>
      </c>
      <c r="RT74" s="5">
        <f>FFPE_BagRidge_Models_Coefs!RN$2+SUMPRODUCT(PosCtrl_HK_normalized_logscale!$BV$3:$BV$36,FFPE_BagRidge_Models_Coefs!RN$3:RN$36)</f>
        <v>0.75755307036399888</v>
      </c>
      <c r="RU74" s="5">
        <f>FFPE_BagRidge_Models_Coefs!RO$2+SUMPRODUCT(PosCtrl_HK_normalized_logscale!$BV$3:$BV$36,FFPE_BagRidge_Models_Coefs!RO$3:RO$36)</f>
        <v>0.89135385913938092</v>
      </c>
      <c r="RV74" s="5">
        <f>FFPE_BagRidge_Models_Coefs!RP$2+SUMPRODUCT(PosCtrl_HK_normalized_logscale!$BV$3:$BV$36,FFPE_BagRidge_Models_Coefs!RP$3:RP$36)</f>
        <v>0.62807540526423056</v>
      </c>
      <c r="RW74" s="5">
        <f>FFPE_BagRidge_Models_Coefs!RQ$2+SUMPRODUCT(PosCtrl_HK_normalized_logscale!$BV$3:$BV$36,FFPE_BagRidge_Models_Coefs!RQ$3:RQ$36)</f>
        <v>0.76175010607253335</v>
      </c>
      <c r="RX74" s="5">
        <f>FFPE_BagRidge_Models_Coefs!RR$2+SUMPRODUCT(PosCtrl_HK_normalized_logscale!$BV$3:$BV$36,FFPE_BagRidge_Models_Coefs!RR$3:RR$36)</f>
        <v>0.79603930435234715</v>
      </c>
      <c r="RY74" s="5">
        <f>FFPE_BagRidge_Models_Coefs!RS$2+SUMPRODUCT(PosCtrl_HK_normalized_logscale!$BV$3:$BV$36,FFPE_BagRidge_Models_Coefs!RS$3:RS$36)</f>
        <v>0.6920999503682661</v>
      </c>
      <c r="RZ74" s="5">
        <f>FFPE_BagRidge_Models_Coefs!RT$2+SUMPRODUCT(PosCtrl_HK_normalized_logscale!$BV$3:$BV$36,FFPE_BagRidge_Models_Coefs!RT$3:RT$36)</f>
        <v>0.95095956462888875</v>
      </c>
      <c r="SA74" s="5">
        <f>FFPE_BagRidge_Models_Coefs!RU$2+SUMPRODUCT(PosCtrl_HK_normalized_logscale!$BV$3:$BV$36,FFPE_BagRidge_Models_Coefs!RU$3:RU$36)</f>
        <v>0.7919726535578987</v>
      </c>
      <c r="SB74" s="5">
        <f>FFPE_BagRidge_Models_Coefs!RV$2+SUMPRODUCT(PosCtrl_HK_normalized_logscale!$BV$3:$BV$36,FFPE_BagRidge_Models_Coefs!RV$3:RV$36)</f>
        <v>0.85632294683082799</v>
      </c>
      <c r="SC74" s="5">
        <f>FFPE_BagRidge_Models_Coefs!RW$2+SUMPRODUCT(PosCtrl_HK_normalized_logscale!$BV$3:$BV$36,FFPE_BagRidge_Models_Coefs!RW$3:RW$36)</f>
        <v>0.84851783267138114</v>
      </c>
      <c r="SD74" s="5">
        <f>FFPE_BagRidge_Models_Coefs!RX$2+SUMPRODUCT(PosCtrl_HK_normalized_logscale!$BV$3:$BV$36,FFPE_BagRidge_Models_Coefs!RX$3:RX$36)</f>
        <v>0.90730662408078566</v>
      </c>
      <c r="SE74" s="5">
        <f>FFPE_BagRidge_Models_Coefs!RY$2+SUMPRODUCT(PosCtrl_HK_normalized_logscale!$BV$3:$BV$36,FFPE_BagRidge_Models_Coefs!RY$3:RY$36)</f>
        <v>0.77693464275005797</v>
      </c>
      <c r="SF74" s="5">
        <f>FFPE_BagRidge_Models_Coefs!RZ$2+SUMPRODUCT(PosCtrl_HK_normalized_logscale!$BV$3:$BV$36,FFPE_BagRidge_Models_Coefs!RZ$3:RZ$36)</f>
        <v>0.87391934989650477</v>
      </c>
      <c r="SG74" s="5">
        <f>FFPE_BagRidge_Models_Coefs!SA$2+SUMPRODUCT(PosCtrl_HK_normalized_logscale!$BV$3:$BV$36,FFPE_BagRidge_Models_Coefs!SA$3:SA$36)</f>
        <v>0.79116668158018533</v>
      </c>
      <c r="SH74" s="5">
        <f>FFPE_BagRidge_Models_Coefs!SB$2+SUMPRODUCT(PosCtrl_HK_normalized_logscale!$BV$3:$BV$36,FFPE_BagRidge_Models_Coefs!SB$3:SB$36)</f>
        <v>1.0366972052311025</v>
      </c>
      <c r="SI74" s="5">
        <f>FFPE_BagRidge_Models_Coefs!SC$2+SUMPRODUCT(PosCtrl_HK_normalized_logscale!$BV$3:$BV$36,FFPE_BagRidge_Models_Coefs!SC$3:SC$36)</f>
        <v>0.61987550305563266</v>
      </c>
      <c r="SJ74" s="5">
        <f>FFPE_BagRidge_Models_Coefs!SD$2+SUMPRODUCT(PosCtrl_HK_normalized_logscale!$BV$3:$BV$36,FFPE_BagRidge_Models_Coefs!SD$3:SD$36)</f>
        <v>0.8182452236435438</v>
      </c>
      <c r="SK74" s="5">
        <f>FFPE_BagRidge_Models_Coefs!SE$2+SUMPRODUCT(PosCtrl_HK_normalized_logscale!$BV$3:$BV$36,FFPE_BagRidge_Models_Coefs!SE$3:SE$36)</f>
        <v>0.85620640236899415</v>
      </c>
      <c r="SL74" s="5">
        <f>FFPE_BagRidge_Models_Coefs!SF$2+SUMPRODUCT(PosCtrl_HK_normalized_logscale!$BV$3:$BV$36,FFPE_BagRidge_Models_Coefs!SF$3:SF$36)</f>
        <v>0.8074530410732752</v>
      </c>
      <c r="SM74" s="5">
        <f>FFPE_BagRidge_Models_Coefs!SG$2+SUMPRODUCT(PosCtrl_HK_normalized_logscale!$BV$3:$BV$36,FFPE_BagRidge_Models_Coefs!SG$3:SG$36)</f>
        <v>0.82969093531659466</v>
      </c>
    </row>
    <row r="75" spans="1:507" x14ac:dyDescent="0.2">
      <c r="A75" s="5" t="s">
        <v>1379</v>
      </c>
      <c r="B75" s="5" t="s">
        <v>1380</v>
      </c>
      <c r="C75" s="5" t="s">
        <v>108</v>
      </c>
      <c r="D75" s="7">
        <f t="shared" si="4"/>
        <v>0.78261750576339684</v>
      </c>
      <c r="E75" s="5">
        <f t="shared" si="5"/>
        <v>0.10151274778500015</v>
      </c>
      <c r="F75" s="7" t="str">
        <f t="shared" si="3"/>
        <v>High</v>
      </c>
      <c r="H75" s="5">
        <f>FFPE_BagRidge_Models_Coefs!B$2+SUMPRODUCT(PosCtrl_HK_normalized_logscale!$BW$3:$BW$36,FFPE_BagRidge_Models_Coefs!B$3:B$36)</f>
        <v>0.92116010996133135</v>
      </c>
      <c r="I75" s="5">
        <f>FFPE_BagRidge_Models_Coefs!C$2+SUMPRODUCT(PosCtrl_HK_normalized_logscale!$BW$3:$BW$36,FFPE_BagRidge_Models_Coefs!C$3:C$36)</f>
        <v>0.85288714830529899</v>
      </c>
      <c r="J75" s="5">
        <f>FFPE_BagRidge_Models_Coefs!D$2+SUMPRODUCT(PosCtrl_HK_normalized_logscale!$BW$3:$BW$36,FFPE_BagRidge_Models_Coefs!D$3:D$36)</f>
        <v>0.73276288739238016</v>
      </c>
      <c r="K75" s="5">
        <f>FFPE_BagRidge_Models_Coefs!E$2+SUMPRODUCT(PosCtrl_HK_normalized_logscale!$BW$3:$BW$36,FFPE_BagRidge_Models_Coefs!E$3:E$36)</f>
        <v>0.85569605487784273</v>
      </c>
      <c r="L75" s="5">
        <f>FFPE_BagRidge_Models_Coefs!F$2+SUMPRODUCT(PosCtrl_HK_normalized_logscale!$BW$3:$BW$36,FFPE_BagRidge_Models_Coefs!F$3:F$36)</f>
        <v>0.72666201830921917</v>
      </c>
      <c r="M75" s="5">
        <f>FFPE_BagRidge_Models_Coefs!G$2+SUMPRODUCT(PosCtrl_HK_normalized_logscale!$BW$3:$BW$36,FFPE_BagRidge_Models_Coefs!G$3:G$36)</f>
        <v>0.78291670595075857</v>
      </c>
      <c r="N75" s="5">
        <f>FFPE_BagRidge_Models_Coefs!H$2+SUMPRODUCT(PosCtrl_HK_normalized_logscale!$BW$3:$BW$36,FFPE_BagRidge_Models_Coefs!H$3:H$36)</f>
        <v>0.7700101605653189</v>
      </c>
      <c r="O75" s="5">
        <f>FFPE_BagRidge_Models_Coefs!I$2+SUMPRODUCT(PosCtrl_HK_normalized_logscale!$BW$3:$BW$36,FFPE_BagRidge_Models_Coefs!I$3:I$36)</f>
        <v>0.94413838610132583</v>
      </c>
      <c r="P75" s="5">
        <f>FFPE_BagRidge_Models_Coefs!J$2+SUMPRODUCT(PosCtrl_HK_normalized_logscale!$BW$3:$BW$36,FFPE_BagRidge_Models_Coefs!J$3:J$36)</f>
        <v>0.7106678233808339</v>
      </c>
      <c r="Q75" s="5">
        <f>FFPE_BagRidge_Models_Coefs!K$2+SUMPRODUCT(PosCtrl_HK_normalized_logscale!$BW$3:$BW$36,FFPE_BagRidge_Models_Coefs!K$3:K$36)</f>
        <v>0.71389494912395057</v>
      </c>
      <c r="R75" s="5">
        <f>FFPE_BagRidge_Models_Coefs!L$2+SUMPRODUCT(PosCtrl_HK_normalized_logscale!$BW$3:$BW$36,FFPE_BagRidge_Models_Coefs!L$3:L$36)</f>
        <v>0.9442635139363813</v>
      </c>
      <c r="S75" s="5">
        <f>FFPE_BagRidge_Models_Coefs!M$2+SUMPRODUCT(PosCtrl_HK_normalized_logscale!$BW$3:$BW$36,FFPE_BagRidge_Models_Coefs!M$3:M$36)</f>
        <v>0.66578889160282451</v>
      </c>
      <c r="T75" s="5">
        <f>FFPE_BagRidge_Models_Coefs!N$2+SUMPRODUCT(PosCtrl_HK_normalized_logscale!$BW$3:$BW$36,FFPE_BagRidge_Models_Coefs!N$3:N$36)</f>
        <v>0.85938910366752486</v>
      </c>
      <c r="U75" s="5">
        <f>FFPE_BagRidge_Models_Coefs!O$2+SUMPRODUCT(PosCtrl_HK_normalized_logscale!$BW$3:$BW$36,FFPE_BagRidge_Models_Coefs!O$3:O$36)</f>
        <v>0.72650115450984076</v>
      </c>
      <c r="V75" s="5">
        <f>FFPE_BagRidge_Models_Coefs!P$2+SUMPRODUCT(PosCtrl_HK_normalized_logscale!$BW$3:$BW$36,FFPE_BagRidge_Models_Coefs!P$3:P$36)</f>
        <v>0.75836096157598742</v>
      </c>
      <c r="W75" s="5">
        <f>FFPE_BagRidge_Models_Coefs!Q$2+SUMPRODUCT(PosCtrl_HK_normalized_logscale!$BW$3:$BW$36,FFPE_BagRidge_Models_Coefs!Q$3:Q$36)</f>
        <v>0.63945225566567787</v>
      </c>
      <c r="X75" s="5">
        <f>FFPE_BagRidge_Models_Coefs!R$2+SUMPRODUCT(PosCtrl_HK_normalized_logscale!$BW$3:$BW$36,FFPE_BagRidge_Models_Coefs!R$3:R$36)</f>
        <v>0.85010684279718396</v>
      </c>
      <c r="Y75" s="5">
        <f>FFPE_BagRidge_Models_Coefs!S$2+SUMPRODUCT(PosCtrl_HK_normalized_logscale!$BW$3:$BW$36,FFPE_BagRidge_Models_Coefs!S$3:S$36)</f>
        <v>0.75630305109342211</v>
      </c>
      <c r="Z75" s="5">
        <f>FFPE_BagRidge_Models_Coefs!T$2+SUMPRODUCT(PosCtrl_HK_normalized_logscale!$BW$3:$BW$36,FFPE_BagRidge_Models_Coefs!T$3:T$36)</f>
        <v>0.7502871725151975</v>
      </c>
      <c r="AA75" s="5">
        <f>FFPE_BagRidge_Models_Coefs!U$2+SUMPRODUCT(PosCtrl_HK_normalized_logscale!$BW$3:$BW$36,FFPE_BagRidge_Models_Coefs!U$3:U$36)</f>
        <v>0.76482430103387766</v>
      </c>
      <c r="AB75" s="5">
        <f>FFPE_BagRidge_Models_Coefs!V$2+SUMPRODUCT(PosCtrl_HK_normalized_logscale!$BW$3:$BW$36,FFPE_BagRidge_Models_Coefs!V$3:V$36)</f>
        <v>0.73175284860519596</v>
      </c>
      <c r="AC75" s="5">
        <f>FFPE_BagRidge_Models_Coefs!W$2+SUMPRODUCT(PosCtrl_HK_normalized_logscale!$BW$3:$BW$36,FFPE_BagRidge_Models_Coefs!W$3:W$36)</f>
        <v>0.56934661578091328</v>
      </c>
      <c r="AD75" s="5">
        <f>FFPE_BagRidge_Models_Coefs!X$2+SUMPRODUCT(PosCtrl_HK_normalized_logscale!$BW$3:$BW$36,FFPE_BagRidge_Models_Coefs!X$3:X$36)</f>
        <v>0.71950953297158537</v>
      </c>
      <c r="AE75" s="5">
        <f>FFPE_BagRidge_Models_Coefs!Y$2+SUMPRODUCT(PosCtrl_HK_normalized_logscale!$BW$3:$BW$36,FFPE_BagRidge_Models_Coefs!Y$3:Y$36)</f>
        <v>0.6991639475901148</v>
      </c>
      <c r="AF75" s="5">
        <f>FFPE_BagRidge_Models_Coefs!Z$2+SUMPRODUCT(PosCtrl_HK_normalized_logscale!$BW$3:$BW$36,FFPE_BagRidge_Models_Coefs!Z$3:Z$36)</f>
        <v>0.83918082095464841</v>
      </c>
      <c r="AG75" s="5">
        <f>FFPE_BagRidge_Models_Coefs!AA$2+SUMPRODUCT(PosCtrl_HK_normalized_logscale!$BW$3:$BW$36,FFPE_BagRidge_Models_Coefs!AA$3:AA$36)</f>
        <v>0.78577016093142449</v>
      </c>
      <c r="AH75" s="5">
        <f>FFPE_BagRidge_Models_Coefs!AB$2+SUMPRODUCT(PosCtrl_HK_normalized_logscale!$BW$3:$BW$36,FFPE_BagRidge_Models_Coefs!AB$3:AB$36)</f>
        <v>0.80522143146039471</v>
      </c>
      <c r="AI75" s="5">
        <f>FFPE_BagRidge_Models_Coefs!AC$2+SUMPRODUCT(PosCtrl_HK_normalized_logscale!$BW$3:$BW$36,FFPE_BagRidge_Models_Coefs!AC$3:AC$36)</f>
        <v>0.83614252938890143</v>
      </c>
      <c r="AJ75" s="5">
        <f>FFPE_BagRidge_Models_Coefs!AD$2+SUMPRODUCT(PosCtrl_HK_normalized_logscale!$BW$3:$BW$36,FFPE_BagRidge_Models_Coefs!AD$3:AD$36)</f>
        <v>0.66369375797001129</v>
      </c>
      <c r="AK75" s="5">
        <f>FFPE_BagRidge_Models_Coefs!AE$2+SUMPRODUCT(PosCtrl_HK_normalized_logscale!$BW$3:$BW$36,FFPE_BagRidge_Models_Coefs!AE$3:AE$36)</f>
        <v>0.79115162343027501</v>
      </c>
      <c r="AL75" s="5">
        <f>FFPE_BagRidge_Models_Coefs!AF$2+SUMPRODUCT(PosCtrl_HK_normalized_logscale!$BW$3:$BW$36,FFPE_BagRidge_Models_Coefs!AF$3:AF$36)</f>
        <v>0.82402464291896138</v>
      </c>
      <c r="AM75" s="5">
        <f>FFPE_BagRidge_Models_Coefs!AG$2+SUMPRODUCT(PosCtrl_HK_normalized_logscale!$BW$3:$BW$36,FFPE_BagRidge_Models_Coefs!AG$3:AG$36)</f>
        <v>0.63203802921051211</v>
      </c>
      <c r="AN75" s="5">
        <f>FFPE_BagRidge_Models_Coefs!AH$2+SUMPRODUCT(PosCtrl_HK_normalized_logscale!$BW$3:$BW$36,FFPE_BagRidge_Models_Coefs!AH$3:AH$36)</f>
        <v>0.69807684651486934</v>
      </c>
      <c r="AO75" s="5">
        <f>FFPE_BagRidge_Models_Coefs!AI$2+SUMPRODUCT(PosCtrl_HK_normalized_logscale!$BW$3:$BW$36,FFPE_BagRidge_Models_Coefs!AI$3:AI$36)</f>
        <v>0.81837619131832295</v>
      </c>
      <c r="AP75" s="5">
        <f>FFPE_BagRidge_Models_Coefs!AJ$2+SUMPRODUCT(PosCtrl_HK_normalized_logscale!$BW$3:$BW$36,FFPE_BagRidge_Models_Coefs!AJ$3:AJ$36)</f>
        <v>0.80283778635731484</v>
      </c>
      <c r="AQ75" s="5">
        <f>FFPE_BagRidge_Models_Coefs!AK$2+SUMPRODUCT(PosCtrl_HK_normalized_logscale!$BW$3:$BW$36,FFPE_BagRidge_Models_Coefs!AK$3:AK$36)</f>
        <v>0.69546486586245049</v>
      </c>
      <c r="AR75" s="5">
        <f>FFPE_BagRidge_Models_Coefs!AL$2+SUMPRODUCT(PosCtrl_HK_normalized_logscale!$BW$3:$BW$36,FFPE_BagRidge_Models_Coefs!AL$3:AL$36)</f>
        <v>0.78296534471984147</v>
      </c>
      <c r="AS75" s="5">
        <f>FFPE_BagRidge_Models_Coefs!AM$2+SUMPRODUCT(PosCtrl_HK_normalized_logscale!$BW$3:$BW$36,FFPE_BagRidge_Models_Coefs!AM$3:AM$36)</f>
        <v>0.69869512659316457</v>
      </c>
      <c r="AT75" s="5">
        <f>FFPE_BagRidge_Models_Coefs!AN$2+SUMPRODUCT(PosCtrl_HK_normalized_logscale!$BW$3:$BW$36,FFPE_BagRidge_Models_Coefs!AN$3:AN$36)</f>
        <v>0.86195645622675165</v>
      </c>
      <c r="AU75" s="5">
        <f>FFPE_BagRidge_Models_Coefs!AO$2+SUMPRODUCT(PosCtrl_HK_normalized_logscale!$BW$3:$BW$36,FFPE_BagRidge_Models_Coefs!AO$3:AO$36)</f>
        <v>0.94056112752792442</v>
      </c>
      <c r="AV75" s="5">
        <f>FFPE_BagRidge_Models_Coefs!AP$2+SUMPRODUCT(PosCtrl_HK_normalized_logscale!$BW$3:$BW$36,FFPE_BagRidge_Models_Coefs!AP$3:AP$36)</f>
        <v>0.59014024443348068</v>
      </c>
      <c r="AW75" s="5">
        <f>FFPE_BagRidge_Models_Coefs!AQ$2+SUMPRODUCT(PosCtrl_HK_normalized_logscale!$BW$3:$BW$36,FFPE_BagRidge_Models_Coefs!AQ$3:AQ$36)</f>
        <v>0.71438141760513896</v>
      </c>
      <c r="AX75" s="5">
        <f>FFPE_BagRidge_Models_Coefs!AR$2+SUMPRODUCT(PosCtrl_HK_normalized_logscale!$BW$3:$BW$36,FFPE_BagRidge_Models_Coefs!AR$3:AR$36)</f>
        <v>1.0119985590840235</v>
      </c>
      <c r="AY75" s="5">
        <f>FFPE_BagRidge_Models_Coefs!AS$2+SUMPRODUCT(PosCtrl_HK_normalized_logscale!$BW$3:$BW$36,FFPE_BagRidge_Models_Coefs!AS$3:AS$36)</f>
        <v>0.91956255309015777</v>
      </c>
      <c r="AZ75" s="5">
        <f>FFPE_BagRidge_Models_Coefs!AT$2+SUMPRODUCT(PosCtrl_HK_normalized_logscale!$BW$3:$BW$36,FFPE_BagRidge_Models_Coefs!AT$3:AT$36)</f>
        <v>0.86339422418313083</v>
      </c>
      <c r="BA75" s="5">
        <f>FFPE_BagRidge_Models_Coefs!AU$2+SUMPRODUCT(PosCtrl_HK_normalized_logscale!$BW$3:$BW$36,FFPE_BagRidge_Models_Coefs!AU$3:AU$36)</f>
        <v>0.90754133714363583</v>
      </c>
      <c r="BB75" s="5">
        <f>FFPE_BagRidge_Models_Coefs!AV$2+SUMPRODUCT(PosCtrl_HK_normalized_logscale!$BW$3:$BW$36,FFPE_BagRidge_Models_Coefs!AV$3:AV$36)</f>
        <v>0.88693801514641391</v>
      </c>
      <c r="BC75" s="5">
        <f>FFPE_BagRidge_Models_Coefs!AW$2+SUMPRODUCT(PosCtrl_HK_normalized_logscale!$BW$3:$BW$36,FFPE_BagRidge_Models_Coefs!AW$3:AW$36)</f>
        <v>0.96144007447875601</v>
      </c>
      <c r="BD75" s="5">
        <f>FFPE_BagRidge_Models_Coefs!AX$2+SUMPRODUCT(PosCtrl_HK_normalized_logscale!$BW$3:$BW$36,FFPE_BagRidge_Models_Coefs!AX$3:AX$36)</f>
        <v>0.68404250372595032</v>
      </c>
      <c r="BE75" s="5">
        <f>FFPE_BagRidge_Models_Coefs!AY$2+SUMPRODUCT(PosCtrl_HK_normalized_logscale!$BW$3:$BW$36,FFPE_BagRidge_Models_Coefs!AY$3:AY$36)</f>
        <v>0.98348052084964599</v>
      </c>
      <c r="BF75" s="5">
        <f>FFPE_BagRidge_Models_Coefs!AZ$2+SUMPRODUCT(PosCtrl_HK_normalized_logscale!$BW$3:$BW$36,FFPE_BagRidge_Models_Coefs!AZ$3:AZ$36)</f>
        <v>0.5531599578413614</v>
      </c>
      <c r="BG75" s="5">
        <f>FFPE_BagRidge_Models_Coefs!BA$2+SUMPRODUCT(PosCtrl_HK_normalized_logscale!$BW$3:$BW$36,FFPE_BagRidge_Models_Coefs!BA$3:BA$36)</f>
        <v>0.66017191817320409</v>
      </c>
      <c r="BH75" s="5">
        <f>FFPE_BagRidge_Models_Coefs!BB$2+SUMPRODUCT(PosCtrl_HK_normalized_logscale!$BW$3:$BW$36,FFPE_BagRidge_Models_Coefs!BB$3:BB$36)</f>
        <v>0.8678995437932927</v>
      </c>
      <c r="BI75" s="5">
        <f>FFPE_BagRidge_Models_Coefs!BC$2+SUMPRODUCT(PosCtrl_HK_normalized_logscale!$BW$3:$BW$36,FFPE_BagRidge_Models_Coefs!BC$3:BC$36)</f>
        <v>0.77930488325290459</v>
      </c>
      <c r="BJ75" s="5">
        <f>FFPE_BagRidge_Models_Coefs!BD$2+SUMPRODUCT(PosCtrl_HK_normalized_logscale!$BW$3:$BW$36,FFPE_BagRidge_Models_Coefs!BD$3:BD$36)</f>
        <v>0.82470315662098381</v>
      </c>
      <c r="BK75" s="5">
        <f>FFPE_BagRidge_Models_Coefs!BE$2+SUMPRODUCT(PosCtrl_HK_normalized_logscale!$BW$3:$BW$36,FFPE_BagRidge_Models_Coefs!BE$3:BE$36)</f>
        <v>0.9115920084673832</v>
      </c>
      <c r="BL75" s="5">
        <f>FFPE_BagRidge_Models_Coefs!BF$2+SUMPRODUCT(PosCtrl_HK_normalized_logscale!$BW$3:$BW$36,FFPE_BagRidge_Models_Coefs!BF$3:BF$36)</f>
        <v>0.7572555643475416</v>
      </c>
      <c r="BM75" s="5">
        <f>FFPE_BagRidge_Models_Coefs!BG$2+SUMPRODUCT(PosCtrl_HK_normalized_logscale!$BW$3:$BW$36,FFPE_BagRidge_Models_Coefs!BG$3:BG$36)</f>
        <v>0.74698786336558876</v>
      </c>
      <c r="BN75" s="5">
        <f>FFPE_BagRidge_Models_Coefs!BH$2+SUMPRODUCT(PosCtrl_HK_normalized_logscale!$BW$3:$BW$36,FFPE_BagRidge_Models_Coefs!BH$3:BH$36)</f>
        <v>0.77942324488964976</v>
      </c>
      <c r="BO75" s="5">
        <f>FFPE_BagRidge_Models_Coefs!BI$2+SUMPRODUCT(PosCtrl_HK_normalized_logscale!$BW$3:$BW$36,FFPE_BagRidge_Models_Coefs!BI$3:BI$36)</f>
        <v>0.67905141857610052</v>
      </c>
      <c r="BP75" s="5">
        <f>FFPE_BagRidge_Models_Coefs!BJ$2+SUMPRODUCT(PosCtrl_HK_normalized_logscale!$BW$3:$BW$36,FFPE_BagRidge_Models_Coefs!BJ$3:BJ$36)</f>
        <v>0.76600002933994504</v>
      </c>
      <c r="BQ75" s="5">
        <f>FFPE_BagRidge_Models_Coefs!BK$2+SUMPRODUCT(PosCtrl_HK_normalized_logscale!$BW$3:$BW$36,FFPE_BagRidge_Models_Coefs!BK$3:BK$36)</f>
        <v>0.80799963132972774</v>
      </c>
      <c r="BR75" s="5">
        <f>FFPE_BagRidge_Models_Coefs!BL$2+SUMPRODUCT(PosCtrl_HK_normalized_logscale!$BW$3:$BW$36,FFPE_BagRidge_Models_Coefs!BL$3:BL$36)</f>
        <v>0.98780144694815952</v>
      </c>
      <c r="BS75" s="5">
        <f>FFPE_BagRidge_Models_Coefs!BM$2+SUMPRODUCT(PosCtrl_HK_normalized_logscale!$BW$3:$BW$36,FFPE_BagRidge_Models_Coefs!BM$3:BM$36)</f>
        <v>0.8580187641451773</v>
      </c>
      <c r="BT75" s="5">
        <f>FFPE_BagRidge_Models_Coefs!BN$2+SUMPRODUCT(PosCtrl_HK_normalized_logscale!$BW$3:$BW$36,FFPE_BagRidge_Models_Coefs!BN$3:BN$36)</f>
        <v>0.74409805091367975</v>
      </c>
      <c r="BU75" s="5">
        <f>FFPE_BagRidge_Models_Coefs!BO$2+SUMPRODUCT(PosCtrl_HK_normalized_logscale!$BW$3:$BW$36,FFPE_BagRidge_Models_Coefs!BO$3:BO$36)</f>
        <v>0.69244360460422261</v>
      </c>
      <c r="BV75" s="5">
        <f>FFPE_BagRidge_Models_Coefs!BP$2+SUMPRODUCT(PosCtrl_HK_normalized_logscale!$BW$3:$BW$36,FFPE_BagRidge_Models_Coefs!BP$3:BP$36)</f>
        <v>0.61845273716682536</v>
      </c>
      <c r="BW75" s="5">
        <f>FFPE_BagRidge_Models_Coefs!BQ$2+SUMPRODUCT(PosCtrl_HK_normalized_logscale!$BW$3:$BW$36,FFPE_BagRidge_Models_Coefs!BQ$3:BQ$36)</f>
        <v>0.80000273089563145</v>
      </c>
      <c r="BX75" s="5">
        <f>FFPE_BagRidge_Models_Coefs!BR$2+SUMPRODUCT(PosCtrl_HK_normalized_logscale!$BW$3:$BW$36,FFPE_BagRidge_Models_Coefs!BR$3:BR$36)</f>
        <v>0.89077534345606746</v>
      </c>
      <c r="BY75" s="5">
        <f>FFPE_BagRidge_Models_Coefs!BS$2+SUMPRODUCT(PosCtrl_HK_normalized_logscale!$BW$3:$BW$36,FFPE_BagRidge_Models_Coefs!BS$3:BS$36)</f>
        <v>0.78298088489472861</v>
      </c>
      <c r="BZ75" s="5">
        <f>FFPE_BagRidge_Models_Coefs!BT$2+SUMPRODUCT(PosCtrl_HK_normalized_logscale!$BW$3:$BW$36,FFPE_BagRidge_Models_Coefs!BT$3:BT$36)</f>
        <v>0.79021985839853448</v>
      </c>
      <c r="CA75" s="5">
        <f>FFPE_BagRidge_Models_Coefs!BU$2+SUMPRODUCT(PosCtrl_HK_normalized_logscale!$BW$3:$BW$36,FFPE_BagRidge_Models_Coefs!BU$3:BU$36)</f>
        <v>0.83551986308643977</v>
      </c>
      <c r="CB75" s="5">
        <f>FFPE_BagRidge_Models_Coefs!BV$2+SUMPRODUCT(PosCtrl_HK_normalized_logscale!$BW$3:$BW$36,FFPE_BagRidge_Models_Coefs!BV$3:BV$36)</f>
        <v>0.75531228573114439</v>
      </c>
      <c r="CC75" s="5">
        <f>FFPE_BagRidge_Models_Coefs!BW$2+SUMPRODUCT(PosCtrl_HK_normalized_logscale!$BW$3:$BW$36,FFPE_BagRidge_Models_Coefs!BW$3:BW$36)</f>
        <v>0.67627077462700946</v>
      </c>
      <c r="CD75" s="5">
        <f>FFPE_BagRidge_Models_Coefs!BX$2+SUMPRODUCT(PosCtrl_HK_normalized_logscale!$BW$3:$BW$36,FFPE_BagRidge_Models_Coefs!BX$3:BX$36)</f>
        <v>0.81843072836220998</v>
      </c>
      <c r="CE75" s="5">
        <f>FFPE_BagRidge_Models_Coefs!BY$2+SUMPRODUCT(PosCtrl_HK_normalized_logscale!$BW$3:$BW$36,FFPE_BagRidge_Models_Coefs!BY$3:BY$36)</f>
        <v>0.54201250284788516</v>
      </c>
      <c r="CF75" s="5">
        <f>FFPE_BagRidge_Models_Coefs!BZ$2+SUMPRODUCT(PosCtrl_HK_normalized_logscale!$BW$3:$BW$36,FFPE_BagRidge_Models_Coefs!BZ$3:BZ$36)</f>
        <v>0.77765355982747564</v>
      </c>
      <c r="CG75" s="5">
        <f>FFPE_BagRidge_Models_Coefs!CA$2+SUMPRODUCT(PosCtrl_HK_normalized_logscale!$BW$3:$BW$36,FFPE_BagRidge_Models_Coefs!CA$3:CA$36)</f>
        <v>0.74695745341010134</v>
      </c>
      <c r="CH75" s="5">
        <f>FFPE_BagRidge_Models_Coefs!CB$2+SUMPRODUCT(PosCtrl_HK_normalized_logscale!$BW$3:$BW$36,FFPE_BagRidge_Models_Coefs!CB$3:CB$36)</f>
        <v>0.75312782699172742</v>
      </c>
      <c r="CI75" s="5">
        <f>FFPE_BagRidge_Models_Coefs!CC$2+SUMPRODUCT(PosCtrl_HK_normalized_logscale!$BW$3:$BW$36,FFPE_BagRidge_Models_Coefs!CC$3:CC$36)</f>
        <v>0.6825774109480367</v>
      </c>
      <c r="CJ75" s="5">
        <f>FFPE_BagRidge_Models_Coefs!CD$2+SUMPRODUCT(PosCtrl_HK_normalized_logscale!$BW$3:$BW$36,FFPE_BagRidge_Models_Coefs!CD$3:CD$36)</f>
        <v>0.80561216511530021</v>
      </c>
      <c r="CK75" s="5">
        <f>FFPE_BagRidge_Models_Coefs!CE$2+SUMPRODUCT(PosCtrl_HK_normalized_logscale!$BW$3:$BW$36,FFPE_BagRidge_Models_Coefs!CE$3:CE$36)</f>
        <v>0.79116603845664346</v>
      </c>
      <c r="CL75" s="5">
        <f>FFPE_BagRidge_Models_Coefs!CF$2+SUMPRODUCT(PosCtrl_HK_normalized_logscale!$BW$3:$BW$36,FFPE_BagRidge_Models_Coefs!CF$3:CF$36)</f>
        <v>0.87020682865534926</v>
      </c>
      <c r="CM75" s="5">
        <f>FFPE_BagRidge_Models_Coefs!CG$2+SUMPRODUCT(PosCtrl_HK_normalized_logscale!$BW$3:$BW$36,FFPE_BagRidge_Models_Coefs!CG$3:CG$36)</f>
        <v>0.864070233134143</v>
      </c>
      <c r="CN75" s="5">
        <f>FFPE_BagRidge_Models_Coefs!CH$2+SUMPRODUCT(PosCtrl_HK_normalized_logscale!$BW$3:$BW$36,FFPE_BagRidge_Models_Coefs!CH$3:CH$36)</f>
        <v>0.94442107811805986</v>
      </c>
      <c r="CO75" s="5">
        <f>FFPE_BagRidge_Models_Coefs!CI$2+SUMPRODUCT(PosCtrl_HK_normalized_logscale!$BW$3:$BW$36,FFPE_BagRidge_Models_Coefs!CI$3:CI$36)</f>
        <v>0.75414515578543306</v>
      </c>
      <c r="CP75" s="5">
        <f>FFPE_BagRidge_Models_Coefs!CJ$2+SUMPRODUCT(PosCtrl_HK_normalized_logscale!$BW$3:$BW$36,FFPE_BagRidge_Models_Coefs!CJ$3:CJ$36)</f>
        <v>0.8731053967359137</v>
      </c>
      <c r="CQ75" s="5">
        <f>FFPE_BagRidge_Models_Coefs!CK$2+SUMPRODUCT(PosCtrl_HK_normalized_logscale!$BW$3:$BW$36,FFPE_BagRidge_Models_Coefs!CK$3:CK$36)</f>
        <v>0.69485883222756784</v>
      </c>
      <c r="CR75" s="5">
        <f>FFPE_BagRidge_Models_Coefs!CL$2+SUMPRODUCT(PosCtrl_HK_normalized_logscale!$BW$3:$BW$36,FFPE_BagRidge_Models_Coefs!CL$3:CL$36)</f>
        <v>0.96968592127453634</v>
      </c>
      <c r="CS75" s="5">
        <f>FFPE_BagRidge_Models_Coefs!CM$2+SUMPRODUCT(PosCtrl_HK_normalized_logscale!$BW$3:$BW$36,FFPE_BagRidge_Models_Coefs!CM$3:CM$36)</f>
        <v>0.76802750041784884</v>
      </c>
      <c r="CT75" s="5">
        <f>FFPE_BagRidge_Models_Coefs!CN$2+SUMPRODUCT(PosCtrl_HK_normalized_logscale!$BW$3:$BW$36,FFPE_BagRidge_Models_Coefs!CN$3:CN$36)</f>
        <v>0.94085817237065483</v>
      </c>
      <c r="CU75" s="5">
        <f>FFPE_BagRidge_Models_Coefs!CO$2+SUMPRODUCT(PosCtrl_HK_normalized_logscale!$BW$3:$BW$36,FFPE_BagRidge_Models_Coefs!CO$3:CO$36)</f>
        <v>0.85120921865185573</v>
      </c>
      <c r="CV75" s="5">
        <f>FFPE_BagRidge_Models_Coefs!CP$2+SUMPRODUCT(PosCtrl_HK_normalized_logscale!$BW$3:$BW$36,FFPE_BagRidge_Models_Coefs!CP$3:CP$36)</f>
        <v>0.76435337635925382</v>
      </c>
      <c r="CW75" s="5">
        <f>FFPE_BagRidge_Models_Coefs!CQ$2+SUMPRODUCT(PosCtrl_HK_normalized_logscale!$BW$3:$BW$36,FFPE_BagRidge_Models_Coefs!CQ$3:CQ$36)</f>
        <v>0.78666236982937399</v>
      </c>
      <c r="CX75" s="5">
        <f>FFPE_BagRidge_Models_Coefs!CR$2+SUMPRODUCT(PosCtrl_HK_normalized_logscale!$BW$3:$BW$36,FFPE_BagRidge_Models_Coefs!CR$3:CR$36)</f>
        <v>0.59269711215390986</v>
      </c>
      <c r="CY75" s="5">
        <f>FFPE_BagRidge_Models_Coefs!CS$2+SUMPRODUCT(PosCtrl_HK_normalized_logscale!$BW$3:$BW$36,FFPE_BagRidge_Models_Coefs!CS$3:CS$36)</f>
        <v>0.88948591914702169</v>
      </c>
      <c r="CZ75" s="5">
        <f>FFPE_BagRidge_Models_Coefs!CT$2+SUMPRODUCT(PosCtrl_HK_normalized_logscale!$BW$3:$BW$36,FFPE_BagRidge_Models_Coefs!CT$3:CT$36)</f>
        <v>0.63014302769893282</v>
      </c>
      <c r="DA75" s="5">
        <f>FFPE_BagRidge_Models_Coefs!CU$2+SUMPRODUCT(PosCtrl_HK_normalized_logscale!$BW$3:$BW$36,FFPE_BagRidge_Models_Coefs!CU$3:CU$36)</f>
        <v>0.8295372301753392</v>
      </c>
      <c r="DB75" s="5">
        <f>FFPE_BagRidge_Models_Coefs!CV$2+SUMPRODUCT(PosCtrl_HK_normalized_logscale!$BW$3:$BW$36,FFPE_BagRidge_Models_Coefs!CV$3:CV$36)</f>
        <v>0.72972454708288526</v>
      </c>
      <c r="DC75" s="5">
        <f>FFPE_BagRidge_Models_Coefs!CW$2+SUMPRODUCT(PosCtrl_HK_normalized_logscale!$BW$3:$BW$36,FFPE_BagRidge_Models_Coefs!CW$3:CW$36)</f>
        <v>0.68587656635213312</v>
      </c>
      <c r="DD75" s="5">
        <f>FFPE_BagRidge_Models_Coefs!CX$2+SUMPRODUCT(PosCtrl_HK_normalized_logscale!$BW$3:$BW$36,FFPE_BagRidge_Models_Coefs!CX$3:CX$36)</f>
        <v>0.77093061909007299</v>
      </c>
      <c r="DE75" s="5">
        <f>FFPE_BagRidge_Models_Coefs!CY$2+SUMPRODUCT(PosCtrl_HK_normalized_logscale!$BW$3:$BW$36,FFPE_BagRidge_Models_Coefs!CY$3:CY$36)</f>
        <v>0.73177631667213605</v>
      </c>
      <c r="DF75" s="5">
        <f>FFPE_BagRidge_Models_Coefs!CZ$2+SUMPRODUCT(PosCtrl_HK_normalized_logscale!$BW$3:$BW$36,FFPE_BagRidge_Models_Coefs!CZ$3:CZ$36)</f>
        <v>0.72893081305405827</v>
      </c>
      <c r="DG75" s="5">
        <f>FFPE_BagRidge_Models_Coefs!DA$2+SUMPRODUCT(PosCtrl_HK_normalized_logscale!$BW$3:$BW$36,FFPE_BagRidge_Models_Coefs!DA$3:DA$36)</f>
        <v>0.82071134372418741</v>
      </c>
      <c r="DH75" s="5">
        <f>FFPE_BagRidge_Models_Coefs!DB$2+SUMPRODUCT(PosCtrl_HK_normalized_logscale!$BW$3:$BW$36,FFPE_BagRidge_Models_Coefs!DB$3:DB$36)</f>
        <v>0.82149681551619835</v>
      </c>
      <c r="DI75" s="5">
        <f>FFPE_BagRidge_Models_Coefs!DC$2+SUMPRODUCT(PosCtrl_HK_normalized_logscale!$BW$3:$BW$36,FFPE_BagRidge_Models_Coefs!DC$3:DC$36)</f>
        <v>0.77872462125021724</v>
      </c>
      <c r="DJ75" s="5">
        <f>FFPE_BagRidge_Models_Coefs!DD$2+SUMPRODUCT(PosCtrl_HK_normalized_logscale!$BW$3:$BW$36,FFPE_BagRidge_Models_Coefs!DD$3:DD$36)</f>
        <v>0.78673895523547976</v>
      </c>
      <c r="DK75" s="5">
        <f>FFPE_BagRidge_Models_Coefs!DE$2+SUMPRODUCT(PosCtrl_HK_normalized_logscale!$BW$3:$BW$36,FFPE_BagRidge_Models_Coefs!DE$3:DE$36)</f>
        <v>0.78686226538536452</v>
      </c>
      <c r="DL75" s="5">
        <f>FFPE_BagRidge_Models_Coefs!DF$2+SUMPRODUCT(PosCtrl_HK_normalized_logscale!$BW$3:$BW$36,FFPE_BagRidge_Models_Coefs!DF$3:DF$36)</f>
        <v>0.72060187056059788</v>
      </c>
      <c r="DM75" s="5">
        <f>FFPE_BagRidge_Models_Coefs!DG$2+SUMPRODUCT(PosCtrl_HK_normalized_logscale!$BW$3:$BW$36,FFPE_BagRidge_Models_Coefs!DG$3:DG$36)</f>
        <v>0.83674611395707799</v>
      </c>
      <c r="DN75" s="5">
        <f>FFPE_BagRidge_Models_Coefs!DH$2+SUMPRODUCT(PosCtrl_HK_normalized_logscale!$BW$3:$BW$36,FFPE_BagRidge_Models_Coefs!DH$3:DH$36)</f>
        <v>0.69620541517587609</v>
      </c>
      <c r="DO75" s="5">
        <f>FFPE_BagRidge_Models_Coefs!DI$2+SUMPRODUCT(PosCtrl_HK_normalized_logscale!$BW$3:$BW$36,FFPE_BagRidge_Models_Coefs!DI$3:DI$36)</f>
        <v>0.46778913184961463</v>
      </c>
      <c r="DP75" s="5">
        <f>FFPE_BagRidge_Models_Coefs!DJ$2+SUMPRODUCT(PosCtrl_HK_normalized_logscale!$BW$3:$BW$36,FFPE_BagRidge_Models_Coefs!DJ$3:DJ$36)</f>
        <v>0.70882722799445919</v>
      </c>
      <c r="DQ75" s="5">
        <f>FFPE_BagRidge_Models_Coefs!DK$2+SUMPRODUCT(PosCtrl_HK_normalized_logscale!$BW$3:$BW$36,FFPE_BagRidge_Models_Coefs!DK$3:DK$36)</f>
        <v>0.81879458982463649</v>
      </c>
      <c r="DR75" s="5">
        <f>FFPE_BagRidge_Models_Coefs!DL$2+SUMPRODUCT(PosCtrl_HK_normalized_logscale!$BW$3:$BW$36,FFPE_BagRidge_Models_Coefs!DL$3:DL$36)</f>
        <v>0.81103152422748603</v>
      </c>
      <c r="DS75" s="5">
        <f>FFPE_BagRidge_Models_Coefs!DM$2+SUMPRODUCT(PosCtrl_HK_normalized_logscale!$BW$3:$BW$36,FFPE_BagRidge_Models_Coefs!DM$3:DM$36)</f>
        <v>0.6863328826657934</v>
      </c>
      <c r="DT75" s="5">
        <f>FFPE_BagRidge_Models_Coefs!DN$2+SUMPRODUCT(PosCtrl_HK_normalized_logscale!$BW$3:$BW$36,FFPE_BagRidge_Models_Coefs!DN$3:DN$36)</f>
        <v>0.77878415936875545</v>
      </c>
      <c r="DU75" s="5">
        <f>FFPE_BagRidge_Models_Coefs!DO$2+SUMPRODUCT(PosCtrl_HK_normalized_logscale!$BW$3:$BW$36,FFPE_BagRidge_Models_Coefs!DO$3:DO$36)</f>
        <v>0.66269197257118662</v>
      </c>
      <c r="DV75" s="5">
        <f>FFPE_BagRidge_Models_Coefs!DP$2+SUMPRODUCT(PosCtrl_HK_normalized_logscale!$BW$3:$BW$36,FFPE_BagRidge_Models_Coefs!DP$3:DP$36)</f>
        <v>0.76598200526042737</v>
      </c>
      <c r="DW75" s="5">
        <f>FFPE_BagRidge_Models_Coefs!DQ$2+SUMPRODUCT(PosCtrl_HK_normalized_logscale!$BW$3:$BW$36,FFPE_BagRidge_Models_Coefs!DQ$3:DQ$36)</f>
        <v>0.92769914199953862</v>
      </c>
      <c r="DX75" s="5">
        <f>FFPE_BagRidge_Models_Coefs!DR$2+SUMPRODUCT(PosCtrl_HK_normalized_logscale!$BW$3:$BW$36,FFPE_BagRidge_Models_Coefs!DR$3:DR$36)</f>
        <v>0.75698950033647028</v>
      </c>
      <c r="DY75" s="5">
        <f>FFPE_BagRidge_Models_Coefs!DS$2+SUMPRODUCT(PosCtrl_HK_normalized_logscale!$BW$3:$BW$36,FFPE_BagRidge_Models_Coefs!DS$3:DS$36)</f>
        <v>0.73475549590186628</v>
      </c>
      <c r="DZ75" s="5">
        <f>FFPE_BagRidge_Models_Coefs!DT$2+SUMPRODUCT(PosCtrl_HK_normalized_logscale!$BW$3:$BW$36,FFPE_BagRidge_Models_Coefs!DT$3:DT$36)</f>
        <v>0.91458568952956365</v>
      </c>
      <c r="EA75" s="5">
        <f>FFPE_BagRidge_Models_Coefs!DU$2+SUMPRODUCT(PosCtrl_HK_normalized_logscale!$BW$3:$BW$36,FFPE_BagRidge_Models_Coefs!DU$3:DU$36)</f>
        <v>0.74583835485359717</v>
      </c>
      <c r="EB75" s="5">
        <f>FFPE_BagRidge_Models_Coefs!DV$2+SUMPRODUCT(PosCtrl_HK_normalized_logscale!$BW$3:$BW$36,FFPE_BagRidge_Models_Coefs!DV$3:DV$36)</f>
        <v>0.99284624955553014</v>
      </c>
      <c r="EC75" s="5">
        <f>FFPE_BagRidge_Models_Coefs!DW$2+SUMPRODUCT(PosCtrl_HK_normalized_logscale!$BW$3:$BW$36,FFPE_BagRidge_Models_Coefs!DW$3:DW$36)</f>
        <v>0.8813378883844798</v>
      </c>
      <c r="ED75" s="5">
        <f>FFPE_BagRidge_Models_Coefs!DX$2+SUMPRODUCT(PosCtrl_HK_normalized_logscale!$BW$3:$BW$36,FFPE_BagRidge_Models_Coefs!DX$3:DX$36)</f>
        <v>0.72557923798312796</v>
      </c>
      <c r="EE75" s="5">
        <f>FFPE_BagRidge_Models_Coefs!DY$2+SUMPRODUCT(PosCtrl_HK_normalized_logscale!$BW$3:$BW$36,FFPE_BagRidge_Models_Coefs!DY$3:DY$36)</f>
        <v>0.81328278011671973</v>
      </c>
      <c r="EF75" s="5">
        <f>FFPE_BagRidge_Models_Coefs!DZ$2+SUMPRODUCT(PosCtrl_HK_normalized_logscale!$BW$3:$BW$36,FFPE_BagRidge_Models_Coefs!DZ$3:DZ$36)</f>
        <v>0.84883330610438268</v>
      </c>
      <c r="EG75" s="5">
        <f>FFPE_BagRidge_Models_Coefs!EA$2+SUMPRODUCT(PosCtrl_HK_normalized_logscale!$BW$3:$BW$36,FFPE_BagRidge_Models_Coefs!EA$3:EA$36)</f>
        <v>0.76249377002435859</v>
      </c>
      <c r="EH75" s="5">
        <f>FFPE_BagRidge_Models_Coefs!EB$2+SUMPRODUCT(PosCtrl_HK_normalized_logscale!$BW$3:$BW$36,FFPE_BagRidge_Models_Coefs!EB$3:EB$36)</f>
        <v>0.91212737992275739</v>
      </c>
      <c r="EI75" s="5">
        <f>FFPE_BagRidge_Models_Coefs!EC$2+SUMPRODUCT(PosCtrl_HK_normalized_logscale!$BW$3:$BW$36,FFPE_BagRidge_Models_Coefs!EC$3:EC$36)</f>
        <v>0.7372898589912964</v>
      </c>
      <c r="EJ75" s="5">
        <f>FFPE_BagRidge_Models_Coefs!ED$2+SUMPRODUCT(PosCtrl_HK_normalized_logscale!$BW$3:$BW$36,FFPE_BagRidge_Models_Coefs!ED$3:ED$36)</f>
        <v>0.87518935992709734</v>
      </c>
      <c r="EK75" s="5">
        <f>FFPE_BagRidge_Models_Coefs!EE$2+SUMPRODUCT(PosCtrl_HK_normalized_logscale!$BW$3:$BW$36,FFPE_BagRidge_Models_Coefs!EE$3:EE$36)</f>
        <v>0.77614108180842489</v>
      </c>
      <c r="EL75" s="5">
        <f>FFPE_BagRidge_Models_Coefs!EF$2+SUMPRODUCT(PosCtrl_HK_normalized_logscale!$BW$3:$BW$36,FFPE_BagRidge_Models_Coefs!EF$3:EF$36)</f>
        <v>0.71361594837262743</v>
      </c>
      <c r="EM75" s="5">
        <f>FFPE_BagRidge_Models_Coefs!EG$2+SUMPRODUCT(PosCtrl_HK_normalized_logscale!$BW$3:$BW$36,FFPE_BagRidge_Models_Coefs!EG$3:EG$36)</f>
        <v>0.69258774872809292</v>
      </c>
      <c r="EN75" s="5">
        <f>FFPE_BagRidge_Models_Coefs!EH$2+SUMPRODUCT(PosCtrl_HK_normalized_logscale!$BW$3:$BW$36,FFPE_BagRidge_Models_Coefs!EH$3:EH$36)</f>
        <v>0.74367481620738063</v>
      </c>
      <c r="EO75" s="5">
        <f>FFPE_BagRidge_Models_Coefs!EI$2+SUMPRODUCT(PosCtrl_HK_normalized_logscale!$BW$3:$BW$36,FFPE_BagRidge_Models_Coefs!EI$3:EI$36)</f>
        <v>0.88556555334786013</v>
      </c>
      <c r="EP75" s="5">
        <f>FFPE_BagRidge_Models_Coefs!EJ$2+SUMPRODUCT(PosCtrl_HK_normalized_logscale!$BW$3:$BW$36,FFPE_BagRidge_Models_Coefs!EJ$3:EJ$36)</f>
        <v>0.71313312184811295</v>
      </c>
      <c r="EQ75" s="5">
        <f>FFPE_BagRidge_Models_Coefs!EK$2+SUMPRODUCT(PosCtrl_HK_normalized_logscale!$BW$3:$BW$36,FFPE_BagRidge_Models_Coefs!EK$3:EK$36)</f>
        <v>0.4704501372973135</v>
      </c>
      <c r="ER75" s="5">
        <f>FFPE_BagRidge_Models_Coefs!EL$2+SUMPRODUCT(PosCtrl_HK_normalized_logscale!$BW$3:$BW$36,FFPE_BagRidge_Models_Coefs!EL$3:EL$36)</f>
        <v>0.58275399186525867</v>
      </c>
      <c r="ES75" s="5">
        <f>FFPE_BagRidge_Models_Coefs!EM$2+SUMPRODUCT(PosCtrl_HK_normalized_logscale!$BW$3:$BW$36,FFPE_BagRidge_Models_Coefs!EM$3:EM$36)</f>
        <v>0.80687726923215575</v>
      </c>
      <c r="ET75" s="5">
        <f>FFPE_BagRidge_Models_Coefs!EN$2+SUMPRODUCT(PosCtrl_HK_normalized_logscale!$BW$3:$BW$36,FFPE_BagRidge_Models_Coefs!EN$3:EN$36)</f>
        <v>0.55886089542514628</v>
      </c>
      <c r="EU75" s="5">
        <f>FFPE_BagRidge_Models_Coefs!EO$2+SUMPRODUCT(PosCtrl_HK_normalized_logscale!$BW$3:$BW$36,FFPE_BagRidge_Models_Coefs!EO$3:EO$36)</f>
        <v>0.75541209891331618</v>
      </c>
      <c r="EV75" s="5">
        <f>FFPE_BagRidge_Models_Coefs!EP$2+SUMPRODUCT(PosCtrl_HK_normalized_logscale!$BW$3:$BW$36,FFPE_BagRidge_Models_Coefs!EP$3:EP$36)</f>
        <v>0.88725841871032107</v>
      </c>
      <c r="EW75" s="5">
        <f>FFPE_BagRidge_Models_Coefs!EQ$2+SUMPRODUCT(PosCtrl_HK_normalized_logscale!$BW$3:$BW$36,FFPE_BagRidge_Models_Coefs!EQ$3:EQ$36)</f>
        <v>0.7216877266168904</v>
      </c>
      <c r="EX75" s="5">
        <f>FFPE_BagRidge_Models_Coefs!ER$2+SUMPRODUCT(PosCtrl_HK_normalized_logscale!$BW$3:$BW$36,FFPE_BagRidge_Models_Coefs!ER$3:ER$36)</f>
        <v>0.691462814365986</v>
      </c>
      <c r="EY75" s="5">
        <f>FFPE_BagRidge_Models_Coefs!ES$2+SUMPRODUCT(PosCtrl_HK_normalized_logscale!$BW$3:$BW$36,FFPE_BagRidge_Models_Coefs!ES$3:ES$36)</f>
        <v>0.71060553918371339</v>
      </c>
      <c r="EZ75" s="5">
        <f>FFPE_BagRidge_Models_Coefs!ET$2+SUMPRODUCT(PosCtrl_HK_normalized_logscale!$BW$3:$BW$36,FFPE_BagRidge_Models_Coefs!ET$3:ET$36)</f>
        <v>0.73362847183128588</v>
      </c>
      <c r="FA75" s="5">
        <f>FFPE_BagRidge_Models_Coefs!EU$2+SUMPRODUCT(PosCtrl_HK_normalized_logscale!$BW$3:$BW$36,FFPE_BagRidge_Models_Coefs!EU$3:EU$36)</f>
        <v>0.84713744110172673</v>
      </c>
      <c r="FB75" s="5">
        <f>FFPE_BagRidge_Models_Coefs!EV$2+SUMPRODUCT(PosCtrl_HK_normalized_logscale!$BW$3:$BW$36,FFPE_BagRidge_Models_Coefs!EV$3:EV$36)</f>
        <v>0.87090073681030633</v>
      </c>
      <c r="FC75" s="5">
        <f>FFPE_BagRidge_Models_Coefs!EW$2+SUMPRODUCT(PosCtrl_HK_normalized_logscale!$BW$3:$BW$36,FFPE_BagRidge_Models_Coefs!EW$3:EW$36)</f>
        <v>0.71133858755491775</v>
      </c>
      <c r="FD75" s="5">
        <f>FFPE_BagRidge_Models_Coefs!EX$2+SUMPRODUCT(PosCtrl_HK_normalized_logscale!$BW$3:$BW$36,FFPE_BagRidge_Models_Coefs!EX$3:EX$36)</f>
        <v>0.64998756963637128</v>
      </c>
      <c r="FE75" s="5">
        <f>FFPE_BagRidge_Models_Coefs!EY$2+SUMPRODUCT(PosCtrl_HK_normalized_logscale!$BW$3:$BW$36,FFPE_BagRidge_Models_Coefs!EY$3:EY$36)</f>
        <v>0.62220030880948585</v>
      </c>
      <c r="FF75" s="5">
        <f>FFPE_BagRidge_Models_Coefs!EZ$2+SUMPRODUCT(PosCtrl_HK_normalized_logscale!$BW$3:$BW$36,FFPE_BagRidge_Models_Coefs!EZ$3:EZ$36)</f>
        <v>0.91004172108922798</v>
      </c>
      <c r="FG75" s="5">
        <f>FFPE_BagRidge_Models_Coefs!FA$2+SUMPRODUCT(PosCtrl_HK_normalized_logscale!$BW$3:$BW$36,FFPE_BagRidge_Models_Coefs!FA$3:FA$36)</f>
        <v>0.90673602943058729</v>
      </c>
      <c r="FH75" s="5">
        <f>FFPE_BagRidge_Models_Coefs!FB$2+SUMPRODUCT(PosCtrl_HK_normalized_logscale!$BW$3:$BW$36,FFPE_BagRidge_Models_Coefs!FB$3:FB$36)</f>
        <v>0.75290538844426502</v>
      </c>
      <c r="FI75" s="5">
        <f>FFPE_BagRidge_Models_Coefs!FC$2+SUMPRODUCT(PosCtrl_HK_normalized_logscale!$BW$3:$BW$36,FFPE_BagRidge_Models_Coefs!FC$3:FC$36)</f>
        <v>0.78008934338986846</v>
      </c>
      <c r="FJ75" s="5">
        <f>FFPE_BagRidge_Models_Coefs!FD$2+SUMPRODUCT(PosCtrl_HK_normalized_logscale!$BW$3:$BW$36,FFPE_BagRidge_Models_Coefs!FD$3:FD$36)</f>
        <v>0.59320308847889847</v>
      </c>
      <c r="FK75" s="5">
        <f>FFPE_BagRidge_Models_Coefs!FE$2+SUMPRODUCT(PosCtrl_HK_normalized_logscale!$BW$3:$BW$36,FFPE_BagRidge_Models_Coefs!FE$3:FE$36)</f>
        <v>0.82663854235840073</v>
      </c>
      <c r="FL75" s="5">
        <f>FFPE_BagRidge_Models_Coefs!FF$2+SUMPRODUCT(PosCtrl_HK_normalized_logscale!$BW$3:$BW$36,FFPE_BagRidge_Models_Coefs!FF$3:FF$36)</f>
        <v>0.62586735960035034</v>
      </c>
      <c r="FM75" s="5">
        <f>FFPE_BagRidge_Models_Coefs!FG$2+SUMPRODUCT(PosCtrl_HK_normalized_logscale!$BW$3:$BW$36,FFPE_BagRidge_Models_Coefs!FG$3:FG$36)</f>
        <v>0.88457748654282597</v>
      </c>
      <c r="FN75" s="5">
        <f>FFPE_BagRidge_Models_Coefs!FH$2+SUMPRODUCT(PosCtrl_HK_normalized_logscale!$BW$3:$BW$36,FFPE_BagRidge_Models_Coefs!FH$3:FH$36)</f>
        <v>0.73255483080172912</v>
      </c>
      <c r="FO75" s="5">
        <f>FFPE_BagRidge_Models_Coefs!FI$2+SUMPRODUCT(PosCtrl_HK_normalized_logscale!$BW$3:$BW$36,FFPE_BagRidge_Models_Coefs!FI$3:FI$36)</f>
        <v>0.8507083697563147</v>
      </c>
      <c r="FP75" s="5">
        <f>FFPE_BagRidge_Models_Coefs!FJ$2+SUMPRODUCT(PosCtrl_HK_normalized_logscale!$BW$3:$BW$36,FFPE_BagRidge_Models_Coefs!FJ$3:FJ$36)</f>
        <v>0.82781787419242092</v>
      </c>
      <c r="FQ75" s="5">
        <f>FFPE_BagRidge_Models_Coefs!FK$2+SUMPRODUCT(PosCtrl_HK_normalized_logscale!$BW$3:$BW$36,FFPE_BagRidge_Models_Coefs!FK$3:FK$36)</f>
        <v>0.80342563266820943</v>
      </c>
      <c r="FR75" s="5">
        <f>FFPE_BagRidge_Models_Coefs!FL$2+SUMPRODUCT(PosCtrl_HK_normalized_logscale!$BW$3:$BW$36,FFPE_BagRidge_Models_Coefs!FL$3:FL$36)</f>
        <v>0.85875753083896433</v>
      </c>
      <c r="FS75" s="5">
        <f>FFPE_BagRidge_Models_Coefs!FM$2+SUMPRODUCT(PosCtrl_HK_normalized_logscale!$BW$3:$BW$36,FFPE_BagRidge_Models_Coefs!FM$3:FM$36)</f>
        <v>0.75525820658728393</v>
      </c>
      <c r="FT75" s="5">
        <f>FFPE_BagRidge_Models_Coefs!FN$2+SUMPRODUCT(PosCtrl_HK_normalized_logscale!$BW$3:$BW$36,FFPE_BagRidge_Models_Coefs!FN$3:FN$36)</f>
        <v>0.81193511763217696</v>
      </c>
      <c r="FU75" s="5">
        <f>FFPE_BagRidge_Models_Coefs!FO$2+SUMPRODUCT(PosCtrl_HK_normalized_logscale!$BW$3:$BW$36,FFPE_BagRidge_Models_Coefs!FO$3:FO$36)</f>
        <v>0.84360033643677723</v>
      </c>
      <c r="FV75" s="5">
        <f>FFPE_BagRidge_Models_Coefs!FP$2+SUMPRODUCT(PosCtrl_HK_normalized_logscale!$BW$3:$BW$36,FFPE_BagRidge_Models_Coefs!FP$3:FP$36)</f>
        <v>0.86147324508432255</v>
      </c>
      <c r="FW75" s="5">
        <f>FFPE_BagRidge_Models_Coefs!FQ$2+SUMPRODUCT(PosCtrl_HK_normalized_logscale!$BW$3:$BW$36,FFPE_BagRidge_Models_Coefs!FQ$3:FQ$36)</f>
        <v>0.71807423095435752</v>
      </c>
      <c r="FX75" s="5">
        <f>FFPE_BagRidge_Models_Coefs!FR$2+SUMPRODUCT(PosCtrl_HK_normalized_logscale!$BW$3:$BW$36,FFPE_BagRidge_Models_Coefs!FR$3:FR$36)</f>
        <v>0.78618257656021973</v>
      </c>
      <c r="FY75" s="5">
        <f>FFPE_BagRidge_Models_Coefs!FS$2+SUMPRODUCT(PosCtrl_HK_normalized_logscale!$BW$3:$BW$36,FFPE_BagRidge_Models_Coefs!FS$3:FS$36)</f>
        <v>0.85547368892371423</v>
      </c>
      <c r="FZ75" s="5">
        <f>FFPE_BagRidge_Models_Coefs!FT$2+SUMPRODUCT(PosCtrl_HK_normalized_logscale!$BW$3:$BW$36,FFPE_BagRidge_Models_Coefs!FT$3:FT$36)</f>
        <v>0.81502087077958563</v>
      </c>
      <c r="GA75" s="5">
        <f>FFPE_BagRidge_Models_Coefs!FU$2+SUMPRODUCT(PosCtrl_HK_normalized_logscale!$BW$3:$BW$36,FFPE_BagRidge_Models_Coefs!FU$3:FU$36)</f>
        <v>0.81660379566186236</v>
      </c>
      <c r="GB75" s="5">
        <f>FFPE_BagRidge_Models_Coefs!FV$2+SUMPRODUCT(PosCtrl_HK_normalized_logscale!$BW$3:$BW$36,FFPE_BagRidge_Models_Coefs!FV$3:FV$36)</f>
        <v>0.89010770326745092</v>
      </c>
      <c r="GC75" s="5">
        <f>FFPE_BagRidge_Models_Coefs!FW$2+SUMPRODUCT(PosCtrl_HK_normalized_logscale!$BW$3:$BW$36,FFPE_BagRidge_Models_Coefs!FW$3:FW$36)</f>
        <v>0.74821761048746338</v>
      </c>
      <c r="GD75" s="5">
        <f>FFPE_BagRidge_Models_Coefs!FX$2+SUMPRODUCT(PosCtrl_HK_normalized_logscale!$BW$3:$BW$36,FFPE_BagRidge_Models_Coefs!FX$3:FX$36)</f>
        <v>0.78109532199014275</v>
      </c>
      <c r="GE75" s="5">
        <f>FFPE_BagRidge_Models_Coefs!FY$2+SUMPRODUCT(PosCtrl_HK_normalized_logscale!$BW$3:$BW$36,FFPE_BagRidge_Models_Coefs!FY$3:FY$36)</f>
        <v>0.84476993384951982</v>
      </c>
      <c r="GF75" s="5">
        <f>FFPE_BagRidge_Models_Coefs!FZ$2+SUMPRODUCT(PosCtrl_HK_normalized_logscale!$BW$3:$BW$36,FFPE_BagRidge_Models_Coefs!FZ$3:FZ$36)</f>
        <v>0.82535185540107825</v>
      </c>
      <c r="GG75" s="5">
        <f>FFPE_BagRidge_Models_Coefs!GA$2+SUMPRODUCT(PosCtrl_HK_normalized_logscale!$BW$3:$BW$36,FFPE_BagRidge_Models_Coefs!GA$3:GA$36)</f>
        <v>0.71722233977554695</v>
      </c>
      <c r="GH75" s="5">
        <f>FFPE_BagRidge_Models_Coefs!GB$2+SUMPRODUCT(PosCtrl_HK_normalized_logscale!$BW$3:$BW$36,FFPE_BagRidge_Models_Coefs!GB$3:GB$36)</f>
        <v>0.79314204818073297</v>
      </c>
      <c r="GI75" s="5">
        <f>FFPE_BagRidge_Models_Coefs!GC$2+SUMPRODUCT(PosCtrl_HK_normalized_logscale!$BW$3:$BW$36,FFPE_BagRidge_Models_Coefs!GC$3:GC$36)</f>
        <v>0.90541666359958173</v>
      </c>
      <c r="GJ75" s="5">
        <f>FFPE_BagRidge_Models_Coefs!GD$2+SUMPRODUCT(PosCtrl_HK_normalized_logscale!$BW$3:$BW$36,FFPE_BagRidge_Models_Coefs!GD$3:GD$36)</f>
        <v>0.64212504239774681</v>
      </c>
      <c r="GK75" s="5">
        <f>FFPE_BagRidge_Models_Coefs!GE$2+SUMPRODUCT(PosCtrl_HK_normalized_logscale!$BW$3:$BW$36,FFPE_BagRidge_Models_Coefs!GE$3:GE$36)</f>
        <v>0.66346137519403381</v>
      </c>
      <c r="GL75" s="5">
        <f>FFPE_BagRidge_Models_Coefs!GF$2+SUMPRODUCT(PosCtrl_HK_normalized_logscale!$BW$3:$BW$36,FFPE_BagRidge_Models_Coefs!GF$3:GF$36)</f>
        <v>0.86963006406540133</v>
      </c>
      <c r="GM75" s="5">
        <f>FFPE_BagRidge_Models_Coefs!GG$2+SUMPRODUCT(PosCtrl_HK_normalized_logscale!$BW$3:$BW$36,FFPE_BagRidge_Models_Coefs!GG$3:GG$36)</f>
        <v>0.88433548904790238</v>
      </c>
      <c r="GN75" s="5">
        <f>FFPE_BagRidge_Models_Coefs!GH$2+SUMPRODUCT(PosCtrl_HK_normalized_logscale!$BW$3:$BW$36,FFPE_BagRidge_Models_Coefs!GH$3:GH$36)</f>
        <v>0.58585768515855707</v>
      </c>
      <c r="GO75" s="5">
        <f>FFPE_BagRidge_Models_Coefs!GI$2+SUMPRODUCT(PosCtrl_HK_normalized_logscale!$BW$3:$BW$36,FFPE_BagRidge_Models_Coefs!GI$3:GI$36)</f>
        <v>0.69372814936284177</v>
      </c>
      <c r="GP75" s="5">
        <f>FFPE_BagRidge_Models_Coefs!GJ$2+SUMPRODUCT(PosCtrl_HK_normalized_logscale!$BW$3:$BW$36,FFPE_BagRidge_Models_Coefs!GJ$3:GJ$36)</f>
        <v>0.79552632607172402</v>
      </c>
      <c r="GQ75" s="5">
        <f>FFPE_BagRidge_Models_Coefs!GK$2+SUMPRODUCT(PosCtrl_HK_normalized_logscale!$BW$3:$BW$36,FFPE_BagRidge_Models_Coefs!GK$3:GK$36)</f>
        <v>0.85431047276825611</v>
      </c>
      <c r="GR75" s="5">
        <f>FFPE_BagRidge_Models_Coefs!GL$2+SUMPRODUCT(PosCtrl_HK_normalized_logscale!$BW$3:$BW$36,FFPE_BagRidge_Models_Coefs!GL$3:GL$36)</f>
        <v>0.73911890753932885</v>
      </c>
      <c r="GS75" s="5">
        <f>FFPE_BagRidge_Models_Coefs!GM$2+SUMPRODUCT(PosCtrl_HK_normalized_logscale!$BW$3:$BW$36,FFPE_BagRidge_Models_Coefs!GM$3:GM$36)</f>
        <v>0.70932822653090921</v>
      </c>
      <c r="GT75" s="5">
        <f>FFPE_BagRidge_Models_Coefs!GN$2+SUMPRODUCT(PosCtrl_HK_normalized_logscale!$BW$3:$BW$36,FFPE_BagRidge_Models_Coefs!GN$3:GN$36)</f>
        <v>0.75026979440361807</v>
      </c>
      <c r="GU75" s="5">
        <f>FFPE_BagRidge_Models_Coefs!GO$2+SUMPRODUCT(PosCtrl_HK_normalized_logscale!$BW$3:$BW$36,FFPE_BagRidge_Models_Coefs!GO$3:GO$36)</f>
        <v>0.75547495240293427</v>
      </c>
      <c r="GV75" s="5">
        <f>FFPE_BagRidge_Models_Coefs!GP$2+SUMPRODUCT(PosCtrl_HK_normalized_logscale!$BW$3:$BW$36,FFPE_BagRidge_Models_Coefs!GP$3:GP$36)</f>
        <v>0.61608285559482712</v>
      </c>
      <c r="GW75" s="5">
        <f>FFPE_BagRidge_Models_Coefs!GQ$2+SUMPRODUCT(PosCtrl_HK_normalized_logscale!$BW$3:$BW$36,FFPE_BagRidge_Models_Coefs!GQ$3:GQ$36)</f>
        <v>1.0142295639591163</v>
      </c>
      <c r="GX75" s="5">
        <f>FFPE_BagRidge_Models_Coefs!GR$2+SUMPRODUCT(PosCtrl_HK_normalized_logscale!$BW$3:$BW$36,FFPE_BagRidge_Models_Coefs!GR$3:GR$36)</f>
        <v>0.77568250595932042</v>
      </c>
      <c r="GY75" s="5">
        <f>FFPE_BagRidge_Models_Coefs!GS$2+SUMPRODUCT(PosCtrl_HK_normalized_logscale!$BW$3:$BW$36,FFPE_BagRidge_Models_Coefs!GS$3:GS$36)</f>
        <v>0.686168782275142</v>
      </c>
      <c r="GZ75" s="5">
        <f>FFPE_BagRidge_Models_Coefs!GT$2+SUMPRODUCT(PosCtrl_HK_normalized_logscale!$BW$3:$BW$36,FFPE_BagRidge_Models_Coefs!GT$3:GT$36)</f>
        <v>0.80767748674361761</v>
      </c>
      <c r="HA75" s="5">
        <f>FFPE_BagRidge_Models_Coefs!GU$2+SUMPRODUCT(PosCtrl_HK_normalized_logscale!$BW$3:$BW$36,FFPE_BagRidge_Models_Coefs!GU$3:GU$36)</f>
        <v>0.88120017665063677</v>
      </c>
      <c r="HB75" s="5">
        <f>FFPE_BagRidge_Models_Coefs!GV$2+SUMPRODUCT(PosCtrl_HK_normalized_logscale!$BW$3:$BW$36,FFPE_BagRidge_Models_Coefs!GV$3:GV$36)</f>
        <v>0.75691927056497876</v>
      </c>
      <c r="HC75" s="5">
        <f>FFPE_BagRidge_Models_Coefs!GW$2+SUMPRODUCT(PosCtrl_HK_normalized_logscale!$BW$3:$BW$36,FFPE_BagRidge_Models_Coefs!GW$3:GW$36)</f>
        <v>0.71945834621789151</v>
      </c>
      <c r="HD75" s="5">
        <f>FFPE_BagRidge_Models_Coefs!GX$2+SUMPRODUCT(PosCtrl_HK_normalized_logscale!$BW$3:$BW$36,FFPE_BagRidge_Models_Coefs!GX$3:GX$36)</f>
        <v>0.79613007268567715</v>
      </c>
      <c r="HE75" s="5">
        <f>FFPE_BagRidge_Models_Coefs!GY$2+SUMPRODUCT(PosCtrl_HK_normalized_logscale!$BW$3:$BW$36,FFPE_BagRidge_Models_Coefs!GY$3:GY$36)</f>
        <v>0.63479270811800781</v>
      </c>
      <c r="HF75" s="5">
        <f>FFPE_BagRidge_Models_Coefs!GZ$2+SUMPRODUCT(PosCtrl_HK_normalized_logscale!$BW$3:$BW$36,FFPE_BagRidge_Models_Coefs!GZ$3:GZ$36)</f>
        <v>0.76943434295015156</v>
      </c>
      <c r="HG75" s="5">
        <f>FFPE_BagRidge_Models_Coefs!HA$2+SUMPRODUCT(PosCtrl_HK_normalized_logscale!$BW$3:$BW$36,FFPE_BagRidge_Models_Coefs!HA$3:HA$36)</f>
        <v>0.68162489234092538</v>
      </c>
      <c r="HH75" s="5">
        <f>FFPE_BagRidge_Models_Coefs!HB$2+SUMPRODUCT(PosCtrl_HK_normalized_logscale!$BW$3:$BW$36,FFPE_BagRidge_Models_Coefs!HB$3:HB$36)</f>
        <v>0.76783563577037861</v>
      </c>
      <c r="HI75" s="5">
        <f>FFPE_BagRidge_Models_Coefs!HC$2+SUMPRODUCT(PosCtrl_HK_normalized_logscale!$BW$3:$BW$36,FFPE_BagRidge_Models_Coefs!HC$3:HC$36)</f>
        <v>0.63959499962349975</v>
      </c>
      <c r="HJ75" s="5">
        <f>FFPE_BagRidge_Models_Coefs!HD$2+SUMPRODUCT(PosCtrl_HK_normalized_logscale!$BW$3:$BW$36,FFPE_BagRidge_Models_Coefs!HD$3:HD$36)</f>
        <v>0.99407942030545382</v>
      </c>
      <c r="HK75" s="5">
        <f>FFPE_BagRidge_Models_Coefs!HE$2+SUMPRODUCT(PosCtrl_HK_normalized_logscale!$BW$3:$BW$36,FFPE_BagRidge_Models_Coefs!HE$3:HE$36)</f>
        <v>0.97546628448071915</v>
      </c>
      <c r="HL75" s="5">
        <f>FFPE_BagRidge_Models_Coefs!HF$2+SUMPRODUCT(PosCtrl_HK_normalized_logscale!$BW$3:$BW$36,FFPE_BagRidge_Models_Coefs!HF$3:HF$36)</f>
        <v>0.78226894909129274</v>
      </c>
      <c r="HM75" s="5">
        <f>FFPE_BagRidge_Models_Coefs!HG$2+SUMPRODUCT(PosCtrl_HK_normalized_logscale!$BW$3:$BW$36,FFPE_BagRidge_Models_Coefs!HG$3:HG$36)</f>
        <v>0.8236065578657874</v>
      </c>
      <c r="HN75" s="5">
        <f>FFPE_BagRidge_Models_Coefs!HH$2+SUMPRODUCT(PosCtrl_HK_normalized_logscale!$BW$3:$BW$36,FFPE_BagRidge_Models_Coefs!HH$3:HH$36)</f>
        <v>0.67791415822546419</v>
      </c>
      <c r="HO75" s="5">
        <f>FFPE_BagRidge_Models_Coefs!HI$2+SUMPRODUCT(PosCtrl_HK_normalized_logscale!$BW$3:$BW$36,FFPE_BagRidge_Models_Coefs!HI$3:HI$36)</f>
        <v>0.69848724393345085</v>
      </c>
      <c r="HP75" s="5">
        <f>FFPE_BagRidge_Models_Coefs!HJ$2+SUMPRODUCT(PosCtrl_HK_normalized_logscale!$BW$3:$BW$36,FFPE_BagRidge_Models_Coefs!HJ$3:HJ$36)</f>
        <v>0.67195675791302589</v>
      </c>
      <c r="HQ75" s="5">
        <f>FFPE_BagRidge_Models_Coefs!HK$2+SUMPRODUCT(PosCtrl_HK_normalized_logscale!$BW$3:$BW$36,FFPE_BagRidge_Models_Coefs!HK$3:HK$36)</f>
        <v>0.76322390844624777</v>
      </c>
      <c r="HR75" s="5">
        <f>FFPE_BagRidge_Models_Coefs!HL$2+SUMPRODUCT(PosCtrl_HK_normalized_logscale!$BW$3:$BW$36,FFPE_BagRidge_Models_Coefs!HL$3:HL$36)</f>
        <v>0.67978495278200401</v>
      </c>
      <c r="HS75" s="5">
        <f>FFPE_BagRidge_Models_Coefs!HM$2+SUMPRODUCT(PosCtrl_HK_normalized_logscale!$BW$3:$BW$36,FFPE_BagRidge_Models_Coefs!HM$3:HM$36)</f>
        <v>0.7714140128891247</v>
      </c>
      <c r="HT75" s="5">
        <f>FFPE_BagRidge_Models_Coefs!HN$2+SUMPRODUCT(PosCtrl_HK_normalized_logscale!$BW$3:$BW$36,FFPE_BagRidge_Models_Coefs!HN$3:HN$36)</f>
        <v>0.85935658664331926</v>
      </c>
      <c r="HU75" s="5">
        <f>FFPE_BagRidge_Models_Coefs!HO$2+SUMPRODUCT(PosCtrl_HK_normalized_logscale!$BW$3:$BW$36,FFPE_BagRidge_Models_Coefs!HO$3:HO$36)</f>
        <v>0.73079187980310512</v>
      </c>
      <c r="HV75" s="5">
        <f>FFPE_BagRidge_Models_Coefs!HP$2+SUMPRODUCT(PosCtrl_HK_normalized_logscale!$BW$3:$BW$36,FFPE_BagRidge_Models_Coefs!HP$3:HP$36)</f>
        <v>0.81787614480090198</v>
      </c>
      <c r="HW75" s="5">
        <f>FFPE_BagRidge_Models_Coefs!HQ$2+SUMPRODUCT(PosCtrl_HK_normalized_logscale!$BW$3:$BW$36,FFPE_BagRidge_Models_Coefs!HQ$3:HQ$36)</f>
        <v>0.75776684425141538</v>
      </c>
      <c r="HX75" s="5">
        <f>FFPE_BagRidge_Models_Coefs!HR$2+SUMPRODUCT(PosCtrl_HK_normalized_logscale!$BW$3:$BW$36,FFPE_BagRidge_Models_Coefs!HR$3:HR$36)</f>
        <v>0.82056738619263225</v>
      </c>
      <c r="HY75" s="5">
        <f>FFPE_BagRidge_Models_Coefs!HS$2+SUMPRODUCT(PosCtrl_HK_normalized_logscale!$BW$3:$BW$36,FFPE_BagRidge_Models_Coefs!HS$3:HS$36)</f>
        <v>0.8609343555167851</v>
      </c>
      <c r="HZ75" s="5">
        <f>FFPE_BagRidge_Models_Coefs!HT$2+SUMPRODUCT(PosCtrl_HK_normalized_logscale!$BW$3:$BW$36,FFPE_BagRidge_Models_Coefs!HT$3:HT$36)</f>
        <v>0.83152580649659291</v>
      </c>
      <c r="IA75" s="5">
        <f>FFPE_BagRidge_Models_Coefs!HU$2+SUMPRODUCT(PosCtrl_HK_normalized_logscale!$BW$3:$BW$36,FFPE_BagRidge_Models_Coefs!HU$3:HU$36)</f>
        <v>0.76952628909201781</v>
      </c>
      <c r="IB75" s="5">
        <f>FFPE_BagRidge_Models_Coefs!HV$2+SUMPRODUCT(PosCtrl_HK_normalized_logscale!$BW$3:$BW$36,FFPE_BagRidge_Models_Coefs!HV$3:HV$36)</f>
        <v>0.73942098064628514</v>
      </c>
      <c r="IC75" s="5">
        <f>FFPE_BagRidge_Models_Coefs!HW$2+SUMPRODUCT(PosCtrl_HK_normalized_logscale!$BW$3:$BW$36,FFPE_BagRidge_Models_Coefs!HW$3:HW$36)</f>
        <v>0.76671359344719237</v>
      </c>
      <c r="ID75" s="5">
        <f>FFPE_BagRidge_Models_Coefs!HX$2+SUMPRODUCT(PosCtrl_HK_normalized_logscale!$BW$3:$BW$36,FFPE_BagRidge_Models_Coefs!HX$3:HX$36)</f>
        <v>0.93708642224343475</v>
      </c>
      <c r="IE75" s="5">
        <f>FFPE_BagRidge_Models_Coefs!HY$2+SUMPRODUCT(PosCtrl_HK_normalized_logscale!$BW$3:$BW$36,FFPE_BagRidge_Models_Coefs!HY$3:HY$36)</f>
        <v>0.91702159909847514</v>
      </c>
      <c r="IF75" s="5">
        <f>FFPE_BagRidge_Models_Coefs!HZ$2+SUMPRODUCT(PosCtrl_HK_normalized_logscale!$BW$3:$BW$36,FFPE_BagRidge_Models_Coefs!HZ$3:HZ$36)</f>
        <v>0.80430159688010772</v>
      </c>
      <c r="IG75" s="5">
        <f>FFPE_BagRidge_Models_Coefs!IA$2+SUMPRODUCT(PosCtrl_HK_normalized_logscale!$BW$3:$BW$36,FFPE_BagRidge_Models_Coefs!IA$3:IA$36)</f>
        <v>0.72611048137367606</v>
      </c>
      <c r="IH75" s="5">
        <f>FFPE_BagRidge_Models_Coefs!IB$2+SUMPRODUCT(PosCtrl_HK_normalized_logscale!$BW$3:$BW$36,FFPE_BagRidge_Models_Coefs!IB$3:IB$36)</f>
        <v>0.83377172318508608</v>
      </c>
      <c r="II75" s="5">
        <f>FFPE_BagRidge_Models_Coefs!IC$2+SUMPRODUCT(PosCtrl_HK_normalized_logscale!$BW$3:$BW$36,FFPE_BagRidge_Models_Coefs!IC$3:IC$36)</f>
        <v>0.66759169701643639</v>
      </c>
      <c r="IJ75" s="5">
        <f>FFPE_BagRidge_Models_Coefs!ID$2+SUMPRODUCT(PosCtrl_HK_normalized_logscale!$BW$3:$BW$36,FFPE_BagRidge_Models_Coefs!ID$3:ID$36)</f>
        <v>0.77806721346863017</v>
      </c>
      <c r="IK75" s="5">
        <f>FFPE_BagRidge_Models_Coefs!IE$2+SUMPRODUCT(PosCtrl_HK_normalized_logscale!$BW$3:$BW$36,FFPE_BagRidge_Models_Coefs!IE$3:IE$36)</f>
        <v>0.83101639648304704</v>
      </c>
      <c r="IL75" s="5">
        <f>FFPE_BagRidge_Models_Coefs!IF$2+SUMPRODUCT(PosCtrl_HK_normalized_logscale!$BW$3:$BW$36,FFPE_BagRidge_Models_Coefs!IF$3:IF$36)</f>
        <v>0.86752981247222127</v>
      </c>
      <c r="IM75" s="5">
        <f>FFPE_BagRidge_Models_Coefs!IG$2+SUMPRODUCT(PosCtrl_HK_normalized_logscale!$BW$3:$BW$36,FFPE_BagRidge_Models_Coefs!IG$3:IG$36)</f>
        <v>0.93110046377387845</v>
      </c>
      <c r="IN75" s="5">
        <f>FFPE_BagRidge_Models_Coefs!IH$2+SUMPRODUCT(PosCtrl_HK_normalized_logscale!$BW$3:$BW$36,FFPE_BagRidge_Models_Coefs!IH$3:IH$36)</f>
        <v>0.82078379004722424</v>
      </c>
      <c r="IO75" s="5">
        <f>FFPE_BagRidge_Models_Coefs!II$2+SUMPRODUCT(PosCtrl_HK_normalized_logscale!$BW$3:$BW$36,FFPE_BagRidge_Models_Coefs!II$3:II$36)</f>
        <v>0.75071423046755559</v>
      </c>
      <c r="IP75" s="5">
        <f>FFPE_BagRidge_Models_Coefs!IJ$2+SUMPRODUCT(PosCtrl_HK_normalized_logscale!$BW$3:$BW$36,FFPE_BagRidge_Models_Coefs!IJ$3:IJ$36)</f>
        <v>0.75145872756245669</v>
      </c>
      <c r="IQ75" s="5">
        <f>FFPE_BagRidge_Models_Coefs!IK$2+SUMPRODUCT(PosCtrl_HK_normalized_logscale!$BW$3:$BW$36,FFPE_BagRidge_Models_Coefs!IK$3:IK$36)</f>
        <v>0.94352934428737045</v>
      </c>
      <c r="IR75" s="5">
        <f>FFPE_BagRidge_Models_Coefs!IL$2+SUMPRODUCT(PosCtrl_HK_normalized_logscale!$BW$3:$BW$36,FFPE_BagRidge_Models_Coefs!IL$3:IL$36)</f>
        <v>0.63149747773542253</v>
      </c>
      <c r="IS75" s="5">
        <f>FFPE_BagRidge_Models_Coefs!IM$2+SUMPRODUCT(PosCtrl_HK_normalized_logscale!$BW$3:$BW$36,FFPE_BagRidge_Models_Coefs!IM$3:IM$36)</f>
        <v>0.73774224627119755</v>
      </c>
      <c r="IT75" s="5">
        <f>FFPE_BagRidge_Models_Coefs!IN$2+SUMPRODUCT(PosCtrl_HK_normalized_logscale!$BW$3:$BW$36,FFPE_BagRidge_Models_Coefs!IN$3:IN$36)</f>
        <v>0.87176688916784473</v>
      </c>
      <c r="IU75" s="5">
        <f>FFPE_BagRidge_Models_Coefs!IO$2+SUMPRODUCT(PosCtrl_HK_normalized_logscale!$BW$3:$BW$36,FFPE_BagRidge_Models_Coefs!IO$3:IO$36)</f>
        <v>0.5792479046043818</v>
      </c>
      <c r="IV75" s="5">
        <f>FFPE_BagRidge_Models_Coefs!IP$2+SUMPRODUCT(PosCtrl_HK_normalized_logscale!$BW$3:$BW$36,FFPE_BagRidge_Models_Coefs!IP$3:IP$36)</f>
        <v>0.66181026886877914</v>
      </c>
      <c r="IW75" s="5">
        <f>FFPE_BagRidge_Models_Coefs!IQ$2+SUMPRODUCT(PosCtrl_HK_normalized_logscale!$BW$3:$BW$36,FFPE_BagRidge_Models_Coefs!IQ$3:IQ$36)</f>
        <v>0.65108314229859965</v>
      </c>
      <c r="IX75" s="5">
        <f>FFPE_BagRidge_Models_Coefs!IR$2+SUMPRODUCT(PosCtrl_HK_normalized_logscale!$BW$3:$BW$36,FFPE_BagRidge_Models_Coefs!IR$3:IR$36)</f>
        <v>0.80157208032488192</v>
      </c>
      <c r="IY75" s="5">
        <f>FFPE_BagRidge_Models_Coefs!IS$2+SUMPRODUCT(PosCtrl_HK_normalized_logscale!$BW$3:$BW$36,FFPE_BagRidge_Models_Coefs!IS$3:IS$36)</f>
        <v>0.6541241058565852</v>
      </c>
      <c r="IZ75" s="5">
        <f>FFPE_BagRidge_Models_Coefs!IT$2+SUMPRODUCT(PosCtrl_HK_normalized_logscale!$BW$3:$BW$36,FFPE_BagRidge_Models_Coefs!IT$3:IT$36)</f>
        <v>0.86768748948634389</v>
      </c>
      <c r="JA75" s="5">
        <f>FFPE_BagRidge_Models_Coefs!IU$2+SUMPRODUCT(PosCtrl_HK_normalized_logscale!$BW$3:$BW$36,FFPE_BagRidge_Models_Coefs!IU$3:IU$36)</f>
        <v>0.86894854636598484</v>
      </c>
      <c r="JB75" s="5">
        <f>FFPE_BagRidge_Models_Coefs!IV$2+SUMPRODUCT(PosCtrl_HK_normalized_logscale!$BW$3:$BW$36,FFPE_BagRidge_Models_Coefs!IV$3:IV$36)</f>
        <v>0.67043747081866434</v>
      </c>
      <c r="JC75" s="5">
        <f>FFPE_BagRidge_Models_Coefs!IW$2+SUMPRODUCT(PosCtrl_HK_normalized_logscale!$BW$3:$BW$36,FFPE_BagRidge_Models_Coefs!IW$3:IW$36)</f>
        <v>0.86820419144212169</v>
      </c>
      <c r="JD75" s="5">
        <f>FFPE_BagRidge_Models_Coefs!IX$2+SUMPRODUCT(PosCtrl_HK_normalized_logscale!$BW$3:$BW$36,FFPE_BagRidge_Models_Coefs!IX$3:IX$36)</f>
        <v>0.90602505059272465</v>
      </c>
      <c r="JE75" s="5">
        <f>FFPE_BagRidge_Models_Coefs!IY$2+SUMPRODUCT(PosCtrl_HK_normalized_logscale!$BW$3:$BW$36,FFPE_BagRidge_Models_Coefs!IY$3:IY$36)</f>
        <v>0.77959258162092671</v>
      </c>
      <c r="JF75" s="5">
        <f>FFPE_BagRidge_Models_Coefs!IZ$2+SUMPRODUCT(PosCtrl_HK_normalized_logscale!$BW$3:$BW$36,FFPE_BagRidge_Models_Coefs!IZ$3:IZ$36)</f>
        <v>0.70601440322443887</v>
      </c>
      <c r="JG75" s="5">
        <f>FFPE_BagRidge_Models_Coefs!JA$2+SUMPRODUCT(PosCtrl_HK_normalized_logscale!$BW$3:$BW$36,FFPE_BagRidge_Models_Coefs!JA$3:JA$36)</f>
        <v>0.75670972470932618</v>
      </c>
      <c r="JH75" s="5">
        <f>FFPE_BagRidge_Models_Coefs!JB$2+SUMPRODUCT(PosCtrl_HK_normalized_logscale!$BW$3:$BW$36,FFPE_BagRidge_Models_Coefs!JB$3:JB$36)</f>
        <v>0.71722065435112858</v>
      </c>
      <c r="JI75" s="5">
        <f>FFPE_BagRidge_Models_Coefs!JC$2+SUMPRODUCT(PosCtrl_HK_normalized_logscale!$BW$3:$BW$36,FFPE_BagRidge_Models_Coefs!JC$3:JC$36)</f>
        <v>0.92894281364864673</v>
      </c>
      <c r="JJ75" s="5">
        <f>FFPE_BagRidge_Models_Coefs!JD$2+SUMPRODUCT(PosCtrl_HK_normalized_logscale!$BW$3:$BW$36,FFPE_BagRidge_Models_Coefs!JD$3:JD$36)</f>
        <v>0.67001129368764589</v>
      </c>
      <c r="JK75" s="5">
        <f>FFPE_BagRidge_Models_Coefs!JE$2+SUMPRODUCT(PosCtrl_HK_normalized_logscale!$BW$3:$BW$36,FFPE_BagRidge_Models_Coefs!JE$3:JE$36)</f>
        <v>0.66099813726044276</v>
      </c>
      <c r="JL75" s="5">
        <f>FFPE_BagRidge_Models_Coefs!JF$2+SUMPRODUCT(PosCtrl_HK_normalized_logscale!$BW$3:$BW$36,FFPE_BagRidge_Models_Coefs!JF$3:JF$36)</f>
        <v>0.99299697269111065</v>
      </c>
      <c r="JM75" s="5">
        <f>FFPE_BagRidge_Models_Coefs!JG$2+SUMPRODUCT(PosCtrl_HK_normalized_logscale!$BW$3:$BW$36,FFPE_BagRidge_Models_Coefs!JG$3:JG$36)</f>
        <v>1.0125667671365663</v>
      </c>
      <c r="JN75" s="5">
        <f>FFPE_BagRidge_Models_Coefs!JH$2+SUMPRODUCT(PosCtrl_HK_normalized_logscale!$BW$3:$BW$36,FFPE_BagRidge_Models_Coefs!JH$3:JH$36)</f>
        <v>0.86808869396356525</v>
      </c>
      <c r="JO75" s="5">
        <f>FFPE_BagRidge_Models_Coefs!JI$2+SUMPRODUCT(PosCtrl_HK_normalized_logscale!$BW$3:$BW$36,FFPE_BagRidge_Models_Coefs!JI$3:JI$36)</f>
        <v>0.9399776970525191</v>
      </c>
      <c r="JP75" s="5">
        <f>FFPE_BagRidge_Models_Coefs!JJ$2+SUMPRODUCT(PosCtrl_HK_normalized_logscale!$BW$3:$BW$36,FFPE_BagRidge_Models_Coefs!JJ$3:JJ$36)</f>
        <v>0.78519630314154776</v>
      </c>
      <c r="JQ75" s="5">
        <f>FFPE_BagRidge_Models_Coefs!JK$2+SUMPRODUCT(PosCtrl_HK_normalized_logscale!$BW$3:$BW$36,FFPE_BagRidge_Models_Coefs!JK$3:JK$36)</f>
        <v>0.6956788199279812</v>
      </c>
      <c r="JR75" s="5">
        <f>FFPE_BagRidge_Models_Coefs!JL$2+SUMPRODUCT(PosCtrl_HK_normalized_logscale!$BW$3:$BW$36,FFPE_BagRidge_Models_Coefs!JL$3:JL$36)</f>
        <v>0.94210725026993658</v>
      </c>
      <c r="JS75" s="5">
        <f>FFPE_BagRidge_Models_Coefs!JM$2+SUMPRODUCT(PosCtrl_HK_normalized_logscale!$BW$3:$BW$36,FFPE_BagRidge_Models_Coefs!JM$3:JM$36)</f>
        <v>0.8630253221948887</v>
      </c>
      <c r="JT75" s="5">
        <f>FFPE_BagRidge_Models_Coefs!JN$2+SUMPRODUCT(PosCtrl_HK_normalized_logscale!$BW$3:$BW$36,FFPE_BagRidge_Models_Coefs!JN$3:JN$36)</f>
        <v>0.70711029552007809</v>
      </c>
      <c r="JU75" s="5">
        <f>FFPE_BagRidge_Models_Coefs!JO$2+SUMPRODUCT(PosCtrl_HK_normalized_logscale!$BW$3:$BW$36,FFPE_BagRidge_Models_Coefs!JO$3:JO$36)</f>
        <v>0.93179022352581331</v>
      </c>
      <c r="JV75" s="5">
        <f>FFPE_BagRidge_Models_Coefs!JP$2+SUMPRODUCT(PosCtrl_HK_normalized_logscale!$BW$3:$BW$36,FFPE_BagRidge_Models_Coefs!JP$3:JP$36)</f>
        <v>0.85368524773670895</v>
      </c>
      <c r="JW75" s="5">
        <f>FFPE_BagRidge_Models_Coefs!JQ$2+SUMPRODUCT(PosCtrl_HK_normalized_logscale!$BW$3:$BW$36,FFPE_BagRidge_Models_Coefs!JQ$3:JQ$36)</f>
        <v>0.7158112470355007</v>
      </c>
      <c r="JX75" s="5">
        <f>FFPE_BagRidge_Models_Coefs!JR$2+SUMPRODUCT(PosCtrl_HK_normalized_logscale!$BW$3:$BW$36,FFPE_BagRidge_Models_Coefs!JR$3:JR$36)</f>
        <v>0.9223481499472066</v>
      </c>
      <c r="JY75" s="5">
        <f>FFPE_BagRidge_Models_Coefs!JS$2+SUMPRODUCT(PosCtrl_HK_normalized_logscale!$BW$3:$BW$36,FFPE_BagRidge_Models_Coefs!JS$3:JS$36)</f>
        <v>0.73694679550756881</v>
      </c>
      <c r="JZ75" s="5">
        <f>FFPE_BagRidge_Models_Coefs!JT$2+SUMPRODUCT(PosCtrl_HK_normalized_logscale!$BW$3:$BW$36,FFPE_BagRidge_Models_Coefs!JT$3:JT$36)</f>
        <v>0.82502815706755994</v>
      </c>
      <c r="KA75" s="5">
        <f>FFPE_BagRidge_Models_Coefs!JU$2+SUMPRODUCT(PosCtrl_HK_normalized_logscale!$BW$3:$BW$36,FFPE_BagRidge_Models_Coefs!JU$3:JU$36)</f>
        <v>0.91464247712267688</v>
      </c>
      <c r="KB75" s="5">
        <f>FFPE_BagRidge_Models_Coefs!JV$2+SUMPRODUCT(PosCtrl_HK_normalized_logscale!$BW$3:$BW$36,FFPE_BagRidge_Models_Coefs!JV$3:JV$36)</f>
        <v>0.75240139661246497</v>
      </c>
      <c r="KC75" s="5">
        <f>FFPE_BagRidge_Models_Coefs!JW$2+SUMPRODUCT(PosCtrl_HK_normalized_logscale!$BW$3:$BW$36,FFPE_BagRidge_Models_Coefs!JW$3:JW$36)</f>
        <v>0.64198951983830166</v>
      </c>
      <c r="KD75" s="5">
        <f>FFPE_BagRidge_Models_Coefs!JX$2+SUMPRODUCT(PosCtrl_HK_normalized_logscale!$BW$3:$BW$36,FFPE_BagRidge_Models_Coefs!JX$3:JX$36)</f>
        <v>0.88129152319070747</v>
      </c>
      <c r="KE75" s="5">
        <f>FFPE_BagRidge_Models_Coefs!JY$2+SUMPRODUCT(PosCtrl_HK_normalized_logscale!$BW$3:$BW$36,FFPE_BagRidge_Models_Coefs!JY$3:JY$36)</f>
        <v>0.76916631094895926</v>
      </c>
      <c r="KF75" s="5">
        <f>FFPE_BagRidge_Models_Coefs!JZ$2+SUMPRODUCT(PosCtrl_HK_normalized_logscale!$BW$3:$BW$36,FFPE_BagRidge_Models_Coefs!JZ$3:JZ$36)</f>
        <v>0.80482973994304985</v>
      </c>
      <c r="KG75" s="5">
        <f>FFPE_BagRidge_Models_Coefs!KA$2+SUMPRODUCT(PosCtrl_HK_normalized_logscale!$BW$3:$BW$36,FFPE_BagRidge_Models_Coefs!KA$3:KA$36)</f>
        <v>0.83477438186559727</v>
      </c>
      <c r="KH75" s="5">
        <f>FFPE_BagRidge_Models_Coefs!KB$2+SUMPRODUCT(PosCtrl_HK_normalized_logscale!$BW$3:$BW$36,FFPE_BagRidge_Models_Coefs!KB$3:KB$36)</f>
        <v>0.70900227624082368</v>
      </c>
      <c r="KI75" s="5">
        <f>FFPE_BagRidge_Models_Coefs!KC$2+SUMPRODUCT(PosCtrl_HK_normalized_logscale!$BW$3:$BW$36,FFPE_BagRidge_Models_Coefs!KC$3:KC$36)</f>
        <v>0.87785222253431705</v>
      </c>
      <c r="KJ75" s="5">
        <f>FFPE_BagRidge_Models_Coefs!KD$2+SUMPRODUCT(PosCtrl_HK_normalized_logscale!$BW$3:$BW$36,FFPE_BagRidge_Models_Coefs!KD$3:KD$36)</f>
        <v>0.65601992422073951</v>
      </c>
      <c r="KK75" s="5">
        <f>FFPE_BagRidge_Models_Coefs!KE$2+SUMPRODUCT(PosCtrl_HK_normalized_logscale!$BW$3:$BW$36,FFPE_BagRidge_Models_Coefs!KE$3:KE$36)</f>
        <v>0.74576814783279799</v>
      </c>
      <c r="KL75" s="5">
        <f>FFPE_BagRidge_Models_Coefs!KF$2+SUMPRODUCT(PosCtrl_HK_normalized_logscale!$BW$3:$BW$36,FFPE_BagRidge_Models_Coefs!KF$3:KF$36)</f>
        <v>0.68587880165092929</v>
      </c>
      <c r="KM75" s="5">
        <f>FFPE_BagRidge_Models_Coefs!KG$2+SUMPRODUCT(PosCtrl_HK_normalized_logscale!$BW$3:$BW$36,FFPE_BagRidge_Models_Coefs!KG$3:KG$36)</f>
        <v>0.94124589052016949</v>
      </c>
      <c r="KN75" s="5">
        <f>FFPE_BagRidge_Models_Coefs!KH$2+SUMPRODUCT(PosCtrl_HK_normalized_logscale!$BW$3:$BW$36,FFPE_BagRidge_Models_Coefs!KH$3:KH$36)</f>
        <v>0.74221161275386627</v>
      </c>
      <c r="KO75" s="5">
        <f>FFPE_BagRidge_Models_Coefs!KI$2+SUMPRODUCT(PosCtrl_HK_normalized_logscale!$BW$3:$BW$36,FFPE_BagRidge_Models_Coefs!KI$3:KI$36)</f>
        <v>0.74782718757566424</v>
      </c>
      <c r="KP75" s="5">
        <f>FFPE_BagRidge_Models_Coefs!KJ$2+SUMPRODUCT(PosCtrl_HK_normalized_logscale!$BW$3:$BW$36,FFPE_BagRidge_Models_Coefs!KJ$3:KJ$36)</f>
        <v>0.746900893003828</v>
      </c>
      <c r="KQ75" s="5">
        <f>FFPE_BagRidge_Models_Coefs!KK$2+SUMPRODUCT(PosCtrl_HK_normalized_logscale!$BW$3:$BW$36,FFPE_BagRidge_Models_Coefs!KK$3:KK$36)</f>
        <v>0.94263765006880407</v>
      </c>
      <c r="KR75" s="5">
        <f>FFPE_BagRidge_Models_Coefs!KL$2+SUMPRODUCT(PosCtrl_HK_normalized_logscale!$BW$3:$BW$36,FFPE_BagRidge_Models_Coefs!KL$3:KL$36)</f>
        <v>0.79640757568179565</v>
      </c>
      <c r="KS75" s="5">
        <f>FFPE_BagRidge_Models_Coefs!KM$2+SUMPRODUCT(PosCtrl_HK_normalized_logscale!$BW$3:$BW$36,FFPE_BagRidge_Models_Coefs!KM$3:KM$36)</f>
        <v>0.76204235192475323</v>
      </c>
      <c r="KT75" s="5">
        <f>FFPE_BagRidge_Models_Coefs!KN$2+SUMPRODUCT(PosCtrl_HK_normalized_logscale!$BW$3:$BW$36,FFPE_BagRidge_Models_Coefs!KN$3:KN$36)</f>
        <v>0.59566329138463692</v>
      </c>
      <c r="KU75" s="5">
        <f>FFPE_BagRidge_Models_Coefs!KO$2+SUMPRODUCT(PosCtrl_HK_normalized_logscale!$BW$3:$BW$36,FFPE_BagRidge_Models_Coefs!KO$3:KO$36)</f>
        <v>0.85387165491922312</v>
      </c>
      <c r="KV75" s="5">
        <f>FFPE_BagRidge_Models_Coefs!KP$2+SUMPRODUCT(PosCtrl_HK_normalized_logscale!$BW$3:$BW$36,FFPE_BagRidge_Models_Coefs!KP$3:KP$36)</f>
        <v>0.72899990571560669</v>
      </c>
      <c r="KW75" s="5">
        <f>FFPE_BagRidge_Models_Coefs!KQ$2+SUMPRODUCT(PosCtrl_HK_normalized_logscale!$BW$3:$BW$36,FFPE_BagRidge_Models_Coefs!KQ$3:KQ$36)</f>
        <v>0.58004959203872342</v>
      </c>
      <c r="KX75" s="5">
        <f>FFPE_BagRidge_Models_Coefs!KR$2+SUMPRODUCT(PosCtrl_HK_normalized_logscale!$BW$3:$BW$36,FFPE_BagRidge_Models_Coefs!KR$3:KR$36)</f>
        <v>0.81107004890587731</v>
      </c>
      <c r="KY75" s="5">
        <f>FFPE_BagRidge_Models_Coefs!KS$2+SUMPRODUCT(PosCtrl_HK_normalized_logscale!$BW$3:$BW$36,FFPE_BagRidge_Models_Coefs!KS$3:KS$36)</f>
        <v>0.69650472816913189</v>
      </c>
      <c r="KZ75" s="5">
        <f>FFPE_BagRidge_Models_Coefs!KT$2+SUMPRODUCT(PosCtrl_HK_normalized_logscale!$BW$3:$BW$36,FFPE_BagRidge_Models_Coefs!KT$3:KT$36)</f>
        <v>0.78259285516118737</v>
      </c>
      <c r="LA75" s="5">
        <f>FFPE_BagRidge_Models_Coefs!KU$2+SUMPRODUCT(PosCtrl_HK_normalized_logscale!$BW$3:$BW$36,FFPE_BagRidge_Models_Coefs!KU$3:KU$36)</f>
        <v>0.61003942755110208</v>
      </c>
      <c r="LB75" s="5">
        <f>FFPE_BagRidge_Models_Coefs!KV$2+SUMPRODUCT(PosCtrl_HK_normalized_logscale!$BW$3:$BW$36,FFPE_BagRidge_Models_Coefs!KV$3:KV$36)</f>
        <v>0.81897589292345896</v>
      </c>
      <c r="LC75" s="5">
        <f>FFPE_BagRidge_Models_Coefs!KW$2+SUMPRODUCT(PosCtrl_HK_normalized_logscale!$BW$3:$BW$36,FFPE_BagRidge_Models_Coefs!KW$3:KW$36)</f>
        <v>0.76501716060664071</v>
      </c>
      <c r="LD75" s="5">
        <f>FFPE_BagRidge_Models_Coefs!KX$2+SUMPRODUCT(PosCtrl_HK_normalized_logscale!$BW$3:$BW$36,FFPE_BagRidge_Models_Coefs!KX$3:KX$36)</f>
        <v>0.82881283538243189</v>
      </c>
      <c r="LE75" s="5">
        <f>FFPE_BagRidge_Models_Coefs!KY$2+SUMPRODUCT(PosCtrl_HK_normalized_logscale!$BW$3:$BW$36,FFPE_BagRidge_Models_Coefs!KY$3:KY$36)</f>
        <v>0.84449505523068624</v>
      </c>
      <c r="LF75" s="5">
        <f>FFPE_BagRidge_Models_Coefs!KZ$2+SUMPRODUCT(PosCtrl_HK_normalized_logscale!$BW$3:$BW$36,FFPE_BagRidge_Models_Coefs!KZ$3:KZ$36)</f>
        <v>0.83179158422943145</v>
      </c>
      <c r="LG75" s="5">
        <f>FFPE_BagRidge_Models_Coefs!LA$2+SUMPRODUCT(PosCtrl_HK_normalized_logscale!$BW$3:$BW$36,FFPE_BagRidge_Models_Coefs!LA$3:LA$36)</f>
        <v>0.88807239904926216</v>
      </c>
      <c r="LH75" s="5">
        <f>FFPE_BagRidge_Models_Coefs!LB$2+SUMPRODUCT(PosCtrl_HK_normalized_logscale!$BW$3:$BW$36,FFPE_BagRidge_Models_Coefs!LB$3:LB$36)</f>
        <v>0.80483846673043713</v>
      </c>
      <c r="LI75" s="5">
        <f>FFPE_BagRidge_Models_Coefs!LC$2+SUMPRODUCT(PosCtrl_HK_normalized_logscale!$BW$3:$BW$36,FFPE_BagRidge_Models_Coefs!LC$3:LC$36)</f>
        <v>0.83898289467052189</v>
      </c>
      <c r="LJ75" s="5">
        <f>FFPE_BagRidge_Models_Coefs!LD$2+SUMPRODUCT(PosCtrl_HK_normalized_logscale!$BW$3:$BW$36,FFPE_BagRidge_Models_Coefs!LD$3:LD$36)</f>
        <v>0.41525203325962634</v>
      </c>
      <c r="LK75" s="5">
        <f>FFPE_BagRidge_Models_Coefs!LE$2+SUMPRODUCT(PosCtrl_HK_normalized_logscale!$BW$3:$BW$36,FFPE_BagRidge_Models_Coefs!LE$3:LE$36)</f>
        <v>0.79304180805938262</v>
      </c>
      <c r="LL75" s="5">
        <f>FFPE_BagRidge_Models_Coefs!LF$2+SUMPRODUCT(PosCtrl_HK_normalized_logscale!$BW$3:$BW$36,FFPE_BagRidge_Models_Coefs!LF$3:LF$36)</f>
        <v>0.80252275636122195</v>
      </c>
      <c r="LM75" s="5">
        <f>FFPE_BagRidge_Models_Coefs!LG$2+SUMPRODUCT(PosCtrl_HK_normalized_logscale!$BW$3:$BW$36,FFPE_BagRidge_Models_Coefs!LG$3:LG$36)</f>
        <v>0.75630141773173065</v>
      </c>
      <c r="LN75" s="5">
        <f>FFPE_BagRidge_Models_Coefs!LH$2+SUMPRODUCT(PosCtrl_HK_normalized_logscale!$BW$3:$BW$36,FFPE_BagRidge_Models_Coefs!LH$3:LH$36)</f>
        <v>0.83562224684040176</v>
      </c>
      <c r="LO75" s="5">
        <f>FFPE_BagRidge_Models_Coefs!LI$2+SUMPRODUCT(PosCtrl_HK_normalized_logscale!$BW$3:$BW$36,FFPE_BagRidge_Models_Coefs!LI$3:LI$36)</f>
        <v>0.99256251133338469</v>
      </c>
      <c r="LP75" s="5">
        <f>FFPE_BagRidge_Models_Coefs!LJ$2+SUMPRODUCT(PosCtrl_HK_normalized_logscale!$BW$3:$BW$36,FFPE_BagRidge_Models_Coefs!LJ$3:LJ$36)</f>
        <v>0.95757964520387673</v>
      </c>
      <c r="LQ75" s="5">
        <f>FFPE_BagRidge_Models_Coefs!LK$2+SUMPRODUCT(PosCtrl_HK_normalized_logscale!$BW$3:$BW$36,FFPE_BagRidge_Models_Coefs!LK$3:LK$36)</f>
        <v>0.80444579836742636</v>
      </c>
      <c r="LR75" s="5">
        <f>FFPE_BagRidge_Models_Coefs!LL$2+SUMPRODUCT(PosCtrl_HK_normalized_logscale!$BW$3:$BW$36,FFPE_BagRidge_Models_Coefs!LL$3:LL$36)</f>
        <v>0.72049944921536169</v>
      </c>
      <c r="LS75" s="5">
        <f>FFPE_BagRidge_Models_Coefs!LM$2+SUMPRODUCT(PosCtrl_HK_normalized_logscale!$BW$3:$BW$36,FFPE_BagRidge_Models_Coefs!LM$3:LM$36)</f>
        <v>0.7182511651931871</v>
      </c>
      <c r="LT75" s="5">
        <f>FFPE_BagRidge_Models_Coefs!LN$2+SUMPRODUCT(PosCtrl_HK_normalized_logscale!$BW$3:$BW$36,FFPE_BagRidge_Models_Coefs!LN$3:LN$36)</f>
        <v>0.81116712565815619</v>
      </c>
      <c r="LU75" s="5">
        <f>FFPE_BagRidge_Models_Coefs!LO$2+SUMPRODUCT(PosCtrl_HK_normalized_logscale!$BW$3:$BW$36,FFPE_BagRidge_Models_Coefs!LO$3:LO$36)</f>
        <v>0.75523755468208686</v>
      </c>
      <c r="LV75" s="5">
        <f>FFPE_BagRidge_Models_Coefs!LP$2+SUMPRODUCT(PosCtrl_HK_normalized_logscale!$BW$3:$BW$36,FFPE_BagRidge_Models_Coefs!LP$3:LP$36)</f>
        <v>0.65807213328501457</v>
      </c>
      <c r="LW75" s="5">
        <f>FFPE_BagRidge_Models_Coefs!LQ$2+SUMPRODUCT(PosCtrl_HK_normalized_logscale!$BW$3:$BW$36,FFPE_BagRidge_Models_Coefs!LQ$3:LQ$36)</f>
        <v>0.57705137289310859</v>
      </c>
      <c r="LX75" s="5">
        <f>FFPE_BagRidge_Models_Coefs!LR$2+SUMPRODUCT(PosCtrl_HK_normalized_logscale!$BW$3:$BW$36,FFPE_BagRidge_Models_Coefs!LR$3:LR$36)</f>
        <v>0.74230391113590222</v>
      </c>
      <c r="LY75" s="5">
        <f>FFPE_BagRidge_Models_Coefs!LS$2+SUMPRODUCT(PosCtrl_HK_normalized_logscale!$BW$3:$BW$36,FFPE_BagRidge_Models_Coefs!LS$3:LS$36)</f>
        <v>0.56879064653678024</v>
      </c>
      <c r="LZ75" s="5">
        <f>FFPE_BagRidge_Models_Coefs!LT$2+SUMPRODUCT(PosCtrl_HK_normalized_logscale!$BW$3:$BW$36,FFPE_BagRidge_Models_Coefs!LT$3:LT$36)</f>
        <v>0.72419621032753556</v>
      </c>
      <c r="MA75" s="5">
        <f>FFPE_BagRidge_Models_Coefs!LU$2+SUMPRODUCT(PosCtrl_HK_normalized_logscale!$BW$3:$BW$36,FFPE_BagRidge_Models_Coefs!LU$3:LU$36)</f>
        <v>0.89612467035986221</v>
      </c>
      <c r="MB75" s="5">
        <f>FFPE_BagRidge_Models_Coefs!LV$2+SUMPRODUCT(PosCtrl_HK_normalized_logscale!$BW$3:$BW$36,FFPE_BagRidge_Models_Coefs!LV$3:LV$36)</f>
        <v>0.75553884289445028</v>
      </c>
      <c r="MC75" s="5">
        <f>FFPE_BagRidge_Models_Coefs!LW$2+SUMPRODUCT(PosCtrl_HK_normalized_logscale!$BW$3:$BW$36,FFPE_BagRidge_Models_Coefs!LW$3:LW$36)</f>
        <v>0.86885911465850296</v>
      </c>
      <c r="MD75" s="5">
        <f>FFPE_BagRidge_Models_Coefs!LX$2+SUMPRODUCT(PosCtrl_HK_normalized_logscale!$BW$3:$BW$36,FFPE_BagRidge_Models_Coefs!LX$3:LX$36)</f>
        <v>0.70681623327851495</v>
      </c>
      <c r="ME75" s="5">
        <f>FFPE_BagRidge_Models_Coefs!LY$2+SUMPRODUCT(PosCtrl_HK_normalized_logscale!$BW$3:$BW$36,FFPE_BagRidge_Models_Coefs!LY$3:LY$36)</f>
        <v>0.78399439259362125</v>
      </c>
      <c r="MF75" s="5">
        <f>FFPE_BagRidge_Models_Coefs!LZ$2+SUMPRODUCT(PosCtrl_HK_normalized_logscale!$BW$3:$BW$36,FFPE_BagRidge_Models_Coefs!LZ$3:LZ$36)</f>
        <v>0.63294549062092087</v>
      </c>
      <c r="MG75" s="5">
        <f>FFPE_BagRidge_Models_Coefs!MA$2+SUMPRODUCT(PosCtrl_HK_normalized_logscale!$BW$3:$BW$36,FFPE_BagRidge_Models_Coefs!MA$3:MA$36)</f>
        <v>0.81261417674144487</v>
      </c>
      <c r="MH75" s="5">
        <f>FFPE_BagRidge_Models_Coefs!MB$2+SUMPRODUCT(PosCtrl_HK_normalized_logscale!$BW$3:$BW$36,FFPE_BagRidge_Models_Coefs!MB$3:MB$36)</f>
        <v>0.76465228978605304</v>
      </c>
      <c r="MI75" s="5">
        <f>FFPE_BagRidge_Models_Coefs!MC$2+SUMPRODUCT(PosCtrl_HK_normalized_logscale!$BW$3:$BW$36,FFPE_BagRidge_Models_Coefs!MC$3:MC$36)</f>
        <v>0.69223571732035549</v>
      </c>
      <c r="MJ75" s="5">
        <f>FFPE_BagRidge_Models_Coefs!MD$2+SUMPRODUCT(PosCtrl_HK_normalized_logscale!$BW$3:$BW$36,FFPE_BagRidge_Models_Coefs!MD$3:MD$36)</f>
        <v>0.85053862972647298</v>
      </c>
      <c r="MK75" s="5">
        <f>FFPE_BagRidge_Models_Coefs!ME$2+SUMPRODUCT(PosCtrl_HK_normalized_logscale!$BW$3:$BW$36,FFPE_BagRidge_Models_Coefs!ME$3:ME$36)</f>
        <v>0.85814848519715481</v>
      </c>
      <c r="ML75" s="5">
        <f>FFPE_BagRidge_Models_Coefs!MF$2+SUMPRODUCT(PosCtrl_HK_normalized_logscale!$BW$3:$BW$36,FFPE_BagRidge_Models_Coefs!MF$3:MF$36)</f>
        <v>0.84259205845519836</v>
      </c>
      <c r="MM75" s="5">
        <f>FFPE_BagRidge_Models_Coefs!MG$2+SUMPRODUCT(PosCtrl_HK_normalized_logscale!$BW$3:$BW$36,FFPE_BagRidge_Models_Coefs!MG$3:MG$36)</f>
        <v>0.81341462809619569</v>
      </c>
      <c r="MN75" s="5">
        <f>FFPE_BagRidge_Models_Coefs!MH$2+SUMPRODUCT(PosCtrl_HK_normalized_logscale!$BW$3:$BW$36,FFPE_BagRidge_Models_Coefs!MH$3:MH$36)</f>
        <v>0.61338500766241233</v>
      </c>
      <c r="MO75" s="5">
        <f>FFPE_BagRidge_Models_Coefs!MI$2+SUMPRODUCT(PosCtrl_HK_normalized_logscale!$BW$3:$BW$36,FFPE_BagRidge_Models_Coefs!MI$3:MI$36)</f>
        <v>0.96246173620264253</v>
      </c>
      <c r="MP75" s="5">
        <f>FFPE_BagRidge_Models_Coefs!MJ$2+SUMPRODUCT(PosCtrl_HK_normalized_logscale!$BW$3:$BW$36,FFPE_BagRidge_Models_Coefs!MJ$3:MJ$36)</f>
        <v>0.83285022456050317</v>
      </c>
      <c r="MQ75" s="5">
        <f>FFPE_BagRidge_Models_Coefs!MK$2+SUMPRODUCT(PosCtrl_HK_normalized_logscale!$BW$3:$BW$36,FFPE_BagRidge_Models_Coefs!MK$3:MK$36)</f>
        <v>0.76256476632052461</v>
      </c>
      <c r="MR75" s="5">
        <f>FFPE_BagRidge_Models_Coefs!ML$2+SUMPRODUCT(PosCtrl_HK_normalized_logscale!$BW$3:$BW$36,FFPE_BagRidge_Models_Coefs!ML$3:ML$36)</f>
        <v>0.75356475383325905</v>
      </c>
      <c r="MS75" s="5">
        <f>FFPE_BagRidge_Models_Coefs!MM$2+SUMPRODUCT(PosCtrl_HK_normalized_logscale!$BW$3:$BW$36,FFPE_BagRidge_Models_Coefs!MM$3:MM$36)</f>
        <v>0.6686409102784352</v>
      </c>
      <c r="MT75" s="5">
        <f>FFPE_BagRidge_Models_Coefs!MN$2+SUMPRODUCT(PosCtrl_HK_normalized_logscale!$BW$3:$BW$36,FFPE_BagRidge_Models_Coefs!MN$3:MN$36)</f>
        <v>0.70880078404409352</v>
      </c>
      <c r="MU75" s="5">
        <f>FFPE_BagRidge_Models_Coefs!MO$2+SUMPRODUCT(PosCtrl_HK_normalized_logscale!$BW$3:$BW$36,FFPE_BagRidge_Models_Coefs!MO$3:MO$36)</f>
        <v>0.83957505840199431</v>
      </c>
      <c r="MV75" s="5">
        <f>FFPE_BagRidge_Models_Coefs!MP$2+SUMPRODUCT(PosCtrl_HK_normalized_logscale!$BW$3:$BW$36,FFPE_BagRidge_Models_Coefs!MP$3:MP$36)</f>
        <v>0.82198073195445709</v>
      </c>
      <c r="MW75" s="5">
        <f>FFPE_BagRidge_Models_Coefs!MQ$2+SUMPRODUCT(PosCtrl_HK_normalized_logscale!$BW$3:$BW$36,FFPE_BagRidge_Models_Coefs!MQ$3:MQ$36)</f>
        <v>0.89439927755000126</v>
      </c>
      <c r="MX75" s="5">
        <f>FFPE_BagRidge_Models_Coefs!MR$2+SUMPRODUCT(PosCtrl_HK_normalized_logscale!$BW$3:$BW$36,FFPE_BagRidge_Models_Coefs!MR$3:MR$36)</f>
        <v>0.85905443622655286</v>
      </c>
      <c r="MY75" s="5">
        <f>FFPE_BagRidge_Models_Coefs!MS$2+SUMPRODUCT(PosCtrl_HK_normalized_logscale!$BW$3:$BW$36,FFPE_BagRidge_Models_Coefs!MS$3:MS$36)</f>
        <v>0.76446223330901231</v>
      </c>
      <c r="MZ75" s="5">
        <f>FFPE_BagRidge_Models_Coefs!MT$2+SUMPRODUCT(PosCtrl_HK_normalized_logscale!$BW$3:$BW$36,FFPE_BagRidge_Models_Coefs!MT$3:MT$36)</f>
        <v>0.74187388638196072</v>
      </c>
      <c r="NA75" s="5">
        <f>FFPE_BagRidge_Models_Coefs!MU$2+SUMPRODUCT(PosCtrl_HK_normalized_logscale!$BW$3:$BW$36,FFPE_BagRidge_Models_Coefs!MU$3:MU$36)</f>
        <v>0.83698427960118638</v>
      </c>
      <c r="NB75" s="5">
        <f>FFPE_BagRidge_Models_Coefs!MV$2+SUMPRODUCT(PosCtrl_HK_normalized_logscale!$BW$3:$BW$36,FFPE_BagRidge_Models_Coefs!MV$3:MV$36)</f>
        <v>0.7590838719915427</v>
      </c>
      <c r="NC75" s="5">
        <f>FFPE_BagRidge_Models_Coefs!MW$2+SUMPRODUCT(PosCtrl_HK_normalized_logscale!$BW$3:$BW$36,FFPE_BagRidge_Models_Coefs!MW$3:MW$36)</f>
        <v>0.77089106177447797</v>
      </c>
      <c r="ND75" s="5">
        <f>FFPE_BagRidge_Models_Coefs!MX$2+SUMPRODUCT(PosCtrl_HK_normalized_logscale!$BW$3:$BW$36,FFPE_BagRidge_Models_Coefs!MX$3:MX$36)</f>
        <v>0.94928346060218782</v>
      </c>
      <c r="NE75" s="5">
        <f>FFPE_BagRidge_Models_Coefs!MY$2+SUMPRODUCT(PosCtrl_HK_normalized_logscale!$BW$3:$BW$36,FFPE_BagRidge_Models_Coefs!MY$3:MY$36)</f>
        <v>0.73105400114779162</v>
      </c>
      <c r="NF75" s="5">
        <f>FFPE_BagRidge_Models_Coefs!MZ$2+SUMPRODUCT(PosCtrl_HK_normalized_logscale!$BW$3:$BW$36,FFPE_BagRidge_Models_Coefs!MZ$3:MZ$36)</f>
        <v>0.63299534085966591</v>
      </c>
      <c r="NG75" s="5">
        <f>FFPE_BagRidge_Models_Coefs!NA$2+SUMPRODUCT(PosCtrl_HK_normalized_logscale!$BW$3:$BW$36,FFPE_BagRidge_Models_Coefs!NA$3:NA$36)</f>
        <v>0.92560944496461928</v>
      </c>
      <c r="NH75" s="5">
        <f>FFPE_BagRidge_Models_Coefs!NB$2+SUMPRODUCT(PosCtrl_HK_normalized_logscale!$BW$3:$BW$36,FFPE_BagRidge_Models_Coefs!NB$3:NB$36)</f>
        <v>0.64302137296796091</v>
      </c>
      <c r="NI75" s="5">
        <f>FFPE_BagRidge_Models_Coefs!NC$2+SUMPRODUCT(PosCtrl_HK_normalized_logscale!$BW$3:$BW$36,FFPE_BagRidge_Models_Coefs!NC$3:NC$36)</f>
        <v>0.87798745598652239</v>
      </c>
      <c r="NJ75" s="5">
        <f>FFPE_BagRidge_Models_Coefs!ND$2+SUMPRODUCT(PosCtrl_HK_normalized_logscale!$BW$3:$BW$36,FFPE_BagRidge_Models_Coefs!ND$3:ND$36)</f>
        <v>0.80019012278528556</v>
      </c>
      <c r="NK75" s="5">
        <f>FFPE_BagRidge_Models_Coefs!NE$2+SUMPRODUCT(PosCtrl_HK_normalized_logscale!$BW$3:$BW$36,FFPE_BagRidge_Models_Coefs!NE$3:NE$36)</f>
        <v>0.61835639692691813</v>
      </c>
      <c r="NL75" s="5">
        <f>FFPE_BagRidge_Models_Coefs!NF$2+SUMPRODUCT(PosCtrl_HK_normalized_logscale!$BW$3:$BW$36,FFPE_BagRidge_Models_Coefs!NF$3:NF$36)</f>
        <v>0.73118181603797305</v>
      </c>
      <c r="NM75" s="5">
        <f>FFPE_BagRidge_Models_Coefs!NG$2+SUMPRODUCT(PosCtrl_HK_normalized_logscale!$BW$3:$BW$36,FFPE_BagRidge_Models_Coefs!NG$3:NG$36)</f>
        <v>0.56474307424908554</v>
      </c>
      <c r="NN75" s="5">
        <f>FFPE_BagRidge_Models_Coefs!NH$2+SUMPRODUCT(PosCtrl_HK_normalized_logscale!$BW$3:$BW$36,FFPE_BagRidge_Models_Coefs!NH$3:NH$36)</f>
        <v>0.73660031214790456</v>
      </c>
      <c r="NO75" s="5">
        <f>FFPE_BagRidge_Models_Coefs!NI$2+SUMPRODUCT(PosCtrl_HK_normalized_logscale!$BW$3:$BW$36,FFPE_BagRidge_Models_Coefs!NI$3:NI$36)</f>
        <v>0.91150498273549463</v>
      </c>
      <c r="NP75" s="5">
        <f>FFPE_BagRidge_Models_Coefs!NJ$2+SUMPRODUCT(PosCtrl_HK_normalized_logscale!$BW$3:$BW$36,FFPE_BagRidge_Models_Coefs!NJ$3:NJ$36)</f>
        <v>0.70582062637570087</v>
      </c>
      <c r="NQ75" s="5">
        <f>FFPE_BagRidge_Models_Coefs!NK$2+SUMPRODUCT(PosCtrl_HK_normalized_logscale!$BW$3:$BW$36,FFPE_BagRidge_Models_Coefs!NK$3:NK$36)</f>
        <v>0.85152587710476213</v>
      </c>
      <c r="NR75" s="5">
        <f>FFPE_BagRidge_Models_Coefs!NL$2+SUMPRODUCT(PosCtrl_HK_normalized_logscale!$BW$3:$BW$36,FFPE_BagRidge_Models_Coefs!NL$3:NL$36)</f>
        <v>0.86450248599182067</v>
      </c>
      <c r="NS75" s="5">
        <f>FFPE_BagRidge_Models_Coefs!NM$2+SUMPRODUCT(PosCtrl_HK_normalized_logscale!$BW$3:$BW$36,FFPE_BagRidge_Models_Coefs!NM$3:NM$36)</f>
        <v>0.69474392331833745</v>
      </c>
      <c r="NT75" s="5">
        <f>FFPE_BagRidge_Models_Coefs!NN$2+SUMPRODUCT(PosCtrl_HK_normalized_logscale!$BW$3:$BW$36,FFPE_BagRidge_Models_Coefs!NN$3:NN$36)</f>
        <v>0.86961611045290876</v>
      </c>
      <c r="NU75" s="5">
        <f>FFPE_BagRidge_Models_Coefs!NO$2+SUMPRODUCT(PosCtrl_HK_normalized_logscale!$BW$3:$BW$36,FFPE_BagRidge_Models_Coefs!NO$3:NO$36)</f>
        <v>0.81976462337105938</v>
      </c>
      <c r="NV75" s="5">
        <f>FFPE_BagRidge_Models_Coefs!NP$2+SUMPRODUCT(PosCtrl_HK_normalized_logscale!$BW$3:$BW$36,FFPE_BagRidge_Models_Coefs!NP$3:NP$36)</f>
        <v>0.93022187194702499</v>
      </c>
      <c r="NW75" s="5">
        <f>FFPE_BagRidge_Models_Coefs!NQ$2+SUMPRODUCT(PosCtrl_HK_normalized_logscale!$BW$3:$BW$36,FFPE_BagRidge_Models_Coefs!NQ$3:NQ$36)</f>
        <v>0.78750940891321097</v>
      </c>
      <c r="NX75" s="5">
        <f>FFPE_BagRidge_Models_Coefs!NR$2+SUMPRODUCT(PosCtrl_HK_normalized_logscale!$BW$3:$BW$36,FFPE_BagRidge_Models_Coefs!NR$3:NR$36)</f>
        <v>0.80719504403930009</v>
      </c>
      <c r="NY75" s="5">
        <f>FFPE_BagRidge_Models_Coefs!NS$2+SUMPRODUCT(PosCtrl_HK_normalized_logscale!$BW$3:$BW$36,FFPE_BagRidge_Models_Coefs!NS$3:NS$36)</f>
        <v>0.73274192926553505</v>
      </c>
      <c r="NZ75" s="5">
        <f>FFPE_BagRidge_Models_Coefs!NT$2+SUMPRODUCT(PosCtrl_HK_normalized_logscale!$BW$3:$BW$36,FFPE_BagRidge_Models_Coefs!NT$3:NT$36)</f>
        <v>0.66908632463090034</v>
      </c>
      <c r="OA75" s="5">
        <f>FFPE_BagRidge_Models_Coefs!NU$2+SUMPRODUCT(PosCtrl_HK_normalized_logscale!$BW$3:$BW$36,FFPE_BagRidge_Models_Coefs!NU$3:NU$36)</f>
        <v>0.6292070994155704</v>
      </c>
      <c r="OB75" s="5">
        <f>FFPE_BagRidge_Models_Coefs!NV$2+SUMPRODUCT(PosCtrl_HK_normalized_logscale!$BW$3:$BW$36,FFPE_BagRidge_Models_Coefs!NV$3:NV$36)</f>
        <v>0.74424926910728151</v>
      </c>
      <c r="OC75" s="5">
        <f>FFPE_BagRidge_Models_Coefs!NW$2+SUMPRODUCT(PosCtrl_HK_normalized_logscale!$BW$3:$BW$36,FFPE_BagRidge_Models_Coefs!NW$3:NW$36)</f>
        <v>0.75185869725406496</v>
      </c>
      <c r="OD75" s="5">
        <f>FFPE_BagRidge_Models_Coefs!NX$2+SUMPRODUCT(PosCtrl_HK_normalized_logscale!$BW$3:$BW$36,FFPE_BagRidge_Models_Coefs!NX$3:NX$36)</f>
        <v>0.9557313983273481</v>
      </c>
      <c r="OE75" s="5">
        <f>FFPE_BagRidge_Models_Coefs!NY$2+SUMPRODUCT(PosCtrl_HK_normalized_logscale!$BW$3:$BW$36,FFPE_BagRidge_Models_Coefs!NY$3:NY$36)</f>
        <v>0.72274330430070477</v>
      </c>
      <c r="OF75" s="5">
        <f>FFPE_BagRidge_Models_Coefs!NZ$2+SUMPRODUCT(PosCtrl_HK_normalized_logscale!$BW$3:$BW$36,FFPE_BagRidge_Models_Coefs!NZ$3:NZ$36)</f>
        <v>0.75056848896012496</v>
      </c>
      <c r="OG75" s="5">
        <f>FFPE_BagRidge_Models_Coefs!OA$2+SUMPRODUCT(PosCtrl_HK_normalized_logscale!$BW$3:$BW$36,FFPE_BagRidge_Models_Coefs!OA$3:OA$36)</f>
        <v>0.70649168532316053</v>
      </c>
      <c r="OH75" s="5">
        <f>FFPE_BagRidge_Models_Coefs!OB$2+SUMPRODUCT(PosCtrl_HK_normalized_logscale!$BW$3:$BW$36,FFPE_BagRidge_Models_Coefs!OB$3:OB$36)</f>
        <v>0.74316478570154587</v>
      </c>
      <c r="OI75" s="5">
        <f>FFPE_BagRidge_Models_Coefs!OC$2+SUMPRODUCT(PosCtrl_HK_normalized_logscale!$BW$3:$BW$36,FFPE_BagRidge_Models_Coefs!OC$3:OC$36)</f>
        <v>0.8553144217794123</v>
      </c>
      <c r="OJ75" s="5">
        <f>FFPE_BagRidge_Models_Coefs!OD$2+SUMPRODUCT(PosCtrl_HK_normalized_logscale!$BW$3:$BW$36,FFPE_BagRidge_Models_Coefs!OD$3:OD$36)</f>
        <v>0.75236058239691728</v>
      </c>
      <c r="OK75" s="5">
        <f>FFPE_BagRidge_Models_Coefs!OE$2+SUMPRODUCT(PosCtrl_HK_normalized_logscale!$BW$3:$BW$36,FFPE_BagRidge_Models_Coefs!OE$3:OE$36)</f>
        <v>0.86487687987299777</v>
      </c>
      <c r="OL75" s="5">
        <f>FFPE_BagRidge_Models_Coefs!OF$2+SUMPRODUCT(PosCtrl_HK_normalized_logscale!$BW$3:$BW$36,FFPE_BagRidge_Models_Coefs!OF$3:OF$36)</f>
        <v>0.75870057732895613</v>
      </c>
      <c r="OM75" s="5">
        <f>FFPE_BagRidge_Models_Coefs!OG$2+SUMPRODUCT(PosCtrl_HK_normalized_logscale!$BW$3:$BW$36,FFPE_BagRidge_Models_Coefs!OG$3:OG$36)</f>
        <v>0.88310199080150642</v>
      </c>
      <c r="ON75" s="5">
        <f>FFPE_BagRidge_Models_Coefs!OH$2+SUMPRODUCT(PosCtrl_HK_normalized_logscale!$BW$3:$BW$36,FFPE_BagRidge_Models_Coefs!OH$3:OH$36)</f>
        <v>0.81916621285078139</v>
      </c>
      <c r="OO75" s="5">
        <f>FFPE_BagRidge_Models_Coefs!OI$2+SUMPRODUCT(PosCtrl_HK_normalized_logscale!$BW$3:$BW$36,FFPE_BagRidge_Models_Coefs!OI$3:OI$36)</f>
        <v>0.43958667550010072</v>
      </c>
      <c r="OP75" s="5">
        <f>FFPE_BagRidge_Models_Coefs!OJ$2+SUMPRODUCT(PosCtrl_HK_normalized_logscale!$BW$3:$BW$36,FFPE_BagRidge_Models_Coefs!OJ$3:OJ$36)</f>
        <v>0.85249204742620255</v>
      </c>
      <c r="OQ75" s="5">
        <f>FFPE_BagRidge_Models_Coefs!OK$2+SUMPRODUCT(PosCtrl_HK_normalized_logscale!$BW$3:$BW$36,FFPE_BagRidge_Models_Coefs!OK$3:OK$36)</f>
        <v>0.69929380432336119</v>
      </c>
      <c r="OR75" s="5">
        <f>FFPE_BagRidge_Models_Coefs!OL$2+SUMPRODUCT(PosCtrl_HK_normalized_logscale!$BW$3:$BW$36,FFPE_BagRidge_Models_Coefs!OL$3:OL$36)</f>
        <v>0.73442661489137895</v>
      </c>
      <c r="OS75" s="5">
        <f>FFPE_BagRidge_Models_Coefs!OM$2+SUMPRODUCT(PosCtrl_HK_normalized_logscale!$BW$3:$BW$36,FFPE_BagRidge_Models_Coefs!OM$3:OM$36)</f>
        <v>0.73102200904524239</v>
      </c>
      <c r="OT75" s="5">
        <f>FFPE_BagRidge_Models_Coefs!ON$2+SUMPRODUCT(PosCtrl_HK_normalized_logscale!$BW$3:$BW$36,FFPE_BagRidge_Models_Coefs!ON$3:ON$36)</f>
        <v>0.7659314216883335</v>
      </c>
      <c r="OU75" s="5">
        <f>FFPE_BagRidge_Models_Coefs!OO$2+SUMPRODUCT(PosCtrl_HK_normalized_logscale!$BW$3:$BW$36,FFPE_BagRidge_Models_Coefs!OO$3:OO$36)</f>
        <v>0.82186127103030249</v>
      </c>
      <c r="OV75" s="5">
        <f>FFPE_BagRidge_Models_Coefs!OP$2+SUMPRODUCT(PosCtrl_HK_normalized_logscale!$BW$3:$BW$36,FFPE_BagRidge_Models_Coefs!OP$3:OP$36)</f>
        <v>0.89466160335330336</v>
      </c>
      <c r="OW75" s="5">
        <f>FFPE_BagRidge_Models_Coefs!OQ$2+SUMPRODUCT(PosCtrl_HK_normalized_logscale!$BW$3:$BW$36,FFPE_BagRidge_Models_Coefs!OQ$3:OQ$36)</f>
        <v>0.88493629006977392</v>
      </c>
      <c r="OX75" s="5">
        <f>FFPE_BagRidge_Models_Coefs!OR$2+SUMPRODUCT(PosCtrl_HK_normalized_logscale!$BW$3:$BW$36,FFPE_BagRidge_Models_Coefs!OR$3:OR$36)</f>
        <v>0.93431355016670004</v>
      </c>
      <c r="OY75" s="5">
        <f>FFPE_BagRidge_Models_Coefs!OS$2+SUMPRODUCT(PosCtrl_HK_normalized_logscale!$BW$3:$BW$36,FFPE_BagRidge_Models_Coefs!OS$3:OS$36)</f>
        <v>0.76116228956228416</v>
      </c>
      <c r="OZ75" s="5">
        <f>FFPE_BagRidge_Models_Coefs!OT$2+SUMPRODUCT(PosCtrl_HK_normalized_logscale!$BW$3:$BW$36,FFPE_BagRidge_Models_Coefs!OT$3:OT$36)</f>
        <v>0.84166554989264064</v>
      </c>
      <c r="PA75" s="5">
        <f>FFPE_BagRidge_Models_Coefs!OU$2+SUMPRODUCT(PosCtrl_HK_normalized_logscale!$BW$3:$BW$36,FFPE_BagRidge_Models_Coefs!OU$3:OU$36)</f>
        <v>0.95149773330987331</v>
      </c>
      <c r="PB75" s="5">
        <f>FFPE_BagRidge_Models_Coefs!OV$2+SUMPRODUCT(PosCtrl_HK_normalized_logscale!$BW$3:$BW$36,FFPE_BagRidge_Models_Coefs!OV$3:OV$36)</f>
        <v>0.61302177683814385</v>
      </c>
      <c r="PC75" s="5">
        <f>FFPE_BagRidge_Models_Coefs!OW$2+SUMPRODUCT(PosCtrl_HK_normalized_logscale!$BW$3:$BW$36,FFPE_BagRidge_Models_Coefs!OW$3:OW$36)</f>
        <v>0.74376103102505997</v>
      </c>
      <c r="PD75" s="5">
        <f>FFPE_BagRidge_Models_Coefs!OX$2+SUMPRODUCT(PosCtrl_HK_normalized_logscale!$BW$3:$BW$36,FFPE_BagRidge_Models_Coefs!OX$3:OX$36)</f>
        <v>0.76880032340355953</v>
      </c>
      <c r="PE75" s="5">
        <f>FFPE_BagRidge_Models_Coefs!OY$2+SUMPRODUCT(PosCtrl_HK_normalized_logscale!$BW$3:$BW$36,FFPE_BagRidge_Models_Coefs!OY$3:OY$36)</f>
        <v>0.93013324718562229</v>
      </c>
      <c r="PF75" s="5">
        <f>FFPE_BagRidge_Models_Coefs!OZ$2+SUMPRODUCT(PosCtrl_HK_normalized_logscale!$BW$3:$BW$36,FFPE_BagRidge_Models_Coefs!OZ$3:OZ$36)</f>
        <v>0.76688409395104951</v>
      </c>
      <c r="PG75" s="5">
        <f>FFPE_BagRidge_Models_Coefs!PA$2+SUMPRODUCT(PosCtrl_HK_normalized_logscale!$BW$3:$BW$36,FFPE_BagRidge_Models_Coefs!PA$3:PA$36)</f>
        <v>0.7327319011761031</v>
      </c>
      <c r="PH75" s="5">
        <f>FFPE_BagRidge_Models_Coefs!PB$2+SUMPRODUCT(PosCtrl_HK_normalized_logscale!$BW$3:$BW$36,FFPE_BagRidge_Models_Coefs!PB$3:PB$36)</f>
        <v>0.78591097761400475</v>
      </c>
      <c r="PI75" s="5">
        <f>FFPE_BagRidge_Models_Coefs!PC$2+SUMPRODUCT(PosCtrl_HK_normalized_logscale!$BW$3:$BW$36,FFPE_BagRidge_Models_Coefs!PC$3:PC$36)</f>
        <v>0.71041860316718852</v>
      </c>
      <c r="PJ75" s="5">
        <f>FFPE_BagRidge_Models_Coefs!PD$2+SUMPRODUCT(PosCtrl_HK_normalized_logscale!$BW$3:$BW$36,FFPE_BagRidge_Models_Coefs!PD$3:PD$36)</f>
        <v>0.79616677302222283</v>
      </c>
      <c r="PK75" s="5">
        <f>FFPE_BagRidge_Models_Coefs!PE$2+SUMPRODUCT(PosCtrl_HK_normalized_logscale!$BW$3:$BW$36,FFPE_BagRidge_Models_Coefs!PE$3:PE$36)</f>
        <v>0.7210303029219377</v>
      </c>
      <c r="PL75" s="5">
        <f>FFPE_BagRidge_Models_Coefs!PF$2+SUMPRODUCT(PosCtrl_HK_normalized_logscale!$BW$3:$BW$36,FFPE_BagRidge_Models_Coefs!PF$3:PF$36)</f>
        <v>0.86259605266835815</v>
      </c>
      <c r="PM75" s="5">
        <f>FFPE_BagRidge_Models_Coefs!PG$2+SUMPRODUCT(PosCtrl_HK_normalized_logscale!$BW$3:$BW$36,FFPE_BagRidge_Models_Coefs!PG$3:PG$36)</f>
        <v>0.77897526715375021</v>
      </c>
      <c r="PN75" s="5">
        <f>FFPE_BagRidge_Models_Coefs!PH$2+SUMPRODUCT(PosCtrl_HK_normalized_logscale!$BW$3:$BW$36,FFPE_BagRidge_Models_Coefs!PH$3:PH$36)</f>
        <v>0.88557290287438328</v>
      </c>
      <c r="PO75" s="5">
        <f>FFPE_BagRidge_Models_Coefs!PI$2+SUMPRODUCT(PosCtrl_HK_normalized_logscale!$BW$3:$BW$36,FFPE_BagRidge_Models_Coefs!PI$3:PI$36)</f>
        <v>0.97846017693730958</v>
      </c>
      <c r="PP75" s="5">
        <f>FFPE_BagRidge_Models_Coefs!PJ$2+SUMPRODUCT(PosCtrl_HK_normalized_logscale!$BW$3:$BW$36,FFPE_BagRidge_Models_Coefs!PJ$3:PJ$36)</f>
        <v>0.76441889629929971</v>
      </c>
      <c r="PQ75" s="5">
        <f>FFPE_BagRidge_Models_Coefs!PK$2+SUMPRODUCT(PosCtrl_HK_normalized_logscale!$BW$3:$BW$36,FFPE_BagRidge_Models_Coefs!PK$3:PK$36)</f>
        <v>0.8423127234564185</v>
      </c>
      <c r="PR75" s="5">
        <f>FFPE_BagRidge_Models_Coefs!PL$2+SUMPRODUCT(PosCtrl_HK_normalized_logscale!$BW$3:$BW$36,FFPE_BagRidge_Models_Coefs!PL$3:PL$36)</f>
        <v>0.73000901012168129</v>
      </c>
      <c r="PS75" s="5">
        <f>FFPE_BagRidge_Models_Coefs!PM$2+SUMPRODUCT(PosCtrl_HK_normalized_logscale!$BW$3:$BW$36,FFPE_BagRidge_Models_Coefs!PM$3:PM$36)</f>
        <v>0.83206687963802206</v>
      </c>
      <c r="PT75" s="5">
        <f>FFPE_BagRidge_Models_Coefs!PN$2+SUMPRODUCT(PosCtrl_HK_normalized_logscale!$BW$3:$BW$36,FFPE_BagRidge_Models_Coefs!PN$3:PN$36)</f>
        <v>1.012276268656505</v>
      </c>
      <c r="PU75" s="5">
        <f>FFPE_BagRidge_Models_Coefs!PO$2+SUMPRODUCT(PosCtrl_HK_normalized_logscale!$BW$3:$BW$36,FFPE_BagRidge_Models_Coefs!PO$3:PO$36)</f>
        <v>0.98138008773227003</v>
      </c>
      <c r="PV75" s="5">
        <f>FFPE_BagRidge_Models_Coefs!PP$2+SUMPRODUCT(PosCtrl_HK_normalized_logscale!$BW$3:$BW$36,FFPE_BagRidge_Models_Coefs!PP$3:PP$36)</f>
        <v>0.7833444948963999</v>
      </c>
      <c r="PW75" s="5">
        <f>FFPE_BagRidge_Models_Coefs!PQ$2+SUMPRODUCT(PosCtrl_HK_normalized_logscale!$BW$3:$BW$36,FFPE_BagRidge_Models_Coefs!PQ$3:PQ$36)</f>
        <v>0.81103471376250469</v>
      </c>
      <c r="PX75" s="5">
        <f>FFPE_BagRidge_Models_Coefs!PR$2+SUMPRODUCT(PosCtrl_HK_normalized_logscale!$BW$3:$BW$36,FFPE_BagRidge_Models_Coefs!PR$3:PR$36)</f>
        <v>0.95203159863764475</v>
      </c>
      <c r="PY75" s="5">
        <f>FFPE_BagRidge_Models_Coefs!PS$2+SUMPRODUCT(PosCtrl_HK_normalized_logscale!$BW$3:$BW$36,FFPE_BagRidge_Models_Coefs!PS$3:PS$36)</f>
        <v>0.64576220855140332</v>
      </c>
      <c r="PZ75" s="5">
        <f>FFPE_BagRidge_Models_Coefs!PT$2+SUMPRODUCT(PosCtrl_HK_normalized_logscale!$BW$3:$BW$36,FFPE_BagRidge_Models_Coefs!PT$3:PT$36)</f>
        <v>0.94208614143026814</v>
      </c>
      <c r="QA75" s="5">
        <f>FFPE_BagRidge_Models_Coefs!PU$2+SUMPRODUCT(PosCtrl_HK_normalized_logscale!$BW$3:$BW$36,FFPE_BagRidge_Models_Coefs!PU$3:PU$36)</f>
        <v>0.8172816206566107</v>
      </c>
      <c r="QB75" s="5">
        <f>FFPE_BagRidge_Models_Coefs!PV$2+SUMPRODUCT(PosCtrl_HK_normalized_logscale!$BW$3:$BW$36,FFPE_BagRidge_Models_Coefs!PV$3:PV$36)</f>
        <v>0.71514292944525981</v>
      </c>
      <c r="QC75" s="5">
        <f>FFPE_BagRidge_Models_Coefs!PW$2+SUMPRODUCT(PosCtrl_HK_normalized_logscale!$BW$3:$BW$36,FFPE_BagRidge_Models_Coefs!PW$3:PW$36)</f>
        <v>0.78516148593457102</v>
      </c>
      <c r="QD75" s="5">
        <f>FFPE_BagRidge_Models_Coefs!PX$2+SUMPRODUCT(PosCtrl_HK_normalized_logscale!$BW$3:$BW$36,FFPE_BagRidge_Models_Coefs!PX$3:PX$36)</f>
        <v>0.80369430864387847</v>
      </c>
      <c r="QE75" s="5">
        <f>FFPE_BagRidge_Models_Coefs!PY$2+SUMPRODUCT(PosCtrl_HK_normalized_logscale!$BW$3:$BW$36,FFPE_BagRidge_Models_Coefs!PY$3:PY$36)</f>
        <v>0.80960391495861528</v>
      </c>
      <c r="QF75" s="5">
        <f>FFPE_BagRidge_Models_Coefs!PZ$2+SUMPRODUCT(PosCtrl_HK_normalized_logscale!$BW$3:$BW$36,FFPE_BagRidge_Models_Coefs!PZ$3:PZ$36)</f>
        <v>0.76230846458487345</v>
      </c>
      <c r="QG75" s="5">
        <f>FFPE_BagRidge_Models_Coefs!QA$2+SUMPRODUCT(PosCtrl_HK_normalized_logscale!$BW$3:$BW$36,FFPE_BagRidge_Models_Coefs!QA$3:QA$36)</f>
        <v>0.84162892122669342</v>
      </c>
      <c r="QH75" s="5">
        <f>FFPE_BagRidge_Models_Coefs!QB$2+SUMPRODUCT(PosCtrl_HK_normalized_logscale!$BW$3:$BW$36,FFPE_BagRidge_Models_Coefs!QB$3:QB$36)</f>
        <v>0.63414221546292526</v>
      </c>
      <c r="QI75" s="5">
        <f>FFPE_BagRidge_Models_Coefs!QC$2+SUMPRODUCT(PosCtrl_HK_normalized_logscale!$BW$3:$BW$36,FFPE_BagRidge_Models_Coefs!QC$3:QC$36)</f>
        <v>0.83476857349920963</v>
      </c>
      <c r="QJ75" s="5">
        <f>FFPE_BagRidge_Models_Coefs!QD$2+SUMPRODUCT(PosCtrl_HK_normalized_logscale!$BW$3:$BW$36,FFPE_BagRidge_Models_Coefs!QD$3:QD$36)</f>
        <v>0.63247685556809219</v>
      </c>
      <c r="QK75" s="5">
        <f>FFPE_BagRidge_Models_Coefs!QE$2+SUMPRODUCT(PosCtrl_HK_normalized_logscale!$BW$3:$BW$36,FFPE_BagRidge_Models_Coefs!QE$3:QE$36)</f>
        <v>0.93362721725950037</v>
      </c>
      <c r="QL75" s="5">
        <f>FFPE_BagRidge_Models_Coefs!QF$2+SUMPRODUCT(PosCtrl_HK_normalized_logscale!$BW$3:$BW$36,FFPE_BagRidge_Models_Coefs!QF$3:QF$36)</f>
        <v>0.8543835005289182</v>
      </c>
      <c r="QM75" s="5">
        <f>FFPE_BagRidge_Models_Coefs!QG$2+SUMPRODUCT(PosCtrl_HK_normalized_logscale!$BW$3:$BW$36,FFPE_BagRidge_Models_Coefs!QG$3:QG$36)</f>
        <v>0.87459370123080438</v>
      </c>
      <c r="QN75" s="5">
        <f>FFPE_BagRidge_Models_Coefs!QH$2+SUMPRODUCT(PosCtrl_HK_normalized_logscale!$BW$3:$BW$36,FFPE_BagRidge_Models_Coefs!QH$3:QH$36)</f>
        <v>0.99567673622847819</v>
      </c>
      <c r="QO75" s="5">
        <f>FFPE_BagRidge_Models_Coefs!QI$2+SUMPRODUCT(PosCtrl_HK_normalized_logscale!$BW$3:$BW$36,FFPE_BagRidge_Models_Coefs!QI$3:QI$36)</f>
        <v>0.65081502475083153</v>
      </c>
      <c r="QP75" s="5">
        <f>FFPE_BagRidge_Models_Coefs!QJ$2+SUMPRODUCT(PosCtrl_HK_normalized_logscale!$BW$3:$BW$36,FFPE_BagRidge_Models_Coefs!QJ$3:QJ$36)</f>
        <v>0.69546669250795801</v>
      </c>
      <c r="QQ75" s="5">
        <f>FFPE_BagRidge_Models_Coefs!QK$2+SUMPRODUCT(PosCtrl_HK_normalized_logscale!$BW$3:$BW$36,FFPE_BagRidge_Models_Coefs!QK$3:QK$36)</f>
        <v>0.77048762184791864</v>
      </c>
      <c r="QR75" s="5">
        <f>FFPE_BagRidge_Models_Coefs!QL$2+SUMPRODUCT(PosCtrl_HK_normalized_logscale!$BW$3:$BW$36,FFPE_BagRidge_Models_Coefs!QL$3:QL$36)</f>
        <v>0.75113523694995699</v>
      </c>
      <c r="QS75" s="5">
        <f>FFPE_BagRidge_Models_Coefs!QM$2+SUMPRODUCT(PosCtrl_HK_normalized_logscale!$BW$3:$BW$36,FFPE_BagRidge_Models_Coefs!QM$3:QM$36)</f>
        <v>0.68819803771983667</v>
      </c>
      <c r="QT75" s="5">
        <f>FFPE_BagRidge_Models_Coefs!QN$2+SUMPRODUCT(PosCtrl_HK_normalized_logscale!$BW$3:$BW$36,FFPE_BagRidge_Models_Coefs!QN$3:QN$36)</f>
        <v>0.83835495623462331</v>
      </c>
      <c r="QU75" s="5">
        <f>FFPE_BagRidge_Models_Coefs!QO$2+SUMPRODUCT(PosCtrl_HK_normalized_logscale!$BW$3:$BW$36,FFPE_BagRidge_Models_Coefs!QO$3:QO$36)</f>
        <v>0.50071073687398115</v>
      </c>
      <c r="QV75" s="5">
        <f>FFPE_BagRidge_Models_Coefs!QP$2+SUMPRODUCT(PosCtrl_HK_normalized_logscale!$BW$3:$BW$36,FFPE_BagRidge_Models_Coefs!QP$3:QP$36)</f>
        <v>0.7600601528161115</v>
      </c>
      <c r="QW75" s="5">
        <f>FFPE_BagRidge_Models_Coefs!QQ$2+SUMPRODUCT(PosCtrl_HK_normalized_logscale!$BW$3:$BW$36,FFPE_BagRidge_Models_Coefs!QQ$3:QQ$36)</f>
        <v>0.74433213207703219</v>
      </c>
      <c r="QX75" s="5">
        <f>FFPE_BagRidge_Models_Coefs!QR$2+SUMPRODUCT(PosCtrl_HK_normalized_logscale!$BW$3:$BW$36,FFPE_BagRidge_Models_Coefs!QR$3:QR$36)</f>
        <v>0.93168384818738459</v>
      </c>
      <c r="QY75" s="5">
        <f>FFPE_BagRidge_Models_Coefs!QS$2+SUMPRODUCT(PosCtrl_HK_normalized_logscale!$BW$3:$BW$36,FFPE_BagRidge_Models_Coefs!QS$3:QS$36)</f>
        <v>0.91309630693607846</v>
      </c>
      <c r="QZ75" s="5">
        <f>FFPE_BagRidge_Models_Coefs!QT$2+SUMPRODUCT(PosCtrl_HK_normalized_logscale!$BW$3:$BW$36,FFPE_BagRidge_Models_Coefs!QT$3:QT$36)</f>
        <v>0.7136385963753733</v>
      </c>
      <c r="RA75" s="5">
        <f>FFPE_BagRidge_Models_Coefs!QU$2+SUMPRODUCT(PosCtrl_HK_normalized_logscale!$BW$3:$BW$36,FFPE_BagRidge_Models_Coefs!QU$3:QU$36)</f>
        <v>0.80910162933495211</v>
      </c>
      <c r="RB75" s="5">
        <f>FFPE_BagRidge_Models_Coefs!QV$2+SUMPRODUCT(PosCtrl_HK_normalized_logscale!$BW$3:$BW$36,FFPE_BagRidge_Models_Coefs!QV$3:QV$36)</f>
        <v>0.6528979013452012</v>
      </c>
      <c r="RC75" s="5">
        <f>FFPE_BagRidge_Models_Coefs!QW$2+SUMPRODUCT(PosCtrl_HK_normalized_logscale!$BW$3:$BW$36,FFPE_BagRidge_Models_Coefs!QW$3:QW$36)</f>
        <v>0.84602265939151733</v>
      </c>
      <c r="RD75" s="5">
        <f>FFPE_BagRidge_Models_Coefs!QX$2+SUMPRODUCT(PosCtrl_HK_normalized_logscale!$BW$3:$BW$36,FFPE_BagRidge_Models_Coefs!QX$3:QX$36)</f>
        <v>0.94694501456747049</v>
      </c>
      <c r="RE75" s="5">
        <f>FFPE_BagRidge_Models_Coefs!QY$2+SUMPRODUCT(PosCtrl_HK_normalized_logscale!$BW$3:$BW$36,FFPE_BagRidge_Models_Coefs!QY$3:QY$36)</f>
        <v>0.79382434292845327</v>
      </c>
      <c r="RF75" s="5">
        <f>FFPE_BagRidge_Models_Coefs!QZ$2+SUMPRODUCT(PosCtrl_HK_normalized_logscale!$BW$3:$BW$36,FFPE_BagRidge_Models_Coefs!QZ$3:QZ$36)</f>
        <v>0.8831889873864085</v>
      </c>
      <c r="RG75" s="5">
        <f>FFPE_BagRidge_Models_Coefs!RA$2+SUMPRODUCT(PosCtrl_HK_normalized_logscale!$BW$3:$BW$36,FFPE_BagRidge_Models_Coefs!RA$3:RA$36)</f>
        <v>0.76003122342511298</v>
      </c>
      <c r="RH75" s="5">
        <f>FFPE_BagRidge_Models_Coefs!RB$2+SUMPRODUCT(PosCtrl_HK_normalized_logscale!$BW$3:$BW$36,FFPE_BagRidge_Models_Coefs!RB$3:RB$36)</f>
        <v>0.79208369658212963</v>
      </c>
      <c r="RI75" s="5">
        <f>FFPE_BagRidge_Models_Coefs!RC$2+SUMPRODUCT(PosCtrl_HK_normalized_logscale!$BW$3:$BW$36,FFPE_BagRidge_Models_Coefs!RC$3:RC$36)</f>
        <v>0.78216673856417784</v>
      </c>
      <c r="RJ75" s="5">
        <f>FFPE_BagRidge_Models_Coefs!RD$2+SUMPRODUCT(PosCtrl_HK_normalized_logscale!$BW$3:$BW$36,FFPE_BagRidge_Models_Coefs!RD$3:RD$36)</f>
        <v>0.77403774685291604</v>
      </c>
      <c r="RK75" s="5">
        <f>FFPE_BagRidge_Models_Coefs!RE$2+SUMPRODUCT(PosCtrl_HK_normalized_logscale!$BW$3:$BW$36,FFPE_BagRidge_Models_Coefs!RE$3:RE$36)</f>
        <v>0.8453205739225278</v>
      </c>
      <c r="RL75" s="5">
        <f>FFPE_BagRidge_Models_Coefs!RF$2+SUMPRODUCT(PosCtrl_HK_normalized_logscale!$BW$3:$BW$36,FFPE_BagRidge_Models_Coefs!RF$3:RF$36)</f>
        <v>0.7766452179732064</v>
      </c>
      <c r="RM75" s="5">
        <f>FFPE_BagRidge_Models_Coefs!RG$2+SUMPRODUCT(PosCtrl_HK_normalized_logscale!$BW$3:$BW$36,FFPE_BagRidge_Models_Coefs!RG$3:RG$36)</f>
        <v>0.83644797246144575</v>
      </c>
      <c r="RN75" s="5">
        <f>FFPE_BagRidge_Models_Coefs!RH$2+SUMPRODUCT(PosCtrl_HK_normalized_logscale!$BW$3:$BW$36,FFPE_BagRidge_Models_Coefs!RH$3:RH$36)</f>
        <v>0.75608226545593005</v>
      </c>
      <c r="RO75" s="5">
        <f>FFPE_BagRidge_Models_Coefs!RI$2+SUMPRODUCT(PosCtrl_HK_normalized_logscale!$BW$3:$BW$36,FFPE_BagRidge_Models_Coefs!RI$3:RI$36)</f>
        <v>0.72675646868583121</v>
      </c>
      <c r="RP75" s="5">
        <f>FFPE_BagRidge_Models_Coefs!RJ$2+SUMPRODUCT(PosCtrl_HK_normalized_logscale!$BW$3:$BW$36,FFPE_BagRidge_Models_Coefs!RJ$3:RJ$36)</f>
        <v>0.95520484641502479</v>
      </c>
      <c r="RQ75" s="5">
        <f>FFPE_BagRidge_Models_Coefs!RK$2+SUMPRODUCT(PosCtrl_HK_normalized_logscale!$BW$3:$BW$36,FFPE_BagRidge_Models_Coefs!RK$3:RK$36)</f>
        <v>0.79682293607840282</v>
      </c>
      <c r="RR75" s="5">
        <f>FFPE_BagRidge_Models_Coefs!RL$2+SUMPRODUCT(PosCtrl_HK_normalized_logscale!$BW$3:$BW$36,FFPE_BagRidge_Models_Coefs!RL$3:RL$36)</f>
        <v>0.62643556599621231</v>
      </c>
      <c r="RS75" s="5">
        <f>FFPE_BagRidge_Models_Coefs!RM$2+SUMPRODUCT(PosCtrl_HK_normalized_logscale!$BW$3:$BW$36,FFPE_BagRidge_Models_Coefs!RM$3:RM$36)</f>
        <v>0.61103549247711886</v>
      </c>
      <c r="RT75" s="5">
        <f>FFPE_BagRidge_Models_Coefs!RN$2+SUMPRODUCT(PosCtrl_HK_normalized_logscale!$BW$3:$BW$36,FFPE_BagRidge_Models_Coefs!RN$3:RN$36)</f>
        <v>0.81846173648340015</v>
      </c>
      <c r="RU75" s="5">
        <f>FFPE_BagRidge_Models_Coefs!RO$2+SUMPRODUCT(PosCtrl_HK_normalized_logscale!$BW$3:$BW$36,FFPE_BagRidge_Models_Coefs!RO$3:RO$36)</f>
        <v>0.75273789195797958</v>
      </c>
      <c r="RV75" s="5">
        <f>FFPE_BagRidge_Models_Coefs!RP$2+SUMPRODUCT(PosCtrl_HK_normalized_logscale!$BW$3:$BW$36,FFPE_BagRidge_Models_Coefs!RP$3:RP$36)</f>
        <v>0.67203483431170197</v>
      </c>
      <c r="RW75" s="5">
        <f>FFPE_BagRidge_Models_Coefs!RQ$2+SUMPRODUCT(PosCtrl_HK_normalized_logscale!$BW$3:$BW$36,FFPE_BagRidge_Models_Coefs!RQ$3:RQ$36)</f>
        <v>0.80951483651135114</v>
      </c>
      <c r="RX75" s="5">
        <f>FFPE_BagRidge_Models_Coefs!RR$2+SUMPRODUCT(PosCtrl_HK_normalized_logscale!$BW$3:$BW$36,FFPE_BagRidge_Models_Coefs!RR$3:RR$36)</f>
        <v>0.6041936543947215</v>
      </c>
      <c r="RY75" s="5">
        <f>FFPE_BagRidge_Models_Coefs!RS$2+SUMPRODUCT(PosCtrl_HK_normalized_logscale!$BW$3:$BW$36,FFPE_BagRidge_Models_Coefs!RS$3:RS$36)</f>
        <v>0.74942104351641547</v>
      </c>
      <c r="RZ75" s="5">
        <f>FFPE_BagRidge_Models_Coefs!RT$2+SUMPRODUCT(PosCtrl_HK_normalized_logscale!$BW$3:$BW$36,FFPE_BagRidge_Models_Coefs!RT$3:RT$36)</f>
        <v>0.94562213926631888</v>
      </c>
      <c r="SA75" s="5">
        <f>FFPE_BagRidge_Models_Coefs!RU$2+SUMPRODUCT(PosCtrl_HK_normalized_logscale!$BW$3:$BW$36,FFPE_BagRidge_Models_Coefs!RU$3:RU$36)</f>
        <v>0.89690498786261041</v>
      </c>
      <c r="SB75" s="5">
        <f>FFPE_BagRidge_Models_Coefs!RV$2+SUMPRODUCT(PosCtrl_HK_normalized_logscale!$BW$3:$BW$36,FFPE_BagRidge_Models_Coefs!RV$3:RV$36)</f>
        <v>0.8258108586576105</v>
      </c>
      <c r="SC75" s="5">
        <f>FFPE_BagRidge_Models_Coefs!RW$2+SUMPRODUCT(PosCtrl_HK_normalized_logscale!$BW$3:$BW$36,FFPE_BagRidge_Models_Coefs!RW$3:RW$36)</f>
        <v>0.98737860581910841</v>
      </c>
      <c r="SD75" s="5">
        <f>FFPE_BagRidge_Models_Coefs!RX$2+SUMPRODUCT(PosCtrl_HK_normalized_logscale!$BW$3:$BW$36,FFPE_BagRidge_Models_Coefs!RX$3:RX$36)</f>
        <v>0.72271341772198916</v>
      </c>
      <c r="SE75" s="5">
        <f>FFPE_BagRidge_Models_Coefs!RY$2+SUMPRODUCT(PosCtrl_HK_normalized_logscale!$BW$3:$BW$36,FFPE_BagRidge_Models_Coefs!RY$3:RY$36)</f>
        <v>0.78160226859677628</v>
      </c>
      <c r="SF75" s="5">
        <f>FFPE_BagRidge_Models_Coefs!RZ$2+SUMPRODUCT(PosCtrl_HK_normalized_logscale!$BW$3:$BW$36,FFPE_BagRidge_Models_Coefs!RZ$3:RZ$36)</f>
        <v>0.7461356167840425</v>
      </c>
      <c r="SG75" s="5">
        <f>FFPE_BagRidge_Models_Coefs!SA$2+SUMPRODUCT(PosCtrl_HK_normalized_logscale!$BW$3:$BW$36,FFPE_BagRidge_Models_Coefs!SA$3:SA$36)</f>
        <v>0.86832978487874923</v>
      </c>
      <c r="SH75" s="5">
        <f>FFPE_BagRidge_Models_Coefs!SB$2+SUMPRODUCT(PosCtrl_HK_normalized_logscale!$BW$3:$BW$36,FFPE_BagRidge_Models_Coefs!SB$3:SB$36)</f>
        <v>0.78168216920611844</v>
      </c>
      <c r="SI75" s="5">
        <f>FFPE_BagRidge_Models_Coefs!SC$2+SUMPRODUCT(PosCtrl_HK_normalized_logscale!$BW$3:$BW$36,FFPE_BagRidge_Models_Coefs!SC$3:SC$36)</f>
        <v>0.61217626608452558</v>
      </c>
      <c r="SJ75" s="5">
        <f>FFPE_BagRidge_Models_Coefs!SD$2+SUMPRODUCT(PosCtrl_HK_normalized_logscale!$BW$3:$BW$36,FFPE_BagRidge_Models_Coefs!SD$3:SD$36)</f>
        <v>0.86750156152572466</v>
      </c>
      <c r="SK75" s="5">
        <f>FFPE_BagRidge_Models_Coefs!SE$2+SUMPRODUCT(PosCtrl_HK_normalized_logscale!$BW$3:$BW$36,FFPE_BagRidge_Models_Coefs!SE$3:SE$36)</f>
        <v>0.78373429916379322</v>
      </c>
      <c r="SL75" s="5">
        <f>FFPE_BagRidge_Models_Coefs!SF$2+SUMPRODUCT(PosCtrl_HK_normalized_logscale!$BW$3:$BW$36,FFPE_BagRidge_Models_Coefs!SF$3:SF$36)</f>
        <v>0.84437389235019333</v>
      </c>
      <c r="SM75" s="5">
        <f>FFPE_BagRidge_Models_Coefs!SG$2+SUMPRODUCT(PosCtrl_HK_normalized_logscale!$BW$3:$BW$36,FFPE_BagRidge_Models_Coefs!SG$3:SG$36)</f>
        <v>0.73537182901368481</v>
      </c>
    </row>
    <row r="76" spans="1:507" x14ac:dyDescent="0.2">
      <c r="A76" s="5" t="s">
        <v>1381</v>
      </c>
      <c r="B76" s="5" t="s">
        <v>1382</v>
      </c>
      <c r="C76" s="5" t="s">
        <v>109</v>
      </c>
      <c r="D76" s="7">
        <f t="shared" si="4"/>
        <v>0.64580551460661184</v>
      </c>
      <c r="E76" s="5">
        <f t="shared" si="5"/>
        <v>6.4608062111473741E-2</v>
      </c>
      <c r="F76" s="7" t="str">
        <f t="shared" si="3"/>
        <v>High</v>
      </c>
      <c r="H76" s="5">
        <f>FFPE_BagRidge_Models_Coefs!B$2+SUMPRODUCT(PosCtrl_HK_normalized_logscale!$BX$3:$BX$36,FFPE_BagRidge_Models_Coefs!B$3:B$36)</f>
        <v>0.81622473643169291</v>
      </c>
      <c r="I76" s="5">
        <f>FFPE_BagRidge_Models_Coefs!C$2+SUMPRODUCT(PosCtrl_HK_normalized_logscale!$BX$3:$BX$36,FFPE_BagRidge_Models_Coefs!C$3:C$36)</f>
        <v>0.7452665529972593</v>
      </c>
      <c r="J76" s="5">
        <f>FFPE_BagRidge_Models_Coefs!D$2+SUMPRODUCT(PosCtrl_HK_normalized_logscale!$BX$3:$BX$36,FFPE_BagRidge_Models_Coefs!D$3:D$36)</f>
        <v>0.80754129096107974</v>
      </c>
      <c r="K76" s="5">
        <f>FFPE_BagRidge_Models_Coefs!E$2+SUMPRODUCT(PosCtrl_HK_normalized_logscale!$BX$3:$BX$36,FFPE_BagRidge_Models_Coefs!E$3:E$36)</f>
        <v>0.69109346269189198</v>
      </c>
      <c r="L76" s="5">
        <f>FFPE_BagRidge_Models_Coefs!F$2+SUMPRODUCT(PosCtrl_HK_normalized_logscale!$BX$3:$BX$36,FFPE_BagRidge_Models_Coefs!F$3:F$36)</f>
        <v>0.51238909560896684</v>
      </c>
      <c r="M76" s="5">
        <f>FFPE_BagRidge_Models_Coefs!G$2+SUMPRODUCT(PosCtrl_HK_normalized_logscale!$BX$3:$BX$36,FFPE_BagRidge_Models_Coefs!G$3:G$36)</f>
        <v>0.70749531293267687</v>
      </c>
      <c r="N76" s="5">
        <f>FFPE_BagRidge_Models_Coefs!H$2+SUMPRODUCT(PosCtrl_HK_normalized_logscale!$BX$3:$BX$36,FFPE_BagRidge_Models_Coefs!H$3:H$36)</f>
        <v>0.70886310754643556</v>
      </c>
      <c r="O76" s="5">
        <f>FFPE_BagRidge_Models_Coefs!I$2+SUMPRODUCT(PosCtrl_HK_normalized_logscale!$BX$3:$BX$36,FFPE_BagRidge_Models_Coefs!I$3:I$36)</f>
        <v>0.70447811745912148</v>
      </c>
      <c r="P76" s="5">
        <f>FFPE_BagRidge_Models_Coefs!J$2+SUMPRODUCT(PosCtrl_HK_normalized_logscale!$BX$3:$BX$36,FFPE_BagRidge_Models_Coefs!J$3:J$36)</f>
        <v>0.57825031662823712</v>
      </c>
      <c r="Q76" s="5">
        <f>FFPE_BagRidge_Models_Coefs!K$2+SUMPRODUCT(PosCtrl_HK_normalized_logscale!$BX$3:$BX$36,FFPE_BagRidge_Models_Coefs!K$3:K$36)</f>
        <v>0.53506508860505597</v>
      </c>
      <c r="R76" s="5">
        <f>FFPE_BagRidge_Models_Coefs!L$2+SUMPRODUCT(PosCtrl_HK_normalized_logscale!$BX$3:$BX$36,FFPE_BagRidge_Models_Coefs!L$3:L$36)</f>
        <v>0.65422923290399493</v>
      </c>
      <c r="S76" s="5">
        <f>FFPE_BagRidge_Models_Coefs!M$2+SUMPRODUCT(PosCtrl_HK_normalized_logscale!$BX$3:$BX$36,FFPE_BagRidge_Models_Coefs!M$3:M$36)</f>
        <v>0.61438469704063803</v>
      </c>
      <c r="T76" s="5">
        <f>FFPE_BagRidge_Models_Coefs!N$2+SUMPRODUCT(PosCtrl_HK_normalized_logscale!$BX$3:$BX$36,FFPE_BagRidge_Models_Coefs!N$3:N$36)</f>
        <v>0.63058243873925479</v>
      </c>
      <c r="U76" s="5">
        <f>FFPE_BagRidge_Models_Coefs!O$2+SUMPRODUCT(PosCtrl_HK_normalized_logscale!$BX$3:$BX$36,FFPE_BagRidge_Models_Coefs!O$3:O$36)</f>
        <v>0.67352780309020344</v>
      </c>
      <c r="V76" s="5">
        <f>FFPE_BagRidge_Models_Coefs!P$2+SUMPRODUCT(PosCtrl_HK_normalized_logscale!$BX$3:$BX$36,FFPE_BagRidge_Models_Coefs!P$3:P$36)</f>
        <v>0.69937324331527084</v>
      </c>
      <c r="W76" s="5">
        <f>FFPE_BagRidge_Models_Coefs!Q$2+SUMPRODUCT(PosCtrl_HK_normalized_logscale!$BX$3:$BX$36,FFPE_BagRidge_Models_Coefs!Q$3:Q$36)</f>
        <v>0.52005962781312709</v>
      </c>
      <c r="X76" s="5">
        <f>FFPE_BagRidge_Models_Coefs!R$2+SUMPRODUCT(PosCtrl_HK_normalized_logscale!$BX$3:$BX$36,FFPE_BagRidge_Models_Coefs!R$3:R$36)</f>
        <v>0.63166147161565422</v>
      </c>
      <c r="Y76" s="5">
        <f>FFPE_BagRidge_Models_Coefs!S$2+SUMPRODUCT(PosCtrl_HK_normalized_logscale!$BX$3:$BX$36,FFPE_BagRidge_Models_Coefs!S$3:S$36)</f>
        <v>0.60312293810076856</v>
      </c>
      <c r="Z76" s="5">
        <f>FFPE_BagRidge_Models_Coefs!T$2+SUMPRODUCT(PosCtrl_HK_normalized_logscale!$BX$3:$BX$36,FFPE_BagRidge_Models_Coefs!T$3:T$36)</f>
        <v>0.6187623694171851</v>
      </c>
      <c r="AA76" s="5">
        <f>FFPE_BagRidge_Models_Coefs!U$2+SUMPRODUCT(PosCtrl_HK_normalized_logscale!$BX$3:$BX$36,FFPE_BagRidge_Models_Coefs!U$3:U$36)</f>
        <v>0.66348591558640413</v>
      </c>
      <c r="AB76" s="5">
        <f>FFPE_BagRidge_Models_Coefs!V$2+SUMPRODUCT(PosCtrl_HK_normalized_logscale!$BX$3:$BX$36,FFPE_BagRidge_Models_Coefs!V$3:V$36)</f>
        <v>0.65820199839381699</v>
      </c>
      <c r="AC76" s="5">
        <f>FFPE_BagRidge_Models_Coefs!W$2+SUMPRODUCT(PosCtrl_HK_normalized_logscale!$BX$3:$BX$36,FFPE_BagRidge_Models_Coefs!W$3:W$36)</f>
        <v>0.58913332634203597</v>
      </c>
      <c r="AD76" s="5">
        <f>FFPE_BagRidge_Models_Coefs!X$2+SUMPRODUCT(PosCtrl_HK_normalized_logscale!$BX$3:$BX$36,FFPE_BagRidge_Models_Coefs!X$3:X$36)</f>
        <v>0.64617255295858078</v>
      </c>
      <c r="AE76" s="5">
        <f>FFPE_BagRidge_Models_Coefs!Y$2+SUMPRODUCT(PosCtrl_HK_normalized_logscale!$BX$3:$BX$36,FFPE_BagRidge_Models_Coefs!Y$3:Y$36)</f>
        <v>0.58702415684102349</v>
      </c>
      <c r="AF76" s="5">
        <f>FFPE_BagRidge_Models_Coefs!Z$2+SUMPRODUCT(PosCtrl_HK_normalized_logscale!$BX$3:$BX$36,FFPE_BagRidge_Models_Coefs!Z$3:Z$36)</f>
        <v>0.76565372149201016</v>
      </c>
      <c r="AG76" s="5">
        <f>FFPE_BagRidge_Models_Coefs!AA$2+SUMPRODUCT(PosCtrl_HK_normalized_logscale!$BX$3:$BX$36,FFPE_BagRidge_Models_Coefs!AA$3:AA$36)</f>
        <v>0.55751868669722437</v>
      </c>
      <c r="AH76" s="5">
        <f>FFPE_BagRidge_Models_Coefs!AB$2+SUMPRODUCT(PosCtrl_HK_normalized_logscale!$BX$3:$BX$36,FFPE_BagRidge_Models_Coefs!AB$3:AB$36)</f>
        <v>0.67024210345491131</v>
      </c>
      <c r="AI76" s="5">
        <f>FFPE_BagRidge_Models_Coefs!AC$2+SUMPRODUCT(PosCtrl_HK_normalized_logscale!$BX$3:$BX$36,FFPE_BagRidge_Models_Coefs!AC$3:AC$36)</f>
        <v>0.74918538654276956</v>
      </c>
      <c r="AJ76" s="5">
        <f>FFPE_BagRidge_Models_Coefs!AD$2+SUMPRODUCT(PosCtrl_HK_normalized_logscale!$BX$3:$BX$36,FFPE_BagRidge_Models_Coefs!AD$3:AD$36)</f>
        <v>0.5946802652987534</v>
      </c>
      <c r="AK76" s="5">
        <f>FFPE_BagRidge_Models_Coefs!AE$2+SUMPRODUCT(PosCtrl_HK_normalized_logscale!$BX$3:$BX$36,FFPE_BagRidge_Models_Coefs!AE$3:AE$36)</f>
        <v>0.62251100650053215</v>
      </c>
      <c r="AL76" s="5">
        <f>FFPE_BagRidge_Models_Coefs!AF$2+SUMPRODUCT(PosCtrl_HK_normalized_logscale!$BX$3:$BX$36,FFPE_BagRidge_Models_Coefs!AF$3:AF$36)</f>
        <v>0.54143856252599931</v>
      </c>
      <c r="AM76" s="5">
        <f>FFPE_BagRidge_Models_Coefs!AG$2+SUMPRODUCT(PosCtrl_HK_normalized_logscale!$BX$3:$BX$36,FFPE_BagRidge_Models_Coefs!AG$3:AG$36)</f>
        <v>0.5590679228465244</v>
      </c>
      <c r="AN76" s="5">
        <f>FFPE_BagRidge_Models_Coefs!AH$2+SUMPRODUCT(PosCtrl_HK_normalized_logscale!$BX$3:$BX$36,FFPE_BagRidge_Models_Coefs!AH$3:AH$36)</f>
        <v>0.56476268831083287</v>
      </c>
      <c r="AO76" s="5">
        <f>FFPE_BagRidge_Models_Coefs!AI$2+SUMPRODUCT(PosCtrl_HK_normalized_logscale!$BX$3:$BX$36,FFPE_BagRidge_Models_Coefs!AI$3:AI$36)</f>
        <v>0.68497373168129072</v>
      </c>
      <c r="AP76" s="5">
        <f>FFPE_BagRidge_Models_Coefs!AJ$2+SUMPRODUCT(PosCtrl_HK_normalized_logscale!$BX$3:$BX$36,FFPE_BagRidge_Models_Coefs!AJ$3:AJ$36)</f>
        <v>0.6507005309999806</v>
      </c>
      <c r="AQ76" s="5">
        <f>FFPE_BagRidge_Models_Coefs!AK$2+SUMPRODUCT(PosCtrl_HK_normalized_logscale!$BX$3:$BX$36,FFPE_BagRidge_Models_Coefs!AK$3:AK$36)</f>
        <v>0.5568557414364349</v>
      </c>
      <c r="AR76" s="5">
        <f>FFPE_BagRidge_Models_Coefs!AL$2+SUMPRODUCT(PosCtrl_HK_normalized_logscale!$BX$3:$BX$36,FFPE_BagRidge_Models_Coefs!AL$3:AL$36)</f>
        <v>0.71207360897590488</v>
      </c>
      <c r="AS76" s="5">
        <f>FFPE_BagRidge_Models_Coefs!AM$2+SUMPRODUCT(PosCtrl_HK_normalized_logscale!$BX$3:$BX$36,FFPE_BagRidge_Models_Coefs!AM$3:AM$36)</f>
        <v>0.5773618442552253</v>
      </c>
      <c r="AT76" s="5">
        <f>FFPE_BagRidge_Models_Coefs!AN$2+SUMPRODUCT(PosCtrl_HK_normalized_logscale!$BX$3:$BX$36,FFPE_BagRidge_Models_Coefs!AN$3:AN$36)</f>
        <v>0.69815063040195902</v>
      </c>
      <c r="AU76" s="5">
        <f>FFPE_BagRidge_Models_Coefs!AO$2+SUMPRODUCT(PosCtrl_HK_normalized_logscale!$BX$3:$BX$36,FFPE_BagRidge_Models_Coefs!AO$3:AO$36)</f>
        <v>0.68591907037263522</v>
      </c>
      <c r="AV76" s="5">
        <f>FFPE_BagRidge_Models_Coefs!AP$2+SUMPRODUCT(PosCtrl_HK_normalized_logscale!$BX$3:$BX$36,FFPE_BagRidge_Models_Coefs!AP$3:AP$36)</f>
        <v>0.64746695003230681</v>
      </c>
      <c r="AW76" s="5">
        <f>FFPE_BagRidge_Models_Coefs!AQ$2+SUMPRODUCT(PosCtrl_HK_normalized_logscale!$BX$3:$BX$36,FFPE_BagRidge_Models_Coefs!AQ$3:AQ$36)</f>
        <v>0.72236589529475748</v>
      </c>
      <c r="AX76" s="5">
        <f>FFPE_BagRidge_Models_Coefs!AR$2+SUMPRODUCT(PosCtrl_HK_normalized_logscale!$BX$3:$BX$36,FFPE_BagRidge_Models_Coefs!AR$3:AR$36)</f>
        <v>0.67033954870960333</v>
      </c>
      <c r="AY76" s="5">
        <f>FFPE_BagRidge_Models_Coefs!AS$2+SUMPRODUCT(PosCtrl_HK_normalized_logscale!$BX$3:$BX$36,FFPE_BagRidge_Models_Coefs!AS$3:AS$36)</f>
        <v>0.61558113773767908</v>
      </c>
      <c r="AZ76" s="5">
        <f>FFPE_BagRidge_Models_Coefs!AT$2+SUMPRODUCT(PosCtrl_HK_normalized_logscale!$BX$3:$BX$36,FFPE_BagRidge_Models_Coefs!AT$3:AT$36)</f>
        <v>0.57579961270256275</v>
      </c>
      <c r="BA76" s="5">
        <f>FFPE_BagRidge_Models_Coefs!AU$2+SUMPRODUCT(PosCtrl_HK_normalized_logscale!$BX$3:$BX$36,FFPE_BagRidge_Models_Coefs!AU$3:AU$36)</f>
        <v>0.64964402039024494</v>
      </c>
      <c r="BB76" s="5">
        <f>FFPE_BagRidge_Models_Coefs!AV$2+SUMPRODUCT(PosCtrl_HK_normalized_logscale!$BX$3:$BX$36,FFPE_BagRidge_Models_Coefs!AV$3:AV$36)</f>
        <v>0.82141501544430007</v>
      </c>
      <c r="BC76" s="5">
        <f>FFPE_BagRidge_Models_Coefs!AW$2+SUMPRODUCT(PosCtrl_HK_normalized_logscale!$BX$3:$BX$36,FFPE_BagRidge_Models_Coefs!AW$3:AW$36)</f>
        <v>0.70735050871165606</v>
      </c>
      <c r="BD76" s="5">
        <f>FFPE_BagRidge_Models_Coefs!AX$2+SUMPRODUCT(PosCtrl_HK_normalized_logscale!$BX$3:$BX$36,FFPE_BagRidge_Models_Coefs!AX$3:AX$36)</f>
        <v>0.63913265924128293</v>
      </c>
      <c r="BE76" s="5">
        <f>FFPE_BagRidge_Models_Coefs!AY$2+SUMPRODUCT(PosCtrl_HK_normalized_logscale!$BX$3:$BX$36,FFPE_BagRidge_Models_Coefs!AY$3:AY$36)</f>
        <v>0.77228961599643176</v>
      </c>
      <c r="BF76" s="5">
        <f>FFPE_BagRidge_Models_Coefs!AZ$2+SUMPRODUCT(PosCtrl_HK_normalized_logscale!$BX$3:$BX$36,FFPE_BagRidge_Models_Coefs!AZ$3:AZ$36)</f>
        <v>0.62398537887473138</v>
      </c>
      <c r="BG76" s="5">
        <f>FFPE_BagRidge_Models_Coefs!BA$2+SUMPRODUCT(PosCtrl_HK_normalized_logscale!$BX$3:$BX$36,FFPE_BagRidge_Models_Coefs!BA$3:BA$36)</f>
        <v>0.77661668917766802</v>
      </c>
      <c r="BH76" s="5">
        <f>FFPE_BagRidge_Models_Coefs!BB$2+SUMPRODUCT(PosCtrl_HK_normalized_logscale!$BX$3:$BX$36,FFPE_BagRidge_Models_Coefs!BB$3:BB$36)</f>
        <v>0.78476838119438319</v>
      </c>
      <c r="BI76" s="5">
        <f>FFPE_BagRidge_Models_Coefs!BC$2+SUMPRODUCT(PosCtrl_HK_normalized_logscale!$BX$3:$BX$36,FFPE_BagRidge_Models_Coefs!BC$3:BC$36)</f>
        <v>0.47770938384086914</v>
      </c>
      <c r="BJ76" s="5">
        <f>FFPE_BagRidge_Models_Coefs!BD$2+SUMPRODUCT(PosCtrl_HK_normalized_logscale!$BX$3:$BX$36,FFPE_BagRidge_Models_Coefs!BD$3:BD$36)</f>
        <v>0.56528130680690514</v>
      </c>
      <c r="BK76" s="5">
        <f>FFPE_BagRidge_Models_Coefs!BE$2+SUMPRODUCT(PosCtrl_HK_normalized_logscale!$BX$3:$BX$36,FFPE_BagRidge_Models_Coefs!BE$3:BE$36)</f>
        <v>0.7177311388761104</v>
      </c>
      <c r="BL76" s="5">
        <f>FFPE_BagRidge_Models_Coefs!BF$2+SUMPRODUCT(PosCtrl_HK_normalized_logscale!$BX$3:$BX$36,FFPE_BagRidge_Models_Coefs!BF$3:BF$36)</f>
        <v>0.50485158500425098</v>
      </c>
      <c r="BM76" s="5">
        <f>FFPE_BagRidge_Models_Coefs!BG$2+SUMPRODUCT(PosCtrl_HK_normalized_logscale!$BX$3:$BX$36,FFPE_BagRidge_Models_Coefs!BG$3:BG$36)</f>
        <v>0.61950083943914913</v>
      </c>
      <c r="BN76" s="5">
        <f>FFPE_BagRidge_Models_Coefs!BH$2+SUMPRODUCT(PosCtrl_HK_normalized_logscale!$BX$3:$BX$36,FFPE_BagRidge_Models_Coefs!BH$3:BH$36)</f>
        <v>0.58932607647219915</v>
      </c>
      <c r="BO76" s="5">
        <f>FFPE_BagRidge_Models_Coefs!BI$2+SUMPRODUCT(PosCtrl_HK_normalized_logscale!$BX$3:$BX$36,FFPE_BagRidge_Models_Coefs!BI$3:BI$36)</f>
        <v>0.55476604830079801</v>
      </c>
      <c r="BP76" s="5">
        <f>FFPE_BagRidge_Models_Coefs!BJ$2+SUMPRODUCT(PosCtrl_HK_normalized_logscale!$BX$3:$BX$36,FFPE_BagRidge_Models_Coefs!BJ$3:BJ$36)</f>
        <v>0.60226931189944211</v>
      </c>
      <c r="BQ76" s="5">
        <f>FFPE_BagRidge_Models_Coefs!BK$2+SUMPRODUCT(PosCtrl_HK_normalized_logscale!$BX$3:$BX$36,FFPE_BagRidge_Models_Coefs!BK$3:BK$36)</f>
        <v>0.67171271106162589</v>
      </c>
      <c r="BR76" s="5">
        <f>FFPE_BagRidge_Models_Coefs!BL$2+SUMPRODUCT(PosCtrl_HK_normalized_logscale!$BX$3:$BX$36,FFPE_BagRidge_Models_Coefs!BL$3:BL$36)</f>
        <v>0.66107853268278327</v>
      </c>
      <c r="BS76" s="5">
        <f>FFPE_BagRidge_Models_Coefs!BM$2+SUMPRODUCT(PosCtrl_HK_normalized_logscale!$BX$3:$BX$36,FFPE_BagRidge_Models_Coefs!BM$3:BM$36)</f>
        <v>0.630378599369952</v>
      </c>
      <c r="BT76" s="5">
        <f>FFPE_BagRidge_Models_Coefs!BN$2+SUMPRODUCT(PosCtrl_HK_normalized_logscale!$BX$3:$BX$36,FFPE_BagRidge_Models_Coefs!BN$3:BN$36)</f>
        <v>0.6069616715590096</v>
      </c>
      <c r="BU76" s="5">
        <f>FFPE_BagRidge_Models_Coefs!BO$2+SUMPRODUCT(PosCtrl_HK_normalized_logscale!$BX$3:$BX$36,FFPE_BagRidge_Models_Coefs!BO$3:BO$36)</f>
        <v>0.64314581770989598</v>
      </c>
      <c r="BV76" s="5">
        <f>FFPE_BagRidge_Models_Coefs!BP$2+SUMPRODUCT(PosCtrl_HK_normalized_logscale!$BX$3:$BX$36,FFPE_BagRidge_Models_Coefs!BP$3:BP$36)</f>
        <v>0.61978273580971122</v>
      </c>
      <c r="BW76" s="5">
        <f>FFPE_BagRidge_Models_Coefs!BQ$2+SUMPRODUCT(PosCtrl_HK_normalized_logscale!$BX$3:$BX$36,FFPE_BagRidge_Models_Coefs!BQ$3:BQ$36)</f>
        <v>0.7539048250658742</v>
      </c>
      <c r="BX76" s="5">
        <f>FFPE_BagRidge_Models_Coefs!BR$2+SUMPRODUCT(PosCtrl_HK_normalized_logscale!$BX$3:$BX$36,FFPE_BagRidge_Models_Coefs!BR$3:BR$36)</f>
        <v>0.71157301377085924</v>
      </c>
      <c r="BY76" s="5">
        <f>FFPE_BagRidge_Models_Coefs!BS$2+SUMPRODUCT(PosCtrl_HK_normalized_logscale!$BX$3:$BX$36,FFPE_BagRidge_Models_Coefs!BS$3:BS$36)</f>
        <v>0.62177702695158021</v>
      </c>
      <c r="BZ76" s="5">
        <f>FFPE_BagRidge_Models_Coefs!BT$2+SUMPRODUCT(PosCtrl_HK_normalized_logscale!$BX$3:$BX$36,FFPE_BagRidge_Models_Coefs!BT$3:BT$36)</f>
        <v>0.68565189622430811</v>
      </c>
      <c r="CA76" s="5">
        <f>FFPE_BagRidge_Models_Coefs!BU$2+SUMPRODUCT(PosCtrl_HK_normalized_logscale!$BX$3:$BX$36,FFPE_BagRidge_Models_Coefs!BU$3:BU$36)</f>
        <v>0.66304918223866882</v>
      </c>
      <c r="CB76" s="5">
        <f>FFPE_BagRidge_Models_Coefs!BV$2+SUMPRODUCT(PosCtrl_HK_normalized_logscale!$BX$3:$BX$36,FFPE_BagRidge_Models_Coefs!BV$3:BV$36)</f>
        <v>0.55608566467018861</v>
      </c>
      <c r="CC76" s="5">
        <f>FFPE_BagRidge_Models_Coefs!BW$2+SUMPRODUCT(PosCtrl_HK_normalized_logscale!$BX$3:$BX$36,FFPE_BagRidge_Models_Coefs!BW$3:BW$36)</f>
        <v>0.5729991434338999</v>
      </c>
      <c r="CD76" s="5">
        <f>FFPE_BagRidge_Models_Coefs!BX$2+SUMPRODUCT(PosCtrl_HK_normalized_logscale!$BX$3:$BX$36,FFPE_BagRidge_Models_Coefs!BX$3:BX$36)</f>
        <v>0.59737280541571791</v>
      </c>
      <c r="CE76" s="5">
        <f>FFPE_BagRidge_Models_Coefs!BY$2+SUMPRODUCT(PosCtrl_HK_normalized_logscale!$BX$3:$BX$36,FFPE_BagRidge_Models_Coefs!BY$3:BY$36)</f>
        <v>0.71829005922370415</v>
      </c>
      <c r="CF76" s="5">
        <f>FFPE_BagRidge_Models_Coefs!BZ$2+SUMPRODUCT(PosCtrl_HK_normalized_logscale!$BX$3:$BX$36,FFPE_BagRidge_Models_Coefs!BZ$3:BZ$36)</f>
        <v>0.55612925975966077</v>
      </c>
      <c r="CG76" s="5">
        <f>FFPE_BagRidge_Models_Coefs!CA$2+SUMPRODUCT(PosCtrl_HK_normalized_logscale!$BX$3:$BX$36,FFPE_BagRidge_Models_Coefs!CA$3:CA$36)</f>
        <v>0.64582258481187749</v>
      </c>
      <c r="CH76" s="5">
        <f>FFPE_BagRidge_Models_Coefs!CB$2+SUMPRODUCT(PosCtrl_HK_normalized_logscale!$BX$3:$BX$36,FFPE_BagRidge_Models_Coefs!CB$3:CB$36)</f>
        <v>0.56460716648638554</v>
      </c>
      <c r="CI76" s="5">
        <f>FFPE_BagRidge_Models_Coefs!CC$2+SUMPRODUCT(PosCtrl_HK_normalized_logscale!$BX$3:$BX$36,FFPE_BagRidge_Models_Coefs!CC$3:CC$36)</f>
        <v>0.62002167295285293</v>
      </c>
      <c r="CJ76" s="5">
        <f>FFPE_BagRidge_Models_Coefs!CD$2+SUMPRODUCT(PosCtrl_HK_normalized_logscale!$BX$3:$BX$36,FFPE_BagRidge_Models_Coefs!CD$3:CD$36)</f>
        <v>0.64218798326077342</v>
      </c>
      <c r="CK76" s="5">
        <f>FFPE_BagRidge_Models_Coefs!CE$2+SUMPRODUCT(PosCtrl_HK_normalized_logscale!$BX$3:$BX$36,FFPE_BagRidge_Models_Coefs!CE$3:CE$36)</f>
        <v>0.73128969051470283</v>
      </c>
      <c r="CL76" s="5">
        <f>FFPE_BagRidge_Models_Coefs!CF$2+SUMPRODUCT(PosCtrl_HK_normalized_logscale!$BX$3:$BX$36,FFPE_BagRidge_Models_Coefs!CF$3:CF$36)</f>
        <v>0.67028345011321744</v>
      </c>
      <c r="CM76" s="5">
        <f>FFPE_BagRidge_Models_Coefs!CG$2+SUMPRODUCT(PosCtrl_HK_normalized_logscale!$BX$3:$BX$36,FFPE_BagRidge_Models_Coefs!CG$3:CG$36)</f>
        <v>0.69592159894677041</v>
      </c>
      <c r="CN76" s="5">
        <f>FFPE_BagRidge_Models_Coefs!CH$2+SUMPRODUCT(PosCtrl_HK_normalized_logscale!$BX$3:$BX$36,FFPE_BagRidge_Models_Coefs!CH$3:CH$36)</f>
        <v>0.63368387362324119</v>
      </c>
      <c r="CO76" s="5">
        <f>FFPE_BagRidge_Models_Coefs!CI$2+SUMPRODUCT(PosCtrl_HK_normalized_logscale!$BX$3:$BX$36,FFPE_BagRidge_Models_Coefs!CI$3:CI$36)</f>
        <v>0.56528883967023991</v>
      </c>
      <c r="CP76" s="5">
        <f>FFPE_BagRidge_Models_Coefs!CJ$2+SUMPRODUCT(PosCtrl_HK_normalized_logscale!$BX$3:$BX$36,FFPE_BagRidge_Models_Coefs!CJ$3:CJ$36)</f>
        <v>0.59884680374211785</v>
      </c>
      <c r="CQ76" s="5">
        <f>FFPE_BagRidge_Models_Coefs!CK$2+SUMPRODUCT(PosCtrl_HK_normalized_logscale!$BX$3:$BX$36,FFPE_BagRidge_Models_Coefs!CK$3:CK$36)</f>
        <v>0.674665658291142</v>
      </c>
      <c r="CR76" s="5">
        <f>FFPE_BagRidge_Models_Coefs!CL$2+SUMPRODUCT(PosCtrl_HK_normalized_logscale!$BX$3:$BX$36,FFPE_BagRidge_Models_Coefs!CL$3:CL$36)</f>
        <v>0.59821022148556835</v>
      </c>
      <c r="CS76" s="5">
        <f>FFPE_BagRidge_Models_Coefs!CM$2+SUMPRODUCT(PosCtrl_HK_normalized_logscale!$BX$3:$BX$36,FFPE_BagRidge_Models_Coefs!CM$3:CM$36)</f>
        <v>0.63851746518857455</v>
      </c>
      <c r="CT76" s="5">
        <f>FFPE_BagRidge_Models_Coefs!CN$2+SUMPRODUCT(PosCtrl_HK_normalized_logscale!$BX$3:$BX$36,FFPE_BagRidge_Models_Coefs!CN$3:CN$36)</f>
        <v>0.65379841106810055</v>
      </c>
      <c r="CU76" s="5">
        <f>FFPE_BagRidge_Models_Coefs!CO$2+SUMPRODUCT(PosCtrl_HK_normalized_logscale!$BX$3:$BX$36,FFPE_BagRidge_Models_Coefs!CO$3:CO$36)</f>
        <v>0.62684016364136175</v>
      </c>
      <c r="CV76" s="5">
        <f>FFPE_BagRidge_Models_Coefs!CP$2+SUMPRODUCT(PosCtrl_HK_normalized_logscale!$BX$3:$BX$36,FFPE_BagRidge_Models_Coefs!CP$3:CP$36)</f>
        <v>0.5767351672262655</v>
      </c>
      <c r="CW76" s="5">
        <f>FFPE_BagRidge_Models_Coefs!CQ$2+SUMPRODUCT(PosCtrl_HK_normalized_logscale!$BX$3:$BX$36,FFPE_BagRidge_Models_Coefs!CQ$3:CQ$36)</f>
        <v>0.73467732633958382</v>
      </c>
      <c r="CX76" s="5">
        <f>FFPE_BagRidge_Models_Coefs!CR$2+SUMPRODUCT(PosCtrl_HK_normalized_logscale!$BX$3:$BX$36,FFPE_BagRidge_Models_Coefs!CR$3:CR$36)</f>
        <v>0.60291390886711471</v>
      </c>
      <c r="CY76" s="5">
        <f>FFPE_BagRidge_Models_Coefs!CS$2+SUMPRODUCT(PosCtrl_HK_normalized_logscale!$BX$3:$BX$36,FFPE_BagRidge_Models_Coefs!CS$3:CS$36)</f>
        <v>0.58689121344984607</v>
      </c>
      <c r="CZ76" s="5">
        <f>FFPE_BagRidge_Models_Coefs!CT$2+SUMPRODUCT(PosCtrl_HK_normalized_logscale!$BX$3:$BX$36,FFPE_BagRidge_Models_Coefs!CT$3:CT$36)</f>
        <v>0.56758270186723103</v>
      </c>
      <c r="DA76" s="5">
        <f>FFPE_BagRidge_Models_Coefs!CU$2+SUMPRODUCT(PosCtrl_HK_normalized_logscale!$BX$3:$BX$36,FFPE_BagRidge_Models_Coefs!CU$3:CU$36)</f>
        <v>0.74139511085054854</v>
      </c>
      <c r="DB76" s="5">
        <f>FFPE_BagRidge_Models_Coefs!CV$2+SUMPRODUCT(PosCtrl_HK_normalized_logscale!$BX$3:$BX$36,FFPE_BagRidge_Models_Coefs!CV$3:CV$36)</f>
        <v>0.66395664687534062</v>
      </c>
      <c r="DC76" s="5">
        <f>FFPE_BagRidge_Models_Coefs!CW$2+SUMPRODUCT(PosCtrl_HK_normalized_logscale!$BX$3:$BX$36,FFPE_BagRidge_Models_Coefs!CW$3:CW$36)</f>
        <v>0.61981711443980692</v>
      </c>
      <c r="DD76" s="5">
        <f>FFPE_BagRidge_Models_Coefs!CX$2+SUMPRODUCT(PosCtrl_HK_normalized_logscale!$BX$3:$BX$36,FFPE_BagRidge_Models_Coefs!CX$3:CX$36)</f>
        <v>0.61850699732987713</v>
      </c>
      <c r="DE76" s="5">
        <f>FFPE_BagRidge_Models_Coefs!CY$2+SUMPRODUCT(PosCtrl_HK_normalized_logscale!$BX$3:$BX$36,FFPE_BagRidge_Models_Coefs!CY$3:CY$36)</f>
        <v>0.61429600874468626</v>
      </c>
      <c r="DF76" s="5">
        <f>FFPE_BagRidge_Models_Coefs!CZ$2+SUMPRODUCT(PosCtrl_HK_normalized_logscale!$BX$3:$BX$36,FFPE_BagRidge_Models_Coefs!CZ$3:CZ$36)</f>
        <v>0.57911625898820351</v>
      </c>
      <c r="DG76" s="5">
        <f>FFPE_BagRidge_Models_Coefs!DA$2+SUMPRODUCT(PosCtrl_HK_normalized_logscale!$BX$3:$BX$36,FFPE_BagRidge_Models_Coefs!DA$3:DA$36)</f>
        <v>0.62274635852327154</v>
      </c>
      <c r="DH76" s="5">
        <f>FFPE_BagRidge_Models_Coefs!DB$2+SUMPRODUCT(PosCtrl_HK_normalized_logscale!$BX$3:$BX$36,FFPE_BagRidge_Models_Coefs!DB$3:DB$36)</f>
        <v>0.69711394214460176</v>
      </c>
      <c r="DI76" s="5">
        <f>FFPE_BagRidge_Models_Coefs!DC$2+SUMPRODUCT(PosCtrl_HK_normalized_logscale!$BX$3:$BX$36,FFPE_BagRidge_Models_Coefs!DC$3:DC$36)</f>
        <v>0.55141066297088837</v>
      </c>
      <c r="DJ76" s="5">
        <f>FFPE_BagRidge_Models_Coefs!DD$2+SUMPRODUCT(PosCtrl_HK_normalized_logscale!$BX$3:$BX$36,FFPE_BagRidge_Models_Coefs!DD$3:DD$36)</f>
        <v>0.65733645084533088</v>
      </c>
      <c r="DK76" s="5">
        <f>FFPE_BagRidge_Models_Coefs!DE$2+SUMPRODUCT(PosCtrl_HK_normalized_logscale!$BX$3:$BX$36,FFPE_BagRidge_Models_Coefs!DE$3:DE$36)</f>
        <v>0.60812936400581485</v>
      </c>
      <c r="DL76" s="5">
        <f>FFPE_BagRidge_Models_Coefs!DF$2+SUMPRODUCT(PosCtrl_HK_normalized_logscale!$BX$3:$BX$36,FFPE_BagRidge_Models_Coefs!DF$3:DF$36)</f>
        <v>0.66610039369016527</v>
      </c>
      <c r="DM76" s="5">
        <f>FFPE_BagRidge_Models_Coefs!DG$2+SUMPRODUCT(PosCtrl_HK_normalized_logscale!$BX$3:$BX$36,FFPE_BagRidge_Models_Coefs!DG$3:DG$36)</f>
        <v>0.60852480640739215</v>
      </c>
      <c r="DN76" s="5">
        <f>FFPE_BagRidge_Models_Coefs!DH$2+SUMPRODUCT(PosCtrl_HK_normalized_logscale!$BX$3:$BX$36,FFPE_BagRidge_Models_Coefs!DH$3:DH$36)</f>
        <v>0.67441743267220511</v>
      </c>
      <c r="DO76" s="5">
        <f>FFPE_BagRidge_Models_Coefs!DI$2+SUMPRODUCT(PosCtrl_HK_normalized_logscale!$BX$3:$BX$36,FFPE_BagRidge_Models_Coefs!DI$3:DI$36)</f>
        <v>0.58941683532514466</v>
      </c>
      <c r="DP76" s="5">
        <f>FFPE_BagRidge_Models_Coefs!DJ$2+SUMPRODUCT(PosCtrl_HK_normalized_logscale!$BX$3:$BX$36,FFPE_BagRidge_Models_Coefs!DJ$3:DJ$36)</f>
        <v>0.60667575642225557</v>
      </c>
      <c r="DQ76" s="5">
        <f>FFPE_BagRidge_Models_Coefs!DK$2+SUMPRODUCT(PosCtrl_HK_normalized_logscale!$BX$3:$BX$36,FFPE_BagRidge_Models_Coefs!DK$3:DK$36)</f>
        <v>0.62411599335918988</v>
      </c>
      <c r="DR76" s="5">
        <f>FFPE_BagRidge_Models_Coefs!DL$2+SUMPRODUCT(PosCtrl_HK_normalized_logscale!$BX$3:$BX$36,FFPE_BagRidge_Models_Coefs!DL$3:DL$36)</f>
        <v>0.62826426041565886</v>
      </c>
      <c r="DS76" s="5">
        <f>FFPE_BagRidge_Models_Coefs!DM$2+SUMPRODUCT(PosCtrl_HK_normalized_logscale!$BX$3:$BX$36,FFPE_BagRidge_Models_Coefs!DM$3:DM$36)</f>
        <v>0.58211735832178102</v>
      </c>
      <c r="DT76" s="5">
        <f>FFPE_BagRidge_Models_Coefs!DN$2+SUMPRODUCT(PosCtrl_HK_normalized_logscale!$BX$3:$BX$36,FFPE_BagRidge_Models_Coefs!DN$3:DN$36)</f>
        <v>0.75507606025998697</v>
      </c>
      <c r="DU76" s="5">
        <f>FFPE_BagRidge_Models_Coefs!DO$2+SUMPRODUCT(PosCtrl_HK_normalized_logscale!$BX$3:$BX$36,FFPE_BagRidge_Models_Coefs!DO$3:DO$36)</f>
        <v>0.64804674292961206</v>
      </c>
      <c r="DV76" s="5">
        <f>FFPE_BagRidge_Models_Coefs!DP$2+SUMPRODUCT(PosCtrl_HK_normalized_logscale!$BX$3:$BX$36,FFPE_BagRidge_Models_Coefs!DP$3:DP$36)</f>
        <v>0.64082518141900902</v>
      </c>
      <c r="DW76" s="5">
        <f>FFPE_BagRidge_Models_Coefs!DQ$2+SUMPRODUCT(PosCtrl_HK_normalized_logscale!$BX$3:$BX$36,FFPE_BagRidge_Models_Coefs!DQ$3:DQ$36)</f>
        <v>0.63439062374342725</v>
      </c>
      <c r="DX76" s="5">
        <f>FFPE_BagRidge_Models_Coefs!DR$2+SUMPRODUCT(PosCtrl_HK_normalized_logscale!$BX$3:$BX$36,FFPE_BagRidge_Models_Coefs!DR$3:DR$36)</f>
        <v>0.52768346473793704</v>
      </c>
      <c r="DY76" s="5">
        <f>FFPE_BagRidge_Models_Coefs!DS$2+SUMPRODUCT(PosCtrl_HK_normalized_logscale!$BX$3:$BX$36,FFPE_BagRidge_Models_Coefs!DS$3:DS$36)</f>
        <v>0.62235222248662159</v>
      </c>
      <c r="DZ76" s="5">
        <f>FFPE_BagRidge_Models_Coefs!DT$2+SUMPRODUCT(PosCtrl_HK_normalized_logscale!$BX$3:$BX$36,FFPE_BagRidge_Models_Coefs!DT$3:DT$36)</f>
        <v>0.62542149223596111</v>
      </c>
      <c r="EA76" s="5">
        <f>FFPE_BagRidge_Models_Coefs!DU$2+SUMPRODUCT(PosCtrl_HK_normalized_logscale!$BX$3:$BX$36,FFPE_BagRidge_Models_Coefs!DU$3:DU$36)</f>
        <v>0.62646598233827688</v>
      </c>
      <c r="EB76" s="5">
        <f>FFPE_BagRidge_Models_Coefs!DV$2+SUMPRODUCT(PosCtrl_HK_normalized_logscale!$BX$3:$BX$36,FFPE_BagRidge_Models_Coefs!DV$3:DV$36)</f>
        <v>0.70112366230576662</v>
      </c>
      <c r="EC76" s="5">
        <f>FFPE_BagRidge_Models_Coefs!DW$2+SUMPRODUCT(PosCtrl_HK_normalized_logscale!$BX$3:$BX$36,FFPE_BagRidge_Models_Coefs!DW$3:DW$36)</f>
        <v>0.67732028260282739</v>
      </c>
      <c r="ED76" s="5">
        <f>FFPE_BagRidge_Models_Coefs!DX$2+SUMPRODUCT(PosCtrl_HK_normalized_logscale!$BX$3:$BX$36,FFPE_BagRidge_Models_Coefs!DX$3:DX$36)</f>
        <v>0.68407063631406262</v>
      </c>
      <c r="EE76" s="5">
        <f>FFPE_BagRidge_Models_Coefs!DY$2+SUMPRODUCT(PosCtrl_HK_normalized_logscale!$BX$3:$BX$36,FFPE_BagRidge_Models_Coefs!DY$3:DY$36)</f>
        <v>0.59322141494560543</v>
      </c>
      <c r="EF76" s="5">
        <f>FFPE_BagRidge_Models_Coefs!DZ$2+SUMPRODUCT(PosCtrl_HK_normalized_logscale!$BX$3:$BX$36,FFPE_BagRidge_Models_Coefs!DZ$3:DZ$36)</f>
        <v>0.59102618772044158</v>
      </c>
      <c r="EG76" s="5">
        <f>FFPE_BagRidge_Models_Coefs!EA$2+SUMPRODUCT(PosCtrl_HK_normalized_logscale!$BX$3:$BX$36,FFPE_BagRidge_Models_Coefs!EA$3:EA$36)</f>
        <v>0.69812562923175359</v>
      </c>
      <c r="EH76" s="5">
        <f>FFPE_BagRidge_Models_Coefs!EB$2+SUMPRODUCT(PosCtrl_HK_normalized_logscale!$BX$3:$BX$36,FFPE_BagRidge_Models_Coefs!EB$3:EB$36)</f>
        <v>0.6594091375212372</v>
      </c>
      <c r="EI76" s="5">
        <f>FFPE_BagRidge_Models_Coefs!EC$2+SUMPRODUCT(PosCtrl_HK_normalized_logscale!$BX$3:$BX$36,FFPE_BagRidge_Models_Coefs!EC$3:EC$36)</f>
        <v>0.69966630041579658</v>
      </c>
      <c r="EJ76" s="5">
        <f>FFPE_BagRidge_Models_Coefs!ED$2+SUMPRODUCT(PosCtrl_HK_normalized_logscale!$BX$3:$BX$36,FFPE_BagRidge_Models_Coefs!ED$3:ED$36)</f>
        <v>0.77988930249605559</v>
      </c>
      <c r="EK76" s="5">
        <f>FFPE_BagRidge_Models_Coefs!EE$2+SUMPRODUCT(PosCtrl_HK_normalized_logscale!$BX$3:$BX$36,FFPE_BagRidge_Models_Coefs!EE$3:EE$36)</f>
        <v>0.65157983502315941</v>
      </c>
      <c r="EL76" s="5">
        <f>FFPE_BagRidge_Models_Coefs!EF$2+SUMPRODUCT(PosCtrl_HK_normalized_logscale!$BX$3:$BX$36,FFPE_BagRidge_Models_Coefs!EF$3:EF$36)</f>
        <v>0.62064840030666313</v>
      </c>
      <c r="EM76" s="5">
        <f>FFPE_BagRidge_Models_Coefs!EG$2+SUMPRODUCT(PosCtrl_HK_normalized_logscale!$BX$3:$BX$36,FFPE_BagRidge_Models_Coefs!EG$3:EG$36)</f>
        <v>0.6166356437187458</v>
      </c>
      <c r="EN76" s="5">
        <f>FFPE_BagRidge_Models_Coefs!EH$2+SUMPRODUCT(PosCtrl_HK_normalized_logscale!$BX$3:$BX$36,FFPE_BagRidge_Models_Coefs!EH$3:EH$36)</f>
        <v>0.57148645505657192</v>
      </c>
      <c r="EO76" s="5">
        <f>FFPE_BagRidge_Models_Coefs!EI$2+SUMPRODUCT(PosCtrl_HK_normalized_logscale!$BX$3:$BX$36,FFPE_BagRidge_Models_Coefs!EI$3:EI$36)</f>
        <v>0.71719012691016271</v>
      </c>
      <c r="EP76" s="5">
        <f>FFPE_BagRidge_Models_Coefs!EJ$2+SUMPRODUCT(PosCtrl_HK_normalized_logscale!$BX$3:$BX$36,FFPE_BagRidge_Models_Coefs!EJ$3:EJ$36)</f>
        <v>0.54351184070450309</v>
      </c>
      <c r="EQ76" s="5">
        <f>FFPE_BagRidge_Models_Coefs!EK$2+SUMPRODUCT(PosCtrl_HK_normalized_logscale!$BX$3:$BX$36,FFPE_BagRidge_Models_Coefs!EK$3:EK$36)</f>
        <v>0.71385141220268822</v>
      </c>
      <c r="ER76" s="5">
        <f>FFPE_BagRidge_Models_Coefs!EL$2+SUMPRODUCT(PosCtrl_HK_normalized_logscale!$BX$3:$BX$36,FFPE_BagRidge_Models_Coefs!EL$3:EL$36)</f>
        <v>0.51731568772413328</v>
      </c>
      <c r="ES76" s="5">
        <f>FFPE_BagRidge_Models_Coefs!EM$2+SUMPRODUCT(PosCtrl_HK_normalized_logscale!$BX$3:$BX$36,FFPE_BagRidge_Models_Coefs!EM$3:EM$36)</f>
        <v>0.61622738728593274</v>
      </c>
      <c r="ET76" s="5">
        <f>FFPE_BagRidge_Models_Coefs!EN$2+SUMPRODUCT(PosCtrl_HK_normalized_logscale!$BX$3:$BX$36,FFPE_BagRidge_Models_Coefs!EN$3:EN$36)</f>
        <v>0.5887037914400638</v>
      </c>
      <c r="EU76" s="5">
        <f>FFPE_BagRidge_Models_Coefs!EO$2+SUMPRODUCT(PosCtrl_HK_normalized_logscale!$BX$3:$BX$36,FFPE_BagRidge_Models_Coefs!EO$3:EO$36)</f>
        <v>0.67039056001115616</v>
      </c>
      <c r="EV76" s="5">
        <f>FFPE_BagRidge_Models_Coefs!EP$2+SUMPRODUCT(PosCtrl_HK_normalized_logscale!$BX$3:$BX$36,FFPE_BagRidge_Models_Coefs!EP$3:EP$36)</f>
        <v>0.6698760326240456</v>
      </c>
      <c r="EW76" s="5">
        <f>FFPE_BagRidge_Models_Coefs!EQ$2+SUMPRODUCT(PosCtrl_HK_normalized_logscale!$BX$3:$BX$36,FFPE_BagRidge_Models_Coefs!EQ$3:EQ$36)</f>
        <v>0.63566443423815921</v>
      </c>
      <c r="EX76" s="5">
        <f>FFPE_BagRidge_Models_Coefs!ER$2+SUMPRODUCT(PosCtrl_HK_normalized_logscale!$BX$3:$BX$36,FFPE_BagRidge_Models_Coefs!ER$3:ER$36)</f>
        <v>0.71153160720903541</v>
      </c>
      <c r="EY76" s="5">
        <f>FFPE_BagRidge_Models_Coefs!ES$2+SUMPRODUCT(PosCtrl_HK_normalized_logscale!$BX$3:$BX$36,FFPE_BagRidge_Models_Coefs!ES$3:ES$36)</f>
        <v>0.65022886308706429</v>
      </c>
      <c r="EZ76" s="5">
        <f>FFPE_BagRidge_Models_Coefs!ET$2+SUMPRODUCT(PosCtrl_HK_normalized_logscale!$BX$3:$BX$36,FFPE_BagRidge_Models_Coefs!ET$3:ET$36)</f>
        <v>0.6129768206068742</v>
      </c>
      <c r="FA76" s="5">
        <f>FFPE_BagRidge_Models_Coefs!EU$2+SUMPRODUCT(PosCtrl_HK_normalized_logscale!$BX$3:$BX$36,FFPE_BagRidge_Models_Coefs!EU$3:EU$36)</f>
        <v>0.74460215187385181</v>
      </c>
      <c r="FB76" s="5">
        <f>FFPE_BagRidge_Models_Coefs!EV$2+SUMPRODUCT(PosCtrl_HK_normalized_logscale!$BX$3:$BX$36,FFPE_BagRidge_Models_Coefs!EV$3:EV$36)</f>
        <v>0.50583887831760022</v>
      </c>
      <c r="FC76" s="5">
        <f>FFPE_BagRidge_Models_Coefs!EW$2+SUMPRODUCT(PosCtrl_HK_normalized_logscale!$BX$3:$BX$36,FFPE_BagRidge_Models_Coefs!EW$3:EW$36)</f>
        <v>0.66885295130396838</v>
      </c>
      <c r="FD76" s="5">
        <f>FFPE_BagRidge_Models_Coefs!EX$2+SUMPRODUCT(PosCtrl_HK_normalized_logscale!$BX$3:$BX$36,FFPE_BagRidge_Models_Coefs!EX$3:EX$36)</f>
        <v>0.55670656486616155</v>
      </c>
      <c r="FE76" s="5">
        <f>FFPE_BagRidge_Models_Coefs!EY$2+SUMPRODUCT(PosCtrl_HK_normalized_logscale!$BX$3:$BX$36,FFPE_BagRidge_Models_Coefs!EY$3:EY$36)</f>
        <v>0.60481406964628548</v>
      </c>
      <c r="FF76" s="5">
        <f>FFPE_BagRidge_Models_Coefs!EZ$2+SUMPRODUCT(PosCtrl_HK_normalized_logscale!$BX$3:$BX$36,FFPE_BagRidge_Models_Coefs!EZ$3:EZ$36)</f>
        <v>0.79081648309804697</v>
      </c>
      <c r="FG76" s="5">
        <f>FFPE_BagRidge_Models_Coefs!FA$2+SUMPRODUCT(PosCtrl_HK_normalized_logscale!$BX$3:$BX$36,FFPE_BagRidge_Models_Coefs!FA$3:FA$36)</f>
        <v>0.63075833917042901</v>
      </c>
      <c r="FH76" s="5">
        <f>FFPE_BagRidge_Models_Coefs!FB$2+SUMPRODUCT(PosCtrl_HK_normalized_logscale!$BX$3:$BX$36,FFPE_BagRidge_Models_Coefs!FB$3:FB$36)</f>
        <v>0.5502559013855316</v>
      </c>
      <c r="FI76" s="5">
        <f>FFPE_BagRidge_Models_Coefs!FC$2+SUMPRODUCT(PosCtrl_HK_normalized_logscale!$BX$3:$BX$36,FFPE_BagRidge_Models_Coefs!FC$3:FC$36)</f>
        <v>0.61278945701634002</v>
      </c>
      <c r="FJ76" s="5">
        <f>FFPE_BagRidge_Models_Coefs!FD$2+SUMPRODUCT(PosCtrl_HK_normalized_logscale!$BX$3:$BX$36,FFPE_BagRidge_Models_Coefs!FD$3:FD$36)</f>
        <v>0.61369151813195089</v>
      </c>
      <c r="FK76" s="5">
        <f>FFPE_BagRidge_Models_Coefs!FE$2+SUMPRODUCT(PosCtrl_HK_normalized_logscale!$BX$3:$BX$36,FFPE_BagRidge_Models_Coefs!FE$3:FE$36)</f>
        <v>0.55099633213761712</v>
      </c>
      <c r="FL76" s="5">
        <f>FFPE_BagRidge_Models_Coefs!FF$2+SUMPRODUCT(PosCtrl_HK_normalized_logscale!$BX$3:$BX$36,FFPE_BagRidge_Models_Coefs!FF$3:FF$36)</f>
        <v>0.68412768380226274</v>
      </c>
      <c r="FM76" s="5">
        <f>FFPE_BagRidge_Models_Coefs!FG$2+SUMPRODUCT(PosCtrl_HK_normalized_logscale!$BX$3:$BX$36,FFPE_BagRidge_Models_Coefs!FG$3:FG$36)</f>
        <v>0.60793808046104492</v>
      </c>
      <c r="FN76" s="5">
        <f>FFPE_BagRidge_Models_Coefs!FH$2+SUMPRODUCT(PosCtrl_HK_normalized_logscale!$BX$3:$BX$36,FFPE_BagRidge_Models_Coefs!FH$3:FH$36)</f>
        <v>0.6186925777347958</v>
      </c>
      <c r="FO76" s="5">
        <f>FFPE_BagRidge_Models_Coefs!FI$2+SUMPRODUCT(PosCtrl_HK_normalized_logscale!$BX$3:$BX$36,FFPE_BagRidge_Models_Coefs!FI$3:FI$36)</f>
        <v>0.71639121234603653</v>
      </c>
      <c r="FP76" s="5">
        <f>FFPE_BagRidge_Models_Coefs!FJ$2+SUMPRODUCT(PosCtrl_HK_normalized_logscale!$BX$3:$BX$36,FFPE_BagRidge_Models_Coefs!FJ$3:FJ$36)</f>
        <v>0.76263055697706328</v>
      </c>
      <c r="FQ76" s="5">
        <f>FFPE_BagRidge_Models_Coefs!FK$2+SUMPRODUCT(PosCtrl_HK_normalized_logscale!$BX$3:$BX$36,FFPE_BagRidge_Models_Coefs!FK$3:FK$36)</f>
        <v>0.71710681196532722</v>
      </c>
      <c r="FR76" s="5">
        <f>FFPE_BagRidge_Models_Coefs!FL$2+SUMPRODUCT(PosCtrl_HK_normalized_logscale!$BX$3:$BX$36,FFPE_BagRidge_Models_Coefs!FL$3:FL$36)</f>
        <v>0.62955774059255076</v>
      </c>
      <c r="FS76" s="5">
        <f>FFPE_BagRidge_Models_Coefs!FM$2+SUMPRODUCT(PosCtrl_HK_normalized_logscale!$BX$3:$BX$36,FFPE_BagRidge_Models_Coefs!FM$3:FM$36)</f>
        <v>0.62241869536443573</v>
      </c>
      <c r="FT76" s="5">
        <f>FFPE_BagRidge_Models_Coefs!FN$2+SUMPRODUCT(PosCtrl_HK_normalized_logscale!$BX$3:$BX$36,FFPE_BagRidge_Models_Coefs!FN$3:FN$36)</f>
        <v>0.81628794814951422</v>
      </c>
      <c r="FU76" s="5">
        <f>FFPE_BagRidge_Models_Coefs!FO$2+SUMPRODUCT(PosCtrl_HK_normalized_logscale!$BX$3:$BX$36,FFPE_BagRidge_Models_Coefs!FO$3:FO$36)</f>
        <v>0.56869287680086755</v>
      </c>
      <c r="FV76" s="5">
        <f>FFPE_BagRidge_Models_Coefs!FP$2+SUMPRODUCT(PosCtrl_HK_normalized_logscale!$BX$3:$BX$36,FFPE_BagRidge_Models_Coefs!FP$3:FP$36)</f>
        <v>0.67160629754350565</v>
      </c>
      <c r="FW76" s="5">
        <f>FFPE_BagRidge_Models_Coefs!FQ$2+SUMPRODUCT(PosCtrl_HK_normalized_logscale!$BX$3:$BX$36,FFPE_BagRidge_Models_Coefs!FQ$3:FQ$36)</f>
        <v>0.57556477762286973</v>
      </c>
      <c r="FX76" s="5">
        <f>FFPE_BagRidge_Models_Coefs!FR$2+SUMPRODUCT(PosCtrl_HK_normalized_logscale!$BX$3:$BX$36,FFPE_BagRidge_Models_Coefs!FR$3:FR$36)</f>
        <v>0.74492482439022356</v>
      </c>
      <c r="FY76" s="5">
        <f>FFPE_BagRidge_Models_Coefs!FS$2+SUMPRODUCT(PosCtrl_HK_normalized_logscale!$BX$3:$BX$36,FFPE_BagRidge_Models_Coefs!FS$3:FS$36)</f>
        <v>0.72881159934798756</v>
      </c>
      <c r="FZ76" s="5">
        <f>FFPE_BagRidge_Models_Coefs!FT$2+SUMPRODUCT(PosCtrl_HK_normalized_logscale!$BX$3:$BX$36,FFPE_BagRidge_Models_Coefs!FT$3:FT$36)</f>
        <v>0.59146122770797971</v>
      </c>
      <c r="GA76" s="5">
        <f>FFPE_BagRidge_Models_Coefs!FU$2+SUMPRODUCT(PosCtrl_HK_normalized_logscale!$BX$3:$BX$36,FFPE_BagRidge_Models_Coefs!FU$3:FU$36)</f>
        <v>0.6907897435323469</v>
      </c>
      <c r="GB76" s="5">
        <f>FFPE_BagRidge_Models_Coefs!FV$2+SUMPRODUCT(PosCtrl_HK_normalized_logscale!$BX$3:$BX$36,FFPE_BagRidge_Models_Coefs!FV$3:FV$36)</f>
        <v>0.78273669452394801</v>
      </c>
      <c r="GC76" s="5">
        <f>FFPE_BagRidge_Models_Coefs!FW$2+SUMPRODUCT(PosCtrl_HK_normalized_logscale!$BX$3:$BX$36,FFPE_BagRidge_Models_Coefs!FW$3:FW$36)</f>
        <v>0.58040728211511294</v>
      </c>
      <c r="GD76" s="5">
        <f>FFPE_BagRidge_Models_Coefs!FX$2+SUMPRODUCT(PosCtrl_HK_normalized_logscale!$BX$3:$BX$36,FFPE_BagRidge_Models_Coefs!FX$3:FX$36)</f>
        <v>0.72004900414094164</v>
      </c>
      <c r="GE76" s="5">
        <f>FFPE_BagRidge_Models_Coefs!FY$2+SUMPRODUCT(PosCtrl_HK_normalized_logscale!$BX$3:$BX$36,FFPE_BagRidge_Models_Coefs!FY$3:FY$36)</f>
        <v>0.66020597191455554</v>
      </c>
      <c r="GF76" s="5">
        <f>FFPE_BagRidge_Models_Coefs!FZ$2+SUMPRODUCT(PosCtrl_HK_normalized_logscale!$BX$3:$BX$36,FFPE_BagRidge_Models_Coefs!FZ$3:FZ$36)</f>
        <v>0.70125230625317014</v>
      </c>
      <c r="GG76" s="5">
        <f>FFPE_BagRidge_Models_Coefs!GA$2+SUMPRODUCT(PosCtrl_HK_normalized_logscale!$BX$3:$BX$36,FFPE_BagRidge_Models_Coefs!GA$3:GA$36)</f>
        <v>0.60621053437323025</v>
      </c>
      <c r="GH76" s="5">
        <f>FFPE_BagRidge_Models_Coefs!GB$2+SUMPRODUCT(PosCtrl_HK_normalized_logscale!$BX$3:$BX$36,FFPE_BagRidge_Models_Coefs!GB$3:GB$36)</f>
        <v>0.71195671184702647</v>
      </c>
      <c r="GI76" s="5">
        <f>FFPE_BagRidge_Models_Coefs!GC$2+SUMPRODUCT(PosCtrl_HK_normalized_logscale!$BX$3:$BX$36,FFPE_BagRidge_Models_Coefs!GC$3:GC$36)</f>
        <v>0.74442250211592143</v>
      </c>
      <c r="GJ76" s="5">
        <f>FFPE_BagRidge_Models_Coefs!GD$2+SUMPRODUCT(PosCtrl_HK_normalized_logscale!$BX$3:$BX$36,FFPE_BagRidge_Models_Coefs!GD$3:GD$36)</f>
        <v>0.60818964681972021</v>
      </c>
      <c r="GK76" s="5">
        <f>FFPE_BagRidge_Models_Coefs!GE$2+SUMPRODUCT(PosCtrl_HK_normalized_logscale!$BX$3:$BX$36,FFPE_BagRidge_Models_Coefs!GE$3:GE$36)</f>
        <v>0.60736366877920156</v>
      </c>
      <c r="GL76" s="5">
        <f>FFPE_BagRidge_Models_Coefs!GF$2+SUMPRODUCT(PosCtrl_HK_normalized_logscale!$BX$3:$BX$36,FFPE_BagRidge_Models_Coefs!GF$3:GF$36)</f>
        <v>0.70810027982169532</v>
      </c>
      <c r="GM76" s="5">
        <f>FFPE_BagRidge_Models_Coefs!GG$2+SUMPRODUCT(PosCtrl_HK_normalized_logscale!$BX$3:$BX$36,FFPE_BagRidge_Models_Coefs!GG$3:GG$36)</f>
        <v>0.6312744615711724</v>
      </c>
      <c r="GN76" s="5">
        <f>FFPE_BagRidge_Models_Coefs!GH$2+SUMPRODUCT(PosCtrl_HK_normalized_logscale!$BX$3:$BX$36,FFPE_BagRidge_Models_Coefs!GH$3:GH$36)</f>
        <v>0.60417833822603229</v>
      </c>
      <c r="GO76" s="5">
        <f>FFPE_BagRidge_Models_Coefs!GI$2+SUMPRODUCT(PosCtrl_HK_normalized_logscale!$BX$3:$BX$36,FFPE_BagRidge_Models_Coefs!GI$3:GI$36)</f>
        <v>0.56308098896754666</v>
      </c>
      <c r="GP76" s="5">
        <f>FFPE_BagRidge_Models_Coefs!GJ$2+SUMPRODUCT(PosCtrl_HK_normalized_logscale!$BX$3:$BX$36,FFPE_BagRidge_Models_Coefs!GJ$3:GJ$36)</f>
        <v>0.62076942790034151</v>
      </c>
      <c r="GQ76" s="5">
        <f>FFPE_BagRidge_Models_Coefs!GK$2+SUMPRODUCT(PosCtrl_HK_normalized_logscale!$BX$3:$BX$36,FFPE_BagRidge_Models_Coefs!GK$3:GK$36)</f>
        <v>0.70530587460077032</v>
      </c>
      <c r="GR76" s="5">
        <f>FFPE_BagRidge_Models_Coefs!GL$2+SUMPRODUCT(PosCtrl_HK_normalized_logscale!$BX$3:$BX$36,FFPE_BagRidge_Models_Coefs!GL$3:GL$36)</f>
        <v>0.54065187332774156</v>
      </c>
      <c r="GS76" s="5">
        <f>FFPE_BagRidge_Models_Coefs!GM$2+SUMPRODUCT(PosCtrl_HK_normalized_logscale!$BX$3:$BX$36,FFPE_BagRidge_Models_Coefs!GM$3:GM$36)</f>
        <v>0.66209191201197548</v>
      </c>
      <c r="GT76" s="5">
        <f>FFPE_BagRidge_Models_Coefs!GN$2+SUMPRODUCT(PosCtrl_HK_normalized_logscale!$BX$3:$BX$36,FFPE_BagRidge_Models_Coefs!GN$3:GN$36)</f>
        <v>0.65603765309720152</v>
      </c>
      <c r="GU76" s="5">
        <f>FFPE_BagRidge_Models_Coefs!GO$2+SUMPRODUCT(PosCtrl_HK_normalized_logscale!$BX$3:$BX$36,FFPE_BagRidge_Models_Coefs!GO$3:GO$36)</f>
        <v>0.57186561486788845</v>
      </c>
      <c r="GV76" s="5">
        <f>FFPE_BagRidge_Models_Coefs!GP$2+SUMPRODUCT(PosCtrl_HK_normalized_logscale!$BX$3:$BX$36,FFPE_BagRidge_Models_Coefs!GP$3:GP$36)</f>
        <v>0.61388987000399053</v>
      </c>
      <c r="GW76" s="5">
        <f>FFPE_BagRidge_Models_Coefs!GQ$2+SUMPRODUCT(PosCtrl_HK_normalized_logscale!$BX$3:$BX$36,FFPE_BagRidge_Models_Coefs!GQ$3:GQ$36)</f>
        <v>0.87905491145983716</v>
      </c>
      <c r="GX76" s="5">
        <f>FFPE_BagRidge_Models_Coefs!GR$2+SUMPRODUCT(PosCtrl_HK_normalized_logscale!$BX$3:$BX$36,FFPE_BagRidge_Models_Coefs!GR$3:GR$36)</f>
        <v>0.60578882136823409</v>
      </c>
      <c r="GY76" s="5">
        <f>FFPE_BagRidge_Models_Coefs!GS$2+SUMPRODUCT(PosCtrl_HK_normalized_logscale!$BX$3:$BX$36,FFPE_BagRidge_Models_Coefs!GS$3:GS$36)</f>
        <v>0.60887253300549715</v>
      </c>
      <c r="GZ76" s="5">
        <f>FFPE_BagRidge_Models_Coefs!GT$2+SUMPRODUCT(PosCtrl_HK_normalized_logscale!$BX$3:$BX$36,FFPE_BagRidge_Models_Coefs!GT$3:GT$36)</f>
        <v>0.58093237898860073</v>
      </c>
      <c r="HA76" s="5">
        <f>FFPE_BagRidge_Models_Coefs!GU$2+SUMPRODUCT(PosCtrl_HK_normalized_logscale!$BX$3:$BX$36,FFPE_BagRidge_Models_Coefs!GU$3:GU$36)</f>
        <v>0.66038988323640313</v>
      </c>
      <c r="HB76" s="5">
        <f>FFPE_BagRidge_Models_Coefs!GV$2+SUMPRODUCT(PosCtrl_HK_normalized_logscale!$BX$3:$BX$36,FFPE_BagRidge_Models_Coefs!GV$3:GV$36)</f>
        <v>0.58146967938188321</v>
      </c>
      <c r="HC76" s="5">
        <f>FFPE_BagRidge_Models_Coefs!GW$2+SUMPRODUCT(PosCtrl_HK_normalized_logscale!$BX$3:$BX$36,FFPE_BagRidge_Models_Coefs!GW$3:GW$36)</f>
        <v>0.75193712767593901</v>
      </c>
      <c r="HD76" s="5">
        <f>FFPE_BagRidge_Models_Coefs!GX$2+SUMPRODUCT(PosCtrl_HK_normalized_logscale!$BX$3:$BX$36,FFPE_BagRidge_Models_Coefs!GX$3:GX$36)</f>
        <v>0.69489843426829878</v>
      </c>
      <c r="HE76" s="5">
        <f>FFPE_BagRidge_Models_Coefs!GY$2+SUMPRODUCT(PosCtrl_HK_normalized_logscale!$BX$3:$BX$36,FFPE_BagRidge_Models_Coefs!GY$3:GY$36)</f>
        <v>0.5959217604631859</v>
      </c>
      <c r="HF76" s="5">
        <f>FFPE_BagRidge_Models_Coefs!GZ$2+SUMPRODUCT(PosCtrl_HK_normalized_logscale!$BX$3:$BX$36,FFPE_BagRidge_Models_Coefs!GZ$3:GZ$36)</f>
        <v>0.62479333077289823</v>
      </c>
      <c r="HG76" s="5">
        <f>FFPE_BagRidge_Models_Coefs!HA$2+SUMPRODUCT(PosCtrl_HK_normalized_logscale!$BX$3:$BX$36,FFPE_BagRidge_Models_Coefs!HA$3:HA$36)</f>
        <v>0.51798160739204802</v>
      </c>
      <c r="HH76" s="5">
        <f>FFPE_BagRidge_Models_Coefs!HB$2+SUMPRODUCT(PosCtrl_HK_normalized_logscale!$BX$3:$BX$36,FFPE_BagRidge_Models_Coefs!HB$3:HB$36)</f>
        <v>0.66822492879530959</v>
      </c>
      <c r="HI76" s="5">
        <f>FFPE_BagRidge_Models_Coefs!HC$2+SUMPRODUCT(PosCtrl_HK_normalized_logscale!$BX$3:$BX$36,FFPE_BagRidge_Models_Coefs!HC$3:HC$36)</f>
        <v>0.67652926138515279</v>
      </c>
      <c r="HJ76" s="5">
        <f>FFPE_BagRidge_Models_Coefs!HD$2+SUMPRODUCT(PosCtrl_HK_normalized_logscale!$BX$3:$BX$36,FFPE_BagRidge_Models_Coefs!HD$3:HD$36)</f>
        <v>0.62808769541240894</v>
      </c>
      <c r="HK76" s="5">
        <f>FFPE_BagRidge_Models_Coefs!HE$2+SUMPRODUCT(PosCtrl_HK_normalized_logscale!$BX$3:$BX$36,FFPE_BagRidge_Models_Coefs!HE$3:HE$36)</f>
        <v>0.6283060771398673</v>
      </c>
      <c r="HL76" s="5">
        <f>FFPE_BagRidge_Models_Coefs!HF$2+SUMPRODUCT(PosCtrl_HK_normalized_logscale!$BX$3:$BX$36,FFPE_BagRidge_Models_Coefs!HF$3:HF$36)</f>
        <v>0.59198544165951517</v>
      </c>
      <c r="HM76" s="5">
        <f>FFPE_BagRidge_Models_Coefs!HG$2+SUMPRODUCT(PosCtrl_HK_normalized_logscale!$BX$3:$BX$36,FFPE_BagRidge_Models_Coefs!HG$3:HG$36)</f>
        <v>0.66264648142706983</v>
      </c>
      <c r="HN76" s="5">
        <f>FFPE_BagRidge_Models_Coefs!HH$2+SUMPRODUCT(PosCtrl_HK_normalized_logscale!$BX$3:$BX$36,FFPE_BagRidge_Models_Coefs!HH$3:HH$36)</f>
        <v>0.67219351253519688</v>
      </c>
      <c r="HO76" s="5">
        <f>FFPE_BagRidge_Models_Coefs!HI$2+SUMPRODUCT(PosCtrl_HK_normalized_logscale!$BX$3:$BX$36,FFPE_BagRidge_Models_Coefs!HI$3:HI$36)</f>
        <v>0.59159668792434239</v>
      </c>
      <c r="HP76" s="5">
        <f>FFPE_BagRidge_Models_Coefs!HJ$2+SUMPRODUCT(PosCtrl_HK_normalized_logscale!$BX$3:$BX$36,FFPE_BagRidge_Models_Coefs!HJ$3:HJ$36)</f>
        <v>0.56969247541439338</v>
      </c>
      <c r="HQ76" s="5">
        <f>FFPE_BagRidge_Models_Coefs!HK$2+SUMPRODUCT(PosCtrl_HK_normalized_logscale!$BX$3:$BX$36,FFPE_BagRidge_Models_Coefs!HK$3:HK$36)</f>
        <v>0.56957870654009468</v>
      </c>
      <c r="HR76" s="5">
        <f>FFPE_BagRidge_Models_Coefs!HL$2+SUMPRODUCT(PosCtrl_HK_normalized_logscale!$BX$3:$BX$36,FFPE_BagRidge_Models_Coefs!HL$3:HL$36)</f>
        <v>0.57260173684525695</v>
      </c>
      <c r="HS76" s="5">
        <f>FFPE_BagRidge_Models_Coefs!HM$2+SUMPRODUCT(PosCtrl_HK_normalized_logscale!$BX$3:$BX$36,FFPE_BagRidge_Models_Coefs!HM$3:HM$36)</f>
        <v>0.69162901853244907</v>
      </c>
      <c r="HT76" s="5">
        <f>FFPE_BagRidge_Models_Coefs!HN$2+SUMPRODUCT(PosCtrl_HK_normalized_logscale!$BX$3:$BX$36,FFPE_BagRidge_Models_Coefs!HN$3:HN$36)</f>
        <v>0.64950899313011057</v>
      </c>
      <c r="HU76" s="5">
        <f>FFPE_BagRidge_Models_Coefs!HO$2+SUMPRODUCT(PosCtrl_HK_normalized_logscale!$BX$3:$BX$36,FFPE_BagRidge_Models_Coefs!HO$3:HO$36)</f>
        <v>0.68205636547144877</v>
      </c>
      <c r="HV76" s="5">
        <f>FFPE_BagRidge_Models_Coefs!HP$2+SUMPRODUCT(PosCtrl_HK_normalized_logscale!$BX$3:$BX$36,FFPE_BagRidge_Models_Coefs!HP$3:HP$36)</f>
        <v>0.65328354524192744</v>
      </c>
      <c r="HW76" s="5">
        <f>FFPE_BagRidge_Models_Coefs!HQ$2+SUMPRODUCT(PosCtrl_HK_normalized_logscale!$BX$3:$BX$36,FFPE_BagRidge_Models_Coefs!HQ$3:HQ$36)</f>
        <v>0.65868403554765431</v>
      </c>
      <c r="HX76" s="5">
        <f>FFPE_BagRidge_Models_Coefs!HR$2+SUMPRODUCT(PosCtrl_HK_normalized_logscale!$BX$3:$BX$36,FFPE_BagRidge_Models_Coefs!HR$3:HR$36)</f>
        <v>0.63086128267908959</v>
      </c>
      <c r="HY76" s="5">
        <f>FFPE_BagRidge_Models_Coefs!HS$2+SUMPRODUCT(PosCtrl_HK_normalized_logscale!$BX$3:$BX$36,FFPE_BagRidge_Models_Coefs!HS$3:HS$36)</f>
        <v>0.70662845037347743</v>
      </c>
      <c r="HZ76" s="5">
        <f>FFPE_BagRidge_Models_Coefs!HT$2+SUMPRODUCT(PosCtrl_HK_normalized_logscale!$BX$3:$BX$36,FFPE_BagRidge_Models_Coefs!HT$3:HT$36)</f>
        <v>0.61337708838105898</v>
      </c>
      <c r="IA76" s="5">
        <f>FFPE_BagRidge_Models_Coefs!HU$2+SUMPRODUCT(PosCtrl_HK_normalized_logscale!$BX$3:$BX$36,FFPE_BagRidge_Models_Coefs!HU$3:HU$36)</f>
        <v>0.62510208362919484</v>
      </c>
      <c r="IB76" s="5">
        <f>FFPE_BagRidge_Models_Coefs!HV$2+SUMPRODUCT(PosCtrl_HK_normalized_logscale!$BX$3:$BX$36,FFPE_BagRidge_Models_Coefs!HV$3:HV$36)</f>
        <v>0.69903766957121016</v>
      </c>
      <c r="IC76" s="5">
        <f>FFPE_BagRidge_Models_Coefs!HW$2+SUMPRODUCT(PosCtrl_HK_normalized_logscale!$BX$3:$BX$36,FFPE_BagRidge_Models_Coefs!HW$3:HW$36)</f>
        <v>0.64585101351952479</v>
      </c>
      <c r="ID76" s="5">
        <f>FFPE_BagRidge_Models_Coefs!HX$2+SUMPRODUCT(PosCtrl_HK_normalized_logscale!$BX$3:$BX$36,FFPE_BagRidge_Models_Coefs!HX$3:HX$36)</f>
        <v>0.71637868194585785</v>
      </c>
      <c r="IE76" s="5">
        <f>FFPE_BagRidge_Models_Coefs!HY$2+SUMPRODUCT(PosCtrl_HK_normalized_logscale!$BX$3:$BX$36,FFPE_BagRidge_Models_Coefs!HY$3:HY$36)</f>
        <v>0.6949908689908737</v>
      </c>
      <c r="IF76" s="5">
        <f>FFPE_BagRidge_Models_Coefs!HZ$2+SUMPRODUCT(PosCtrl_HK_normalized_logscale!$BX$3:$BX$36,FFPE_BagRidge_Models_Coefs!HZ$3:HZ$36)</f>
        <v>0.6228196664105542</v>
      </c>
      <c r="IG76" s="5">
        <f>FFPE_BagRidge_Models_Coefs!IA$2+SUMPRODUCT(PosCtrl_HK_normalized_logscale!$BX$3:$BX$36,FFPE_BagRidge_Models_Coefs!IA$3:IA$36)</f>
        <v>0.61067913340641256</v>
      </c>
      <c r="IH76" s="5">
        <f>FFPE_BagRidge_Models_Coefs!IB$2+SUMPRODUCT(PosCtrl_HK_normalized_logscale!$BX$3:$BX$36,FFPE_BagRidge_Models_Coefs!IB$3:IB$36)</f>
        <v>0.69434054997988426</v>
      </c>
      <c r="II76" s="5">
        <f>FFPE_BagRidge_Models_Coefs!IC$2+SUMPRODUCT(PosCtrl_HK_normalized_logscale!$BX$3:$BX$36,FFPE_BagRidge_Models_Coefs!IC$3:IC$36)</f>
        <v>0.64562629697498375</v>
      </c>
      <c r="IJ76" s="5">
        <f>FFPE_BagRidge_Models_Coefs!ID$2+SUMPRODUCT(PosCtrl_HK_normalized_logscale!$BX$3:$BX$36,FFPE_BagRidge_Models_Coefs!ID$3:ID$36)</f>
        <v>0.54759618664624043</v>
      </c>
      <c r="IK76" s="5">
        <f>FFPE_BagRidge_Models_Coefs!IE$2+SUMPRODUCT(PosCtrl_HK_normalized_logscale!$BX$3:$BX$36,FFPE_BagRidge_Models_Coefs!IE$3:IE$36)</f>
        <v>0.72184406432505444</v>
      </c>
      <c r="IL76" s="5">
        <f>FFPE_BagRidge_Models_Coefs!IF$2+SUMPRODUCT(PosCtrl_HK_normalized_logscale!$BX$3:$BX$36,FFPE_BagRidge_Models_Coefs!IF$3:IF$36)</f>
        <v>0.69455304077740476</v>
      </c>
      <c r="IM76" s="5">
        <f>FFPE_BagRidge_Models_Coefs!IG$2+SUMPRODUCT(PosCtrl_HK_normalized_logscale!$BX$3:$BX$36,FFPE_BagRidge_Models_Coefs!IG$3:IG$36)</f>
        <v>0.64312704431717638</v>
      </c>
      <c r="IN76" s="5">
        <f>FFPE_BagRidge_Models_Coefs!IH$2+SUMPRODUCT(PosCtrl_HK_normalized_logscale!$BX$3:$BX$36,FFPE_BagRidge_Models_Coefs!IH$3:IH$36)</f>
        <v>0.65855051125796416</v>
      </c>
      <c r="IO76" s="5">
        <f>FFPE_BagRidge_Models_Coefs!II$2+SUMPRODUCT(PosCtrl_HK_normalized_logscale!$BX$3:$BX$36,FFPE_BagRidge_Models_Coefs!II$3:II$36)</f>
        <v>0.5338696731075484</v>
      </c>
      <c r="IP76" s="5">
        <f>FFPE_BagRidge_Models_Coefs!IJ$2+SUMPRODUCT(PosCtrl_HK_normalized_logscale!$BX$3:$BX$36,FFPE_BagRidge_Models_Coefs!IJ$3:IJ$36)</f>
        <v>0.60876934235998159</v>
      </c>
      <c r="IQ76" s="5">
        <f>FFPE_BagRidge_Models_Coefs!IK$2+SUMPRODUCT(PosCtrl_HK_normalized_logscale!$BX$3:$BX$36,FFPE_BagRidge_Models_Coefs!IK$3:IK$36)</f>
        <v>0.68916450604718793</v>
      </c>
      <c r="IR76" s="5">
        <f>FFPE_BagRidge_Models_Coefs!IL$2+SUMPRODUCT(PosCtrl_HK_normalized_logscale!$BX$3:$BX$36,FFPE_BagRidge_Models_Coefs!IL$3:IL$36)</f>
        <v>0.58971661938776132</v>
      </c>
      <c r="IS76" s="5">
        <f>FFPE_BagRidge_Models_Coefs!IM$2+SUMPRODUCT(PosCtrl_HK_normalized_logscale!$BX$3:$BX$36,FFPE_BagRidge_Models_Coefs!IM$3:IM$36)</f>
        <v>0.70170883430040965</v>
      </c>
      <c r="IT76" s="5">
        <f>FFPE_BagRidge_Models_Coefs!IN$2+SUMPRODUCT(PosCtrl_HK_normalized_logscale!$BX$3:$BX$36,FFPE_BagRidge_Models_Coefs!IN$3:IN$36)</f>
        <v>0.59629944685053382</v>
      </c>
      <c r="IU76" s="5">
        <f>FFPE_BagRidge_Models_Coefs!IO$2+SUMPRODUCT(PosCtrl_HK_normalized_logscale!$BX$3:$BX$36,FFPE_BagRidge_Models_Coefs!IO$3:IO$36)</f>
        <v>0.59522189233034772</v>
      </c>
      <c r="IV76" s="5">
        <f>FFPE_BagRidge_Models_Coefs!IP$2+SUMPRODUCT(PosCtrl_HK_normalized_logscale!$BX$3:$BX$36,FFPE_BagRidge_Models_Coefs!IP$3:IP$36)</f>
        <v>0.62608835566430865</v>
      </c>
      <c r="IW76" s="5">
        <f>FFPE_BagRidge_Models_Coefs!IQ$2+SUMPRODUCT(PosCtrl_HK_normalized_logscale!$BX$3:$BX$36,FFPE_BagRidge_Models_Coefs!IQ$3:IQ$36)</f>
        <v>0.5419981579362313</v>
      </c>
      <c r="IX76" s="5">
        <f>FFPE_BagRidge_Models_Coefs!IR$2+SUMPRODUCT(PosCtrl_HK_normalized_logscale!$BX$3:$BX$36,FFPE_BagRidge_Models_Coefs!IR$3:IR$36)</f>
        <v>0.66512738145477368</v>
      </c>
      <c r="IY76" s="5">
        <f>FFPE_BagRidge_Models_Coefs!IS$2+SUMPRODUCT(PosCtrl_HK_normalized_logscale!$BX$3:$BX$36,FFPE_BagRidge_Models_Coefs!IS$3:IS$36)</f>
        <v>0.66052435685120481</v>
      </c>
      <c r="IZ76" s="5">
        <f>FFPE_BagRidge_Models_Coefs!IT$2+SUMPRODUCT(PosCtrl_HK_normalized_logscale!$BX$3:$BX$36,FFPE_BagRidge_Models_Coefs!IT$3:IT$36)</f>
        <v>0.74074325385252737</v>
      </c>
      <c r="JA76" s="5">
        <f>FFPE_BagRidge_Models_Coefs!IU$2+SUMPRODUCT(PosCtrl_HK_normalized_logscale!$BX$3:$BX$36,FFPE_BagRidge_Models_Coefs!IU$3:IU$36)</f>
        <v>0.72146280895149928</v>
      </c>
      <c r="JB76" s="5">
        <f>FFPE_BagRidge_Models_Coefs!IV$2+SUMPRODUCT(PosCtrl_HK_normalized_logscale!$BX$3:$BX$36,FFPE_BagRidge_Models_Coefs!IV$3:IV$36)</f>
        <v>0.56644909977353064</v>
      </c>
      <c r="JC76" s="5">
        <f>FFPE_BagRidge_Models_Coefs!IW$2+SUMPRODUCT(PosCtrl_HK_normalized_logscale!$BX$3:$BX$36,FFPE_BagRidge_Models_Coefs!IW$3:IW$36)</f>
        <v>0.69943256188635972</v>
      </c>
      <c r="JD76" s="5">
        <f>FFPE_BagRidge_Models_Coefs!IX$2+SUMPRODUCT(PosCtrl_HK_normalized_logscale!$BX$3:$BX$36,FFPE_BagRidge_Models_Coefs!IX$3:IX$36)</f>
        <v>0.65359588628864906</v>
      </c>
      <c r="JE76" s="5">
        <f>FFPE_BagRidge_Models_Coefs!IY$2+SUMPRODUCT(PosCtrl_HK_normalized_logscale!$BX$3:$BX$36,FFPE_BagRidge_Models_Coefs!IY$3:IY$36)</f>
        <v>0.73033322318837812</v>
      </c>
      <c r="JF76" s="5">
        <f>FFPE_BagRidge_Models_Coefs!IZ$2+SUMPRODUCT(PosCtrl_HK_normalized_logscale!$BX$3:$BX$36,FFPE_BagRidge_Models_Coefs!IZ$3:IZ$36)</f>
        <v>0.601735776195642</v>
      </c>
      <c r="JG76" s="5">
        <f>FFPE_BagRidge_Models_Coefs!JA$2+SUMPRODUCT(PosCtrl_HK_normalized_logscale!$BX$3:$BX$36,FFPE_BagRidge_Models_Coefs!JA$3:JA$36)</f>
        <v>0.67324119273317906</v>
      </c>
      <c r="JH76" s="5">
        <f>FFPE_BagRidge_Models_Coefs!JB$2+SUMPRODUCT(PosCtrl_HK_normalized_logscale!$BX$3:$BX$36,FFPE_BagRidge_Models_Coefs!JB$3:JB$36)</f>
        <v>0.64111777155584782</v>
      </c>
      <c r="JI76" s="5">
        <f>FFPE_BagRidge_Models_Coefs!JC$2+SUMPRODUCT(PosCtrl_HK_normalized_logscale!$BX$3:$BX$36,FFPE_BagRidge_Models_Coefs!JC$3:JC$36)</f>
        <v>0.7137251934278307</v>
      </c>
      <c r="JJ76" s="5">
        <f>FFPE_BagRidge_Models_Coefs!JD$2+SUMPRODUCT(PosCtrl_HK_normalized_logscale!$BX$3:$BX$36,FFPE_BagRidge_Models_Coefs!JD$3:JD$36)</f>
        <v>0.53040281013250601</v>
      </c>
      <c r="JK76" s="5">
        <f>FFPE_BagRidge_Models_Coefs!JE$2+SUMPRODUCT(PosCtrl_HK_normalized_logscale!$BX$3:$BX$36,FFPE_BagRidge_Models_Coefs!JE$3:JE$36)</f>
        <v>0.62085799630512284</v>
      </c>
      <c r="JL76" s="5">
        <f>FFPE_BagRidge_Models_Coefs!JF$2+SUMPRODUCT(PosCtrl_HK_normalized_logscale!$BX$3:$BX$36,FFPE_BagRidge_Models_Coefs!JF$3:JF$36)</f>
        <v>0.64325977202880902</v>
      </c>
      <c r="JM76" s="5">
        <f>FFPE_BagRidge_Models_Coefs!JG$2+SUMPRODUCT(PosCtrl_HK_normalized_logscale!$BX$3:$BX$36,FFPE_BagRidge_Models_Coefs!JG$3:JG$36)</f>
        <v>0.73128845554267441</v>
      </c>
      <c r="JN76" s="5">
        <f>FFPE_BagRidge_Models_Coefs!JH$2+SUMPRODUCT(PosCtrl_HK_normalized_logscale!$BX$3:$BX$36,FFPE_BagRidge_Models_Coefs!JH$3:JH$36)</f>
        <v>0.59559683495701732</v>
      </c>
      <c r="JO76" s="5">
        <f>FFPE_BagRidge_Models_Coefs!JI$2+SUMPRODUCT(PosCtrl_HK_normalized_logscale!$BX$3:$BX$36,FFPE_BagRidge_Models_Coefs!JI$3:JI$36)</f>
        <v>0.67789611005323014</v>
      </c>
      <c r="JP76" s="5">
        <f>FFPE_BagRidge_Models_Coefs!JJ$2+SUMPRODUCT(PosCtrl_HK_normalized_logscale!$BX$3:$BX$36,FFPE_BagRidge_Models_Coefs!JJ$3:JJ$36)</f>
        <v>0.60328545790012933</v>
      </c>
      <c r="JQ76" s="5">
        <f>FFPE_BagRidge_Models_Coefs!JK$2+SUMPRODUCT(PosCtrl_HK_normalized_logscale!$BX$3:$BX$36,FFPE_BagRidge_Models_Coefs!JK$3:JK$36)</f>
        <v>0.67712087000556298</v>
      </c>
      <c r="JR76" s="5">
        <f>FFPE_BagRidge_Models_Coefs!JL$2+SUMPRODUCT(PosCtrl_HK_normalized_logscale!$BX$3:$BX$36,FFPE_BagRidge_Models_Coefs!JL$3:JL$36)</f>
        <v>0.74237230434320944</v>
      </c>
      <c r="JS76" s="5">
        <f>FFPE_BagRidge_Models_Coefs!JM$2+SUMPRODUCT(PosCtrl_HK_normalized_logscale!$BX$3:$BX$36,FFPE_BagRidge_Models_Coefs!JM$3:JM$36)</f>
        <v>0.64218740022310994</v>
      </c>
      <c r="JT76" s="5">
        <f>FFPE_BagRidge_Models_Coefs!JN$2+SUMPRODUCT(PosCtrl_HK_normalized_logscale!$BX$3:$BX$36,FFPE_BagRidge_Models_Coefs!JN$3:JN$36)</f>
        <v>0.73157262398574752</v>
      </c>
      <c r="JU76" s="5">
        <f>FFPE_BagRidge_Models_Coefs!JO$2+SUMPRODUCT(PosCtrl_HK_normalized_logscale!$BX$3:$BX$36,FFPE_BagRidge_Models_Coefs!JO$3:JO$36)</f>
        <v>0.58159881766677413</v>
      </c>
      <c r="JV76" s="5">
        <f>FFPE_BagRidge_Models_Coefs!JP$2+SUMPRODUCT(PosCtrl_HK_normalized_logscale!$BX$3:$BX$36,FFPE_BagRidge_Models_Coefs!JP$3:JP$36)</f>
        <v>0.63158293264423326</v>
      </c>
      <c r="JW76" s="5">
        <f>FFPE_BagRidge_Models_Coefs!JQ$2+SUMPRODUCT(PosCtrl_HK_normalized_logscale!$BX$3:$BX$36,FFPE_BagRidge_Models_Coefs!JQ$3:JQ$36)</f>
        <v>0.61175046246445441</v>
      </c>
      <c r="JX76" s="5">
        <f>FFPE_BagRidge_Models_Coefs!JR$2+SUMPRODUCT(PosCtrl_HK_normalized_logscale!$BX$3:$BX$36,FFPE_BagRidge_Models_Coefs!JR$3:JR$36)</f>
        <v>0.68323394767943169</v>
      </c>
      <c r="JY76" s="5">
        <f>FFPE_BagRidge_Models_Coefs!JS$2+SUMPRODUCT(PosCtrl_HK_normalized_logscale!$BX$3:$BX$36,FFPE_BagRidge_Models_Coefs!JS$3:JS$36)</f>
        <v>0.65274142919962319</v>
      </c>
      <c r="JZ76" s="5">
        <f>FFPE_BagRidge_Models_Coefs!JT$2+SUMPRODUCT(PosCtrl_HK_normalized_logscale!$BX$3:$BX$36,FFPE_BagRidge_Models_Coefs!JT$3:JT$36)</f>
        <v>0.61746486004794543</v>
      </c>
      <c r="KA76" s="5">
        <f>FFPE_BagRidge_Models_Coefs!JU$2+SUMPRODUCT(PosCtrl_HK_normalized_logscale!$BX$3:$BX$36,FFPE_BagRidge_Models_Coefs!JU$3:JU$36)</f>
        <v>0.69002037874234357</v>
      </c>
      <c r="KB76" s="5">
        <f>FFPE_BagRidge_Models_Coefs!JV$2+SUMPRODUCT(PosCtrl_HK_normalized_logscale!$BX$3:$BX$36,FFPE_BagRidge_Models_Coefs!JV$3:JV$36)</f>
        <v>0.58799703772655865</v>
      </c>
      <c r="KC76" s="5">
        <f>FFPE_BagRidge_Models_Coefs!JW$2+SUMPRODUCT(PosCtrl_HK_normalized_logscale!$BX$3:$BX$36,FFPE_BagRidge_Models_Coefs!JW$3:JW$36)</f>
        <v>0.66304827575789238</v>
      </c>
      <c r="KD76" s="5">
        <f>FFPE_BagRidge_Models_Coefs!JX$2+SUMPRODUCT(PosCtrl_HK_normalized_logscale!$BX$3:$BX$36,FFPE_BagRidge_Models_Coefs!JX$3:JX$36)</f>
        <v>0.8039930832580926</v>
      </c>
      <c r="KE76" s="5">
        <f>FFPE_BagRidge_Models_Coefs!JY$2+SUMPRODUCT(PosCtrl_HK_normalized_logscale!$BX$3:$BX$36,FFPE_BagRidge_Models_Coefs!JY$3:JY$36)</f>
        <v>0.73314358127336954</v>
      </c>
      <c r="KF76" s="5">
        <f>FFPE_BagRidge_Models_Coefs!JZ$2+SUMPRODUCT(PosCtrl_HK_normalized_logscale!$BX$3:$BX$36,FFPE_BagRidge_Models_Coefs!JZ$3:JZ$36)</f>
        <v>0.62851172822899226</v>
      </c>
      <c r="KG76" s="5">
        <f>FFPE_BagRidge_Models_Coefs!KA$2+SUMPRODUCT(PosCtrl_HK_normalized_logscale!$BX$3:$BX$36,FFPE_BagRidge_Models_Coefs!KA$3:KA$36)</f>
        <v>0.62855853565443653</v>
      </c>
      <c r="KH76" s="5">
        <f>FFPE_BagRidge_Models_Coefs!KB$2+SUMPRODUCT(PosCtrl_HK_normalized_logscale!$BX$3:$BX$36,FFPE_BagRidge_Models_Coefs!KB$3:KB$36)</f>
        <v>0.69141407373324792</v>
      </c>
      <c r="KI76" s="5">
        <f>FFPE_BagRidge_Models_Coefs!KC$2+SUMPRODUCT(PosCtrl_HK_normalized_logscale!$BX$3:$BX$36,FFPE_BagRidge_Models_Coefs!KC$3:KC$36)</f>
        <v>0.59811787704621999</v>
      </c>
      <c r="KJ76" s="5">
        <f>FFPE_BagRidge_Models_Coefs!KD$2+SUMPRODUCT(PosCtrl_HK_normalized_logscale!$BX$3:$BX$36,FFPE_BagRidge_Models_Coefs!KD$3:KD$36)</f>
        <v>0.62347948193328118</v>
      </c>
      <c r="KK76" s="5">
        <f>FFPE_BagRidge_Models_Coefs!KE$2+SUMPRODUCT(PosCtrl_HK_normalized_logscale!$BX$3:$BX$36,FFPE_BagRidge_Models_Coefs!KE$3:KE$36)</f>
        <v>0.58178404955763829</v>
      </c>
      <c r="KL76" s="5">
        <f>FFPE_BagRidge_Models_Coefs!KF$2+SUMPRODUCT(PosCtrl_HK_normalized_logscale!$BX$3:$BX$36,FFPE_BagRidge_Models_Coefs!KF$3:KF$36)</f>
        <v>0.63334087398030303</v>
      </c>
      <c r="KM76" s="5">
        <f>FFPE_BagRidge_Models_Coefs!KG$2+SUMPRODUCT(PosCtrl_HK_normalized_logscale!$BX$3:$BX$36,FFPE_BagRidge_Models_Coefs!KG$3:KG$36)</f>
        <v>0.69218260973053169</v>
      </c>
      <c r="KN76" s="5">
        <f>FFPE_BagRidge_Models_Coefs!KH$2+SUMPRODUCT(PosCtrl_HK_normalized_logscale!$BX$3:$BX$36,FFPE_BagRidge_Models_Coefs!KH$3:KH$36)</f>
        <v>0.61098927279913418</v>
      </c>
      <c r="KO76" s="5">
        <f>FFPE_BagRidge_Models_Coefs!KI$2+SUMPRODUCT(PosCtrl_HK_normalized_logscale!$BX$3:$BX$36,FFPE_BagRidge_Models_Coefs!KI$3:KI$36)</f>
        <v>0.62506605453574249</v>
      </c>
      <c r="KP76" s="5">
        <f>FFPE_BagRidge_Models_Coefs!KJ$2+SUMPRODUCT(PosCtrl_HK_normalized_logscale!$BX$3:$BX$36,FFPE_BagRidge_Models_Coefs!KJ$3:KJ$36)</f>
        <v>0.62039988969730286</v>
      </c>
      <c r="KQ76" s="5">
        <f>FFPE_BagRidge_Models_Coefs!KK$2+SUMPRODUCT(PosCtrl_HK_normalized_logscale!$BX$3:$BX$36,FFPE_BagRidge_Models_Coefs!KK$3:KK$36)</f>
        <v>0.69240975707977059</v>
      </c>
      <c r="KR76" s="5">
        <f>FFPE_BagRidge_Models_Coefs!KL$2+SUMPRODUCT(PosCtrl_HK_normalized_logscale!$BX$3:$BX$36,FFPE_BagRidge_Models_Coefs!KL$3:KL$36)</f>
        <v>0.68044351372164136</v>
      </c>
      <c r="KS76" s="5">
        <f>FFPE_BagRidge_Models_Coefs!KM$2+SUMPRODUCT(PosCtrl_HK_normalized_logscale!$BX$3:$BX$36,FFPE_BagRidge_Models_Coefs!KM$3:KM$36)</f>
        <v>0.71885095930915921</v>
      </c>
      <c r="KT76" s="5">
        <f>FFPE_BagRidge_Models_Coefs!KN$2+SUMPRODUCT(PosCtrl_HK_normalized_logscale!$BX$3:$BX$36,FFPE_BagRidge_Models_Coefs!KN$3:KN$36)</f>
        <v>0.63468280167860214</v>
      </c>
      <c r="KU76" s="5">
        <f>FFPE_BagRidge_Models_Coefs!KO$2+SUMPRODUCT(PosCtrl_HK_normalized_logscale!$BX$3:$BX$36,FFPE_BagRidge_Models_Coefs!KO$3:KO$36)</f>
        <v>0.58366308439210812</v>
      </c>
      <c r="KV76" s="5">
        <f>FFPE_BagRidge_Models_Coefs!KP$2+SUMPRODUCT(PosCtrl_HK_normalized_logscale!$BX$3:$BX$36,FFPE_BagRidge_Models_Coefs!KP$3:KP$36)</f>
        <v>0.58969960097141438</v>
      </c>
      <c r="KW76" s="5">
        <f>FFPE_BagRidge_Models_Coefs!KQ$2+SUMPRODUCT(PosCtrl_HK_normalized_logscale!$BX$3:$BX$36,FFPE_BagRidge_Models_Coefs!KQ$3:KQ$36)</f>
        <v>0.72443203011314683</v>
      </c>
      <c r="KX76" s="5">
        <f>FFPE_BagRidge_Models_Coefs!KR$2+SUMPRODUCT(PosCtrl_HK_normalized_logscale!$BX$3:$BX$36,FFPE_BagRidge_Models_Coefs!KR$3:KR$36)</f>
        <v>0.64436359556698242</v>
      </c>
      <c r="KY76" s="5">
        <f>FFPE_BagRidge_Models_Coefs!KS$2+SUMPRODUCT(PosCtrl_HK_normalized_logscale!$BX$3:$BX$36,FFPE_BagRidge_Models_Coefs!KS$3:KS$36)</f>
        <v>0.66360313389842485</v>
      </c>
      <c r="KZ76" s="5">
        <f>FFPE_BagRidge_Models_Coefs!KT$2+SUMPRODUCT(PosCtrl_HK_normalized_logscale!$BX$3:$BX$36,FFPE_BagRidge_Models_Coefs!KT$3:KT$36)</f>
        <v>0.75949484837073644</v>
      </c>
      <c r="LA76" s="5">
        <f>FFPE_BagRidge_Models_Coefs!KU$2+SUMPRODUCT(PosCtrl_HK_normalized_logscale!$BX$3:$BX$36,FFPE_BagRidge_Models_Coefs!KU$3:KU$36)</f>
        <v>0.54289978809875916</v>
      </c>
      <c r="LB76" s="5">
        <f>FFPE_BagRidge_Models_Coefs!KV$2+SUMPRODUCT(PosCtrl_HK_normalized_logscale!$BX$3:$BX$36,FFPE_BagRidge_Models_Coefs!KV$3:KV$36)</f>
        <v>0.76700124343806553</v>
      </c>
      <c r="LC76" s="5">
        <f>FFPE_BagRidge_Models_Coefs!KW$2+SUMPRODUCT(PosCtrl_HK_normalized_logscale!$BX$3:$BX$36,FFPE_BagRidge_Models_Coefs!KW$3:KW$36)</f>
        <v>0.64409487815631972</v>
      </c>
      <c r="LD76" s="5">
        <f>FFPE_BagRidge_Models_Coefs!KX$2+SUMPRODUCT(PosCtrl_HK_normalized_logscale!$BX$3:$BX$36,FFPE_BagRidge_Models_Coefs!KX$3:KX$36)</f>
        <v>0.71116627737949811</v>
      </c>
      <c r="LE76" s="5">
        <f>FFPE_BagRidge_Models_Coefs!KY$2+SUMPRODUCT(PosCtrl_HK_normalized_logscale!$BX$3:$BX$36,FFPE_BagRidge_Models_Coefs!KY$3:KY$36)</f>
        <v>0.71131905527768824</v>
      </c>
      <c r="LF76" s="5">
        <f>FFPE_BagRidge_Models_Coefs!KZ$2+SUMPRODUCT(PosCtrl_HK_normalized_logscale!$BX$3:$BX$36,FFPE_BagRidge_Models_Coefs!KZ$3:KZ$36)</f>
        <v>0.78314306711818904</v>
      </c>
      <c r="LG76" s="5">
        <f>FFPE_BagRidge_Models_Coefs!LA$2+SUMPRODUCT(PosCtrl_HK_normalized_logscale!$BX$3:$BX$36,FFPE_BagRidge_Models_Coefs!LA$3:LA$36)</f>
        <v>0.7125495589705203</v>
      </c>
      <c r="LH76" s="5">
        <f>FFPE_BagRidge_Models_Coefs!LB$2+SUMPRODUCT(PosCtrl_HK_normalized_logscale!$BX$3:$BX$36,FFPE_BagRidge_Models_Coefs!LB$3:LB$36)</f>
        <v>0.72326609100750183</v>
      </c>
      <c r="LI76" s="5">
        <f>FFPE_BagRidge_Models_Coefs!LC$2+SUMPRODUCT(PosCtrl_HK_normalized_logscale!$BX$3:$BX$36,FFPE_BagRidge_Models_Coefs!LC$3:LC$36)</f>
        <v>0.60957644407212663</v>
      </c>
      <c r="LJ76" s="5">
        <f>FFPE_BagRidge_Models_Coefs!LD$2+SUMPRODUCT(PosCtrl_HK_normalized_logscale!$BX$3:$BX$36,FFPE_BagRidge_Models_Coefs!LD$3:LD$36)</f>
        <v>0.53068154255856759</v>
      </c>
      <c r="LK76" s="5">
        <f>FFPE_BagRidge_Models_Coefs!LE$2+SUMPRODUCT(PosCtrl_HK_normalized_logscale!$BX$3:$BX$36,FFPE_BagRidge_Models_Coefs!LE$3:LE$36)</f>
        <v>0.63578292251601021</v>
      </c>
      <c r="LL76" s="5">
        <f>FFPE_BagRidge_Models_Coefs!LF$2+SUMPRODUCT(PosCtrl_HK_normalized_logscale!$BX$3:$BX$36,FFPE_BagRidge_Models_Coefs!LF$3:LF$36)</f>
        <v>0.65479523969015407</v>
      </c>
      <c r="LM76" s="5">
        <f>FFPE_BagRidge_Models_Coefs!LG$2+SUMPRODUCT(PosCtrl_HK_normalized_logscale!$BX$3:$BX$36,FFPE_BagRidge_Models_Coefs!LG$3:LG$36)</f>
        <v>0.56094349234332475</v>
      </c>
      <c r="LN76" s="5">
        <f>FFPE_BagRidge_Models_Coefs!LH$2+SUMPRODUCT(PosCtrl_HK_normalized_logscale!$BX$3:$BX$36,FFPE_BagRidge_Models_Coefs!LH$3:LH$36)</f>
        <v>0.65091495928966947</v>
      </c>
      <c r="LO76" s="5">
        <f>FFPE_BagRidge_Models_Coefs!LI$2+SUMPRODUCT(PosCtrl_HK_normalized_logscale!$BX$3:$BX$36,FFPE_BagRidge_Models_Coefs!LI$3:LI$36)</f>
        <v>0.58759847943252796</v>
      </c>
      <c r="LP76" s="5">
        <f>FFPE_BagRidge_Models_Coefs!LJ$2+SUMPRODUCT(PosCtrl_HK_normalized_logscale!$BX$3:$BX$36,FFPE_BagRidge_Models_Coefs!LJ$3:LJ$36)</f>
        <v>0.59392624428348695</v>
      </c>
      <c r="LQ76" s="5">
        <f>FFPE_BagRidge_Models_Coefs!LK$2+SUMPRODUCT(PosCtrl_HK_normalized_logscale!$BX$3:$BX$36,FFPE_BagRidge_Models_Coefs!LK$3:LK$36)</f>
        <v>0.58210665401706496</v>
      </c>
      <c r="LR76" s="5">
        <f>FFPE_BagRidge_Models_Coefs!LL$2+SUMPRODUCT(PosCtrl_HK_normalized_logscale!$BX$3:$BX$36,FFPE_BagRidge_Models_Coefs!LL$3:LL$36)</f>
        <v>0.57270170603156023</v>
      </c>
      <c r="LS76" s="5">
        <f>FFPE_BagRidge_Models_Coefs!LM$2+SUMPRODUCT(PosCtrl_HK_normalized_logscale!$BX$3:$BX$36,FFPE_BagRidge_Models_Coefs!LM$3:LM$36)</f>
        <v>0.67064557812143366</v>
      </c>
      <c r="LT76" s="5">
        <f>FFPE_BagRidge_Models_Coefs!LN$2+SUMPRODUCT(PosCtrl_HK_normalized_logscale!$BX$3:$BX$36,FFPE_BagRidge_Models_Coefs!LN$3:LN$36)</f>
        <v>0.64590809204724331</v>
      </c>
      <c r="LU76" s="5">
        <f>FFPE_BagRidge_Models_Coefs!LO$2+SUMPRODUCT(PosCtrl_HK_normalized_logscale!$BX$3:$BX$36,FFPE_BagRidge_Models_Coefs!LO$3:LO$36)</f>
        <v>0.66677961822247511</v>
      </c>
      <c r="LV76" s="5">
        <f>FFPE_BagRidge_Models_Coefs!LP$2+SUMPRODUCT(PosCtrl_HK_normalized_logscale!$BX$3:$BX$36,FFPE_BagRidge_Models_Coefs!LP$3:LP$36)</f>
        <v>0.59552468500365952</v>
      </c>
      <c r="LW76" s="5">
        <f>FFPE_BagRidge_Models_Coefs!LQ$2+SUMPRODUCT(PosCtrl_HK_normalized_logscale!$BX$3:$BX$36,FFPE_BagRidge_Models_Coefs!LQ$3:LQ$36)</f>
        <v>0.552631535653473</v>
      </c>
      <c r="LX76" s="5">
        <f>FFPE_BagRidge_Models_Coefs!LR$2+SUMPRODUCT(PosCtrl_HK_normalized_logscale!$BX$3:$BX$36,FFPE_BagRidge_Models_Coefs!LR$3:LR$36)</f>
        <v>0.61008056706596026</v>
      </c>
      <c r="LY76" s="5">
        <f>FFPE_BagRidge_Models_Coefs!LS$2+SUMPRODUCT(PosCtrl_HK_normalized_logscale!$BX$3:$BX$36,FFPE_BagRidge_Models_Coefs!LS$3:LS$36)</f>
        <v>0.58504639505296385</v>
      </c>
      <c r="LZ76" s="5">
        <f>FFPE_BagRidge_Models_Coefs!LT$2+SUMPRODUCT(PosCtrl_HK_normalized_logscale!$BX$3:$BX$36,FFPE_BagRidge_Models_Coefs!LT$3:LT$36)</f>
        <v>0.5982367217603044</v>
      </c>
      <c r="MA76" s="5">
        <f>FFPE_BagRidge_Models_Coefs!LU$2+SUMPRODUCT(PosCtrl_HK_normalized_logscale!$BX$3:$BX$36,FFPE_BagRidge_Models_Coefs!LU$3:LU$36)</f>
        <v>0.66794994743025815</v>
      </c>
      <c r="MB76" s="5">
        <f>FFPE_BagRidge_Models_Coefs!LV$2+SUMPRODUCT(PosCtrl_HK_normalized_logscale!$BX$3:$BX$36,FFPE_BagRidge_Models_Coefs!LV$3:LV$36)</f>
        <v>0.65584560612942255</v>
      </c>
      <c r="MC76" s="5">
        <f>FFPE_BagRidge_Models_Coefs!LW$2+SUMPRODUCT(PosCtrl_HK_normalized_logscale!$BX$3:$BX$36,FFPE_BagRidge_Models_Coefs!LW$3:LW$36)</f>
        <v>0.69157702817668454</v>
      </c>
      <c r="MD76" s="5">
        <f>FFPE_BagRidge_Models_Coefs!LX$2+SUMPRODUCT(PosCtrl_HK_normalized_logscale!$BX$3:$BX$36,FFPE_BagRidge_Models_Coefs!LX$3:LX$36)</f>
        <v>0.7743688258685637</v>
      </c>
      <c r="ME76" s="5">
        <f>FFPE_BagRidge_Models_Coefs!LY$2+SUMPRODUCT(PosCtrl_HK_normalized_logscale!$BX$3:$BX$36,FFPE_BagRidge_Models_Coefs!LY$3:LY$36)</f>
        <v>0.65128103667265813</v>
      </c>
      <c r="MF76" s="5">
        <f>FFPE_BagRidge_Models_Coefs!LZ$2+SUMPRODUCT(PosCtrl_HK_normalized_logscale!$BX$3:$BX$36,FFPE_BagRidge_Models_Coefs!LZ$3:LZ$36)</f>
        <v>0.54890308387486908</v>
      </c>
      <c r="MG76" s="5">
        <f>FFPE_BagRidge_Models_Coefs!MA$2+SUMPRODUCT(PosCtrl_HK_normalized_logscale!$BX$3:$BX$36,FFPE_BagRidge_Models_Coefs!MA$3:MA$36)</f>
        <v>0.70288617402220499</v>
      </c>
      <c r="MH76" s="5">
        <f>FFPE_BagRidge_Models_Coefs!MB$2+SUMPRODUCT(PosCtrl_HK_normalized_logscale!$BX$3:$BX$36,FFPE_BagRidge_Models_Coefs!MB$3:MB$36)</f>
        <v>0.55670280137347805</v>
      </c>
      <c r="MI76" s="5">
        <f>FFPE_BagRidge_Models_Coefs!MC$2+SUMPRODUCT(PosCtrl_HK_normalized_logscale!$BX$3:$BX$36,FFPE_BagRidge_Models_Coefs!MC$3:MC$36)</f>
        <v>0.66965507544148706</v>
      </c>
      <c r="MJ76" s="5">
        <f>FFPE_BagRidge_Models_Coefs!MD$2+SUMPRODUCT(PosCtrl_HK_normalized_logscale!$BX$3:$BX$36,FFPE_BagRidge_Models_Coefs!MD$3:MD$36)</f>
        <v>0.64948696411718765</v>
      </c>
      <c r="MK76" s="5">
        <f>FFPE_BagRidge_Models_Coefs!ME$2+SUMPRODUCT(PosCtrl_HK_normalized_logscale!$BX$3:$BX$36,FFPE_BagRidge_Models_Coefs!ME$3:ME$36)</f>
        <v>0.63684858428315305</v>
      </c>
      <c r="ML76" s="5">
        <f>FFPE_BagRidge_Models_Coefs!MF$2+SUMPRODUCT(PosCtrl_HK_normalized_logscale!$BX$3:$BX$36,FFPE_BagRidge_Models_Coefs!MF$3:MF$36)</f>
        <v>0.65559734592832852</v>
      </c>
      <c r="MM76" s="5">
        <f>FFPE_BagRidge_Models_Coefs!MG$2+SUMPRODUCT(PosCtrl_HK_normalized_logscale!$BX$3:$BX$36,FFPE_BagRidge_Models_Coefs!MG$3:MG$36)</f>
        <v>0.71614499726317704</v>
      </c>
      <c r="MN76" s="5">
        <f>FFPE_BagRidge_Models_Coefs!MH$2+SUMPRODUCT(PosCtrl_HK_normalized_logscale!$BX$3:$BX$36,FFPE_BagRidge_Models_Coefs!MH$3:MH$36)</f>
        <v>0.87037550590399704</v>
      </c>
      <c r="MO76" s="5">
        <f>FFPE_BagRidge_Models_Coefs!MI$2+SUMPRODUCT(PosCtrl_HK_normalized_logscale!$BX$3:$BX$36,FFPE_BagRidge_Models_Coefs!MI$3:MI$36)</f>
        <v>0.72093127959993586</v>
      </c>
      <c r="MP76" s="5">
        <f>FFPE_BagRidge_Models_Coefs!MJ$2+SUMPRODUCT(PosCtrl_HK_normalized_logscale!$BX$3:$BX$36,FFPE_BagRidge_Models_Coefs!MJ$3:MJ$36)</f>
        <v>0.67804469594275174</v>
      </c>
      <c r="MQ76" s="5">
        <f>FFPE_BagRidge_Models_Coefs!MK$2+SUMPRODUCT(PosCtrl_HK_normalized_logscale!$BX$3:$BX$36,FFPE_BagRidge_Models_Coefs!MK$3:MK$36)</f>
        <v>0.59539448489075264</v>
      </c>
      <c r="MR76" s="5">
        <f>FFPE_BagRidge_Models_Coefs!ML$2+SUMPRODUCT(PosCtrl_HK_normalized_logscale!$BX$3:$BX$36,FFPE_BagRidge_Models_Coefs!ML$3:ML$36)</f>
        <v>0.6936318244006906</v>
      </c>
      <c r="MS76" s="5">
        <f>FFPE_BagRidge_Models_Coefs!MM$2+SUMPRODUCT(PosCtrl_HK_normalized_logscale!$BX$3:$BX$36,FFPE_BagRidge_Models_Coefs!MM$3:MM$36)</f>
        <v>0.57457553096464298</v>
      </c>
      <c r="MT76" s="5">
        <f>FFPE_BagRidge_Models_Coefs!MN$2+SUMPRODUCT(PosCtrl_HK_normalized_logscale!$BX$3:$BX$36,FFPE_BagRidge_Models_Coefs!MN$3:MN$36)</f>
        <v>0.5800185072389098</v>
      </c>
      <c r="MU76" s="5">
        <f>FFPE_BagRidge_Models_Coefs!MO$2+SUMPRODUCT(PosCtrl_HK_normalized_logscale!$BX$3:$BX$36,FFPE_BagRidge_Models_Coefs!MO$3:MO$36)</f>
        <v>0.65344832271725839</v>
      </c>
      <c r="MV76" s="5">
        <f>FFPE_BagRidge_Models_Coefs!MP$2+SUMPRODUCT(PosCtrl_HK_normalized_logscale!$BX$3:$BX$36,FFPE_BagRidge_Models_Coefs!MP$3:MP$36)</f>
        <v>0.6068673817821959</v>
      </c>
      <c r="MW76" s="5">
        <f>FFPE_BagRidge_Models_Coefs!MQ$2+SUMPRODUCT(PosCtrl_HK_normalized_logscale!$BX$3:$BX$36,FFPE_BagRidge_Models_Coefs!MQ$3:MQ$36)</f>
        <v>0.69977357484024472</v>
      </c>
      <c r="MX76" s="5">
        <f>FFPE_BagRidge_Models_Coefs!MR$2+SUMPRODUCT(PosCtrl_HK_normalized_logscale!$BX$3:$BX$36,FFPE_BagRidge_Models_Coefs!MR$3:MR$36)</f>
        <v>0.62195050826839771</v>
      </c>
      <c r="MY76" s="5">
        <f>FFPE_BagRidge_Models_Coefs!MS$2+SUMPRODUCT(PosCtrl_HK_normalized_logscale!$BX$3:$BX$36,FFPE_BagRidge_Models_Coefs!MS$3:MS$36)</f>
        <v>0.61081821964695715</v>
      </c>
      <c r="MZ76" s="5">
        <f>FFPE_BagRidge_Models_Coefs!MT$2+SUMPRODUCT(PosCtrl_HK_normalized_logscale!$BX$3:$BX$36,FFPE_BagRidge_Models_Coefs!MT$3:MT$36)</f>
        <v>0.72630979044297783</v>
      </c>
      <c r="NA76" s="5">
        <f>FFPE_BagRidge_Models_Coefs!MU$2+SUMPRODUCT(PosCtrl_HK_normalized_logscale!$BX$3:$BX$36,FFPE_BagRidge_Models_Coefs!MU$3:MU$36)</f>
        <v>0.61912729314932435</v>
      </c>
      <c r="NB76" s="5">
        <f>FFPE_BagRidge_Models_Coefs!MV$2+SUMPRODUCT(PosCtrl_HK_normalized_logscale!$BX$3:$BX$36,FFPE_BagRidge_Models_Coefs!MV$3:MV$36)</f>
        <v>0.64762774460578609</v>
      </c>
      <c r="NC76" s="5">
        <f>FFPE_BagRidge_Models_Coefs!MW$2+SUMPRODUCT(PosCtrl_HK_normalized_logscale!$BX$3:$BX$36,FFPE_BagRidge_Models_Coefs!MW$3:MW$36)</f>
        <v>0.66617186757272284</v>
      </c>
      <c r="ND76" s="5">
        <f>FFPE_BagRidge_Models_Coefs!MX$2+SUMPRODUCT(PosCtrl_HK_normalized_logscale!$BX$3:$BX$36,FFPE_BagRidge_Models_Coefs!MX$3:MX$36)</f>
        <v>0.65267065021217974</v>
      </c>
      <c r="NE76" s="5">
        <f>FFPE_BagRidge_Models_Coefs!MY$2+SUMPRODUCT(PosCtrl_HK_normalized_logscale!$BX$3:$BX$36,FFPE_BagRidge_Models_Coefs!MY$3:MY$36)</f>
        <v>0.56399509163653805</v>
      </c>
      <c r="NF76" s="5">
        <f>FFPE_BagRidge_Models_Coefs!MZ$2+SUMPRODUCT(PosCtrl_HK_normalized_logscale!$BX$3:$BX$36,FFPE_BagRidge_Models_Coefs!MZ$3:MZ$36)</f>
        <v>0.55499593399839342</v>
      </c>
      <c r="NG76" s="5">
        <f>FFPE_BagRidge_Models_Coefs!NA$2+SUMPRODUCT(PosCtrl_HK_normalized_logscale!$BX$3:$BX$36,FFPE_BagRidge_Models_Coefs!NA$3:NA$36)</f>
        <v>0.73619789573958527</v>
      </c>
      <c r="NH76" s="5">
        <f>FFPE_BagRidge_Models_Coefs!NB$2+SUMPRODUCT(PosCtrl_HK_normalized_logscale!$BX$3:$BX$36,FFPE_BagRidge_Models_Coefs!NB$3:NB$36)</f>
        <v>0.64956044191673168</v>
      </c>
      <c r="NI76" s="5">
        <f>FFPE_BagRidge_Models_Coefs!NC$2+SUMPRODUCT(PosCtrl_HK_normalized_logscale!$BX$3:$BX$36,FFPE_BagRidge_Models_Coefs!NC$3:NC$36)</f>
        <v>0.58378920551075808</v>
      </c>
      <c r="NJ76" s="5">
        <f>FFPE_BagRidge_Models_Coefs!ND$2+SUMPRODUCT(PosCtrl_HK_normalized_logscale!$BX$3:$BX$36,FFPE_BagRidge_Models_Coefs!ND$3:ND$36)</f>
        <v>0.78562363001497582</v>
      </c>
      <c r="NK76" s="5">
        <f>FFPE_BagRidge_Models_Coefs!NE$2+SUMPRODUCT(PosCtrl_HK_normalized_logscale!$BX$3:$BX$36,FFPE_BagRidge_Models_Coefs!NE$3:NE$36)</f>
        <v>0.62714347092427569</v>
      </c>
      <c r="NL76" s="5">
        <f>FFPE_BagRidge_Models_Coefs!NF$2+SUMPRODUCT(PosCtrl_HK_normalized_logscale!$BX$3:$BX$36,FFPE_BagRidge_Models_Coefs!NF$3:NF$36)</f>
        <v>0.54706742423482391</v>
      </c>
      <c r="NM76" s="5">
        <f>FFPE_BagRidge_Models_Coefs!NG$2+SUMPRODUCT(PosCtrl_HK_normalized_logscale!$BX$3:$BX$36,FFPE_BagRidge_Models_Coefs!NG$3:NG$36)</f>
        <v>0.67938759953952466</v>
      </c>
      <c r="NN76" s="5">
        <f>FFPE_BagRidge_Models_Coefs!NH$2+SUMPRODUCT(PosCtrl_HK_normalized_logscale!$BX$3:$BX$36,FFPE_BagRidge_Models_Coefs!NH$3:NH$36)</f>
        <v>0.63070548819443717</v>
      </c>
      <c r="NO76" s="5">
        <f>FFPE_BagRidge_Models_Coefs!NI$2+SUMPRODUCT(PosCtrl_HK_normalized_logscale!$BX$3:$BX$36,FFPE_BagRidge_Models_Coefs!NI$3:NI$36)</f>
        <v>0.73176414350625218</v>
      </c>
      <c r="NP76" s="5">
        <f>FFPE_BagRidge_Models_Coefs!NJ$2+SUMPRODUCT(PosCtrl_HK_normalized_logscale!$BX$3:$BX$36,FFPE_BagRidge_Models_Coefs!NJ$3:NJ$36)</f>
        <v>0.58517588127908582</v>
      </c>
      <c r="NQ76" s="5">
        <f>FFPE_BagRidge_Models_Coefs!NK$2+SUMPRODUCT(PosCtrl_HK_normalized_logscale!$BX$3:$BX$36,FFPE_BagRidge_Models_Coefs!NK$3:NK$36)</f>
        <v>0.59699780069675412</v>
      </c>
      <c r="NR76" s="5">
        <f>FFPE_BagRidge_Models_Coefs!NL$2+SUMPRODUCT(PosCtrl_HK_normalized_logscale!$BX$3:$BX$36,FFPE_BagRidge_Models_Coefs!NL$3:NL$36)</f>
        <v>0.67360326958699446</v>
      </c>
      <c r="NS76" s="5">
        <f>FFPE_BagRidge_Models_Coefs!NM$2+SUMPRODUCT(PosCtrl_HK_normalized_logscale!$BX$3:$BX$36,FFPE_BagRidge_Models_Coefs!NM$3:NM$36)</f>
        <v>0.66485470858730233</v>
      </c>
      <c r="NT76" s="5">
        <f>FFPE_BagRidge_Models_Coefs!NN$2+SUMPRODUCT(PosCtrl_HK_normalized_logscale!$BX$3:$BX$36,FFPE_BagRidge_Models_Coefs!NN$3:NN$36)</f>
        <v>0.53175446088323941</v>
      </c>
      <c r="NU76" s="5">
        <f>FFPE_BagRidge_Models_Coefs!NO$2+SUMPRODUCT(PosCtrl_HK_normalized_logscale!$BX$3:$BX$36,FFPE_BagRidge_Models_Coefs!NO$3:NO$36)</f>
        <v>0.72399353995682947</v>
      </c>
      <c r="NV76" s="5">
        <f>FFPE_BagRidge_Models_Coefs!NP$2+SUMPRODUCT(PosCtrl_HK_normalized_logscale!$BX$3:$BX$36,FFPE_BagRidge_Models_Coefs!NP$3:NP$36)</f>
        <v>0.64260335253887491</v>
      </c>
      <c r="NW76" s="5">
        <f>FFPE_BagRidge_Models_Coefs!NQ$2+SUMPRODUCT(PosCtrl_HK_normalized_logscale!$BX$3:$BX$36,FFPE_BagRidge_Models_Coefs!NQ$3:NQ$36)</f>
        <v>0.75608426960687181</v>
      </c>
      <c r="NX76" s="5">
        <f>FFPE_BagRidge_Models_Coefs!NR$2+SUMPRODUCT(PosCtrl_HK_normalized_logscale!$BX$3:$BX$36,FFPE_BagRidge_Models_Coefs!NR$3:NR$36)</f>
        <v>0.58723958237577789</v>
      </c>
      <c r="NY76" s="5">
        <f>FFPE_BagRidge_Models_Coefs!NS$2+SUMPRODUCT(PosCtrl_HK_normalized_logscale!$BX$3:$BX$36,FFPE_BagRidge_Models_Coefs!NS$3:NS$36)</f>
        <v>0.57816170599862227</v>
      </c>
      <c r="NZ76" s="5">
        <f>FFPE_BagRidge_Models_Coefs!NT$2+SUMPRODUCT(PosCtrl_HK_normalized_logscale!$BX$3:$BX$36,FFPE_BagRidge_Models_Coefs!NT$3:NT$36)</f>
        <v>0.77959889381009218</v>
      </c>
      <c r="OA76" s="5">
        <f>FFPE_BagRidge_Models_Coefs!NU$2+SUMPRODUCT(PosCtrl_HK_normalized_logscale!$BX$3:$BX$36,FFPE_BagRidge_Models_Coefs!NU$3:NU$36)</f>
        <v>0.61246234178972858</v>
      </c>
      <c r="OB76" s="5">
        <f>FFPE_BagRidge_Models_Coefs!NV$2+SUMPRODUCT(PosCtrl_HK_normalized_logscale!$BX$3:$BX$36,FFPE_BagRidge_Models_Coefs!NV$3:NV$36)</f>
        <v>0.56900426057370457</v>
      </c>
      <c r="OC76" s="5">
        <f>FFPE_BagRidge_Models_Coefs!NW$2+SUMPRODUCT(PosCtrl_HK_normalized_logscale!$BX$3:$BX$36,FFPE_BagRidge_Models_Coefs!NW$3:NW$36)</f>
        <v>0.6227799008308007</v>
      </c>
      <c r="OD76" s="5">
        <f>FFPE_BagRidge_Models_Coefs!NX$2+SUMPRODUCT(PosCtrl_HK_normalized_logscale!$BX$3:$BX$36,FFPE_BagRidge_Models_Coefs!NX$3:NX$36)</f>
        <v>0.75570358368543666</v>
      </c>
      <c r="OE76" s="5">
        <f>FFPE_BagRidge_Models_Coefs!NY$2+SUMPRODUCT(PosCtrl_HK_normalized_logscale!$BX$3:$BX$36,FFPE_BagRidge_Models_Coefs!NY$3:NY$36)</f>
        <v>0.67593436137933338</v>
      </c>
      <c r="OF76" s="5">
        <f>FFPE_BagRidge_Models_Coefs!NZ$2+SUMPRODUCT(PosCtrl_HK_normalized_logscale!$BX$3:$BX$36,FFPE_BagRidge_Models_Coefs!NZ$3:NZ$36)</f>
        <v>0.61860337994912395</v>
      </c>
      <c r="OG76" s="5">
        <f>FFPE_BagRidge_Models_Coefs!OA$2+SUMPRODUCT(PosCtrl_HK_normalized_logscale!$BX$3:$BX$36,FFPE_BagRidge_Models_Coefs!OA$3:OA$36)</f>
        <v>0.56294870336034131</v>
      </c>
      <c r="OH76" s="5">
        <f>FFPE_BagRidge_Models_Coefs!OB$2+SUMPRODUCT(PosCtrl_HK_normalized_logscale!$BX$3:$BX$36,FFPE_BagRidge_Models_Coefs!OB$3:OB$36)</f>
        <v>0.62918405357565577</v>
      </c>
      <c r="OI76" s="5">
        <f>FFPE_BagRidge_Models_Coefs!OC$2+SUMPRODUCT(PosCtrl_HK_normalized_logscale!$BX$3:$BX$36,FFPE_BagRidge_Models_Coefs!OC$3:OC$36)</f>
        <v>0.59161659840282432</v>
      </c>
      <c r="OJ76" s="5">
        <f>FFPE_BagRidge_Models_Coefs!OD$2+SUMPRODUCT(PosCtrl_HK_normalized_logscale!$BX$3:$BX$36,FFPE_BagRidge_Models_Coefs!OD$3:OD$36)</f>
        <v>0.57144999653695794</v>
      </c>
      <c r="OK76" s="5">
        <f>FFPE_BagRidge_Models_Coefs!OE$2+SUMPRODUCT(PosCtrl_HK_normalized_logscale!$BX$3:$BX$36,FFPE_BagRidge_Models_Coefs!OE$3:OE$36)</f>
        <v>0.82397843152243455</v>
      </c>
      <c r="OL76" s="5">
        <f>FFPE_BagRidge_Models_Coefs!OF$2+SUMPRODUCT(PosCtrl_HK_normalized_logscale!$BX$3:$BX$36,FFPE_BagRidge_Models_Coefs!OF$3:OF$36)</f>
        <v>0.62602167951623744</v>
      </c>
      <c r="OM76" s="5">
        <f>FFPE_BagRidge_Models_Coefs!OG$2+SUMPRODUCT(PosCtrl_HK_normalized_logscale!$BX$3:$BX$36,FFPE_BagRidge_Models_Coefs!OG$3:OG$36)</f>
        <v>0.60955528891514599</v>
      </c>
      <c r="ON76" s="5">
        <f>FFPE_BagRidge_Models_Coefs!OH$2+SUMPRODUCT(PosCtrl_HK_normalized_logscale!$BX$3:$BX$36,FFPE_BagRidge_Models_Coefs!OH$3:OH$36)</f>
        <v>0.69005275794451471</v>
      </c>
      <c r="OO76" s="5">
        <f>FFPE_BagRidge_Models_Coefs!OI$2+SUMPRODUCT(PosCtrl_HK_normalized_logscale!$BX$3:$BX$36,FFPE_BagRidge_Models_Coefs!OI$3:OI$36)</f>
        <v>0.61704734254458571</v>
      </c>
      <c r="OP76" s="5">
        <f>FFPE_BagRidge_Models_Coefs!OJ$2+SUMPRODUCT(PosCtrl_HK_normalized_logscale!$BX$3:$BX$36,FFPE_BagRidge_Models_Coefs!OJ$3:OJ$36)</f>
        <v>0.68726901818955233</v>
      </c>
      <c r="OQ76" s="5">
        <f>FFPE_BagRidge_Models_Coefs!OK$2+SUMPRODUCT(PosCtrl_HK_normalized_logscale!$BX$3:$BX$36,FFPE_BagRidge_Models_Coefs!OK$3:OK$36)</f>
        <v>0.63976893668787738</v>
      </c>
      <c r="OR76" s="5">
        <f>FFPE_BagRidge_Models_Coefs!OL$2+SUMPRODUCT(PosCtrl_HK_normalized_logscale!$BX$3:$BX$36,FFPE_BagRidge_Models_Coefs!OL$3:OL$36)</f>
        <v>0.70939663452708246</v>
      </c>
      <c r="OS76" s="5">
        <f>FFPE_BagRidge_Models_Coefs!OM$2+SUMPRODUCT(PosCtrl_HK_normalized_logscale!$BX$3:$BX$36,FFPE_BagRidge_Models_Coefs!OM$3:OM$36)</f>
        <v>0.72392096700805009</v>
      </c>
      <c r="OT76" s="5">
        <f>FFPE_BagRidge_Models_Coefs!ON$2+SUMPRODUCT(PosCtrl_HK_normalized_logscale!$BX$3:$BX$36,FFPE_BagRidge_Models_Coefs!ON$3:ON$36)</f>
        <v>0.693029818834346</v>
      </c>
      <c r="OU76" s="5">
        <f>FFPE_BagRidge_Models_Coefs!OO$2+SUMPRODUCT(PosCtrl_HK_normalized_logscale!$BX$3:$BX$36,FFPE_BagRidge_Models_Coefs!OO$3:OO$36)</f>
        <v>0.73111034241357453</v>
      </c>
      <c r="OV76" s="5">
        <f>FFPE_BagRidge_Models_Coefs!OP$2+SUMPRODUCT(PosCtrl_HK_normalized_logscale!$BX$3:$BX$36,FFPE_BagRidge_Models_Coefs!OP$3:OP$36)</f>
        <v>0.66479729133577503</v>
      </c>
      <c r="OW76" s="5">
        <f>FFPE_BagRidge_Models_Coefs!OQ$2+SUMPRODUCT(PosCtrl_HK_normalized_logscale!$BX$3:$BX$36,FFPE_BagRidge_Models_Coefs!OQ$3:OQ$36)</f>
        <v>0.76302257168217602</v>
      </c>
      <c r="OX76" s="5">
        <f>FFPE_BagRidge_Models_Coefs!OR$2+SUMPRODUCT(PosCtrl_HK_normalized_logscale!$BX$3:$BX$36,FFPE_BagRidge_Models_Coefs!OR$3:OR$36)</f>
        <v>0.66370261367411743</v>
      </c>
      <c r="OY76" s="5">
        <f>FFPE_BagRidge_Models_Coefs!OS$2+SUMPRODUCT(PosCtrl_HK_normalized_logscale!$BX$3:$BX$36,FFPE_BagRidge_Models_Coefs!OS$3:OS$36)</f>
        <v>0.67338237069677054</v>
      </c>
      <c r="OZ76" s="5">
        <f>FFPE_BagRidge_Models_Coefs!OT$2+SUMPRODUCT(PosCtrl_HK_normalized_logscale!$BX$3:$BX$36,FFPE_BagRidge_Models_Coefs!OT$3:OT$36)</f>
        <v>0.6759009282770394</v>
      </c>
      <c r="PA76" s="5">
        <f>FFPE_BagRidge_Models_Coefs!OU$2+SUMPRODUCT(PosCtrl_HK_normalized_logscale!$BX$3:$BX$36,FFPE_BagRidge_Models_Coefs!OU$3:OU$36)</f>
        <v>0.64721012815814416</v>
      </c>
      <c r="PB76" s="5">
        <f>FFPE_BagRidge_Models_Coefs!OV$2+SUMPRODUCT(PosCtrl_HK_normalized_logscale!$BX$3:$BX$36,FFPE_BagRidge_Models_Coefs!OV$3:OV$36)</f>
        <v>0.58920176033759952</v>
      </c>
      <c r="PC76" s="5">
        <f>FFPE_BagRidge_Models_Coefs!OW$2+SUMPRODUCT(PosCtrl_HK_normalized_logscale!$BX$3:$BX$36,FFPE_BagRidge_Models_Coefs!OW$3:OW$36)</f>
        <v>0.57188401569579139</v>
      </c>
      <c r="PD76" s="5">
        <f>FFPE_BagRidge_Models_Coefs!OX$2+SUMPRODUCT(PosCtrl_HK_normalized_logscale!$BX$3:$BX$36,FFPE_BagRidge_Models_Coefs!OX$3:OX$36)</f>
        <v>0.5809743730899164</v>
      </c>
      <c r="PE76" s="5">
        <f>FFPE_BagRidge_Models_Coefs!OY$2+SUMPRODUCT(PosCtrl_HK_normalized_logscale!$BX$3:$BX$36,FFPE_BagRidge_Models_Coefs!OY$3:OY$36)</f>
        <v>0.6527112125595893</v>
      </c>
      <c r="PF76" s="5">
        <f>FFPE_BagRidge_Models_Coefs!OZ$2+SUMPRODUCT(PosCtrl_HK_normalized_logscale!$BX$3:$BX$36,FFPE_BagRidge_Models_Coefs!OZ$3:OZ$36)</f>
        <v>0.70054479889962329</v>
      </c>
      <c r="PG76" s="5">
        <f>FFPE_BagRidge_Models_Coefs!PA$2+SUMPRODUCT(PosCtrl_HK_normalized_logscale!$BX$3:$BX$36,FFPE_BagRidge_Models_Coefs!PA$3:PA$36)</f>
        <v>0.65242770832615704</v>
      </c>
      <c r="PH76" s="5">
        <f>FFPE_BagRidge_Models_Coefs!PB$2+SUMPRODUCT(PosCtrl_HK_normalized_logscale!$BX$3:$BX$36,FFPE_BagRidge_Models_Coefs!PB$3:PB$36)</f>
        <v>0.64385247459721362</v>
      </c>
      <c r="PI76" s="5">
        <f>FFPE_BagRidge_Models_Coefs!PC$2+SUMPRODUCT(PosCtrl_HK_normalized_logscale!$BX$3:$BX$36,FFPE_BagRidge_Models_Coefs!PC$3:PC$36)</f>
        <v>0.70894743082986955</v>
      </c>
      <c r="PJ76" s="5">
        <f>FFPE_BagRidge_Models_Coefs!PD$2+SUMPRODUCT(PosCtrl_HK_normalized_logscale!$BX$3:$BX$36,FFPE_BagRidge_Models_Coefs!PD$3:PD$36)</f>
        <v>0.75814533119863969</v>
      </c>
      <c r="PK76" s="5">
        <f>FFPE_BagRidge_Models_Coefs!PE$2+SUMPRODUCT(PosCtrl_HK_normalized_logscale!$BX$3:$BX$36,FFPE_BagRidge_Models_Coefs!PE$3:PE$36)</f>
        <v>0.67131716589371682</v>
      </c>
      <c r="PL76" s="5">
        <f>FFPE_BagRidge_Models_Coefs!PF$2+SUMPRODUCT(PosCtrl_HK_normalized_logscale!$BX$3:$BX$36,FFPE_BagRidge_Models_Coefs!PF$3:PF$36)</f>
        <v>0.64271080878126319</v>
      </c>
      <c r="PM76" s="5">
        <f>FFPE_BagRidge_Models_Coefs!PG$2+SUMPRODUCT(PosCtrl_HK_normalized_logscale!$BX$3:$BX$36,FFPE_BagRidge_Models_Coefs!PG$3:PG$36)</f>
        <v>0.7193945145468208</v>
      </c>
      <c r="PN76" s="5">
        <f>FFPE_BagRidge_Models_Coefs!PH$2+SUMPRODUCT(PosCtrl_HK_normalized_logscale!$BX$3:$BX$36,FFPE_BagRidge_Models_Coefs!PH$3:PH$36)</f>
        <v>0.6005419229178629</v>
      </c>
      <c r="PO76" s="5">
        <f>FFPE_BagRidge_Models_Coefs!PI$2+SUMPRODUCT(PosCtrl_HK_normalized_logscale!$BX$3:$BX$36,FFPE_BagRidge_Models_Coefs!PI$3:PI$36)</f>
        <v>0.66352177387742028</v>
      </c>
      <c r="PP76" s="5">
        <f>FFPE_BagRidge_Models_Coefs!PJ$2+SUMPRODUCT(PosCtrl_HK_normalized_logscale!$BX$3:$BX$36,FFPE_BagRidge_Models_Coefs!PJ$3:PJ$36)</f>
        <v>0.57772210343699837</v>
      </c>
      <c r="PQ76" s="5">
        <f>FFPE_BagRidge_Models_Coefs!PK$2+SUMPRODUCT(PosCtrl_HK_normalized_logscale!$BX$3:$BX$36,FFPE_BagRidge_Models_Coefs!PK$3:PK$36)</f>
        <v>0.60454127670220392</v>
      </c>
      <c r="PR76" s="5">
        <f>FFPE_BagRidge_Models_Coefs!PL$2+SUMPRODUCT(PosCtrl_HK_normalized_logscale!$BX$3:$BX$36,FFPE_BagRidge_Models_Coefs!PL$3:PL$36)</f>
        <v>0.58185907094457834</v>
      </c>
      <c r="PS76" s="5">
        <f>FFPE_BagRidge_Models_Coefs!PM$2+SUMPRODUCT(PosCtrl_HK_normalized_logscale!$BX$3:$BX$36,FFPE_BagRidge_Models_Coefs!PM$3:PM$36)</f>
        <v>0.76343724603606533</v>
      </c>
      <c r="PT76" s="5">
        <f>FFPE_BagRidge_Models_Coefs!PN$2+SUMPRODUCT(PosCtrl_HK_normalized_logscale!$BX$3:$BX$36,FFPE_BagRidge_Models_Coefs!PN$3:PN$36)</f>
        <v>0.67327695565076839</v>
      </c>
      <c r="PU76" s="5">
        <f>FFPE_BagRidge_Models_Coefs!PO$2+SUMPRODUCT(PosCtrl_HK_normalized_logscale!$BX$3:$BX$36,FFPE_BagRidge_Models_Coefs!PO$3:PO$36)</f>
        <v>0.65952135463455286</v>
      </c>
      <c r="PV76" s="5">
        <f>FFPE_BagRidge_Models_Coefs!PP$2+SUMPRODUCT(PosCtrl_HK_normalized_logscale!$BX$3:$BX$36,FFPE_BagRidge_Models_Coefs!PP$3:PP$36)</f>
        <v>0.60808421409486746</v>
      </c>
      <c r="PW76" s="5">
        <f>FFPE_BagRidge_Models_Coefs!PQ$2+SUMPRODUCT(PosCtrl_HK_normalized_logscale!$BX$3:$BX$36,FFPE_BagRidge_Models_Coefs!PQ$3:PQ$36)</f>
        <v>0.59199664335352076</v>
      </c>
      <c r="PX76" s="5">
        <f>FFPE_BagRidge_Models_Coefs!PR$2+SUMPRODUCT(PosCtrl_HK_normalized_logscale!$BX$3:$BX$36,FFPE_BagRidge_Models_Coefs!PR$3:PR$36)</f>
        <v>0.72319867705250451</v>
      </c>
      <c r="PY76" s="5">
        <f>FFPE_BagRidge_Models_Coefs!PS$2+SUMPRODUCT(PosCtrl_HK_normalized_logscale!$BX$3:$BX$36,FFPE_BagRidge_Models_Coefs!PS$3:PS$36)</f>
        <v>0.56913679015526397</v>
      </c>
      <c r="PZ76" s="5">
        <f>FFPE_BagRidge_Models_Coefs!PT$2+SUMPRODUCT(PosCtrl_HK_normalized_logscale!$BX$3:$BX$36,FFPE_BagRidge_Models_Coefs!PT$3:PT$36)</f>
        <v>0.6670774372699606</v>
      </c>
      <c r="QA76" s="5">
        <f>FFPE_BagRidge_Models_Coefs!PU$2+SUMPRODUCT(PosCtrl_HK_normalized_logscale!$BX$3:$BX$36,FFPE_BagRidge_Models_Coefs!PU$3:PU$36)</f>
        <v>0.69856809728861613</v>
      </c>
      <c r="QB76" s="5">
        <f>FFPE_BagRidge_Models_Coefs!PV$2+SUMPRODUCT(PosCtrl_HK_normalized_logscale!$BX$3:$BX$36,FFPE_BagRidge_Models_Coefs!PV$3:PV$36)</f>
        <v>0.63433432080061414</v>
      </c>
      <c r="QC76" s="5">
        <f>FFPE_BagRidge_Models_Coefs!PW$2+SUMPRODUCT(PosCtrl_HK_normalized_logscale!$BX$3:$BX$36,FFPE_BagRidge_Models_Coefs!PW$3:PW$36)</f>
        <v>0.63330357853320918</v>
      </c>
      <c r="QD76" s="5">
        <f>FFPE_BagRidge_Models_Coefs!PX$2+SUMPRODUCT(PosCtrl_HK_normalized_logscale!$BX$3:$BX$36,FFPE_BagRidge_Models_Coefs!PX$3:PX$36)</f>
        <v>0.6352893748687668</v>
      </c>
      <c r="QE76" s="5">
        <f>FFPE_BagRidge_Models_Coefs!PY$2+SUMPRODUCT(PosCtrl_HK_normalized_logscale!$BX$3:$BX$36,FFPE_BagRidge_Models_Coefs!PY$3:PY$36)</f>
        <v>0.653317790365465</v>
      </c>
      <c r="QF76" s="5">
        <f>FFPE_BagRidge_Models_Coefs!PZ$2+SUMPRODUCT(PosCtrl_HK_normalized_logscale!$BX$3:$BX$36,FFPE_BagRidge_Models_Coefs!PZ$3:PZ$36)</f>
        <v>0.64947705383756149</v>
      </c>
      <c r="QG76" s="5">
        <f>FFPE_BagRidge_Models_Coefs!QA$2+SUMPRODUCT(PosCtrl_HK_normalized_logscale!$BX$3:$BX$36,FFPE_BagRidge_Models_Coefs!QA$3:QA$36)</f>
        <v>0.60918387365545112</v>
      </c>
      <c r="QH76" s="5">
        <f>FFPE_BagRidge_Models_Coefs!QB$2+SUMPRODUCT(PosCtrl_HK_normalized_logscale!$BX$3:$BX$36,FFPE_BagRidge_Models_Coefs!QB$3:QB$36)</f>
        <v>0.63694257477149518</v>
      </c>
      <c r="QI76" s="5">
        <f>FFPE_BagRidge_Models_Coefs!QC$2+SUMPRODUCT(PosCtrl_HK_normalized_logscale!$BX$3:$BX$36,FFPE_BagRidge_Models_Coefs!QC$3:QC$36)</f>
        <v>0.69912215519618148</v>
      </c>
      <c r="QJ76" s="5">
        <f>FFPE_BagRidge_Models_Coefs!QD$2+SUMPRODUCT(PosCtrl_HK_normalized_logscale!$BX$3:$BX$36,FFPE_BagRidge_Models_Coefs!QD$3:QD$36)</f>
        <v>0.59194509094479231</v>
      </c>
      <c r="QK76" s="5">
        <f>FFPE_BagRidge_Models_Coefs!QE$2+SUMPRODUCT(PosCtrl_HK_normalized_logscale!$BX$3:$BX$36,FFPE_BagRidge_Models_Coefs!QE$3:QE$36)</f>
        <v>0.65259451280320679</v>
      </c>
      <c r="QL76" s="5">
        <f>FFPE_BagRidge_Models_Coefs!QF$2+SUMPRODUCT(PosCtrl_HK_normalized_logscale!$BX$3:$BX$36,FFPE_BagRidge_Models_Coefs!QF$3:QF$36)</f>
        <v>0.7384890401447195</v>
      </c>
      <c r="QM76" s="5">
        <f>FFPE_BagRidge_Models_Coefs!QG$2+SUMPRODUCT(PosCtrl_HK_normalized_logscale!$BX$3:$BX$36,FFPE_BagRidge_Models_Coefs!QG$3:QG$36)</f>
        <v>0.60883908734446246</v>
      </c>
      <c r="QN76" s="5">
        <f>FFPE_BagRidge_Models_Coefs!QH$2+SUMPRODUCT(PosCtrl_HK_normalized_logscale!$BX$3:$BX$36,FFPE_BagRidge_Models_Coefs!QH$3:QH$36)</f>
        <v>0.78630646263004578</v>
      </c>
      <c r="QO76" s="5">
        <f>FFPE_BagRidge_Models_Coefs!QI$2+SUMPRODUCT(PosCtrl_HK_normalized_logscale!$BX$3:$BX$36,FFPE_BagRidge_Models_Coefs!QI$3:QI$36)</f>
        <v>0.58923094468276682</v>
      </c>
      <c r="QP76" s="5">
        <f>FFPE_BagRidge_Models_Coefs!QJ$2+SUMPRODUCT(PosCtrl_HK_normalized_logscale!$BX$3:$BX$36,FFPE_BagRidge_Models_Coefs!QJ$3:QJ$36)</f>
        <v>0.73445620565935354</v>
      </c>
      <c r="QQ76" s="5">
        <f>FFPE_BagRidge_Models_Coefs!QK$2+SUMPRODUCT(PosCtrl_HK_normalized_logscale!$BX$3:$BX$36,FFPE_BagRidge_Models_Coefs!QK$3:QK$36)</f>
        <v>0.6631011258545525</v>
      </c>
      <c r="QR76" s="5">
        <f>FFPE_BagRidge_Models_Coefs!QL$2+SUMPRODUCT(PosCtrl_HK_normalized_logscale!$BX$3:$BX$36,FFPE_BagRidge_Models_Coefs!QL$3:QL$36)</f>
        <v>0.56484046040095015</v>
      </c>
      <c r="QS76" s="5">
        <f>FFPE_BagRidge_Models_Coefs!QM$2+SUMPRODUCT(PosCtrl_HK_normalized_logscale!$BX$3:$BX$36,FFPE_BagRidge_Models_Coefs!QM$3:QM$36)</f>
        <v>0.64912527963606537</v>
      </c>
      <c r="QT76" s="5">
        <f>FFPE_BagRidge_Models_Coefs!QN$2+SUMPRODUCT(PosCtrl_HK_normalized_logscale!$BX$3:$BX$36,FFPE_BagRidge_Models_Coefs!QN$3:QN$36)</f>
        <v>0.62916018586320799</v>
      </c>
      <c r="QU76" s="5">
        <f>FFPE_BagRidge_Models_Coefs!QO$2+SUMPRODUCT(PosCtrl_HK_normalized_logscale!$BX$3:$BX$36,FFPE_BagRidge_Models_Coefs!QO$3:QO$36)</f>
        <v>0.59291126221401169</v>
      </c>
      <c r="QV76" s="5">
        <f>FFPE_BagRidge_Models_Coefs!QP$2+SUMPRODUCT(PosCtrl_HK_normalized_logscale!$BX$3:$BX$36,FFPE_BagRidge_Models_Coefs!QP$3:QP$36)</f>
        <v>0.53312870778011434</v>
      </c>
      <c r="QW76" s="5">
        <f>FFPE_BagRidge_Models_Coefs!QQ$2+SUMPRODUCT(PosCtrl_HK_normalized_logscale!$BX$3:$BX$36,FFPE_BagRidge_Models_Coefs!QQ$3:QQ$36)</f>
        <v>0.63272935811059039</v>
      </c>
      <c r="QX76" s="5">
        <f>FFPE_BagRidge_Models_Coefs!QR$2+SUMPRODUCT(PosCtrl_HK_normalized_logscale!$BX$3:$BX$36,FFPE_BagRidge_Models_Coefs!QR$3:QR$36)</f>
        <v>0.59400745786946452</v>
      </c>
      <c r="QY76" s="5">
        <f>FFPE_BagRidge_Models_Coefs!QS$2+SUMPRODUCT(PosCtrl_HK_normalized_logscale!$BX$3:$BX$36,FFPE_BagRidge_Models_Coefs!QS$3:QS$36)</f>
        <v>0.73590246472137122</v>
      </c>
      <c r="QZ76" s="5">
        <f>FFPE_BagRidge_Models_Coefs!QT$2+SUMPRODUCT(PosCtrl_HK_normalized_logscale!$BX$3:$BX$36,FFPE_BagRidge_Models_Coefs!QT$3:QT$36)</f>
        <v>0.55507173924726327</v>
      </c>
      <c r="RA76" s="5">
        <f>FFPE_BagRidge_Models_Coefs!QU$2+SUMPRODUCT(PosCtrl_HK_normalized_logscale!$BX$3:$BX$36,FFPE_BagRidge_Models_Coefs!QU$3:QU$36)</f>
        <v>0.61191954841527008</v>
      </c>
      <c r="RB76" s="5">
        <f>FFPE_BagRidge_Models_Coefs!QV$2+SUMPRODUCT(PosCtrl_HK_normalized_logscale!$BX$3:$BX$36,FFPE_BagRidge_Models_Coefs!QV$3:QV$36)</f>
        <v>0.64180797262354738</v>
      </c>
      <c r="RC76" s="5">
        <f>FFPE_BagRidge_Models_Coefs!QW$2+SUMPRODUCT(PosCtrl_HK_normalized_logscale!$BX$3:$BX$36,FFPE_BagRidge_Models_Coefs!QW$3:QW$36)</f>
        <v>0.57536800094028262</v>
      </c>
      <c r="RD76" s="5">
        <f>FFPE_BagRidge_Models_Coefs!QX$2+SUMPRODUCT(PosCtrl_HK_normalized_logscale!$BX$3:$BX$36,FFPE_BagRidge_Models_Coefs!QX$3:QX$36)</f>
        <v>0.73289040714009945</v>
      </c>
      <c r="RE76" s="5">
        <f>FFPE_BagRidge_Models_Coefs!QY$2+SUMPRODUCT(PosCtrl_HK_normalized_logscale!$BX$3:$BX$36,FFPE_BagRidge_Models_Coefs!QY$3:QY$36)</f>
        <v>0.63179328284600467</v>
      </c>
      <c r="RF76" s="5">
        <f>FFPE_BagRidge_Models_Coefs!QZ$2+SUMPRODUCT(PosCtrl_HK_normalized_logscale!$BX$3:$BX$36,FFPE_BagRidge_Models_Coefs!QZ$3:QZ$36)</f>
        <v>0.67570863885675581</v>
      </c>
      <c r="RG76" s="5">
        <f>FFPE_BagRidge_Models_Coefs!RA$2+SUMPRODUCT(PosCtrl_HK_normalized_logscale!$BX$3:$BX$36,FFPE_BagRidge_Models_Coefs!RA$3:RA$36)</f>
        <v>0.74563824159168646</v>
      </c>
      <c r="RH76" s="5">
        <f>FFPE_BagRidge_Models_Coefs!RB$2+SUMPRODUCT(PosCtrl_HK_normalized_logscale!$BX$3:$BX$36,FFPE_BagRidge_Models_Coefs!RB$3:RB$36)</f>
        <v>0.60273830231041847</v>
      </c>
      <c r="RI76" s="5">
        <f>FFPE_BagRidge_Models_Coefs!RC$2+SUMPRODUCT(PosCtrl_HK_normalized_logscale!$BX$3:$BX$36,FFPE_BagRidge_Models_Coefs!RC$3:RC$36)</f>
        <v>0.62360176556548974</v>
      </c>
      <c r="RJ76" s="5">
        <f>FFPE_BagRidge_Models_Coefs!RD$2+SUMPRODUCT(PosCtrl_HK_normalized_logscale!$BX$3:$BX$36,FFPE_BagRidge_Models_Coefs!RD$3:RD$36)</f>
        <v>0.6985222681947536</v>
      </c>
      <c r="RK76" s="5">
        <f>FFPE_BagRidge_Models_Coefs!RE$2+SUMPRODUCT(PosCtrl_HK_normalized_logscale!$BX$3:$BX$36,FFPE_BagRidge_Models_Coefs!RE$3:RE$36)</f>
        <v>0.63443897295395868</v>
      </c>
      <c r="RL76" s="5">
        <f>FFPE_BagRidge_Models_Coefs!RF$2+SUMPRODUCT(PosCtrl_HK_normalized_logscale!$BX$3:$BX$36,FFPE_BagRidge_Models_Coefs!RF$3:RF$36)</f>
        <v>0.68902192855801681</v>
      </c>
      <c r="RM76" s="5">
        <f>FFPE_BagRidge_Models_Coefs!RG$2+SUMPRODUCT(PosCtrl_HK_normalized_logscale!$BX$3:$BX$36,FFPE_BagRidge_Models_Coefs!RG$3:RG$36)</f>
        <v>0.69879916894895255</v>
      </c>
      <c r="RN76" s="5">
        <f>FFPE_BagRidge_Models_Coefs!RH$2+SUMPRODUCT(PosCtrl_HK_normalized_logscale!$BX$3:$BX$36,FFPE_BagRidge_Models_Coefs!RH$3:RH$36)</f>
        <v>0.64414479052823714</v>
      </c>
      <c r="RO76" s="5">
        <f>FFPE_BagRidge_Models_Coefs!RI$2+SUMPRODUCT(PosCtrl_HK_normalized_logscale!$BX$3:$BX$36,FFPE_BagRidge_Models_Coefs!RI$3:RI$36)</f>
        <v>0.62596840127518538</v>
      </c>
      <c r="RP76" s="5">
        <f>FFPE_BagRidge_Models_Coefs!RJ$2+SUMPRODUCT(PosCtrl_HK_normalized_logscale!$BX$3:$BX$36,FFPE_BagRidge_Models_Coefs!RJ$3:RJ$36)</f>
        <v>0.69486277745549563</v>
      </c>
      <c r="RQ76" s="5">
        <f>FFPE_BagRidge_Models_Coefs!RK$2+SUMPRODUCT(PosCtrl_HK_normalized_logscale!$BX$3:$BX$36,FFPE_BagRidge_Models_Coefs!RK$3:RK$36)</f>
        <v>0.62791448597414379</v>
      </c>
      <c r="RR76" s="5">
        <f>FFPE_BagRidge_Models_Coefs!RL$2+SUMPRODUCT(PosCtrl_HK_normalized_logscale!$BX$3:$BX$36,FFPE_BagRidge_Models_Coefs!RL$3:RL$36)</f>
        <v>0.63794611135004597</v>
      </c>
      <c r="RS76" s="5">
        <f>FFPE_BagRidge_Models_Coefs!RM$2+SUMPRODUCT(PosCtrl_HK_normalized_logscale!$BX$3:$BX$36,FFPE_BagRidge_Models_Coefs!RM$3:RM$36)</f>
        <v>0.60925824555767516</v>
      </c>
      <c r="RT76" s="5">
        <f>FFPE_BagRidge_Models_Coefs!RN$2+SUMPRODUCT(PosCtrl_HK_normalized_logscale!$BX$3:$BX$36,FFPE_BagRidge_Models_Coefs!RN$3:RN$36)</f>
        <v>0.64082165210160613</v>
      </c>
      <c r="RU76" s="5">
        <f>FFPE_BagRidge_Models_Coefs!RO$2+SUMPRODUCT(PosCtrl_HK_normalized_logscale!$BX$3:$BX$36,FFPE_BagRidge_Models_Coefs!RO$3:RO$36)</f>
        <v>0.56276552567339111</v>
      </c>
      <c r="RV76" s="5">
        <f>FFPE_BagRidge_Models_Coefs!RP$2+SUMPRODUCT(PosCtrl_HK_normalized_logscale!$BX$3:$BX$36,FFPE_BagRidge_Models_Coefs!RP$3:RP$36)</f>
        <v>0.50820165098405834</v>
      </c>
      <c r="RW76" s="5">
        <f>FFPE_BagRidge_Models_Coefs!RQ$2+SUMPRODUCT(PosCtrl_HK_normalized_logscale!$BX$3:$BX$36,FFPE_BagRidge_Models_Coefs!RQ$3:RQ$36)</f>
        <v>0.63886984727494789</v>
      </c>
      <c r="RX76" s="5">
        <f>FFPE_BagRidge_Models_Coefs!RR$2+SUMPRODUCT(PosCtrl_HK_normalized_logscale!$BX$3:$BX$36,FFPE_BagRidge_Models_Coefs!RR$3:RR$36)</f>
        <v>0.63834700402439037</v>
      </c>
      <c r="RY76" s="5">
        <f>FFPE_BagRidge_Models_Coefs!RS$2+SUMPRODUCT(PosCtrl_HK_normalized_logscale!$BX$3:$BX$36,FFPE_BagRidge_Models_Coefs!RS$3:RS$36)</f>
        <v>0.57484836094113845</v>
      </c>
      <c r="RZ76" s="5">
        <f>FFPE_BagRidge_Models_Coefs!RT$2+SUMPRODUCT(PosCtrl_HK_normalized_logscale!$BX$3:$BX$36,FFPE_BagRidge_Models_Coefs!RT$3:RT$36)</f>
        <v>0.64843284582205296</v>
      </c>
      <c r="SA76" s="5">
        <f>FFPE_BagRidge_Models_Coefs!RU$2+SUMPRODUCT(PosCtrl_HK_normalized_logscale!$BX$3:$BX$36,FFPE_BagRidge_Models_Coefs!RU$3:RU$36)</f>
        <v>0.71844712268927635</v>
      </c>
      <c r="SB76" s="5">
        <f>FFPE_BagRidge_Models_Coefs!RV$2+SUMPRODUCT(PosCtrl_HK_normalized_logscale!$BX$3:$BX$36,FFPE_BagRidge_Models_Coefs!RV$3:RV$36)</f>
        <v>0.58221527946612006</v>
      </c>
      <c r="SC76" s="5">
        <f>FFPE_BagRidge_Models_Coefs!RW$2+SUMPRODUCT(PosCtrl_HK_normalized_logscale!$BX$3:$BX$36,FFPE_BagRidge_Models_Coefs!RW$3:RW$36)</f>
        <v>0.62678346926187511</v>
      </c>
      <c r="SD76" s="5">
        <f>FFPE_BagRidge_Models_Coefs!RX$2+SUMPRODUCT(PosCtrl_HK_normalized_logscale!$BX$3:$BX$36,FFPE_BagRidge_Models_Coefs!RX$3:RX$36)</f>
        <v>0.68560779196578481</v>
      </c>
      <c r="SE76" s="5">
        <f>FFPE_BagRidge_Models_Coefs!RY$2+SUMPRODUCT(PosCtrl_HK_normalized_logscale!$BX$3:$BX$36,FFPE_BagRidge_Models_Coefs!RY$3:RY$36)</f>
        <v>0.63755874136413992</v>
      </c>
      <c r="SF76" s="5">
        <f>FFPE_BagRidge_Models_Coefs!RZ$2+SUMPRODUCT(PosCtrl_HK_normalized_logscale!$BX$3:$BX$36,FFPE_BagRidge_Models_Coefs!RZ$3:RZ$36)</f>
        <v>0.57972840273883885</v>
      </c>
      <c r="SG76" s="5">
        <f>FFPE_BagRidge_Models_Coefs!SA$2+SUMPRODUCT(PosCtrl_HK_normalized_logscale!$BX$3:$BX$36,FFPE_BagRidge_Models_Coefs!SA$3:SA$36)</f>
        <v>0.60206751161588645</v>
      </c>
      <c r="SH76" s="5">
        <f>FFPE_BagRidge_Models_Coefs!SB$2+SUMPRODUCT(PosCtrl_HK_normalized_logscale!$BX$3:$BX$36,FFPE_BagRidge_Models_Coefs!SB$3:SB$36)</f>
        <v>0.66865000853433365</v>
      </c>
      <c r="SI76" s="5">
        <f>FFPE_BagRidge_Models_Coefs!SC$2+SUMPRODUCT(PosCtrl_HK_normalized_logscale!$BX$3:$BX$36,FFPE_BagRidge_Models_Coefs!SC$3:SC$36)</f>
        <v>0.56933979668559509</v>
      </c>
      <c r="SJ76" s="5">
        <f>FFPE_BagRidge_Models_Coefs!SD$2+SUMPRODUCT(PosCtrl_HK_normalized_logscale!$BX$3:$BX$36,FFPE_BagRidge_Models_Coefs!SD$3:SD$36)</f>
        <v>0.58290165133753047</v>
      </c>
      <c r="SK76" s="5">
        <f>FFPE_BagRidge_Models_Coefs!SE$2+SUMPRODUCT(PosCtrl_HK_normalized_logscale!$BX$3:$BX$36,FFPE_BagRidge_Models_Coefs!SE$3:SE$36)</f>
        <v>0.61243373378141008</v>
      </c>
      <c r="SL76" s="5">
        <f>FFPE_BagRidge_Models_Coefs!SF$2+SUMPRODUCT(PosCtrl_HK_normalized_logscale!$BX$3:$BX$36,FFPE_BagRidge_Models_Coefs!SF$3:SF$36)</f>
        <v>0.7498643814919842</v>
      </c>
      <c r="SM76" s="5">
        <f>FFPE_BagRidge_Models_Coefs!SG$2+SUMPRODUCT(PosCtrl_HK_normalized_logscale!$BX$3:$BX$36,FFPE_BagRidge_Models_Coefs!SG$3:SG$36)</f>
        <v>0.64651755495345653</v>
      </c>
    </row>
    <row r="77" spans="1:507" x14ac:dyDescent="0.2">
      <c r="A77" s="5" t="s">
        <v>1384</v>
      </c>
      <c r="B77" s="5" t="s">
        <v>1385</v>
      </c>
      <c r="C77" s="5" t="s">
        <v>110</v>
      </c>
      <c r="D77" s="7">
        <f t="shared" si="4"/>
        <v>0.66499456171138127</v>
      </c>
      <c r="E77" s="5">
        <f t="shared" si="5"/>
        <v>6.4322791218265604E-2</v>
      </c>
      <c r="F77" s="7" t="str">
        <f t="shared" si="3"/>
        <v>High</v>
      </c>
      <c r="H77" s="5">
        <f>FFPE_BagRidge_Models_Coefs!B$2+SUMPRODUCT(PosCtrl_HK_normalized_logscale!$BY$3:$BY$36,FFPE_BagRidge_Models_Coefs!B$3:B$36)</f>
        <v>0.8269050404137559</v>
      </c>
      <c r="I77" s="5">
        <f>FFPE_BagRidge_Models_Coefs!C$2+SUMPRODUCT(PosCtrl_HK_normalized_logscale!$BY$3:$BY$36,FFPE_BagRidge_Models_Coefs!C$3:C$36)</f>
        <v>0.69567149112612758</v>
      </c>
      <c r="J77" s="5">
        <f>FFPE_BagRidge_Models_Coefs!D$2+SUMPRODUCT(PosCtrl_HK_normalized_logscale!$BY$3:$BY$36,FFPE_BagRidge_Models_Coefs!D$3:D$36)</f>
        <v>0.6068779381455125</v>
      </c>
      <c r="K77" s="5">
        <f>FFPE_BagRidge_Models_Coefs!E$2+SUMPRODUCT(PosCtrl_HK_normalized_logscale!$BY$3:$BY$36,FFPE_BagRidge_Models_Coefs!E$3:E$36)</f>
        <v>0.67010017848174919</v>
      </c>
      <c r="L77" s="5">
        <f>FFPE_BagRidge_Models_Coefs!F$2+SUMPRODUCT(PosCtrl_HK_normalized_logscale!$BY$3:$BY$36,FFPE_BagRidge_Models_Coefs!F$3:F$36)</f>
        <v>0.58914343857056728</v>
      </c>
      <c r="M77" s="5">
        <f>FFPE_BagRidge_Models_Coefs!G$2+SUMPRODUCT(PosCtrl_HK_normalized_logscale!$BY$3:$BY$36,FFPE_BagRidge_Models_Coefs!G$3:G$36)</f>
        <v>0.72356858216778841</v>
      </c>
      <c r="N77" s="5">
        <f>FFPE_BagRidge_Models_Coefs!H$2+SUMPRODUCT(PosCtrl_HK_normalized_logscale!$BY$3:$BY$36,FFPE_BagRidge_Models_Coefs!H$3:H$36)</f>
        <v>0.67796860189995889</v>
      </c>
      <c r="O77" s="5">
        <f>FFPE_BagRidge_Models_Coefs!I$2+SUMPRODUCT(PosCtrl_HK_normalized_logscale!$BY$3:$BY$36,FFPE_BagRidge_Models_Coefs!I$3:I$36)</f>
        <v>0.77256010071018966</v>
      </c>
      <c r="P77" s="5">
        <f>FFPE_BagRidge_Models_Coefs!J$2+SUMPRODUCT(PosCtrl_HK_normalized_logscale!$BY$3:$BY$36,FFPE_BagRidge_Models_Coefs!J$3:J$36)</f>
        <v>0.65054883907415073</v>
      </c>
      <c r="Q77" s="5">
        <f>FFPE_BagRidge_Models_Coefs!K$2+SUMPRODUCT(PosCtrl_HK_normalized_logscale!$BY$3:$BY$36,FFPE_BagRidge_Models_Coefs!K$3:K$36)</f>
        <v>0.60662898484393879</v>
      </c>
      <c r="R77" s="5">
        <f>FFPE_BagRidge_Models_Coefs!L$2+SUMPRODUCT(PosCtrl_HK_normalized_logscale!$BY$3:$BY$36,FFPE_BagRidge_Models_Coefs!L$3:L$36)</f>
        <v>0.64967642465241138</v>
      </c>
      <c r="S77" s="5">
        <f>FFPE_BagRidge_Models_Coefs!M$2+SUMPRODUCT(PosCtrl_HK_normalized_logscale!$BY$3:$BY$36,FFPE_BagRidge_Models_Coefs!M$3:M$36)</f>
        <v>0.60842858433764668</v>
      </c>
      <c r="T77" s="5">
        <f>FFPE_BagRidge_Models_Coefs!N$2+SUMPRODUCT(PosCtrl_HK_normalized_logscale!$BY$3:$BY$36,FFPE_BagRidge_Models_Coefs!N$3:N$36)</f>
        <v>0.64351140421273656</v>
      </c>
      <c r="U77" s="5">
        <f>FFPE_BagRidge_Models_Coefs!O$2+SUMPRODUCT(PosCtrl_HK_normalized_logscale!$BY$3:$BY$36,FFPE_BagRidge_Models_Coefs!O$3:O$36)</f>
        <v>0.73666255248539392</v>
      </c>
      <c r="V77" s="5">
        <f>FFPE_BagRidge_Models_Coefs!P$2+SUMPRODUCT(PosCtrl_HK_normalized_logscale!$BY$3:$BY$36,FFPE_BagRidge_Models_Coefs!P$3:P$36)</f>
        <v>0.62757934629098722</v>
      </c>
      <c r="W77" s="5">
        <f>FFPE_BagRidge_Models_Coefs!Q$2+SUMPRODUCT(PosCtrl_HK_normalized_logscale!$BY$3:$BY$36,FFPE_BagRidge_Models_Coefs!Q$3:Q$36)</f>
        <v>0.55979862489758436</v>
      </c>
      <c r="X77" s="5">
        <f>FFPE_BagRidge_Models_Coefs!R$2+SUMPRODUCT(PosCtrl_HK_normalized_logscale!$BY$3:$BY$36,FFPE_BagRidge_Models_Coefs!R$3:R$36)</f>
        <v>0.64342404586429403</v>
      </c>
      <c r="Y77" s="5">
        <f>FFPE_BagRidge_Models_Coefs!S$2+SUMPRODUCT(PosCtrl_HK_normalized_logscale!$BY$3:$BY$36,FFPE_BagRidge_Models_Coefs!S$3:S$36)</f>
        <v>0.67827366765135244</v>
      </c>
      <c r="Z77" s="5">
        <f>FFPE_BagRidge_Models_Coefs!T$2+SUMPRODUCT(PosCtrl_HK_normalized_logscale!$BY$3:$BY$36,FFPE_BagRidge_Models_Coefs!T$3:T$36)</f>
        <v>0.61899520569197874</v>
      </c>
      <c r="AA77" s="5">
        <f>FFPE_BagRidge_Models_Coefs!U$2+SUMPRODUCT(PosCtrl_HK_normalized_logscale!$BY$3:$BY$36,FFPE_BagRidge_Models_Coefs!U$3:U$36)</f>
        <v>0.69472552841112223</v>
      </c>
      <c r="AB77" s="5">
        <f>FFPE_BagRidge_Models_Coefs!V$2+SUMPRODUCT(PosCtrl_HK_normalized_logscale!$BY$3:$BY$36,FFPE_BagRidge_Models_Coefs!V$3:V$36)</f>
        <v>0.6746174131943562</v>
      </c>
      <c r="AC77" s="5">
        <f>FFPE_BagRidge_Models_Coefs!W$2+SUMPRODUCT(PosCtrl_HK_normalized_logscale!$BY$3:$BY$36,FFPE_BagRidge_Models_Coefs!W$3:W$36)</f>
        <v>0.59507992313776903</v>
      </c>
      <c r="AD77" s="5">
        <f>FFPE_BagRidge_Models_Coefs!X$2+SUMPRODUCT(PosCtrl_HK_normalized_logscale!$BY$3:$BY$36,FFPE_BagRidge_Models_Coefs!X$3:X$36)</f>
        <v>0.67020214053820315</v>
      </c>
      <c r="AE77" s="5">
        <f>FFPE_BagRidge_Models_Coefs!Y$2+SUMPRODUCT(PosCtrl_HK_normalized_logscale!$BY$3:$BY$36,FFPE_BagRidge_Models_Coefs!Y$3:Y$36)</f>
        <v>0.69600687838265651</v>
      </c>
      <c r="AF77" s="5">
        <f>FFPE_BagRidge_Models_Coefs!Z$2+SUMPRODUCT(PosCtrl_HK_normalized_logscale!$BY$3:$BY$36,FFPE_BagRidge_Models_Coefs!Z$3:Z$36)</f>
        <v>0.79866194141242441</v>
      </c>
      <c r="AG77" s="5">
        <f>FFPE_BagRidge_Models_Coefs!AA$2+SUMPRODUCT(PosCtrl_HK_normalized_logscale!$BY$3:$BY$36,FFPE_BagRidge_Models_Coefs!AA$3:AA$36)</f>
        <v>0.58501229237944652</v>
      </c>
      <c r="AH77" s="5">
        <f>FFPE_BagRidge_Models_Coefs!AB$2+SUMPRODUCT(PosCtrl_HK_normalized_logscale!$BY$3:$BY$36,FFPE_BagRidge_Models_Coefs!AB$3:AB$36)</f>
        <v>0.74161661435165516</v>
      </c>
      <c r="AI77" s="5">
        <f>FFPE_BagRidge_Models_Coefs!AC$2+SUMPRODUCT(PosCtrl_HK_normalized_logscale!$BY$3:$BY$36,FFPE_BagRidge_Models_Coefs!AC$3:AC$36)</f>
        <v>0.86143886076351073</v>
      </c>
      <c r="AJ77" s="5">
        <f>FFPE_BagRidge_Models_Coefs!AD$2+SUMPRODUCT(PosCtrl_HK_normalized_logscale!$BY$3:$BY$36,FFPE_BagRidge_Models_Coefs!AD$3:AD$36)</f>
        <v>0.6033212920886043</v>
      </c>
      <c r="AK77" s="5">
        <f>FFPE_BagRidge_Models_Coefs!AE$2+SUMPRODUCT(PosCtrl_HK_normalized_logscale!$BY$3:$BY$36,FFPE_BagRidge_Models_Coefs!AE$3:AE$36)</f>
        <v>0.67879115988005023</v>
      </c>
      <c r="AL77" s="5">
        <f>FFPE_BagRidge_Models_Coefs!AF$2+SUMPRODUCT(PosCtrl_HK_normalized_logscale!$BY$3:$BY$36,FFPE_BagRidge_Models_Coefs!AF$3:AF$36)</f>
        <v>0.67271399052056013</v>
      </c>
      <c r="AM77" s="5">
        <f>FFPE_BagRidge_Models_Coefs!AG$2+SUMPRODUCT(PosCtrl_HK_normalized_logscale!$BY$3:$BY$36,FFPE_BagRidge_Models_Coefs!AG$3:AG$36)</f>
        <v>0.6167932617761579</v>
      </c>
      <c r="AN77" s="5">
        <f>FFPE_BagRidge_Models_Coefs!AH$2+SUMPRODUCT(PosCtrl_HK_normalized_logscale!$BY$3:$BY$36,FFPE_BagRidge_Models_Coefs!AH$3:AH$36)</f>
        <v>0.60302207652957118</v>
      </c>
      <c r="AO77" s="5">
        <f>FFPE_BagRidge_Models_Coefs!AI$2+SUMPRODUCT(PosCtrl_HK_normalized_logscale!$BY$3:$BY$36,FFPE_BagRidge_Models_Coefs!AI$3:AI$36)</f>
        <v>0.73539410880336553</v>
      </c>
      <c r="AP77" s="5">
        <f>FFPE_BagRidge_Models_Coefs!AJ$2+SUMPRODUCT(PosCtrl_HK_normalized_logscale!$BY$3:$BY$36,FFPE_BagRidge_Models_Coefs!AJ$3:AJ$36)</f>
        <v>0.708711118719213</v>
      </c>
      <c r="AQ77" s="5">
        <f>FFPE_BagRidge_Models_Coefs!AK$2+SUMPRODUCT(PosCtrl_HK_normalized_logscale!$BY$3:$BY$36,FFPE_BagRidge_Models_Coefs!AK$3:AK$36)</f>
        <v>0.60408981277638796</v>
      </c>
      <c r="AR77" s="5">
        <f>FFPE_BagRidge_Models_Coefs!AL$2+SUMPRODUCT(PosCtrl_HK_normalized_logscale!$BY$3:$BY$36,FFPE_BagRidge_Models_Coefs!AL$3:AL$36)</f>
        <v>0.63101952946973849</v>
      </c>
      <c r="AS77" s="5">
        <f>FFPE_BagRidge_Models_Coefs!AM$2+SUMPRODUCT(PosCtrl_HK_normalized_logscale!$BY$3:$BY$36,FFPE_BagRidge_Models_Coefs!AM$3:AM$36)</f>
        <v>0.64949250222444554</v>
      </c>
      <c r="AT77" s="5">
        <f>FFPE_BagRidge_Models_Coefs!AN$2+SUMPRODUCT(PosCtrl_HK_normalized_logscale!$BY$3:$BY$36,FFPE_BagRidge_Models_Coefs!AN$3:AN$36)</f>
        <v>0.72035239822692387</v>
      </c>
      <c r="AU77" s="5">
        <f>FFPE_BagRidge_Models_Coefs!AO$2+SUMPRODUCT(PosCtrl_HK_normalized_logscale!$BY$3:$BY$36,FFPE_BagRidge_Models_Coefs!AO$3:AO$36)</f>
        <v>0.68156102504452787</v>
      </c>
      <c r="AV77" s="5">
        <f>FFPE_BagRidge_Models_Coefs!AP$2+SUMPRODUCT(PosCtrl_HK_normalized_logscale!$BY$3:$BY$36,FFPE_BagRidge_Models_Coefs!AP$3:AP$36)</f>
        <v>0.56678071536234609</v>
      </c>
      <c r="AW77" s="5">
        <f>FFPE_BagRidge_Models_Coefs!AQ$2+SUMPRODUCT(PosCtrl_HK_normalized_logscale!$BY$3:$BY$36,FFPE_BagRidge_Models_Coefs!AQ$3:AQ$36)</f>
        <v>0.75216451071447255</v>
      </c>
      <c r="AX77" s="5">
        <f>FFPE_BagRidge_Models_Coefs!AR$2+SUMPRODUCT(PosCtrl_HK_normalized_logscale!$BY$3:$BY$36,FFPE_BagRidge_Models_Coefs!AR$3:AR$36)</f>
        <v>0.79546357359100139</v>
      </c>
      <c r="AY77" s="5">
        <f>FFPE_BagRidge_Models_Coefs!AS$2+SUMPRODUCT(PosCtrl_HK_normalized_logscale!$BY$3:$BY$36,FFPE_BagRidge_Models_Coefs!AS$3:AS$36)</f>
        <v>0.59295506296239719</v>
      </c>
      <c r="AZ77" s="5">
        <f>FFPE_BagRidge_Models_Coefs!AT$2+SUMPRODUCT(PosCtrl_HK_normalized_logscale!$BY$3:$BY$36,FFPE_BagRidge_Models_Coefs!AT$3:AT$36)</f>
        <v>0.65078445273772889</v>
      </c>
      <c r="BA77" s="5">
        <f>FFPE_BagRidge_Models_Coefs!AU$2+SUMPRODUCT(PosCtrl_HK_normalized_logscale!$BY$3:$BY$36,FFPE_BagRidge_Models_Coefs!AU$3:AU$36)</f>
        <v>0.69388387697795006</v>
      </c>
      <c r="BB77" s="5">
        <f>FFPE_BagRidge_Models_Coefs!AV$2+SUMPRODUCT(PosCtrl_HK_normalized_logscale!$BY$3:$BY$36,FFPE_BagRidge_Models_Coefs!AV$3:AV$36)</f>
        <v>0.68852334339644872</v>
      </c>
      <c r="BC77" s="5">
        <f>FFPE_BagRidge_Models_Coefs!AW$2+SUMPRODUCT(PosCtrl_HK_normalized_logscale!$BY$3:$BY$36,FFPE_BagRidge_Models_Coefs!AW$3:AW$36)</f>
        <v>0.69277355818858144</v>
      </c>
      <c r="BD77" s="5">
        <f>FFPE_BagRidge_Models_Coefs!AX$2+SUMPRODUCT(PosCtrl_HK_normalized_logscale!$BY$3:$BY$36,FFPE_BagRidge_Models_Coefs!AX$3:AX$36)</f>
        <v>0.67866511234878157</v>
      </c>
      <c r="BE77" s="5">
        <f>FFPE_BagRidge_Models_Coefs!AY$2+SUMPRODUCT(PosCtrl_HK_normalized_logscale!$BY$3:$BY$36,FFPE_BagRidge_Models_Coefs!AY$3:AY$36)</f>
        <v>0.73066595924671418</v>
      </c>
      <c r="BF77" s="5">
        <f>FFPE_BagRidge_Models_Coefs!AZ$2+SUMPRODUCT(PosCtrl_HK_normalized_logscale!$BY$3:$BY$36,FFPE_BagRidge_Models_Coefs!AZ$3:AZ$36)</f>
        <v>0.60811659840049614</v>
      </c>
      <c r="BG77" s="5">
        <f>FFPE_BagRidge_Models_Coefs!BA$2+SUMPRODUCT(PosCtrl_HK_normalized_logscale!$BY$3:$BY$36,FFPE_BagRidge_Models_Coefs!BA$3:BA$36)</f>
        <v>0.76965499297991458</v>
      </c>
      <c r="BH77" s="5">
        <f>FFPE_BagRidge_Models_Coefs!BB$2+SUMPRODUCT(PosCtrl_HK_normalized_logscale!$BY$3:$BY$36,FFPE_BagRidge_Models_Coefs!BB$3:BB$36)</f>
        <v>0.70834448975239739</v>
      </c>
      <c r="BI77" s="5">
        <f>FFPE_BagRidge_Models_Coefs!BC$2+SUMPRODUCT(PosCtrl_HK_normalized_logscale!$BY$3:$BY$36,FFPE_BagRidge_Models_Coefs!BC$3:BC$36)</f>
        <v>0.60687694984626828</v>
      </c>
      <c r="BJ77" s="5">
        <f>FFPE_BagRidge_Models_Coefs!BD$2+SUMPRODUCT(PosCtrl_HK_normalized_logscale!$BY$3:$BY$36,FFPE_BagRidge_Models_Coefs!BD$3:BD$36)</f>
        <v>0.71932087924555388</v>
      </c>
      <c r="BK77" s="5">
        <f>FFPE_BagRidge_Models_Coefs!BE$2+SUMPRODUCT(PosCtrl_HK_normalized_logscale!$BY$3:$BY$36,FFPE_BagRidge_Models_Coefs!BE$3:BE$36)</f>
        <v>0.77882189174751815</v>
      </c>
      <c r="BL77" s="5">
        <f>FFPE_BagRidge_Models_Coefs!BF$2+SUMPRODUCT(PosCtrl_HK_normalized_logscale!$BY$3:$BY$36,FFPE_BagRidge_Models_Coefs!BF$3:BF$36)</f>
        <v>0.69628363651040304</v>
      </c>
      <c r="BM77" s="5">
        <f>FFPE_BagRidge_Models_Coefs!BG$2+SUMPRODUCT(PosCtrl_HK_normalized_logscale!$BY$3:$BY$36,FFPE_BagRidge_Models_Coefs!BG$3:BG$36)</f>
        <v>0.69409513163439174</v>
      </c>
      <c r="BN77" s="5">
        <f>FFPE_BagRidge_Models_Coefs!BH$2+SUMPRODUCT(PosCtrl_HK_normalized_logscale!$BY$3:$BY$36,FFPE_BagRidge_Models_Coefs!BH$3:BH$36)</f>
        <v>0.64086892164007903</v>
      </c>
      <c r="BO77" s="5">
        <f>FFPE_BagRidge_Models_Coefs!BI$2+SUMPRODUCT(PosCtrl_HK_normalized_logscale!$BY$3:$BY$36,FFPE_BagRidge_Models_Coefs!BI$3:BI$36)</f>
        <v>0.56705047488147564</v>
      </c>
      <c r="BP77" s="5">
        <f>FFPE_BagRidge_Models_Coefs!BJ$2+SUMPRODUCT(PosCtrl_HK_normalized_logscale!$BY$3:$BY$36,FFPE_BagRidge_Models_Coefs!BJ$3:BJ$36)</f>
        <v>0.70093515016574359</v>
      </c>
      <c r="BQ77" s="5">
        <f>FFPE_BagRidge_Models_Coefs!BK$2+SUMPRODUCT(PosCtrl_HK_normalized_logscale!$BY$3:$BY$36,FFPE_BagRidge_Models_Coefs!BK$3:BK$36)</f>
        <v>0.68382095827598155</v>
      </c>
      <c r="BR77" s="5">
        <f>FFPE_BagRidge_Models_Coefs!BL$2+SUMPRODUCT(PosCtrl_HK_normalized_logscale!$BY$3:$BY$36,FFPE_BagRidge_Models_Coefs!BL$3:BL$36)</f>
        <v>0.81487380728453507</v>
      </c>
      <c r="BS77" s="5">
        <f>FFPE_BagRidge_Models_Coefs!BM$2+SUMPRODUCT(PosCtrl_HK_normalized_logscale!$BY$3:$BY$36,FFPE_BagRidge_Models_Coefs!BM$3:BM$36)</f>
        <v>0.64666744296267198</v>
      </c>
      <c r="BT77" s="5">
        <f>FFPE_BagRidge_Models_Coefs!BN$2+SUMPRODUCT(PosCtrl_HK_normalized_logscale!$BY$3:$BY$36,FFPE_BagRidge_Models_Coefs!BN$3:BN$36)</f>
        <v>0.64950264730118934</v>
      </c>
      <c r="BU77" s="5">
        <f>FFPE_BagRidge_Models_Coefs!BO$2+SUMPRODUCT(PosCtrl_HK_normalized_logscale!$BY$3:$BY$36,FFPE_BagRidge_Models_Coefs!BO$3:BO$36)</f>
        <v>0.67872044260187725</v>
      </c>
      <c r="BV77" s="5">
        <f>FFPE_BagRidge_Models_Coefs!BP$2+SUMPRODUCT(PosCtrl_HK_normalized_logscale!$BY$3:$BY$36,FFPE_BagRidge_Models_Coefs!BP$3:BP$36)</f>
        <v>0.69171408494545461</v>
      </c>
      <c r="BW77" s="5">
        <f>FFPE_BagRidge_Models_Coefs!BQ$2+SUMPRODUCT(PosCtrl_HK_normalized_logscale!$BY$3:$BY$36,FFPE_BagRidge_Models_Coefs!BQ$3:BQ$36)</f>
        <v>0.74354433198734426</v>
      </c>
      <c r="BX77" s="5">
        <f>FFPE_BagRidge_Models_Coefs!BR$2+SUMPRODUCT(PosCtrl_HK_normalized_logscale!$BY$3:$BY$36,FFPE_BagRidge_Models_Coefs!BR$3:BR$36)</f>
        <v>0.72300328057976293</v>
      </c>
      <c r="BY77" s="5">
        <f>FFPE_BagRidge_Models_Coefs!BS$2+SUMPRODUCT(PosCtrl_HK_normalized_logscale!$BY$3:$BY$36,FFPE_BagRidge_Models_Coefs!BS$3:BS$36)</f>
        <v>0.7755362001773789</v>
      </c>
      <c r="BZ77" s="5">
        <f>FFPE_BagRidge_Models_Coefs!BT$2+SUMPRODUCT(PosCtrl_HK_normalized_logscale!$BY$3:$BY$36,FFPE_BagRidge_Models_Coefs!BT$3:BT$36)</f>
        <v>0.577745553912002</v>
      </c>
      <c r="CA77" s="5">
        <f>FFPE_BagRidge_Models_Coefs!BU$2+SUMPRODUCT(PosCtrl_HK_normalized_logscale!$BY$3:$BY$36,FFPE_BagRidge_Models_Coefs!BU$3:BU$36)</f>
        <v>0.62499059384297462</v>
      </c>
      <c r="CB77" s="5">
        <f>FFPE_BagRidge_Models_Coefs!BV$2+SUMPRODUCT(PosCtrl_HK_normalized_logscale!$BY$3:$BY$36,FFPE_BagRidge_Models_Coefs!BV$3:BV$36)</f>
        <v>0.64201886065374025</v>
      </c>
      <c r="CC77" s="5">
        <f>FFPE_BagRidge_Models_Coefs!BW$2+SUMPRODUCT(PosCtrl_HK_normalized_logscale!$BY$3:$BY$36,FFPE_BagRidge_Models_Coefs!BW$3:BW$36)</f>
        <v>0.59594030365232531</v>
      </c>
      <c r="CD77" s="5">
        <f>FFPE_BagRidge_Models_Coefs!BX$2+SUMPRODUCT(PosCtrl_HK_normalized_logscale!$BY$3:$BY$36,FFPE_BagRidge_Models_Coefs!BX$3:BX$36)</f>
        <v>0.73584732804359088</v>
      </c>
      <c r="CE77" s="5">
        <f>FFPE_BagRidge_Models_Coefs!BY$2+SUMPRODUCT(PosCtrl_HK_normalized_logscale!$BY$3:$BY$36,FFPE_BagRidge_Models_Coefs!BY$3:BY$36)</f>
        <v>0.69647422821132565</v>
      </c>
      <c r="CF77" s="5">
        <f>FFPE_BagRidge_Models_Coefs!BZ$2+SUMPRODUCT(PosCtrl_HK_normalized_logscale!$BY$3:$BY$36,FFPE_BagRidge_Models_Coefs!BZ$3:BZ$36)</f>
        <v>0.6047369602458712</v>
      </c>
      <c r="CG77" s="5">
        <f>FFPE_BagRidge_Models_Coefs!CA$2+SUMPRODUCT(PosCtrl_HK_normalized_logscale!$BY$3:$BY$36,FFPE_BagRidge_Models_Coefs!CA$3:CA$36)</f>
        <v>0.65036796245577444</v>
      </c>
      <c r="CH77" s="5">
        <f>FFPE_BagRidge_Models_Coefs!CB$2+SUMPRODUCT(PosCtrl_HK_normalized_logscale!$BY$3:$BY$36,FFPE_BagRidge_Models_Coefs!CB$3:CB$36)</f>
        <v>0.60156372169798744</v>
      </c>
      <c r="CI77" s="5">
        <f>FFPE_BagRidge_Models_Coefs!CC$2+SUMPRODUCT(PosCtrl_HK_normalized_logscale!$BY$3:$BY$36,FFPE_BagRidge_Models_Coefs!CC$3:CC$36)</f>
        <v>0.71023816963436737</v>
      </c>
      <c r="CJ77" s="5">
        <f>FFPE_BagRidge_Models_Coefs!CD$2+SUMPRODUCT(PosCtrl_HK_normalized_logscale!$BY$3:$BY$36,FFPE_BagRidge_Models_Coefs!CD$3:CD$36)</f>
        <v>0.66418387093739706</v>
      </c>
      <c r="CK77" s="5">
        <f>FFPE_BagRidge_Models_Coefs!CE$2+SUMPRODUCT(PosCtrl_HK_normalized_logscale!$BY$3:$BY$36,FFPE_BagRidge_Models_Coefs!CE$3:CE$36)</f>
        <v>0.73386460068934112</v>
      </c>
      <c r="CL77" s="5">
        <f>FFPE_BagRidge_Models_Coefs!CF$2+SUMPRODUCT(PosCtrl_HK_normalized_logscale!$BY$3:$BY$36,FFPE_BagRidge_Models_Coefs!CF$3:CF$36)</f>
        <v>0.59332876173560178</v>
      </c>
      <c r="CM77" s="5">
        <f>FFPE_BagRidge_Models_Coefs!CG$2+SUMPRODUCT(PosCtrl_HK_normalized_logscale!$BY$3:$BY$36,FFPE_BagRidge_Models_Coefs!CG$3:CG$36)</f>
        <v>0.65224204408726949</v>
      </c>
      <c r="CN77" s="5">
        <f>FFPE_BagRidge_Models_Coefs!CH$2+SUMPRODUCT(PosCtrl_HK_normalized_logscale!$BY$3:$BY$36,FFPE_BagRidge_Models_Coefs!CH$3:CH$36)</f>
        <v>0.65708563025061573</v>
      </c>
      <c r="CO77" s="5">
        <f>FFPE_BagRidge_Models_Coefs!CI$2+SUMPRODUCT(PosCtrl_HK_normalized_logscale!$BY$3:$BY$36,FFPE_BagRidge_Models_Coefs!CI$3:CI$36)</f>
        <v>0.70863030999828558</v>
      </c>
      <c r="CP77" s="5">
        <f>FFPE_BagRidge_Models_Coefs!CJ$2+SUMPRODUCT(PosCtrl_HK_normalized_logscale!$BY$3:$BY$36,FFPE_BagRidge_Models_Coefs!CJ$3:CJ$36)</f>
        <v>0.64281171399893833</v>
      </c>
      <c r="CQ77" s="5">
        <f>FFPE_BagRidge_Models_Coefs!CK$2+SUMPRODUCT(PosCtrl_HK_normalized_logscale!$BY$3:$BY$36,FFPE_BagRidge_Models_Coefs!CK$3:CK$36)</f>
        <v>0.67874876017703001</v>
      </c>
      <c r="CR77" s="5">
        <f>FFPE_BagRidge_Models_Coefs!CL$2+SUMPRODUCT(PosCtrl_HK_normalized_logscale!$BY$3:$BY$36,FFPE_BagRidge_Models_Coefs!CL$3:CL$36)</f>
        <v>0.88684968568348188</v>
      </c>
      <c r="CS77" s="5">
        <f>FFPE_BagRidge_Models_Coefs!CM$2+SUMPRODUCT(PosCtrl_HK_normalized_logscale!$BY$3:$BY$36,FFPE_BagRidge_Models_Coefs!CM$3:CM$36)</f>
        <v>0.6562075554531599</v>
      </c>
      <c r="CT77" s="5">
        <f>FFPE_BagRidge_Models_Coefs!CN$2+SUMPRODUCT(PosCtrl_HK_normalized_logscale!$BY$3:$BY$36,FFPE_BagRidge_Models_Coefs!CN$3:CN$36)</f>
        <v>0.6751351234426235</v>
      </c>
      <c r="CU77" s="5">
        <f>FFPE_BagRidge_Models_Coefs!CO$2+SUMPRODUCT(PosCtrl_HK_normalized_logscale!$BY$3:$BY$36,FFPE_BagRidge_Models_Coefs!CO$3:CO$36)</f>
        <v>0.68629787440014189</v>
      </c>
      <c r="CV77" s="5">
        <f>FFPE_BagRidge_Models_Coefs!CP$2+SUMPRODUCT(PosCtrl_HK_normalized_logscale!$BY$3:$BY$36,FFPE_BagRidge_Models_Coefs!CP$3:CP$36)</f>
        <v>0.68659621559913742</v>
      </c>
      <c r="CW77" s="5">
        <f>FFPE_BagRidge_Models_Coefs!CQ$2+SUMPRODUCT(PosCtrl_HK_normalized_logscale!$BY$3:$BY$36,FFPE_BagRidge_Models_Coefs!CQ$3:CQ$36)</f>
        <v>0.67523189168594699</v>
      </c>
      <c r="CX77" s="5">
        <f>FFPE_BagRidge_Models_Coefs!CR$2+SUMPRODUCT(PosCtrl_HK_normalized_logscale!$BY$3:$BY$36,FFPE_BagRidge_Models_Coefs!CR$3:CR$36)</f>
        <v>0.568257543323059</v>
      </c>
      <c r="CY77" s="5">
        <f>FFPE_BagRidge_Models_Coefs!CS$2+SUMPRODUCT(PosCtrl_HK_normalized_logscale!$BY$3:$BY$36,FFPE_BagRidge_Models_Coefs!CS$3:CS$36)</f>
        <v>0.62579833529699158</v>
      </c>
      <c r="CZ77" s="5">
        <f>FFPE_BagRidge_Models_Coefs!CT$2+SUMPRODUCT(PosCtrl_HK_normalized_logscale!$BY$3:$BY$36,FFPE_BagRidge_Models_Coefs!CT$3:CT$36)</f>
        <v>0.6361583640547166</v>
      </c>
      <c r="DA77" s="5">
        <f>FFPE_BagRidge_Models_Coefs!CU$2+SUMPRODUCT(PosCtrl_HK_normalized_logscale!$BY$3:$BY$36,FFPE_BagRidge_Models_Coefs!CU$3:CU$36)</f>
        <v>0.63840579857284752</v>
      </c>
      <c r="DB77" s="5">
        <f>FFPE_BagRidge_Models_Coefs!CV$2+SUMPRODUCT(PosCtrl_HK_normalized_logscale!$BY$3:$BY$36,FFPE_BagRidge_Models_Coefs!CV$3:CV$36)</f>
        <v>0.74290922409367788</v>
      </c>
      <c r="DC77" s="5">
        <f>FFPE_BagRidge_Models_Coefs!CW$2+SUMPRODUCT(PosCtrl_HK_normalized_logscale!$BY$3:$BY$36,FFPE_BagRidge_Models_Coefs!CW$3:CW$36)</f>
        <v>0.58875972718431102</v>
      </c>
      <c r="DD77" s="5">
        <f>FFPE_BagRidge_Models_Coefs!CX$2+SUMPRODUCT(PosCtrl_HK_normalized_logscale!$BY$3:$BY$36,FFPE_BagRidge_Models_Coefs!CX$3:CX$36)</f>
        <v>0.6878536494016676</v>
      </c>
      <c r="DE77" s="5">
        <f>FFPE_BagRidge_Models_Coefs!CY$2+SUMPRODUCT(PosCtrl_HK_normalized_logscale!$BY$3:$BY$36,FFPE_BagRidge_Models_Coefs!CY$3:CY$36)</f>
        <v>0.6387563141923891</v>
      </c>
      <c r="DF77" s="5">
        <f>FFPE_BagRidge_Models_Coefs!CZ$2+SUMPRODUCT(PosCtrl_HK_normalized_logscale!$BY$3:$BY$36,FFPE_BagRidge_Models_Coefs!CZ$3:CZ$36)</f>
        <v>0.64163230596704646</v>
      </c>
      <c r="DG77" s="5">
        <f>FFPE_BagRidge_Models_Coefs!DA$2+SUMPRODUCT(PosCtrl_HK_normalized_logscale!$BY$3:$BY$36,FFPE_BagRidge_Models_Coefs!DA$3:DA$36)</f>
        <v>0.63784616571367014</v>
      </c>
      <c r="DH77" s="5">
        <f>FFPE_BagRidge_Models_Coefs!DB$2+SUMPRODUCT(PosCtrl_HK_normalized_logscale!$BY$3:$BY$36,FFPE_BagRidge_Models_Coefs!DB$3:DB$36)</f>
        <v>0.65053233607629368</v>
      </c>
      <c r="DI77" s="5">
        <f>FFPE_BagRidge_Models_Coefs!DC$2+SUMPRODUCT(PosCtrl_HK_normalized_logscale!$BY$3:$BY$36,FFPE_BagRidge_Models_Coefs!DC$3:DC$36)</f>
        <v>0.70681031466792266</v>
      </c>
      <c r="DJ77" s="5">
        <f>FFPE_BagRidge_Models_Coefs!DD$2+SUMPRODUCT(PosCtrl_HK_normalized_logscale!$BY$3:$BY$36,FFPE_BagRidge_Models_Coefs!DD$3:DD$36)</f>
        <v>0.6461948259652921</v>
      </c>
      <c r="DK77" s="5">
        <f>FFPE_BagRidge_Models_Coefs!DE$2+SUMPRODUCT(PosCtrl_HK_normalized_logscale!$BY$3:$BY$36,FFPE_BagRidge_Models_Coefs!DE$3:DE$36)</f>
        <v>0.63973539060049001</v>
      </c>
      <c r="DL77" s="5">
        <f>FFPE_BagRidge_Models_Coefs!DF$2+SUMPRODUCT(PosCtrl_HK_normalized_logscale!$BY$3:$BY$36,FFPE_BagRidge_Models_Coefs!DF$3:DF$36)</f>
        <v>0.69059638828479397</v>
      </c>
      <c r="DM77" s="5">
        <f>FFPE_BagRidge_Models_Coefs!DG$2+SUMPRODUCT(PosCtrl_HK_normalized_logscale!$BY$3:$BY$36,FFPE_BagRidge_Models_Coefs!DG$3:DG$36)</f>
        <v>0.69428672773485423</v>
      </c>
      <c r="DN77" s="5">
        <f>FFPE_BagRidge_Models_Coefs!DH$2+SUMPRODUCT(PosCtrl_HK_normalized_logscale!$BY$3:$BY$36,FFPE_BagRidge_Models_Coefs!DH$3:DH$36)</f>
        <v>0.58060525560896914</v>
      </c>
      <c r="DO77" s="5">
        <f>FFPE_BagRidge_Models_Coefs!DI$2+SUMPRODUCT(PosCtrl_HK_normalized_logscale!$BY$3:$BY$36,FFPE_BagRidge_Models_Coefs!DI$3:DI$36)</f>
        <v>0.57181651076635887</v>
      </c>
      <c r="DP77" s="5">
        <f>FFPE_BagRidge_Models_Coefs!DJ$2+SUMPRODUCT(PosCtrl_HK_normalized_logscale!$BY$3:$BY$36,FFPE_BagRidge_Models_Coefs!DJ$3:DJ$36)</f>
        <v>0.61182929050913204</v>
      </c>
      <c r="DQ77" s="5">
        <f>FFPE_BagRidge_Models_Coefs!DK$2+SUMPRODUCT(PosCtrl_HK_normalized_logscale!$BY$3:$BY$36,FFPE_BagRidge_Models_Coefs!DK$3:DK$36)</f>
        <v>0.62138103114409815</v>
      </c>
      <c r="DR77" s="5">
        <f>FFPE_BagRidge_Models_Coefs!DL$2+SUMPRODUCT(PosCtrl_HK_normalized_logscale!$BY$3:$BY$36,FFPE_BagRidge_Models_Coefs!DL$3:DL$36)</f>
        <v>0.72544444718811363</v>
      </c>
      <c r="DS77" s="5">
        <f>FFPE_BagRidge_Models_Coefs!DM$2+SUMPRODUCT(PosCtrl_HK_normalized_logscale!$BY$3:$BY$36,FFPE_BagRidge_Models_Coefs!DM$3:DM$36)</f>
        <v>0.58859174618817334</v>
      </c>
      <c r="DT77" s="5">
        <f>FFPE_BagRidge_Models_Coefs!DN$2+SUMPRODUCT(PosCtrl_HK_normalized_logscale!$BY$3:$BY$36,FFPE_BagRidge_Models_Coefs!DN$3:DN$36)</f>
        <v>0.78179674509989416</v>
      </c>
      <c r="DU77" s="5">
        <f>FFPE_BagRidge_Models_Coefs!DO$2+SUMPRODUCT(PosCtrl_HK_normalized_logscale!$BY$3:$BY$36,FFPE_BagRidge_Models_Coefs!DO$3:DO$36)</f>
        <v>0.77290242946091881</v>
      </c>
      <c r="DV77" s="5">
        <f>FFPE_BagRidge_Models_Coefs!DP$2+SUMPRODUCT(PosCtrl_HK_normalized_logscale!$BY$3:$BY$36,FFPE_BagRidge_Models_Coefs!DP$3:DP$36)</f>
        <v>0.61422069090509746</v>
      </c>
      <c r="DW77" s="5">
        <f>FFPE_BagRidge_Models_Coefs!DQ$2+SUMPRODUCT(PosCtrl_HK_normalized_logscale!$BY$3:$BY$36,FFPE_BagRidge_Models_Coefs!DQ$3:DQ$36)</f>
        <v>0.68397837174427933</v>
      </c>
      <c r="DX77" s="5">
        <f>FFPE_BagRidge_Models_Coefs!DR$2+SUMPRODUCT(PosCtrl_HK_normalized_logscale!$BY$3:$BY$36,FFPE_BagRidge_Models_Coefs!DR$3:DR$36)</f>
        <v>0.6540986372107348</v>
      </c>
      <c r="DY77" s="5">
        <f>FFPE_BagRidge_Models_Coefs!DS$2+SUMPRODUCT(PosCtrl_HK_normalized_logscale!$BY$3:$BY$36,FFPE_BagRidge_Models_Coefs!DS$3:DS$36)</f>
        <v>0.6867990919889011</v>
      </c>
      <c r="DZ77" s="5">
        <f>FFPE_BagRidge_Models_Coefs!DT$2+SUMPRODUCT(PosCtrl_HK_normalized_logscale!$BY$3:$BY$36,FFPE_BagRidge_Models_Coefs!DT$3:DT$36)</f>
        <v>0.66121872611871957</v>
      </c>
      <c r="EA77" s="5">
        <f>FFPE_BagRidge_Models_Coefs!DU$2+SUMPRODUCT(PosCtrl_HK_normalized_logscale!$BY$3:$BY$36,FFPE_BagRidge_Models_Coefs!DU$3:DU$36)</f>
        <v>0.60385223065627613</v>
      </c>
      <c r="EB77" s="5">
        <f>FFPE_BagRidge_Models_Coefs!DV$2+SUMPRODUCT(PosCtrl_HK_normalized_logscale!$BY$3:$BY$36,FFPE_BagRidge_Models_Coefs!DV$3:DV$36)</f>
        <v>0.66916423750460063</v>
      </c>
      <c r="EC77" s="5">
        <f>FFPE_BagRidge_Models_Coefs!DW$2+SUMPRODUCT(PosCtrl_HK_normalized_logscale!$BY$3:$BY$36,FFPE_BagRidge_Models_Coefs!DW$3:DW$36)</f>
        <v>0.67759731384799604</v>
      </c>
      <c r="ED77" s="5">
        <f>FFPE_BagRidge_Models_Coefs!DX$2+SUMPRODUCT(PosCtrl_HK_normalized_logscale!$BY$3:$BY$36,FFPE_BagRidge_Models_Coefs!DX$3:DX$36)</f>
        <v>0.68246475934869677</v>
      </c>
      <c r="EE77" s="5">
        <f>FFPE_BagRidge_Models_Coefs!DY$2+SUMPRODUCT(PosCtrl_HK_normalized_logscale!$BY$3:$BY$36,FFPE_BagRidge_Models_Coefs!DY$3:DY$36)</f>
        <v>0.63678752048179754</v>
      </c>
      <c r="EF77" s="5">
        <f>FFPE_BagRidge_Models_Coefs!DZ$2+SUMPRODUCT(PosCtrl_HK_normalized_logscale!$BY$3:$BY$36,FFPE_BagRidge_Models_Coefs!DZ$3:DZ$36)</f>
        <v>0.5680360261541777</v>
      </c>
      <c r="EG77" s="5">
        <f>FFPE_BagRidge_Models_Coefs!EA$2+SUMPRODUCT(PosCtrl_HK_normalized_logscale!$BY$3:$BY$36,FFPE_BagRidge_Models_Coefs!EA$3:EA$36)</f>
        <v>0.70611471311851615</v>
      </c>
      <c r="EH77" s="5">
        <f>FFPE_BagRidge_Models_Coefs!EB$2+SUMPRODUCT(PosCtrl_HK_normalized_logscale!$BY$3:$BY$36,FFPE_BagRidge_Models_Coefs!EB$3:EB$36)</f>
        <v>0.76011154067076903</v>
      </c>
      <c r="EI77" s="5">
        <f>FFPE_BagRidge_Models_Coefs!EC$2+SUMPRODUCT(PosCtrl_HK_normalized_logscale!$BY$3:$BY$36,FFPE_BagRidge_Models_Coefs!EC$3:EC$36)</f>
        <v>0.80954868631712096</v>
      </c>
      <c r="EJ77" s="5">
        <f>FFPE_BagRidge_Models_Coefs!ED$2+SUMPRODUCT(PosCtrl_HK_normalized_logscale!$BY$3:$BY$36,FFPE_BagRidge_Models_Coefs!ED$3:ED$36)</f>
        <v>0.6836910162836578</v>
      </c>
      <c r="EK77" s="5">
        <f>FFPE_BagRidge_Models_Coefs!EE$2+SUMPRODUCT(PosCtrl_HK_normalized_logscale!$BY$3:$BY$36,FFPE_BagRidge_Models_Coefs!EE$3:EE$36)</f>
        <v>0.6516601103754085</v>
      </c>
      <c r="EL77" s="5">
        <f>FFPE_BagRidge_Models_Coefs!EF$2+SUMPRODUCT(PosCtrl_HK_normalized_logscale!$BY$3:$BY$36,FFPE_BagRidge_Models_Coefs!EF$3:EF$36)</f>
        <v>0.56430410094774397</v>
      </c>
      <c r="EM77" s="5">
        <f>FFPE_BagRidge_Models_Coefs!EG$2+SUMPRODUCT(PosCtrl_HK_normalized_logscale!$BY$3:$BY$36,FFPE_BagRidge_Models_Coefs!EG$3:EG$36)</f>
        <v>0.71615241628797432</v>
      </c>
      <c r="EN77" s="5">
        <f>FFPE_BagRidge_Models_Coefs!EH$2+SUMPRODUCT(PosCtrl_HK_normalized_logscale!$BY$3:$BY$36,FFPE_BagRidge_Models_Coefs!EH$3:EH$36)</f>
        <v>0.78509202710450843</v>
      </c>
      <c r="EO77" s="5">
        <f>FFPE_BagRidge_Models_Coefs!EI$2+SUMPRODUCT(PosCtrl_HK_normalized_logscale!$BY$3:$BY$36,FFPE_BagRidge_Models_Coefs!EI$3:EI$36)</f>
        <v>0.62295219452465711</v>
      </c>
      <c r="EP77" s="5">
        <f>FFPE_BagRidge_Models_Coefs!EJ$2+SUMPRODUCT(PosCtrl_HK_normalized_logscale!$BY$3:$BY$36,FFPE_BagRidge_Models_Coefs!EJ$3:EJ$36)</f>
        <v>0.6584831484667375</v>
      </c>
      <c r="EQ77" s="5">
        <f>FFPE_BagRidge_Models_Coefs!EK$2+SUMPRODUCT(PosCtrl_HK_normalized_logscale!$BY$3:$BY$36,FFPE_BagRidge_Models_Coefs!EK$3:EK$36)</f>
        <v>0.55169785287739548</v>
      </c>
      <c r="ER77" s="5">
        <f>FFPE_BagRidge_Models_Coefs!EL$2+SUMPRODUCT(PosCtrl_HK_normalized_logscale!$BY$3:$BY$36,FFPE_BagRidge_Models_Coefs!EL$3:EL$36)</f>
        <v>0.63777610417273245</v>
      </c>
      <c r="ES77" s="5">
        <f>FFPE_BagRidge_Models_Coefs!EM$2+SUMPRODUCT(PosCtrl_HK_normalized_logscale!$BY$3:$BY$36,FFPE_BagRidge_Models_Coefs!EM$3:EM$36)</f>
        <v>0.62839926107889277</v>
      </c>
      <c r="ET77" s="5">
        <f>FFPE_BagRidge_Models_Coefs!EN$2+SUMPRODUCT(PosCtrl_HK_normalized_logscale!$BY$3:$BY$36,FFPE_BagRidge_Models_Coefs!EN$3:EN$36)</f>
        <v>0.56527772507949181</v>
      </c>
      <c r="EU77" s="5">
        <f>FFPE_BagRidge_Models_Coefs!EO$2+SUMPRODUCT(PosCtrl_HK_normalized_logscale!$BY$3:$BY$36,FFPE_BagRidge_Models_Coefs!EO$3:EO$36)</f>
        <v>0.65415879416649114</v>
      </c>
      <c r="EV77" s="5">
        <f>FFPE_BagRidge_Models_Coefs!EP$2+SUMPRODUCT(PosCtrl_HK_normalized_logscale!$BY$3:$BY$36,FFPE_BagRidge_Models_Coefs!EP$3:EP$36)</f>
        <v>0.68374095829361425</v>
      </c>
      <c r="EW77" s="5">
        <f>FFPE_BagRidge_Models_Coefs!EQ$2+SUMPRODUCT(PosCtrl_HK_normalized_logscale!$BY$3:$BY$36,FFPE_BagRidge_Models_Coefs!EQ$3:EQ$36)</f>
        <v>0.6703504404818289</v>
      </c>
      <c r="EX77" s="5">
        <f>FFPE_BagRidge_Models_Coefs!ER$2+SUMPRODUCT(PosCtrl_HK_normalized_logscale!$BY$3:$BY$36,FFPE_BagRidge_Models_Coefs!ER$3:ER$36)</f>
        <v>0.51588817095139705</v>
      </c>
      <c r="EY77" s="5">
        <f>FFPE_BagRidge_Models_Coefs!ES$2+SUMPRODUCT(PosCtrl_HK_normalized_logscale!$BY$3:$BY$36,FFPE_BagRidge_Models_Coefs!ES$3:ES$36)</f>
        <v>0.65532468905158403</v>
      </c>
      <c r="EZ77" s="5">
        <f>FFPE_BagRidge_Models_Coefs!ET$2+SUMPRODUCT(PosCtrl_HK_normalized_logscale!$BY$3:$BY$36,FFPE_BagRidge_Models_Coefs!ET$3:ET$36)</f>
        <v>0.67034021196726923</v>
      </c>
      <c r="FA77" s="5">
        <f>FFPE_BagRidge_Models_Coefs!EU$2+SUMPRODUCT(PosCtrl_HK_normalized_logscale!$BY$3:$BY$36,FFPE_BagRidge_Models_Coefs!EU$3:EU$36)</f>
        <v>0.62022689113760265</v>
      </c>
      <c r="FB77" s="5">
        <f>FFPE_BagRidge_Models_Coefs!EV$2+SUMPRODUCT(PosCtrl_HK_normalized_logscale!$BY$3:$BY$36,FFPE_BagRidge_Models_Coefs!EV$3:EV$36)</f>
        <v>0.60822993329216635</v>
      </c>
      <c r="FC77" s="5">
        <f>FFPE_BagRidge_Models_Coefs!EW$2+SUMPRODUCT(PosCtrl_HK_normalized_logscale!$BY$3:$BY$36,FFPE_BagRidge_Models_Coefs!EW$3:EW$36)</f>
        <v>0.66366224898230208</v>
      </c>
      <c r="FD77" s="5">
        <f>FFPE_BagRidge_Models_Coefs!EX$2+SUMPRODUCT(PosCtrl_HK_normalized_logscale!$BY$3:$BY$36,FFPE_BagRidge_Models_Coefs!EX$3:EX$36)</f>
        <v>0.62723483751896114</v>
      </c>
      <c r="FE77" s="5">
        <f>FFPE_BagRidge_Models_Coefs!EY$2+SUMPRODUCT(PosCtrl_HK_normalized_logscale!$BY$3:$BY$36,FFPE_BagRidge_Models_Coefs!EY$3:EY$36)</f>
        <v>0.67051537890992607</v>
      </c>
      <c r="FF77" s="5">
        <f>FFPE_BagRidge_Models_Coefs!EZ$2+SUMPRODUCT(PosCtrl_HK_normalized_logscale!$BY$3:$BY$36,FFPE_BagRidge_Models_Coefs!EZ$3:EZ$36)</f>
        <v>0.75694607906281797</v>
      </c>
      <c r="FG77" s="5">
        <f>FFPE_BagRidge_Models_Coefs!FA$2+SUMPRODUCT(PosCtrl_HK_normalized_logscale!$BY$3:$BY$36,FFPE_BagRidge_Models_Coefs!FA$3:FA$36)</f>
        <v>0.77385168021117345</v>
      </c>
      <c r="FH77" s="5">
        <f>FFPE_BagRidge_Models_Coefs!FB$2+SUMPRODUCT(PosCtrl_HK_normalized_logscale!$BY$3:$BY$36,FFPE_BagRidge_Models_Coefs!FB$3:FB$36)</f>
        <v>0.7273429408459785</v>
      </c>
      <c r="FI77" s="5">
        <f>FFPE_BagRidge_Models_Coefs!FC$2+SUMPRODUCT(PosCtrl_HK_normalized_logscale!$BY$3:$BY$36,FFPE_BagRidge_Models_Coefs!FC$3:FC$36)</f>
        <v>0.72274376929429263</v>
      </c>
      <c r="FJ77" s="5">
        <f>FFPE_BagRidge_Models_Coefs!FD$2+SUMPRODUCT(PosCtrl_HK_normalized_logscale!$BY$3:$BY$36,FFPE_BagRidge_Models_Coefs!FD$3:FD$36)</f>
        <v>0.5934518011812685</v>
      </c>
      <c r="FK77" s="5">
        <f>FFPE_BagRidge_Models_Coefs!FE$2+SUMPRODUCT(PosCtrl_HK_normalized_logscale!$BY$3:$BY$36,FFPE_BagRidge_Models_Coefs!FE$3:FE$36)</f>
        <v>0.62130377705038264</v>
      </c>
      <c r="FL77" s="5">
        <f>FFPE_BagRidge_Models_Coefs!FF$2+SUMPRODUCT(PosCtrl_HK_normalized_logscale!$BY$3:$BY$36,FFPE_BagRidge_Models_Coefs!FF$3:FF$36)</f>
        <v>0.59712153463245565</v>
      </c>
      <c r="FM77" s="5">
        <f>FFPE_BagRidge_Models_Coefs!FG$2+SUMPRODUCT(PosCtrl_HK_normalized_logscale!$BY$3:$BY$36,FFPE_BagRidge_Models_Coefs!FG$3:FG$36)</f>
        <v>0.65006345962557921</v>
      </c>
      <c r="FN77" s="5">
        <f>FFPE_BagRidge_Models_Coefs!FH$2+SUMPRODUCT(PosCtrl_HK_normalized_logscale!$BY$3:$BY$36,FFPE_BagRidge_Models_Coefs!FH$3:FH$36)</f>
        <v>0.6220173615874004</v>
      </c>
      <c r="FO77" s="5">
        <f>FFPE_BagRidge_Models_Coefs!FI$2+SUMPRODUCT(PosCtrl_HK_normalized_logscale!$BY$3:$BY$36,FFPE_BagRidge_Models_Coefs!FI$3:FI$36)</f>
        <v>0.72910753144418061</v>
      </c>
      <c r="FP77" s="5">
        <f>FFPE_BagRidge_Models_Coefs!FJ$2+SUMPRODUCT(PosCtrl_HK_normalized_logscale!$BY$3:$BY$36,FFPE_BagRidge_Models_Coefs!FJ$3:FJ$36)</f>
        <v>0.85961509406645753</v>
      </c>
      <c r="FQ77" s="5">
        <f>FFPE_BagRidge_Models_Coefs!FK$2+SUMPRODUCT(PosCtrl_HK_normalized_logscale!$BY$3:$BY$36,FFPE_BagRidge_Models_Coefs!FK$3:FK$36)</f>
        <v>0.73672763809680841</v>
      </c>
      <c r="FR77" s="5">
        <f>FFPE_BagRidge_Models_Coefs!FL$2+SUMPRODUCT(PosCtrl_HK_normalized_logscale!$BY$3:$BY$36,FFPE_BagRidge_Models_Coefs!FL$3:FL$36)</f>
        <v>0.7106764142375952</v>
      </c>
      <c r="FS77" s="5">
        <f>FFPE_BagRidge_Models_Coefs!FM$2+SUMPRODUCT(PosCtrl_HK_normalized_logscale!$BY$3:$BY$36,FFPE_BagRidge_Models_Coefs!FM$3:FM$36)</f>
        <v>0.56610530913681678</v>
      </c>
      <c r="FT77" s="5">
        <f>FFPE_BagRidge_Models_Coefs!FN$2+SUMPRODUCT(PosCtrl_HK_normalized_logscale!$BY$3:$BY$36,FFPE_BagRidge_Models_Coefs!FN$3:FN$36)</f>
        <v>0.75149265720876879</v>
      </c>
      <c r="FU77" s="5">
        <f>FFPE_BagRidge_Models_Coefs!FO$2+SUMPRODUCT(PosCtrl_HK_normalized_logscale!$BY$3:$BY$36,FFPE_BagRidge_Models_Coefs!FO$3:FO$36)</f>
        <v>0.62451184875904009</v>
      </c>
      <c r="FV77" s="5">
        <f>FFPE_BagRidge_Models_Coefs!FP$2+SUMPRODUCT(PosCtrl_HK_normalized_logscale!$BY$3:$BY$36,FFPE_BagRidge_Models_Coefs!FP$3:FP$36)</f>
        <v>0.57771409598788326</v>
      </c>
      <c r="FW77" s="5">
        <f>FFPE_BagRidge_Models_Coefs!FQ$2+SUMPRODUCT(PosCtrl_HK_normalized_logscale!$BY$3:$BY$36,FFPE_BagRidge_Models_Coefs!FQ$3:FQ$36)</f>
        <v>0.70270959790755994</v>
      </c>
      <c r="FX77" s="5">
        <f>FFPE_BagRidge_Models_Coefs!FR$2+SUMPRODUCT(PosCtrl_HK_normalized_logscale!$BY$3:$BY$36,FFPE_BagRidge_Models_Coefs!FR$3:FR$36)</f>
        <v>0.75441301647367887</v>
      </c>
      <c r="FY77" s="5">
        <f>FFPE_BagRidge_Models_Coefs!FS$2+SUMPRODUCT(PosCtrl_HK_normalized_logscale!$BY$3:$BY$36,FFPE_BagRidge_Models_Coefs!FS$3:FS$36)</f>
        <v>0.64691411447790392</v>
      </c>
      <c r="FZ77" s="5">
        <f>FFPE_BagRidge_Models_Coefs!FT$2+SUMPRODUCT(PosCtrl_HK_normalized_logscale!$BY$3:$BY$36,FFPE_BagRidge_Models_Coefs!FT$3:FT$36)</f>
        <v>0.59568221196743598</v>
      </c>
      <c r="GA77" s="5">
        <f>FFPE_BagRidge_Models_Coefs!FU$2+SUMPRODUCT(PosCtrl_HK_normalized_logscale!$BY$3:$BY$36,FFPE_BagRidge_Models_Coefs!FU$3:FU$36)</f>
        <v>0.61060142615771951</v>
      </c>
      <c r="GB77" s="5">
        <f>FFPE_BagRidge_Models_Coefs!FV$2+SUMPRODUCT(PosCtrl_HK_normalized_logscale!$BY$3:$BY$36,FFPE_BagRidge_Models_Coefs!FV$3:FV$36)</f>
        <v>0.78126074216991248</v>
      </c>
      <c r="GC77" s="5">
        <f>FFPE_BagRidge_Models_Coefs!FW$2+SUMPRODUCT(PosCtrl_HK_normalized_logscale!$BY$3:$BY$36,FFPE_BagRidge_Models_Coefs!FW$3:FW$36)</f>
        <v>0.66535789052350502</v>
      </c>
      <c r="GD77" s="5">
        <f>FFPE_BagRidge_Models_Coefs!FX$2+SUMPRODUCT(PosCtrl_HK_normalized_logscale!$BY$3:$BY$36,FFPE_BagRidge_Models_Coefs!FX$3:FX$36)</f>
        <v>0.67463002320121901</v>
      </c>
      <c r="GE77" s="5">
        <f>FFPE_BagRidge_Models_Coefs!FY$2+SUMPRODUCT(PosCtrl_HK_normalized_logscale!$BY$3:$BY$36,FFPE_BagRidge_Models_Coefs!FY$3:FY$36)</f>
        <v>0.68657265272832846</v>
      </c>
      <c r="GF77" s="5">
        <f>FFPE_BagRidge_Models_Coefs!FZ$2+SUMPRODUCT(PosCtrl_HK_normalized_logscale!$BY$3:$BY$36,FFPE_BagRidge_Models_Coefs!FZ$3:FZ$36)</f>
        <v>0.78110040028801697</v>
      </c>
      <c r="GG77" s="5">
        <f>FFPE_BagRidge_Models_Coefs!GA$2+SUMPRODUCT(PosCtrl_HK_normalized_logscale!$BY$3:$BY$36,FFPE_BagRidge_Models_Coefs!GA$3:GA$36)</f>
        <v>0.61390092230043158</v>
      </c>
      <c r="GH77" s="5">
        <f>FFPE_BagRidge_Models_Coefs!GB$2+SUMPRODUCT(PosCtrl_HK_normalized_logscale!$BY$3:$BY$36,FFPE_BagRidge_Models_Coefs!GB$3:GB$36)</f>
        <v>0.63840026074161604</v>
      </c>
      <c r="GI77" s="5">
        <f>FFPE_BagRidge_Models_Coefs!GC$2+SUMPRODUCT(PosCtrl_HK_normalized_logscale!$BY$3:$BY$36,FFPE_BagRidge_Models_Coefs!GC$3:GC$36)</f>
        <v>0.80042157366891098</v>
      </c>
      <c r="GJ77" s="5">
        <f>FFPE_BagRidge_Models_Coefs!GD$2+SUMPRODUCT(PosCtrl_HK_normalized_logscale!$BY$3:$BY$36,FFPE_BagRidge_Models_Coefs!GD$3:GD$36)</f>
        <v>0.58683424107146598</v>
      </c>
      <c r="GK77" s="5">
        <f>FFPE_BagRidge_Models_Coefs!GE$2+SUMPRODUCT(PosCtrl_HK_normalized_logscale!$BY$3:$BY$36,FFPE_BagRidge_Models_Coefs!GE$3:GE$36)</f>
        <v>0.56653525239595626</v>
      </c>
      <c r="GL77" s="5">
        <f>FFPE_BagRidge_Models_Coefs!GF$2+SUMPRODUCT(PosCtrl_HK_normalized_logscale!$BY$3:$BY$36,FFPE_BagRidge_Models_Coefs!GF$3:GF$36)</f>
        <v>0.75699563741973286</v>
      </c>
      <c r="GM77" s="5">
        <f>FFPE_BagRidge_Models_Coefs!GG$2+SUMPRODUCT(PosCtrl_HK_normalized_logscale!$BY$3:$BY$36,FFPE_BagRidge_Models_Coefs!GG$3:GG$36)</f>
        <v>0.74766337260345228</v>
      </c>
      <c r="GN77" s="5">
        <f>FFPE_BagRidge_Models_Coefs!GH$2+SUMPRODUCT(PosCtrl_HK_normalized_logscale!$BY$3:$BY$36,FFPE_BagRidge_Models_Coefs!GH$3:GH$36)</f>
        <v>0.61485224399133198</v>
      </c>
      <c r="GO77" s="5">
        <f>FFPE_BagRidge_Models_Coefs!GI$2+SUMPRODUCT(PosCtrl_HK_normalized_logscale!$BY$3:$BY$36,FFPE_BagRidge_Models_Coefs!GI$3:GI$36)</f>
        <v>0.69655973404039151</v>
      </c>
      <c r="GP77" s="5">
        <f>FFPE_BagRidge_Models_Coefs!GJ$2+SUMPRODUCT(PosCtrl_HK_normalized_logscale!$BY$3:$BY$36,FFPE_BagRidge_Models_Coefs!GJ$3:GJ$36)</f>
        <v>0.63910724781930428</v>
      </c>
      <c r="GQ77" s="5">
        <f>FFPE_BagRidge_Models_Coefs!GK$2+SUMPRODUCT(PosCtrl_HK_normalized_logscale!$BY$3:$BY$36,FFPE_BagRidge_Models_Coefs!GK$3:GK$36)</f>
        <v>0.69040909832527197</v>
      </c>
      <c r="GR77" s="5">
        <f>FFPE_BagRidge_Models_Coefs!GL$2+SUMPRODUCT(PosCtrl_HK_normalized_logscale!$BY$3:$BY$36,FFPE_BagRidge_Models_Coefs!GL$3:GL$36)</f>
        <v>0.63123651058053487</v>
      </c>
      <c r="GS77" s="5">
        <f>FFPE_BagRidge_Models_Coefs!GM$2+SUMPRODUCT(PosCtrl_HK_normalized_logscale!$BY$3:$BY$36,FFPE_BagRidge_Models_Coefs!GM$3:GM$36)</f>
        <v>0.64725137649583475</v>
      </c>
      <c r="GT77" s="5">
        <f>FFPE_BagRidge_Models_Coefs!GN$2+SUMPRODUCT(PosCtrl_HK_normalized_logscale!$BY$3:$BY$36,FFPE_BagRidge_Models_Coefs!GN$3:GN$36)</f>
        <v>0.61247570958443553</v>
      </c>
      <c r="GU77" s="5">
        <f>FFPE_BagRidge_Models_Coefs!GO$2+SUMPRODUCT(PosCtrl_HK_normalized_logscale!$BY$3:$BY$36,FFPE_BagRidge_Models_Coefs!GO$3:GO$36)</f>
        <v>0.68661848589940366</v>
      </c>
      <c r="GV77" s="5">
        <f>FFPE_BagRidge_Models_Coefs!GP$2+SUMPRODUCT(PosCtrl_HK_normalized_logscale!$BY$3:$BY$36,FFPE_BagRidge_Models_Coefs!GP$3:GP$36)</f>
        <v>0.67243211145509074</v>
      </c>
      <c r="GW77" s="5">
        <f>FFPE_BagRidge_Models_Coefs!GQ$2+SUMPRODUCT(PosCtrl_HK_normalized_logscale!$BY$3:$BY$36,FFPE_BagRidge_Models_Coefs!GQ$3:GQ$36)</f>
        <v>0.81067029710962824</v>
      </c>
      <c r="GX77" s="5">
        <f>FFPE_BagRidge_Models_Coefs!GR$2+SUMPRODUCT(PosCtrl_HK_normalized_logscale!$BY$3:$BY$36,FFPE_BagRidge_Models_Coefs!GR$3:GR$36)</f>
        <v>0.64943005380797403</v>
      </c>
      <c r="GY77" s="5">
        <f>FFPE_BagRidge_Models_Coefs!GS$2+SUMPRODUCT(PosCtrl_HK_normalized_logscale!$BY$3:$BY$36,FFPE_BagRidge_Models_Coefs!GS$3:GS$36)</f>
        <v>0.69039036814853927</v>
      </c>
      <c r="GZ77" s="5">
        <f>FFPE_BagRidge_Models_Coefs!GT$2+SUMPRODUCT(PosCtrl_HK_normalized_logscale!$BY$3:$BY$36,FFPE_BagRidge_Models_Coefs!GT$3:GT$36)</f>
        <v>0.71283946224788741</v>
      </c>
      <c r="HA77" s="5">
        <f>FFPE_BagRidge_Models_Coefs!GU$2+SUMPRODUCT(PosCtrl_HK_normalized_logscale!$BY$3:$BY$36,FFPE_BagRidge_Models_Coefs!GU$3:GU$36)</f>
        <v>0.70179247227642449</v>
      </c>
      <c r="HB77" s="5">
        <f>FFPE_BagRidge_Models_Coefs!GV$2+SUMPRODUCT(PosCtrl_HK_normalized_logscale!$BY$3:$BY$36,FFPE_BagRidge_Models_Coefs!GV$3:GV$36)</f>
        <v>0.69853824821194987</v>
      </c>
      <c r="HC77" s="5">
        <f>FFPE_BagRidge_Models_Coefs!GW$2+SUMPRODUCT(PosCtrl_HK_normalized_logscale!$BY$3:$BY$36,FFPE_BagRidge_Models_Coefs!GW$3:GW$36)</f>
        <v>0.5482608769870998</v>
      </c>
      <c r="HD77" s="5">
        <f>FFPE_BagRidge_Models_Coefs!GX$2+SUMPRODUCT(PosCtrl_HK_normalized_logscale!$BY$3:$BY$36,FFPE_BagRidge_Models_Coefs!GX$3:GX$36)</f>
        <v>0.67013830786948692</v>
      </c>
      <c r="HE77" s="5">
        <f>FFPE_BagRidge_Models_Coefs!GY$2+SUMPRODUCT(PosCtrl_HK_normalized_logscale!$BY$3:$BY$36,FFPE_BagRidge_Models_Coefs!GY$3:GY$36)</f>
        <v>0.52179076183277351</v>
      </c>
      <c r="HF77" s="5">
        <f>FFPE_BagRidge_Models_Coefs!GZ$2+SUMPRODUCT(PosCtrl_HK_normalized_logscale!$BY$3:$BY$36,FFPE_BagRidge_Models_Coefs!GZ$3:GZ$36)</f>
        <v>0.68959324436263314</v>
      </c>
      <c r="HG77" s="5">
        <f>FFPE_BagRidge_Models_Coefs!HA$2+SUMPRODUCT(PosCtrl_HK_normalized_logscale!$BY$3:$BY$36,FFPE_BagRidge_Models_Coefs!HA$3:HA$36)</f>
        <v>0.611938964131989</v>
      </c>
      <c r="HH77" s="5">
        <f>FFPE_BagRidge_Models_Coefs!HB$2+SUMPRODUCT(PosCtrl_HK_normalized_logscale!$BY$3:$BY$36,FFPE_BagRidge_Models_Coefs!HB$3:HB$36)</f>
        <v>0.71296987794728983</v>
      </c>
      <c r="HI77" s="5">
        <f>FFPE_BagRidge_Models_Coefs!HC$2+SUMPRODUCT(PosCtrl_HK_normalized_logscale!$BY$3:$BY$36,FFPE_BagRidge_Models_Coefs!HC$3:HC$36)</f>
        <v>0.55474614326849081</v>
      </c>
      <c r="HJ77" s="5">
        <f>FFPE_BagRidge_Models_Coefs!HD$2+SUMPRODUCT(PosCtrl_HK_normalized_logscale!$BY$3:$BY$36,FFPE_BagRidge_Models_Coefs!HD$3:HD$36)</f>
        <v>0.66971692004030525</v>
      </c>
      <c r="HK77" s="5">
        <f>FFPE_BagRidge_Models_Coefs!HE$2+SUMPRODUCT(PosCtrl_HK_normalized_logscale!$BY$3:$BY$36,FFPE_BagRidge_Models_Coefs!HE$3:HE$36)</f>
        <v>0.51922144836897655</v>
      </c>
      <c r="HL77" s="5">
        <f>FFPE_BagRidge_Models_Coefs!HF$2+SUMPRODUCT(PosCtrl_HK_normalized_logscale!$BY$3:$BY$36,FFPE_BagRidge_Models_Coefs!HF$3:HF$36)</f>
        <v>0.54899322844308174</v>
      </c>
      <c r="HM77" s="5">
        <f>FFPE_BagRidge_Models_Coefs!HG$2+SUMPRODUCT(PosCtrl_HK_normalized_logscale!$BY$3:$BY$36,FFPE_BagRidge_Models_Coefs!HG$3:HG$36)</f>
        <v>0.64741071892709423</v>
      </c>
      <c r="HN77" s="5">
        <f>FFPE_BagRidge_Models_Coefs!HH$2+SUMPRODUCT(PosCtrl_HK_normalized_logscale!$BY$3:$BY$36,FFPE_BagRidge_Models_Coefs!HH$3:HH$36)</f>
        <v>0.62393663111133668</v>
      </c>
      <c r="HO77" s="5">
        <f>FFPE_BagRidge_Models_Coefs!HI$2+SUMPRODUCT(PosCtrl_HK_normalized_logscale!$BY$3:$BY$36,FFPE_BagRidge_Models_Coefs!HI$3:HI$36)</f>
        <v>0.64463518272219733</v>
      </c>
      <c r="HP77" s="5">
        <f>FFPE_BagRidge_Models_Coefs!HJ$2+SUMPRODUCT(PosCtrl_HK_normalized_logscale!$BY$3:$BY$36,FFPE_BagRidge_Models_Coefs!HJ$3:HJ$36)</f>
        <v>0.63966341403686444</v>
      </c>
      <c r="HQ77" s="5">
        <f>FFPE_BagRidge_Models_Coefs!HK$2+SUMPRODUCT(PosCtrl_HK_normalized_logscale!$BY$3:$BY$36,FFPE_BagRidge_Models_Coefs!HK$3:HK$36)</f>
        <v>0.67527978671716737</v>
      </c>
      <c r="HR77" s="5">
        <f>FFPE_BagRidge_Models_Coefs!HL$2+SUMPRODUCT(PosCtrl_HK_normalized_logscale!$BY$3:$BY$36,FFPE_BagRidge_Models_Coefs!HL$3:HL$36)</f>
        <v>0.63522415475749849</v>
      </c>
      <c r="HS77" s="5">
        <f>FFPE_BagRidge_Models_Coefs!HM$2+SUMPRODUCT(PosCtrl_HK_normalized_logscale!$BY$3:$BY$36,FFPE_BagRidge_Models_Coefs!HM$3:HM$36)</f>
        <v>0.62393323639382947</v>
      </c>
      <c r="HT77" s="5">
        <f>FFPE_BagRidge_Models_Coefs!HN$2+SUMPRODUCT(PosCtrl_HK_normalized_logscale!$BY$3:$BY$36,FFPE_BagRidge_Models_Coefs!HN$3:HN$36)</f>
        <v>0.68933098946802396</v>
      </c>
      <c r="HU77" s="5">
        <f>FFPE_BagRidge_Models_Coefs!HO$2+SUMPRODUCT(PosCtrl_HK_normalized_logscale!$BY$3:$BY$36,FFPE_BagRidge_Models_Coefs!HO$3:HO$36)</f>
        <v>0.67292387362518646</v>
      </c>
      <c r="HV77" s="5">
        <f>FFPE_BagRidge_Models_Coefs!HP$2+SUMPRODUCT(PosCtrl_HK_normalized_logscale!$BY$3:$BY$36,FFPE_BagRidge_Models_Coefs!HP$3:HP$36)</f>
        <v>0.80983103624676955</v>
      </c>
      <c r="HW77" s="5">
        <f>FFPE_BagRidge_Models_Coefs!HQ$2+SUMPRODUCT(PosCtrl_HK_normalized_logscale!$BY$3:$BY$36,FFPE_BagRidge_Models_Coefs!HQ$3:HQ$36)</f>
        <v>0.65328470557631568</v>
      </c>
      <c r="HX77" s="5">
        <f>FFPE_BagRidge_Models_Coefs!HR$2+SUMPRODUCT(PosCtrl_HK_normalized_logscale!$BY$3:$BY$36,FFPE_BagRidge_Models_Coefs!HR$3:HR$36)</f>
        <v>0.65227375050978342</v>
      </c>
      <c r="HY77" s="5">
        <f>FFPE_BagRidge_Models_Coefs!HS$2+SUMPRODUCT(PosCtrl_HK_normalized_logscale!$BY$3:$BY$36,FFPE_BagRidge_Models_Coefs!HS$3:HS$36)</f>
        <v>0.66527218926405451</v>
      </c>
      <c r="HZ77" s="5">
        <f>FFPE_BagRidge_Models_Coefs!HT$2+SUMPRODUCT(PosCtrl_HK_normalized_logscale!$BY$3:$BY$36,FFPE_BagRidge_Models_Coefs!HT$3:HT$36)</f>
        <v>0.69176350397772945</v>
      </c>
      <c r="IA77" s="5">
        <f>FFPE_BagRidge_Models_Coefs!HU$2+SUMPRODUCT(PosCtrl_HK_normalized_logscale!$BY$3:$BY$36,FFPE_BagRidge_Models_Coefs!HU$3:HU$36)</f>
        <v>0.58427391827614672</v>
      </c>
      <c r="IB77" s="5">
        <f>FFPE_BagRidge_Models_Coefs!HV$2+SUMPRODUCT(PosCtrl_HK_normalized_logscale!$BY$3:$BY$36,FFPE_BagRidge_Models_Coefs!HV$3:HV$36)</f>
        <v>0.54391490433037926</v>
      </c>
      <c r="IC77" s="5">
        <f>FFPE_BagRidge_Models_Coefs!HW$2+SUMPRODUCT(PosCtrl_HK_normalized_logscale!$BY$3:$BY$36,FFPE_BagRidge_Models_Coefs!HW$3:HW$36)</f>
        <v>0.5759656088690972</v>
      </c>
      <c r="ID77" s="5">
        <f>FFPE_BagRidge_Models_Coefs!HX$2+SUMPRODUCT(PosCtrl_HK_normalized_logscale!$BY$3:$BY$36,FFPE_BagRidge_Models_Coefs!HX$3:HX$36)</f>
        <v>0.68531202142349279</v>
      </c>
      <c r="IE77" s="5">
        <f>FFPE_BagRidge_Models_Coefs!HY$2+SUMPRODUCT(PosCtrl_HK_normalized_logscale!$BY$3:$BY$36,FFPE_BagRidge_Models_Coefs!HY$3:HY$36)</f>
        <v>0.64344969099556548</v>
      </c>
      <c r="IF77" s="5">
        <f>FFPE_BagRidge_Models_Coefs!HZ$2+SUMPRODUCT(PosCtrl_HK_normalized_logscale!$BY$3:$BY$36,FFPE_BagRidge_Models_Coefs!HZ$3:HZ$36)</f>
        <v>0.6623664337470081</v>
      </c>
      <c r="IG77" s="5">
        <f>FFPE_BagRidge_Models_Coefs!IA$2+SUMPRODUCT(PosCtrl_HK_normalized_logscale!$BY$3:$BY$36,FFPE_BagRidge_Models_Coefs!IA$3:IA$36)</f>
        <v>0.68156068901917233</v>
      </c>
      <c r="IH77" s="5">
        <f>FFPE_BagRidge_Models_Coefs!IB$2+SUMPRODUCT(PosCtrl_HK_normalized_logscale!$BY$3:$BY$36,FFPE_BagRidge_Models_Coefs!IB$3:IB$36)</f>
        <v>0.63491017733309019</v>
      </c>
      <c r="II77" s="5">
        <f>FFPE_BagRidge_Models_Coefs!IC$2+SUMPRODUCT(PosCtrl_HK_normalized_logscale!$BY$3:$BY$36,FFPE_BagRidge_Models_Coefs!IC$3:IC$36)</f>
        <v>0.70131284474813338</v>
      </c>
      <c r="IJ77" s="5">
        <f>FFPE_BagRidge_Models_Coefs!ID$2+SUMPRODUCT(PosCtrl_HK_normalized_logscale!$BY$3:$BY$36,FFPE_BagRidge_Models_Coefs!ID$3:ID$36)</f>
        <v>0.6839533023052693</v>
      </c>
      <c r="IK77" s="5">
        <f>FFPE_BagRidge_Models_Coefs!IE$2+SUMPRODUCT(PosCtrl_HK_normalized_logscale!$BY$3:$BY$36,FFPE_BagRidge_Models_Coefs!IE$3:IE$36)</f>
        <v>0.85853276638666087</v>
      </c>
      <c r="IL77" s="5">
        <f>FFPE_BagRidge_Models_Coefs!IF$2+SUMPRODUCT(PosCtrl_HK_normalized_logscale!$BY$3:$BY$36,FFPE_BagRidge_Models_Coefs!IF$3:IF$36)</f>
        <v>0.62174075103335602</v>
      </c>
      <c r="IM77" s="5">
        <f>FFPE_BagRidge_Models_Coefs!IG$2+SUMPRODUCT(PosCtrl_HK_normalized_logscale!$BY$3:$BY$36,FFPE_BagRidge_Models_Coefs!IG$3:IG$36)</f>
        <v>0.65860932545265571</v>
      </c>
      <c r="IN77" s="5">
        <f>FFPE_BagRidge_Models_Coefs!IH$2+SUMPRODUCT(PosCtrl_HK_normalized_logscale!$BY$3:$BY$36,FFPE_BagRidge_Models_Coefs!IH$3:IH$36)</f>
        <v>0.67126177914542551</v>
      </c>
      <c r="IO77" s="5">
        <f>FFPE_BagRidge_Models_Coefs!II$2+SUMPRODUCT(PosCtrl_HK_normalized_logscale!$BY$3:$BY$36,FFPE_BagRidge_Models_Coefs!II$3:II$36)</f>
        <v>0.60617346817081663</v>
      </c>
      <c r="IP77" s="5">
        <f>FFPE_BagRidge_Models_Coefs!IJ$2+SUMPRODUCT(PosCtrl_HK_normalized_logscale!$BY$3:$BY$36,FFPE_BagRidge_Models_Coefs!IJ$3:IJ$36)</f>
        <v>0.64892923924223311</v>
      </c>
      <c r="IQ77" s="5">
        <f>FFPE_BagRidge_Models_Coefs!IK$2+SUMPRODUCT(PosCtrl_HK_normalized_logscale!$BY$3:$BY$36,FFPE_BagRidge_Models_Coefs!IK$3:IK$36)</f>
        <v>0.69947155575754016</v>
      </c>
      <c r="IR77" s="5">
        <f>FFPE_BagRidge_Models_Coefs!IL$2+SUMPRODUCT(PosCtrl_HK_normalized_logscale!$BY$3:$BY$36,FFPE_BagRidge_Models_Coefs!IL$3:IL$36)</f>
        <v>0.75079266960567992</v>
      </c>
      <c r="IS77" s="5">
        <f>FFPE_BagRidge_Models_Coefs!IM$2+SUMPRODUCT(PosCtrl_HK_normalized_logscale!$BY$3:$BY$36,FFPE_BagRidge_Models_Coefs!IM$3:IM$36)</f>
        <v>0.5960556097305969</v>
      </c>
      <c r="IT77" s="5">
        <f>FFPE_BagRidge_Models_Coefs!IN$2+SUMPRODUCT(PosCtrl_HK_normalized_logscale!$BY$3:$BY$36,FFPE_BagRidge_Models_Coefs!IN$3:IN$36)</f>
        <v>0.6212775297123454</v>
      </c>
      <c r="IU77" s="5">
        <f>FFPE_BagRidge_Models_Coefs!IO$2+SUMPRODUCT(PosCtrl_HK_normalized_logscale!$BY$3:$BY$36,FFPE_BagRidge_Models_Coefs!IO$3:IO$36)</f>
        <v>0.56271023099572759</v>
      </c>
      <c r="IV77" s="5">
        <f>FFPE_BagRidge_Models_Coefs!IP$2+SUMPRODUCT(PosCtrl_HK_normalized_logscale!$BY$3:$BY$36,FFPE_BagRidge_Models_Coefs!IP$3:IP$36)</f>
        <v>0.66748334367520934</v>
      </c>
      <c r="IW77" s="5">
        <f>FFPE_BagRidge_Models_Coefs!IQ$2+SUMPRODUCT(PosCtrl_HK_normalized_logscale!$BY$3:$BY$36,FFPE_BagRidge_Models_Coefs!IQ$3:IQ$36)</f>
        <v>0.57148154171516541</v>
      </c>
      <c r="IX77" s="5">
        <f>FFPE_BagRidge_Models_Coefs!IR$2+SUMPRODUCT(PosCtrl_HK_normalized_logscale!$BY$3:$BY$36,FFPE_BagRidge_Models_Coefs!IR$3:IR$36)</f>
        <v>0.63843252947868745</v>
      </c>
      <c r="IY77" s="5">
        <f>FFPE_BagRidge_Models_Coefs!IS$2+SUMPRODUCT(PosCtrl_HK_normalized_logscale!$BY$3:$BY$36,FFPE_BagRidge_Models_Coefs!IS$3:IS$36)</f>
        <v>0.71725705299556552</v>
      </c>
      <c r="IZ77" s="5">
        <f>FFPE_BagRidge_Models_Coefs!IT$2+SUMPRODUCT(PosCtrl_HK_normalized_logscale!$BY$3:$BY$36,FFPE_BagRidge_Models_Coefs!IT$3:IT$36)</f>
        <v>0.67650291701311227</v>
      </c>
      <c r="JA77" s="5">
        <f>FFPE_BagRidge_Models_Coefs!IU$2+SUMPRODUCT(PosCtrl_HK_normalized_logscale!$BY$3:$BY$36,FFPE_BagRidge_Models_Coefs!IU$3:IU$36)</f>
        <v>0.60156869302240701</v>
      </c>
      <c r="JB77" s="5">
        <f>FFPE_BagRidge_Models_Coefs!IV$2+SUMPRODUCT(PosCtrl_HK_normalized_logscale!$BY$3:$BY$36,FFPE_BagRidge_Models_Coefs!IV$3:IV$36)</f>
        <v>0.62016776321145184</v>
      </c>
      <c r="JC77" s="5">
        <f>FFPE_BagRidge_Models_Coefs!IW$2+SUMPRODUCT(PosCtrl_HK_normalized_logscale!$BY$3:$BY$36,FFPE_BagRidge_Models_Coefs!IW$3:IW$36)</f>
        <v>0.71615860506198525</v>
      </c>
      <c r="JD77" s="5">
        <f>FFPE_BagRidge_Models_Coefs!IX$2+SUMPRODUCT(PosCtrl_HK_normalized_logscale!$BY$3:$BY$36,FFPE_BagRidge_Models_Coefs!IX$3:IX$36)</f>
        <v>0.5800611472037559</v>
      </c>
      <c r="JE77" s="5">
        <f>FFPE_BagRidge_Models_Coefs!IY$2+SUMPRODUCT(PosCtrl_HK_normalized_logscale!$BY$3:$BY$36,FFPE_BagRidge_Models_Coefs!IY$3:IY$36)</f>
        <v>0.6722638550433282</v>
      </c>
      <c r="JF77" s="5">
        <f>FFPE_BagRidge_Models_Coefs!IZ$2+SUMPRODUCT(PosCtrl_HK_normalized_logscale!$BY$3:$BY$36,FFPE_BagRidge_Models_Coefs!IZ$3:IZ$36)</f>
        <v>0.62639332838126172</v>
      </c>
      <c r="JG77" s="5">
        <f>FFPE_BagRidge_Models_Coefs!JA$2+SUMPRODUCT(PosCtrl_HK_normalized_logscale!$BY$3:$BY$36,FFPE_BagRidge_Models_Coefs!JA$3:JA$36)</f>
        <v>0.74604618697271274</v>
      </c>
      <c r="JH77" s="5">
        <f>FFPE_BagRidge_Models_Coefs!JB$2+SUMPRODUCT(PosCtrl_HK_normalized_logscale!$BY$3:$BY$36,FFPE_BagRidge_Models_Coefs!JB$3:JB$36)</f>
        <v>0.61557926347770608</v>
      </c>
      <c r="JI77" s="5">
        <f>FFPE_BagRidge_Models_Coefs!JC$2+SUMPRODUCT(PosCtrl_HK_normalized_logscale!$BY$3:$BY$36,FFPE_BagRidge_Models_Coefs!JC$3:JC$36)</f>
        <v>0.73634937610569662</v>
      </c>
      <c r="JJ77" s="5">
        <f>FFPE_BagRidge_Models_Coefs!JD$2+SUMPRODUCT(PosCtrl_HK_normalized_logscale!$BY$3:$BY$36,FFPE_BagRidge_Models_Coefs!JD$3:JD$36)</f>
        <v>0.58988989065914532</v>
      </c>
      <c r="JK77" s="5">
        <f>FFPE_BagRidge_Models_Coefs!JE$2+SUMPRODUCT(PosCtrl_HK_normalized_logscale!$BY$3:$BY$36,FFPE_BagRidge_Models_Coefs!JE$3:JE$36)</f>
        <v>0.60738582891838855</v>
      </c>
      <c r="JL77" s="5">
        <f>FFPE_BagRidge_Models_Coefs!JF$2+SUMPRODUCT(PosCtrl_HK_normalized_logscale!$BY$3:$BY$36,FFPE_BagRidge_Models_Coefs!JF$3:JF$36)</f>
        <v>0.70516171218489254</v>
      </c>
      <c r="JM77" s="5">
        <f>FFPE_BagRidge_Models_Coefs!JG$2+SUMPRODUCT(PosCtrl_HK_normalized_logscale!$BY$3:$BY$36,FFPE_BagRidge_Models_Coefs!JG$3:JG$36)</f>
        <v>0.71591190275334871</v>
      </c>
      <c r="JN77" s="5">
        <f>FFPE_BagRidge_Models_Coefs!JH$2+SUMPRODUCT(PosCtrl_HK_normalized_logscale!$BY$3:$BY$36,FFPE_BagRidge_Models_Coefs!JH$3:JH$36)</f>
        <v>0.64859313723910306</v>
      </c>
      <c r="JO77" s="5">
        <f>FFPE_BagRidge_Models_Coefs!JI$2+SUMPRODUCT(PosCtrl_HK_normalized_logscale!$BY$3:$BY$36,FFPE_BagRidge_Models_Coefs!JI$3:JI$36)</f>
        <v>0.73343596376509868</v>
      </c>
      <c r="JP77" s="5">
        <f>FFPE_BagRidge_Models_Coefs!JJ$2+SUMPRODUCT(PosCtrl_HK_normalized_logscale!$BY$3:$BY$36,FFPE_BagRidge_Models_Coefs!JJ$3:JJ$36)</f>
        <v>0.6623462995276086</v>
      </c>
      <c r="JQ77" s="5">
        <f>FFPE_BagRidge_Models_Coefs!JK$2+SUMPRODUCT(PosCtrl_HK_normalized_logscale!$BY$3:$BY$36,FFPE_BagRidge_Models_Coefs!JK$3:JK$36)</f>
        <v>0.6432391560197086</v>
      </c>
      <c r="JR77" s="5">
        <f>FFPE_BagRidge_Models_Coefs!JL$2+SUMPRODUCT(PosCtrl_HK_normalized_logscale!$BY$3:$BY$36,FFPE_BagRidge_Models_Coefs!JL$3:JL$36)</f>
        <v>0.74292027151279894</v>
      </c>
      <c r="JS77" s="5">
        <f>FFPE_BagRidge_Models_Coefs!JM$2+SUMPRODUCT(PosCtrl_HK_normalized_logscale!$BY$3:$BY$36,FFPE_BagRidge_Models_Coefs!JM$3:JM$36)</f>
        <v>0.66164167240064009</v>
      </c>
      <c r="JT77" s="5">
        <f>FFPE_BagRidge_Models_Coefs!JN$2+SUMPRODUCT(PosCtrl_HK_normalized_logscale!$BY$3:$BY$36,FFPE_BagRidge_Models_Coefs!JN$3:JN$36)</f>
        <v>0.70044951322023685</v>
      </c>
      <c r="JU77" s="5">
        <f>FFPE_BagRidge_Models_Coefs!JO$2+SUMPRODUCT(PosCtrl_HK_normalized_logscale!$BY$3:$BY$36,FFPE_BagRidge_Models_Coefs!JO$3:JO$36)</f>
        <v>0.73271550059016699</v>
      </c>
      <c r="JV77" s="5">
        <f>FFPE_BagRidge_Models_Coefs!JP$2+SUMPRODUCT(PosCtrl_HK_normalized_logscale!$BY$3:$BY$36,FFPE_BagRidge_Models_Coefs!JP$3:JP$36)</f>
        <v>0.74294973864715574</v>
      </c>
      <c r="JW77" s="5">
        <f>FFPE_BagRidge_Models_Coefs!JQ$2+SUMPRODUCT(PosCtrl_HK_normalized_logscale!$BY$3:$BY$36,FFPE_BagRidge_Models_Coefs!JQ$3:JQ$36)</f>
        <v>0.67531589426288119</v>
      </c>
      <c r="JX77" s="5">
        <f>FFPE_BagRidge_Models_Coefs!JR$2+SUMPRODUCT(PosCtrl_HK_normalized_logscale!$BY$3:$BY$36,FFPE_BagRidge_Models_Coefs!JR$3:JR$36)</f>
        <v>0.69743577343004071</v>
      </c>
      <c r="JY77" s="5">
        <f>FFPE_BagRidge_Models_Coefs!JS$2+SUMPRODUCT(PosCtrl_HK_normalized_logscale!$BY$3:$BY$36,FFPE_BagRidge_Models_Coefs!JS$3:JS$36)</f>
        <v>0.65692115404333284</v>
      </c>
      <c r="JZ77" s="5">
        <f>FFPE_BagRidge_Models_Coefs!JT$2+SUMPRODUCT(PosCtrl_HK_normalized_logscale!$BY$3:$BY$36,FFPE_BagRidge_Models_Coefs!JT$3:JT$36)</f>
        <v>0.68018943020398248</v>
      </c>
      <c r="KA77" s="5">
        <f>FFPE_BagRidge_Models_Coefs!JU$2+SUMPRODUCT(PosCtrl_HK_normalized_logscale!$BY$3:$BY$36,FFPE_BagRidge_Models_Coefs!JU$3:JU$36)</f>
        <v>0.71898307741515277</v>
      </c>
      <c r="KB77" s="5">
        <f>FFPE_BagRidge_Models_Coefs!JV$2+SUMPRODUCT(PosCtrl_HK_normalized_logscale!$BY$3:$BY$36,FFPE_BagRidge_Models_Coefs!JV$3:JV$36)</f>
        <v>0.64627913494226474</v>
      </c>
      <c r="KC77" s="5">
        <f>FFPE_BagRidge_Models_Coefs!JW$2+SUMPRODUCT(PosCtrl_HK_normalized_logscale!$BY$3:$BY$36,FFPE_BagRidge_Models_Coefs!JW$3:JW$36)</f>
        <v>0.69447221167334583</v>
      </c>
      <c r="KD77" s="5">
        <f>FFPE_BagRidge_Models_Coefs!JX$2+SUMPRODUCT(PosCtrl_HK_normalized_logscale!$BY$3:$BY$36,FFPE_BagRidge_Models_Coefs!JX$3:JX$36)</f>
        <v>0.72689250705774844</v>
      </c>
      <c r="KE77" s="5">
        <f>FFPE_BagRidge_Models_Coefs!JY$2+SUMPRODUCT(PosCtrl_HK_normalized_logscale!$BY$3:$BY$36,FFPE_BagRidge_Models_Coefs!JY$3:JY$36)</f>
        <v>0.63777150188950593</v>
      </c>
      <c r="KF77" s="5">
        <f>FFPE_BagRidge_Models_Coefs!JZ$2+SUMPRODUCT(PosCtrl_HK_normalized_logscale!$BY$3:$BY$36,FFPE_BagRidge_Models_Coefs!JZ$3:JZ$36)</f>
        <v>0.63545590820656495</v>
      </c>
      <c r="KG77" s="5">
        <f>FFPE_BagRidge_Models_Coefs!KA$2+SUMPRODUCT(PosCtrl_HK_normalized_logscale!$BY$3:$BY$36,FFPE_BagRidge_Models_Coefs!KA$3:KA$36)</f>
        <v>0.673719803558681</v>
      </c>
      <c r="KH77" s="5">
        <f>FFPE_BagRidge_Models_Coefs!KB$2+SUMPRODUCT(PosCtrl_HK_normalized_logscale!$BY$3:$BY$36,FFPE_BagRidge_Models_Coefs!KB$3:KB$36)</f>
        <v>0.62821620296265079</v>
      </c>
      <c r="KI77" s="5">
        <f>FFPE_BagRidge_Models_Coefs!KC$2+SUMPRODUCT(PosCtrl_HK_normalized_logscale!$BY$3:$BY$36,FFPE_BagRidge_Models_Coefs!KC$3:KC$36)</f>
        <v>0.69959082899505454</v>
      </c>
      <c r="KJ77" s="5">
        <f>FFPE_BagRidge_Models_Coefs!KD$2+SUMPRODUCT(PosCtrl_HK_normalized_logscale!$BY$3:$BY$36,FFPE_BagRidge_Models_Coefs!KD$3:KD$36)</f>
        <v>0.63488189753464752</v>
      </c>
      <c r="KK77" s="5">
        <f>FFPE_BagRidge_Models_Coefs!KE$2+SUMPRODUCT(PosCtrl_HK_normalized_logscale!$BY$3:$BY$36,FFPE_BagRidge_Models_Coefs!KE$3:KE$36)</f>
        <v>0.63102376355354584</v>
      </c>
      <c r="KL77" s="5">
        <f>FFPE_BagRidge_Models_Coefs!KF$2+SUMPRODUCT(PosCtrl_HK_normalized_logscale!$BY$3:$BY$36,FFPE_BagRidge_Models_Coefs!KF$3:KF$36)</f>
        <v>0.62885363326163346</v>
      </c>
      <c r="KM77" s="5">
        <f>FFPE_BagRidge_Models_Coefs!KG$2+SUMPRODUCT(PosCtrl_HK_normalized_logscale!$BY$3:$BY$36,FFPE_BagRidge_Models_Coefs!KG$3:KG$36)</f>
        <v>0.74442148022666665</v>
      </c>
      <c r="KN77" s="5">
        <f>FFPE_BagRidge_Models_Coefs!KH$2+SUMPRODUCT(PosCtrl_HK_normalized_logscale!$BY$3:$BY$36,FFPE_BagRidge_Models_Coefs!KH$3:KH$36)</f>
        <v>0.63888102796592083</v>
      </c>
      <c r="KO77" s="5">
        <f>FFPE_BagRidge_Models_Coefs!KI$2+SUMPRODUCT(PosCtrl_HK_normalized_logscale!$BY$3:$BY$36,FFPE_BagRidge_Models_Coefs!KI$3:KI$36)</f>
        <v>0.63509860341353885</v>
      </c>
      <c r="KP77" s="5">
        <f>FFPE_BagRidge_Models_Coefs!KJ$2+SUMPRODUCT(PosCtrl_HK_normalized_logscale!$BY$3:$BY$36,FFPE_BagRidge_Models_Coefs!KJ$3:KJ$36)</f>
        <v>0.68176304971784973</v>
      </c>
      <c r="KQ77" s="5">
        <f>FFPE_BagRidge_Models_Coefs!KK$2+SUMPRODUCT(PosCtrl_HK_normalized_logscale!$BY$3:$BY$36,FFPE_BagRidge_Models_Coefs!KK$3:KK$36)</f>
        <v>0.73045737960969859</v>
      </c>
      <c r="KR77" s="5">
        <f>FFPE_BagRidge_Models_Coefs!KL$2+SUMPRODUCT(PosCtrl_HK_normalized_logscale!$BY$3:$BY$36,FFPE_BagRidge_Models_Coefs!KL$3:KL$36)</f>
        <v>0.65875604909965801</v>
      </c>
      <c r="KS77" s="5">
        <f>FFPE_BagRidge_Models_Coefs!KM$2+SUMPRODUCT(PosCtrl_HK_normalized_logscale!$BY$3:$BY$36,FFPE_BagRidge_Models_Coefs!KM$3:KM$36)</f>
        <v>0.64084218731750009</v>
      </c>
      <c r="KT77" s="5">
        <f>FFPE_BagRidge_Models_Coefs!KN$2+SUMPRODUCT(PosCtrl_HK_normalized_logscale!$BY$3:$BY$36,FFPE_BagRidge_Models_Coefs!KN$3:KN$36)</f>
        <v>0.47422492251043724</v>
      </c>
      <c r="KU77" s="5">
        <f>FFPE_BagRidge_Models_Coefs!KO$2+SUMPRODUCT(PosCtrl_HK_normalized_logscale!$BY$3:$BY$36,FFPE_BagRidge_Models_Coefs!KO$3:KO$36)</f>
        <v>0.67000835361877575</v>
      </c>
      <c r="KV77" s="5">
        <f>FFPE_BagRidge_Models_Coefs!KP$2+SUMPRODUCT(PosCtrl_HK_normalized_logscale!$BY$3:$BY$36,FFPE_BagRidge_Models_Coefs!KP$3:KP$36)</f>
        <v>0.72549937279324006</v>
      </c>
      <c r="KW77" s="5">
        <f>FFPE_BagRidge_Models_Coefs!KQ$2+SUMPRODUCT(PosCtrl_HK_normalized_logscale!$BY$3:$BY$36,FFPE_BagRidge_Models_Coefs!KQ$3:KQ$36)</f>
        <v>0.68396403318706245</v>
      </c>
      <c r="KX77" s="5">
        <f>FFPE_BagRidge_Models_Coefs!KR$2+SUMPRODUCT(PosCtrl_HK_normalized_logscale!$BY$3:$BY$36,FFPE_BagRidge_Models_Coefs!KR$3:KR$36)</f>
        <v>0.64882502521872842</v>
      </c>
      <c r="KY77" s="5">
        <f>FFPE_BagRidge_Models_Coefs!KS$2+SUMPRODUCT(PosCtrl_HK_normalized_logscale!$BY$3:$BY$36,FFPE_BagRidge_Models_Coefs!KS$3:KS$36)</f>
        <v>0.68901266228559543</v>
      </c>
      <c r="KZ77" s="5">
        <f>FFPE_BagRidge_Models_Coefs!KT$2+SUMPRODUCT(PosCtrl_HK_normalized_logscale!$BY$3:$BY$36,FFPE_BagRidge_Models_Coefs!KT$3:KT$36)</f>
        <v>0.70895748248820412</v>
      </c>
      <c r="LA77" s="5">
        <f>FFPE_BagRidge_Models_Coefs!KU$2+SUMPRODUCT(PosCtrl_HK_normalized_logscale!$BY$3:$BY$36,FFPE_BagRidge_Models_Coefs!KU$3:KU$36)</f>
        <v>0.57771070615212972</v>
      </c>
      <c r="LB77" s="5">
        <f>FFPE_BagRidge_Models_Coefs!KV$2+SUMPRODUCT(PosCtrl_HK_normalized_logscale!$BY$3:$BY$36,FFPE_BagRidge_Models_Coefs!KV$3:KV$36)</f>
        <v>0.77228167975712636</v>
      </c>
      <c r="LC77" s="5">
        <f>FFPE_BagRidge_Models_Coefs!KW$2+SUMPRODUCT(PosCtrl_HK_normalized_logscale!$BY$3:$BY$36,FFPE_BagRidge_Models_Coefs!KW$3:KW$36)</f>
        <v>0.6844975758230516</v>
      </c>
      <c r="LD77" s="5">
        <f>FFPE_BagRidge_Models_Coefs!KX$2+SUMPRODUCT(PosCtrl_HK_normalized_logscale!$BY$3:$BY$36,FFPE_BagRidge_Models_Coefs!KX$3:KX$36)</f>
        <v>0.82033020462003314</v>
      </c>
      <c r="LE77" s="5">
        <f>FFPE_BagRidge_Models_Coefs!KY$2+SUMPRODUCT(PosCtrl_HK_normalized_logscale!$BY$3:$BY$36,FFPE_BagRidge_Models_Coefs!KY$3:KY$36)</f>
        <v>0.6095347118433232</v>
      </c>
      <c r="LF77" s="5">
        <f>FFPE_BagRidge_Models_Coefs!KZ$2+SUMPRODUCT(PosCtrl_HK_normalized_logscale!$BY$3:$BY$36,FFPE_BagRidge_Models_Coefs!KZ$3:KZ$36)</f>
        <v>0.7475165717358434</v>
      </c>
      <c r="LG77" s="5">
        <f>FFPE_BagRidge_Models_Coefs!LA$2+SUMPRODUCT(PosCtrl_HK_normalized_logscale!$BY$3:$BY$36,FFPE_BagRidge_Models_Coefs!LA$3:LA$36)</f>
        <v>0.94159461939387301</v>
      </c>
      <c r="LH77" s="5">
        <f>FFPE_BagRidge_Models_Coefs!LB$2+SUMPRODUCT(PosCtrl_HK_normalized_logscale!$BY$3:$BY$36,FFPE_BagRidge_Models_Coefs!LB$3:LB$36)</f>
        <v>0.66917784182672246</v>
      </c>
      <c r="LI77" s="5">
        <f>FFPE_BagRidge_Models_Coefs!LC$2+SUMPRODUCT(PosCtrl_HK_normalized_logscale!$BY$3:$BY$36,FFPE_BagRidge_Models_Coefs!LC$3:LC$36)</f>
        <v>0.66482249263965321</v>
      </c>
      <c r="LJ77" s="5">
        <f>FFPE_BagRidge_Models_Coefs!LD$2+SUMPRODUCT(PosCtrl_HK_normalized_logscale!$BY$3:$BY$36,FFPE_BagRidge_Models_Coefs!LD$3:LD$36)</f>
        <v>0.56973602870102891</v>
      </c>
      <c r="LK77" s="5">
        <f>FFPE_BagRidge_Models_Coefs!LE$2+SUMPRODUCT(PosCtrl_HK_normalized_logscale!$BY$3:$BY$36,FFPE_BagRidge_Models_Coefs!LE$3:LE$36)</f>
        <v>0.71757711988715855</v>
      </c>
      <c r="LL77" s="5">
        <f>FFPE_BagRidge_Models_Coefs!LF$2+SUMPRODUCT(PosCtrl_HK_normalized_logscale!$BY$3:$BY$36,FFPE_BagRidge_Models_Coefs!LF$3:LF$36)</f>
        <v>0.69334191130590894</v>
      </c>
      <c r="LM77" s="5">
        <f>FFPE_BagRidge_Models_Coefs!LG$2+SUMPRODUCT(PosCtrl_HK_normalized_logscale!$BY$3:$BY$36,FFPE_BagRidge_Models_Coefs!LG$3:LG$36)</f>
        <v>0.60316742158325931</v>
      </c>
      <c r="LN77" s="5">
        <f>FFPE_BagRidge_Models_Coefs!LH$2+SUMPRODUCT(PosCtrl_HK_normalized_logscale!$BY$3:$BY$36,FFPE_BagRidge_Models_Coefs!LH$3:LH$36)</f>
        <v>0.64930035225621985</v>
      </c>
      <c r="LO77" s="5">
        <f>FFPE_BagRidge_Models_Coefs!LI$2+SUMPRODUCT(PosCtrl_HK_normalized_logscale!$BY$3:$BY$36,FFPE_BagRidge_Models_Coefs!LI$3:LI$36)</f>
        <v>0.73533589991545134</v>
      </c>
      <c r="LP77" s="5">
        <f>FFPE_BagRidge_Models_Coefs!LJ$2+SUMPRODUCT(PosCtrl_HK_normalized_logscale!$BY$3:$BY$36,FFPE_BagRidge_Models_Coefs!LJ$3:LJ$36)</f>
        <v>0.62771691370847604</v>
      </c>
      <c r="LQ77" s="5">
        <f>FFPE_BagRidge_Models_Coefs!LK$2+SUMPRODUCT(PosCtrl_HK_normalized_logscale!$BY$3:$BY$36,FFPE_BagRidge_Models_Coefs!LK$3:LK$36)</f>
        <v>0.62499707229631707</v>
      </c>
      <c r="LR77" s="5">
        <f>FFPE_BagRidge_Models_Coefs!LL$2+SUMPRODUCT(PosCtrl_HK_normalized_logscale!$BY$3:$BY$36,FFPE_BagRidge_Models_Coefs!LL$3:LL$36)</f>
        <v>0.66962101900648419</v>
      </c>
      <c r="LS77" s="5">
        <f>FFPE_BagRidge_Models_Coefs!LM$2+SUMPRODUCT(PosCtrl_HK_normalized_logscale!$BY$3:$BY$36,FFPE_BagRidge_Models_Coefs!LM$3:LM$36)</f>
        <v>0.67013286613540379</v>
      </c>
      <c r="LT77" s="5">
        <f>FFPE_BagRidge_Models_Coefs!LN$2+SUMPRODUCT(PosCtrl_HK_normalized_logscale!$BY$3:$BY$36,FFPE_BagRidge_Models_Coefs!LN$3:LN$36)</f>
        <v>0.71892508642366093</v>
      </c>
      <c r="LU77" s="5">
        <f>FFPE_BagRidge_Models_Coefs!LO$2+SUMPRODUCT(PosCtrl_HK_normalized_logscale!$BY$3:$BY$36,FFPE_BagRidge_Models_Coefs!LO$3:LO$36)</f>
        <v>0.59158503094982617</v>
      </c>
      <c r="LV77" s="5">
        <f>FFPE_BagRidge_Models_Coefs!LP$2+SUMPRODUCT(PosCtrl_HK_normalized_logscale!$BY$3:$BY$36,FFPE_BagRidge_Models_Coefs!LP$3:LP$36)</f>
        <v>0.62894591171683345</v>
      </c>
      <c r="LW77" s="5">
        <f>FFPE_BagRidge_Models_Coefs!LQ$2+SUMPRODUCT(PosCtrl_HK_normalized_logscale!$BY$3:$BY$36,FFPE_BagRidge_Models_Coefs!LQ$3:LQ$36)</f>
        <v>0.72222165574229003</v>
      </c>
      <c r="LX77" s="5">
        <f>FFPE_BagRidge_Models_Coefs!LR$2+SUMPRODUCT(PosCtrl_HK_normalized_logscale!$BY$3:$BY$36,FFPE_BagRidge_Models_Coefs!LR$3:LR$36)</f>
        <v>0.63174705434048095</v>
      </c>
      <c r="LY77" s="5">
        <f>FFPE_BagRidge_Models_Coefs!LS$2+SUMPRODUCT(PosCtrl_HK_normalized_logscale!$BY$3:$BY$36,FFPE_BagRidge_Models_Coefs!LS$3:LS$36)</f>
        <v>0.55630702346062688</v>
      </c>
      <c r="LZ77" s="5">
        <f>FFPE_BagRidge_Models_Coefs!LT$2+SUMPRODUCT(PosCtrl_HK_normalized_logscale!$BY$3:$BY$36,FFPE_BagRidge_Models_Coefs!LT$3:LT$36)</f>
        <v>0.59129260236786385</v>
      </c>
      <c r="MA77" s="5">
        <f>FFPE_BagRidge_Models_Coefs!LU$2+SUMPRODUCT(PosCtrl_HK_normalized_logscale!$BY$3:$BY$36,FFPE_BagRidge_Models_Coefs!LU$3:LU$36)</f>
        <v>0.64446273075109439</v>
      </c>
      <c r="MB77" s="5">
        <f>FFPE_BagRidge_Models_Coefs!LV$2+SUMPRODUCT(PosCtrl_HK_normalized_logscale!$BY$3:$BY$36,FFPE_BagRidge_Models_Coefs!LV$3:LV$36)</f>
        <v>0.63082718788567782</v>
      </c>
      <c r="MC77" s="5">
        <f>FFPE_BagRidge_Models_Coefs!LW$2+SUMPRODUCT(PosCtrl_HK_normalized_logscale!$BY$3:$BY$36,FFPE_BagRidge_Models_Coefs!LW$3:LW$36)</f>
        <v>0.61696119011759532</v>
      </c>
      <c r="MD77" s="5">
        <f>FFPE_BagRidge_Models_Coefs!LX$2+SUMPRODUCT(PosCtrl_HK_normalized_logscale!$BY$3:$BY$36,FFPE_BagRidge_Models_Coefs!LX$3:LX$36)</f>
        <v>0.55996608177211626</v>
      </c>
      <c r="ME77" s="5">
        <f>FFPE_BagRidge_Models_Coefs!LY$2+SUMPRODUCT(PosCtrl_HK_normalized_logscale!$BY$3:$BY$36,FFPE_BagRidge_Models_Coefs!LY$3:LY$36)</f>
        <v>0.63061434491603696</v>
      </c>
      <c r="MF77" s="5">
        <f>FFPE_BagRidge_Models_Coefs!LZ$2+SUMPRODUCT(PosCtrl_HK_normalized_logscale!$BY$3:$BY$36,FFPE_BagRidge_Models_Coefs!LZ$3:LZ$36)</f>
        <v>0.48289966343194224</v>
      </c>
      <c r="MG77" s="5">
        <f>FFPE_BagRidge_Models_Coefs!MA$2+SUMPRODUCT(PosCtrl_HK_normalized_logscale!$BY$3:$BY$36,FFPE_BagRidge_Models_Coefs!MA$3:MA$36)</f>
        <v>0.6737125417542037</v>
      </c>
      <c r="MH77" s="5">
        <f>FFPE_BagRidge_Models_Coefs!MB$2+SUMPRODUCT(PosCtrl_HK_normalized_logscale!$BY$3:$BY$36,FFPE_BagRidge_Models_Coefs!MB$3:MB$36)</f>
        <v>0.59465354770395729</v>
      </c>
      <c r="MI77" s="5">
        <f>FFPE_BagRidge_Models_Coefs!MC$2+SUMPRODUCT(PosCtrl_HK_normalized_logscale!$BY$3:$BY$36,FFPE_BagRidge_Models_Coefs!MC$3:MC$36)</f>
        <v>0.66070634792454119</v>
      </c>
      <c r="MJ77" s="5">
        <f>FFPE_BagRidge_Models_Coefs!MD$2+SUMPRODUCT(PosCtrl_HK_normalized_logscale!$BY$3:$BY$36,FFPE_BagRidge_Models_Coefs!MD$3:MD$36)</f>
        <v>0.68941591189505869</v>
      </c>
      <c r="MK77" s="5">
        <f>FFPE_BagRidge_Models_Coefs!ME$2+SUMPRODUCT(PosCtrl_HK_normalized_logscale!$BY$3:$BY$36,FFPE_BagRidge_Models_Coefs!ME$3:ME$36)</f>
        <v>0.62961331325413339</v>
      </c>
      <c r="ML77" s="5">
        <f>FFPE_BagRidge_Models_Coefs!MF$2+SUMPRODUCT(PosCtrl_HK_normalized_logscale!$BY$3:$BY$36,FFPE_BagRidge_Models_Coefs!MF$3:MF$36)</f>
        <v>0.71382260341893655</v>
      </c>
      <c r="MM77" s="5">
        <f>FFPE_BagRidge_Models_Coefs!MG$2+SUMPRODUCT(PosCtrl_HK_normalized_logscale!$BY$3:$BY$36,FFPE_BagRidge_Models_Coefs!MG$3:MG$36)</f>
        <v>0.73478450051645861</v>
      </c>
      <c r="MN77" s="5">
        <f>FFPE_BagRidge_Models_Coefs!MH$2+SUMPRODUCT(PosCtrl_HK_normalized_logscale!$BY$3:$BY$36,FFPE_BagRidge_Models_Coefs!MH$3:MH$36)</f>
        <v>0.86887617168472475</v>
      </c>
      <c r="MO77" s="5">
        <f>FFPE_BagRidge_Models_Coefs!MI$2+SUMPRODUCT(PosCtrl_HK_normalized_logscale!$BY$3:$BY$36,FFPE_BagRidge_Models_Coefs!MI$3:MI$36)</f>
        <v>0.75617575375721136</v>
      </c>
      <c r="MP77" s="5">
        <f>FFPE_BagRidge_Models_Coefs!MJ$2+SUMPRODUCT(PosCtrl_HK_normalized_logscale!$BY$3:$BY$36,FFPE_BagRidge_Models_Coefs!MJ$3:MJ$36)</f>
        <v>0.75828889912349462</v>
      </c>
      <c r="MQ77" s="5">
        <f>FFPE_BagRidge_Models_Coefs!MK$2+SUMPRODUCT(PosCtrl_HK_normalized_logscale!$BY$3:$BY$36,FFPE_BagRidge_Models_Coefs!MK$3:MK$36)</f>
        <v>0.63878582973713627</v>
      </c>
      <c r="MR77" s="5">
        <f>FFPE_BagRidge_Models_Coefs!ML$2+SUMPRODUCT(PosCtrl_HK_normalized_logscale!$BY$3:$BY$36,FFPE_BagRidge_Models_Coefs!ML$3:ML$36)</f>
        <v>0.65852867196399356</v>
      </c>
      <c r="MS77" s="5">
        <f>FFPE_BagRidge_Models_Coefs!MM$2+SUMPRODUCT(PosCtrl_HK_normalized_logscale!$BY$3:$BY$36,FFPE_BagRidge_Models_Coefs!MM$3:MM$36)</f>
        <v>0.61732331349001845</v>
      </c>
      <c r="MT77" s="5">
        <f>FFPE_BagRidge_Models_Coefs!MN$2+SUMPRODUCT(PosCtrl_HK_normalized_logscale!$BY$3:$BY$36,FFPE_BagRidge_Models_Coefs!MN$3:MN$36)</f>
        <v>0.55857254619315932</v>
      </c>
      <c r="MU77" s="5">
        <f>FFPE_BagRidge_Models_Coefs!MO$2+SUMPRODUCT(PosCtrl_HK_normalized_logscale!$BY$3:$BY$36,FFPE_BagRidge_Models_Coefs!MO$3:MO$36)</f>
        <v>0.63513145130211623</v>
      </c>
      <c r="MV77" s="5">
        <f>FFPE_BagRidge_Models_Coefs!MP$2+SUMPRODUCT(PosCtrl_HK_normalized_logscale!$BY$3:$BY$36,FFPE_BagRidge_Models_Coefs!MP$3:MP$36)</f>
        <v>0.67194306818285643</v>
      </c>
      <c r="MW77" s="5">
        <f>FFPE_BagRidge_Models_Coefs!MQ$2+SUMPRODUCT(PosCtrl_HK_normalized_logscale!$BY$3:$BY$36,FFPE_BagRidge_Models_Coefs!MQ$3:MQ$36)</f>
        <v>0.65431117602773492</v>
      </c>
      <c r="MX77" s="5">
        <f>FFPE_BagRidge_Models_Coefs!MR$2+SUMPRODUCT(PosCtrl_HK_normalized_logscale!$BY$3:$BY$36,FFPE_BagRidge_Models_Coefs!MR$3:MR$36)</f>
        <v>0.67048861961747785</v>
      </c>
      <c r="MY77" s="5">
        <f>FFPE_BagRidge_Models_Coefs!MS$2+SUMPRODUCT(PosCtrl_HK_normalized_logscale!$BY$3:$BY$36,FFPE_BagRidge_Models_Coefs!MS$3:MS$36)</f>
        <v>0.68638287325555125</v>
      </c>
      <c r="MZ77" s="5">
        <f>FFPE_BagRidge_Models_Coefs!MT$2+SUMPRODUCT(PosCtrl_HK_normalized_logscale!$BY$3:$BY$36,FFPE_BagRidge_Models_Coefs!MT$3:MT$36)</f>
        <v>0.60011301147772644</v>
      </c>
      <c r="NA77" s="5">
        <f>FFPE_BagRidge_Models_Coefs!MU$2+SUMPRODUCT(PosCtrl_HK_normalized_logscale!$BY$3:$BY$36,FFPE_BagRidge_Models_Coefs!MU$3:MU$36)</f>
        <v>0.67426727366333139</v>
      </c>
      <c r="NB77" s="5">
        <f>FFPE_BagRidge_Models_Coefs!MV$2+SUMPRODUCT(PosCtrl_HK_normalized_logscale!$BY$3:$BY$36,FFPE_BagRidge_Models_Coefs!MV$3:MV$36)</f>
        <v>0.72205111203032146</v>
      </c>
      <c r="NC77" s="5">
        <f>FFPE_BagRidge_Models_Coefs!MW$2+SUMPRODUCT(PosCtrl_HK_normalized_logscale!$BY$3:$BY$36,FFPE_BagRidge_Models_Coefs!MW$3:MW$36)</f>
        <v>0.67106353012202535</v>
      </c>
      <c r="ND77" s="5">
        <f>FFPE_BagRidge_Models_Coefs!MX$2+SUMPRODUCT(PosCtrl_HK_normalized_logscale!$BY$3:$BY$36,FFPE_BagRidge_Models_Coefs!MX$3:MX$36)</f>
        <v>0.62700932099952134</v>
      </c>
      <c r="NE77" s="5">
        <f>FFPE_BagRidge_Models_Coefs!MY$2+SUMPRODUCT(PosCtrl_HK_normalized_logscale!$BY$3:$BY$36,FFPE_BagRidge_Models_Coefs!MY$3:MY$36)</f>
        <v>0.60892695007060593</v>
      </c>
      <c r="NF77" s="5">
        <f>FFPE_BagRidge_Models_Coefs!MZ$2+SUMPRODUCT(PosCtrl_HK_normalized_logscale!$BY$3:$BY$36,FFPE_BagRidge_Models_Coefs!MZ$3:MZ$36)</f>
        <v>0.59238744535906362</v>
      </c>
      <c r="NG77" s="5">
        <f>FFPE_BagRidge_Models_Coefs!NA$2+SUMPRODUCT(PosCtrl_HK_normalized_logscale!$BY$3:$BY$36,FFPE_BagRidge_Models_Coefs!NA$3:NA$36)</f>
        <v>0.67771659603523904</v>
      </c>
      <c r="NH77" s="5">
        <f>FFPE_BagRidge_Models_Coefs!NB$2+SUMPRODUCT(PosCtrl_HK_normalized_logscale!$BY$3:$BY$36,FFPE_BagRidge_Models_Coefs!NB$3:NB$36)</f>
        <v>0.68332180767010242</v>
      </c>
      <c r="NI77" s="5">
        <f>FFPE_BagRidge_Models_Coefs!NC$2+SUMPRODUCT(PosCtrl_HK_normalized_logscale!$BY$3:$BY$36,FFPE_BagRidge_Models_Coefs!NC$3:NC$36)</f>
        <v>0.69047054770081329</v>
      </c>
      <c r="NJ77" s="5">
        <f>FFPE_BagRidge_Models_Coefs!ND$2+SUMPRODUCT(PosCtrl_HK_normalized_logscale!$BY$3:$BY$36,FFPE_BagRidge_Models_Coefs!ND$3:ND$36)</f>
        <v>0.68963829585071901</v>
      </c>
      <c r="NK77" s="5">
        <f>FFPE_BagRidge_Models_Coefs!NE$2+SUMPRODUCT(PosCtrl_HK_normalized_logscale!$BY$3:$BY$36,FFPE_BagRidge_Models_Coefs!NE$3:NE$36)</f>
        <v>0.62813620667623971</v>
      </c>
      <c r="NL77" s="5">
        <f>FFPE_BagRidge_Models_Coefs!NF$2+SUMPRODUCT(PosCtrl_HK_normalized_logscale!$BY$3:$BY$36,FFPE_BagRidge_Models_Coefs!NF$3:NF$36)</f>
        <v>0.66951702689341364</v>
      </c>
      <c r="NM77" s="5">
        <f>FFPE_BagRidge_Models_Coefs!NG$2+SUMPRODUCT(PosCtrl_HK_normalized_logscale!$BY$3:$BY$36,FFPE_BagRidge_Models_Coefs!NG$3:NG$36)</f>
        <v>0.65083679268661743</v>
      </c>
      <c r="NN77" s="5">
        <f>FFPE_BagRidge_Models_Coefs!NH$2+SUMPRODUCT(PosCtrl_HK_normalized_logscale!$BY$3:$BY$36,FFPE_BagRidge_Models_Coefs!NH$3:NH$36)</f>
        <v>0.64120547082106194</v>
      </c>
      <c r="NO77" s="5">
        <f>FFPE_BagRidge_Models_Coefs!NI$2+SUMPRODUCT(PosCtrl_HK_normalized_logscale!$BY$3:$BY$36,FFPE_BagRidge_Models_Coefs!NI$3:NI$36)</f>
        <v>0.62328531342266802</v>
      </c>
      <c r="NP77" s="5">
        <f>FFPE_BagRidge_Models_Coefs!NJ$2+SUMPRODUCT(PosCtrl_HK_normalized_logscale!$BY$3:$BY$36,FFPE_BagRidge_Models_Coefs!NJ$3:NJ$36)</f>
        <v>0.67367796393240165</v>
      </c>
      <c r="NQ77" s="5">
        <f>FFPE_BagRidge_Models_Coefs!NK$2+SUMPRODUCT(PosCtrl_HK_normalized_logscale!$BY$3:$BY$36,FFPE_BagRidge_Models_Coefs!NK$3:NK$36)</f>
        <v>0.64575148236846303</v>
      </c>
      <c r="NR77" s="5">
        <f>FFPE_BagRidge_Models_Coefs!NL$2+SUMPRODUCT(PosCtrl_HK_normalized_logscale!$BY$3:$BY$36,FFPE_BagRidge_Models_Coefs!NL$3:NL$36)</f>
        <v>0.73300065396759639</v>
      </c>
      <c r="NS77" s="5">
        <f>FFPE_BagRidge_Models_Coefs!NM$2+SUMPRODUCT(PosCtrl_HK_normalized_logscale!$BY$3:$BY$36,FFPE_BagRidge_Models_Coefs!NM$3:NM$36)</f>
        <v>0.60066497788712903</v>
      </c>
      <c r="NT77" s="5">
        <f>FFPE_BagRidge_Models_Coefs!NN$2+SUMPRODUCT(PosCtrl_HK_normalized_logscale!$BY$3:$BY$36,FFPE_BagRidge_Models_Coefs!NN$3:NN$36)</f>
        <v>0.66048928158136266</v>
      </c>
      <c r="NU77" s="5">
        <f>FFPE_BagRidge_Models_Coefs!NO$2+SUMPRODUCT(PosCtrl_HK_normalized_logscale!$BY$3:$BY$36,FFPE_BagRidge_Models_Coefs!NO$3:NO$36)</f>
        <v>0.75933520281557998</v>
      </c>
      <c r="NV77" s="5">
        <f>FFPE_BagRidge_Models_Coefs!NP$2+SUMPRODUCT(PosCtrl_HK_normalized_logscale!$BY$3:$BY$36,FFPE_BagRidge_Models_Coefs!NP$3:NP$36)</f>
        <v>0.6782244623863658</v>
      </c>
      <c r="NW77" s="5">
        <f>FFPE_BagRidge_Models_Coefs!NQ$2+SUMPRODUCT(PosCtrl_HK_normalized_logscale!$BY$3:$BY$36,FFPE_BagRidge_Models_Coefs!NQ$3:NQ$36)</f>
        <v>0.61421576540046408</v>
      </c>
      <c r="NX77" s="5">
        <f>FFPE_BagRidge_Models_Coefs!NR$2+SUMPRODUCT(PosCtrl_HK_normalized_logscale!$BY$3:$BY$36,FFPE_BagRidge_Models_Coefs!NR$3:NR$36)</f>
        <v>0.67184056250404967</v>
      </c>
      <c r="NY77" s="5">
        <f>FFPE_BagRidge_Models_Coefs!NS$2+SUMPRODUCT(PosCtrl_HK_normalized_logscale!$BY$3:$BY$36,FFPE_BagRidge_Models_Coefs!NS$3:NS$36)</f>
        <v>0.60385228902743393</v>
      </c>
      <c r="NZ77" s="5">
        <f>FFPE_BagRidge_Models_Coefs!NT$2+SUMPRODUCT(PosCtrl_HK_normalized_logscale!$BY$3:$BY$36,FFPE_BagRidge_Models_Coefs!NT$3:NT$36)</f>
        <v>0.67632584195565915</v>
      </c>
      <c r="OA77" s="5">
        <f>FFPE_BagRidge_Models_Coefs!NU$2+SUMPRODUCT(PosCtrl_HK_normalized_logscale!$BY$3:$BY$36,FFPE_BagRidge_Models_Coefs!NU$3:NU$36)</f>
        <v>0.61185178483461378</v>
      </c>
      <c r="OB77" s="5">
        <f>FFPE_BagRidge_Models_Coefs!NV$2+SUMPRODUCT(PosCtrl_HK_normalized_logscale!$BY$3:$BY$36,FFPE_BagRidge_Models_Coefs!NV$3:NV$36)</f>
        <v>0.62212017708394274</v>
      </c>
      <c r="OC77" s="5">
        <f>FFPE_BagRidge_Models_Coefs!NW$2+SUMPRODUCT(PosCtrl_HK_normalized_logscale!$BY$3:$BY$36,FFPE_BagRidge_Models_Coefs!NW$3:NW$36)</f>
        <v>0.73603267902682279</v>
      </c>
      <c r="OD77" s="5">
        <f>FFPE_BagRidge_Models_Coefs!NX$2+SUMPRODUCT(PosCtrl_HK_normalized_logscale!$BY$3:$BY$36,FFPE_BagRidge_Models_Coefs!NX$3:NX$36)</f>
        <v>0.66399282082658462</v>
      </c>
      <c r="OE77" s="5">
        <f>FFPE_BagRidge_Models_Coefs!NY$2+SUMPRODUCT(PosCtrl_HK_normalized_logscale!$BY$3:$BY$36,FFPE_BagRidge_Models_Coefs!NY$3:NY$36)</f>
        <v>0.66288791977705952</v>
      </c>
      <c r="OF77" s="5">
        <f>FFPE_BagRidge_Models_Coefs!NZ$2+SUMPRODUCT(PosCtrl_HK_normalized_logscale!$BY$3:$BY$36,FFPE_BagRidge_Models_Coefs!NZ$3:NZ$36)</f>
        <v>0.56660800890756091</v>
      </c>
      <c r="OG77" s="5">
        <f>FFPE_BagRidge_Models_Coefs!OA$2+SUMPRODUCT(PosCtrl_HK_normalized_logscale!$BY$3:$BY$36,FFPE_BagRidge_Models_Coefs!OA$3:OA$36)</f>
        <v>0.59332494211904274</v>
      </c>
      <c r="OH77" s="5">
        <f>FFPE_BagRidge_Models_Coefs!OB$2+SUMPRODUCT(PosCtrl_HK_normalized_logscale!$BY$3:$BY$36,FFPE_BagRidge_Models_Coefs!OB$3:OB$36)</f>
        <v>0.6116956343189397</v>
      </c>
      <c r="OI77" s="5">
        <f>FFPE_BagRidge_Models_Coefs!OC$2+SUMPRODUCT(PosCtrl_HK_normalized_logscale!$BY$3:$BY$36,FFPE_BagRidge_Models_Coefs!OC$3:OC$36)</f>
        <v>0.62366170628450401</v>
      </c>
      <c r="OJ77" s="5">
        <f>FFPE_BagRidge_Models_Coefs!OD$2+SUMPRODUCT(PosCtrl_HK_normalized_logscale!$BY$3:$BY$36,FFPE_BagRidge_Models_Coefs!OD$3:OD$36)</f>
        <v>0.67543881138457307</v>
      </c>
      <c r="OK77" s="5">
        <f>FFPE_BagRidge_Models_Coefs!OE$2+SUMPRODUCT(PosCtrl_HK_normalized_logscale!$BY$3:$BY$36,FFPE_BagRidge_Models_Coefs!OE$3:OE$36)</f>
        <v>0.58793287243581505</v>
      </c>
      <c r="OL77" s="5">
        <f>FFPE_BagRidge_Models_Coefs!OF$2+SUMPRODUCT(PosCtrl_HK_normalized_logscale!$BY$3:$BY$36,FFPE_BagRidge_Models_Coefs!OF$3:OF$36)</f>
        <v>0.65784540521400436</v>
      </c>
      <c r="OM77" s="5">
        <f>FFPE_BagRidge_Models_Coefs!OG$2+SUMPRODUCT(PosCtrl_HK_normalized_logscale!$BY$3:$BY$36,FFPE_BagRidge_Models_Coefs!OG$3:OG$36)</f>
        <v>0.59556499568611576</v>
      </c>
      <c r="ON77" s="5">
        <f>FFPE_BagRidge_Models_Coefs!OH$2+SUMPRODUCT(PosCtrl_HK_normalized_logscale!$BY$3:$BY$36,FFPE_BagRidge_Models_Coefs!OH$3:OH$36)</f>
        <v>0.61734089662584024</v>
      </c>
      <c r="OO77" s="5">
        <f>FFPE_BagRidge_Models_Coefs!OI$2+SUMPRODUCT(PosCtrl_HK_normalized_logscale!$BY$3:$BY$36,FFPE_BagRidge_Models_Coefs!OI$3:OI$36)</f>
        <v>0.57461684262630397</v>
      </c>
      <c r="OP77" s="5">
        <f>FFPE_BagRidge_Models_Coefs!OJ$2+SUMPRODUCT(PosCtrl_HK_normalized_logscale!$BY$3:$BY$36,FFPE_BagRidge_Models_Coefs!OJ$3:OJ$36)</f>
        <v>0.6536902882891128</v>
      </c>
      <c r="OQ77" s="5">
        <f>FFPE_BagRidge_Models_Coefs!OK$2+SUMPRODUCT(PosCtrl_HK_normalized_logscale!$BY$3:$BY$36,FFPE_BagRidge_Models_Coefs!OK$3:OK$36)</f>
        <v>0.62687771699670836</v>
      </c>
      <c r="OR77" s="5">
        <f>FFPE_BagRidge_Models_Coefs!OL$2+SUMPRODUCT(PosCtrl_HK_normalized_logscale!$BY$3:$BY$36,FFPE_BagRidge_Models_Coefs!OL$3:OL$36)</f>
        <v>0.6792851617512321</v>
      </c>
      <c r="OS77" s="5">
        <f>FFPE_BagRidge_Models_Coefs!OM$2+SUMPRODUCT(PosCtrl_HK_normalized_logscale!$BY$3:$BY$36,FFPE_BagRidge_Models_Coefs!OM$3:OM$36)</f>
        <v>0.70994709784053733</v>
      </c>
      <c r="OT77" s="5">
        <f>FFPE_BagRidge_Models_Coefs!ON$2+SUMPRODUCT(PosCtrl_HK_normalized_logscale!$BY$3:$BY$36,FFPE_BagRidge_Models_Coefs!ON$3:ON$36)</f>
        <v>0.69291552161910375</v>
      </c>
      <c r="OU77" s="5">
        <f>FFPE_BagRidge_Models_Coefs!OO$2+SUMPRODUCT(PosCtrl_HK_normalized_logscale!$BY$3:$BY$36,FFPE_BagRidge_Models_Coefs!OO$3:OO$36)</f>
        <v>0.74541117845967941</v>
      </c>
      <c r="OV77" s="5">
        <f>FFPE_BagRidge_Models_Coefs!OP$2+SUMPRODUCT(PosCtrl_HK_normalized_logscale!$BY$3:$BY$36,FFPE_BagRidge_Models_Coefs!OP$3:OP$36)</f>
        <v>0.63373473208212461</v>
      </c>
      <c r="OW77" s="5">
        <f>FFPE_BagRidge_Models_Coefs!OQ$2+SUMPRODUCT(PosCtrl_HK_normalized_logscale!$BY$3:$BY$36,FFPE_BagRidge_Models_Coefs!OQ$3:OQ$36)</f>
        <v>0.63467290940176968</v>
      </c>
      <c r="OX77" s="5">
        <f>FFPE_BagRidge_Models_Coefs!OR$2+SUMPRODUCT(PosCtrl_HK_normalized_logscale!$BY$3:$BY$36,FFPE_BagRidge_Models_Coefs!OR$3:OR$36)</f>
        <v>0.75978496098082582</v>
      </c>
      <c r="OY77" s="5">
        <f>FFPE_BagRidge_Models_Coefs!OS$2+SUMPRODUCT(PosCtrl_HK_normalized_logscale!$BY$3:$BY$36,FFPE_BagRidge_Models_Coefs!OS$3:OS$36)</f>
        <v>0.60202522908111367</v>
      </c>
      <c r="OZ77" s="5">
        <f>FFPE_BagRidge_Models_Coefs!OT$2+SUMPRODUCT(PosCtrl_HK_normalized_logscale!$BY$3:$BY$36,FFPE_BagRidge_Models_Coefs!OT$3:OT$36)</f>
        <v>0.59691414182342029</v>
      </c>
      <c r="PA77" s="5">
        <f>FFPE_BagRidge_Models_Coefs!OU$2+SUMPRODUCT(PosCtrl_HK_normalized_logscale!$BY$3:$BY$36,FFPE_BagRidge_Models_Coefs!OU$3:OU$36)</f>
        <v>0.6273285224531262</v>
      </c>
      <c r="PB77" s="5">
        <f>FFPE_BagRidge_Models_Coefs!OV$2+SUMPRODUCT(PosCtrl_HK_normalized_logscale!$BY$3:$BY$36,FFPE_BagRidge_Models_Coefs!OV$3:OV$36)</f>
        <v>0.59412593782983492</v>
      </c>
      <c r="PC77" s="5">
        <f>FFPE_BagRidge_Models_Coefs!OW$2+SUMPRODUCT(PosCtrl_HK_normalized_logscale!$BY$3:$BY$36,FFPE_BagRidge_Models_Coefs!OW$3:OW$36)</f>
        <v>0.60805339012273585</v>
      </c>
      <c r="PD77" s="5">
        <f>FFPE_BagRidge_Models_Coefs!OX$2+SUMPRODUCT(PosCtrl_HK_normalized_logscale!$BY$3:$BY$36,FFPE_BagRidge_Models_Coefs!OX$3:OX$36)</f>
        <v>0.56685017704022811</v>
      </c>
      <c r="PE77" s="5">
        <f>FFPE_BagRidge_Models_Coefs!OY$2+SUMPRODUCT(PosCtrl_HK_normalized_logscale!$BY$3:$BY$36,FFPE_BagRidge_Models_Coefs!OY$3:OY$36)</f>
        <v>0.72383260804788252</v>
      </c>
      <c r="PF77" s="5">
        <f>FFPE_BagRidge_Models_Coefs!OZ$2+SUMPRODUCT(PosCtrl_HK_normalized_logscale!$BY$3:$BY$36,FFPE_BagRidge_Models_Coefs!OZ$3:OZ$36)</f>
        <v>0.64730557863136051</v>
      </c>
      <c r="PG77" s="5">
        <f>FFPE_BagRidge_Models_Coefs!PA$2+SUMPRODUCT(PosCtrl_HK_normalized_logscale!$BY$3:$BY$36,FFPE_BagRidge_Models_Coefs!PA$3:PA$36)</f>
        <v>0.73216611294037637</v>
      </c>
      <c r="PH77" s="5">
        <f>FFPE_BagRidge_Models_Coefs!PB$2+SUMPRODUCT(PosCtrl_HK_normalized_logscale!$BY$3:$BY$36,FFPE_BagRidge_Models_Coefs!PB$3:PB$36)</f>
        <v>0.62985103796875119</v>
      </c>
      <c r="PI77" s="5">
        <f>FFPE_BagRidge_Models_Coefs!PC$2+SUMPRODUCT(PosCtrl_HK_normalized_logscale!$BY$3:$BY$36,FFPE_BagRidge_Models_Coefs!PC$3:PC$36)</f>
        <v>0.76557457805659712</v>
      </c>
      <c r="PJ77" s="5">
        <f>FFPE_BagRidge_Models_Coefs!PD$2+SUMPRODUCT(PosCtrl_HK_normalized_logscale!$BY$3:$BY$36,FFPE_BagRidge_Models_Coefs!PD$3:PD$36)</f>
        <v>0.7422838621256056</v>
      </c>
      <c r="PK77" s="5">
        <f>FFPE_BagRidge_Models_Coefs!PE$2+SUMPRODUCT(PosCtrl_HK_normalized_logscale!$BY$3:$BY$36,FFPE_BagRidge_Models_Coefs!PE$3:PE$36)</f>
        <v>0.74955540947237154</v>
      </c>
      <c r="PL77" s="5">
        <f>FFPE_BagRidge_Models_Coefs!PF$2+SUMPRODUCT(PosCtrl_HK_normalized_logscale!$BY$3:$BY$36,FFPE_BagRidge_Models_Coefs!PF$3:PF$36)</f>
        <v>0.72602307654449916</v>
      </c>
      <c r="PM77" s="5">
        <f>FFPE_BagRidge_Models_Coefs!PG$2+SUMPRODUCT(PosCtrl_HK_normalized_logscale!$BY$3:$BY$36,FFPE_BagRidge_Models_Coefs!PG$3:PG$36)</f>
        <v>0.52806575695082691</v>
      </c>
      <c r="PN77" s="5">
        <f>FFPE_BagRidge_Models_Coefs!PH$2+SUMPRODUCT(PosCtrl_HK_normalized_logscale!$BY$3:$BY$36,FFPE_BagRidge_Models_Coefs!PH$3:PH$36)</f>
        <v>0.68645150020397605</v>
      </c>
      <c r="PO77" s="5">
        <f>FFPE_BagRidge_Models_Coefs!PI$2+SUMPRODUCT(PosCtrl_HK_normalized_logscale!$BY$3:$BY$36,FFPE_BagRidge_Models_Coefs!PI$3:PI$36)</f>
        <v>0.61100097878922155</v>
      </c>
      <c r="PP77" s="5">
        <f>FFPE_BagRidge_Models_Coefs!PJ$2+SUMPRODUCT(PosCtrl_HK_normalized_logscale!$BY$3:$BY$36,FFPE_BagRidge_Models_Coefs!PJ$3:PJ$36)</f>
        <v>0.69371947572022541</v>
      </c>
      <c r="PQ77" s="5">
        <f>FFPE_BagRidge_Models_Coefs!PK$2+SUMPRODUCT(PosCtrl_HK_normalized_logscale!$BY$3:$BY$36,FFPE_BagRidge_Models_Coefs!PK$3:PK$36)</f>
        <v>0.69537233271552923</v>
      </c>
      <c r="PR77" s="5">
        <f>FFPE_BagRidge_Models_Coefs!PL$2+SUMPRODUCT(PosCtrl_HK_normalized_logscale!$BY$3:$BY$36,FFPE_BagRidge_Models_Coefs!PL$3:PL$36)</f>
        <v>0.57539015663009596</v>
      </c>
      <c r="PS77" s="5">
        <f>FFPE_BagRidge_Models_Coefs!PM$2+SUMPRODUCT(PosCtrl_HK_normalized_logscale!$BY$3:$BY$36,FFPE_BagRidge_Models_Coefs!PM$3:PM$36)</f>
        <v>0.5740817145706848</v>
      </c>
      <c r="PT77" s="5">
        <f>FFPE_BagRidge_Models_Coefs!PN$2+SUMPRODUCT(PosCtrl_HK_normalized_logscale!$BY$3:$BY$36,FFPE_BagRidge_Models_Coefs!PN$3:PN$36)</f>
        <v>0.69781281457232314</v>
      </c>
      <c r="PU77" s="5">
        <f>FFPE_BagRidge_Models_Coefs!PO$2+SUMPRODUCT(PosCtrl_HK_normalized_logscale!$BY$3:$BY$36,FFPE_BagRidge_Models_Coefs!PO$3:PO$36)</f>
        <v>0.69120083675149924</v>
      </c>
      <c r="PV77" s="5">
        <f>FFPE_BagRidge_Models_Coefs!PP$2+SUMPRODUCT(PosCtrl_HK_normalized_logscale!$BY$3:$BY$36,FFPE_BagRidge_Models_Coefs!PP$3:PP$36)</f>
        <v>0.63990504765685574</v>
      </c>
      <c r="PW77" s="5">
        <f>FFPE_BagRidge_Models_Coefs!PQ$2+SUMPRODUCT(PosCtrl_HK_normalized_logscale!$BY$3:$BY$36,FFPE_BagRidge_Models_Coefs!PQ$3:PQ$36)</f>
        <v>0.63634834741965329</v>
      </c>
      <c r="PX77" s="5">
        <f>FFPE_BagRidge_Models_Coefs!PR$2+SUMPRODUCT(PosCtrl_HK_normalized_logscale!$BY$3:$BY$36,FFPE_BagRidge_Models_Coefs!PR$3:PR$36)</f>
        <v>0.70884417806097721</v>
      </c>
      <c r="PY77" s="5">
        <f>FFPE_BagRidge_Models_Coefs!PS$2+SUMPRODUCT(PosCtrl_HK_normalized_logscale!$BY$3:$BY$36,FFPE_BagRidge_Models_Coefs!PS$3:PS$36)</f>
        <v>0.63247577582350301</v>
      </c>
      <c r="PZ77" s="5">
        <f>FFPE_BagRidge_Models_Coefs!PT$2+SUMPRODUCT(PosCtrl_HK_normalized_logscale!$BY$3:$BY$36,FFPE_BagRidge_Models_Coefs!PT$3:PT$36)</f>
        <v>0.62173561189781879</v>
      </c>
      <c r="QA77" s="5">
        <f>FFPE_BagRidge_Models_Coefs!PU$2+SUMPRODUCT(PosCtrl_HK_normalized_logscale!$BY$3:$BY$36,FFPE_BagRidge_Models_Coefs!PU$3:PU$36)</f>
        <v>0.81960674717682724</v>
      </c>
      <c r="QB77" s="5">
        <f>FFPE_BagRidge_Models_Coefs!PV$2+SUMPRODUCT(PosCtrl_HK_normalized_logscale!$BY$3:$BY$36,FFPE_BagRidge_Models_Coefs!PV$3:PV$36)</f>
        <v>0.60441559735709938</v>
      </c>
      <c r="QC77" s="5">
        <f>FFPE_BagRidge_Models_Coefs!PW$2+SUMPRODUCT(PosCtrl_HK_normalized_logscale!$BY$3:$BY$36,FFPE_BagRidge_Models_Coefs!PW$3:PW$36)</f>
        <v>0.63239597179284979</v>
      </c>
      <c r="QD77" s="5">
        <f>FFPE_BagRidge_Models_Coefs!PX$2+SUMPRODUCT(PosCtrl_HK_normalized_logscale!$BY$3:$BY$36,FFPE_BagRidge_Models_Coefs!PX$3:PX$36)</f>
        <v>0.56939091542590714</v>
      </c>
      <c r="QE77" s="5">
        <f>FFPE_BagRidge_Models_Coefs!PY$2+SUMPRODUCT(PosCtrl_HK_normalized_logscale!$BY$3:$BY$36,FFPE_BagRidge_Models_Coefs!PY$3:PY$36)</f>
        <v>0.78831848130146098</v>
      </c>
      <c r="QF77" s="5">
        <f>FFPE_BagRidge_Models_Coefs!PZ$2+SUMPRODUCT(PosCtrl_HK_normalized_logscale!$BY$3:$BY$36,FFPE_BagRidge_Models_Coefs!PZ$3:PZ$36)</f>
        <v>0.60493002540246688</v>
      </c>
      <c r="QG77" s="5">
        <f>FFPE_BagRidge_Models_Coefs!QA$2+SUMPRODUCT(PosCtrl_HK_normalized_logscale!$BY$3:$BY$36,FFPE_BagRidge_Models_Coefs!QA$3:QA$36)</f>
        <v>0.66570710980585734</v>
      </c>
      <c r="QH77" s="5">
        <f>FFPE_BagRidge_Models_Coefs!QB$2+SUMPRODUCT(PosCtrl_HK_normalized_logscale!$BY$3:$BY$36,FFPE_BagRidge_Models_Coefs!QB$3:QB$36)</f>
        <v>0.68682420128651789</v>
      </c>
      <c r="QI77" s="5">
        <f>FFPE_BagRidge_Models_Coefs!QC$2+SUMPRODUCT(PosCtrl_HK_normalized_logscale!$BY$3:$BY$36,FFPE_BagRidge_Models_Coefs!QC$3:QC$36)</f>
        <v>0.67028503299824327</v>
      </c>
      <c r="QJ77" s="5">
        <f>FFPE_BagRidge_Models_Coefs!QD$2+SUMPRODUCT(PosCtrl_HK_normalized_logscale!$BY$3:$BY$36,FFPE_BagRidge_Models_Coefs!QD$3:QD$36)</f>
        <v>0.57875210148593781</v>
      </c>
      <c r="QK77" s="5">
        <f>FFPE_BagRidge_Models_Coefs!QE$2+SUMPRODUCT(PosCtrl_HK_normalized_logscale!$BY$3:$BY$36,FFPE_BagRidge_Models_Coefs!QE$3:QE$36)</f>
        <v>0.71481263345408552</v>
      </c>
      <c r="QL77" s="5">
        <f>FFPE_BagRidge_Models_Coefs!QF$2+SUMPRODUCT(PosCtrl_HK_normalized_logscale!$BY$3:$BY$36,FFPE_BagRidge_Models_Coefs!QF$3:QF$36)</f>
        <v>0.81667558497085013</v>
      </c>
      <c r="QM77" s="5">
        <f>FFPE_BagRidge_Models_Coefs!QG$2+SUMPRODUCT(PosCtrl_HK_normalized_logscale!$BY$3:$BY$36,FFPE_BagRidge_Models_Coefs!QG$3:QG$36)</f>
        <v>0.71272823272123376</v>
      </c>
      <c r="QN77" s="5">
        <f>FFPE_BagRidge_Models_Coefs!QH$2+SUMPRODUCT(PosCtrl_HK_normalized_logscale!$BY$3:$BY$36,FFPE_BagRidge_Models_Coefs!QH$3:QH$36)</f>
        <v>0.86976611849520191</v>
      </c>
      <c r="QO77" s="5">
        <f>FFPE_BagRidge_Models_Coefs!QI$2+SUMPRODUCT(PosCtrl_HK_normalized_logscale!$BY$3:$BY$36,FFPE_BagRidge_Models_Coefs!QI$3:QI$36)</f>
        <v>0.60630242015689917</v>
      </c>
      <c r="QP77" s="5">
        <f>FFPE_BagRidge_Models_Coefs!QJ$2+SUMPRODUCT(PosCtrl_HK_normalized_logscale!$BY$3:$BY$36,FFPE_BagRidge_Models_Coefs!QJ$3:QJ$36)</f>
        <v>0.71442396408333186</v>
      </c>
      <c r="QQ77" s="5">
        <f>FFPE_BagRidge_Models_Coefs!QK$2+SUMPRODUCT(PosCtrl_HK_normalized_logscale!$BY$3:$BY$36,FFPE_BagRidge_Models_Coefs!QK$3:QK$36)</f>
        <v>0.65666816931096561</v>
      </c>
      <c r="QR77" s="5">
        <f>FFPE_BagRidge_Models_Coefs!QL$2+SUMPRODUCT(PosCtrl_HK_normalized_logscale!$BY$3:$BY$36,FFPE_BagRidge_Models_Coefs!QL$3:QL$36)</f>
        <v>0.6273853228963987</v>
      </c>
      <c r="QS77" s="5">
        <f>FFPE_BagRidge_Models_Coefs!QM$2+SUMPRODUCT(PosCtrl_HK_normalized_logscale!$BY$3:$BY$36,FFPE_BagRidge_Models_Coefs!QM$3:QM$36)</f>
        <v>0.63315583810950238</v>
      </c>
      <c r="QT77" s="5">
        <f>FFPE_BagRidge_Models_Coefs!QN$2+SUMPRODUCT(PosCtrl_HK_normalized_logscale!$BY$3:$BY$36,FFPE_BagRidge_Models_Coefs!QN$3:QN$36)</f>
        <v>0.69513680867555461</v>
      </c>
      <c r="QU77" s="5">
        <f>FFPE_BagRidge_Models_Coefs!QO$2+SUMPRODUCT(PosCtrl_HK_normalized_logscale!$BY$3:$BY$36,FFPE_BagRidge_Models_Coefs!QO$3:QO$36)</f>
        <v>0.6048901164563667</v>
      </c>
      <c r="QV77" s="5">
        <f>FFPE_BagRidge_Models_Coefs!QP$2+SUMPRODUCT(PosCtrl_HK_normalized_logscale!$BY$3:$BY$36,FFPE_BagRidge_Models_Coefs!QP$3:QP$36)</f>
        <v>0.67392927784646695</v>
      </c>
      <c r="QW77" s="5">
        <f>FFPE_BagRidge_Models_Coefs!QQ$2+SUMPRODUCT(PosCtrl_HK_normalized_logscale!$BY$3:$BY$36,FFPE_BagRidge_Models_Coefs!QQ$3:QQ$36)</f>
        <v>0.60320907859106232</v>
      </c>
      <c r="QX77" s="5">
        <f>FFPE_BagRidge_Models_Coefs!QR$2+SUMPRODUCT(PosCtrl_HK_normalized_logscale!$BY$3:$BY$36,FFPE_BagRidge_Models_Coefs!QR$3:QR$36)</f>
        <v>0.6823826115514422</v>
      </c>
      <c r="QY77" s="5">
        <f>FFPE_BagRidge_Models_Coefs!QS$2+SUMPRODUCT(PosCtrl_HK_normalized_logscale!$BY$3:$BY$36,FFPE_BagRidge_Models_Coefs!QS$3:QS$36)</f>
        <v>0.72964141124236492</v>
      </c>
      <c r="QZ77" s="5">
        <f>FFPE_BagRidge_Models_Coefs!QT$2+SUMPRODUCT(PosCtrl_HK_normalized_logscale!$BY$3:$BY$36,FFPE_BagRidge_Models_Coefs!QT$3:QT$36)</f>
        <v>0.61904158570758228</v>
      </c>
      <c r="RA77" s="5">
        <f>FFPE_BagRidge_Models_Coefs!QU$2+SUMPRODUCT(PosCtrl_HK_normalized_logscale!$BY$3:$BY$36,FFPE_BagRidge_Models_Coefs!QU$3:QU$36)</f>
        <v>0.60048603630307518</v>
      </c>
      <c r="RB77" s="5">
        <f>FFPE_BagRidge_Models_Coefs!QV$2+SUMPRODUCT(PosCtrl_HK_normalized_logscale!$BY$3:$BY$36,FFPE_BagRidge_Models_Coefs!QV$3:QV$36)</f>
        <v>0.7007662562560687</v>
      </c>
      <c r="RC77" s="5">
        <f>FFPE_BagRidge_Models_Coefs!QW$2+SUMPRODUCT(PosCtrl_HK_normalized_logscale!$BY$3:$BY$36,FFPE_BagRidge_Models_Coefs!QW$3:QW$36)</f>
        <v>0.62912793879214501</v>
      </c>
      <c r="RD77" s="5">
        <f>FFPE_BagRidge_Models_Coefs!QX$2+SUMPRODUCT(PosCtrl_HK_normalized_logscale!$BY$3:$BY$36,FFPE_BagRidge_Models_Coefs!QX$3:QX$36)</f>
        <v>0.6179955516953769</v>
      </c>
      <c r="RE77" s="5">
        <f>FFPE_BagRidge_Models_Coefs!QY$2+SUMPRODUCT(PosCtrl_HK_normalized_logscale!$BY$3:$BY$36,FFPE_BagRidge_Models_Coefs!QY$3:QY$36)</f>
        <v>0.71003144961939357</v>
      </c>
      <c r="RF77" s="5">
        <f>FFPE_BagRidge_Models_Coefs!QZ$2+SUMPRODUCT(PosCtrl_HK_normalized_logscale!$BY$3:$BY$36,FFPE_BagRidge_Models_Coefs!QZ$3:QZ$36)</f>
        <v>0.73984934214323805</v>
      </c>
      <c r="RG77" s="5">
        <f>FFPE_BagRidge_Models_Coefs!RA$2+SUMPRODUCT(PosCtrl_HK_normalized_logscale!$BY$3:$BY$36,FFPE_BagRidge_Models_Coefs!RA$3:RA$36)</f>
        <v>0.6308056078381834</v>
      </c>
      <c r="RH77" s="5">
        <f>FFPE_BagRidge_Models_Coefs!RB$2+SUMPRODUCT(PosCtrl_HK_normalized_logscale!$BY$3:$BY$36,FFPE_BagRidge_Models_Coefs!RB$3:RB$36)</f>
        <v>0.70296944035576303</v>
      </c>
      <c r="RI77" s="5">
        <f>FFPE_BagRidge_Models_Coefs!RC$2+SUMPRODUCT(PosCtrl_HK_normalized_logscale!$BY$3:$BY$36,FFPE_BagRidge_Models_Coefs!RC$3:RC$36)</f>
        <v>0.69842135462746402</v>
      </c>
      <c r="RJ77" s="5">
        <f>FFPE_BagRidge_Models_Coefs!RD$2+SUMPRODUCT(PosCtrl_HK_normalized_logscale!$BY$3:$BY$36,FFPE_BagRidge_Models_Coefs!RD$3:RD$36)</f>
        <v>0.65510120975587338</v>
      </c>
      <c r="RK77" s="5">
        <f>FFPE_BagRidge_Models_Coefs!RE$2+SUMPRODUCT(PosCtrl_HK_normalized_logscale!$BY$3:$BY$36,FFPE_BagRidge_Models_Coefs!RE$3:RE$36)</f>
        <v>0.72757727007938888</v>
      </c>
      <c r="RL77" s="5">
        <f>FFPE_BagRidge_Models_Coefs!RF$2+SUMPRODUCT(PosCtrl_HK_normalized_logscale!$BY$3:$BY$36,FFPE_BagRidge_Models_Coefs!RF$3:RF$36)</f>
        <v>0.66087778318466617</v>
      </c>
      <c r="RM77" s="5">
        <f>FFPE_BagRidge_Models_Coefs!RG$2+SUMPRODUCT(PosCtrl_HK_normalized_logscale!$BY$3:$BY$36,FFPE_BagRidge_Models_Coefs!RG$3:RG$36)</f>
        <v>0.72359583220056622</v>
      </c>
      <c r="RN77" s="5">
        <f>FFPE_BagRidge_Models_Coefs!RH$2+SUMPRODUCT(PosCtrl_HK_normalized_logscale!$BY$3:$BY$36,FFPE_BagRidge_Models_Coefs!RH$3:RH$36)</f>
        <v>0.65664893934501478</v>
      </c>
      <c r="RO77" s="5">
        <f>FFPE_BagRidge_Models_Coefs!RI$2+SUMPRODUCT(PosCtrl_HK_normalized_logscale!$BY$3:$BY$36,FFPE_BagRidge_Models_Coefs!RI$3:RI$36)</f>
        <v>0.71317179551262944</v>
      </c>
      <c r="RP77" s="5">
        <f>FFPE_BagRidge_Models_Coefs!RJ$2+SUMPRODUCT(PosCtrl_HK_normalized_logscale!$BY$3:$BY$36,FFPE_BagRidge_Models_Coefs!RJ$3:RJ$36)</f>
        <v>0.67601966456112539</v>
      </c>
      <c r="RQ77" s="5">
        <f>FFPE_BagRidge_Models_Coefs!RK$2+SUMPRODUCT(PosCtrl_HK_normalized_logscale!$BY$3:$BY$36,FFPE_BagRidge_Models_Coefs!RK$3:RK$36)</f>
        <v>0.65518854250694114</v>
      </c>
      <c r="RR77" s="5">
        <f>FFPE_BagRidge_Models_Coefs!RL$2+SUMPRODUCT(PosCtrl_HK_normalized_logscale!$BY$3:$BY$36,FFPE_BagRidge_Models_Coefs!RL$3:RL$36)</f>
        <v>0.65875879298579854</v>
      </c>
      <c r="RS77" s="5">
        <f>FFPE_BagRidge_Models_Coefs!RM$2+SUMPRODUCT(PosCtrl_HK_normalized_logscale!$BY$3:$BY$36,FFPE_BagRidge_Models_Coefs!RM$3:RM$36)</f>
        <v>0.60034977282972579</v>
      </c>
      <c r="RT77" s="5">
        <f>FFPE_BagRidge_Models_Coefs!RN$2+SUMPRODUCT(PosCtrl_HK_normalized_logscale!$BY$3:$BY$36,FFPE_BagRidge_Models_Coefs!RN$3:RN$36)</f>
        <v>0.56122642553858337</v>
      </c>
      <c r="RU77" s="5">
        <f>FFPE_BagRidge_Models_Coefs!RO$2+SUMPRODUCT(PosCtrl_HK_normalized_logscale!$BY$3:$BY$36,FFPE_BagRidge_Models_Coefs!RO$3:RO$36)</f>
        <v>0.64245495493864657</v>
      </c>
      <c r="RV77" s="5">
        <f>FFPE_BagRidge_Models_Coefs!RP$2+SUMPRODUCT(PosCtrl_HK_normalized_logscale!$BY$3:$BY$36,FFPE_BagRidge_Models_Coefs!RP$3:RP$36)</f>
        <v>0.60457767163678899</v>
      </c>
      <c r="RW77" s="5">
        <f>FFPE_BagRidge_Models_Coefs!RQ$2+SUMPRODUCT(PosCtrl_HK_normalized_logscale!$BY$3:$BY$36,FFPE_BagRidge_Models_Coefs!RQ$3:RQ$36)</f>
        <v>0.67519079824075745</v>
      </c>
      <c r="RX77" s="5">
        <f>FFPE_BagRidge_Models_Coefs!RR$2+SUMPRODUCT(PosCtrl_HK_normalized_logscale!$BY$3:$BY$36,FFPE_BagRidge_Models_Coefs!RR$3:RR$36)</f>
        <v>0.71026621917333799</v>
      </c>
      <c r="RY77" s="5">
        <f>FFPE_BagRidge_Models_Coefs!RS$2+SUMPRODUCT(PosCtrl_HK_normalized_logscale!$BY$3:$BY$36,FFPE_BagRidge_Models_Coefs!RS$3:RS$36)</f>
        <v>0.68023984629168355</v>
      </c>
      <c r="RZ77" s="5">
        <f>FFPE_BagRidge_Models_Coefs!RT$2+SUMPRODUCT(PosCtrl_HK_normalized_logscale!$BY$3:$BY$36,FFPE_BagRidge_Models_Coefs!RT$3:RT$36)</f>
        <v>0.73846023908674907</v>
      </c>
      <c r="SA77" s="5">
        <f>FFPE_BagRidge_Models_Coefs!RU$2+SUMPRODUCT(PosCtrl_HK_normalized_logscale!$BY$3:$BY$36,FFPE_BagRidge_Models_Coefs!RU$3:RU$36)</f>
        <v>0.69991607188806437</v>
      </c>
      <c r="SB77" s="5">
        <f>FFPE_BagRidge_Models_Coefs!RV$2+SUMPRODUCT(PosCtrl_HK_normalized_logscale!$BY$3:$BY$36,FFPE_BagRidge_Models_Coefs!RV$3:RV$36)</f>
        <v>0.65198597140908521</v>
      </c>
      <c r="SC77" s="5">
        <f>FFPE_BagRidge_Models_Coefs!RW$2+SUMPRODUCT(PosCtrl_HK_normalized_logscale!$BY$3:$BY$36,FFPE_BagRidge_Models_Coefs!RW$3:RW$36)</f>
        <v>0.66849110518883692</v>
      </c>
      <c r="SD77" s="5">
        <f>FFPE_BagRidge_Models_Coefs!RX$2+SUMPRODUCT(PosCtrl_HK_normalized_logscale!$BY$3:$BY$36,FFPE_BagRidge_Models_Coefs!RX$3:RX$36)</f>
        <v>0.68991653001520925</v>
      </c>
      <c r="SE77" s="5">
        <f>FFPE_BagRidge_Models_Coefs!RY$2+SUMPRODUCT(PosCtrl_HK_normalized_logscale!$BY$3:$BY$36,FFPE_BagRidge_Models_Coefs!RY$3:RY$36)</f>
        <v>0.7026757508243664</v>
      </c>
      <c r="SF77" s="5">
        <f>FFPE_BagRidge_Models_Coefs!RZ$2+SUMPRODUCT(PosCtrl_HK_normalized_logscale!$BY$3:$BY$36,FFPE_BagRidge_Models_Coefs!RZ$3:RZ$36)</f>
        <v>0.57688340779068703</v>
      </c>
      <c r="SG77" s="5">
        <f>FFPE_BagRidge_Models_Coefs!SA$2+SUMPRODUCT(PosCtrl_HK_normalized_logscale!$BY$3:$BY$36,FFPE_BagRidge_Models_Coefs!SA$3:SA$36)</f>
        <v>0.6602791983766616</v>
      </c>
      <c r="SH77" s="5">
        <f>FFPE_BagRidge_Models_Coefs!SB$2+SUMPRODUCT(PosCtrl_HK_normalized_logscale!$BY$3:$BY$36,FFPE_BagRidge_Models_Coefs!SB$3:SB$36)</f>
        <v>0.74039343257229728</v>
      </c>
      <c r="SI77" s="5">
        <f>FFPE_BagRidge_Models_Coefs!SC$2+SUMPRODUCT(PosCtrl_HK_normalized_logscale!$BY$3:$BY$36,FFPE_BagRidge_Models_Coefs!SC$3:SC$36)</f>
        <v>0.59693116838983129</v>
      </c>
      <c r="SJ77" s="5">
        <f>FFPE_BagRidge_Models_Coefs!SD$2+SUMPRODUCT(PosCtrl_HK_normalized_logscale!$BY$3:$BY$36,FFPE_BagRidge_Models_Coefs!SD$3:SD$36)</f>
        <v>0.69446562157577529</v>
      </c>
      <c r="SK77" s="5">
        <f>FFPE_BagRidge_Models_Coefs!SE$2+SUMPRODUCT(PosCtrl_HK_normalized_logscale!$BY$3:$BY$36,FFPE_BagRidge_Models_Coefs!SE$3:SE$36)</f>
        <v>0.57695800529069585</v>
      </c>
      <c r="SL77" s="5">
        <f>FFPE_BagRidge_Models_Coefs!SF$2+SUMPRODUCT(PosCtrl_HK_normalized_logscale!$BY$3:$BY$36,FFPE_BagRidge_Models_Coefs!SF$3:SF$36)</f>
        <v>0.72215142058978643</v>
      </c>
      <c r="SM77" s="5">
        <f>FFPE_BagRidge_Models_Coefs!SG$2+SUMPRODUCT(PosCtrl_HK_normalized_logscale!$BY$3:$BY$36,FFPE_BagRidge_Models_Coefs!SG$3:SG$36)</f>
        <v>0.71603212610516787</v>
      </c>
    </row>
    <row r="78" spans="1:507" x14ac:dyDescent="0.2">
      <c r="A78" s="5" t="s">
        <v>1387</v>
      </c>
      <c r="B78" s="5" t="s">
        <v>1388</v>
      </c>
      <c r="C78" s="5" t="s">
        <v>111</v>
      </c>
      <c r="D78" s="7">
        <f t="shared" si="4"/>
        <v>0.48062373002950687</v>
      </c>
      <c r="E78" s="5">
        <f t="shared" si="5"/>
        <v>6.1659133679756825E-2</v>
      </c>
      <c r="F78" s="7" t="str">
        <f t="shared" si="3"/>
        <v>Intermediate</v>
      </c>
      <c r="H78" s="5">
        <f>FFPE_BagRidge_Models_Coefs!B$2+SUMPRODUCT(PosCtrl_HK_normalized_logscale!$BZ$3:$BZ$36,FFPE_BagRidge_Models_Coefs!B$3:B$36)</f>
        <v>0.47862909507417223</v>
      </c>
      <c r="I78" s="5">
        <f>FFPE_BagRidge_Models_Coefs!C$2+SUMPRODUCT(PosCtrl_HK_normalized_logscale!$BZ$3:$BZ$36,FFPE_BagRidge_Models_Coefs!C$3:C$36)</f>
        <v>0.51071194554710164</v>
      </c>
      <c r="J78" s="5">
        <f>FFPE_BagRidge_Models_Coefs!D$2+SUMPRODUCT(PosCtrl_HK_normalized_logscale!$BZ$3:$BZ$36,FFPE_BagRidge_Models_Coefs!D$3:D$36)</f>
        <v>0.47233589908837226</v>
      </c>
      <c r="K78" s="5">
        <f>FFPE_BagRidge_Models_Coefs!E$2+SUMPRODUCT(PosCtrl_HK_normalized_logscale!$BZ$3:$BZ$36,FFPE_BagRidge_Models_Coefs!E$3:E$36)</f>
        <v>0.46040696845611495</v>
      </c>
      <c r="L78" s="5">
        <f>FFPE_BagRidge_Models_Coefs!F$2+SUMPRODUCT(PosCtrl_HK_normalized_logscale!$BZ$3:$BZ$36,FFPE_BagRidge_Models_Coefs!F$3:F$36)</f>
        <v>0.4809559629126261</v>
      </c>
      <c r="M78" s="5">
        <f>FFPE_BagRidge_Models_Coefs!G$2+SUMPRODUCT(PosCtrl_HK_normalized_logscale!$BZ$3:$BZ$36,FFPE_BagRidge_Models_Coefs!G$3:G$36)</f>
        <v>0.56968489581600956</v>
      </c>
      <c r="N78" s="5">
        <f>FFPE_BagRidge_Models_Coefs!H$2+SUMPRODUCT(PosCtrl_HK_normalized_logscale!$BZ$3:$BZ$36,FFPE_BagRidge_Models_Coefs!H$3:H$36)</f>
        <v>0.46822543723523247</v>
      </c>
      <c r="O78" s="5">
        <f>FFPE_BagRidge_Models_Coefs!I$2+SUMPRODUCT(PosCtrl_HK_normalized_logscale!$BZ$3:$BZ$36,FFPE_BagRidge_Models_Coefs!I$3:I$36)</f>
        <v>0.43410565343690294</v>
      </c>
      <c r="P78" s="5">
        <f>FFPE_BagRidge_Models_Coefs!J$2+SUMPRODUCT(PosCtrl_HK_normalized_logscale!$BZ$3:$BZ$36,FFPE_BagRidge_Models_Coefs!J$3:J$36)</f>
        <v>0.48213788588891437</v>
      </c>
      <c r="Q78" s="5">
        <f>FFPE_BagRidge_Models_Coefs!K$2+SUMPRODUCT(PosCtrl_HK_normalized_logscale!$BZ$3:$BZ$36,FFPE_BagRidge_Models_Coefs!K$3:K$36)</f>
        <v>0.46969495308141784</v>
      </c>
      <c r="R78" s="5">
        <f>FFPE_BagRidge_Models_Coefs!L$2+SUMPRODUCT(PosCtrl_HK_normalized_logscale!$BZ$3:$BZ$36,FFPE_BagRidge_Models_Coefs!L$3:L$36)</f>
        <v>0.45787049505182192</v>
      </c>
      <c r="S78" s="5">
        <f>FFPE_BagRidge_Models_Coefs!M$2+SUMPRODUCT(PosCtrl_HK_normalized_logscale!$BZ$3:$BZ$36,FFPE_BagRidge_Models_Coefs!M$3:M$36)</f>
        <v>0.48815973172782184</v>
      </c>
      <c r="T78" s="5">
        <f>FFPE_BagRidge_Models_Coefs!N$2+SUMPRODUCT(PosCtrl_HK_normalized_logscale!$BZ$3:$BZ$36,FFPE_BagRidge_Models_Coefs!N$3:N$36)</f>
        <v>0.5774501112673196</v>
      </c>
      <c r="U78" s="5">
        <f>FFPE_BagRidge_Models_Coefs!O$2+SUMPRODUCT(PosCtrl_HK_normalized_logscale!$BZ$3:$BZ$36,FFPE_BagRidge_Models_Coefs!O$3:O$36)</f>
        <v>0.5678849970860228</v>
      </c>
      <c r="V78" s="5">
        <f>FFPE_BagRidge_Models_Coefs!P$2+SUMPRODUCT(PosCtrl_HK_normalized_logscale!$BZ$3:$BZ$36,FFPE_BagRidge_Models_Coefs!P$3:P$36)</f>
        <v>0.42307698737489252</v>
      </c>
      <c r="W78" s="5">
        <f>FFPE_BagRidge_Models_Coefs!Q$2+SUMPRODUCT(PosCtrl_HK_normalized_logscale!$BZ$3:$BZ$36,FFPE_BagRidge_Models_Coefs!Q$3:Q$36)</f>
        <v>0.43469506640382066</v>
      </c>
      <c r="X78" s="5">
        <f>FFPE_BagRidge_Models_Coefs!R$2+SUMPRODUCT(PosCtrl_HK_normalized_logscale!$BZ$3:$BZ$36,FFPE_BagRidge_Models_Coefs!R$3:R$36)</f>
        <v>0.43204217443515414</v>
      </c>
      <c r="Y78" s="5">
        <f>FFPE_BagRidge_Models_Coefs!S$2+SUMPRODUCT(PosCtrl_HK_normalized_logscale!$BZ$3:$BZ$36,FFPE_BagRidge_Models_Coefs!S$3:S$36)</f>
        <v>0.57773960322731077</v>
      </c>
      <c r="Z78" s="5">
        <f>FFPE_BagRidge_Models_Coefs!T$2+SUMPRODUCT(PosCtrl_HK_normalized_logscale!$BZ$3:$BZ$36,FFPE_BagRidge_Models_Coefs!T$3:T$36)</f>
        <v>0.52954174993939374</v>
      </c>
      <c r="AA78" s="5">
        <f>FFPE_BagRidge_Models_Coefs!U$2+SUMPRODUCT(PosCtrl_HK_normalized_logscale!$BZ$3:$BZ$36,FFPE_BagRidge_Models_Coefs!U$3:U$36)</f>
        <v>0.50632401324747189</v>
      </c>
      <c r="AB78" s="5">
        <f>FFPE_BagRidge_Models_Coefs!V$2+SUMPRODUCT(PosCtrl_HK_normalized_logscale!$BZ$3:$BZ$36,FFPE_BagRidge_Models_Coefs!V$3:V$36)</f>
        <v>0.54427591842720013</v>
      </c>
      <c r="AC78" s="5">
        <f>FFPE_BagRidge_Models_Coefs!W$2+SUMPRODUCT(PosCtrl_HK_normalized_logscale!$BZ$3:$BZ$36,FFPE_BagRidge_Models_Coefs!W$3:W$36)</f>
        <v>0.52188933465787968</v>
      </c>
      <c r="AD78" s="5">
        <f>FFPE_BagRidge_Models_Coefs!X$2+SUMPRODUCT(PosCtrl_HK_normalized_logscale!$BZ$3:$BZ$36,FFPE_BagRidge_Models_Coefs!X$3:X$36)</f>
        <v>0.55517771844041253</v>
      </c>
      <c r="AE78" s="5">
        <f>FFPE_BagRidge_Models_Coefs!Y$2+SUMPRODUCT(PosCtrl_HK_normalized_logscale!$BZ$3:$BZ$36,FFPE_BagRidge_Models_Coefs!Y$3:Y$36)</f>
        <v>0.44976747973744235</v>
      </c>
      <c r="AF78" s="5">
        <f>FFPE_BagRidge_Models_Coefs!Z$2+SUMPRODUCT(PosCtrl_HK_normalized_logscale!$BZ$3:$BZ$36,FFPE_BagRidge_Models_Coefs!Z$3:Z$36)</f>
        <v>0.54519518433063918</v>
      </c>
      <c r="AG78" s="5">
        <f>FFPE_BagRidge_Models_Coefs!AA$2+SUMPRODUCT(PosCtrl_HK_normalized_logscale!$BZ$3:$BZ$36,FFPE_BagRidge_Models_Coefs!AA$3:AA$36)</f>
        <v>0.45035632257110181</v>
      </c>
      <c r="AH78" s="5">
        <f>FFPE_BagRidge_Models_Coefs!AB$2+SUMPRODUCT(PosCtrl_HK_normalized_logscale!$BZ$3:$BZ$36,FFPE_BagRidge_Models_Coefs!AB$3:AB$36)</f>
        <v>0.61122938795537396</v>
      </c>
      <c r="AI78" s="5">
        <f>FFPE_BagRidge_Models_Coefs!AC$2+SUMPRODUCT(PosCtrl_HK_normalized_logscale!$BZ$3:$BZ$36,FFPE_BagRidge_Models_Coefs!AC$3:AC$36)</f>
        <v>0.45809814639097091</v>
      </c>
      <c r="AJ78" s="5">
        <f>FFPE_BagRidge_Models_Coefs!AD$2+SUMPRODUCT(PosCtrl_HK_normalized_logscale!$BZ$3:$BZ$36,FFPE_BagRidge_Models_Coefs!AD$3:AD$36)</f>
        <v>0.4808331295474883</v>
      </c>
      <c r="AK78" s="5">
        <f>FFPE_BagRidge_Models_Coefs!AE$2+SUMPRODUCT(PosCtrl_HK_normalized_logscale!$BZ$3:$BZ$36,FFPE_BagRidge_Models_Coefs!AE$3:AE$36)</f>
        <v>0.46943714385823115</v>
      </c>
      <c r="AL78" s="5">
        <f>FFPE_BagRidge_Models_Coefs!AF$2+SUMPRODUCT(PosCtrl_HK_normalized_logscale!$BZ$3:$BZ$36,FFPE_BagRidge_Models_Coefs!AF$3:AF$36)</f>
        <v>0.40063262693344004</v>
      </c>
      <c r="AM78" s="5">
        <f>FFPE_BagRidge_Models_Coefs!AG$2+SUMPRODUCT(PosCtrl_HK_normalized_logscale!$BZ$3:$BZ$36,FFPE_BagRidge_Models_Coefs!AG$3:AG$36)</f>
        <v>0.42679889470358801</v>
      </c>
      <c r="AN78" s="5">
        <f>FFPE_BagRidge_Models_Coefs!AH$2+SUMPRODUCT(PosCtrl_HK_normalized_logscale!$BZ$3:$BZ$36,FFPE_BagRidge_Models_Coefs!AH$3:AH$36)</f>
        <v>0.44310110665421376</v>
      </c>
      <c r="AO78" s="5">
        <f>FFPE_BagRidge_Models_Coefs!AI$2+SUMPRODUCT(PosCtrl_HK_normalized_logscale!$BZ$3:$BZ$36,FFPE_BagRidge_Models_Coefs!AI$3:AI$36)</f>
        <v>0.40384173765334985</v>
      </c>
      <c r="AP78" s="5">
        <f>FFPE_BagRidge_Models_Coefs!AJ$2+SUMPRODUCT(PosCtrl_HK_normalized_logscale!$BZ$3:$BZ$36,FFPE_BagRidge_Models_Coefs!AJ$3:AJ$36)</f>
        <v>0.53278805953584374</v>
      </c>
      <c r="AQ78" s="5">
        <f>FFPE_BagRidge_Models_Coefs!AK$2+SUMPRODUCT(PosCtrl_HK_normalized_logscale!$BZ$3:$BZ$36,FFPE_BagRidge_Models_Coefs!AK$3:AK$36)</f>
        <v>0.44824822847049733</v>
      </c>
      <c r="AR78" s="5">
        <f>FFPE_BagRidge_Models_Coefs!AL$2+SUMPRODUCT(PosCtrl_HK_normalized_logscale!$BZ$3:$BZ$36,FFPE_BagRidge_Models_Coefs!AL$3:AL$36)</f>
        <v>0.44178345007724118</v>
      </c>
      <c r="AS78" s="5">
        <f>FFPE_BagRidge_Models_Coefs!AM$2+SUMPRODUCT(PosCtrl_HK_normalized_logscale!$BZ$3:$BZ$36,FFPE_BagRidge_Models_Coefs!AM$3:AM$36)</f>
        <v>0.3883621066862622</v>
      </c>
      <c r="AT78" s="5">
        <f>FFPE_BagRidge_Models_Coefs!AN$2+SUMPRODUCT(PosCtrl_HK_normalized_logscale!$BZ$3:$BZ$36,FFPE_BagRidge_Models_Coefs!AN$3:AN$36)</f>
        <v>0.51265774958859389</v>
      </c>
      <c r="AU78" s="5">
        <f>FFPE_BagRidge_Models_Coefs!AO$2+SUMPRODUCT(PosCtrl_HK_normalized_logscale!$BZ$3:$BZ$36,FFPE_BagRidge_Models_Coefs!AO$3:AO$36)</f>
        <v>0.29310424024447379</v>
      </c>
      <c r="AV78" s="5">
        <f>FFPE_BagRidge_Models_Coefs!AP$2+SUMPRODUCT(PosCtrl_HK_normalized_logscale!$BZ$3:$BZ$36,FFPE_BagRidge_Models_Coefs!AP$3:AP$36)</f>
        <v>0.45817704284654975</v>
      </c>
      <c r="AW78" s="5">
        <f>FFPE_BagRidge_Models_Coefs!AQ$2+SUMPRODUCT(PosCtrl_HK_normalized_logscale!$BZ$3:$BZ$36,FFPE_BagRidge_Models_Coefs!AQ$3:AQ$36)</f>
        <v>0.54582491938742594</v>
      </c>
      <c r="AX78" s="5">
        <f>FFPE_BagRidge_Models_Coefs!AR$2+SUMPRODUCT(PosCtrl_HK_normalized_logscale!$BZ$3:$BZ$36,FFPE_BagRidge_Models_Coefs!AR$3:AR$36)</f>
        <v>0.5955843421029211</v>
      </c>
      <c r="AY78" s="5">
        <f>FFPE_BagRidge_Models_Coefs!AS$2+SUMPRODUCT(PosCtrl_HK_normalized_logscale!$BZ$3:$BZ$36,FFPE_BagRidge_Models_Coefs!AS$3:AS$36)</f>
        <v>0.43645238531525876</v>
      </c>
      <c r="AZ78" s="5">
        <f>FFPE_BagRidge_Models_Coefs!AT$2+SUMPRODUCT(PosCtrl_HK_normalized_logscale!$BZ$3:$BZ$36,FFPE_BagRidge_Models_Coefs!AT$3:AT$36)</f>
        <v>0.49447301491494083</v>
      </c>
      <c r="BA78" s="5">
        <f>FFPE_BagRidge_Models_Coefs!AU$2+SUMPRODUCT(PosCtrl_HK_normalized_logscale!$BZ$3:$BZ$36,FFPE_BagRidge_Models_Coefs!AU$3:AU$36)</f>
        <v>0.56047876123636198</v>
      </c>
      <c r="BB78" s="5">
        <f>FFPE_BagRidge_Models_Coefs!AV$2+SUMPRODUCT(PosCtrl_HK_normalized_logscale!$BZ$3:$BZ$36,FFPE_BagRidge_Models_Coefs!AV$3:AV$36)</f>
        <v>0.52064080298773063</v>
      </c>
      <c r="BC78" s="5">
        <f>FFPE_BagRidge_Models_Coefs!AW$2+SUMPRODUCT(PosCtrl_HK_normalized_logscale!$BZ$3:$BZ$36,FFPE_BagRidge_Models_Coefs!AW$3:AW$36)</f>
        <v>0.58733014047890242</v>
      </c>
      <c r="BD78" s="5">
        <f>FFPE_BagRidge_Models_Coefs!AX$2+SUMPRODUCT(PosCtrl_HK_normalized_logscale!$BZ$3:$BZ$36,FFPE_BagRidge_Models_Coefs!AX$3:AX$36)</f>
        <v>0.45012624438297183</v>
      </c>
      <c r="BE78" s="5">
        <f>FFPE_BagRidge_Models_Coefs!AY$2+SUMPRODUCT(PosCtrl_HK_normalized_logscale!$BZ$3:$BZ$36,FFPE_BagRidge_Models_Coefs!AY$3:AY$36)</f>
        <v>0.5955159321370771</v>
      </c>
      <c r="BF78" s="5">
        <f>FFPE_BagRidge_Models_Coefs!AZ$2+SUMPRODUCT(PosCtrl_HK_normalized_logscale!$BZ$3:$BZ$36,FFPE_BagRidge_Models_Coefs!AZ$3:AZ$36)</f>
        <v>0.41402596029806316</v>
      </c>
      <c r="BG78" s="5">
        <f>FFPE_BagRidge_Models_Coefs!BA$2+SUMPRODUCT(PosCtrl_HK_normalized_logscale!$BZ$3:$BZ$36,FFPE_BagRidge_Models_Coefs!BA$3:BA$36)</f>
        <v>0.51095017766686268</v>
      </c>
      <c r="BH78" s="5">
        <f>FFPE_BagRidge_Models_Coefs!BB$2+SUMPRODUCT(PosCtrl_HK_normalized_logscale!$BZ$3:$BZ$36,FFPE_BagRidge_Models_Coefs!BB$3:BB$36)</f>
        <v>0.57204978268072415</v>
      </c>
      <c r="BI78" s="5">
        <f>FFPE_BagRidge_Models_Coefs!BC$2+SUMPRODUCT(PosCtrl_HK_normalized_logscale!$BZ$3:$BZ$36,FFPE_BagRidge_Models_Coefs!BC$3:BC$36)</f>
        <v>0.5829823505433207</v>
      </c>
      <c r="BJ78" s="5">
        <f>FFPE_BagRidge_Models_Coefs!BD$2+SUMPRODUCT(PosCtrl_HK_normalized_logscale!$BZ$3:$BZ$36,FFPE_BagRidge_Models_Coefs!BD$3:BD$36)</f>
        <v>0.43389390869314676</v>
      </c>
      <c r="BK78" s="5">
        <f>FFPE_BagRidge_Models_Coefs!BE$2+SUMPRODUCT(PosCtrl_HK_normalized_logscale!$BZ$3:$BZ$36,FFPE_BagRidge_Models_Coefs!BE$3:BE$36)</f>
        <v>0.42300695743531458</v>
      </c>
      <c r="BL78" s="5">
        <f>FFPE_BagRidge_Models_Coefs!BF$2+SUMPRODUCT(PosCtrl_HK_normalized_logscale!$BZ$3:$BZ$36,FFPE_BagRidge_Models_Coefs!BF$3:BF$36)</f>
        <v>0.41949823583915757</v>
      </c>
      <c r="BM78" s="5">
        <f>FFPE_BagRidge_Models_Coefs!BG$2+SUMPRODUCT(PosCtrl_HK_normalized_logscale!$BZ$3:$BZ$36,FFPE_BagRidge_Models_Coefs!BG$3:BG$36)</f>
        <v>0.59719463633103864</v>
      </c>
      <c r="BN78" s="5">
        <f>FFPE_BagRidge_Models_Coefs!BH$2+SUMPRODUCT(PosCtrl_HK_normalized_logscale!$BZ$3:$BZ$36,FFPE_BagRidge_Models_Coefs!BH$3:BH$36)</f>
        <v>0.50556659146197447</v>
      </c>
      <c r="BO78" s="5">
        <f>FFPE_BagRidge_Models_Coefs!BI$2+SUMPRODUCT(PosCtrl_HK_normalized_logscale!$BZ$3:$BZ$36,FFPE_BagRidge_Models_Coefs!BI$3:BI$36)</f>
        <v>0.50263675138168451</v>
      </c>
      <c r="BP78" s="5">
        <f>FFPE_BagRidge_Models_Coefs!BJ$2+SUMPRODUCT(PosCtrl_HK_normalized_logscale!$BZ$3:$BZ$36,FFPE_BagRidge_Models_Coefs!BJ$3:BJ$36)</f>
        <v>0.38689227342370436</v>
      </c>
      <c r="BQ78" s="5">
        <f>FFPE_BagRidge_Models_Coefs!BK$2+SUMPRODUCT(PosCtrl_HK_normalized_logscale!$BZ$3:$BZ$36,FFPE_BagRidge_Models_Coefs!BK$3:BK$36)</f>
        <v>0.50464072768413826</v>
      </c>
      <c r="BR78" s="5">
        <f>FFPE_BagRidge_Models_Coefs!BL$2+SUMPRODUCT(PosCtrl_HK_normalized_logscale!$BZ$3:$BZ$36,FFPE_BagRidge_Models_Coefs!BL$3:BL$36)</f>
        <v>0.33963374315232259</v>
      </c>
      <c r="BS78" s="5">
        <f>FFPE_BagRidge_Models_Coefs!BM$2+SUMPRODUCT(PosCtrl_HK_normalized_logscale!$BZ$3:$BZ$36,FFPE_BagRidge_Models_Coefs!BM$3:BM$36)</f>
        <v>0.45259411556205731</v>
      </c>
      <c r="BT78" s="5">
        <f>FFPE_BagRidge_Models_Coefs!BN$2+SUMPRODUCT(PosCtrl_HK_normalized_logscale!$BZ$3:$BZ$36,FFPE_BagRidge_Models_Coefs!BN$3:BN$36)</f>
        <v>0.38762352513899323</v>
      </c>
      <c r="BU78" s="5">
        <f>FFPE_BagRidge_Models_Coefs!BO$2+SUMPRODUCT(PosCtrl_HK_normalized_logscale!$BZ$3:$BZ$36,FFPE_BagRidge_Models_Coefs!BO$3:BO$36)</f>
        <v>0.47613959514652571</v>
      </c>
      <c r="BV78" s="5">
        <f>FFPE_BagRidge_Models_Coefs!BP$2+SUMPRODUCT(PosCtrl_HK_normalized_logscale!$BZ$3:$BZ$36,FFPE_BagRidge_Models_Coefs!BP$3:BP$36)</f>
        <v>0.39488219814730802</v>
      </c>
      <c r="BW78" s="5">
        <f>FFPE_BagRidge_Models_Coefs!BQ$2+SUMPRODUCT(PosCtrl_HK_normalized_logscale!$BZ$3:$BZ$36,FFPE_BagRidge_Models_Coefs!BQ$3:BQ$36)</f>
        <v>0.60230405767764983</v>
      </c>
      <c r="BX78" s="5">
        <f>FFPE_BagRidge_Models_Coefs!BR$2+SUMPRODUCT(PosCtrl_HK_normalized_logscale!$BZ$3:$BZ$36,FFPE_BagRidge_Models_Coefs!BR$3:BR$36)</f>
        <v>0.56408233785915263</v>
      </c>
      <c r="BY78" s="5">
        <f>FFPE_BagRidge_Models_Coefs!BS$2+SUMPRODUCT(PosCtrl_HK_normalized_logscale!$BZ$3:$BZ$36,FFPE_BagRidge_Models_Coefs!BS$3:BS$36)</f>
        <v>0.54296242968785335</v>
      </c>
      <c r="BZ78" s="5">
        <f>FFPE_BagRidge_Models_Coefs!BT$2+SUMPRODUCT(PosCtrl_HK_normalized_logscale!$BZ$3:$BZ$36,FFPE_BagRidge_Models_Coefs!BT$3:BT$36)</f>
        <v>0.4991550097653748</v>
      </c>
      <c r="CA78" s="5">
        <f>FFPE_BagRidge_Models_Coefs!BU$2+SUMPRODUCT(PosCtrl_HK_normalized_logscale!$BZ$3:$BZ$36,FFPE_BagRidge_Models_Coefs!BU$3:BU$36)</f>
        <v>0.57906430192593905</v>
      </c>
      <c r="CB78" s="5">
        <f>FFPE_BagRidge_Models_Coefs!BV$2+SUMPRODUCT(PosCtrl_HK_normalized_logscale!$BZ$3:$BZ$36,FFPE_BagRidge_Models_Coefs!BV$3:BV$36)</f>
        <v>0.48148772111198546</v>
      </c>
      <c r="CC78" s="5">
        <f>FFPE_BagRidge_Models_Coefs!BW$2+SUMPRODUCT(PosCtrl_HK_normalized_logscale!$BZ$3:$BZ$36,FFPE_BagRidge_Models_Coefs!BW$3:BW$36)</f>
        <v>0.51947829178333105</v>
      </c>
      <c r="CD78" s="5">
        <f>FFPE_BagRidge_Models_Coefs!BX$2+SUMPRODUCT(PosCtrl_HK_normalized_logscale!$BZ$3:$BZ$36,FFPE_BagRidge_Models_Coefs!BX$3:BX$36)</f>
        <v>0.40872629120008486</v>
      </c>
      <c r="CE78" s="5">
        <f>FFPE_BagRidge_Models_Coefs!BY$2+SUMPRODUCT(PosCtrl_HK_normalized_logscale!$BZ$3:$BZ$36,FFPE_BagRidge_Models_Coefs!BY$3:BY$36)</f>
        <v>0.35482525508256607</v>
      </c>
      <c r="CF78" s="5">
        <f>FFPE_BagRidge_Models_Coefs!BZ$2+SUMPRODUCT(PosCtrl_HK_normalized_logscale!$BZ$3:$BZ$36,FFPE_BagRidge_Models_Coefs!BZ$3:BZ$36)</f>
        <v>0.48427635081842646</v>
      </c>
      <c r="CG78" s="5">
        <f>FFPE_BagRidge_Models_Coefs!CA$2+SUMPRODUCT(PosCtrl_HK_normalized_logscale!$BZ$3:$BZ$36,FFPE_BagRidge_Models_Coefs!CA$3:CA$36)</f>
        <v>0.52724508364161271</v>
      </c>
      <c r="CH78" s="5">
        <f>FFPE_BagRidge_Models_Coefs!CB$2+SUMPRODUCT(PosCtrl_HK_normalized_logscale!$BZ$3:$BZ$36,FFPE_BagRidge_Models_Coefs!CB$3:CB$36)</f>
        <v>0.46659512118954516</v>
      </c>
      <c r="CI78" s="5">
        <f>FFPE_BagRidge_Models_Coefs!CC$2+SUMPRODUCT(PosCtrl_HK_normalized_logscale!$BZ$3:$BZ$36,FFPE_BagRidge_Models_Coefs!CC$3:CC$36)</f>
        <v>0.47032176285752825</v>
      </c>
      <c r="CJ78" s="5">
        <f>FFPE_BagRidge_Models_Coefs!CD$2+SUMPRODUCT(PosCtrl_HK_normalized_logscale!$BZ$3:$BZ$36,FFPE_BagRidge_Models_Coefs!CD$3:CD$36)</f>
        <v>0.48831345512916491</v>
      </c>
      <c r="CK78" s="5">
        <f>FFPE_BagRidge_Models_Coefs!CE$2+SUMPRODUCT(PosCtrl_HK_normalized_logscale!$BZ$3:$BZ$36,FFPE_BagRidge_Models_Coefs!CE$3:CE$36)</f>
        <v>0.51399745086011617</v>
      </c>
      <c r="CL78" s="5">
        <f>FFPE_BagRidge_Models_Coefs!CF$2+SUMPRODUCT(PosCtrl_HK_normalized_logscale!$BZ$3:$BZ$36,FFPE_BagRidge_Models_Coefs!CF$3:CF$36)</f>
        <v>0.51293212232349283</v>
      </c>
      <c r="CM78" s="5">
        <f>FFPE_BagRidge_Models_Coefs!CG$2+SUMPRODUCT(PosCtrl_HK_normalized_logscale!$BZ$3:$BZ$36,FFPE_BagRidge_Models_Coefs!CG$3:CG$36)</f>
        <v>0.47440821989570475</v>
      </c>
      <c r="CN78" s="5">
        <f>FFPE_BagRidge_Models_Coefs!CH$2+SUMPRODUCT(PosCtrl_HK_normalized_logscale!$BZ$3:$BZ$36,FFPE_BagRidge_Models_Coefs!CH$3:CH$36)</f>
        <v>0.52990068669858459</v>
      </c>
      <c r="CO78" s="5">
        <f>FFPE_BagRidge_Models_Coefs!CI$2+SUMPRODUCT(PosCtrl_HK_normalized_logscale!$BZ$3:$BZ$36,FFPE_BagRidge_Models_Coefs!CI$3:CI$36)</f>
        <v>0.48487440856136599</v>
      </c>
      <c r="CP78" s="5">
        <f>FFPE_BagRidge_Models_Coefs!CJ$2+SUMPRODUCT(PosCtrl_HK_normalized_logscale!$BZ$3:$BZ$36,FFPE_BagRidge_Models_Coefs!CJ$3:CJ$36)</f>
        <v>0.44763085359003729</v>
      </c>
      <c r="CQ78" s="5">
        <f>FFPE_BagRidge_Models_Coefs!CK$2+SUMPRODUCT(PosCtrl_HK_normalized_logscale!$BZ$3:$BZ$36,FFPE_BagRidge_Models_Coefs!CK$3:CK$36)</f>
        <v>0.49201749736280193</v>
      </c>
      <c r="CR78" s="5">
        <f>FFPE_BagRidge_Models_Coefs!CL$2+SUMPRODUCT(PosCtrl_HK_normalized_logscale!$BZ$3:$BZ$36,FFPE_BagRidge_Models_Coefs!CL$3:CL$36)</f>
        <v>0.59846447002025749</v>
      </c>
      <c r="CS78" s="5">
        <f>FFPE_BagRidge_Models_Coefs!CM$2+SUMPRODUCT(PosCtrl_HK_normalized_logscale!$BZ$3:$BZ$36,FFPE_BagRidge_Models_Coefs!CM$3:CM$36)</f>
        <v>0.45180866972538369</v>
      </c>
      <c r="CT78" s="5">
        <f>FFPE_BagRidge_Models_Coefs!CN$2+SUMPRODUCT(PosCtrl_HK_normalized_logscale!$BZ$3:$BZ$36,FFPE_BagRidge_Models_Coefs!CN$3:CN$36)</f>
        <v>0.46640047221325576</v>
      </c>
      <c r="CU78" s="5">
        <f>FFPE_BagRidge_Models_Coefs!CO$2+SUMPRODUCT(PosCtrl_HK_normalized_logscale!$BZ$3:$BZ$36,FFPE_BagRidge_Models_Coefs!CO$3:CO$36)</f>
        <v>0.42787344253027365</v>
      </c>
      <c r="CV78" s="5">
        <f>FFPE_BagRidge_Models_Coefs!CP$2+SUMPRODUCT(PosCtrl_HK_normalized_logscale!$BZ$3:$BZ$36,FFPE_BagRidge_Models_Coefs!CP$3:CP$36)</f>
        <v>0.46916869263105149</v>
      </c>
      <c r="CW78" s="5">
        <f>FFPE_BagRidge_Models_Coefs!CQ$2+SUMPRODUCT(PosCtrl_HK_normalized_logscale!$BZ$3:$BZ$36,FFPE_BagRidge_Models_Coefs!CQ$3:CQ$36)</f>
        <v>0.49676443937480247</v>
      </c>
      <c r="CX78" s="5">
        <f>FFPE_BagRidge_Models_Coefs!CR$2+SUMPRODUCT(PosCtrl_HK_normalized_logscale!$BZ$3:$BZ$36,FFPE_BagRidge_Models_Coefs!CR$3:CR$36)</f>
        <v>0.49241808123109199</v>
      </c>
      <c r="CY78" s="5">
        <f>FFPE_BagRidge_Models_Coefs!CS$2+SUMPRODUCT(PosCtrl_HK_normalized_logscale!$BZ$3:$BZ$36,FFPE_BagRidge_Models_Coefs!CS$3:CS$36)</f>
        <v>0.42670929173996153</v>
      </c>
      <c r="CZ78" s="5">
        <f>FFPE_BagRidge_Models_Coefs!CT$2+SUMPRODUCT(PosCtrl_HK_normalized_logscale!$BZ$3:$BZ$36,FFPE_BagRidge_Models_Coefs!CT$3:CT$36)</f>
        <v>0.42468497442242303</v>
      </c>
      <c r="DA78" s="5">
        <f>FFPE_BagRidge_Models_Coefs!CU$2+SUMPRODUCT(PosCtrl_HK_normalized_logscale!$BZ$3:$BZ$36,FFPE_BagRidge_Models_Coefs!CU$3:CU$36)</f>
        <v>0.55094815013619181</v>
      </c>
      <c r="DB78" s="5">
        <f>FFPE_BagRidge_Models_Coefs!CV$2+SUMPRODUCT(PosCtrl_HK_normalized_logscale!$BZ$3:$BZ$36,FFPE_BagRidge_Models_Coefs!CV$3:CV$36)</f>
        <v>0.48365854529482166</v>
      </c>
      <c r="DC78" s="5">
        <f>FFPE_BagRidge_Models_Coefs!CW$2+SUMPRODUCT(PosCtrl_HK_normalized_logscale!$BZ$3:$BZ$36,FFPE_BagRidge_Models_Coefs!CW$3:CW$36)</f>
        <v>0.61579536563600168</v>
      </c>
      <c r="DD78" s="5">
        <f>FFPE_BagRidge_Models_Coefs!CX$2+SUMPRODUCT(PosCtrl_HK_normalized_logscale!$BZ$3:$BZ$36,FFPE_BagRidge_Models_Coefs!CX$3:CX$36)</f>
        <v>0.45355412299684433</v>
      </c>
      <c r="DE78" s="5">
        <f>FFPE_BagRidge_Models_Coefs!CY$2+SUMPRODUCT(PosCtrl_HK_normalized_logscale!$BZ$3:$BZ$36,FFPE_BagRidge_Models_Coefs!CY$3:CY$36)</f>
        <v>0.53666327289098348</v>
      </c>
      <c r="DF78" s="5">
        <f>FFPE_BagRidge_Models_Coefs!CZ$2+SUMPRODUCT(PosCtrl_HK_normalized_logscale!$BZ$3:$BZ$36,FFPE_BagRidge_Models_Coefs!CZ$3:CZ$36)</f>
        <v>0.46467047041595982</v>
      </c>
      <c r="DG78" s="5">
        <f>FFPE_BagRidge_Models_Coefs!DA$2+SUMPRODUCT(PosCtrl_HK_normalized_logscale!$BZ$3:$BZ$36,FFPE_BagRidge_Models_Coefs!DA$3:DA$36)</f>
        <v>0.43923534580183032</v>
      </c>
      <c r="DH78" s="5">
        <f>FFPE_BagRidge_Models_Coefs!DB$2+SUMPRODUCT(PosCtrl_HK_normalized_logscale!$BZ$3:$BZ$36,FFPE_BagRidge_Models_Coefs!DB$3:DB$36)</f>
        <v>0.50076559716193836</v>
      </c>
      <c r="DI78" s="5">
        <f>FFPE_BagRidge_Models_Coefs!DC$2+SUMPRODUCT(PosCtrl_HK_normalized_logscale!$BZ$3:$BZ$36,FFPE_BagRidge_Models_Coefs!DC$3:DC$36)</f>
        <v>0.48944743581822647</v>
      </c>
      <c r="DJ78" s="5">
        <f>FFPE_BagRidge_Models_Coefs!DD$2+SUMPRODUCT(PosCtrl_HK_normalized_logscale!$BZ$3:$BZ$36,FFPE_BagRidge_Models_Coefs!DD$3:DD$36)</f>
        <v>0.4983317633626041</v>
      </c>
      <c r="DK78" s="5">
        <f>FFPE_BagRidge_Models_Coefs!DE$2+SUMPRODUCT(PosCtrl_HK_normalized_logscale!$BZ$3:$BZ$36,FFPE_BagRidge_Models_Coefs!DE$3:DE$36)</f>
        <v>0.44489064900374659</v>
      </c>
      <c r="DL78" s="5">
        <f>FFPE_BagRidge_Models_Coefs!DF$2+SUMPRODUCT(PosCtrl_HK_normalized_logscale!$BZ$3:$BZ$36,FFPE_BagRidge_Models_Coefs!DF$3:DF$36)</f>
        <v>0.45178640131822295</v>
      </c>
      <c r="DM78" s="5">
        <f>FFPE_BagRidge_Models_Coefs!DG$2+SUMPRODUCT(PosCtrl_HK_normalized_logscale!$BZ$3:$BZ$36,FFPE_BagRidge_Models_Coefs!DG$3:DG$36)</f>
        <v>0.46361894946090249</v>
      </c>
      <c r="DN78" s="5">
        <f>FFPE_BagRidge_Models_Coefs!DH$2+SUMPRODUCT(PosCtrl_HK_normalized_logscale!$BZ$3:$BZ$36,FFPE_BagRidge_Models_Coefs!DH$3:DH$36)</f>
        <v>0.4626319483949547</v>
      </c>
      <c r="DO78" s="5">
        <f>FFPE_BagRidge_Models_Coefs!DI$2+SUMPRODUCT(PosCtrl_HK_normalized_logscale!$BZ$3:$BZ$36,FFPE_BagRidge_Models_Coefs!DI$3:DI$36)</f>
        <v>0.44089431665664425</v>
      </c>
      <c r="DP78" s="5">
        <f>FFPE_BagRidge_Models_Coefs!DJ$2+SUMPRODUCT(PosCtrl_HK_normalized_logscale!$BZ$3:$BZ$36,FFPE_BagRidge_Models_Coefs!DJ$3:DJ$36)</f>
        <v>0.43216564954016484</v>
      </c>
      <c r="DQ78" s="5">
        <f>FFPE_BagRidge_Models_Coefs!DK$2+SUMPRODUCT(PosCtrl_HK_normalized_logscale!$BZ$3:$BZ$36,FFPE_BagRidge_Models_Coefs!DK$3:DK$36)</f>
        <v>0.48951801833969533</v>
      </c>
      <c r="DR78" s="5">
        <f>FFPE_BagRidge_Models_Coefs!DL$2+SUMPRODUCT(PosCtrl_HK_normalized_logscale!$BZ$3:$BZ$36,FFPE_BagRidge_Models_Coefs!DL$3:DL$36)</f>
        <v>0.5224153125733747</v>
      </c>
      <c r="DS78" s="5">
        <f>FFPE_BagRidge_Models_Coefs!DM$2+SUMPRODUCT(PosCtrl_HK_normalized_logscale!$BZ$3:$BZ$36,FFPE_BagRidge_Models_Coefs!DM$3:DM$36)</f>
        <v>0.45359030796074745</v>
      </c>
      <c r="DT78" s="5">
        <f>FFPE_BagRidge_Models_Coefs!DN$2+SUMPRODUCT(PosCtrl_HK_normalized_logscale!$BZ$3:$BZ$36,FFPE_BagRidge_Models_Coefs!DN$3:DN$36)</f>
        <v>0.559261085467057</v>
      </c>
      <c r="DU78" s="5">
        <f>FFPE_BagRidge_Models_Coefs!DO$2+SUMPRODUCT(PosCtrl_HK_normalized_logscale!$BZ$3:$BZ$36,FFPE_BagRidge_Models_Coefs!DO$3:DO$36)</f>
        <v>0.47161019634770918</v>
      </c>
      <c r="DV78" s="5">
        <f>FFPE_BagRidge_Models_Coefs!DP$2+SUMPRODUCT(PosCtrl_HK_normalized_logscale!$BZ$3:$BZ$36,FFPE_BagRidge_Models_Coefs!DP$3:DP$36)</f>
        <v>0.44568210087791443</v>
      </c>
      <c r="DW78" s="5">
        <f>FFPE_BagRidge_Models_Coefs!DQ$2+SUMPRODUCT(PosCtrl_HK_normalized_logscale!$BZ$3:$BZ$36,FFPE_BagRidge_Models_Coefs!DQ$3:DQ$36)</f>
        <v>0.37758806373523995</v>
      </c>
      <c r="DX78" s="5">
        <f>FFPE_BagRidge_Models_Coefs!DR$2+SUMPRODUCT(PosCtrl_HK_normalized_logscale!$BZ$3:$BZ$36,FFPE_BagRidge_Models_Coefs!DR$3:DR$36)</f>
        <v>0.46525501583676493</v>
      </c>
      <c r="DY78" s="5">
        <f>FFPE_BagRidge_Models_Coefs!DS$2+SUMPRODUCT(PosCtrl_HK_normalized_logscale!$BZ$3:$BZ$36,FFPE_BagRidge_Models_Coefs!DS$3:DS$36)</f>
        <v>0.55586384798294608</v>
      </c>
      <c r="DZ78" s="5">
        <f>FFPE_BagRidge_Models_Coefs!DT$2+SUMPRODUCT(PosCtrl_HK_normalized_logscale!$BZ$3:$BZ$36,FFPE_BagRidge_Models_Coefs!DT$3:DT$36)</f>
        <v>0.47074206744619745</v>
      </c>
      <c r="EA78" s="5">
        <f>FFPE_BagRidge_Models_Coefs!DU$2+SUMPRODUCT(PosCtrl_HK_normalized_logscale!$BZ$3:$BZ$36,FFPE_BagRidge_Models_Coefs!DU$3:DU$36)</f>
        <v>0.47415497234139681</v>
      </c>
      <c r="EB78" s="5">
        <f>FFPE_BagRidge_Models_Coefs!DV$2+SUMPRODUCT(PosCtrl_HK_normalized_logscale!$BZ$3:$BZ$36,FFPE_BagRidge_Models_Coefs!DV$3:DV$36)</f>
        <v>0.52637527459127231</v>
      </c>
      <c r="EC78" s="5">
        <f>FFPE_BagRidge_Models_Coefs!DW$2+SUMPRODUCT(PosCtrl_HK_normalized_logscale!$BZ$3:$BZ$36,FFPE_BagRidge_Models_Coefs!DW$3:DW$36)</f>
        <v>0.50616543373424927</v>
      </c>
      <c r="ED78" s="5">
        <f>FFPE_BagRidge_Models_Coefs!DX$2+SUMPRODUCT(PosCtrl_HK_normalized_logscale!$BZ$3:$BZ$36,FFPE_BagRidge_Models_Coefs!DX$3:DX$36)</f>
        <v>0.43151283066153839</v>
      </c>
      <c r="EE78" s="5">
        <f>FFPE_BagRidge_Models_Coefs!DY$2+SUMPRODUCT(PosCtrl_HK_normalized_logscale!$BZ$3:$BZ$36,FFPE_BagRidge_Models_Coefs!DY$3:DY$36)</f>
        <v>0.51792759626765816</v>
      </c>
      <c r="EF78" s="5">
        <f>FFPE_BagRidge_Models_Coefs!DZ$2+SUMPRODUCT(PosCtrl_HK_normalized_logscale!$BZ$3:$BZ$36,FFPE_BagRidge_Models_Coefs!DZ$3:DZ$36)</f>
        <v>0.38656306321237743</v>
      </c>
      <c r="EG78" s="5">
        <f>FFPE_BagRidge_Models_Coefs!EA$2+SUMPRODUCT(PosCtrl_HK_normalized_logscale!$BZ$3:$BZ$36,FFPE_BagRidge_Models_Coefs!EA$3:EA$36)</f>
        <v>0.49352736687398052</v>
      </c>
      <c r="EH78" s="5">
        <f>FFPE_BagRidge_Models_Coefs!EB$2+SUMPRODUCT(PosCtrl_HK_normalized_logscale!$BZ$3:$BZ$36,FFPE_BagRidge_Models_Coefs!EB$3:EB$36)</f>
        <v>0.44401594666042354</v>
      </c>
      <c r="EI78" s="5">
        <f>FFPE_BagRidge_Models_Coefs!EC$2+SUMPRODUCT(PosCtrl_HK_normalized_logscale!$BZ$3:$BZ$36,FFPE_BagRidge_Models_Coefs!EC$3:EC$36)</f>
        <v>0.55087112244982595</v>
      </c>
      <c r="EJ78" s="5">
        <f>FFPE_BagRidge_Models_Coefs!ED$2+SUMPRODUCT(PosCtrl_HK_normalized_logscale!$BZ$3:$BZ$36,FFPE_BagRidge_Models_Coefs!ED$3:ED$36)</f>
        <v>0.48741705082203174</v>
      </c>
      <c r="EK78" s="5">
        <f>FFPE_BagRidge_Models_Coefs!EE$2+SUMPRODUCT(PosCtrl_HK_normalized_logscale!$BZ$3:$BZ$36,FFPE_BagRidge_Models_Coefs!EE$3:EE$36)</f>
        <v>0.42484302397308726</v>
      </c>
      <c r="EL78" s="5">
        <f>FFPE_BagRidge_Models_Coefs!EF$2+SUMPRODUCT(PosCtrl_HK_normalized_logscale!$BZ$3:$BZ$36,FFPE_BagRidge_Models_Coefs!EF$3:EF$36)</f>
        <v>0.51049052667072314</v>
      </c>
      <c r="EM78" s="5">
        <f>FFPE_BagRidge_Models_Coefs!EG$2+SUMPRODUCT(PosCtrl_HK_normalized_logscale!$BZ$3:$BZ$36,FFPE_BagRidge_Models_Coefs!EG$3:EG$36)</f>
        <v>0.4847103228361247</v>
      </c>
      <c r="EN78" s="5">
        <f>FFPE_BagRidge_Models_Coefs!EH$2+SUMPRODUCT(PosCtrl_HK_normalized_logscale!$BZ$3:$BZ$36,FFPE_BagRidge_Models_Coefs!EH$3:EH$36)</f>
        <v>0.39810277800243132</v>
      </c>
      <c r="EO78" s="5">
        <f>FFPE_BagRidge_Models_Coefs!EI$2+SUMPRODUCT(PosCtrl_HK_normalized_logscale!$BZ$3:$BZ$36,FFPE_BagRidge_Models_Coefs!EI$3:EI$36)</f>
        <v>0.50945885706420535</v>
      </c>
      <c r="EP78" s="5">
        <f>FFPE_BagRidge_Models_Coefs!EJ$2+SUMPRODUCT(PosCtrl_HK_normalized_logscale!$BZ$3:$BZ$36,FFPE_BagRidge_Models_Coefs!EJ$3:EJ$36)</f>
        <v>0.44603128531878011</v>
      </c>
      <c r="EQ78" s="5">
        <f>FFPE_BagRidge_Models_Coefs!EK$2+SUMPRODUCT(PosCtrl_HK_normalized_logscale!$BZ$3:$BZ$36,FFPE_BagRidge_Models_Coefs!EK$3:EK$36)</f>
        <v>0.4518744197252102</v>
      </c>
      <c r="ER78" s="5">
        <f>FFPE_BagRidge_Models_Coefs!EL$2+SUMPRODUCT(PosCtrl_HK_normalized_logscale!$BZ$3:$BZ$36,FFPE_BagRidge_Models_Coefs!EL$3:EL$36)</f>
        <v>0.52050799645489132</v>
      </c>
      <c r="ES78" s="5">
        <f>FFPE_BagRidge_Models_Coefs!EM$2+SUMPRODUCT(PosCtrl_HK_normalized_logscale!$BZ$3:$BZ$36,FFPE_BagRidge_Models_Coefs!EM$3:EM$36)</f>
        <v>0.43220429553193096</v>
      </c>
      <c r="ET78" s="5">
        <f>FFPE_BagRidge_Models_Coefs!EN$2+SUMPRODUCT(PosCtrl_HK_normalized_logscale!$BZ$3:$BZ$36,FFPE_BagRidge_Models_Coefs!EN$3:EN$36)</f>
        <v>0.40338597662612274</v>
      </c>
      <c r="EU78" s="5">
        <f>FFPE_BagRidge_Models_Coefs!EO$2+SUMPRODUCT(PosCtrl_HK_normalized_logscale!$BZ$3:$BZ$36,FFPE_BagRidge_Models_Coefs!EO$3:EO$36)</f>
        <v>0.5395919018829809</v>
      </c>
      <c r="EV78" s="5">
        <f>FFPE_BagRidge_Models_Coefs!EP$2+SUMPRODUCT(PosCtrl_HK_normalized_logscale!$BZ$3:$BZ$36,FFPE_BagRidge_Models_Coefs!EP$3:EP$36)</f>
        <v>0.52764922086656119</v>
      </c>
      <c r="EW78" s="5">
        <f>FFPE_BagRidge_Models_Coefs!EQ$2+SUMPRODUCT(PosCtrl_HK_normalized_logscale!$BZ$3:$BZ$36,FFPE_BagRidge_Models_Coefs!EQ$3:EQ$36)</f>
        <v>0.52004584817264321</v>
      </c>
      <c r="EX78" s="5">
        <f>FFPE_BagRidge_Models_Coefs!ER$2+SUMPRODUCT(PosCtrl_HK_normalized_logscale!$BZ$3:$BZ$36,FFPE_BagRidge_Models_Coefs!ER$3:ER$36)</f>
        <v>0.55274621413293756</v>
      </c>
      <c r="EY78" s="5">
        <f>FFPE_BagRidge_Models_Coefs!ES$2+SUMPRODUCT(PosCtrl_HK_normalized_logscale!$BZ$3:$BZ$36,FFPE_BagRidge_Models_Coefs!ES$3:ES$36)</f>
        <v>0.44974779015994637</v>
      </c>
      <c r="EZ78" s="5">
        <f>FFPE_BagRidge_Models_Coefs!ET$2+SUMPRODUCT(PosCtrl_HK_normalized_logscale!$BZ$3:$BZ$36,FFPE_BagRidge_Models_Coefs!ET$3:ET$36)</f>
        <v>0.44755480504497136</v>
      </c>
      <c r="FA78" s="5">
        <f>FFPE_BagRidge_Models_Coefs!EU$2+SUMPRODUCT(PosCtrl_HK_normalized_logscale!$BZ$3:$BZ$36,FFPE_BagRidge_Models_Coefs!EU$3:EU$36)</f>
        <v>0.50768967100227369</v>
      </c>
      <c r="FB78" s="5">
        <f>FFPE_BagRidge_Models_Coefs!EV$2+SUMPRODUCT(PosCtrl_HK_normalized_logscale!$BZ$3:$BZ$36,FFPE_BagRidge_Models_Coefs!EV$3:EV$36)</f>
        <v>0.43022993487027666</v>
      </c>
      <c r="FC78" s="5">
        <f>FFPE_BagRidge_Models_Coefs!EW$2+SUMPRODUCT(PosCtrl_HK_normalized_logscale!$BZ$3:$BZ$36,FFPE_BagRidge_Models_Coefs!EW$3:EW$36)</f>
        <v>0.46255403494293257</v>
      </c>
      <c r="FD78" s="5">
        <f>FFPE_BagRidge_Models_Coefs!EX$2+SUMPRODUCT(PosCtrl_HK_normalized_logscale!$BZ$3:$BZ$36,FFPE_BagRidge_Models_Coefs!EX$3:EX$36)</f>
        <v>0.38711090414492466</v>
      </c>
      <c r="FE78" s="5">
        <f>FFPE_BagRidge_Models_Coefs!EY$2+SUMPRODUCT(PosCtrl_HK_normalized_logscale!$BZ$3:$BZ$36,FFPE_BagRidge_Models_Coefs!EY$3:EY$36)</f>
        <v>0.57246474405683001</v>
      </c>
      <c r="FF78" s="5">
        <f>FFPE_BagRidge_Models_Coefs!EZ$2+SUMPRODUCT(PosCtrl_HK_normalized_logscale!$BZ$3:$BZ$36,FFPE_BagRidge_Models_Coefs!EZ$3:EZ$36)</f>
        <v>0.45299760134423983</v>
      </c>
      <c r="FG78" s="5">
        <f>FFPE_BagRidge_Models_Coefs!FA$2+SUMPRODUCT(PosCtrl_HK_normalized_logscale!$BZ$3:$BZ$36,FFPE_BagRidge_Models_Coefs!FA$3:FA$36)</f>
        <v>0.53850127778281076</v>
      </c>
      <c r="FH78" s="5">
        <f>FFPE_BagRidge_Models_Coefs!FB$2+SUMPRODUCT(PosCtrl_HK_normalized_logscale!$BZ$3:$BZ$36,FFPE_BagRidge_Models_Coefs!FB$3:FB$36)</f>
        <v>0.37296890856848069</v>
      </c>
      <c r="FI78" s="5">
        <f>FFPE_BagRidge_Models_Coefs!FC$2+SUMPRODUCT(PosCtrl_HK_normalized_logscale!$BZ$3:$BZ$36,FFPE_BagRidge_Models_Coefs!FC$3:FC$36)</f>
        <v>0.59224241900455343</v>
      </c>
      <c r="FJ78" s="5">
        <f>FFPE_BagRidge_Models_Coefs!FD$2+SUMPRODUCT(PosCtrl_HK_normalized_logscale!$BZ$3:$BZ$36,FFPE_BagRidge_Models_Coefs!FD$3:FD$36)</f>
        <v>0.40704262655342999</v>
      </c>
      <c r="FK78" s="5">
        <f>FFPE_BagRidge_Models_Coefs!FE$2+SUMPRODUCT(PosCtrl_HK_normalized_logscale!$BZ$3:$BZ$36,FFPE_BagRidge_Models_Coefs!FE$3:FE$36)</f>
        <v>0.57929155643591002</v>
      </c>
      <c r="FL78" s="5">
        <f>FFPE_BagRidge_Models_Coefs!FF$2+SUMPRODUCT(PosCtrl_HK_normalized_logscale!$BZ$3:$BZ$36,FFPE_BagRidge_Models_Coefs!FF$3:FF$36)</f>
        <v>0.50778897851613136</v>
      </c>
      <c r="FM78" s="5">
        <f>FFPE_BagRidge_Models_Coefs!FG$2+SUMPRODUCT(PosCtrl_HK_normalized_logscale!$BZ$3:$BZ$36,FFPE_BagRidge_Models_Coefs!FG$3:FG$36)</f>
        <v>0.44023321250329694</v>
      </c>
      <c r="FN78" s="5">
        <f>FFPE_BagRidge_Models_Coefs!FH$2+SUMPRODUCT(PosCtrl_HK_normalized_logscale!$BZ$3:$BZ$36,FFPE_BagRidge_Models_Coefs!FH$3:FH$36)</f>
        <v>0.46076761426426865</v>
      </c>
      <c r="FO78" s="5">
        <f>FFPE_BagRidge_Models_Coefs!FI$2+SUMPRODUCT(PosCtrl_HK_normalized_logscale!$BZ$3:$BZ$36,FFPE_BagRidge_Models_Coefs!FI$3:FI$36)</f>
        <v>0.55184863515179494</v>
      </c>
      <c r="FP78" s="5">
        <f>FFPE_BagRidge_Models_Coefs!FJ$2+SUMPRODUCT(PosCtrl_HK_normalized_logscale!$BZ$3:$BZ$36,FFPE_BagRidge_Models_Coefs!FJ$3:FJ$36)</f>
        <v>0.60788852570201368</v>
      </c>
      <c r="FQ78" s="5">
        <f>FFPE_BagRidge_Models_Coefs!FK$2+SUMPRODUCT(PosCtrl_HK_normalized_logscale!$BZ$3:$BZ$36,FFPE_BagRidge_Models_Coefs!FK$3:FK$36)</f>
        <v>0.46714593120154713</v>
      </c>
      <c r="FR78" s="5">
        <f>FFPE_BagRidge_Models_Coefs!FL$2+SUMPRODUCT(PosCtrl_HK_normalized_logscale!$BZ$3:$BZ$36,FFPE_BagRidge_Models_Coefs!FL$3:FL$36)</f>
        <v>0.4892187376678061</v>
      </c>
      <c r="FS78" s="5">
        <f>FFPE_BagRidge_Models_Coefs!FM$2+SUMPRODUCT(PosCtrl_HK_normalized_logscale!$BZ$3:$BZ$36,FFPE_BagRidge_Models_Coefs!FM$3:FM$36)</f>
        <v>0.41879850134337859</v>
      </c>
      <c r="FT78" s="5">
        <f>FFPE_BagRidge_Models_Coefs!FN$2+SUMPRODUCT(PosCtrl_HK_normalized_logscale!$BZ$3:$BZ$36,FFPE_BagRidge_Models_Coefs!FN$3:FN$36)</f>
        <v>0.52364697222507361</v>
      </c>
      <c r="FU78" s="5">
        <f>FFPE_BagRidge_Models_Coefs!FO$2+SUMPRODUCT(PosCtrl_HK_normalized_logscale!$BZ$3:$BZ$36,FFPE_BagRidge_Models_Coefs!FO$3:FO$36)</f>
        <v>0.47729025947188986</v>
      </c>
      <c r="FV78" s="5">
        <f>FFPE_BagRidge_Models_Coefs!FP$2+SUMPRODUCT(PosCtrl_HK_normalized_logscale!$BZ$3:$BZ$36,FFPE_BagRidge_Models_Coefs!FP$3:FP$36)</f>
        <v>0.43179263987924177</v>
      </c>
      <c r="FW78" s="5">
        <f>FFPE_BagRidge_Models_Coefs!FQ$2+SUMPRODUCT(PosCtrl_HK_normalized_logscale!$BZ$3:$BZ$36,FFPE_BagRidge_Models_Coefs!FQ$3:FQ$36)</f>
        <v>0.48872224588840019</v>
      </c>
      <c r="FX78" s="5">
        <f>FFPE_BagRidge_Models_Coefs!FR$2+SUMPRODUCT(PosCtrl_HK_normalized_logscale!$BZ$3:$BZ$36,FFPE_BagRidge_Models_Coefs!FR$3:FR$36)</f>
        <v>0.55411849052563489</v>
      </c>
      <c r="FY78" s="5">
        <f>FFPE_BagRidge_Models_Coefs!FS$2+SUMPRODUCT(PosCtrl_HK_normalized_logscale!$BZ$3:$BZ$36,FFPE_BagRidge_Models_Coefs!FS$3:FS$36)</f>
        <v>0.42985754154557565</v>
      </c>
      <c r="FZ78" s="5">
        <f>FFPE_BagRidge_Models_Coefs!FT$2+SUMPRODUCT(PosCtrl_HK_normalized_logscale!$BZ$3:$BZ$36,FFPE_BagRidge_Models_Coefs!FT$3:FT$36)</f>
        <v>0.50713738671560904</v>
      </c>
      <c r="GA78" s="5">
        <f>FFPE_BagRidge_Models_Coefs!FU$2+SUMPRODUCT(PosCtrl_HK_normalized_logscale!$BZ$3:$BZ$36,FFPE_BagRidge_Models_Coefs!FU$3:FU$36)</f>
        <v>0.54037819220898742</v>
      </c>
      <c r="GB78" s="5">
        <f>FFPE_BagRidge_Models_Coefs!FV$2+SUMPRODUCT(PosCtrl_HK_normalized_logscale!$BZ$3:$BZ$36,FFPE_BagRidge_Models_Coefs!FV$3:FV$36)</f>
        <v>0.46053965441981287</v>
      </c>
      <c r="GC78" s="5">
        <f>FFPE_BagRidge_Models_Coefs!FW$2+SUMPRODUCT(PosCtrl_HK_normalized_logscale!$BZ$3:$BZ$36,FFPE_BagRidge_Models_Coefs!FW$3:FW$36)</f>
        <v>0.39195092517531971</v>
      </c>
      <c r="GD78" s="5">
        <f>FFPE_BagRidge_Models_Coefs!FX$2+SUMPRODUCT(PosCtrl_HK_normalized_logscale!$BZ$3:$BZ$36,FFPE_BagRidge_Models_Coefs!FX$3:FX$36)</f>
        <v>0.49950984570250345</v>
      </c>
      <c r="GE78" s="5">
        <f>FFPE_BagRidge_Models_Coefs!FY$2+SUMPRODUCT(PosCtrl_HK_normalized_logscale!$BZ$3:$BZ$36,FFPE_BagRidge_Models_Coefs!FY$3:FY$36)</f>
        <v>0.49516223475071308</v>
      </c>
      <c r="GF78" s="5">
        <f>FFPE_BagRidge_Models_Coefs!FZ$2+SUMPRODUCT(PosCtrl_HK_normalized_logscale!$BZ$3:$BZ$36,FFPE_BagRidge_Models_Coefs!FZ$3:FZ$36)</f>
        <v>0.43556120606872445</v>
      </c>
      <c r="GG78" s="5">
        <f>FFPE_BagRidge_Models_Coefs!GA$2+SUMPRODUCT(PosCtrl_HK_normalized_logscale!$BZ$3:$BZ$36,FFPE_BagRidge_Models_Coefs!GA$3:GA$36)</f>
        <v>0.5089692796117371</v>
      </c>
      <c r="GH78" s="5">
        <f>FFPE_BagRidge_Models_Coefs!GB$2+SUMPRODUCT(PosCtrl_HK_normalized_logscale!$BZ$3:$BZ$36,FFPE_BagRidge_Models_Coefs!GB$3:GB$36)</f>
        <v>0.44143154580066929</v>
      </c>
      <c r="GI78" s="5">
        <f>FFPE_BagRidge_Models_Coefs!GC$2+SUMPRODUCT(PosCtrl_HK_normalized_logscale!$BZ$3:$BZ$36,FFPE_BagRidge_Models_Coefs!GC$3:GC$36)</f>
        <v>0.42526621338760373</v>
      </c>
      <c r="GJ78" s="5">
        <f>FFPE_BagRidge_Models_Coefs!GD$2+SUMPRODUCT(PosCtrl_HK_normalized_logscale!$BZ$3:$BZ$36,FFPE_BagRidge_Models_Coefs!GD$3:GD$36)</f>
        <v>0.45666736235772082</v>
      </c>
      <c r="GK78" s="5">
        <f>FFPE_BagRidge_Models_Coefs!GE$2+SUMPRODUCT(PosCtrl_HK_normalized_logscale!$BZ$3:$BZ$36,FFPE_BagRidge_Models_Coefs!GE$3:GE$36)</f>
        <v>0.45590292806256749</v>
      </c>
      <c r="GL78" s="5">
        <f>FFPE_BagRidge_Models_Coefs!GF$2+SUMPRODUCT(PosCtrl_HK_normalized_logscale!$BZ$3:$BZ$36,FFPE_BagRidge_Models_Coefs!GF$3:GF$36)</f>
        <v>0.51097116911356599</v>
      </c>
      <c r="GM78" s="5">
        <f>FFPE_BagRidge_Models_Coefs!GG$2+SUMPRODUCT(PosCtrl_HK_normalized_logscale!$BZ$3:$BZ$36,FFPE_BagRidge_Models_Coefs!GG$3:GG$36)</f>
        <v>0.41017385582997579</v>
      </c>
      <c r="GN78" s="5">
        <f>FFPE_BagRidge_Models_Coefs!GH$2+SUMPRODUCT(PosCtrl_HK_normalized_logscale!$BZ$3:$BZ$36,FFPE_BagRidge_Models_Coefs!GH$3:GH$36)</f>
        <v>0.47336031467456335</v>
      </c>
      <c r="GO78" s="5">
        <f>FFPE_BagRidge_Models_Coefs!GI$2+SUMPRODUCT(PosCtrl_HK_normalized_logscale!$BZ$3:$BZ$36,FFPE_BagRidge_Models_Coefs!GI$3:GI$36)</f>
        <v>0.51765037742662612</v>
      </c>
      <c r="GP78" s="5">
        <f>FFPE_BagRidge_Models_Coefs!GJ$2+SUMPRODUCT(PosCtrl_HK_normalized_logscale!$BZ$3:$BZ$36,FFPE_BagRidge_Models_Coefs!GJ$3:GJ$36)</f>
        <v>0.49314493149207311</v>
      </c>
      <c r="GQ78" s="5">
        <f>FFPE_BagRidge_Models_Coefs!GK$2+SUMPRODUCT(PosCtrl_HK_normalized_logscale!$BZ$3:$BZ$36,FFPE_BagRidge_Models_Coefs!GK$3:GK$36)</f>
        <v>0.396422645165589</v>
      </c>
      <c r="GR78" s="5">
        <f>FFPE_BagRidge_Models_Coefs!GL$2+SUMPRODUCT(PosCtrl_HK_normalized_logscale!$BZ$3:$BZ$36,FFPE_BagRidge_Models_Coefs!GL$3:GL$36)</f>
        <v>0.40624444684306832</v>
      </c>
      <c r="GS78" s="5">
        <f>FFPE_BagRidge_Models_Coefs!GM$2+SUMPRODUCT(PosCtrl_HK_normalized_logscale!$BZ$3:$BZ$36,FFPE_BagRidge_Models_Coefs!GM$3:GM$36)</f>
        <v>0.54789484967268187</v>
      </c>
      <c r="GT78" s="5">
        <f>FFPE_BagRidge_Models_Coefs!GN$2+SUMPRODUCT(PosCtrl_HK_normalized_logscale!$BZ$3:$BZ$36,FFPE_BagRidge_Models_Coefs!GN$3:GN$36)</f>
        <v>0.44025759841557616</v>
      </c>
      <c r="GU78" s="5">
        <f>FFPE_BagRidge_Models_Coefs!GO$2+SUMPRODUCT(PosCtrl_HK_normalized_logscale!$BZ$3:$BZ$36,FFPE_BagRidge_Models_Coefs!GO$3:GO$36)</f>
        <v>0.49847908937581875</v>
      </c>
      <c r="GV78" s="5">
        <f>FFPE_BagRidge_Models_Coefs!GP$2+SUMPRODUCT(PosCtrl_HK_normalized_logscale!$BZ$3:$BZ$36,FFPE_BagRidge_Models_Coefs!GP$3:GP$36)</f>
        <v>0.52027961360376018</v>
      </c>
      <c r="GW78" s="5">
        <f>FFPE_BagRidge_Models_Coefs!GQ$2+SUMPRODUCT(PosCtrl_HK_normalized_logscale!$BZ$3:$BZ$36,FFPE_BagRidge_Models_Coefs!GQ$3:GQ$36)</f>
        <v>0.59918431964610974</v>
      </c>
      <c r="GX78" s="5">
        <f>FFPE_BagRidge_Models_Coefs!GR$2+SUMPRODUCT(PosCtrl_HK_normalized_logscale!$BZ$3:$BZ$36,FFPE_BagRidge_Models_Coefs!GR$3:GR$36)</f>
        <v>0.4181631607268067</v>
      </c>
      <c r="GY78" s="5">
        <f>FFPE_BagRidge_Models_Coefs!GS$2+SUMPRODUCT(PosCtrl_HK_normalized_logscale!$BZ$3:$BZ$36,FFPE_BagRidge_Models_Coefs!GS$3:GS$36)</f>
        <v>0.48809372020973329</v>
      </c>
      <c r="GZ78" s="5">
        <f>FFPE_BagRidge_Models_Coefs!GT$2+SUMPRODUCT(PosCtrl_HK_normalized_logscale!$BZ$3:$BZ$36,FFPE_BagRidge_Models_Coefs!GT$3:GT$36)</f>
        <v>0.60942173007757117</v>
      </c>
      <c r="HA78" s="5">
        <f>FFPE_BagRidge_Models_Coefs!GU$2+SUMPRODUCT(PosCtrl_HK_normalized_logscale!$BZ$3:$BZ$36,FFPE_BagRidge_Models_Coefs!GU$3:GU$36)</f>
        <v>0.39688499073874406</v>
      </c>
      <c r="HB78" s="5">
        <f>FFPE_BagRidge_Models_Coefs!GV$2+SUMPRODUCT(PosCtrl_HK_normalized_logscale!$BZ$3:$BZ$36,FFPE_BagRidge_Models_Coefs!GV$3:GV$36)</f>
        <v>0.50551916756663051</v>
      </c>
      <c r="HC78" s="5">
        <f>FFPE_BagRidge_Models_Coefs!GW$2+SUMPRODUCT(PosCtrl_HK_normalized_logscale!$BZ$3:$BZ$36,FFPE_BagRidge_Models_Coefs!GW$3:GW$36)</f>
        <v>0.56045509894256695</v>
      </c>
      <c r="HD78" s="5">
        <f>FFPE_BagRidge_Models_Coefs!GX$2+SUMPRODUCT(PosCtrl_HK_normalized_logscale!$BZ$3:$BZ$36,FFPE_BagRidge_Models_Coefs!GX$3:GX$36)</f>
        <v>0.50475590110520918</v>
      </c>
      <c r="HE78" s="5">
        <f>FFPE_BagRidge_Models_Coefs!GY$2+SUMPRODUCT(PosCtrl_HK_normalized_logscale!$BZ$3:$BZ$36,FFPE_BagRidge_Models_Coefs!GY$3:GY$36)</f>
        <v>0.58182191421110652</v>
      </c>
      <c r="HF78" s="5">
        <f>FFPE_BagRidge_Models_Coefs!GZ$2+SUMPRODUCT(PosCtrl_HK_normalized_logscale!$BZ$3:$BZ$36,FFPE_BagRidge_Models_Coefs!GZ$3:GZ$36)</f>
        <v>0.50344824904435881</v>
      </c>
      <c r="HG78" s="5">
        <f>FFPE_BagRidge_Models_Coefs!HA$2+SUMPRODUCT(PosCtrl_HK_normalized_logscale!$BZ$3:$BZ$36,FFPE_BagRidge_Models_Coefs!HA$3:HA$36)</f>
        <v>0.50458279130002381</v>
      </c>
      <c r="HH78" s="5">
        <f>FFPE_BagRidge_Models_Coefs!HB$2+SUMPRODUCT(PosCtrl_HK_normalized_logscale!$BZ$3:$BZ$36,FFPE_BagRidge_Models_Coefs!HB$3:HB$36)</f>
        <v>0.53344727768639766</v>
      </c>
      <c r="HI78" s="5">
        <f>FFPE_BagRidge_Models_Coefs!HC$2+SUMPRODUCT(PosCtrl_HK_normalized_logscale!$BZ$3:$BZ$36,FFPE_BagRidge_Models_Coefs!HC$3:HC$36)</f>
        <v>0.49912296470231982</v>
      </c>
      <c r="HJ78" s="5">
        <f>FFPE_BagRidge_Models_Coefs!HD$2+SUMPRODUCT(PosCtrl_HK_normalized_logscale!$BZ$3:$BZ$36,FFPE_BagRidge_Models_Coefs!HD$3:HD$36)</f>
        <v>0.39429659532231304</v>
      </c>
      <c r="HK78" s="5">
        <f>FFPE_BagRidge_Models_Coefs!HE$2+SUMPRODUCT(PosCtrl_HK_normalized_logscale!$BZ$3:$BZ$36,FFPE_BagRidge_Models_Coefs!HE$3:HE$36)</f>
        <v>0.38222929453940113</v>
      </c>
      <c r="HL78" s="5">
        <f>FFPE_BagRidge_Models_Coefs!HF$2+SUMPRODUCT(PosCtrl_HK_normalized_logscale!$BZ$3:$BZ$36,FFPE_BagRidge_Models_Coefs!HF$3:HF$36)</f>
        <v>0.45885749946922105</v>
      </c>
      <c r="HM78" s="5">
        <f>FFPE_BagRidge_Models_Coefs!HG$2+SUMPRODUCT(PosCtrl_HK_normalized_logscale!$BZ$3:$BZ$36,FFPE_BagRidge_Models_Coefs!HG$3:HG$36)</f>
        <v>0.42999090562765119</v>
      </c>
      <c r="HN78" s="5">
        <f>FFPE_BagRidge_Models_Coefs!HH$2+SUMPRODUCT(PosCtrl_HK_normalized_logscale!$BZ$3:$BZ$36,FFPE_BagRidge_Models_Coefs!HH$3:HH$36)</f>
        <v>0.46557626188312229</v>
      </c>
      <c r="HO78" s="5">
        <f>FFPE_BagRidge_Models_Coefs!HI$2+SUMPRODUCT(PosCtrl_HK_normalized_logscale!$BZ$3:$BZ$36,FFPE_BagRidge_Models_Coefs!HI$3:HI$36)</f>
        <v>0.44385869397599076</v>
      </c>
      <c r="HP78" s="5">
        <f>FFPE_BagRidge_Models_Coefs!HJ$2+SUMPRODUCT(PosCtrl_HK_normalized_logscale!$BZ$3:$BZ$36,FFPE_BagRidge_Models_Coefs!HJ$3:HJ$36)</f>
        <v>0.51909066358442923</v>
      </c>
      <c r="HQ78" s="5">
        <f>FFPE_BagRidge_Models_Coefs!HK$2+SUMPRODUCT(PosCtrl_HK_normalized_logscale!$BZ$3:$BZ$36,FFPE_BagRidge_Models_Coefs!HK$3:HK$36)</f>
        <v>0.44224540977488003</v>
      </c>
      <c r="HR78" s="5">
        <f>FFPE_BagRidge_Models_Coefs!HL$2+SUMPRODUCT(PosCtrl_HK_normalized_logscale!$BZ$3:$BZ$36,FFPE_BagRidge_Models_Coefs!HL$3:HL$36)</f>
        <v>0.30871040077284118</v>
      </c>
      <c r="HS78" s="5">
        <f>FFPE_BagRidge_Models_Coefs!HM$2+SUMPRODUCT(PosCtrl_HK_normalized_logscale!$BZ$3:$BZ$36,FFPE_BagRidge_Models_Coefs!HM$3:HM$36)</f>
        <v>0.50904667405208692</v>
      </c>
      <c r="HT78" s="5">
        <f>FFPE_BagRidge_Models_Coefs!HN$2+SUMPRODUCT(PosCtrl_HK_normalized_logscale!$BZ$3:$BZ$36,FFPE_BagRidge_Models_Coefs!HN$3:HN$36)</f>
        <v>0.54654081486141015</v>
      </c>
      <c r="HU78" s="5">
        <f>FFPE_BagRidge_Models_Coefs!HO$2+SUMPRODUCT(PosCtrl_HK_normalized_logscale!$BZ$3:$BZ$36,FFPE_BagRidge_Models_Coefs!HO$3:HO$36)</f>
        <v>0.47247469537459286</v>
      </c>
      <c r="HV78" s="5">
        <f>FFPE_BagRidge_Models_Coefs!HP$2+SUMPRODUCT(PosCtrl_HK_normalized_logscale!$BZ$3:$BZ$36,FFPE_BagRidge_Models_Coefs!HP$3:HP$36)</f>
        <v>0.50484856511305187</v>
      </c>
      <c r="HW78" s="5">
        <f>FFPE_BagRidge_Models_Coefs!HQ$2+SUMPRODUCT(PosCtrl_HK_normalized_logscale!$BZ$3:$BZ$36,FFPE_BagRidge_Models_Coefs!HQ$3:HQ$36)</f>
        <v>0.53349754952921136</v>
      </c>
      <c r="HX78" s="5">
        <f>FFPE_BagRidge_Models_Coefs!HR$2+SUMPRODUCT(PosCtrl_HK_normalized_logscale!$BZ$3:$BZ$36,FFPE_BagRidge_Models_Coefs!HR$3:HR$36)</f>
        <v>0.51066646322432696</v>
      </c>
      <c r="HY78" s="5">
        <f>FFPE_BagRidge_Models_Coefs!HS$2+SUMPRODUCT(PosCtrl_HK_normalized_logscale!$BZ$3:$BZ$36,FFPE_BagRidge_Models_Coefs!HS$3:HS$36)</f>
        <v>0.47010206313582775</v>
      </c>
      <c r="HZ78" s="5">
        <f>FFPE_BagRidge_Models_Coefs!HT$2+SUMPRODUCT(PosCtrl_HK_normalized_logscale!$BZ$3:$BZ$36,FFPE_BagRidge_Models_Coefs!HT$3:HT$36)</f>
        <v>0.39593535155654136</v>
      </c>
      <c r="IA78" s="5">
        <f>FFPE_BagRidge_Models_Coefs!HU$2+SUMPRODUCT(PosCtrl_HK_normalized_logscale!$BZ$3:$BZ$36,FFPE_BagRidge_Models_Coefs!HU$3:HU$36)</f>
        <v>0.4268214140936763</v>
      </c>
      <c r="IB78" s="5">
        <f>FFPE_BagRidge_Models_Coefs!HV$2+SUMPRODUCT(PosCtrl_HK_normalized_logscale!$BZ$3:$BZ$36,FFPE_BagRidge_Models_Coefs!HV$3:HV$36)</f>
        <v>0.4649911881488436</v>
      </c>
      <c r="IC78" s="5">
        <f>FFPE_BagRidge_Models_Coefs!HW$2+SUMPRODUCT(PosCtrl_HK_normalized_logscale!$BZ$3:$BZ$36,FFPE_BagRidge_Models_Coefs!HW$3:HW$36)</f>
        <v>0.55004683157855139</v>
      </c>
      <c r="ID78" s="5">
        <f>FFPE_BagRidge_Models_Coefs!HX$2+SUMPRODUCT(PosCtrl_HK_normalized_logscale!$BZ$3:$BZ$36,FFPE_BagRidge_Models_Coefs!HX$3:HX$36)</f>
        <v>0.61159052930152691</v>
      </c>
      <c r="IE78" s="5">
        <f>FFPE_BagRidge_Models_Coefs!HY$2+SUMPRODUCT(PosCtrl_HK_normalized_logscale!$BZ$3:$BZ$36,FFPE_BagRidge_Models_Coefs!HY$3:HY$36)</f>
        <v>0.4521500963659521</v>
      </c>
      <c r="IF78" s="5">
        <f>FFPE_BagRidge_Models_Coefs!HZ$2+SUMPRODUCT(PosCtrl_HK_normalized_logscale!$BZ$3:$BZ$36,FFPE_BagRidge_Models_Coefs!HZ$3:HZ$36)</f>
        <v>0.45484836432178516</v>
      </c>
      <c r="IG78" s="5">
        <f>FFPE_BagRidge_Models_Coefs!IA$2+SUMPRODUCT(PosCtrl_HK_normalized_logscale!$BZ$3:$BZ$36,FFPE_BagRidge_Models_Coefs!IA$3:IA$36)</f>
        <v>0.54628521706905253</v>
      </c>
      <c r="IH78" s="5">
        <f>FFPE_BagRidge_Models_Coefs!IB$2+SUMPRODUCT(PosCtrl_HK_normalized_logscale!$BZ$3:$BZ$36,FFPE_BagRidge_Models_Coefs!IB$3:IB$36)</f>
        <v>0.47641885325690275</v>
      </c>
      <c r="II78" s="5">
        <f>FFPE_BagRidge_Models_Coefs!IC$2+SUMPRODUCT(PosCtrl_HK_normalized_logscale!$BZ$3:$BZ$36,FFPE_BagRidge_Models_Coefs!IC$3:IC$36)</f>
        <v>0.48660666362707772</v>
      </c>
      <c r="IJ78" s="5">
        <f>FFPE_BagRidge_Models_Coefs!ID$2+SUMPRODUCT(PosCtrl_HK_normalized_logscale!$BZ$3:$BZ$36,FFPE_BagRidge_Models_Coefs!ID$3:ID$36)</f>
        <v>0.50075874443730484</v>
      </c>
      <c r="IK78" s="5">
        <f>FFPE_BagRidge_Models_Coefs!IE$2+SUMPRODUCT(PosCtrl_HK_normalized_logscale!$BZ$3:$BZ$36,FFPE_BagRidge_Models_Coefs!IE$3:IE$36)</f>
        <v>0.5520090235699856</v>
      </c>
      <c r="IL78" s="5">
        <f>FFPE_BagRidge_Models_Coefs!IF$2+SUMPRODUCT(PosCtrl_HK_normalized_logscale!$BZ$3:$BZ$36,FFPE_BagRidge_Models_Coefs!IF$3:IF$36)</f>
        <v>0.51437929196858023</v>
      </c>
      <c r="IM78" s="5">
        <f>FFPE_BagRidge_Models_Coefs!IG$2+SUMPRODUCT(PosCtrl_HK_normalized_logscale!$BZ$3:$BZ$36,FFPE_BagRidge_Models_Coefs!IG$3:IG$36)</f>
        <v>0.62853142469184131</v>
      </c>
      <c r="IN78" s="5">
        <f>FFPE_BagRidge_Models_Coefs!IH$2+SUMPRODUCT(PosCtrl_HK_normalized_logscale!$BZ$3:$BZ$36,FFPE_BagRidge_Models_Coefs!IH$3:IH$36)</f>
        <v>0.38614542646892269</v>
      </c>
      <c r="IO78" s="5">
        <f>FFPE_BagRidge_Models_Coefs!II$2+SUMPRODUCT(PosCtrl_HK_normalized_logscale!$BZ$3:$BZ$36,FFPE_BagRidge_Models_Coefs!II$3:II$36)</f>
        <v>0.44333784008967736</v>
      </c>
      <c r="IP78" s="5">
        <f>FFPE_BagRidge_Models_Coefs!IJ$2+SUMPRODUCT(PosCtrl_HK_normalized_logscale!$BZ$3:$BZ$36,FFPE_BagRidge_Models_Coefs!IJ$3:IJ$36)</f>
        <v>0.47230085785105541</v>
      </c>
      <c r="IQ78" s="5">
        <f>FFPE_BagRidge_Models_Coefs!IK$2+SUMPRODUCT(PosCtrl_HK_normalized_logscale!$BZ$3:$BZ$36,FFPE_BagRidge_Models_Coefs!IK$3:IK$36)</f>
        <v>0.55270560220449561</v>
      </c>
      <c r="IR78" s="5">
        <f>FFPE_BagRidge_Models_Coefs!IL$2+SUMPRODUCT(PosCtrl_HK_normalized_logscale!$BZ$3:$BZ$36,FFPE_BagRidge_Models_Coefs!IL$3:IL$36)</f>
        <v>0.60974055966665075</v>
      </c>
      <c r="IS78" s="5">
        <f>FFPE_BagRidge_Models_Coefs!IM$2+SUMPRODUCT(PosCtrl_HK_normalized_logscale!$BZ$3:$BZ$36,FFPE_BagRidge_Models_Coefs!IM$3:IM$36)</f>
        <v>0.49031161034126741</v>
      </c>
      <c r="IT78" s="5">
        <f>FFPE_BagRidge_Models_Coefs!IN$2+SUMPRODUCT(PosCtrl_HK_normalized_logscale!$BZ$3:$BZ$36,FFPE_BagRidge_Models_Coefs!IN$3:IN$36)</f>
        <v>0.36837338000357112</v>
      </c>
      <c r="IU78" s="5">
        <f>FFPE_BagRidge_Models_Coefs!IO$2+SUMPRODUCT(PosCtrl_HK_normalized_logscale!$BZ$3:$BZ$36,FFPE_BagRidge_Models_Coefs!IO$3:IO$36)</f>
        <v>0.43068498330865396</v>
      </c>
      <c r="IV78" s="5">
        <f>FFPE_BagRidge_Models_Coefs!IP$2+SUMPRODUCT(PosCtrl_HK_normalized_logscale!$BZ$3:$BZ$36,FFPE_BagRidge_Models_Coefs!IP$3:IP$36)</f>
        <v>0.60001063410784972</v>
      </c>
      <c r="IW78" s="5">
        <f>FFPE_BagRidge_Models_Coefs!IQ$2+SUMPRODUCT(PosCtrl_HK_normalized_logscale!$BZ$3:$BZ$36,FFPE_BagRidge_Models_Coefs!IQ$3:IQ$36)</f>
        <v>0.45949424779291248</v>
      </c>
      <c r="IX78" s="5">
        <f>FFPE_BagRidge_Models_Coefs!IR$2+SUMPRODUCT(PosCtrl_HK_normalized_logscale!$BZ$3:$BZ$36,FFPE_BagRidge_Models_Coefs!IR$3:IR$36)</f>
        <v>0.49455048949956004</v>
      </c>
      <c r="IY78" s="5">
        <f>FFPE_BagRidge_Models_Coefs!IS$2+SUMPRODUCT(PosCtrl_HK_normalized_logscale!$BZ$3:$BZ$36,FFPE_BagRidge_Models_Coefs!IS$3:IS$36)</f>
        <v>0.39785286229574873</v>
      </c>
      <c r="IZ78" s="5">
        <f>FFPE_BagRidge_Models_Coefs!IT$2+SUMPRODUCT(PosCtrl_HK_normalized_logscale!$BZ$3:$BZ$36,FFPE_BagRidge_Models_Coefs!IT$3:IT$36)</f>
        <v>0.45532740116170656</v>
      </c>
      <c r="JA78" s="5">
        <f>FFPE_BagRidge_Models_Coefs!IU$2+SUMPRODUCT(PosCtrl_HK_normalized_logscale!$BZ$3:$BZ$36,FFPE_BagRidge_Models_Coefs!IU$3:IU$36)</f>
        <v>0.51718270034467795</v>
      </c>
      <c r="JB78" s="5">
        <f>FFPE_BagRidge_Models_Coefs!IV$2+SUMPRODUCT(PosCtrl_HK_normalized_logscale!$BZ$3:$BZ$36,FFPE_BagRidge_Models_Coefs!IV$3:IV$36)</f>
        <v>0.43396877589397143</v>
      </c>
      <c r="JC78" s="5">
        <f>FFPE_BagRidge_Models_Coefs!IW$2+SUMPRODUCT(PosCtrl_HK_normalized_logscale!$BZ$3:$BZ$36,FFPE_BagRidge_Models_Coefs!IW$3:IW$36)</f>
        <v>0.5325673361422002</v>
      </c>
      <c r="JD78" s="5">
        <f>FFPE_BagRidge_Models_Coefs!IX$2+SUMPRODUCT(PosCtrl_HK_normalized_logscale!$BZ$3:$BZ$36,FFPE_BagRidge_Models_Coefs!IX$3:IX$36)</f>
        <v>0.38099481535866786</v>
      </c>
      <c r="JE78" s="5">
        <f>FFPE_BagRidge_Models_Coefs!IY$2+SUMPRODUCT(PosCtrl_HK_normalized_logscale!$BZ$3:$BZ$36,FFPE_BagRidge_Models_Coefs!IY$3:IY$36)</f>
        <v>0.53322490790045685</v>
      </c>
      <c r="JF78" s="5">
        <f>FFPE_BagRidge_Models_Coefs!IZ$2+SUMPRODUCT(PosCtrl_HK_normalized_logscale!$BZ$3:$BZ$36,FFPE_BagRidge_Models_Coefs!IZ$3:IZ$36)</f>
        <v>0.47075096489358326</v>
      </c>
      <c r="JG78" s="5">
        <f>FFPE_BagRidge_Models_Coefs!JA$2+SUMPRODUCT(PosCtrl_HK_normalized_logscale!$BZ$3:$BZ$36,FFPE_BagRidge_Models_Coefs!JA$3:JA$36)</f>
        <v>0.42136434568199777</v>
      </c>
      <c r="JH78" s="5">
        <f>FFPE_BagRidge_Models_Coefs!JB$2+SUMPRODUCT(PosCtrl_HK_normalized_logscale!$BZ$3:$BZ$36,FFPE_BagRidge_Models_Coefs!JB$3:JB$36)</f>
        <v>0.47212098982538458</v>
      </c>
      <c r="JI78" s="5">
        <f>FFPE_BagRidge_Models_Coefs!JC$2+SUMPRODUCT(PosCtrl_HK_normalized_logscale!$BZ$3:$BZ$36,FFPE_BagRidge_Models_Coefs!JC$3:JC$36)</f>
        <v>0.44719843375576485</v>
      </c>
      <c r="JJ78" s="5">
        <f>FFPE_BagRidge_Models_Coefs!JD$2+SUMPRODUCT(PosCtrl_HK_normalized_logscale!$BZ$3:$BZ$36,FFPE_BagRidge_Models_Coefs!JD$3:JD$36)</f>
        <v>0.49627817535637531</v>
      </c>
      <c r="JK78" s="5">
        <f>FFPE_BagRidge_Models_Coefs!JE$2+SUMPRODUCT(PosCtrl_HK_normalized_logscale!$BZ$3:$BZ$36,FFPE_BagRidge_Models_Coefs!JE$3:JE$36)</f>
        <v>0.5425098053665951</v>
      </c>
      <c r="JL78" s="5">
        <f>FFPE_BagRidge_Models_Coefs!JF$2+SUMPRODUCT(PosCtrl_HK_normalized_logscale!$BZ$3:$BZ$36,FFPE_BagRidge_Models_Coefs!JF$3:JF$36)</f>
        <v>0.37484302531345748</v>
      </c>
      <c r="JM78" s="5">
        <f>FFPE_BagRidge_Models_Coefs!JG$2+SUMPRODUCT(PosCtrl_HK_normalized_logscale!$BZ$3:$BZ$36,FFPE_BagRidge_Models_Coefs!JG$3:JG$36)</f>
        <v>0.58625600382903165</v>
      </c>
      <c r="JN78" s="5">
        <f>FFPE_BagRidge_Models_Coefs!JH$2+SUMPRODUCT(PosCtrl_HK_normalized_logscale!$BZ$3:$BZ$36,FFPE_BagRidge_Models_Coefs!JH$3:JH$36)</f>
        <v>0.46974638143580366</v>
      </c>
      <c r="JO78" s="5">
        <f>FFPE_BagRidge_Models_Coefs!JI$2+SUMPRODUCT(PosCtrl_HK_normalized_logscale!$BZ$3:$BZ$36,FFPE_BagRidge_Models_Coefs!JI$3:JI$36)</f>
        <v>0.49024757742267916</v>
      </c>
      <c r="JP78" s="5">
        <f>FFPE_BagRidge_Models_Coefs!JJ$2+SUMPRODUCT(PosCtrl_HK_normalized_logscale!$BZ$3:$BZ$36,FFPE_BagRidge_Models_Coefs!JJ$3:JJ$36)</f>
        <v>0.53918947197411982</v>
      </c>
      <c r="JQ78" s="5">
        <f>FFPE_BagRidge_Models_Coefs!JK$2+SUMPRODUCT(PosCtrl_HK_normalized_logscale!$BZ$3:$BZ$36,FFPE_BagRidge_Models_Coefs!JK$3:JK$36)</f>
        <v>0.4545433522206237</v>
      </c>
      <c r="JR78" s="5">
        <f>FFPE_BagRidge_Models_Coefs!JL$2+SUMPRODUCT(PosCtrl_HK_normalized_logscale!$BZ$3:$BZ$36,FFPE_BagRidge_Models_Coefs!JL$3:JL$36)</f>
        <v>0.4842890899879273</v>
      </c>
      <c r="JS78" s="5">
        <f>FFPE_BagRidge_Models_Coefs!JM$2+SUMPRODUCT(PosCtrl_HK_normalized_logscale!$BZ$3:$BZ$36,FFPE_BagRidge_Models_Coefs!JM$3:JM$36)</f>
        <v>0.47468793707902129</v>
      </c>
      <c r="JT78" s="5">
        <f>FFPE_BagRidge_Models_Coefs!JN$2+SUMPRODUCT(PosCtrl_HK_normalized_logscale!$BZ$3:$BZ$36,FFPE_BagRidge_Models_Coefs!JN$3:JN$36)</f>
        <v>0.54970624245591171</v>
      </c>
      <c r="JU78" s="5">
        <f>FFPE_BagRidge_Models_Coefs!JO$2+SUMPRODUCT(PosCtrl_HK_normalized_logscale!$BZ$3:$BZ$36,FFPE_BagRidge_Models_Coefs!JO$3:JO$36)</f>
        <v>0.64338994605628574</v>
      </c>
      <c r="JV78" s="5">
        <f>FFPE_BagRidge_Models_Coefs!JP$2+SUMPRODUCT(PosCtrl_HK_normalized_logscale!$BZ$3:$BZ$36,FFPE_BagRidge_Models_Coefs!JP$3:JP$36)</f>
        <v>0.47749998907056529</v>
      </c>
      <c r="JW78" s="5">
        <f>FFPE_BagRidge_Models_Coefs!JQ$2+SUMPRODUCT(PosCtrl_HK_normalized_logscale!$BZ$3:$BZ$36,FFPE_BagRidge_Models_Coefs!JQ$3:JQ$36)</f>
        <v>0.50867889306468661</v>
      </c>
      <c r="JX78" s="5">
        <f>FFPE_BagRidge_Models_Coefs!JR$2+SUMPRODUCT(PosCtrl_HK_normalized_logscale!$BZ$3:$BZ$36,FFPE_BagRidge_Models_Coefs!JR$3:JR$36)</f>
        <v>0.50735358843789258</v>
      </c>
      <c r="JY78" s="5">
        <f>FFPE_BagRidge_Models_Coefs!JS$2+SUMPRODUCT(PosCtrl_HK_normalized_logscale!$BZ$3:$BZ$36,FFPE_BagRidge_Models_Coefs!JS$3:JS$36)</f>
        <v>0.51424654289240601</v>
      </c>
      <c r="JZ78" s="5">
        <f>FFPE_BagRidge_Models_Coefs!JT$2+SUMPRODUCT(PosCtrl_HK_normalized_logscale!$BZ$3:$BZ$36,FFPE_BagRidge_Models_Coefs!JT$3:JT$36)</f>
        <v>0.51510985439288937</v>
      </c>
      <c r="KA78" s="5">
        <f>FFPE_BagRidge_Models_Coefs!JU$2+SUMPRODUCT(PosCtrl_HK_normalized_logscale!$BZ$3:$BZ$36,FFPE_BagRidge_Models_Coefs!JU$3:JU$36)</f>
        <v>0.44687162677937553</v>
      </c>
      <c r="KB78" s="5">
        <f>FFPE_BagRidge_Models_Coefs!JV$2+SUMPRODUCT(PosCtrl_HK_normalized_logscale!$BZ$3:$BZ$36,FFPE_BagRidge_Models_Coefs!JV$3:JV$36)</f>
        <v>0.48020376837696199</v>
      </c>
      <c r="KC78" s="5">
        <f>FFPE_BagRidge_Models_Coefs!JW$2+SUMPRODUCT(PosCtrl_HK_normalized_logscale!$BZ$3:$BZ$36,FFPE_BagRidge_Models_Coefs!JW$3:JW$36)</f>
        <v>0.50057378607991665</v>
      </c>
      <c r="KD78" s="5">
        <f>FFPE_BagRidge_Models_Coefs!JX$2+SUMPRODUCT(PosCtrl_HK_normalized_logscale!$BZ$3:$BZ$36,FFPE_BagRidge_Models_Coefs!JX$3:JX$36)</f>
        <v>0.59060923321717729</v>
      </c>
      <c r="KE78" s="5">
        <f>FFPE_BagRidge_Models_Coefs!JY$2+SUMPRODUCT(PosCtrl_HK_normalized_logscale!$BZ$3:$BZ$36,FFPE_BagRidge_Models_Coefs!JY$3:JY$36)</f>
        <v>0.59604954445163183</v>
      </c>
      <c r="KF78" s="5">
        <f>FFPE_BagRidge_Models_Coefs!JZ$2+SUMPRODUCT(PosCtrl_HK_normalized_logscale!$BZ$3:$BZ$36,FFPE_BagRidge_Models_Coefs!JZ$3:JZ$36)</f>
        <v>0.48739499205027775</v>
      </c>
      <c r="KG78" s="5">
        <f>FFPE_BagRidge_Models_Coefs!KA$2+SUMPRODUCT(PosCtrl_HK_normalized_logscale!$BZ$3:$BZ$36,FFPE_BagRidge_Models_Coefs!KA$3:KA$36)</f>
        <v>0.3987477073136107</v>
      </c>
      <c r="KH78" s="5">
        <f>FFPE_BagRidge_Models_Coefs!KB$2+SUMPRODUCT(PosCtrl_HK_normalized_logscale!$BZ$3:$BZ$36,FFPE_BagRidge_Models_Coefs!KB$3:KB$36)</f>
        <v>0.50562494842717365</v>
      </c>
      <c r="KI78" s="5">
        <f>FFPE_BagRidge_Models_Coefs!KC$2+SUMPRODUCT(PosCtrl_HK_normalized_logscale!$BZ$3:$BZ$36,FFPE_BagRidge_Models_Coefs!KC$3:KC$36)</f>
        <v>0.48432472214930172</v>
      </c>
      <c r="KJ78" s="5">
        <f>FFPE_BagRidge_Models_Coefs!KD$2+SUMPRODUCT(PosCtrl_HK_normalized_logscale!$BZ$3:$BZ$36,FFPE_BagRidge_Models_Coefs!KD$3:KD$36)</f>
        <v>0.47913025839184575</v>
      </c>
      <c r="KK78" s="5">
        <f>FFPE_BagRidge_Models_Coefs!KE$2+SUMPRODUCT(PosCtrl_HK_normalized_logscale!$BZ$3:$BZ$36,FFPE_BagRidge_Models_Coefs!KE$3:KE$36)</f>
        <v>0.34601975393800599</v>
      </c>
      <c r="KL78" s="5">
        <f>FFPE_BagRidge_Models_Coefs!KF$2+SUMPRODUCT(PosCtrl_HK_normalized_logscale!$BZ$3:$BZ$36,FFPE_BagRidge_Models_Coefs!KF$3:KF$36)</f>
        <v>0.53044744000500221</v>
      </c>
      <c r="KM78" s="5">
        <f>FFPE_BagRidge_Models_Coefs!KG$2+SUMPRODUCT(PosCtrl_HK_normalized_logscale!$BZ$3:$BZ$36,FFPE_BagRidge_Models_Coefs!KG$3:KG$36)</f>
        <v>0.47717168208611394</v>
      </c>
      <c r="KN78" s="5">
        <f>FFPE_BagRidge_Models_Coefs!KH$2+SUMPRODUCT(PosCtrl_HK_normalized_logscale!$BZ$3:$BZ$36,FFPE_BagRidge_Models_Coefs!KH$3:KH$36)</f>
        <v>0.51446712289002638</v>
      </c>
      <c r="KO78" s="5">
        <f>FFPE_BagRidge_Models_Coefs!KI$2+SUMPRODUCT(PosCtrl_HK_normalized_logscale!$BZ$3:$BZ$36,FFPE_BagRidge_Models_Coefs!KI$3:KI$36)</f>
        <v>0.45964888302147155</v>
      </c>
      <c r="KP78" s="5">
        <f>FFPE_BagRidge_Models_Coefs!KJ$2+SUMPRODUCT(PosCtrl_HK_normalized_logscale!$BZ$3:$BZ$36,FFPE_BagRidge_Models_Coefs!KJ$3:KJ$36)</f>
        <v>0.4945644183538912</v>
      </c>
      <c r="KQ78" s="5">
        <f>FFPE_BagRidge_Models_Coefs!KK$2+SUMPRODUCT(PosCtrl_HK_normalized_logscale!$BZ$3:$BZ$36,FFPE_BagRidge_Models_Coefs!KK$3:KK$36)</f>
        <v>0.51644161769465746</v>
      </c>
      <c r="KR78" s="5">
        <f>FFPE_BagRidge_Models_Coefs!KL$2+SUMPRODUCT(PosCtrl_HK_normalized_logscale!$BZ$3:$BZ$36,FFPE_BagRidge_Models_Coefs!KL$3:KL$36)</f>
        <v>0.45498655454386616</v>
      </c>
      <c r="KS78" s="5">
        <f>FFPE_BagRidge_Models_Coefs!KM$2+SUMPRODUCT(PosCtrl_HK_normalized_logscale!$BZ$3:$BZ$36,FFPE_BagRidge_Models_Coefs!KM$3:KM$36)</f>
        <v>0.50096105185327366</v>
      </c>
      <c r="KT78" s="5">
        <f>FFPE_BagRidge_Models_Coefs!KN$2+SUMPRODUCT(PosCtrl_HK_normalized_logscale!$BZ$3:$BZ$36,FFPE_BagRidge_Models_Coefs!KN$3:KN$36)</f>
        <v>0.54897552354626122</v>
      </c>
      <c r="KU78" s="5">
        <f>FFPE_BagRidge_Models_Coefs!KO$2+SUMPRODUCT(PosCtrl_HK_normalized_logscale!$BZ$3:$BZ$36,FFPE_BagRidge_Models_Coefs!KO$3:KO$36)</f>
        <v>0.55268497404056727</v>
      </c>
      <c r="KV78" s="5">
        <f>FFPE_BagRidge_Models_Coefs!KP$2+SUMPRODUCT(PosCtrl_HK_normalized_logscale!$BZ$3:$BZ$36,FFPE_BagRidge_Models_Coefs!KP$3:KP$36)</f>
        <v>0.41767432785584513</v>
      </c>
      <c r="KW78" s="5">
        <f>FFPE_BagRidge_Models_Coefs!KQ$2+SUMPRODUCT(PosCtrl_HK_normalized_logscale!$BZ$3:$BZ$36,FFPE_BagRidge_Models_Coefs!KQ$3:KQ$36)</f>
        <v>0.43957634776375937</v>
      </c>
      <c r="KX78" s="5">
        <f>FFPE_BagRidge_Models_Coefs!KR$2+SUMPRODUCT(PosCtrl_HK_normalized_logscale!$BZ$3:$BZ$36,FFPE_BagRidge_Models_Coefs!KR$3:KR$36)</f>
        <v>0.4038742032991901</v>
      </c>
      <c r="KY78" s="5">
        <f>FFPE_BagRidge_Models_Coefs!KS$2+SUMPRODUCT(PosCtrl_HK_normalized_logscale!$BZ$3:$BZ$36,FFPE_BagRidge_Models_Coefs!KS$3:KS$36)</f>
        <v>0.42142788099545903</v>
      </c>
      <c r="KZ78" s="5">
        <f>FFPE_BagRidge_Models_Coefs!KT$2+SUMPRODUCT(PosCtrl_HK_normalized_logscale!$BZ$3:$BZ$36,FFPE_BagRidge_Models_Coefs!KT$3:KT$36)</f>
        <v>0.47672982463159669</v>
      </c>
      <c r="LA78" s="5">
        <f>FFPE_BagRidge_Models_Coefs!KU$2+SUMPRODUCT(PosCtrl_HK_normalized_logscale!$BZ$3:$BZ$36,FFPE_BagRidge_Models_Coefs!KU$3:KU$36)</f>
        <v>0.32122427016942534</v>
      </c>
      <c r="LB78" s="5">
        <f>FFPE_BagRidge_Models_Coefs!KV$2+SUMPRODUCT(PosCtrl_HK_normalized_logscale!$BZ$3:$BZ$36,FFPE_BagRidge_Models_Coefs!KV$3:KV$36)</f>
        <v>0.43430994955520896</v>
      </c>
      <c r="LC78" s="5">
        <f>FFPE_BagRidge_Models_Coefs!KW$2+SUMPRODUCT(PosCtrl_HK_normalized_logscale!$BZ$3:$BZ$36,FFPE_BagRidge_Models_Coefs!KW$3:KW$36)</f>
        <v>0.48049528352139614</v>
      </c>
      <c r="LD78" s="5">
        <f>FFPE_BagRidge_Models_Coefs!KX$2+SUMPRODUCT(PosCtrl_HK_normalized_logscale!$BZ$3:$BZ$36,FFPE_BagRidge_Models_Coefs!KX$3:KX$36)</f>
        <v>0.51040501747541345</v>
      </c>
      <c r="LE78" s="5">
        <f>FFPE_BagRidge_Models_Coefs!KY$2+SUMPRODUCT(PosCtrl_HK_normalized_logscale!$BZ$3:$BZ$36,FFPE_BagRidge_Models_Coefs!KY$3:KY$36)</f>
        <v>0.50384940338494011</v>
      </c>
      <c r="LF78" s="5">
        <f>FFPE_BagRidge_Models_Coefs!KZ$2+SUMPRODUCT(PosCtrl_HK_normalized_logscale!$BZ$3:$BZ$36,FFPE_BagRidge_Models_Coefs!KZ$3:KZ$36)</f>
        <v>0.59670539580626103</v>
      </c>
      <c r="LG78" s="5">
        <f>FFPE_BagRidge_Models_Coefs!LA$2+SUMPRODUCT(PosCtrl_HK_normalized_logscale!$BZ$3:$BZ$36,FFPE_BagRidge_Models_Coefs!LA$3:LA$36)</f>
        <v>0.51547635519831614</v>
      </c>
      <c r="LH78" s="5">
        <f>FFPE_BagRidge_Models_Coefs!LB$2+SUMPRODUCT(PosCtrl_HK_normalized_logscale!$BZ$3:$BZ$36,FFPE_BagRidge_Models_Coefs!LB$3:LB$36)</f>
        <v>0.44569917640049606</v>
      </c>
      <c r="LI78" s="5">
        <f>FFPE_BagRidge_Models_Coefs!LC$2+SUMPRODUCT(PosCtrl_HK_normalized_logscale!$BZ$3:$BZ$36,FFPE_BagRidge_Models_Coefs!LC$3:LC$36)</f>
        <v>0.48190961550813083</v>
      </c>
      <c r="LJ78" s="5">
        <f>FFPE_BagRidge_Models_Coefs!LD$2+SUMPRODUCT(PosCtrl_HK_normalized_logscale!$BZ$3:$BZ$36,FFPE_BagRidge_Models_Coefs!LD$3:LD$36)</f>
        <v>0.42752661799297503</v>
      </c>
      <c r="LK78" s="5">
        <f>FFPE_BagRidge_Models_Coefs!LE$2+SUMPRODUCT(PosCtrl_HK_normalized_logscale!$BZ$3:$BZ$36,FFPE_BagRidge_Models_Coefs!LE$3:LE$36)</f>
        <v>0.53106444228935357</v>
      </c>
      <c r="LL78" s="5">
        <f>FFPE_BagRidge_Models_Coefs!LF$2+SUMPRODUCT(PosCtrl_HK_normalized_logscale!$BZ$3:$BZ$36,FFPE_BagRidge_Models_Coefs!LF$3:LF$36)</f>
        <v>0.50814963626039866</v>
      </c>
      <c r="LM78" s="5">
        <f>FFPE_BagRidge_Models_Coefs!LG$2+SUMPRODUCT(PosCtrl_HK_normalized_logscale!$BZ$3:$BZ$36,FFPE_BagRidge_Models_Coefs!LG$3:LG$36)</f>
        <v>0.34704964533159988</v>
      </c>
      <c r="LN78" s="5">
        <f>FFPE_BagRidge_Models_Coefs!LH$2+SUMPRODUCT(PosCtrl_HK_normalized_logscale!$BZ$3:$BZ$36,FFPE_BagRidge_Models_Coefs!LH$3:LH$36)</f>
        <v>0.50405708945274075</v>
      </c>
      <c r="LO78" s="5">
        <f>FFPE_BagRidge_Models_Coefs!LI$2+SUMPRODUCT(PosCtrl_HK_normalized_logscale!$BZ$3:$BZ$36,FFPE_BagRidge_Models_Coefs!LI$3:LI$36)</f>
        <v>0.4798186614749651</v>
      </c>
      <c r="LP78" s="5">
        <f>FFPE_BagRidge_Models_Coefs!LJ$2+SUMPRODUCT(PosCtrl_HK_normalized_logscale!$BZ$3:$BZ$36,FFPE_BagRidge_Models_Coefs!LJ$3:LJ$36)</f>
        <v>0.525177370364447</v>
      </c>
      <c r="LQ78" s="5">
        <f>FFPE_BagRidge_Models_Coefs!LK$2+SUMPRODUCT(PosCtrl_HK_normalized_logscale!$BZ$3:$BZ$36,FFPE_BagRidge_Models_Coefs!LK$3:LK$36)</f>
        <v>0.45499449651307089</v>
      </c>
      <c r="LR78" s="5">
        <f>FFPE_BagRidge_Models_Coefs!LL$2+SUMPRODUCT(PosCtrl_HK_normalized_logscale!$BZ$3:$BZ$36,FFPE_BagRidge_Models_Coefs!LL$3:LL$36)</f>
        <v>0.5410236305586259</v>
      </c>
      <c r="LS78" s="5">
        <f>FFPE_BagRidge_Models_Coefs!LM$2+SUMPRODUCT(PosCtrl_HK_normalized_logscale!$BZ$3:$BZ$36,FFPE_BagRidge_Models_Coefs!LM$3:LM$36)</f>
        <v>0.46275687445349761</v>
      </c>
      <c r="LT78" s="5">
        <f>FFPE_BagRidge_Models_Coefs!LN$2+SUMPRODUCT(PosCtrl_HK_normalized_logscale!$BZ$3:$BZ$36,FFPE_BagRidge_Models_Coefs!LN$3:LN$36)</f>
        <v>0.41729420303755094</v>
      </c>
      <c r="LU78" s="5">
        <f>FFPE_BagRidge_Models_Coefs!LO$2+SUMPRODUCT(PosCtrl_HK_normalized_logscale!$BZ$3:$BZ$36,FFPE_BagRidge_Models_Coefs!LO$3:LO$36)</f>
        <v>0.51672144327970215</v>
      </c>
      <c r="LV78" s="5">
        <f>FFPE_BagRidge_Models_Coefs!LP$2+SUMPRODUCT(PosCtrl_HK_normalized_logscale!$BZ$3:$BZ$36,FFPE_BagRidge_Models_Coefs!LP$3:LP$36)</f>
        <v>0.48568075942515221</v>
      </c>
      <c r="LW78" s="5">
        <f>FFPE_BagRidge_Models_Coefs!LQ$2+SUMPRODUCT(PosCtrl_HK_normalized_logscale!$BZ$3:$BZ$36,FFPE_BagRidge_Models_Coefs!LQ$3:LQ$36)</f>
        <v>0.4832170999504844</v>
      </c>
      <c r="LX78" s="5">
        <f>FFPE_BagRidge_Models_Coefs!LR$2+SUMPRODUCT(PosCtrl_HK_normalized_logscale!$BZ$3:$BZ$36,FFPE_BagRidge_Models_Coefs!LR$3:LR$36)</f>
        <v>0.47447174701402955</v>
      </c>
      <c r="LY78" s="5">
        <f>FFPE_BagRidge_Models_Coefs!LS$2+SUMPRODUCT(PosCtrl_HK_normalized_logscale!$BZ$3:$BZ$36,FFPE_BagRidge_Models_Coefs!LS$3:LS$36)</f>
        <v>0.51643507767991759</v>
      </c>
      <c r="LZ78" s="5">
        <f>FFPE_BagRidge_Models_Coefs!LT$2+SUMPRODUCT(PosCtrl_HK_normalized_logscale!$BZ$3:$BZ$36,FFPE_BagRidge_Models_Coefs!LT$3:LT$36)</f>
        <v>0.49746430060423991</v>
      </c>
      <c r="MA78" s="5">
        <f>FFPE_BagRidge_Models_Coefs!LU$2+SUMPRODUCT(PosCtrl_HK_normalized_logscale!$BZ$3:$BZ$36,FFPE_BagRidge_Models_Coefs!LU$3:LU$36)</f>
        <v>0.45878050657252523</v>
      </c>
      <c r="MB78" s="5">
        <f>FFPE_BagRidge_Models_Coefs!LV$2+SUMPRODUCT(PosCtrl_HK_normalized_logscale!$BZ$3:$BZ$36,FFPE_BagRidge_Models_Coefs!LV$3:LV$36)</f>
        <v>0.49843484893654377</v>
      </c>
      <c r="MC78" s="5">
        <f>FFPE_BagRidge_Models_Coefs!LW$2+SUMPRODUCT(PosCtrl_HK_normalized_logscale!$BZ$3:$BZ$36,FFPE_BagRidge_Models_Coefs!LW$3:LW$36)</f>
        <v>0.55882311681743801</v>
      </c>
      <c r="MD78" s="5">
        <f>FFPE_BagRidge_Models_Coefs!LX$2+SUMPRODUCT(PosCtrl_HK_normalized_logscale!$BZ$3:$BZ$36,FFPE_BagRidge_Models_Coefs!LX$3:LX$36)</f>
        <v>0.42000504601614552</v>
      </c>
      <c r="ME78" s="5">
        <f>FFPE_BagRidge_Models_Coefs!LY$2+SUMPRODUCT(PosCtrl_HK_normalized_logscale!$BZ$3:$BZ$36,FFPE_BagRidge_Models_Coefs!LY$3:LY$36)</f>
        <v>0.50529839282648292</v>
      </c>
      <c r="MF78" s="5">
        <f>FFPE_BagRidge_Models_Coefs!LZ$2+SUMPRODUCT(PosCtrl_HK_normalized_logscale!$BZ$3:$BZ$36,FFPE_BagRidge_Models_Coefs!LZ$3:LZ$36)</f>
        <v>0.48310110868011491</v>
      </c>
      <c r="MG78" s="5">
        <f>FFPE_BagRidge_Models_Coefs!MA$2+SUMPRODUCT(PosCtrl_HK_normalized_logscale!$BZ$3:$BZ$36,FFPE_BagRidge_Models_Coefs!MA$3:MA$36)</f>
        <v>0.50366235214938171</v>
      </c>
      <c r="MH78" s="5">
        <f>FFPE_BagRidge_Models_Coefs!MB$2+SUMPRODUCT(PosCtrl_HK_normalized_logscale!$BZ$3:$BZ$36,FFPE_BagRidge_Models_Coefs!MB$3:MB$36)</f>
        <v>0.49822303506729759</v>
      </c>
      <c r="MI78" s="5">
        <f>FFPE_BagRidge_Models_Coefs!MC$2+SUMPRODUCT(PosCtrl_HK_normalized_logscale!$BZ$3:$BZ$36,FFPE_BagRidge_Models_Coefs!MC$3:MC$36)</f>
        <v>0.59796808275254032</v>
      </c>
      <c r="MJ78" s="5">
        <f>FFPE_BagRidge_Models_Coefs!MD$2+SUMPRODUCT(PosCtrl_HK_normalized_logscale!$BZ$3:$BZ$36,FFPE_BagRidge_Models_Coefs!MD$3:MD$36)</f>
        <v>0.47317449869697659</v>
      </c>
      <c r="MK78" s="5">
        <f>FFPE_BagRidge_Models_Coefs!ME$2+SUMPRODUCT(PosCtrl_HK_normalized_logscale!$BZ$3:$BZ$36,FFPE_BagRidge_Models_Coefs!ME$3:ME$36)</f>
        <v>0.3850656315394414</v>
      </c>
      <c r="ML78" s="5">
        <f>FFPE_BagRidge_Models_Coefs!MF$2+SUMPRODUCT(PosCtrl_HK_normalized_logscale!$BZ$3:$BZ$36,FFPE_BagRidge_Models_Coefs!MF$3:MF$36)</f>
        <v>0.5003910150156935</v>
      </c>
      <c r="MM78" s="5">
        <f>FFPE_BagRidge_Models_Coefs!MG$2+SUMPRODUCT(PosCtrl_HK_normalized_logscale!$BZ$3:$BZ$36,FFPE_BagRidge_Models_Coefs!MG$3:MG$36)</f>
        <v>0.58041841688642648</v>
      </c>
      <c r="MN78" s="5">
        <f>FFPE_BagRidge_Models_Coefs!MH$2+SUMPRODUCT(PosCtrl_HK_normalized_logscale!$BZ$3:$BZ$36,FFPE_BagRidge_Models_Coefs!MH$3:MH$36)</f>
        <v>0.61333635558144783</v>
      </c>
      <c r="MO78" s="5">
        <f>FFPE_BagRidge_Models_Coefs!MI$2+SUMPRODUCT(PosCtrl_HK_normalized_logscale!$BZ$3:$BZ$36,FFPE_BagRidge_Models_Coefs!MI$3:MI$36)</f>
        <v>0.42314911125034349</v>
      </c>
      <c r="MP78" s="5">
        <f>FFPE_BagRidge_Models_Coefs!MJ$2+SUMPRODUCT(PosCtrl_HK_normalized_logscale!$BZ$3:$BZ$36,FFPE_BagRidge_Models_Coefs!MJ$3:MJ$36)</f>
        <v>0.51967743726632531</v>
      </c>
      <c r="MQ78" s="5">
        <f>FFPE_BagRidge_Models_Coefs!MK$2+SUMPRODUCT(PosCtrl_HK_normalized_logscale!$BZ$3:$BZ$36,FFPE_BagRidge_Models_Coefs!MK$3:MK$36)</f>
        <v>0.46766494933546227</v>
      </c>
      <c r="MR78" s="5">
        <f>FFPE_BagRidge_Models_Coefs!ML$2+SUMPRODUCT(PosCtrl_HK_normalized_logscale!$BZ$3:$BZ$36,FFPE_BagRidge_Models_Coefs!ML$3:ML$36)</f>
        <v>0.53144087423608466</v>
      </c>
      <c r="MS78" s="5">
        <f>FFPE_BagRidge_Models_Coefs!MM$2+SUMPRODUCT(PosCtrl_HK_normalized_logscale!$BZ$3:$BZ$36,FFPE_BagRidge_Models_Coefs!MM$3:MM$36)</f>
        <v>0.42732825944602648</v>
      </c>
      <c r="MT78" s="5">
        <f>FFPE_BagRidge_Models_Coefs!MN$2+SUMPRODUCT(PosCtrl_HK_normalized_logscale!$BZ$3:$BZ$36,FFPE_BagRidge_Models_Coefs!MN$3:MN$36)</f>
        <v>0.44244178718972227</v>
      </c>
      <c r="MU78" s="5">
        <f>FFPE_BagRidge_Models_Coefs!MO$2+SUMPRODUCT(PosCtrl_HK_normalized_logscale!$BZ$3:$BZ$36,FFPE_BagRidge_Models_Coefs!MO$3:MO$36)</f>
        <v>0.43715876015769367</v>
      </c>
      <c r="MV78" s="5">
        <f>FFPE_BagRidge_Models_Coefs!MP$2+SUMPRODUCT(PosCtrl_HK_normalized_logscale!$BZ$3:$BZ$36,FFPE_BagRidge_Models_Coefs!MP$3:MP$36)</f>
        <v>0.42240829803307789</v>
      </c>
      <c r="MW78" s="5">
        <f>FFPE_BagRidge_Models_Coefs!MQ$2+SUMPRODUCT(PosCtrl_HK_normalized_logscale!$BZ$3:$BZ$36,FFPE_BagRidge_Models_Coefs!MQ$3:MQ$36)</f>
        <v>0.47626816335312205</v>
      </c>
      <c r="MX78" s="5">
        <f>FFPE_BagRidge_Models_Coefs!MR$2+SUMPRODUCT(PosCtrl_HK_normalized_logscale!$BZ$3:$BZ$36,FFPE_BagRidge_Models_Coefs!MR$3:MR$36)</f>
        <v>0.46057242608167948</v>
      </c>
      <c r="MY78" s="5">
        <f>FFPE_BagRidge_Models_Coefs!MS$2+SUMPRODUCT(PosCtrl_HK_normalized_logscale!$BZ$3:$BZ$36,FFPE_BagRidge_Models_Coefs!MS$3:MS$36)</f>
        <v>0.52016012644658205</v>
      </c>
      <c r="MZ78" s="5">
        <f>FFPE_BagRidge_Models_Coefs!MT$2+SUMPRODUCT(PosCtrl_HK_normalized_logscale!$BZ$3:$BZ$36,FFPE_BagRidge_Models_Coefs!MT$3:MT$36)</f>
        <v>0.40187731988991537</v>
      </c>
      <c r="NA78" s="5">
        <f>FFPE_BagRidge_Models_Coefs!MU$2+SUMPRODUCT(PosCtrl_HK_normalized_logscale!$BZ$3:$BZ$36,FFPE_BagRidge_Models_Coefs!MU$3:MU$36)</f>
        <v>0.42616205795724915</v>
      </c>
      <c r="NB78" s="5">
        <f>FFPE_BagRidge_Models_Coefs!MV$2+SUMPRODUCT(PosCtrl_HK_normalized_logscale!$BZ$3:$BZ$36,FFPE_BagRidge_Models_Coefs!MV$3:MV$36)</f>
        <v>0.60703493907377282</v>
      </c>
      <c r="NC78" s="5">
        <f>FFPE_BagRidge_Models_Coefs!MW$2+SUMPRODUCT(PosCtrl_HK_normalized_logscale!$BZ$3:$BZ$36,FFPE_BagRidge_Models_Coefs!MW$3:MW$36)</f>
        <v>0.53876851397153613</v>
      </c>
      <c r="ND78" s="5">
        <f>FFPE_BagRidge_Models_Coefs!MX$2+SUMPRODUCT(PosCtrl_HK_normalized_logscale!$BZ$3:$BZ$36,FFPE_BagRidge_Models_Coefs!MX$3:MX$36)</f>
        <v>0.51592426166026961</v>
      </c>
      <c r="NE78" s="5">
        <f>FFPE_BagRidge_Models_Coefs!MY$2+SUMPRODUCT(PosCtrl_HK_normalized_logscale!$BZ$3:$BZ$36,FFPE_BagRidge_Models_Coefs!MY$3:MY$36)</f>
        <v>0.46472703429898199</v>
      </c>
      <c r="NF78" s="5">
        <f>FFPE_BagRidge_Models_Coefs!MZ$2+SUMPRODUCT(PosCtrl_HK_normalized_logscale!$BZ$3:$BZ$36,FFPE_BagRidge_Models_Coefs!MZ$3:MZ$36)</f>
        <v>0.44009883636821645</v>
      </c>
      <c r="NG78" s="5">
        <f>FFPE_BagRidge_Models_Coefs!NA$2+SUMPRODUCT(PosCtrl_HK_normalized_logscale!$BZ$3:$BZ$36,FFPE_BagRidge_Models_Coefs!NA$3:NA$36)</f>
        <v>0.55921026297534382</v>
      </c>
      <c r="NH78" s="5">
        <f>FFPE_BagRidge_Models_Coefs!NB$2+SUMPRODUCT(PosCtrl_HK_normalized_logscale!$BZ$3:$BZ$36,FFPE_BagRidge_Models_Coefs!NB$3:NB$36)</f>
        <v>0.54792856970959181</v>
      </c>
      <c r="NI78" s="5">
        <f>FFPE_BagRidge_Models_Coefs!NC$2+SUMPRODUCT(PosCtrl_HK_normalized_logscale!$BZ$3:$BZ$36,FFPE_BagRidge_Models_Coefs!NC$3:NC$36)</f>
        <v>0.4892113801159097</v>
      </c>
      <c r="NJ78" s="5">
        <f>FFPE_BagRidge_Models_Coefs!ND$2+SUMPRODUCT(PosCtrl_HK_normalized_logscale!$BZ$3:$BZ$36,FFPE_BagRidge_Models_Coefs!ND$3:ND$36)</f>
        <v>0.52357732789394651</v>
      </c>
      <c r="NK78" s="5">
        <f>FFPE_BagRidge_Models_Coefs!NE$2+SUMPRODUCT(PosCtrl_HK_normalized_logscale!$BZ$3:$BZ$36,FFPE_BagRidge_Models_Coefs!NE$3:NE$36)</f>
        <v>0.56093715578027525</v>
      </c>
      <c r="NL78" s="5">
        <f>FFPE_BagRidge_Models_Coefs!NF$2+SUMPRODUCT(PosCtrl_HK_normalized_logscale!$BZ$3:$BZ$36,FFPE_BagRidge_Models_Coefs!NF$3:NF$36)</f>
        <v>0.52125071667971412</v>
      </c>
      <c r="NM78" s="5">
        <f>FFPE_BagRidge_Models_Coefs!NG$2+SUMPRODUCT(PosCtrl_HK_normalized_logscale!$BZ$3:$BZ$36,FFPE_BagRidge_Models_Coefs!NG$3:NG$36)</f>
        <v>0.41214397927297458</v>
      </c>
      <c r="NN78" s="5">
        <f>FFPE_BagRidge_Models_Coefs!NH$2+SUMPRODUCT(PosCtrl_HK_normalized_logscale!$BZ$3:$BZ$36,FFPE_BagRidge_Models_Coefs!NH$3:NH$36)</f>
        <v>0.43495465950721035</v>
      </c>
      <c r="NO78" s="5">
        <f>FFPE_BagRidge_Models_Coefs!NI$2+SUMPRODUCT(PosCtrl_HK_normalized_logscale!$BZ$3:$BZ$36,FFPE_BagRidge_Models_Coefs!NI$3:NI$36)</f>
        <v>0.50560041626924446</v>
      </c>
      <c r="NP78" s="5">
        <f>FFPE_BagRidge_Models_Coefs!NJ$2+SUMPRODUCT(PosCtrl_HK_normalized_logscale!$BZ$3:$BZ$36,FFPE_BagRidge_Models_Coefs!NJ$3:NJ$36)</f>
        <v>0.52502410516197739</v>
      </c>
      <c r="NQ78" s="5">
        <f>FFPE_BagRidge_Models_Coefs!NK$2+SUMPRODUCT(PosCtrl_HK_normalized_logscale!$BZ$3:$BZ$36,FFPE_BagRidge_Models_Coefs!NK$3:NK$36)</f>
        <v>0.45096515509900909</v>
      </c>
      <c r="NR78" s="5">
        <f>FFPE_BagRidge_Models_Coefs!NL$2+SUMPRODUCT(PosCtrl_HK_normalized_logscale!$BZ$3:$BZ$36,FFPE_BagRidge_Models_Coefs!NL$3:NL$36)</f>
        <v>0.47300412282806448</v>
      </c>
      <c r="NS78" s="5">
        <f>FFPE_BagRidge_Models_Coefs!NM$2+SUMPRODUCT(PosCtrl_HK_normalized_logscale!$BZ$3:$BZ$36,FFPE_BagRidge_Models_Coefs!NM$3:NM$36)</f>
        <v>0.45919195898988874</v>
      </c>
      <c r="NT78" s="5">
        <f>FFPE_BagRidge_Models_Coefs!NN$2+SUMPRODUCT(PosCtrl_HK_normalized_logscale!$BZ$3:$BZ$36,FFPE_BagRidge_Models_Coefs!NN$3:NN$36)</f>
        <v>0.46368653094231432</v>
      </c>
      <c r="NU78" s="5">
        <f>FFPE_BagRidge_Models_Coefs!NO$2+SUMPRODUCT(PosCtrl_HK_normalized_logscale!$BZ$3:$BZ$36,FFPE_BagRidge_Models_Coefs!NO$3:NO$36)</f>
        <v>0.47930120106922847</v>
      </c>
      <c r="NV78" s="5">
        <f>FFPE_BagRidge_Models_Coefs!NP$2+SUMPRODUCT(PosCtrl_HK_normalized_logscale!$BZ$3:$BZ$36,FFPE_BagRidge_Models_Coefs!NP$3:NP$36)</f>
        <v>0.53489331338787338</v>
      </c>
      <c r="NW78" s="5">
        <f>FFPE_BagRidge_Models_Coefs!NQ$2+SUMPRODUCT(PosCtrl_HK_normalized_logscale!$BZ$3:$BZ$36,FFPE_BagRidge_Models_Coefs!NQ$3:NQ$36)</f>
        <v>0.35285815344307958</v>
      </c>
      <c r="NX78" s="5">
        <f>FFPE_BagRidge_Models_Coefs!NR$2+SUMPRODUCT(PosCtrl_HK_normalized_logscale!$BZ$3:$BZ$36,FFPE_BagRidge_Models_Coefs!NR$3:NR$36)</f>
        <v>0.47119308034747726</v>
      </c>
      <c r="NY78" s="5">
        <f>FFPE_BagRidge_Models_Coefs!NS$2+SUMPRODUCT(PosCtrl_HK_normalized_logscale!$BZ$3:$BZ$36,FFPE_BagRidge_Models_Coefs!NS$3:NS$36)</f>
        <v>0.36634901432632633</v>
      </c>
      <c r="NZ78" s="5">
        <f>FFPE_BagRidge_Models_Coefs!NT$2+SUMPRODUCT(PosCtrl_HK_normalized_logscale!$BZ$3:$BZ$36,FFPE_BagRidge_Models_Coefs!NT$3:NT$36)</f>
        <v>0.44536112052428189</v>
      </c>
      <c r="OA78" s="5">
        <f>FFPE_BagRidge_Models_Coefs!NU$2+SUMPRODUCT(PosCtrl_HK_normalized_logscale!$BZ$3:$BZ$36,FFPE_BagRidge_Models_Coefs!NU$3:NU$36)</f>
        <v>0.446467691927386</v>
      </c>
      <c r="OB78" s="5">
        <f>FFPE_BagRidge_Models_Coefs!NV$2+SUMPRODUCT(PosCtrl_HK_normalized_logscale!$BZ$3:$BZ$36,FFPE_BagRidge_Models_Coefs!NV$3:NV$36)</f>
        <v>0.52402262912393271</v>
      </c>
      <c r="OC78" s="5">
        <f>FFPE_BagRidge_Models_Coefs!NW$2+SUMPRODUCT(PosCtrl_HK_normalized_logscale!$BZ$3:$BZ$36,FFPE_BagRidge_Models_Coefs!NW$3:NW$36)</f>
        <v>0.37061591460324683</v>
      </c>
      <c r="OD78" s="5">
        <f>FFPE_BagRidge_Models_Coefs!NX$2+SUMPRODUCT(PosCtrl_HK_normalized_logscale!$BZ$3:$BZ$36,FFPE_BagRidge_Models_Coefs!NX$3:NX$36)</f>
        <v>0.3687230903632342</v>
      </c>
      <c r="OE78" s="5">
        <f>FFPE_BagRidge_Models_Coefs!NY$2+SUMPRODUCT(PosCtrl_HK_normalized_logscale!$BZ$3:$BZ$36,FFPE_BagRidge_Models_Coefs!NY$3:NY$36)</f>
        <v>0.52128963119772598</v>
      </c>
      <c r="OF78" s="5">
        <f>FFPE_BagRidge_Models_Coefs!NZ$2+SUMPRODUCT(PosCtrl_HK_normalized_logscale!$BZ$3:$BZ$36,FFPE_BagRidge_Models_Coefs!NZ$3:NZ$36)</f>
        <v>0.46521962927234967</v>
      </c>
      <c r="OG78" s="5">
        <f>FFPE_BagRidge_Models_Coefs!OA$2+SUMPRODUCT(PosCtrl_HK_normalized_logscale!$BZ$3:$BZ$36,FFPE_BagRidge_Models_Coefs!OA$3:OA$36)</f>
        <v>0.5243232606656183</v>
      </c>
      <c r="OH78" s="5">
        <f>FFPE_BagRidge_Models_Coefs!OB$2+SUMPRODUCT(PosCtrl_HK_normalized_logscale!$BZ$3:$BZ$36,FFPE_BagRidge_Models_Coefs!OB$3:OB$36)</f>
        <v>0.4550198278372235</v>
      </c>
      <c r="OI78" s="5">
        <f>FFPE_BagRidge_Models_Coefs!OC$2+SUMPRODUCT(PosCtrl_HK_normalized_logscale!$BZ$3:$BZ$36,FFPE_BagRidge_Models_Coefs!OC$3:OC$36)</f>
        <v>0.54441120812492616</v>
      </c>
      <c r="OJ78" s="5">
        <f>FFPE_BagRidge_Models_Coefs!OD$2+SUMPRODUCT(PosCtrl_HK_normalized_logscale!$BZ$3:$BZ$36,FFPE_BagRidge_Models_Coefs!OD$3:OD$36)</f>
        <v>0.43894825013732336</v>
      </c>
      <c r="OK78" s="5">
        <f>FFPE_BagRidge_Models_Coefs!OE$2+SUMPRODUCT(PosCtrl_HK_normalized_logscale!$BZ$3:$BZ$36,FFPE_BagRidge_Models_Coefs!OE$3:OE$36)</f>
        <v>0.60564991224224929</v>
      </c>
      <c r="OL78" s="5">
        <f>FFPE_BagRidge_Models_Coefs!OF$2+SUMPRODUCT(PosCtrl_HK_normalized_logscale!$BZ$3:$BZ$36,FFPE_BagRidge_Models_Coefs!OF$3:OF$36)</f>
        <v>0.37208716703578659</v>
      </c>
      <c r="OM78" s="5">
        <f>FFPE_BagRidge_Models_Coefs!OG$2+SUMPRODUCT(PosCtrl_HK_normalized_logscale!$BZ$3:$BZ$36,FFPE_BagRidge_Models_Coefs!OG$3:OG$36)</f>
        <v>0.40869924436441829</v>
      </c>
      <c r="ON78" s="5">
        <f>FFPE_BagRidge_Models_Coefs!OH$2+SUMPRODUCT(PosCtrl_HK_normalized_logscale!$BZ$3:$BZ$36,FFPE_BagRidge_Models_Coefs!OH$3:OH$36)</f>
        <v>0.55892726916488833</v>
      </c>
      <c r="OO78" s="5">
        <f>FFPE_BagRidge_Models_Coefs!OI$2+SUMPRODUCT(PosCtrl_HK_normalized_logscale!$BZ$3:$BZ$36,FFPE_BagRidge_Models_Coefs!OI$3:OI$36)</f>
        <v>0.47933795505483301</v>
      </c>
      <c r="OP78" s="5">
        <f>FFPE_BagRidge_Models_Coefs!OJ$2+SUMPRODUCT(PosCtrl_HK_normalized_logscale!$BZ$3:$BZ$36,FFPE_BagRidge_Models_Coefs!OJ$3:OJ$36)</f>
        <v>0.50347957487777861</v>
      </c>
      <c r="OQ78" s="5">
        <f>FFPE_BagRidge_Models_Coefs!OK$2+SUMPRODUCT(PosCtrl_HK_normalized_logscale!$BZ$3:$BZ$36,FFPE_BagRidge_Models_Coefs!OK$3:OK$36)</f>
        <v>0.45042080297486675</v>
      </c>
      <c r="OR78" s="5">
        <f>FFPE_BagRidge_Models_Coefs!OL$2+SUMPRODUCT(PosCtrl_HK_normalized_logscale!$BZ$3:$BZ$36,FFPE_BagRidge_Models_Coefs!OL$3:OL$36)</f>
        <v>0.60002608056219531</v>
      </c>
      <c r="OS78" s="5">
        <f>FFPE_BagRidge_Models_Coefs!OM$2+SUMPRODUCT(PosCtrl_HK_normalized_logscale!$BZ$3:$BZ$36,FFPE_BagRidge_Models_Coefs!OM$3:OM$36)</f>
        <v>0.37791886648191592</v>
      </c>
      <c r="OT78" s="5">
        <f>FFPE_BagRidge_Models_Coefs!ON$2+SUMPRODUCT(PosCtrl_HK_normalized_logscale!$BZ$3:$BZ$36,FFPE_BagRidge_Models_Coefs!ON$3:ON$36)</f>
        <v>0.46702649607457392</v>
      </c>
      <c r="OU78" s="5">
        <f>FFPE_BagRidge_Models_Coefs!OO$2+SUMPRODUCT(PosCtrl_HK_normalized_logscale!$BZ$3:$BZ$36,FFPE_BagRidge_Models_Coefs!OO$3:OO$36)</f>
        <v>0.45548985961548</v>
      </c>
      <c r="OV78" s="5">
        <f>FFPE_BagRidge_Models_Coefs!OP$2+SUMPRODUCT(PosCtrl_HK_normalized_logscale!$BZ$3:$BZ$36,FFPE_BagRidge_Models_Coefs!OP$3:OP$36)</f>
        <v>0.59297032653005288</v>
      </c>
      <c r="OW78" s="5">
        <f>FFPE_BagRidge_Models_Coefs!OQ$2+SUMPRODUCT(PosCtrl_HK_normalized_logscale!$BZ$3:$BZ$36,FFPE_BagRidge_Models_Coefs!OQ$3:OQ$36)</f>
        <v>0.52307455237948919</v>
      </c>
      <c r="OX78" s="5">
        <f>FFPE_BagRidge_Models_Coefs!OR$2+SUMPRODUCT(PosCtrl_HK_normalized_logscale!$BZ$3:$BZ$36,FFPE_BagRidge_Models_Coefs!OR$3:OR$36)</f>
        <v>0.57951817863717503</v>
      </c>
      <c r="OY78" s="5">
        <f>FFPE_BagRidge_Models_Coefs!OS$2+SUMPRODUCT(PosCtrl_HK_normalized_logscale!$BZ$3:$BZ$36,FFPE_BagRidge_Models_Coefs!OS$3:OS$36)</f>
        <v>0.54411381422869698</v>
      </c>
      <c r="OZ78" s="5">
        <f>FFPE_BagRidge_Models_Coefs!OT$2+SUMPRODUCT(PosCtrl_HK_normalized_logscale!$BZ$3:$BZ$36,FFPE_BagRidge_Models_Coefs!OT$3:OT$36)</f>
        <v>0.33022511456868897</v>
      </c>
      <c r="PA78" s="5">
        <f>FFPE_BagRidge_Models_Coefs!OU$2+SUMPRODUCT(PosCtrl_HK_normalized_logscale!$BZ$3:$BZ$36,FFPE_BagRidge_Models_Coefs!OU$3:OU$36)</f>
        <v>0.5486131393688376</v>
      </c>
      <c r="PB78" s="5">
        <f>FFPE_BagRidge_Models_Coefs!OV$2+SUMPRODUCT(PosCtrl_HK_normalized_logscale!$BZ$3:$BZ$36,FFPE_BagRidge_Models_Coefs!OV$3:OV$36)</f>
        <v>0.54302995090070583</v>
      </c>
      <c r="PC78" s="5">
        <f>FFPE_BagRidge_Models_Coefs!OW$2+SUMPRODUCT(PosCtrl_HK_normalized_logscale!$BZ$3:$BZ$36,FFPE_BagRidge_Models_Coefs!OW$3:OW$36)</f>
        <v>0.46347565027195725</v>
      </c>
      <c r="PD78" s="5">
        <f>FFPE_BagRidge_Models_Coefs!OX$2+SUMPRODUCT(PosCtrl_HK_normalized_logscale!$BZ$3:$BZ$36,FFPE_BagRidge_Models_Coefs!OX$3:OX$36)</f>
        <v>0.42240383921803115</v>
      </c>
      <c r="PE78" s="5">
        <f>FFPE_BagRidge_Models_Coefs!OY$2+SUMPRODUCT(PosCtrl_HK_normalized_logscale!$BZ$3:$BZ$36,FFPE_BagRidge_Models_Coefs!OY$3:OY$36)</f>
        <v>0.44535525446246849</v>
      </c>
      <c r="PF78" s="5">
        <f>FFPE_BagRidge_Models_Coefs!OZ$2+SUMPRODUCT(PosCtrl_HK_normalized_logscale!$BZ$3:$BZ$36,FFPE_BagRidge_Models_Coefs!OZ$3:OZ$36)</f>
        <v>0.50870396858990852</v>
      </c>
      <c r="PG78" s="5">
        <f>FFPE_BagRidge_Models_Coefs!PA$2+SUMPRODUCT(PosCtrl_HK_normalized_logscale!$BZ$3:$BZ$36,FFPE_BagRidge_Models_Coefs!PA$3:PA$36)</f>
        <v>0.33200899543326667</v>
      </c>
      <c r="PH78" s="5">
        <f>FFPE_BagRidge_Models_Coefs!PB$2+SUMPRODUCT(PosCtrl_HK_normalized_logscale!$BZ$3:$BZ$36,FFPE_BagRidge_Models_Coefs!PB$3:PB$36)</f>
        <v>0.46574392260934649</v>
      </c>
      <c r="PI78" s="5">
        <f>FFPE_BagRidge_Models_Coefs!PC$2+SUMPRODUCT(PosCtrl_HK_normalized_logscale!$BZ$3:$BZ$36,FFPE_BagRidge_Models_Coefs!PC$3:PC$36)</f>
        <v>0.49261597652682476</v>
      </c>
      <c r="PJ78" s="5">
        <f>FFPE_BagRidge_Models_Coefs!PD$2+SUMPRODUCT(PosCtrl_HK_normalized_logscale!$BZ$3:$BZ$36,FFPE_BagRidge_Models_Coefs!PD$3:PD$36)</f>
        <v>0.41703948698385329</v>
      </c>
      <c r="PK78" s="5">
        <f>FFPE_BagRidge_Models_Coefs!PE$2+SUMPRODUCT(PosCtrl_HK_normalized_logscale!$BZ$3:$BZ$36,FFPE_BagRidge_Models_Coefs!PE$3:PE$36)</f>
        <v>0.48112130446876372</v>
      </c>
      <c r="PL78" s="5">
        <f>FFPE_BagRidge_Models_Coefs!PF$2+SUMPRODUCT(PosCtrl_HK_normalized_logscale!$BZ$3:$BZ$36,FFPE_BagRidge_Models_Coefs!PF$3:PF$36)</f>
        <v>0.43963168210823123</v>
      </c>
      <c r="PM78" s="5">
        <f>FFPE_BagRidge_Models_Coefs!PG$2+SUMPRODUCT(PosCtrl_HK_normalized_logscale!$BZ$3:$BZ$36,FFPE_BagRidge_Models_Coefs!PG$3:PG$36)</f>
        <v>0.45781903389211226</v>
      </c>
      <c r="PN78" s="5">
        <f>FFPE_BagRidge_Models_Coefs!PH$2+SUMPRODUCT(PosCtrl_HK_normalized_logscale!$BZ$3:$BZ$36,FFPE_BagRidge_Models_Coefs!PH$3:PH$36)</f>
        <v>0.40327313781927621</v>
      </c>
      <c r="PO78" s="5">
        <f>FFPE_BagRidge_Models_Coefs!PI$2+SUMPRODUCT(PosCtrl_HK_normalized_logscale!$BZ$3:$BZ$36,FFPE_BagRidge_Models_Coefs!PI$3:PI$36)</f>
        <v>0.44348073520845022</v>
      </c>
      <c r="PP78" s="5">
        <f>FFPE_BagRidge_Models_Coefs!PJ$2+SUMPRODUCT(PosCtrl_HK_normalized_logscale!$BZ$3:$BZ$36,FFPE_BagRidge_Models_Coefs!PJ$3:PJ$36)</f>
        <v>0.51960327596839939</v>
      </c>
      <c r="PQ78" s="5">
        <f>FFPE_BagRidge_Models_Coefs!PK$2+SUMPRODUCT(PosCtrl_HK_normalized_logscale!$BZ$3:$BZ$36,FFPE_BagRidge_Models_Coefs!PK$3:PK$36)</f>
        <v>0.41139020415492816</v>
      </c>
      <c r="PR78" s="5">
        <f>FFPE_BagRidge_Models_Coefs!PL$2+SUMPRODUCT(PosCtrl_HK_normalized_logscale!$BZ$3:$BZ$36,FFPE_BagRidge_Models_Coefs!PL$3:PL$36)</f>
        <v>0.42470556898025091</v>
      </c>
      <c r="PS78" s="5">
        <f>FFPE_BagRidge_Models_Coefs!PM$2+SUMPRODUCT(PosCtrl_HK_normalized_logscale!$BZ$3:$BZ$36,FFPE_BagRidge_Models_Coefs!PM$3:PM$36)</f>
        <v>0.47557250185430783</v>
      </c>
      <c r="PT78" s="5">
        <f>FFPE_BagRidge_Models_Coefs!PN$2+SUMPRODUCT(PosCtrl_HK_normalized_logscale!$BZ$3:$BZ$36,FFPE_BagRidge_Models_Coefs!PN$3:PN$36)</f>
        <v>0.41918234188320713</v>
      </c>
      <c r="PU78" s="5">
        <f>FFPE_BagRidge_Models_Coefs!PO$2+SUMPRODUCT(PosCtrl_HK_normalized_logscale!$BZ$3:$BZ$36,FFPE_BagRidge_Models_Coefs!PO$3:PO$36)</f>
        <v>0.34857678626675259</v>
      </c>
      <c r="PV78" s="5">
        <f>FFPE_BagRidge_Models_Coefs!PP$2+SUMPRODUCT(PosCtrl_HK_normalized_logscale!$BZ$3:$BZ$36,FFPE_BagRidge_Models_Coefs!PP$3:PP$36)</f>
        <v>0.41044247615999485</v>
      </c>
      <c r="PW78" s="5">
        <f>FFPE_BagRidge_Models_Coefs!PQ$2+SUMPRODUCT(PosCtrl_HK_normalized_logscale!$BZ$3:$BZ$36,FFPE_BagRidge_Models_Coefs!PQ$3:PQ$36)</f>
        <v>0.44014130285426145</v>
      </c>
      <c r="PX78" s="5">
        <f>FFPE_BagRidge_Models_Coefs!PR$2+SUMPRODUCT(PosCtrl_HK_normalized_logscale!$BZ$3:$BZ$36,FFPE_BagRidge_Models_Coefs!PR$3:PR$36)</f>
        <v>0.5677472817696313</v>
      </c>
      <c r="PY78" s="5">
        <f>FFPE_BagRidge_Models_Coefs!PS$2+SUMPRODUCT(PosCtrl_HK_normalized_logscale!$BZ$3:$BZ$36,FFPE_BagRidge_Models_Coefs!PS$3:PS$36)</f>
        <v>0.42579619532529489</v>
      </c>
      <c r="PZ78" s="5">
        <f>FFPE_BagRidge_Models_Coefs!PT$2+SUMPRODUCT(PosCtrl_HK_normalized_logscale!$BZ$3:$BZ$36,FFPE_BagRidge_Models_Coefs!PT$3:PT$36)</f>
        <v>0.39231961913194574</v>
      </c>
      <c r="QA78" s="5">
        <f>FFPE_BagRidge_Models_Coefs!PU$2+SUMPRODUCT(PosCtrl_HK_normalized_logscale!$BZ$3:$BZ$36,FFPE_BagRidge_Models_Coefs!PU$3:PU$36)</f>
        <v>0.34381009823726993</v>
      </c>
      <c r="QB78" s="5">
        <f>FFPE_BagRidge_Models_Coefs!PV$2+SUMPRODUCT(PosCtrl_HK_normalized_logscale!$BZ$3:$BZ$36,FFPE_BagRidge_Models_Coefs!PV$3:PV$36)</f>
        <v>0.51395090362813578</v>
      </c>
      <c r="QC78" s="5">
        <f>FFPE_BagRidge_Models_Coefs!PW$2+SUMPRODUCT(PosCtrl_HK_normalized_logscale!$BZ$3:$BZ$36,FFPE_BagRidge_Models_Coefs!PW$3:PW$36)</f>
        <v>0.45313373182693939</v>
      </c>
      <c r="QD78" s="5">
        <f>FFPE_BagRidge_Models_Coefs!PX$2+SUMPRODUCT(PosCtrl_HK_normalized_logscale!$BZ$3:$BZ$36,FFPE_BagRidge_Models_Coefs!PX$3:PX$36)</f>
        <v>0.40962252005402339</v>
      </c>
      <c r="QE78" s="5">
        <f>FFPE_BagRidge_Models_Coefs!PY$2+SUMPRODUCT(PosCtrl_HK_normalized_logscale!$BZ$3:$BZ$36,FFPE_BagRidge_Models_Coefs!PY$3:PY$36)</f>
        <v>0.53669616636551887</v>
      </c>
      <c r="QF78" s="5">
        <f>FFPE_BagRidge_Models_Coefs!PZ$2+SUMPRODUCT(PosCtrl_HK_normalized_logscale!$BZ$3:$BZ$36,FFPE_BagRidge_Models_Coefs!PZ$3:PZ$36)</f>
        <v>0.56335579417075587</v>
      </c>
      <c r="QG78" s="5">
        <f>FFPE_BagRidge_Models_Coefs!QA$2+SUMPRODUCT(PosCtrl_HK_normalized_logscale!$BZ$3:$BZ$36,FFPE_BagRidge_Models_Coefs!QA$3:QA$36)</f>
        <v>0.54305444164666317</v>
      </c>
      <c r="QH78" s="5">
        <f>FFPE_BagRidge_Models_Coefs!QB$2+SUMPRODUCT(PosCtrl_HK_normalized_logscale!$BZ$3:$BZ$36,FFPE_BagRidge_Models_Coefs!QB$3:QB$36)</f>
        <v>0.46019820258211874</v>
      </c>
      <c r="QI78" s="5">
        <f>FFPE_BagRidge_Models_Coefs!QC$2+SUMPRODUCT(PosCtrl_HK_normalized_logscale!$BZ$3:$BZ$36,FFPE_BagRidge_Models_Coefs!QC$3:QC$36)</f>
        <v>0.4513180306453779</v>
      </c>
      <c r="QJ78" s="5">
        <f>FFPE_BagRidge_Models_Coefs!QD$2+SUMPRODUCT(PosCtrl_HK_normalized_logscale!$BZ$3:$BZ$36,FFPE_BagRidge_Models_Coefs!QD$3:QD$36)</f>
        <v>0.45493922166259371</v>
      </c>
      <c r="QK78" s="5">
        <f>FFPE_BagRidge_Models_Coefs!QE$2+SUMPRODUCT(PosCtrl_HK_normalized_logscale!$BZ$3:$BZ$36,FFPE_BagRidge_Models_Coefs!QE$3:QE$36)</f>
        <v>0.6063101498840302</v>
      </c>
      <c r="QL78" s="5">
        <f>FFPE_BagRidge_Models_Coefs!QF$2+SUMPRODUCT(PosCtrl_HK_normalized_logscale!$BZ$3:$BZ$36,FFPE_BagRidge_Models_Coefs!QF$3:QF$36)</f>
        <v>0.5115516822430074</v>
      </c>
      <c r="QM78" s="5">
        <f>FFPE_BagRidge_Models_Coefs!QG$2+SUMPRODUCT(PosCtrl_HK_normalized_logscale!$BZ$3:$BZ$36,FFPE_BagRidge_Models_Coefs!QG$3:QG$36)</f>
        <v>0.43342581709555905</v>
      </c>
      <c r="QN78" s="5">
        <f>FFPE_BagRidge_Models_Coefs!QH$2+SUMPRODUCT(PosCtrl_HK_normalized_logscale!$BZ$3:$BZ$36,FFPE_BagRidge_Models_Coefs!QH$3:QH$36)</f>
        <v>0.62563009988801643</v>
      </c>
      <c r="QO78" s="5">
        <f>FFPE_BagRidge_Models_Coefs!QI$2+SUMPRODUCT(PosCtrl_HK_normalized_logscale!$BZ$3:$BZ$36,FFPE_BagRidge_Models_Coefs!QI$3:QI$36)</f>
        <v>0.40158475241376557</v>
      </c>
      <c r="QP78" s="5">
        <f>FFPE_BagRidge_Models_Coefs!QJ$2+SUMPRODUCT(PosCtrl_HK_normalized_logscale!$BZ$3:$BZ$36,FFPE_BagRidge_Models_Coefs!QJ$3:QJ$36)</f>
        <v>0.40277394020225438</v>
      </c>
      <c r="QQ78" s="5">
        <f>FFPE_BagRidge_Models_Coefs!QK$2+SUMPRODUCT(PosCtrl_HK_normalized_logscale!$BZ$3:$BZ$36,FFPE_BagRidge_Models_Coefs!QK$3:QK$36)</f>
        <v>0.52193412057580779</v>
      </c>
      <c r="QR78" s="5">
        <f>FFPE_BagRidge_Models_Coefs!QL$2+SUMPRODUCT(PosCtrl_HK_normalized_logscale!$BZ$3:$BZ$36,FFPE_BagRidge_Models_Coefs!QL$3:QL$36)</f>
        <v>0.43881378160388107</v>
      </c>
      <c r="QS78" s="5">
        <f>FFPE_BagRidge_Models_Coefs!QM$2+SUMPRODUCT(PosCtrl_HK_normalized_logscale!$BZ$3:$BZ$36,FFPE_BagRidge_Models_Coefs!QM$3:QM$36)</f>
        <v>0.49296476867726224</v>
      </c>
      <c r="QT78" s="5">
        <f>FFPE_BagRidge_Models_Coefs!QN$2+SUMPRODUCT(PosCtrl_HK_normalized_logscale!$BZ$3:$BZ$36,FFPE_BagRidge_Models_Coefs!QN$3:QN$36)</f>
        <v>0.52838176524069902</v>
      </c>
      <c r="QU78" s="5">
        <f>FFPE_BagRidge_Models_Coefs!QO$2+SUMPRODUCT(PosCtrl_HK_normalized_logscale!$BZ$3:$BZ$36,FFPE_BagRidge_Models_Coefs!QO$3:QO$36)</f>
        <v>0.461737030276136</v>
      </c>
      <c r="QV78" s="5">
        <f>FFPE_BagRidge_Models_Coefs!QP$2+SUMPRODUCT(PosCtrl_HK_normalized_logscale!$BZ$3:$BZ$36,FFPE_BagRidge_Models_Coefs!QP$3:QP$36)</f>
        <v>0.4774487560682984</v>
      </c>
      <c r="QW78" s="5">
        <f>FFPE_BagRidge_Models_Coefs!QQ$2+SUMPRODUCT(PosCtrl_HK_normalized_logscale!$BZ$3:$BZ$36,FFPE_BagRidge_Models_Coefs!QQ$3:QQ$36)</f>
        <v>0.46687380334757744</v>
      </c>
      <c r="QX78" s="5">
        <f>FFPE_BagRidge_Models_Coefs!QR$2+SUMPRODUCT(PosCtrl_HK_normalized_logscale!$BZ$3:$BZ$36,FFPE_BagRidge_Models_Coefs!QR$3:QR$36)</f>
        <v>0.48887375657922927</v>
      </c>
      <c r="QY78" s="5">
        <f>FFPE_BagRidge_Models_Coefs!QS$2+SUMPRODUCT(PosCtrl_HK_normalized_logscale!$BZ$3:$BZ$36,FFPE_BagRidge_Models_Coefs!QS$3:QS$36)</f>
        <v>0.60480408363872828</v>
      </c>
      <c r="QZ78" s="5">
        <f>FFPE_BagRidge_Models_Coefs!QT$2+SUMPRODUCT(PosCtrl_HK_normalized_logscale!$BZ$3:$BZ$36,FFPE_BagRidge_Models_Coefs!QT$3:QT$36)</f>
        <v>0.50820650323719629</v>
      </c>
      <c r="RA78" s="5">
        <f>FFPE_BagRidge_Models_Coefs!QU$2+SUMPRODUCT(PosCtrl_HK_normalized_logscale!$BZ$3:$BZ$36,FFPE_BagRidge_Models_Coefs!QU$3:QU$36)</f>
        <v>0.50477738513128745</v>
      </c>
      <c r="RB78" s="5">
        <f>FFPE_BagRidge_Models_Coefs!QV$2+SUMPRODUCT(PosCtrl_HK_normalized_logscale!$BZ$3:$BZ$36,FFPE_BagRidge_Models_Coefs!QV$3:QV$36)</f>
        <v>0.44987053883444716</v>
      </c>
      <c r="RC78" s="5">
        <f>FFPE_BagRidge_Models_Coefs!QW$2+SUMPRODUCT(PosCtrl_HK_normalized_logscale!$BZ$3:$BZ$36,FFPE_BagRidge_Models_Coefs!QW$3:QW$36)</f>
        <v>0.43735072496448302</v>
      </c>
      <c r="RD78" s="5">
        <f>FFPE_BagRidge_Models_Coefs!QX$2+SUMPRODUCT(PosCtrl_HK_normalized_logscale!$BZ$3:$BZ$36,FFPE_BagRidge_Models_Coefs!QX$3:QX$36)</f>
        <v>0.53397809302494748</v>
      </c>
      <c r="RE78" s="5">
        <f>FFPE_BagRidge_Models_Coefs!QY$2+SUMPRODUCT(PosCtrl_HK_normalized_logscale!$BZ$3:$BZ$36,FFPE_BagRidge_Models_Coefs!QY$3:QY$36)</f>
        <v>0.44121226638262218</v>
      </c>
      <c r="RF78" s="5">
        <f>FFPE_BagRidge_Models_Coefs!QZ$2+SUMPRODUCT(PosCtrl_HK_normalized_logscale!$BZ$3:$BZ$36,FFPE_BagRidge_Models_Coefs!QZ$3:QZ$36)</f>
        <v>0.39652832029848534</v>
      </c>
      <c r="RG78" s="5">
        <f>FFPE_BagRidge_Models_Coefs!RA$2+SUMPRODUCT(PosCtrl_HK_normalized_logscale!$BZ$3:$BZ$36,FFPE_BagRidge_Models_Coefs!RA$3:RA$36)</f>
        <v>0.38295485169246002</v>
      </c>
      <c r="RH78" s="5">
        <f>FFPE_BagRidge_Models_Coefs!RB$2+SUMPRODUCT(PosCtrl_HK_normalized_logscale!$BZ$3:$BZ$36,FFPE_BagRidge_Models_Coefs!RB$3:RB$36)</f>
        <v>0.581997550326253</v>
      </c>
      <c r="RI78" s="5">
        <f>FFPE_BagRidge_Models_Coefs!RC$2+SUMPRODUCT(PosCtrl_HK_normalized_logscale!$BZ$3:$BZ$36,FFPE_BagRidge_Models_Coefs!RC$3:RC$36)</f>
        <v>0.49911517863698646</v>
      </c>
      <c r="RJ78" s="5">
        <f>FFPE_BagRidge_Models_Coefs!RD$2+SUMPRODUCT(PosCtrl_HK_normalized_logscale!$BZ$3:$BZ$36,FFPE_BagRidge_Models_Coefs!RD$3:RD$36)</f>
        <v>0.47331169714384935</v>
      </c>
      <c r="RK78" s="5">
        <f>FFPE_BagRidge_Models_Coefs!RE$2+SUMPRODUCT(PosCtrl_HK_normalized_logscale!$BZ$3:$BZ$36,FFPE_BagRidge_Models_Coefs!RE$3:RE$36)</f>
        <v>0.44139042253863847</v>
      </c>
      <c r="RL78" s="5">
        <f>FFPE_BagRidge_Models_Coefs!RF$2+SUMPRODUCT(PosCtrl_HK_normalized_logscale!$BZ$3:$BZ$36,FFPE_BagRidge_Models_Coefs!RF$3:RF$36)</f>
        <v>0.44612118499344688</v>
      </c>
      <c r="RM78" s="5">
        <f>FFPE_BagRidge_Models_Coefs!RG$2+SUMPRODUCT(PosCtrl_HK_normalized_logscale!$BZ$3:$BZ$36,FFPE_BagRidge_Models_Coefs!RG$3:RG$36)</f>
        <v>0.53976379143293529</v>
      </c>
      <c r="RN78" s="5">
        <f>FFPE_BagRidge_Models_Coefs!RH$2+SUMPRODUCT(PosCtrl_HK_normalized_logscale!$BZ$3:$BZ$36,FFPE_BagRidge_Models_Coefs!RH$3:RH$36)</f>
        <v>0.53646672411966956</v>
      </c>
      <c r="RO78" s="5">
        <f>FFPE_BagRidge_Models_Coefs!RI$2+SUMPRODUCT(PosCtrl_HK_normalized_logscale!$BZ$3:$BZ$36,FFPE_BagRidge_Models_Coefs!RI$3:RI$36)</f>
        <v>0.42848326583824597</v>
      </c>
      <c r="RP78" s="5">
        <f>FFPE_BagRidge_Models_Coefs!RJ$2+SUMPRODUCT(PosCtrl_HK_normalized_logscale!$BZ$3:$BZ$36,FFPE_BagRidge_Models_Coefs!RJ$3:RJ$36)</f>
        <v>0.647620443386415</v>
      </c>
      <c r="RQ78" s="5">
        <f>FFPE_BagRidge_Models_Coefs!RK$2+SUMPRODUCT(PosCtrl_HK_normalized_logscale!$BZ$3:$BZ$36,FFPE_BagRidge_Models_Coefs!RK$3:RK$36)</f>
        <v>0.46660838107121444</v>
      </c>
      <c r="RR78" s="5">
        <f>FFPE_BagRidge_Models_Coefs!RL$2+SUMPRODUCT(PosCtrl_HK_normalized_logscale!$BZ$3:$BZ$36,FFPE_BagRidge_Models_Coefs!RL$3:RL$36)</f>
        <v>0.44676346505320441</v>
      </c>
      <c r="RS78" s="5">
        <f>FFPE_BagRidge_Models_Coefs!RM$2+SUMPRODUCT(PosCtrl_HK_normalized_logscale!$BZ$3:$BZ$36,FFPE_BagRidge_Models_Coefs!RM$3:RM$36)</f>
        <v>0.45287700770737183</v>
      </c>
      <c r="RT78" s="5">
        <f>FFPE_BagRidge_Models_Coefs!RN$2+SUMPRODUCT(PosCtrl_HK_normalized_logscale!$BZ$3:$BZ$36,FFPE_BagRidge_Models_Coefs!RN$3:RN$36)</f>
        <v>0.43646524363188255</v>
      </c>
      <c r="RU78" s="5">
        <f>FFPE_BagRidge_Models_Coefs!RO$2+SUMPRODUCT(PosCtrl_HK_normalized_logscale!$BZ$3:$BZ$36,FFPE_BagRidge_Models_Coefs!RO$3:RO$36)</f>
        <v>0.49050035362376443</v>
      </c>
      <c r="RV78" s="5">
        <f>FFPE_BagRidge_Models_Coefs!RP$2+SUMPRODUCT(PosCtrl_HK_normalized_logscale!$BZ$3:$BZ$36,FFPE_BagRidge_Models_Coefs!RP$3:RP$36)</f>
        <v>0.4929749986263694</v>
      </c>
      <c r="RW78" s="5">
        <f>FFPE_BagRidge_Models_Coefs!RQ$2+SUMPRODUCT(PosCtrl_HK_normalized_logscale!$BZ$3:$BZ$36,FFPE_BagRidge_Models_Coefs!RQ$3:RQ$36)</f>
        <v>0.46783749529419111</v>
      </c>
      <c r="RX78" s="5">
        <f>FFPE_BagRidge_Models_Coefs!RR$2+SUMPRODUCT(PosCtrl_HK_normalized_logscale!$BZ$3:$BZ$36,FFPE_BagRidge_Models_Coefs!RR$3:RR$36)</f>
        <v>0.37602787827223494</v>
      </c>
      <c r="RY78" s="5">
        <f>FFPE_BagRidge_Models_Coefs!RS$2+SUMPRODUCT(PosCtrl_HK_normalized_logscale!$BZ$3:$BZ$36,FFPE_BagRidge_Models_Coefs!RS$3:RS$36)</f>
        <v>0.46276815760945206</v>
      </c>
      <c r="RZ78" s="5">
        <f>FFPE_BagRidge_Models_Coefs!RT$2+SUMPRODUCT(PosCtrl_HK_normalized_logscale!$BZ$3:$BZ$36,FFPE_BagRidge_Models_Coefs!RT$3:RT$36)</f>
        <v>0.29506889695552141</v>
      </c>
      <c r="SA78" s="5">
        <f>FFPE_BagRidge_Models_Coefs!RU$2+SUMPRODUCT(PosCtrl_HK_normalized_logscale!$BZ$3:$BZ$36,FFPE_BagRidge_Models_Coefs!RU$3:RU$36)</f>
        <v>0.44603408107187775</v>
      </c>
      <c r="SB78" s="5">
        <f>FFPE_BagRidge_Models_Coefs!RV$2+SUMPRODUCT(PosCtrl_HK_normalized_logscale!$BZ$3:$BZ$36,FFPE_BagRidge_Models_Coefs!RV$3:RV$36)</f>
        <v>0.42699963793471474</v>
      </c>
      <c r="SC78" s="5">
        <f>FFPE_BagRidge_Models_Coefs!RW$2+SUMPRODUCT(PosCtrl_HK_normalized_logscale!$BZ$3:$BZ$36,FFPE_BagRidge_Models_Coefs!RW$3:RW$36)</f>
        <v>0.46210162595451909</v>
      </c>
      <c r="SD78" s="5">
        <f>FFPE_BagRidge_Models_Coefs!RX$2+SUMPRODUCT(PosCtrl_HK_normalized_logscale!$BZ$3:$BZ$36,FFPE_BagRidge_Models_Coefs!RX$3:RX$36)</f>
        <v>0.50418420300774835</v>
      </c>
      <c r="SE78" s="5">
        <f>FFPE_BagRidge_Models_Coefs!RY$2+SUMPRODUCT(PosCtrl_HK_normalized_logscale!$BZ$3:$BZ$36,FFPE_BagRidge_Models_Coefs!RY$3:RY$36)</f>
        <v>0.52581841634759541</v>
      </c>
      <c r="SF78" s="5">
        <f>FFPE_BagRidge_Models_Coefs!RZ$2+SUMPRODUCT(PosCtrl_HK_normalized_logscale!$BZ$3:$BZ$36,FFPE_BagRidge_Models_Coefs!RZ$3:RZ$36)</f>
        <v>0.43972047231301059</v>
      </c>
      <c r="SG78" s="5">
        <f>FFPE_BagRidge_Models_Coefs!SA$2+SUMPRODUCT(PosCtrl_HK_normalized_logscale!$BZ$3:$BZ$36,FFPE_BagRidge_Models_Coefs!SA$3:SA$36)</f>
        <v>0.39980416462461021</v>
      </c>
      <c r="SH78" s="5">
        <f>FFPE_BagRidge_Models_Coefs!SB$2+SUMPRODUCT(PosCtrl_HK_normalized_logscale!$BZ$3:$BZ$36,FFPE_BagRidge_Models_Coefs!SB$3:SB$36)</f>
        <v>0.51002313267691568</v>
      </c>
      <c r="SI78" s="5">
        <f>FFPE_BagRidge_Models_Coefs!SC$2+SUMPRODUCT(PosCtrl_HK_normalized_logscale!$BZ$3:$BZ$36,FFPE_BagRidge_Models_Coefs!SC$3:SC$36)</f>
        <v>0.47766503957502549</v>
      </c>
      <c r="SJ78" s="5">
        <f>FFPE_BagRidge_Models_Coefs!SD$2+SUMPRODUCT(PosCtrl_HK_normalized_logscale!$BZ$3:$BZ$36,FFPE_BagRidge_Models_Coefs!SD$3:SD$36)</f>
        <v>0.46831782169349845</v>
      </c>
      <c r="SK78" s="5">
        <f>FFPE_BagRidge_Models_Coefs!SE$2+SUMPRODUCT(PosCtrl_HK_normalized_logscale!$BZ$3:$BZ$36,FFPE_BagRidge_Models_Coefs!SE$3:SE$36)</f>
        <v>0.46328408555380141</v>
      </c>
      <c r="SL78" s="5">
        <f>FFPE_BagRidge_Models_Coefs!SF$2+SUMPRODUCT(PosCtrl_HK_normalized_logscale!$BZ$3:$BZ$36,FFPE_BagRidge_Models_Coefs!SF$3:SF$36)</f>
        <v>0.38666807490194505</v>
      </c>
      <c r="SM78" s="5">
        <f>FFPE_BagRidge_Models_Coefs!SG$2+SUMPRODUCT(PosCtrl_HK_normalized_logscale!$BZ$3:$BZ$36,FFPE_BagRidge_Models_Coefs!SG$3:SG$36)</f>
        <v>0.43119112193914944</v>
      </c>
    </row>
    <row r="79" spans="1:507" x14ac:dyDescent="0.2">
      <c r="A79" s="5" t="s">
        <v>1389</v>
      </c>
      <c r="B79" s="5" t="s">
        <v>1390</v>
      </c>
      <c r="C79" s="5" t="s">
        <v>112</v>
      </c>
      <c r="D79" s="7">
        <f t="shared" si="4"/>
        <v>0.52251743844655385</v>
      </c>
      <c r="E79" s="5">
        <f t="shared" si="5"/>
        <v>6.2238509106711574E-2</v>
      </c>
      <c r="F79" s="7" t="str">
        <f t="shared" si="3"/>
        <v>Intermediate</v>
      </c>
      <c r="H79" s="5">
        <f>FFPE_BagRidge_Models_Coefs!B$2+SUMPRODUCT(PosCtrl_HK_normalized_logscale!$CA$3:$CA$36,FFPE_BagRidge_Models_Coefs!B$3:B$36)</f>
        <v>0.741135652728802</v>
      </c>
      <c r="I79" s="5">
        <f>FFPE_BagRidge_Models_Coefs!C$2+SUMPRODUCT(PosCtrl_HK_normalized_logscale!$CA$3:$CA$36,FFPE_BagRidge_Models_Coefs!C$3:C$36)</f>
        <v>0.58772922955833495</v>
      </c>
      <c r="J79" s="5">
        <f>FFPE_BagRidge_Models_Coefs!D$2+SUMPRODUCT(PosCtrl_HK_normalized_logscale!$CA$3:$CA$36,FFPE_BagRidge_Models_Coefs!D$3:D$36)</f>
        <v>0.62218672313592482</v>
      </c>
      <c r="K79" s="5">
        <f>FFPE_BagRidge_Models_Coefs!E$2+SUMPRODUCT(PosCtrl_HK_normalized_logscale!$CA$3:$CA$36,FFPE_BagRidge_Models_Coefs!E$3:E$36)</f>
        <v>0.53772946032285673</v>
      </c>
      <c r="L79" s="5">
        <f>FFPE_BagRidge_Models_Coefs!F$2+SUMPRODUCT(PosCtrl_HK_normalized_logscale!$CA$3:$CA$36,FFPE_BagRidge_Models_Coefs!F$3:F$36)</f>
        <v>0.38535065914205457</v>
      </c>
      <c r="M79" s="5">
        <f>FFPE_BagRidge_Models_Coefs!G$2+SUMPRODUCT(PosCtrl_HK_normalized_logscale!$CA$3:$CA$36,FFPE_BagRidge_Models_Coefs!G$3:G$36)</f>
        <v>0.55093846282929648</v>
      </c>
      <c r="N79" s="5">
        <f>FFPE_BagRidge_Models_Coefs!H$2+SUMPRODUCT(PosCtrl_HK_normalized_logscale!$CA$3:$CA$36,FFPE_BagRidge_Models_Coefs!H$3:H$36)</f>
        <v>0.56065299951360514</v>
      </c>
      <c r="O79" s="5">
        <f>FFPE_BagRidge_Models_Coefs!I$2+SUMPRODUCT(PosCtrl_HK_normalized_logscale!$CA$3:$CA$36,FFPE_BagRidge_Models_Coefs!I$3:I$36)</f>
        <v>0.56915752225556238</v>
      </c>
      <c r="P79" s="5">
        <f>FFPE_BagRidge_Models_Coefs!J$2+SUMPRODUCT(PosCtrl_HK_normalized_logscale!$CA$3:$CA$36,FFPE_BagRidge_Models_Coefs!J$3:J$36)</f>
        <v>0.48019684464746842</v>
      </c>
      <c r="Q79" s="5">
        <f>FFPE_BagRidge_Models_Coefs!K$2+SUMPRODUCT(PosCtrl_HK_normalized_logscale!$CA$3:$CA$36,FFPE_BagRidge_Models_Coefs!K$3:K$36)</f>
        <v>0.42415864322625141</v>
      </c>
      <c r="R79" s="5">
        <f>FFPE_BagRidge_Models_Coefs!L$2+SUMPRODUCT(PosCtrl_HK_normalized_logscale!$CA$3:$CA$36,FFPE_BagRidge_Models_Coefs!L$3:L$36)</f>
        <v>0.57269653364512063</v>
      </c>
      <c r="S79" s="5">
        <f>FFPE_BagRidge_Models_Coefs!M$2+SUMPRODUCT(PosCtrl_HK_normalized_logscale!$CA$3:$CA$36,FFPE_BagRidge_Models_Coefs!M$3:M$36)</f>
        <v>0.5149666007107524</v>
      </c>
      <c r="T79" s="5">
        <f>FFPE_BagRidge_Models_Coefs!N$2+SUMPRODUCT(PosCtrl_HK_normalized_logscale!$CA$3:$CA$36,FFPE_BagRidge_Models_Coefs!N$3:N$36)</f>
        <v>0.52921763192231452</v>
      </c>
      <c r="U79" s="5">
        <f>FFPE_BagRidge_Models_Coefs!O$2+SUMPRODUCT(PosCtrl_HK_normalized_logscale!$CA$3:$CA$36,FFPE_BagRidge_Models_Coefs!O$3:O$36)</f>
        <v>0.52699205399299098</v>
      </c>
      <c r="V79" s="5">
        <f>FFPE_BagRidge_Models_Coefs!P$2+SUMPRODUCT(PosCtrl_HK_normalized_logscale!$CA$3:$CA$36,FFPE_BagRidge_Models_Coefs!P$3:P$36)</f>
        <v>0.54266363194753875</v>
      </c>
      <c r="W79" s="5">
        <f>FFPE_BagRidge_Models_Coefs!Q$2+SUMPRODUCT(PosCtrl_HK_normalized_logscale!$CA$3:$CA$36,FFPE_BagRidge_Models_Coefs!Q$3:Q$36)</f>
        <v>0.42534731036021212</v>
      </c>
      <c r="X79" s="5">
        <f>FFPE_BagRidge_Models_Coefs!R$2+SUMPRODUCT(PosCtrl_HK_normalized_logscale!$CA$3:$CA$36,FFPE_BagRidge_Models_Coefs!R$3:R$36)</f>
        <v>0.52909882834339239</v>
      </c>
      <c r="Y79" s="5">
        <f>FFPE_BagRidge_Models_Coefs!S$2+SUMPRODUCT(PosCtrl_HK_normalized_logscale!$CA$3:$CA$36,FFPE_BagRidge_Models_Coefs!S$3:S$36)</f>
        <v>0.54773913567250454</v>
      </c>
      <c r="Z79" s="5">
        <f>FFPE_BagRidge_Models_Coefs!T$2+SUMPRODUCT(PosCtrl_HK_normalized_logscale!$CA$3:$CA$36,FFPE_BagRidge_Models_Coefs!T$3:T$36)</f>
        <v>0.6150918349548905</v>
      </c>
      <c r="AA79" s="5">
        <f>FFPE_BagRidge_Models_Coefs!U$2+SUMPRODUCT(PosCtrl_HK_normalized_logscale!$CA$3:$CA$36,FFPE_BagRidge_Models_Coefs!U$3:U$36)</f>
        <v>0.57863809297755864</v>
      </c>
      <c r="AB79" s="5">
        <f>FFPE_BagRidge_Models_Coefs!V$2+SUMPRODUCT(PosCtrl_HK_normalized_logscale!$CA$3:$CA$36,FFPE_BagRidge_Models_Coefs!V$3:V$36)</f>
        <v>0.48538744564458614</v>
      </c>
      <c r="AC79" s="5">
        <f>FFPE_BagRidge_Models_Coefs!W$2+SUMPRODUCT(PosCtrl_HK_normalized_logscale!$CA$3:$CA$36,FFPE_BagRidge_Models_Coefs!W$3:W$36)</f>
        <v>0.46988303893335037</v>
      </c>
      <c r="AD79" s="5">
        <f>FFPE_BagRidge_Models_Coefs!X$2+SUMPRODUCT(PosCtrl_HK_normalized_logscale!$CA$3:$CA$36,FFPE_BagRidge_Models_Coefs!X$3:X$36)</f>
        <v>0.51703054508790136</v>
      </c>
      <c r="AE79" s="5">
        <f>FFPE_BagRidge_Models_Coefs!Y$2+SUMPRODUCT(PosCtrl_HK_normalized_logscale!$CA$3:$CA$36,FFPE_BagRidge_Models_Coefs!Y$3:Y$36)</f>
        <v>0.50037689649847872</v>
      </c>
      <c r="AF79" s="5">
        <f>FFPE_BagRidge_Models_Coefs!Z$2+SUMPRODUCT(PosCtrl_HK_normalized_logscale!$CA$3:$CA$36,FFPE_BagRidge_Models_Coefs!Z$3:Z$36)</f>
        <v>0.70988180002404255</v>
      </c>
      <c r="AG79" s="5">
        <f>FFPE_BagRidge_Models_Coefs!AA$2+SUMPRODUCT(PosCtrl_HK_normalized_logscale!$CA$3:$CA$36,FFPE_BagRidge_Models_Coefs!AA$3:AA$36)</f>
        <v>0.44461556242517636</v>
      </c>
      <c r="AH79" s="5">
        <f>FFPE_BagRidge_Models_Coefs!AB$2+SUMPRODUCT(PosCtrl_HK_normalized_logscale!$CA$3:$CA$36,FFPE_BagRidge_Models_Coefs!AB$3:AB$36)</f>
        <v>0.5387762028392773</v>
      </c>
      <c r="AI79" s="5">
        <f>FFPE_BagRidge_Models_Coefs!AC$2+SUMPRODUCT(PosCtrl_HK_normalized_logscale!$CA$3:$CA$36,FFPE_BagRidge_Models_Coefs!AC$3:AC$36)</f>
        <v>0.56151357899825649</v>
      </c>
      <c r="AJ79" s="5">
        <f>FFPE_BagRidge_Models_Coefs!AD$2+SUMPRODUCT(PosCtrl_HK_normalized_logscale!$CA$3:$CA$36,FFPE_BagRidge_Models_Coefs!AD$3:AD$36)</f>
        <v>0.46551501380121213</v>
      </c>
      <c r="AK79" s="5">
        <f>FFPE_BagRidge_Models_Coefs!AE$2+SUMPRODUCT(PosCtrl_HK_normalized_logscale!$CA$3:$CA$36,FFPE_BagRidge_Models_Coefs!AE$3:AE$36)</f>
        <v>0.5017881967327803</v>
      </c>
      <c r="AL79" s="5">
        <f>FFPE_BagRidge_Models_Coefs!AF$2+SUMPRODUCT(PosCtrl_HK_normalized_logscale!$CA$3:$CA$36,FFPE_BagRidge_Models_Coefs!AF$3:AF$36)</f>
        <v>0.43177654791019904</v>
      </c>
      <c r="AM79" s="5">
        <f>FFPE_BagRidge_Models_Coefs!AG$2+SUMPRODUCT(PosCtrl_HK_normalized_logscale!$CA$3:$CA$36,FFPE_BagRidge_Models_Coefs!AG$3:AG$36)</f>
        <v>0.47155026165847036</v>
      </c>
      <c r="AN79" s="5">
        <f>FFPE_BagRidge_Models_Coefs!AH$2+SUMPRODUCT(PosCtrl_HK_normalized_logscale!$CA$3:$CA$36,FFPE_BagRidge_Models_Coefs!AH$3:AH$36)</f>
        <v>0.4524485577154681</v>
      </c>
      <c r="AO79" s="5">
        <f>FFPE_BagRidge_Models_Coefs!AI$2+SUMPRODUCT(PosCtrl_HK_normalized_logscale!$CA$3:$CA$36,FFPE_BagRidge_Models_Coefs!AI$3:AI$36)</f>
        <v>0.51805740675022116</v>
      </c>
      <c r="AP79" s="5">
        <f>FFPE_BagRidge_Models_Coefs!AJ$2+SUMPRODUCT(PosCtrl_HK_normalized_logscale!$CA$3:$CA$36,FFPE_BagRidge_Models_Coefs!AJ$3:AJ$36)</f>
        <v>0.50123610784254991</v>
      </c>
      <c r="AQ79" s="5">
        <f>FFPE_BagRidge_Models_Coefs!AK$2+SUMPRODUCT(PosCtrl_HK_normalized_logscale!$CA$3:$CA$36,FFPE_BagRidge_Models_Coefs!AK$3:AK$36)</f>
        <v>0.4446351891825755</v>
      </c>
      <c r="AR79" s="5">
        <f>FFPE_BagRidge_Models_Coefs!AL$2+SUMPRODUCT(PosCtrl_HK_normalized_logscale!$CA$3:$CA$36,FFPE_BagRidge_Models_Coefs!AL$3:AL$36)</f>
        <v>0.53540089784090894</v>
      </c>
      <c r="AS79" s="5">
        <f>FFPE_BagRidge_Models_Coefs!AM$2+SUMPRODUCT(PosCtrl_HK_normalized_logscale!$CA$3:$CA$36,FFPE_BagRidge_Models_Coefs!AM$3:AM$36)</f>
        <v>0.40481208700693788</v>
      </c>
      <c r="AT79" s="5">
        <f>FFPE_BagRidge_Models_Coefs!AN$2+SUMPRODUCT(PosCtrl_HK_normalized_logscale!$CA$3:$CA$36,FFPE_BagRidge_Models_Coefs!AN$3:AN$36)</f>
        <v>0.56197951207708752</v>
      </c>
      <c r="AU79" s="5">
        <f>FFPE_BagRidge_Models_Coefs!AO$2+SUMPRODUCT(PosCtrl_HK_normalized_logscale!$CA$3:$CA$36,FFPE_BagRidge_Models_Coefs!AO$3:AO$36)</f>
        <v>0.49538836828340094</v>
      </c>
      <c r="AV79" s="5">
        <f>FFPE_BagRidge_Models_Coefs!AP$2+SUMPRODUCT(PosCtrl_HK_normalized_logscale!$CA$3:$CA$36,FFPE_BagRidge_Models_Coefs!AP$3:AP$36)</f>
        <v>0.51901573818910252</v>
      </c>
      <c r="AW79" s="5">
        <f>FFPE_BagRidge_Models_Coefs!AQ$2+SUMPRODUCT(PosCtrl_HK_normalized_logscale!$CA$3:$CA$36,FFPE_BagRidge_Models_Coefs!AQ$3:AQ$36)</f>
        <v>0.55021307293963306</v>
      </c>
      <c r="AX79" s="5">
        <f>FFPE_BagRidge_Models_Coefs!AR$2+SUMPRODUCT(PosCtrl_HK_normalized_logscale!$CA$3:$CA$36,FFPE_BagRidge_Models_Coefs!AR$3:AR$36)</f>
        <v>0.50303033060134883</v>
      </c>
      <c r="AY79" s="5">
        <f>FFPE_BagRidge_Models_Coefs!AS$2+SUMPRODUCT(PosCtrl_HK_normalized_logscale!$CA$3:$CA$36,FFPE_BagRidge_Models_Coefs!AS$3:AS$36)</f>
        <v>0.58798198230946497</v>
      </c>
      <c r="AZ79" s="5">
        <f>FFPE_BagRidge_Models_Coefs!AT$2+SUMPRODUCT(PosCtrl_HK_normalized_logscale!$CA$3:$CA$36,FFPE_BagRidge_Models_Coefs!AT$3:AT$36)</f>
        <v>0.47120327586328259</v>
      </c>
      <c r="BA79" s="5">
        <f>FFPE_BagRidge_Models_Coefs!AU$2+SUMPRODUCT(PosCtrl_HK_normalized_logscale!$CA$3:$CA$36,FFPE_BagRidge_Models_Coefs!AU$3:AU$36)</f>
        <v>0.54940661862902196</v>
      </c>
      <c r="BB79" s="5">
        <f>FFPE_BagRidge_Models_Coefs!AV$2+SUMPRODUCT(PosCtrl_HK_normalized_logscale!$CA$3:$CA$36,FFPE_BagRidge_Models_Coefs!AV$3:AV$36)</f>
        <v>0.60257303326125866</v>
      </c>
      <c r="BC79" s="5">
        <f>FFPE_BagRidge_Models_Coefs!AW$2+SUMPRODUCT(PosCtrl_HK_normalized_logscale!$CA$3:$CA$36,FFPE_BagRidge_Models_Coefs!AW$3:AW$36)</f>
        <v>0.59232961467876311</v>
      </c>
      <c r="BD79" s="5">
        <f>FFPE_BagRidge_Models_Coefs!AX$2+SUMPRODUCT(PosCtrl_HK_normalized_logscale!$CA$3:$CA$36,FFPE_BagRidge_Models_Coefs!AX$3:AX$36)</f>
        <v>0.51451548344089848</v>
      </c>
      <c r="BE79" s="5">
        <f>FFPE_BagRidge_Models_Coefs!AY$2+SUMPRODUCT(PosCtrl_HK_normalized_logscale!$CA$3:$CA$36,FFPE_BagRidge_Models_Coefs!AY$3:AY$36)</f>
        <v>0.7040485206244711</v>
      </c>
      <c r="BF79" s="5">
        <f>FFPE_BagRidge_Models_Coefs!AZ$2+SUMPRODUCT(PosCtrl_HK_normalized_logscale!$CA$3:$CA$36,FFPE_BagRidge_Models_Coefs!AZ$3:AZ$36)</f>
        <v>0.45769847600103264</v>
      </c>
      <c r="BG79" s="5">
        <f>FFPE_BagRidge_Models_Coefs!BA$2+SUMPRODUCT(PosCtrl_HK_normalized_logscale!$CA$3:$CA$36,FFPE_BagRidge_Models_Coefs!BA$3:BA$36)</f>
        <v>0.59089277274475194</v>
      </c>
      <c r="BH79" s="5">
        <f>FFPE_BagRidge_Models_Coefs!BB$2+SUMPRODUCT(PosCtrl_HK_normalized_logscale!$CA$3:$CA$36,FFPE_BagRidge_Models_Coefs!BB$3:BB$36)</f>
        <v>0.63028775786020785</v>
      </c>
      <c r="BI79" s="5">
        <f>FFPE_BagRidge_Models_Coefs!BC$2+SUMPRODUCT(PosCtrl_HK_normalized_logscale!$CA$3:$CA$36,FFPE_BagRidge_Models_Coefs!BC$3:BC$36)</f>
        <v>0.42789416328686425</v>
      </c>
      <c r="BJ79" s="5">
        <f>FFPE_BagRidge_Models_Coefs!BD$2+SUMPRODUCT(PosCtrl_HK_normalized_logscale!$CA$3:$CA$36,FFPE_BagRidge_Models_Coefs!BD$3:BD$36)</f>
        <v>0.51397599951222073</v>
      </c>
      <c r="BK79" s="5">
        <f>FFPE_BagRidge_Models_Coefs!BE$2+SUMPRODUCT(PosCtrl_HK_normalized_logscale!$CA$3:$CA$36,FFPE_BagRidge_Models_Coefs!BE$3:BE$36)</f>
        <v>0.54245031046480197</v>
      </c>
      <c r="BL79" s="5">
        <f>FFPE_BagRidge_Models_Coefs!BF$2+SUMPRODUCT(PosCtrl_HK_normalized_logscale!$CA$3:$CA$36,FFPE_BagRidge_Models_Coefs!BF$3:BF$36)</f>
        <v>0.45729868547600139</v>
      </c>
      <c r="BM79" s="5">
        <f>FFPE_BagRidge_Models_Coefs!BG$2+SUMPRODUCT(PosCtrl_HK_normalized_logscale!$CA$3:$CA$36,FFPE_BagRidge_Models_Coefs!BG$3:BG$36)</f>
        <v>0.4881044348902831</v>
      </c>
      <c r="BN79" s="5">
        <f>FFPE_BagRidge_Models_Coefs!BH$2+SUMPRODUCT(PosCtrl_HK_normalized_logscale!$CA$3:$CA$36,FFPE_BagRidge_Models_Coefs!BH$3:BH$36)</f>
        <v>0.48592681441622204</v>
      </c>
      <c r="BO79" s="5">
        <f>FFPE_BagRidge_Models_Coefs!BI$2+SUMPRODUCT(PosCtrl_HK_normalized_logscale!$CA$3:$CA$36,FFPE_BagRidge_Models_Coefs!BI$3:BI$36)</f>
        <v>0.45562816514370452</v>
      </c>
      <c r="BP79" s="5">
        <f>FFPE_BagRidge_Models_Coefs!BJ$2+SUMPRODUCT(PosCtrl_HK_normalized_logscale!$CA$3:$CA$36,FFPE_BagRidge_Models_Coefs!BJ$3:BJ$36)</f>
        <v>0.41985261238335936</v>
      </c>
      <c r="BQ79" s="5">
        <f>FFPE_BagRidge_Models_Coefs!BK$2+SUMPRODUCT(PosCtrl_HK_normalized_logscale!$CA$3:$CA$36,FFPE_BagRidge_Models_Coefs!BK$3:BK$36)</f>
        <v>0.57351372005738888</v>
      </c>
      <c r="BR79" s="5">
        <f>FFPE_BagRidge_Models_Coefs!BL$2+SUMPRODUCT(PosCtrl_HK_normalized_logscale!$CA$3:$CA$36,FFPE_BagRidge_Models_Coefs!BL$3:BL$36)</f>
        <v>0.60951943841520995</v>
      </c>
      <c r="BS79" s="5">
        <f>FFPE_BagRidge_Models_Coefs!BM$2+SUMPRODUCT(PosCtrl_HK_normalized_logscale!$CA$3:$CA$36,FFPE_BagRidge_Models_Coefs!BM$3:BM$36)</f>
        <v>0.53447383127627246</v>
      </c>
      <c r="BT79" s="5">
        <f>FFPE_BagRidge_Models_Coefs!BN$2+SUMPRODUCT(PosCtrl_HK_normalized_logscale!$CA$3:$CA$36,FFPE_BagRidge_Models_Coefs!BN$3:BN$36)</f>
        <v>0.47746035865067893</v>
      </c>
      <c r="BU79" s="5">
        <f>FFPE_BagRidge_Models_Coefs!BO$2+SUMPRODUCT(PosCtrl_HK_normalized_logscale!$CA$3:$CA$36,FFPE_BagRidge_Models_Coefs!BO$3:BO$36)</f>
        <v>0.49297770384525808</v>
      </c>
      <c r="BV79" s="5">
        <f>FFPE_BagRidge_Models_Coefs!BP$2+SUMPRODUCT(PosCtrl_HK_normalized_logscale!$CA$3:$CA$36,FFPE_BagRidge_Models_Coefs!BP$3:BP$36)</f>
        <v>0.46435208967106606</v>
      </c>
      <c r="BW79" s="5">
        <f>FFPE_BagRidge_Models_Coefs!BQ$2+SUMPRODUCT(PosCtrl_HK_normalized_logscale!$CA$3:$CA$36,FFPE_BagRidge_Models_Coefs!BQ$3:BQ$36)</f>
        <v>0.54011177737351579</v>
      </c>
      <c r="BX79" s="5">
        <f>FFPE_BagRidge_Models_Coefs!BR$2+SUMPRODUCT(PosCtrl_HK_normalized_logscale!$CA$3:$CA$36,FFPE_BagRidge_Models_Coefs!BR$3:BR$36)</f>
        <v>0.6064964389455203</v>
      </c>
      <c r="BY79" s="5">
        <f>FFPE_BagRidge_Models_Coefs!BS$2+SUMPRODUCT(PosCtrl_HK_normalized_logscale!$CA$3:$CA$36,FFPE_BagRidge_Models_Coefs!BS$3:BS$36)</f>
        <v>0.47492419175965511</v>
      </c>
      <c r="BZ79" s="5">
        <f>FFPE_BagRidge_Models_Coefs!BT$2+SUMPRODUCT(PosCtrl_HK_normalized_logscale!$CA$3:$CA$36,FFPE_BagRidge_Models_Coefs!BT$3:BT$36)</f>
        <v>0.50640130182019116</v>
      </c>
      <c r="CA79" s="5">
        <f>FFPE_BagRidge_Models_Coefs!BU$2+SUMPRODUCT(PosCtrl_HK_normalized_logscale!$CA$3:$CA$36,FFPE_BagRidge_Models_Coefs!BU$3:BU$36)</f>
        <v>0.65057932085786918</v>
      </c>
      <c r="CB79" s="5">
        <f>FFPE_BagRidge_Models_Coefs!BV$2+SUMPRODUCT(PosCtrl_HK_normalized_logscale!$CA$3:$CA$36,FFPE_BagRidge_Models_Coefs!BV$3:BV$36)</f>
        <v>0.4357436259386247</v>
      </c>
      <c r="CC79" s="5">
        <f>FFPE_BagRidge_Models_Coefs!BW$2+SUMPRODUCT(PosCtrl_HK_normalized_logscale!$CA$3:$CA$36,FFPE_BagRidge_Models_Coefs!BW$3:BW$36)</f>
        <v>0.44257108762803549</v>
      </c>
      <c r="CD79" s="5">
        <f>FFPE_BagRidge_Models_Coefs!BX$2+SUMPRODUCT(PosCtrl_HK_normalized_logscale!$CA$3:$CA$36,FFPE_BagRidge_Models_Coefs!BX$3:BX$36)</f>
        <v>0.49107039317595963</v>
      </c>
      <c r="CE79" s="5">
        <f>FFPE_BagRidge_Models_Coefs!BY$2+SUMPRODUCT(PosCtrl_HK_normalized_logscale!$CA$3:$CA$36,FFPE_BagRidge_Models_Coefs!BY$3:BY$36)</f>
        <v>0.55672341935387137</v>
      </c>
      <c r="CF79" s="5">
        <f>FFPE_BagRidge_Models_Coefs!BZ$2+SUMPRODUCT(PosCtrl_HK_normalized_logscale!$CA$3:$CA$36,FFPE_BagRidge_Models_Coefs!BZ$3:BZ$36)</f>
        <v>0.47452531832397804</v>
      </c>
      <c r="CG79" s="5">
        <f>FFPE_BagRidge_Models_Coefs!CA$2+SUMPRODUCT(PosCtrl_HK_normalized_logscale!$CA$3:$CA$36,FFPE_BagRidge_Models_Coefs!CA$3:CA$36)</f>
        <v>0.50583649505956663</v>
      </c>
      <c r="CH79" s="5">
        <f>FFPE_BagRidge_Models_Coefs!CB$2+SUMPRODUCT(PosCtrl_HK_normalized_logscale!$CA$3:$CA$36,FFPE_BagRidge_Models_Coefs!CB$3:CB$36)</f>
        <v>0.46251754987376165</v>
      </c>
      <c r="CI79" s="5">
        <f>FFPE_BagRidge_Models_Coefs!CC$2+SUMPRODUCT(PosCtrl_HK_normalized_logscale!$CA$3:$CA$36,FFPE_BagRidge_Models_Coefs!CC$3:CC$36)</f>
        <v>0.51666161466819982</v>
      </c>
      <c r="CJ79" s="5">
        <f>FFPE_BagRidge_Models_Coefs!CD$2+SUMPRODUCT(PosCtrl_HK_normalized_logscale!$CA$3:$CA$36,FFPE_BagRidge_Models_Coefs!CD$3:CD$36)</f>
        <v>0.51485676994048102</v>
      </c>
      <c r="CK79" s="5">
        <f>FFPE_BagRidge_Models_Coefs!CE$2+SUMPRODUCT(PosCtrl_HK_normalized_logscale!$CA$3:$CA$36,FFPE_BagRidge_Models_Coefs!CE$3:CE$36)</f>
        <v>0.57504953061364283</v>
      </c>
      <c r="CL79" s="5">
        <f>FFPE_BagRidge_Models_Coefs!CF$2+SUMPRODUCT(PosCtrl_HK_normalized_logscale!$CA$3:$CA$36,FFPE_BagRidge_Models_Coefs!CF$3:CF$36)</f>
        <v>0.55712340658645787</v>
      </c>
      <c r="CM79" s="5">
        <f>FFPE_BagRidge_Models_Coefs!CG$2+SUMPRODUCT(PosCtrl_HK_normalized_logscale!$CA$3:$CA$36,FFPE_BagRidge_Models_Coefs!CG$3:CG$36)</f>
        <v>0.56814210434744761</v>
      </c>
      <c r="CN79" s="5">
        <f>FFPE_BagRidge_Models_Coefs!CH$2+SUMPRODUCT(PosCtrl_HK_normalized_logscale!$CA$3:$CA$36,FFPE_BagRidge_Models_Coefs!CH$3:CH$36)</f>
        <v>0.56976669718604211</v>
      </c>
      <c r="CO79" s="5">
        <f>FFPE_BagRidge_Models_Coefs!CI$2+SUMPRODUCT(PosCtrl_HK_normalized_logscale!$CA$3:$CA$36,FFPE_BagRidge_Models_Coefs!CI$3:CI$36)</f>
        <v>0.46080840795409661</v>
      </c>
      <c r="CP79" s="5">
        <f>FFPE_BagRidge_Models_Coefs!CJ$2+SUMPRODUCT(PosCtrl_HK_normalized_logscale!$CA$3:$CA$36,FFPE_BagRidge_Models_Coefs!CJ$3:CJ$36)</f>
        <v>0.53041707813421446</v>
      </c>
      <c r="CQ79" s="5">
        <f>FFPE_BagRidge_Models_Coefs!CK$2+SUMPRODUCT(PosCtrl_HK_normalized_logscale!$CA$3:$CA$36,FFPE_BagRidge_Models_Coefs!CK$3:CK$36)</f>
        <v>0.54800255232191675</v>
      </c>
      <c r="CR79" s="5">
        <f>FFPE_BagRidge_Models_Coefs!CL$2+SUMPRODUCT(PosCtrl_HK_normalized_logscale!$CA$3:$CA$36,FFPE_BagRidge_Models_Coefs!CL$3:CL$36)</f>
        <v>0.6976574779259308</v>
      </c>
      <c r="CS79" s="5">
        <f>FFPE_BagRidge_Models_Coefs!CM$2+SUMPRODUCT(PosCtrl_HK_normalized_logscale!$CA$3:$CA$36,FFPE_BagRidge_Models_Coefs!CM$3:CM$36)</f>
        <v>0.50061000208076689</v>
      </c>
      <c r="CT79" s="5">
        <f>FFPE_BagRidge_Models_Coefs!CN$2+SUMPRODUCT(PosCtrl_HK_normalized_logscale!$CA$3:$CA$36,FFPE_BagRidge_Models_Coefs!CN$3:CN$36)</f>
        <v>0.57527424851164355</v>
      </c>
      <c r="CU79" s="5">
        <f>FFPE_BagRidge_Models_Coefs!CO$2+SUMPRODUCT(PosCtrl_HK_normalized_logscale!$CA$3:$CA$36,FFPE_BagRidge_Models_Coefs!CO$3:CO$36)</f>
        <v>0.49196922865587772</v>
      </c>
      <c r="CV79" s="5">
        <f>FFPE_BagRidge_Models_Coefs!CP$2+SUMPRODUCT(PosCtrl_HK_normalized_logscale!$CA$3:$CA$36,FFPE_BagRidge_Models_Coefs!CP$3:CP$36)</f>
        <v>0.5160264401570549</v>
      </c>
      <c r="CW79" s="5">
        <f>FFPE_BagRidge_Models_Coefs!CQ$2+SUMPRODUCT(PosCtrl_HK_normalized_logscale!$CA$3:$CA$36,FFPE_BagRidge_Models_Coefs!CQ$3:CQ$36)</f>
        <v>0.57498646390999331</v>
      </c>
      <c r="CX79" s="5">
        <f>FFPE_BagRidge_Models_Coefs!CR$2+SUMPRODUCT(PosCtrl_HK_normalized_logscale!$CA$3:$CA$36,FFPE_BagRidge_Models_Coefs!CR$3:CR$36)</f>
        <v>0.5386745181991015</v>
      </c>
      <c r="CY79" s="5">
        <f>FFPE_BagRidge_Models_Coefs!CS$2+SUMPRODUCT(PosCtrl_HK_normalized_logscale!$CA$3:$CA$36,FFPE_BagRidge_Models_Coefs!CS$3:CS$36)</f>
        <v>0.47868374372954137</v>
      </c>
      <c r="CZ79" s="5">
        <f>FFPE_BagRidge_Models_Coefs!CT$2+SUMPRODUCT(PosCtrl_HK_normalized_logscale!$CA$3:$CA$36,FFPE_BagRidge_Models_Coefs!CT$3:CT$36)</f>
        <v>0.48621178645839302</v>
      </c>
      <c r="DA79" s="5">
        <f>FFPE_BagRidge_Models_Coefs!CU$2+SUMPRODUCT(PosCtrl_HK_normalized_logscale!$CA$3:$CA$36,FFPE_BagRidge_Models_Coefs!CU$3:CU$36)</f>
        <v>0.54246284936250189</v>
      </c>
      <c r="DB79" s="5">
        <f>FFPE_BagRidge_Models_Coefs!CV$2+SUMPRODUCT(PosCtrl_HK_normalized_logscale!$CA$3:$CA$36,FFPE_BagRidge_Models_Coefs!CV$3:CV$36)</f>
        <v>0.48443386750568657</v>
      </c>
      <c r="DC79" s="5">
        <f>FFPE_BagRidge_Models_Coefs!CW$2+SUMPRODUCT(PosCtrl_HK_normalized_logscale!$CA$3:$CA$36,FFPE_BagRidge_Models_Coefs!CW$3:CW$36)</f>
        <v>0.58580258413638231</v>
      </c>
      <c r="DD79" s="5">
        <f>FFPE_BagRidge_Models_Coefs!CX$2+SUMPRODUCT(PosCtrl_HK_normalized_logscale!$CA$3:$CA$36,FFPE_BagRidge_Models_Coefs!CX$3:CX$36)</f>
        <v>0.45438787891484989</v>
      </c>
      <c r="DE79" s="5">
        <f>FFPE_BagRidge_Models_Coefs!CY$2+SUMPRODUCT(PosCtrl_HK_normalized_logscale!$CA$3:$CA$36,FFPE_BagRidge_Models_Coefs!CY$3:CY$36)</f>
        <v>0.4838582821170897</v>
      </c>
      <c r="DF79" s="5">
        <f>FFPE_BagRidge_Models_Coefs!CZ$2+SUMPRODUCT(PosCtrl_HK_normalized_logscale!$CA$3:$CA$36,FFPE_BagRidge_Models_Coefs!CZ$3:CZ$36)</f>
        <v>0.43324039411683679</v>
      </c>
      <c r="DG79" s="5">
        <f>FFPE_BagRidge_Models_Coefs!DA$2+SUMPRODUCT(PosCtrl_HK_normalized_logscale!$CA$3:$CA$36,FFPE_BagRidge_Models_Coefs!DA$3:DA$36)</f>
        <v>0.50917281257333169</v>
      </c>
      <c r="DH79" s="5">
        <f>FFPE_BagRidge_Models_Coefs!DB$2+SUMPRODUCT(PosCtrl_HK_normalized_logscale!$CA$3:$CA$36,FFPE_BagRidge_Models_Coefs!DB$3:DB$36)</f>
        <v>0.55808255122458272</v>
      </c>
      <c r="DI79" s="5">
        <f>FFPE_BagRidge_Models_Coefs!DC$2+SUMPRODUCT(PosCtrl_HK_normalized_logscale!$CA$3:$CA$36,FFPE_BagRidge_Models_Coefs!DC$3:DC$36)</f>
        <v>0.53599372295135117</v>
      </c>
      <c r="DJ79" s="5">
        <f>FFPE_BagRidge_Models_Coefs!DD$2+SUMPRODUCT(PosCtrl_HK_normalized_logscale!$CA$3:$CA$36,FFPE_BagRidge_Models_Coefs!DD$3:DD$36)</f>
        <v>0.57103504105196634</v>
      </c>
      <c r="DK79" s="5">
        <f>FFPE_BagRidge_Models_Coefs!DE$2+SUMPRODUCT(PosCtrl_HK_normalized_logscale!$CA$3:$CA$36,FFPE_BagRidge_Models_Coefs!DE$3:DE$36)</f>
        <v>0.52578004811505841</v>
      </c>
      <c r="DL79" s="5">
        <f>FFPE_BagRidge_Models_Coefs!DF$2+SUMPRODUCT(PosCtrl_HK_normalized_logscale!$CA$3:$CA$36,FFPE_BagRidge_Models_Coefs!DF$3:DF$36)</f>
        <v>0.50803768486584988</v>
      </c>
      <c r="DM79" s="5">
        <f>FFPE_BagRidge_Models_Coefs!DG$2+SUMPRODUCT(PosCtrl_HK_normalized_logscale!$CA$3:$CA$36,FFPE_BagRidge_Models_Coefs!DG$3:DG$36)</f>
        <v>0.49743403432109268</v>
      </c>
      <c r="DN79" s="5">
        <f>FFPE_BagRidge_Models_Coefs!DH$2+SUMPRODUCT(PosCtrl_HK_normalized_logscale!$CA$3:$CA$36,FFPE_BagRidge_Models_Coefs!DH$3:DH$36)</f>
        <v>0.51680261541787142</v>
      </c>
      <c r="DO79" s="5">
        <f>FFPE_BagRidge_Models_Coefs!DI$2+SUMPRODUCT(PosCtrl_HK_normalized_logscale!$CA$3:$CA$36,FFPE_BagRidge_Models_Coefs!DI$3:DI$36)</f>
        <v>0.39354594530383402</v>
      </c>
      <c r="DP79" s="5">
        <f>FFPE_BagRidge_Models_Coefs!DJ$2+SUMPRODUCT(PosCtrl_HK_normalized_logscale!$CA$3:$CA$36,FFPE_BagRidge_Models_Coefs!DJ$3:DJ$36)</f>
        <v>0.50196402982330734</v>
      </c>
      <c r="DQ79" s="5">
        <f>FFPE_BagRidge_Models_Coefs!DK$2+SUMPRODUCT(PosCtrl_HK_normalized_logscale!$CA$3:$CA$36,FFPE_BagRidge_Models_Coefs!DK$3:DK$36)</f>
        <v>0.58404900139955407</v>
      </c>
      <c r="DR79" s="5">
        <f>FFPE_BagRidge_Models_Coefs!DL$2+SUMPRODUCT(PosCtrl_HK_normalized_logscale!$CA$3:$CA$36,FFPE_BagRidge_Models_Coefs!DL$3:DL$36)</f>
        <v>0.53596532597087521</v>
      </c>
      <c r="DS79" s="5">
        <f>FFPE_BagRidge_Models_Coefs!DM$2+SUMPRODUCT(PosCtrl_HK_normalized_logscale!$CA$3:$CA$36,FFPE_BagRidge_Models_Coefs!DM$3:DM$36)</f>
        <v>0.41960582575321115</v>
      </c>
      <c r="DT79" s="5">
        <f>FFPE_BagRidge_Models_Coefs!DN$2+SUMPRODUCT(PosCtrl_HK_normalized_logscale!$CA$3:$CA$36,FFPE_BagRidge_Models_Coefs!DN$3:DN$36)</f>
        <v>0.67265912787083937</v>
      </c>
      <c r="DU79" s="5">
        <f>FFPE_BagRidge_Models_Coefs!DO$2+SUMPRODUCT(PosCtrl_HK_normalized_logscale!$CA$3:$CA$36,FFPE_BagRidge_Models_Coefs!DO$3:DO$36)</f>
        <v>0.51659442670224986</v>
      </c>
      <c r="DV79" s="5">
        <f>FFPE_BagRidge_Models_Coefs!DP$2+SUMPRODUCT(PosCtrl_HK_normalized_logscale!$CA$3:$CA$36,FFPE_BagRidge_Models_Coefs!DP$3:DP$36)</f>
        <v>0.4704648097087929</v>
      </c>
      <c r="DW79" s="5">
        <f>FFPE_BagRidge_Models_Coefs!DQ$2+SUMPRODUCT(PosCtrl_HK_normalized_logscale!$CA$3:$CA$36,FFPE_BagRidge_Models_Coefs!DQ$3:DQ$36)</f>
        <v>0.57327297992056925</v>
      </c>
      <c r="DX79" s="5">
        <f>FFPE_BagRidge_Models_Coefs!DR$2+SUMPRODUCT(PosCtrl_HK_normalized_logscale!$CA$3:$CA$36,FFPE_BagRidge_Models_Coefs!DR$3:DR$36)</f>
        <v>0.40454893760880012</v>
      </c>
      <c r="DY79" s="5">
        <f>FFPE_BagRidge_Models_Coefs!DS$2+SUMPRODUCT(PosCtrl_HK_normalized_logscale!$CA$3:$CA$36,FFPE_BagRidge_Models_Coefs!DS$3:DS$36)</f>
        <v>0.48951758751065277</v>
      </c>
      <c r="DZ79" s="5">
        <f>FFPE_BagRidge_Models_Coefs!DT$2+SUMPRODUCT(PosCtrl_HK_normalized_logscale!$CA$3:$CA$36,FFPE_BagRidge_Models_Coefs!DT$3:DT$36)</f>
        <v>0.49589086055151183</v>
      </c>
      <c r="EA79" s="5">
        <f>FFPE_BagRidge_Models_Coefs!DU$2+SUMPRODUCT(PosCtrl_HK_normalized_logscale!$CA$3:$CA$36,FFPE_BagRidge_Models_Coefs!DU$3:DU$36)</f>
        <v>0.50643455796363213</v>
      </c>
      <c r="EB79" s="5">
        <f>FFPE_BagRidge_Models_Coefs!DV$2+SUMPRODUCT(PosCtrl_HK_normalized_logscale!$CA$3:$CA$36,FFPE_BagRidge_Models_Coefs!DV$3:DV$36)</f>
        <v>0.63476574822214182</v>
      </c>
      <c r="EC79" s="5">
        <f>FFPE_BagRidge_Models_Coefs!DW$2+SUMPRODUCT(PosCtrl_HK_normalized_logscale!$CA$3:$CA$36,FFPE_BagRidge_Models_Coefs!DW$3:DW$36)</f>
        <v>0.55032457797617473</v>
      </c>
      <c r="ED79" s="5">
        <f>FFPE_BagRidge_Models_Coefs!DX$2+SUMPRODUCT(PosCtrl_HK_normalized_logscale!$CA$3:$CA$36,FFPE_BagRidge_Models_Coefs!DX$3:DX$36)</f>
        <v>0.5075411820809278</v>
      </c>
      <c r="EE79" s="5">
        <f>FFPE_BagRidge_Models_Coefs!DY$2+SUMPRODUCT(PosCtrl_HK_normalized_logscale!$CA$3:$CA$36,FFPE_BagRidge_Models_Coefs!DY$3:DY$36)</f>
        <v>0.46087639716568746</v>
      </c>
      <c r="EF79" s="5">
        <f>FFPE_BagRidge_Models_Coefs!DZ$2+SUMPRODUCT(PosCtrl_HK_normalized_logscale!$CA$3:$CA$36,FFPE_BagRidge_Models_Coefs!DZ$3:DZ$36)</f>
        <v>0.4370286279172943</v>
      </c>
      <c r="EG79" s="5">
        <f>FFPE_BagRidge_Models_Coefs!EA$2+SUMPRODUCT(PosCtrl_HK_normalized_logscale!$CA$3:$CA$36,FFPE_BagRidge_Models_Coefs!EA$3:EA$36)</f>
        <v>0.55192055957123842</v>
      </c>
      <c r="EH79" s="5">
        <f>FFPE_BagRidge_Models_Coefs!EB$2+SUMPRODUCT(PosCtrl_HK_normalized_logscale!$CA$3:$CA$36,FFPE_BagRidge_Models_Coefs!EB$3:EB$36)</f>
        <v>0.54841376941008968</v>
      </c>
      <c r="EI79" s="5">
        <f>FFPE_BagRidge_Models_Coefs!EC$2+SUMPRODUCT(PosCtrl_HK_normalized_logscale!$CA$3:$CA$36,FFPE_BagRidge_Models_Coefs!EC$3:EC$36)</f>
        <v>0.52631535200992918</v>
      </c>
      <c r="EJ79" s="5">
        <f>FFPE_BagRidge_Models_Coefs!ED$2+SUMPRODUCT(PosCtrl_HK_normalized_logscale!$CA$3:$CA$36,FFPE_BagRidge_Models_Coefs!ED$3:ED$36)</f>
        <v>0.61734777678628883</v>
      </c>
      <c r="EK79" s="5">
        <f>FFPE_BagRidge_Models_Coefs!EE$2+SUMPRODUCT(PosCtrl_HK_normalized_logscale!$CA$3:$CA$36,FFPE_BagRidge_Models_Coefs!EE$3:EE$36)</f>
        <v>0.52409805531995457</v>
      </c>
      <c r="EL79" s="5">
        <f>FFPE_BagRidge_Models_Coefs!EF$2+SUMPRODUCT(PosCtrl_HK_normalized_logscale!$CA$3:$CA$36,FFPE_BagRidge_Models_Coefs!EF$3:EF$36)</f>
        <v>0.53834757186177085</v>
      </c>
      <c r="EM79" s="5">
        <f>FFPE_BagRidge_Models_Coefs!EG$2+SUMPRODUCT(PosCtrl_HK_normalized_logscale!$CA$3:$CA$36,FFPE_BagRidge_Models_Coefs!EG$3:EG$36)</f>
        <v>0.44275996469167322</v>
      </c>
      <c r="EN79" s="5">
        <f>FFPE_BagRidge_Models_Coefs!EH$2+SUMPRODUCT(PosCtrl_HK_normalized_logscale!$CA$3:$CA$36,FFPE_BagRidge_Models_Coefs!EH$3:EH$36)</f>
        <v>0.4165190194604611</v>
      </c>
      <c r="EO79" s="5">
        <f>FFPE_BagRidge_Models_Coefs!EI$2+SUMPRODUCT(PosCtrl_HK_normalized_logscale!$CA$3:$CA$36,FFPE_BagRidge_Models_Coefs!EI$3:EI$36)</f>
        <v>0.53816695749207455</v>
      </c>
      <c r="EP79" s="5">
        <f>FFPE_BagRidge_Models_Coefs!EJ$2+SUMPRODUCT(PosCtrl_HK_normalized_logscale!$CA$3:$CA$36,FFPE_BagRidge_Models_Coefs!EJ$3:EJ$36)</f>
        <v>0.43600103936273255</v>
      </c>
      <c r="EQ79" s="5">
        <f>FFPE_BagRidge_Models_Coefs!EK$2+SUMPRODUCT(PosCtrl_HK_normalized_logscale!$CA$3:$CA$36,FFPE_BagRidge_Models_Coefs!EK$3:EK$36)</f>
        <v>0.53436985443634455</v>
      </c>
      <c r="ER79" s="5">
        <f>FFPE_BagRidge_Models_Coefs!EL$2+SUMPRODUCT(PosCtrl_HK_normalized_logscale!$CA$3:$CA$36,FFPE_BagRidge_Models_Coefs!EL$3:EL$36)</f>
        <v>0.47761166402024835</v>
      </c>
      <c r="ES79" s="5">
        <f>FFPE_BagRidge_Models_Coefs!EM$2+SUMPRODUCT(PosCtrl_HK_normalized_logscale!$CA$3:$CA$36,FFPE_BagRidge_Models_Coefs!EM$3:EM$36)</f>
        <v>0.46609052958530517</v>
      </c>
      <c r="ET79" s="5">
        <f>FFPE_BagRidge_Models_Coefs!EN$2+SUMPRODUCT(PosCtrl_HK_normalized_logscale!$CA$3:$CA$36,FFPE_BagRidge_Models_Coefs!EN$3:EN$36)</f>
        <v>0.47868269562800614</v>
      </c>
      <c r="EU79" s="5">
        <f>FFPE_BagRidge_Models_Coefs!EO$2+SUMPRODUCT(PosCtrl_HK_normalized_logscale!$CA$3:$CA$36,FFPE_BagRidge_Models_Coefs!EO$3:EO$36)</f>
        <v>0.49863163823469087</v>
      </c>
      <c r="EV79" s="5">
        <f>FFPE_BagRidge_Models_Coefs!EP$2+SUMPRODUCT(PosCtrl_HK_normalized_logscale!$CA$3:$CA$36,FFPE_BagRidge_Models_Coefs!EP$3:EP$36)</f>
        <v>0.5346689491291563</v>
      </c>
      <c r="EW79" s="5">
        <f>FFPE_BagRidge_Models_Coefs!EQ$2+SUMPRODUCT(PosCtrl_HK_normalized_logscale!$CA$3:$CA$36,FFPE_BagRidge_Models_Coefs!EQ$3:EQ$36)</f>
        <v>0.50322603441332359</v>
      </c>
      <c r="EX79" s="5">
        <f>FFPE_BagRidge_Models_Coefs!ER$2+SUMPRODUCT(PosCtrl_HK_normalized_logscale!$CA$3:$CA$36,FFPE_BagRidge_Models_Coefs!ER$3:ER$36)</f>
        <v>0.59609827429688045</v>
      </c>
      <c r="EY79" s="5">
        <f>FFPE_BagRidge_Models_Coefs!ES$2+SUMPRODUCT(PosCtrl_HK_normalized_logscale!$CA$3:$CA$36,FFPE_BagRidge_Models_Coefs!ES$3:ES$36)</f>
        <v>0.49445784897188155</v>
      </c>
      <c r="EZ79" s="5">
        <f>FFPE_BagRidge_Models_Coefs!ET$2+SUMPRODUCT(PosCtrl_HK_normalized_logscale!$CA$3:$CA$36,FFPE_BagRidge_Models_Coefs!ET$3:ET$36)</f>
        <v>0.46624346285823887</v>
      </c>
      <c r="FA79" s="5">
        <f>FFPE_BagRidge_Models_Coefs!EU$2+SUMPRODUCT(PosCtrl_HK_normalized_logscale!$CA$3:$CA$36,FFPE_BagRidge_Models_Coefs!EU$3:EU$36)</f>
        <v>0.61921070191931338</v>
      </c>
      <c r="FB79" s="5">
        <f>FFPE_BagRidge_Models_Coefs!EV$2+SUMPRODUCT(PosCtrl_HK_normalized_logscale!$CA$3:$CA$36,FFPE_BagRidge_Models_Coefs!EV$3:EV$36)</f>
        <v>0.48730256659522586</v>
      </c>
      <c r="FC79" s="5">
        <f>FFPE_BagRidge_Models_Coefs!EW$2+SUMPRODUCT(PosCtrl_HK_normalized_logscale!$CA$3:$CA$36,FFPE_BagRidge_Models_Coefs!EW$3:EW$36)</f>
        <v>0.48511238489775027</v>
      </c>
      <c r="FD79" s="5">
        <f>FFPE_BagRidge_Models_Coefs!EX$2+SUMPRODUCT(PosCtrl_HK_normalized_logscale!$CA$3:$CA$36,FFPE_BagRidge_Models_Coefs!EX$3:EX$36)</f>
        <v>0.45527961483314977</v>
      </c>
      <c r="FE79" s="5">
        <f>FFPE_BagRidge_Models_Coefs!EY$2+SUMPRODUCT(PosCtrl_HK_normalized_logscale!$CA$3:$CA$36,FFPE_BagRidge_Models_Coefs!EY$3:EY$36)</f>
        <v>0.55424193501922625</v>
      </c>
      <c r="FF79" s="5">
        <f>FFPE_BagRidge_Models_Coefs!EZ$2+SUMPRODUCT(PosCtrl_HK_normalized_logscale!$CA$3:$CA$36,FFPE_BagRidge_Models_Coefs!EZ$3:EZ$36)</f>
        <v>0.6576666888929068</v>
      </c>
      <c r="FG79" s="5">
        <f>FFPE_BagRidge_Models_Coefs!FA$2+SUMPRODUCT(PosCtrl_HK_normalized_logscale!$CA$3:$CA$36,FFPE_BagRidge_Models_Coefs!FA$3:FA$36)</f>
        <v>0.49834782822672175</v>
      </c>
      <c r="FH79" s="5">
        <f>FFPE_BagRidge_Models_Coefs!FB$2+SUMPRODUCT(PosCtrl_HK_normalized_logscale!$CA$3:$CA$36,FFPE_BagRidge_Models_Coefs!FB$3:FB$36)</f>
        <v>0.55366633712396107</v>
      </c>
      <c r="FI79" s="5">
        <f>FFPE_BagRidge_Models_Coefs!FC$2+SUMPRODUCT(PosCtrl_HK_normalized_logscale!$CA$3:$CA$36,FFPE_BagRidge_Models_Coefs!FC$3:FC$36)</f>
        <v>0.48639467811006898</v>
      </c>
      <c r="FJ79" s="5">
        <f>FFPE_BagRidge_Models_Coefs!FD$2+SUMPRODUCT(PosCtrl_HK_normalized_logscale!$CA$3:$CA$36,FFPE_BagRidge_Models_Coefs!FD$3:FD$36)</f>
        <v>0.45888926009199887</v>
      </c>
      <c r="FK79" s="5">
        <f>FFPE_BagRidge_Models_Coefs!FE$2+SUMPRODUCT(PosCtrl_HK_normalized_logscale!$CA$3:$CA$36,FFPE_BagRidge_Models_Coefs!FE$3:FE$36)</f>
        <v>0.43694088504226564</v>
      </c>
      <c r="FL79" s="5">
        <f>FFPE_BagRidge_Models_Coefs!FF$2+SUMPRODUCT(PosCtrl_HK_normalized_logscale!$CA$3:$CA$36,FFPE_BagRidge_Models_Coefs!FF$3:FF$36)</f>
        <v>0.44910444296030327</v>
      </c>
      <c r="FM79" s="5">
        <f>FFPE_BagRidge_Models_Coefs!FG$2+SUMPRODUCT(PosCtrl_HK_normalized_logscale!$CA$3:$CA$36,FFPE_BagRidge_Models_Coefs!FG$3:FG$36)</f>
        <v>0.50491193697979708</v>
      </c>
      <c r="FN79" s="5">
        <f>FFPE_BagRidge_Models_Coefs!FH$2+SUMPRODUCT(PosCtrl_HK_normalized_logscale!$CA$3:$CA$36,FFPE_BagRidge_Models_Coefs!FH$3:FH$36)</f>
        <v>0.52062067676234813</v>
      </c>
      <c r="FO79" s="5">
        <f>FFPE_BagRidge_Models_Coefs!FI$2+SUMPRODUCT(PosCtrl_HK_normalized_logscale!$CA$3:$CA$36,FFPE_BagRidge_Models_Coefs!FI$3:FI$36)</f>
        <v>0.54802156969783622</v>
      </c>
      <c r="FP79" s="5">
        <f>FFPE_BagRidge_Models_Coefs!FJ$2+SUMPRODUCT(PosCtrl_HK_normalized_logscale!$CA$3:$CA$36,FFPE_BagRidge_Models_Coefs!FJ$3:FJ$36)</f>
        <v>0.63184765331979076</v>
      </c>
      <c r="FQ79" s="5">
        <f>FFPE_BagRidge_Models_Coefs!FK$2+SUMPRODUCT(PosCtrl_HK_normalized_logscale!$CA$3:$CA$36,FFPE_BagRidge_Models_Coefs!FK$3:FK$36)</f>
        <v>0.5509688884281374</v>
      </c>
      <c r="FR79" s="5">
        <f>FFPE_BagRidge_Models_Coefs!FL$2+SUMPRODUCT(PosCtrl_HK_normalized_logscale!$CA$3:$CA$36,FFPE_BagRidge_Models_Coefs!FL$3:FL$36)</f>
        <v>0.53397362279723004</v>
      </c>
      <c r="FS79" s="5">
        <f>FFPE_BagRidge_Models_Coefs!FM$2+SUMPRODUCT(PosCtrl_HK_normalized_logscale!$CA$3:$CA$36,FFPE_BagRidge_Models_Coefs!FM$3:FM$36)</f>
        <v>0.53409938132040047</v>
      </c>
      <c r="FT79" s="5">
        <f>FFPE_BagRidge_Models_Coefs!FN$2+SUMPRODUCT(PosCtrl_HK_normalized_logscale!$CA$3:$CA$36,FFPE_BagRidge_Models_Coefs!FN$3:FN$36)</f>
        <v>0.62238475279607941</v>
      </c>
      <c r="FU79" s="5">
        <f>FFPE_BagRidge_Models_Coefs!FO$2+SUMPRODUCT(PosCtrl_HK_normalized_logscale!$CA$3:$CA$36,FFPE_BagRidge_Models_Coefs!FO$3:FO$36)</f>
        <v>0.47837606204235228</v>
      </c>
      <c r="FV79" s="5">
        <f>FFPE_BagRidge_Models_Coefs!FP$2+SUMPRODUCT(PosCtrl_HK_normalized_logscale!$CA$3:$CA$36,FFPE_BagRidge_Models_Coefs!FP$3:FP$36)</f>
        <v>0.48905111282104358</v>
      </c>
      <c r="FW79" s="5">
        <f>FFPE_BagRidge_Models_Coefs!FQ$2+SUMPRODUCT(PosCtrl_HK_normalized_logscale!$CA$3:$CA$36,FFPE_BagRidge_Models_Coefs!FQ$3:FQ$36)</f>
        <v>0.46535783108309081</v>
      </c>
      <c r="FX79" s="5">
        <f>FFPE_BagRidge_Models_Coefs!FR$2+SUMPRODUCT(PosCtrl_HK_normalized_logscale!$CA$3:$CA$36,FFPE_BagRidge_Models_Coefs!FR$3:FR$36)</f>
        <v>0.5937946812627386</v>
      </c>
      <c r="FY79" s="5">
        <f>FFPE_BagRidge_Models_Coefs!FS$2+SUMPRODUCT(PosCtrl_HK_normalized_logscale!$CA$3:$CA$36,FFPE_BagRidge_Models_Coefs!FS$3:FS$36)</f>
        <v>0.63767191187313932</v>
      </c>
      <c r="FZ79" s="5">
        <f>FFPE_BagRidge_Models_Coefs!FT$2+SUMPRODUCT(PosCtrl_HK_normalized_logscale!$CA$3:$CA$36,FFPE_BagRidge_Models_Coefs!FT$3:FT$36)</f>
        <v>0.47966971726061564</v>
      </c>
      <c r="GA79" s="5">
        <f>FFPE_BagRidge_Models_Coefs!FU$2+SUMPRODUCT(PosCtrl_HK_normalized_logscale!$CA$3:$CA$36,FFPE_BagRidge_Models_Coefs!FU$3:FU$36)</f>
        <v>0.60220231675452307</v>
      </c>
      <c r="GB79" s="5">
        <f>FFPE_BagRidge_Models_Coefs!FV$2+SUMPRODUCT(PosCtrl_HK_normalized_logscale!$CA$3:$CA$36,FFPE_BagRidge_Models_Coefs!FV$3:FV$36)</f>
        <v>0.71875521426013567</v>
      </c>
      <c r="GC79" s="5">
        <f>FFPE_BagRidge_Models_Coefs!FW$2+SUMPRODUCT(PosCtrl_HK_normalized_logscale!$CA$3:$CA$36,FFPE_BagRidge_Models_Coefs!FW$3:FW$36)</f>
        <v>0.43622614515958713</v>
      </c>
      <c r="GD79" s="5">
        <f>FFPE_BagRidge_Models_Coefs!FX$2+SUMPRODUCT(PosCtrl_HK_normalized_logscale!$CA$3:$CA$36,FFPE_BagRidge_Models_Coefs!FX$3:FX$36)</f>
        <v>0.6246058707004265</v>
      </c>
      <c r="GE79" s="5">
        <f>FFPE_BagRidge_Models_Coefs!FY$2+SUMPRODUCT(PosCtrl_HK_normalized_logscale!$CA$3:$CA$36,FFPE_BagRidge_Models_Coefs!FY$3:FY$36)</f>
        <v>0.52448718243039449</v>
      </c>
      <c r="GF79" s="5">
        <f>FFPE_BagRidge_Models_Coefs!FZ$2+SUMPRODUCT(PosCtrl_HK_normalized_logscale!$CA$3:$CA$36,FFPE_BagRidge_Models_Coefs!FZ$3:FZ$36)</f>
        <v>0.53631338247061577</v>
      </c>
      <c r="GG79" s="5">
        <f>FFPE_BagRidge_Models_Coefs!GA$2+SUMPRODUCT(PosCtrl_HK_normalized_logscale!$CA$3:$CA$36,FFPE_BagRidge_Models_Coefs!GA$3:GA$36)</f>
        <v>0.5218413446044875</v>
      </c>
      <c r="GH79" s="5">
        <f>FFPE_BagRidge_Models_Coefs!GB$2+SUMPRODUCT(PosCtrl_HK_normalized_logscale!$CA$3:$CA$36,FFPE_BagRidge_Models_Coefs!GB$3:GB$36)</f>
        <v>0.57356530065951439</v>
      </c>
      <c r="GI79" s="5">
        <f>FFPE_BagRidge_Models_Coefs!GC$2+SUMPRODUCT(PosCtrl_HK_normalized_logscale!$CA$3:$CA$36,FFPE_BagRidge_Models_Coefs!GC$3:GC$36)</f>
        <v>0.51838974881085187</v>
      </c>
      <c r="GJ79" s="5">
        <f>FFPE_BagRidge_Models_Coefs!GD$2+SUMPRODUCT(PosCtrl_HK_normalized_logscale!$CA$3:$CA$36,FFPE_BagRidge_Models_Coefs!GD$3:GD$36)</f>
        <v>0.45846991992169683</v>
      </c>
      <c r="GK79" s="5">
        <f>FFPE_BagRidge_Models_Coefs!GE$2+SUMPRODUCT(PosCtrl_HK_normalized_logscale!$CA$3:$CA$36,FFPE_BagRidge_Models_Coefs!GE$3:GE$36)</f>
        <v>0.49716487936473996</v>
      </c>
      <c r="GL79" s="5">
        <f>FFPE_BagRidge_Models_Coefs!GF$2+SUMPRODUCT(PosCtrl_HK_normalized_logscale!$CA$3:$CA$36,FFPE_BagRidge_Models_Coefs!GF$3:GF$36)</f>
        <v>0.58302093783555387</v>
      </c>
      <c r="GM79" s="5">
        <f>FFPE_BagRidge_Models_Coefs!GG$2+SUMPRODUCT(PosCtrl_HK_normalized_logscale!$CA$3:$CA$36,FFPE_BagRidge_Models_Coefs!GG$3:GG$36)</f>
        <v>0.52789829944149058</v>
      </c>
      <c r="GN79" s="5">
        <f>FFPE_BagRidge_Models_Coefs!GH$2+SUMPRODUCT(PosCtrl_HK_normalized_logscale!$CA$3:$CA$36,FFPE_BagRidge_Models_Coefs!GH$3:GH$36)</f>
        <v>0.48418085540381567</v>
      </c>
      <c r="GO79" s="5">
        <f>FFPE_BagRidge_Models_Coefs!GI$2+SUMPRODUCT(PosCtrl_HK_normalized_logscale!$CA$3:$CA$36,FFPE_BagRidge_Models_Coefs!GI$3:GI$36)</f>
        <v>0.44169045119549982</v>
      </c>
      <c r="GP79" s="5">
        <f>FFPE_BagRidge_Models_Coefs!GJ$2+SUMPRODUCT(PosCtrl_HK_normalized_logscale!$CA$3:$CA$36,FFPE_BagRidge_Models_Coefs!GJ$3:GJ$36)</f>
        <v>0.5177001574123089</v>
      </c>
      <c r="GQ79" s="5">
        <f>FFPE_BagRidge_Models_Coefs!GK$2+SUMPRODUCT(PosCtrl_HK_normalized_logscale!$CA$3:$CA$36,FFPE_BagRidge_Models_Coefs!GK$3:GK$36)</f>
        <v>0.51928115415514087</v>
      </c>
      <c r="GR79" s="5">
        <f>FFPE_BagRidge_Models_Coefs!GL$2+SUMPRODUCT(PosCtrl_HK_normalized_logscale!$CA$3:$CA$36,FFPE_BagRidge_Models_Coefs!GL$3:GL$36)</f>
        <v>0.48626264770017591</v>
      </c>
      <c r="GS79" s="5">
        <f>FFPE_BagRidge_Models_Coefs!GM$2+SUMPRODUCT(PosCtrl_HK_normalized_logscale!$CA$3:$CA$36,FFPE_BagRidge_Models_Coefs!GM$3:GM$36)</f>
        <v>0.47114836794812931</v>
      </c>
      <c r="GT79" s="5">
        <f>FFPE_BagRidge_Models_Coefs!GN$2+SUMPRODUCT(PosCtrl_HK_normalized_logscale!$CA$3:$CA$36,FFPE_BagRidge_Models_Coefs!GN$3:GN$36)</f>
        <v>0.48329284522800658</v>
      </c>
      <c r="GU79" s="5">
        <f>FFPE_BagRidge_Models_Coefs!GO$2+SUMPRODUCT(PosCtrl_HK_normalized_logscale!$CA$3:$CA$36,FFPE_BagRidge_Models_Coefs!GO$3:GO$36)</f>
        <v>0.48948781285236298</v>
      </c>
      <c r="GV79" s="5">
        <f>FFPE_BagRidge_Models_Coefs!GP$2+SUMPRODUCT(PosCtrl_HK_normalized_logscale!$CA$3:$CA$36,FFPE_BagRidge_Models_Coefs!GP$3:GP$36)</f>
        <v>0.48781917678246317</v>
      </c>
      <c r="GW79" s="5">
        <f>FFPE_BagRidge_Models_Coefs!GQ$2+SUMPRODUCT(PosCtrl_HK_normalized_logscale!$CA$3:$CA$36,FFPE_BagRidge_Models_Coefs!GQ$3:GQ$36)</f>
        <v>0.68811310947843984</v>
      </c>
      <c r="GX79" s="5">
        <f>FFPE_BagRidge_Models_Coefs!GR$2+SUMPRODUCT(PosCtrl_HK_normalized_logscale!$CA$3:$CA$36,FFPE_BagRidge_Models_Coefs!GR$3:GR$36)</f>
        <v>0.49709457065620055</v>
      </c>
      <c r="GY79" s="5">
        <f>FFPE_BagRidge_Models_Coefs!GS$2+SUMPRODUCT(PosCtrl_HK_normalized_logscale!$CA$3:$CA$36,FFPE_BagRidge_Models_Coefs!GS$3:GS$36)</f>
        <v>0.46801845738182563</v>
      </c>
      <c r="GZ79" s="5">
        <f>FFPE_BagRidge_Models_Coefs!GT$2+SUMPRODUCT(PosCtrl_HK_normalized_logscale!$CA$3:$CA$36,FFPE_BagRidge_Models_Coefs!GT$3:GT$36)</f>
        <v>0.47193442942482283</v>
      </c>
      <c r="HA79" s="5">
        <f>FFPE_BagRidge_Models_Coefs!GU$2+SUMPRODUCT(PosCtrl_HK_normalized_logscale!$CA$3:$CA$36,FFPE_BagRidge_Models_Coefs!GU$3:GU$36)</f>
        <v>0.47429100234118732</v>
      </c>
      <c r="HB79" s="5">
        <f>FFPE_BagRidge_Models_Coefs!GV$2+SUMPRODUCT(PosCtrl_HK_normalized_logscale!$CA$3:$CA$36,FFPE_BagRidge_Models_Coefs!GV$3:GV$36)</f>
        <v>0.47186564441054063</v>
      </c>
      <c r="HC79" s="5">
        <f>FFPE_BagRidge_Models_Coefs!GW$2+SUMPRODUCT(PosCtrl_HK_normalized_logscale!$CA$3:$CA$36,FFPE_BagRidge_Models_Coefs!GW$3:GW$36)</f>
        <v>0.54597029627771743</v>
      </c>
      <c r="HD79" s="5">
        <f>FFPE_BagRidge_Models_Coefs!GX$2+SUMPRODUCT(PosCtrl_HK_normalized_logscale!$CA$3:$CA$36,FFPE_BagRidge_Models_Coefs!GX$3:GX$36)</f>
        <v>0.55410869041427224</v>
      </c>
      <c r="HE79" s="5">
        <f>FFPE_BagRidge_Models_Coefs!GY$2+SUMPRODUCT(PosCtrl_HK_normalized_logscale!$CA$3:$CA$36,FFPE_BagRidge_Models_Coefs!GY$3:GY$36)</f>
        <v>0.43784417284068256</v>
      </c>
      <c r="HF79" s="5">
        <f>FFPE_BagRidge_Models_Coefs!GZ$2+SUMPRODUCT(PosCtrl_HK_normalized_logscale!$CA$3:$CA$36,FFPE_BagRidge_Models_Coefs!GZ$3:GZ$36)</f>
        <v>0.50793629191540624</v>
      </c>
      <c r="HG79" s="5">
        <f>FFPE_BagRidge_Models_Coefs!HA$2+SUMPRODUCT(PosCtrl_HK_normalized_logscale!$CA$3:$CA$36,FFPE_BagRidge_Models_Coefs!HA$3:HA$36)</f>
        <v>0.39937469095953382</v>
      </c>
      <c r="HH79" s="5">
        <f>FFPE_BagRidge_Models_Coefs!HB$2+SUMPRODUCT(PosCtrl_HK_normalized_logscale!$CA$3:$CA$36,FFPE_BagRidge_Models_Coefs!HB$3:HB$36)</f>
        <v>0.55504039829105511</v>
      </c>
      <c r="HI79" s="5">
        <f>FFPE_BagRidge_Models_Coefs!HC$2+SUMPRODUCT(PosCtrl_HK_normalized_logscale!$CA$3:$CA$36,FFPE_BagRidge_Models_Coefs!HC$3:HC$36)</f>
        <v>0.50156810531134755</v>
      </c>
      <c r="HJ79" s="5">
        <f>FFPE_BagRidge_Models_Coefs!HD$2+SUMPRODUCT(PosCtrl_HK_normalized_logscale!$CA$3:$CA$36,FFPE_BagRidge_Models_Coefs!HD$3:HD$36)</f>
        <v>0.53570584324221315</v>
      </c>
      <c r="HK79" s="5">
        <f>FFPE_BagRidge_Models_Coefs!HE$2+SUMPRODUCT(PosCtrl_HK_normalized_logscale!$CA$3:$CA$36,FFPE_BagRidge_Models_Coefs!HE$3:HE$36)</f>
        <v>0.48492216432010149</v>
      </c>
      <c r="HL79" s="5">
        <f>FFPE_BagRidge_Models_Coefs!HF$2+SUMPRODUCT(PosCtrl_HK_normalized_logscale!$CA$3:$CA$36,FFPE_BagRidge_Models_Coefs!HF$3:HF$36)</f>
        <v>0.51867155207125459</v>
      </c>
      <c r="HM79" s="5">
        <f>FFPE_BagRidge_Models_Coefs!HG$2+SUMPRODUCT(PosCtrl_HK_normalized_logscale!$CA$3:$CA$36,FFPE_BagRidge_Models_Coefs!HG$3:HG$36)</f>
        <v>0.57125457458766304</v>
      </c>
      <c r="HN79" s="5">
        <f>FFPE_BagRidge_Models_Coefs!HH$2+SUMPRODUCT(PosCtrl_HK_normalized_logscale!$CA$3:$CA$36,FFPE_BagRidge_Models_Coefs!HH$3:HH$36)</f>
        <v>0.53540789543889511</v>
      </c>
      <c r="HO79" s="5">
        <f>FFPE_BagRidge_Models_Coefs!HI$2+SUMPRODUCT(PosCtrl_HK_normalized_logscale!$CA$3:$CA$36,FFPE_BagRidge_Models_Coefs!HI$3:HI$36)</f>
        <v>0.39738219503325578</v>
      </c>
      <c r="HP79" s="5">
        <f>FFPE_BagRidge_Models_Coefs!HJ$2+SUMPRODUCT(PosCtrl_HK_normalized_logscale!$CA$3:$CA$36,FFPE_BagRidge_Models_Coefs!HJ$3:HJ$36)</f>
        <v>0.4362907440852416</v>
      </c>
      <c r="HQ79" s="5">
        <f>FFPE_BagRidge_Models_Coefs!HK$2+SUMPRODUCT(PosCtrl_HK_normalized_logscale!$CA$3:$CA$36,FFPE_BagRidge_Models_Coefs!HK$3:HK$36)</f>
        <v>0.44685988551236699</v>
      </c>
      <c r="HR79" s="5">
        <f>FFPE_BagRidge_Models_Coefs!HL$2+SUMPRODUCT(PosCtrl_HK_normalized_logscale!$CA$3:$CA$36,FFPE_BagRidge_Models_Coefs!HL$3:HL$36)</f>
        <v>0.54106592810477194</v>
      </c>
      <c r="HS79" s="5">
        <f>FFPE_BagRidge_Models_Coefs!HM$2+SUMPRODUCT(PosCtrl_HK_normalized_logscale!$CA$3:$CA$36,FFPE_BagRidge_Models_Coefs!HM$3:HM$36)</f>
        <v>0.55446684024891146</v>
      </c>
      <c r="HT79" s="5">
        <f>FFPE_BagRidge_Models_Coefs!HN$2+SUMPRODUCT(PosCtrl_HK_normalized_logscale!$CA$3:$CA$36,FFPE_BagRidge_Models_Coefs!HN$3:HN$36)</f>
        <v>0.51424005538606932</v>
      </c>
      <c r="HU79" s="5">
        <f>FFPE_BagRidge_Models_Coefs!HO$2+SUMPRODUCT(PosCtrl_HK_normalized_logscale!$CA$3:$CA$36,FFPE_BagRidge_Models_Coefs!HO$3:HO$36)</f>
        <v>0.54743096127086766</v>
      </c>
      <c r="HV79" s="5">
        <f>FFPE_BagRidge_Models_Coefs!HP$2+SUMPRODUCT(PosCtrl_HK_normalized_logscale!$CA$3:$CA$36,FFPE_BagRidge_Models_Coefs!HP$3:HP$36)</f>
        <v>0.49553907732272634</v>
      </c>
      <c r="HW79" s="5">
        <f>FFPE_BagRidge_Models_Coefs!HQ$2+SUMPRODUCT(PosCtrl_HK_normalized_logscale!$CA$3:$CA$36,FFPE_BagRidge_Models_Coefs!HQ$3:HQ$36)</f>
        <v>0.4790041553189921</v>
      </c>
      <c r="HX79" s="5">
        <f>FFPE_BagRidge_Models_Coefs!HR$2+SUMPRODUCT(PosCtrl_HK_normalized_logscale!$CA$3:$CA$36,FFPE_BagRidge_Models_Coefs!HR$3:HR$36)</f>
        <v>0.52730084238252828</v>
      </c>
      <c r="HY79" s="5">
        <f>FFPE_BagRidge_Models_Coefs!HS$2+SUMPRODUCT(PosCtrl_HK_normalized_logscale!$CA$3:$CA$36,FFPE_BagRidge_Models_Coefs!HS$3:HS$36)</f>
        <v>0.57726918926896298</v>
      </c>
      <c r="HZ79" s="5">
        <f>FFPE_BagRidge_Models_Coefs!HT$2+SUMPRODUCT(PosCtrl_HK_normalized_logscale!$CA$3:$CA$36,FFPE_BagRidge_Models_Coefs!HT$3:HT$36)</f>
        <v>0.47444896032469847</v>
      </c>
      <c r="IA79" s="5">
        <f>FFPE_BagRidge_Models_Coefs!HU$2+SUMPRODUCT(PosCtrl_HK_normalized_logscale!$CA$3:$CA$36,FFPE_BagRidge_Models_Coefs!HU$3:HU$36)</f>
        <v>0.48934236858695901</v>
      </c>
      <c r="IB79" s="5">
        <f>FFPE_BagRidge_Models_Coefs!HV$2+SUMPRODUCT(PosCtrl_HK_normalized_logscale!$CA$3:$CA$36,FFPE_BagRidge_Models_Coefs!HV$3:HV$36)</f>
        <v>0.56700394022167078</v>
      </c>
      <c r="IC79" s="5">
        <f>FFPE_BagRidge_Models_Coefs!HW$2+SUMPRODUCT(PosCtrl_HK_normalized_logscale!$CA$3:$CA$36,FFPE_BagRidge_Models_Coefs!HW$3:HW$36)</f>
        <v>0.53431464218647884</v>
      </c>
      <c r="ID79" s="5">
        <f>FFPE_BagRidge_Models_Coefs!HX$2+SUMPRODUCT(PosCtrl_HK_normalized_logscale!$CA$3:$CA$36,FFPE_BagRidge_Models_Coefs!HX$3:HX$36)</f>
        <v>0.66059124178051454</v>
      </c>
      <c r="IE79" s="5">
        <f>FFPE_BagRidge_Models_Coefs!HY$2+SUMPRODUCT(PosCtrl_HK_normalized_logscale!$CA$3:$CA$36,FFPE_BagRidge_Models_Coefs!HY$3:HY$36)</f>
        <v>0.59211609812652632</v>
      </c>
      <c r="IF79" s="5">
        <f>FFPE_BagRidge_Models_Coefs!HZ$2+SUMPRODUCT(PosCtrl_HK_normalized_logscale!$CA$3:$CA$36,FFPE_BagRidge_Models_Coefs!HZ$3:HZ$36)</f>
        <v>0.49169975019854922</v>
      </c>
      <c r="IG79" s="5">
        <f>FFPE_BagRidge_Models_Coefs!IA$2+SUMPRODUCT(PosCtrl_HK_normalized_logscale!$CA$3:$CA$36,FFPE_BagRidge_Models_Coefs!IA$3:IA$36)</f>
        <v>0.47368572011523224</v>
      </c>
      <c r="IH79" s="5">
        <f>FFPE_BagRidge_Models_Coefs!IB$2+SUMPRODUCT(PosCtrl_HK_normalized_logscale!$CA$3:$CA$36,FFPE_BagRidge_Models_Coefs!IB$3:IB$36)</f>
        <v>0.51657034387288669</v>
      </c>
      <c r="II79" s="5">
        <f>FFPE_BagRidge_Models_Coefs!IC$2+SUMPRODUCT(PosCtrl_HK_normalized_logscale!$CA$3:$CA$36,FFPE_BagRidge_Models_Coefs!IC$3:IC$36)</f>
        <v>0.51666641534588797</v>
      </c>
      <c r="IJ79" s="5">
        <f>FFPE_BagRidge_Models_Coefs!ID$2+SUMPRODUCT(PosCtrl_HK_normalized_logscale!$CA$3:$CA$36,FFPE_BagRidge_Models_Coefs!ID$3:ID$36)</f>
        <v>0.5175132977634318</v>
      </c>
      <c r="IK79" s="5">
        <f>FFPE_BagRidge_Models_Coefs!IE$2+SUMPRODUCT(PosCtrl_HK_normalized_logscale!$CA$3:$CA$36,FFPE_BagRidge_Models_Coefs!IE$3:IE$36)</f>
        <v>0.58385987960644048</v>
      </c>
      <c r="IL79" s="5">
        <f>FFPE_BagRidge_Models_Coefs!IF$2+SUMPRODUCT(PosCtrl_HK_normalized_logscale!$CA$3:$CA$36,FFPE_BagRidge_Models_Coefs!IF$3:IF$36)</f>
        <v>0.57956235389112576</v>
      </c>
      <c r="IM79" s="5">
        <f>FFPE_BagRidge_Models_Coefs!IG$2+SUMPRODUCT(PosCtrl_HK_normalized_logscale!$CA$3:$CA$36,FFPE_BagRidge_Models_Coefs!IG$3:IG$36)</f>
        <v>0.61813883302307959</v>
      </c>
      <c r="IN79" s="5">
        <f>FFPE_BagRidge_Models_Coefs!IH$2+SUMPRODUCT(PosCtrl_HK_normalized_logscale!$CA$3:$CA$36,FFPE_BagRidge_Models_Coefs!IH$3:IH$36)</f>
        <v>0.51478505395467256</v>
      </c>
      <c r="IO79" s="5">
        <f>FFPE_BagRidge_Models_Coefs!II$2+SUMPRODUCT(PosCtrl_HK_normalized_logscale!$CA$3:$CA$36,FFPE_BagRidge_Models_Coefs!II$3:II$36)</f>
        <v>0.46024202511814138</v>
      </c>
      <c r="IP79" s="5">
        <f>FFPE_BagRidge_Models_Coefs!IJ$2+SUMPRODUCT(PosCtrl_HK_normalized_logscale!$CA$3:$CA$36,FFPE_BagRidge_Models_Coefs!IJ$3:IJ$36)</f>
        <v>0.4608728975871591</v>
      </c>
      <c r="IQ79" s="5">
        <f>FFPE_BagRidge_Models_Coefs!IK$2+SUMPRODUCT(PosCtrl_HK_normalized_logscale!$CA$3:$CA$36,FFPE_BagRidge_Models_Coefs!IK$3:IK$36)</f>
        <v>0.59211068044047144</v>
      </c>
      <c r="IR79" s="5">
        <f>FFPE_BagRidge_Models_Coefs!IL$2+SUMPRODUCT(PosCtrl_HK_normalized_logscale!$CA$3:$CA$36,FFPE_BagRidge_Models_Coefs!IL$3:IL$36)</f>
        <v>0.45416263333438811</v>
      </c>
      <c r="IS79" s="5">
        <f>FFPE_BagRidge_Models_Coefs!IM$2+SUMPRODUCT(PosCtrl_HK_normalized_logscale!$CA$3:$CA$36,FFPE_BagRidge_Models_Coefs!IM$3:IM$36)</f>
        <v>0.50454219373881148</v>
      </c>
      <c r="IT79" s="5">
        <f>FFPE_BagRidge_Models_Coefs!IN$2+SUMPRODUCT(PosCtrl_HK_normalized_logscale!$CA$3:$CA$36,FFPE_BagRidge_Models_Coefs!IN$3:IN$36)</f>
        <v>0.45285840648951114</v>
      </c>
      <c r="IU79" s="5">
        <f>FFPE_BagRidge_Models_Coefs!IO$2+SUMPRODUCT(PosCtrl_HK_normalized_logscale!$CA$3:$CA$36,FFPE_BagRidge_Models_Coefs!IO$3:IO$36)</f>
        <v>0.44565550091450112</v>
      </c>
      <c r="IV79" s="5">
        <f>FFPE_BagRidge_Models_Coefs!IP$2+SUMPRODUCT(PosCtrl_HK_normalized_logscale!$CA$3:$CA$36,FFPE_BagRidge_Models_Coefs!IP$3:IP$36)</f>
        <v>0.44729452686519455</v>
      </c>
      <c r="IW79" s="5">
        <f>FFPE_BagRidge_Models_Coefs!IQ$2+SUMPRODUCT(PosCtrl_HK_normalized_logscale!$CA$3:$CA$36,FFPE_BagRidge_Models_Coefs!IQ$3:IQ$36)</f>
        <v>0.42921760631382266</v>
      </c>
      <c r="IX79" s="5">
        <f>FFPE_BagRidge_Models_Coefs!IR$2+SUMPRODUCT(PosCtrl_HK_normalized_logscale!$CA$3:$CA$36,FFPE_BagRidge_Models_Coefs!IR$3:IR$36)</f>
        <v>0.52260832123779355</v>
      </c>
      <c r="IY79" s="5">
        <f>FFPE_BagRidge_Models_Coefs!IS$2+SUMPRODUCT(PosCtrl_HK_normalized_logscale!$CA$3:$CA$36,FFPE_BagRidge_Models_Coefs!IS$3:IS$36)</f>
        <v>0.55314783938532464</v>
      </c>
      <c r="IZ79" s="5">
        <f>FFPE_BagRidge_Models_Coefs!IT$2+SUMPRODUCT(PosCtrl_HK_normalized_logscale!$CA$3:$CA$36,FFPE_BagRidge_Models_Coefs!IT$3:IT$36)</f>
        <v>0.51523613048225436</v>
      </c>
      <c r="JA79" s="5">
        <f>FFPE_BagRidge_Models_Coefs!IU$2+SUMPRODUCT(PosCtrl_HK_normalized_logscale!$CA$3:$CA$36,FFPE_BagRidge_Models_Coefs!IU$3:IU$36)</f>
        <v>0.57527354761183269</v>
      </c>
      <c r="JB79" s="5">
        <f>FFPE_BagRidge_Models_Coefs!IV$2+SUMPRODUCT(PosCtrl_HK_normalized_logscale!$CA$3:$CA$36,FFPE_BagRidge_Models_Coefs!IV$3:IV$36)</f>
        <v>0.46459266594601667</v>
      </c>
      <c r="JC79" s="5">
        <f>FFPE_BagRidge_Models_Coefs!IW$2+SUMPRODUCT(PosCtrl_HK_normalized_logscale!$CA$3:$CA$36,FFPE_BagRidge_Models_Coefs!IW$3:IW$36)</f>
        <v>0.52172482922424956</v>
      </c>
      <c r="JD79" s="5">
        <f>FFPE_BagRidge_Models_Coefs!IX$2+SUMPRODUCT(PosCtrl_HK_normalized_logscale!$CA$3:$CA$36,FFPE_BagRidge_Models_Coefs!IX$3:IX$36)</f>
        <v>0.6139553200536052</v>
      </c>
      <c r="JE79" s="5">
        <f>FFPE_BagRidge_Models_Coefs!IY$2+SUMPRODUCT(PosCtrl_HK_normalized_logscale!$CA$3:$CA$36,FFPE_BagRidge_Models_Coefs!IY$3:IY$36)</f>
        <v>0.61580926159587468</v>
      </c>
      <c r="JF79" s="5">
        <f>FFPE_BagRidge_Models_Coefs!IZ$2+SUMPRODUCT(PosCtrl_HK_normalized_logscale!$CA$3:$CA$36,FFPE_BagRidge_Models_Coefs!IZ$3:IZ$36)</f>
        <v>0.47436437930281478</v>
      </c>
      <c r="JG79" s="5">
        <f>FFPE_BagRidge_Models_Coefs!JA$2+SUMPRODUCT(PosCtrl_HK_normalized_logscale!$CA$3:$CA$36,FFPE_BagRidge_Models_Coefs!JA$3:JA$36)</f>
        <v>0.52155592811720908</v>
      </c>
      <c r="JH79" s="5">
        <f>FFPE_BagRidge_Models_Coefs!JB$2+SUMPRODUCT(PosCtrl_HK_normalized_logscale!$CA$3:$CA$36,FFPE_BagRidge_Models_Coefs!JB$3:JB$36)</f>
        <v>0.50529948620446075</v>
      </c>
      <c r="JI79" s="5">
        <f>FFPE_BagRidge_Models_Coefs!JC$2+SUMPRODUCT(PosCtrl_HK_normalized_logscale!$CA$3:$CA$36,FFPE_BagRidge_Models_Coefs!JC$3:JC$36)</f>
        <v>0.60403635870444139</v>
      </c>
      <c r="JJ79" s="5">
        <f>FFPE_BagRidge_Models_Coefs!JD$2+SUMPRODUCT(PosCtrl_HK_normalized_logscale!$CA$3:$CA$36,FFPE_BagRidge_Models_Coefs!JD$3:JD$36)</f>
        <v>0.46502202189135627</v>
      </c>
      <c r="JK79" s="5">
        <f>FFPE_BagRidge_Models_Coefs!JE$2+SUMPRODUCT(PosCtrl_HK_normalized_logscale!$CA$3:$CA$36,FFPE_BagRidge_Models_Coefs!JE$3:JE$36)</f>
        <v>0.48202719076776279</v>
      </c>
      <c r="JL79" s="5">
        <f>FFPE_BagRidge_Models_Coefs!JF$2+SUMPRODUCT(PosCtrl_HK_normalized_logscale!$CA$3:$CA$36,FFPE_BagRidge_Models_Coefs!JF$3:JF$36)</f>
        <v>0.54345082180816373</v>
      </c>
      <c r="JM79" s="5">
        <f>FFPE_BagRidge_Models_Coefs!JG$2+SUMPRODUCT(PosCtrl_HK_normalized_logscale!$CA$3:$CA$36,FFPE_BagRidge_Models_Coefs!JG$3:JG$36)</f>
        <v>0.67630381628817182</v>
      </c>
      <c r="JN79" s="5">
        <f>FFPE_BagRidge_Models_Coefs!JH$2+SUMPRODUCT(PosCtrl_HK_normalized_logscale!$CA$3:$CA$36,FFPE_BagRidge_Models_Coefs!JH$3:JH$36)</f>
        <v>0.49536205299872244</v>
      </c>
      <c r="JO79" s="5">
        <f>FFPE_BagRidge_Models_Coefs!JI$2+SUMPRODUCT(PosCtrl_HK_normalized_logscale!$CA$3:$CA$36,FFPE_BagRidge_Models_Coefs!JI$3:JI$36)</f>
        <v>0.58415862697956888</v>
      </c>
      <c r="JP79" s="5">
        <f>FFPE_BagRidge_Models_Coefs!JJ$2+SUMPRODUCT(PosCtrl_HK_normalized_logscale!$CA$3:$CA$36,FFPE_BagRidge_Models_Coefs!JJ$3:JJ$36)</f>
        <v>0.42376369492637422</v>
      </c>
      <c r="JQ79" s="5">
        <f>FFPE_BagRidge_Models_Coefs!JK$2+SUMPRODUCT(PosCtrl_HK_normalized_logscale!$CA$3:$CA$36,FFPE_BagRidge_Models_Coefs!JK$3:JK$36)</f>
        <v>0.51934428375934405</v>
      </c>
      <c r="JR79" s="5">
        <f>FFPE_BagRidge_Models_Coefs!JL$2+SUMPRODUCT(PosCtrl_HK_normalized_logscale!$CA$3:$CA$36,FFPE_BagRidge_Models_Coefs!JL$3:JL$36)</f>
        <v>0.58558575540203295</v>
      </c>
      <c r="JS79" s="5">
        <f>FFPE_BagRidge_Models_Coefs!JM$2+SUMPRODUCT(PosCtrl_HK_normalized_logscale!$CA$3:$CA$36,FFPE_BagRidge_Models_Coefs!JM$3:JM$36)</f>
        <v>0.48754327789509844</v>
      </c>
      <c r="JT79" s="5">
        <f>FFPE_BagRidge_Models_Coefs!JN$2+SUMPRODUCT(PosCtrl_HK_normalized_logscale!$CA$3:$CA$36,FFPE_BagRidge_Models_Coefs!JN$3:JN$36)</f>
        <v>0.58311575327136156</v>
      </c>
      <c r="JU79" s="5">
        <f>FFPE_BagRidge_Models_Coefs!JO$2+SUMPRODUCT(PosCtrl_HK_normalized_logscale!$CA$3:$CA$36,FFPE_BagRidge_Models_Coefs!JO$3:JO$36)</f>
        <v>0.54679396766488053</v>
      </c>
      <c r="JV79" s="5">
        <f>FFPE_BagRidge_Models_Coefs!JP$2+SUMPRODUCT(PosCtrl_HK_normalized_logscale!$CA$3:$CA$36,FFPE_BagRidge_Models_Coefs!JP$3:JP$36)</f>
        <v>0.52131882021039833</v>
      </c>
      <c r="JW79" s="5">
        <f>FFPE_BagRidge_Models_Coefs!JQ$2+SUMPRODUCT(PosCtrl_HK_normalized_logscale!$CA$3:$CA$36,FFPE_BagRidge_Models_Coefs!JQ$3:JQ$36)</f>
        <v>0.47551110303114219</v>
      </c>
      <c r="JX79" s="5">
        <f>FFPE_BagRidge_Models_Coefs!JR$2+SUMPRODUCT(PosCtrl_HK_normalized_logscale!$CA$3:$CA$36,FFPE_BagRidge_Models_Coefs!JR$3:JR$36)</f>
        <v>0.60078419508915215</v>
      </c>
      <c r="JY79" s="5">
        <f>FFPE_BagRidge_Models_Coefs!JS$2+SUMPRODUCT(PosCtrl_HK_normalized_logscale!$CA$3:$CA$36,FFPE_BagRidge_Models_Coefs!JS$3:JS$36)</f>
        <v>0.4394216742320613</v>
      </c>
      <c r="JZ79" s="5">
        <f>FFPE_BagRidge_Models_Coefs!JT$2+SUMPRODUCT(PosCtrl_HK_normalized_logscale!$CA$3:$CA$36,FFPE_BagRidge_Models_Coefs!JT$3:JT$36)</f>
        <v>0.50078926986980654</v>
      </c>
      <c r="KA79" s="5">
        <f>FFPE_BagRidge_Models_Coefs!JU$2+SUMPRODUCT(PosCtrl_HK_normalized_logscale!$CA$3:$CA$36,FFPE_BagRidge_Models_Coefs!JU$3:JU$36)</f>
        <v>0.55180123649101431</v>
      </c>
      <c r="KB79" s="5">
        <f>FFPE_BagRidge_Models_Coefs!JV$2+SUMPRODUCT(PosCtrl_HK_normalized_logscale!$CA$3:$CA$36,FFPE_BagRidge_Models_Coefs!JV$3:JV$36)</f>
        <v>0.48059883252200247</v>
      </c>
      <c r="KC79" s="5">
        <f>FFPE_BagRidge_Models_Coefs!JW$2+SUMPRODUCT(PosCtrl_HK_normalized_logscale!$CA$3:$CA$36,FFPE_BagRidge_Models_Coefs!JW$3:JW$36)</f>
        <v>0.45283409123367774</v>
      </c>
      <c r="KD79" s="5">
        <f>FFPE_BagRidge_Models_Coefs!JX$2+SUMPRODUCT(PosCtrl_HK_normalized_logscale!$CA$3:$CA$36,FFPE_BagRidge_Models_Coefs!JX$3:JX$36)</f>
        <v>0.63770310960705845</v>
      </c>
      <c r="KE79" s="5">
        <f>FFPE_BagRidge_Models_Coefs!JY$2+SUMPRODUCT(PosCtrl_HK_normalized_logscale!$CA$3:$CA$36,FFPE_BagRidge_Models_Coefs!JY$3:JY$36)</f>
        <v>0.59261057263426298</v>
      </c>
      <c r="KF79" s="5">
        <f>FFPE_BagRidge_Models_Coefs!JZ$2+SUMPRODUCT(PosCtrl_HK_normalized_logscale!$CA$3:$CA$36,FFPE_BagRidge_Models_Coefs!JZ$3:JZ$36)</f>
        <v>0.5175017125689515</v>
      </c>
      <c r="KG79" s="5">
        <f>FFPE_BagRidge_Models_Coefs!KA$2+SUMPRODUCT(PosCtrl_HK_normalized_logscale!$CA$3:$CA$36,FFPE_BagRidge_Models_Coefs!KA$3:KA$36)</f>
        <v>0.48358016224841588</v>
      </c>
      <c r="KH79" s="5">
        <f>FFPE_BagRidge_Models_Coefs!KB$2+SUMPRODUCT(PosCtrl_HK_normalized_logscale!$CA$3:$CA$36,FFPE_BagRidge_Models_Coefs!KB$3:KB$36)</f>
        <v>0.52008751275699494</v>
      </c>
      <c r="KI79" s="5">
        <f>FFPE_BagRidge_Models_Coefs!KC$2+SUMPRODUCT(PosCtrl_HK_normalized_logscale!$CA$3:$CA$36,FFPE_BagRidge_Models_Coefs!KC$3:KC$36)</f>
        <v>0.48154840324339382</v>
      </c>
      <c r="KJ79" s="5">
        <f>FFPE_BagRidge_Models_Coefs!KD$2+SUMPRODUCT(PosCtrl_HK_normalized_logscale!$CA$3:$CA$36,FFPE_BagRidge_Models_Coefs!KD$3:KD$36)</f>
        <v>0.50880162175565635</v>
      </c>
      <c r="KK79" s="5">
        <f>FFPE_BagRidge_Models_Coefs!KE$2+SUMPRODUCT(PosCtrl_HK_normalized_logscale!$CA$3:$CA$36,FFPE_BagRidge_Models_Coefs!KE$3:KE$36)</f>
        <v>0.51699279082076055</v>
      </c>
      <c r="KL79" s="5">
        <f>FFPE_BagRidge_Models_Coefs!KF$2+SUMPRODUCT(PosCtrl_HK_normalized_logscale!$CA$3:$CA$36,FFPE_BagRidge_Models_Coefs!KF$3:KF$36)</f>
        <v>0.54843764845537513</v>
      </c>
      <c r="KM79" s="5">
        <f>FFPE_BagRidge_Models_Coefs!KG$2+SUMPRODUCT(PosCtrl_HK_normalized_logscale!$CA$3:$CA$36,FFPE_BagRidge_Models_Coefs!KG$3:KG$36)</f>
        <v>0.52501822908979601</v>
      </c>
      <c r="KN79" s="5">
        <f>FFPE_BagRidge_Models_Coefs!KH$2+SUMPRODUCT(PosCtrl_HK_normalized_logscale!$CA$3:$CA$36,FFPE_BagRidge_Models_Coefs!KH$3:KH$36)</f>
        <v>0.48176294841610146</v>
      </c>
      <c r="KO79" s="5">
        <f>FFPE_BagRidge_Models_Coefs!KI$2+SUMPRODUCT(PosCtrl_HK_normalized_logscale!$CA$3:$CA$36,FFPE_BagRidge_Models_Coefs!KI$3:KI$36)</f>
        <v>0.50354904873123674</v>
      </c>
      <c r="KP79" s="5">
        <f>FFPE_BagRidge_Models_Coefs!KJ$2+SUMPRODUCT(PosCtrl_HK_normalized_logscale!$CA$3:$CA$36,FFPE_BagRidge_Models_Coefs!KJ$3:KJ$36)</f>
        <v>0.52319324687880053</v>
      </c>
      <c r="KQ79" s="5">
        <f>FFPE_BagRidge_Models_Coefs!KK$2+SUMPRODUCT(PosCtrl_HK_normalized_logscale!$CA$3:$CA$36,FFPE_BagRidge_Models_Coefs!KK$3:KK$36)</f>
        <v>0.66967394323799123</v>
      </c>
      <c r="KR79" s="5">
        <f>FFPE_BagRidge_Models_Coefs!KL$2+SUMPRODUCT(PosCtrl_HK_normalized_logscale!$CA$3:$CA$36,FFPE_BagRidge_Models_Coefs!KL$3:KL$36)</f>
        <v>0.54001413131887754</v>
      </c>
      <c r="KS79" s="5">
        <f>FFPE_BagRidge_Models_Coefs!KM$2+SUMPRODUCT(PosCtrl_HK_normalized_logscale!$CA$3:$CA$36,FFPE_BagRidge_Models_Coefs!KM$3:KM$36)</f>
        <v>0.63507489488222679</v>
      </c>
      <c r="KT79" s="5">
        <f>FFPE_BagRidge_Models_Coefs!KN$2+SUMPRODUCT(PosCtrl_HK_normalized_logscale!$CA$3:$CA$36,FFPE_BagRidge_Models_Coefs!KN$3:KN$36)</f>
        <v>0.49121044029363992</v>
      </c>
      <c r="KU79" s="5">
        <f>FFPE_BagRidge_Models_Coefs!KO$2+SUMPRODUCT(PosCtrl_HK_normalized_logscale!$CA$3:$CA$36,FFPE_BagRidge_Models_Coefs!KO$3:KO$36)</f>
        <v>0.48058010086225411</v>
      </c>
      <c r="KV79" s="5">
        <f>FFPE_BagRidge_Models_Coefs!KP$2+SUMPRODUCT(PosCtrl_HK_normalized_logscale!$CA$3:$CA$36,FFPE_BagRidge_Models_Coefs!KP$3:KP$36)</f>
        <v>0.45155229934881691</v>
      </c>
      <c r="KW79" s="5">
        <f>FFPE_BagRidge_Models_Coefs!KQ$2+SUMPRODUCT(PosCtrl_HK_normalized_logscale!$CA$3:$CA$36,FFPE_BagRidge_Models_Coefs!KQ$3:KQ$36)</f>
        <v>0.65838465452858475</v>
      </c>
      <c r="KX79" s="5">
        <f>FFPE_BagRidge_Models_Coefs!KR$2+SUMPRODUCT(PosCtrl_HK_normalized_logscale!$CA$3:$CA$36,FFPE_BagRidge_Models_Coefs!KR$3:KR$36)</f>
        <v>0.50204347385662507</v>
      </c>
      <c r="KY79" s="5">
        <f>FFPE_BagRidge_Models_Coefs!KS$2+SUMPRODUCT(PosCtrl_HK_normalized_logscale!$CA$3:$CA$36,FFPE_BagRidge_Models_Coefs!KS$3:KS$36)</f>
        <v>0.53839997168667197</v>
      </c>
      <c r="KZ79" s="5">
        <f>FFPE_BagRidge_Models_Coefs!KT$2+SUMPRODUCT(PosCtrl_HK_normalized_logscale!$CA$3:$CA$36,FFPE_BagRidge_Models_Coefs!KT$3:KT$36)</f>
        <v>0.57701570655543977</v>
      </c>
      <c r="LA79" s="5">
        <f>FFPE_BagRidge_Models_Coefs!KU$2+SUMPRODUCT(PosCtrl_HK_normalized_logscale!$CA$3:$CA$36,FFPE_BagRidge_Models_Coefs!KU$3:KU$36)</f>
        <v>0.42110078188282329</v>
      </c>
      <c r="LB79" s="5">
        <f>FFPE_BagRidge_Models_Coefs!KV$2+SUMPRODUCT(PosCtrl_HK_normalized_logscale!$CA$3:$CA$36,FFPE_BagRidge_Models_Coefs!KV$3:KV$36)</f>
        <v>0.54886617779134017</v>
      </c>
      <c r="LC79" s="5">
        <f>FFPE_BagRidge_Models_Coefs!KW$2+SUMPRODUCT(PosCtrl_HK_normalized_logscale!$CA$3:$CA$36,FFPE_BagRidge_Models_Coefs!KW$3:KW$36)</f>
        <v>0.4975821187283096</v>
      </c>
      <c r="LD79" s="5">
        <f>FFPE_BagRidge_Models_Coefs!KX$2+SUMPRODUCT(PosCtrl_HK_normalized_logscale!$CA$3:$CA$36,FFPE_BagRidge_Models_Coefs!KX$3:KX$36)</f>
        <v>0.52225841735576961</v>
      </c>
      <c r="LE79" s="5">
        <f>FFPE_BagRidge_Models_Coefs!KY$2+SUMPRODUCT(PosCtrl_HK_normalized_logscale!$CA$3:$CA$36,FFPE_BagRidge_Models_Coefs!KY$3:KY$36)</f>
        <v>0.47793944251251602</v>
      </c>
      <c r="LF79" s="5">
        <f>FFPE_BagRidge_Models_Coefs!KZ$2+SUMPRODUCT(PosCtrl_HK_normalized_logscale!$CA$3:$CA$36,FFPE_BagRidge_Models_Coefs!KZ$3:KZ$36)</f>
        <v>0.54988803131901698</v>
      </c>
      <c r="LG79" s="5">
        <f>FFPE_BagRidge_Models_Coefs!LA$2+SUMPRODUCT(PosCtrl_HK_normalized_logscale!$CA$3:$CA$36,FFPE_BagRidge_Models_Coefs!LA$3:LA$36)</f>
        <v>0.58826440670650471</v>
      </c>
      <c r="LH79" s="5">
        <f>FFPE_BagRidge_Models_Coefs!LB$2+SUMPRODUCT(PosCtrl_HK_normalized_logscale!$CA$3:$CA$36,FFPE_BagRidge_Models_Coefs!LB$3:LB$36)</f>
        <v>0.50611924137344166</v>
      </c>
      <c r="LI79" s="5">
        <f>FFPE_BagRidge_Models_Coefs!LC$2+SUMPRODUCT(PosCtrl_HK_normalized_logscale!$CA$3:$CA$36,FFPE_BagRidge_Models_Coefs!LC$3:LC$36)</f>
        <v>0.54310093583715957</v>
      </c>
      <c r="LJ79" s="5">
        <f>FFPE_BagRidge_Models_Coefs!LD$2+SUMPRODUCT(PosCtrl_HK_normalized_logscale!$CA$3:$CA$36,FFPE_BagRidge_Models_Coefs!LD$3:LD$36)</f>
        <v>0.44443001181054081</v>
      </c>
      <c r="LK79" s="5">
        <f>FFPE_BagRidge_Models_Coefs!LE$2+SUMPRODUCT(PosCtrl_HK_normalized_logscale!$CA$3:$CA$36,FFPE_BagRidge_Models_Coefs!LE$3:LE$36)</f>
        <v>0.51250211979797133</v>
      </c>
      <c r="LL79" s="5">
        <f>FFPE_BagRidge_Models_Coefs!LF$2+SUMPRODUCT(PosCtrl_HK_normalized_logscale!$CA$3:$CA$36,FFPE_BagRidge_Models_Coefs!LF$3:LF$36)</f>
        <v>0.56748370722826025</v>
      </c>
      <c r="LM79" s="5">
        <f>FFPE_BagRidge_Models_Coefs!LG$2+SUMPRODUCT(PosCtrl_HK_normalized_logscale!$CA$3:$CA$36,FFPE_BagRidge_Models_Coefs!LG$3:LG$36)</f>
        <v>0.4376808938950088</v>
      </c>
      <c r="LN79" s="5">
        <f>FFPE_BagRidge_Models_Coefs!LH$2+SUMPRODUCT(PosCtrl_HK_normalized_logscale!$CA$3:$CA$36,FFPE_BagRidge_Models_Coefs!LH$3:LH$36)</f>
        <v>0.50921196641502164</v>
      </c>
      <c r="LO79" s="5">
        <f>FFPE_BagRidge_Models_Coefs!LI$2+SUMPRODUCT(PosCtrl_HK_normalized_logscale!$CA$3:$CA$36,FFPE_BagRidge_Models_Coefs!LI$3:LI$36)</f>
        <v>0.51687602857167836</v>
      </c>
      <c r="LP79" s="5">
        <f>FFPE_BagRidge_Models_Coefs!LJ$2+SUMPRODUCT(PosCtrl_HK_normalized_logscale!$CA$3:$CA$36,FFPE_BagRidge_Models_Coefs!LJ$3:LJ$36)</f>
        <v>0.50361464098677899</v>
      </c>
      <c r="LQ79" s="5">
        <f>FFPE_BagRidge_Models_Coefs!LK$2+SUMPRODUCT(PosCtrl_HK_normalized_logscale!$CA$3:$CA$36,FFPE_BagRidge_Models_Coefs!LK$3:LK$36)</f>
        <v>0.45444386905312656</v>
      </c>
      <c r="LR79" s="5">
        <f>FFPE_BagRidge_Models_Coefs!LL$2+SUMPRODUCT(PosCtrl_HK_normalized_logscale!$CA$3:$CA$36,FFPE_BagRidge_Models_Coefs!LL$3:LL$36)</f>
        <v>0.51290339137439256</v>
      </c>
      <c r="LS79" s="5">
        <f>FFPE_BagRidge_Models_Coefs!LM$2+SUMPRODUCT(PosCtrl_HK_normalized_logscale!$CA$3:$CA$36,FFPE_BagRidge_Models_Coefs!LM$3:LM$36)</f>
        <v>0.52631018197133095</v>
      </c>
      <c r="LT79" s="5">
        <f>FFPE_BagRidge_Models_Coefs!LN$2+SUMPRODUCT(PosCtrl_HK_normalized_logscale!$CA$3:$CA$36,FFPE_BagRidge_Models_Coefs!LN$3:LN$36)</f>
        <v>0.5396141399988843</v>
      </c>
      <c r="LU79" s="5">
        <f>FFPE_BagRidge_Models_Coefs!LO$2+SUMPRODUCT(PosCtrl_HK_normalized_logscale!$CA$3:$CA$36,FFPE_BagRidge_Models_Coefs!LO$3:LO$36)</f>
        <v>0.57392324368290404</v>
      </c>
      <c r="LV79" s="5">
        <f>FFPE_BagRidge_Models_Coefs!LP$2+SUMPRODUCT(PosCtrl_HK_normalized_logscale!$CA$3:$CA$36,FFPE_BagRidge_Models_Coefs!LP$3:LP$36)</f>
        <v>0.52169563376535122</v>
      </c>
      <c r="LW79" s="5">
        <f>FFPE_BagRidge_Models_Coefs!LQ$2+SUMPRODUCT(PosCtrl_HK_normalized_logscale!$CA$3:$CA$36,FFPE_BagRidge_Models_Coefs!LQ$3:LQ$36)</f>
        <v>0.441819894345992</v>
      </c>
      <c r="LX79" s="5">
        <f>FFPE_BagRidge_Models_Coefs!LR$2+SUMPRODUCT(PosCtrl_HK_normalized_logscale!$CA$3:$CA$36,FFPE_BagRidge_Models_Coefs!LR$3:LR$36)</f>
        <v>0.45252658068266122</v>
      </c>
      <c r="LY79" s="5">
        <f>FFPE_BagRidge_Models_Coefs!LS$2+SUMPRODUCT(PosCtrl_HK_normalized_logscale!$CA$3:$CA$36,FFPE_BagRidge_Models_Coefs!LS$3:LS$36)</f>
        <v>0.49733946398573425</v>
      </c>
      <c r="LZ79" s="5">
        <f>FFPE_BagRidge_Models_Coefs!LT$2+SUMPRODUCT(PosCtrl_HK_normalized_logscale!$CA$3:$CA$36,FFPE_BagRidge_Models_Coefs!LT$3:LT$36)</f>
        <v>0.49235646717958137</v>
      </c>
      <c r="MA79" s="5">
        <f>FFPE_BagRidge_Models_Coefs!LU$2+SUMPRODUCT(PosCtrl_HK_normalized_logscale!$CA$3:$CA$36,FFPE_BagRidge_Models_Coefs!LU$3:LU$36)</f>
        <v>0.49973386864862585</v>
      </c>
      <c r="MB79" s="5">
        <f>FFPE_BagRidge_Models_Coefs!LV$2+SUMPRODUCT(PosCtrl_HK_normalized_logscale!$CA$3:$CA$36,FFPE_BagRidge_Models_Coefs!LV$3:LV$36)</f>
        <v>0.52562408064622612</v>
      </c>
      <c r="MC79" s="5">
        <f>FFPE_BagRidge_Models_Coefs!LW$2+SUMPRODUCT(PosCtrl_HK_normalized_logscale!$CA$3:$CA$36,FFPE_BagRidge_Models_Coefs!LW$3:LW$36)</f>
        <v>0.53200073413690674</v>
      </c>
      <c r="MD79" s="5">
        <f>FFPE_BagRidge_Models_Coefs!LX$2+SUMPRODUCT(PosCtrl_HK_normalized_logscale!$CA$3:$CA$36,FFPE_BagRidge_Models_Coefs!LX$3:LX$36)</f>
        <v>0.53572005861250294</v>
      </c>
      <c r="ME79" s="5">
        <f>FFPE_BagRidge_Models_Coefs!LY$2+SUMPRODUCT(PosCtrl_HK_normalized_logscale!$CA$3:$CA$36,FFPE_BagRidge_Models_Coefs!LY$3:LY$36)</f>
        <v>0.50307267531810351</v>
      </c>
      <c r="MF79" s="5">
        <f>FFPE_BagRidge_Models_Coefs!LZ$2+SUMPRODUCT(PosCtrl_HK_normalized_logscale!$CA$3:$CA$36,FFPE_BagRidge_Models_Coefs!LZ$3:LZ$36)</f>
        <v>0.40272102502360074</v>
      </c>
      <c r="MG79" s="5">
        <f>FFPE_BagRidge_Models_Coefs!MA$2+SUMPRODUCT(PosCtrl_HK_normalized_logscale!$CA$3:$CA$36,FFPE_BagRidge_Models_Coefs!MA$3:MA$36)</f>
        <v>0.56367860313263152</v>
      </c>
      <c r="MH79" s="5">
        <f>FFPE_BagRidge_Models_Coefs!MB$2+SUMPRODUCT(PosCtrl_HK_normalized_logscale!$CA$3:$CA$36,FFPE_BagRidge_Models_Coefs!MB$3:MB$36)</f>
        <v>0.4507459905056333</v>
      </c>
      <c r="MI79" s="5">
        <f>FFPE_BagRidge_Models_Coefs!MC$2+SUMPRODUCT(PosCtrl_HK_normalized_logscale!$CA$3:$CA$36,FFPE_BagRidge_Models_Coefs!MC$3:MC$36)</f>
        <v>0.49691671569646811</v>
      </c>
      <c r="MJ79" s="5">
        <f>FFPE_BagRidge_Models_Coefs!MD$2+SUMPRODUCT(PosCtrl_HK_normalized_logscale!$CA$3:$CA$36,FFPE_BagRidge_Models_Coefs!MD$3:MD$36)</f>
        <v>0.51470267879555787</v>
      </c>
      <c r="MK79" s="5">
        <f>FFPE_BagRidge_Models_Coefs!ME$2+SUMPRODUCT(PosCtrl_HK_normalized_logscale!$CA$3:$CA$36,FFPE_BagRidge_Models_Coefs!ME$3:ME$36)</f>
        <v>0.49914420083406957</v>
      </c>
      <c r="ML79" s="5">
        <f>FFPE_BagRidge_Models_Coefs!MF$2+SUMPRODUCT(PosCtrl_HK_normalized_logscale!$CA$3:$CA$36,FFPE_BagRidge_Models_Coefs!MF$3:MF$36)</f>
        <v>0.53983687517804702</v>
      </c>
      <c r="MM79" s="5">
        <f>FFPE_BagRidge_Models_Coefs!MG$2+SUMPRODUCT(PosCtrl_HK_normalized_logscale!$CA$3:$CA$36,FFPE_BagRidge_Models_Coefs!MG$3:MG$36)</f>
        <v>0.54917460064105927</v>
      </c>
      <c r="MN79" s="5">
        <f>FFPE_BagRidge_Models_Coefs!MH$2+SUMPRODUCT(PosCtrl_HK_normalized_logscale!$CA$3:$CA$36,FFPE_BagRidge_Models_Coefs!MH$3:MH$36)</f>
        <v>0.70498897992473653</v>
      </c>
      <c r="MO79" s="5">
        <f>FFPE_BagRidge_Models_Coefs!MI$2+SUMPRODUCT(PosCtrl_HK_normalized_logscale!$CA$3:$CA$36,FFPE_BagRidge_Models_Coefs!MI$3:MI$36)</f>
        <v>0.57610263198019596</v>
      </c>
      <c r="MP79" s="5">
        <f>FFPE_BagRidge_Models_Coefs!MJ$2+SUMPRODUCT(PosCtrl_HK_normalized_logscale!$CA$3:$CA$36,FFPE_BagRidge_Models_Coefs!MJ$3:MJ$36)</f>
        <v>0.52337498851282527</v>
      </c>
      <c r="MQ79" s="5">
        <f>FFPE_BagRidge_Models_Coefs!MK$2+SUMPRODUCT(PosCtrl_HK_normalized_logscale!$CA$3:$CA$36,FFPE_BagRidge_Models_Coefs!MK$3:MK$36)</f>
        <v>0.51123778860185309</v>
      </c>
      <c r="MR79" s="5">
        <f>FFPE_BagRidge_Models_Coefs!ML$2+SUMPRODUCT(PosCtrl_HK_normalized_logscale!$CA$3:$CA$36,FFPE_BagRidge_Models_Coefs!ML$3:ML$36)</f>
        <v>0.54118292535805235</v>
      </c>
      <c r="MS79" s="5">
        <f>FFPE_BagRidge_Models_Coefs!MM$2+SUMPRODUCT(PosCtrl_HK_normalized_logscale!$CA$3:$CA$36,FFPE_BagRidge_Models_Coefs!MM$3:MM$36)</f>
        <v>0.46786454036646247</v>
      </c>
      <c r="MT79" s="5">
        <f>FFPE_BagRidge_Models_Coefs!MN$2+SUMPRODUCT(PosCtrl_HK_normalized_logscale!$CA$3:$CA$36,FFPE_BagRidge_Models_Coefs!MN$3:MN$36)</f>
        <v>0.45392561645327534</v>
      </c>
      <c r="MU79" s="5">
        <f>FFPE_BagRidge_Models_Coefs!MO$2+SUMPRODUCT(PosCtrl_HK_normalized_logscale!$CA$3:$CA$36,FFPE_BagRidge_Models_Coefs!MO$3:MO$36)</f>
        <v>0.56048852210001066</v>
      </c>
      <c r="MV79" s="5">
        <f>FFPE_BagRidge_Models_Coefs!MP$2+SUMPRODUCT(PosCtrl_HK_normalized_logscale!$CA$3:$CA$36,FFPE_BagRidge_Models_Coefs!MP$3:MP$36)</f>
        <v>0.4755571814516526</v>
      </c>
      <c r="MW79" s="5">
        <f>FFPE_BagRidge_Models_Coefs!MQ$2+SUMPRODUCT(PosCtrl_HK_normalized_logscale!$CA$3:$CA$36,FFPE_BagRidge_Models_Coefs!MQ$3:MQ$36)</f>
        <v>0.58617362785521876</v>
      </c>
      <c r="MX79" s="5">
        <f>FFPE_BagRidge_Models_Coefs!MR$2+SUMPRODUCT(PosCtrl_HK_normalized_logscale!$CA$3:$CA$36,FFPE_BagRidge_Models_Coefs!MR$3:MR$36)</f>
        <v>0.56177345608029183</v>
      </c>
      <c r="MY79" s="5">
        <f>FFPE_BagRidge_Models_Coefs!MS$2+SUMPRODUCT(PosCtrl_HK_normalized_logscale!$CA$3:$CA$36,FFPE_BagRidge_Models_Coefs!MS$3:MS$36)</f>
        <v>0.48879914568709076</v>
      </c>
      <c r="MZ79" s="5">
        <f>FFPE_BagRidge_Models_Coefs!MT$2+SUMPRODUCT(PosCtrl_HK_normalized_logscale!$CA$3:$CA$36,FFPE_BagRidge_Models_Coefs!MT$3:MT$36)</f>
        <v>0.53244165703178203</v>
      </c>
      <c r="NA79" s="5">
        <f>FFPE_BagRidge_Models_Coefs!MU$2+SUMPRODUCT(PosCtrl_HK_normalized_logscale!$CA$3:$CA$36,FFPE_BagRidge_Models_Coefs!MU$3:MU$36)</f>
        <v>0.50535007794995657</v>
      </c>
      <c r="NB79" s="5">
        <f>FFPE_BagRidge_Models_Coefs!MV$2+SUMPRODUCT(PosCtrl_HK_normalized_logscale!$CA$3:$CA$36,FFPE_BagRidge_Models_Coefs!MV$3:MV$36)</f>
        <v>0.50775692803846328</v>
      </c>
      <c r="NC79" s="5">
        <f>FFPE_BagRidge_Models_Coefs!MW$2+SUMPRODUCT(PosCtrl_HK_normalized_logscale!$CA$3:$CA$36,FFPE_BagRidge_Models_Coefs!MW$3:MW$36)</f>
        <v>0.52865136857827089</v>
      </c>
      <c r="ND79" s="5">
        <f>FFPE_BagRidge_Models_Coefs!MX$2+SUMPRODUCT(PosCtrl_HK_normalized_logscale!$CA$3:$CA$36,FFPE_BagRidge_Models_Coefs!MX$3:MX$36)</f>
        <v>0.60268296574452374</v>
      </c>
      <c r="NE79" s="5">
        <f>FFPE_BagRidge_Models_Coefs!MY$2+SUMPRODUCT(PosCtrl_HK_normalized_logscale!$CA$3:$CA$36,FFPE_BagRidge_Models_Coefs!MY$3:MY$36)</f>
        <v>0.43338687893338135</v>
      </c>
      <c r="NF79" s="5">
        <f>FFPE_BagRidge_Models_Coefs!MZ$2+SUMPRODUCT(PosCtrl_HK_normalized_logscale!$CA$3:$CA$36,FFPE_BagRidge_Models_Coefs!MZ$3:MZ$36)</f>
        <v>0.45029315270314474</v>
      </c>
      <c r="NG79" s="5">
        <f>FFPE_BagRidge_Models_Coefs!NA$2+SUMPRODUCT(PosCtrl_HK_normalized_logscale!$CA$3:$CA$36,FFPE_BagRidge_Models_Coefs!NA$3:NA$36)</f>
        <v>0.63034523624145666</v>
      </c>
      <c r="NH79" s="5">
        <f>FFPE_BagRidge_Models_Coefs!NB$2+SUMPRODUCT(PosCtrl_HK_normalized_logscale!$CA$3:$CA$36,FFPE_BagRidge_Models_Coefs!NB$3:NB$36)</f>
        <v>0.59091738995306731</v>
      </c>
      <c r="NI79" s="5">
        <f>FFPE_BagRidge_Models_Coefs!NC$2+SUMPRODUCT(PosCtrl_HK_normalized_logscale!$CA$3:$CA$36,FFPE_BagRidge_Models_Coefs!NC$3:NC$36)</f>
        <v>0.44854035704936029</v>
      </c>
      <c r="NJ79" s="5">
        <f>FFPE_BagRidge_Models_Coefs!ND$2+SUMPRODUCT(PosCtrl_HK_normalized_logscale!$CA$3:$CA$36,FFPE_BagRidge_Models_Coefs!ND$3:ND$36)</f>
        <v>0.65825647781526508</v>
      </c>
      <c r="NK79" s="5">
        <f>FFPE_BagRidge_Models_Coefs!NE$2+SUMPRODUCT(PosCtrl_HK_normalized_logscale!$CA$3:$CA$36,FFPE_BagRidge_Models_Coefs!NE$3:NE$36)</f>
        <v>0.40095563429708386</v>
      </c>
      <c r="NL79" s="5">
        <f>FFPE_BagRidge_Models_Coefs!NF$2+SUMPRODUCT(PosCtrl_HK_normalized_logscale!$CA$3:$CA$36,FFPE_BagRidge_Models_Coefs!NF$3:NF$36)</f>
        <v>0.45897644027207513</v>
      </c>
      <c r="NM79" s="5">
        <f>FFPE_BagRidge_Models_Coefs!NG$2+SUMPRODUCT(PosCtrl_HK_normalized_logscale!$CA$3:$CA$36,FFPE_BagRidge_Models_Coefs!NG$3:NG$36)</f>
        <v>0.50749771530706556</v>
      </c>
      <c r="NN79" s="5">
        <f>FFPE_BagRidge_Models_Coefs!NH$2+SUMPRODUCT(PosCtrl_HK_normalized_logscale!$CA$3:$CA$36,FFPE_BagRidge_Models_Coefs!NH$3:NH$36)</f>
        <v>0.40254879519927816</v>
      </c>
      <c r="NO79" s="5">
        <f>FFPE_BagRidge_Models_Coefs!NI$2+SUMPRODUCT(PosCtrl_HK_normalized_logscale!$CA$3:$CA$36,FFPE_BagRidge_Models_Coefs!NI$3:NI$36)</f>
        <v>0.66422009187829945</v>
      </c>
      <c r="NP79" s="5">
        <f>FFPE_BagRidge_Models_Coefs!NJ$2+SUMPRODUCT(PosCtrl_HK_normalized_logscale!$CA$3:$CA$36,FFPE_BagRidge_Models_Coefs!NJ$3:NJ$36)</f>
        <v>0.44913630201494348</v>
      </c>
      <c r="NQ79" s="5">
        <f>FFPE_BagRidge_Models_Coefs!NK$2+SUMPRODUCT(PosCtrl_HK_normalized_logscale!$CA$3:$CA$36,FFPE_BagRidge_Models_Coefs!NK$3:NK$36)</f>
        <v>0.52626881007943382</v>
      </c>
      <c r="NR79" s="5">
        <f>FFPE_BagRidge_Models_Coefs!NL$2+SUMPRODUCT(PosCtrl_HK_normalized_logscale!$CA$3:$CA$36,FFPE_BagRidge_Models_Coefs!NL$3:NL$36)</f>
        <v>0.53856524850826903</v>
      </c>
      <c r="NS79" s="5">
        <f>FFPE_BagRidge_Models_Coefs!NM$2+SUMPRODUCT(PosCtrl_HK_normalized_logscale!$CA$3:$CA$36,FFPE_BagRidge_Models_Coefs!NM$3:NM$36)</f>
        <v>0.50738686341016304</v>
      </c>
      <c r="NT79" s="5">
        <f>FFPE_BagRidge_Models_Coefs!NN$2+SUMPRODUCT(PosCtrl_HK_normalized_logscale!$CA$3:$CA$36,FFPE_BagRidge_Models_Coefs!NN$3:NN$36)</f>
        <v>0.38776210473906247</v>
      </c>
      <c r="NU79" s="5">
        <f>FFPE_BagRidge_Models_Coefs!NO$2+SUMPRODUCT(PosCtrl_HK_normalized_logscale!$CA$3:$CA$36,FFPE_BagRidge_Models_Coefs!NO$3:NO$36)</f>
        <v>0.60264115429408649</v>
      </c>
      <c r="NV79" s="5">
        <f>FFPE_BagRidge_Models_Coefs!NP$2+SUMPRODUCT(PosCtrl_HK_normalized_logscale!$CA$3:$CA$36,FFPE_BagRidge_Models_Coefs!NP$3:NP$36)</f>
        <v>0.51288071974055049</v>
      </c>
      <c r="NW79" s="5">
        <f>FFPE_BagRidge_Models_Coefs!NQ$2+SUMPRODUCT(PosCtrl_HK_normalized_logscale!$CA$3:$CA$36,FFPE_BagRidge_Models_Coefs!NQ$3:NQ$36)</f>
        <v>0.56833266195040899</v>
      </c>
      <c r="NX79" s="5">
        <f>FFPE_BagRidge_Models_Coefs!NR$2+SUMPRODUCT(PosCtrl_HK_normalized_logscale!$CA$3:$CA$36,FFPE_BagRidge_Models_Coefs!NR$3:NR$36)</f>
        <v>0.49841465265541313</v>
      </c>
      <c r="NY79" s="5">
        <f>FFPE_BagRidge_Models_Coefs!NS$2+SUMPRODUCT(PosCtrl_HK_normalized_logscale!$CA$3:$CA$36,FFPE_BagRidge_Models_Coefs!NS$3:NS$36)</f>
        <v>0.48583311375599841</v>
      </c>
      <c r="NZ79" s="5">
        <f>FFPE_BagRidge_Models_Coefs!NT$2+SUMPRODUCT(PosCtrl_HK_normalized_logscale!$CA$3:$CA$36,FFPE_BagRidge_Models_Coefs!NT$3:NT$36)</f>
        <v>0.67688578599046334</v>
      </c>
      <c r="OA79" s="5">
        <f>FFPE_BagRidge_Models_Coefs!NU$2+SUMPRODUCT(PosCtrl_HK_normalized_logscale!$CA$3:$CA$36,FFPE_BagRidge_Models_Coefs!NU$3:NU$36)</f>
        <v>0.53495513759192681</v>
      </c>
      <c r="OB79" s="5">
        <f>FFPE_BagRidge_Models_Coefs!NV$2+SUMPRODUCT(PosCtrl_HK_normalized_logscale!$CA$3:$CA$36,FFPE_BagRidge_Models_Coefs!NV$3:NV$36)</f>
        <v>0.47641058191550612</v>
      </c>
      <c r="OC79" s="5">
        <f>FFPE_BagRidge_Models_Coefs!NW$2+SUMPRODUCT(PosCtrl_HK_normalized_logscale!$CA$3:$CA$36,FFPE_BagRidge_Models_Coefs!NW$3:NW$36)</f>
        <v>0.47246237964970456</v>
      </c>
      <c r="OD79" s="5">
        <f>FFPE_BagRidge_Models_Coefs!NX$2+SUMPRODUCT(PosCtrl_HK_normalized_logscale!$CA$3:$CA$36,FFPE_BagRidge_Models_Coefs!NX$3:NX$36)</f>
        <v>0.66544024571937688</v>
      </c>
      <c r="OE79" s="5">
        <f>FFPE_BagRidge_Models_Coefs!NY$2+SUMPRODUCT(PosCtrl_HK_normalized_logscale!$CA$3:$CA$36,FFPE_BagRidge_Models_Coefs!NY$3:NY$36)</f>
        <v>0.56439107906841135</v>
      </c>
      <c r="OF79" s="5">
        <f>FFPE_BagRidge_Models_Coefs!NZ$2+SUMPRODUCT(PosCtrl_HK_normalized_logscale!$CA$3:$CA$36,FFPE_BagRidge_Models_Coefs!NZ$3:NZ$36)</f>
        <v>0.46651195091750142</v>
      </c>
      <c r="OG79" s="5">
        <f>FFPE_BagRidge_Models_Coefs!OA$2+SUMPRODUCT(PosCtrl_HK_normalized_logscale!$CA$3:$CA$36,FFPE_BagRidge_Models_Coefs!OA$3:OA$36)</f>
        <v>0.41895784310471268</v>
      </c>
      <c r="OH79" s="5">
        <f>FFPE_BagRidge_Models_Coefs!OB$2+SUMPRODUCT(PosCtrl_HK_normalized_logscale!$CA$3:$CA$36,FFPE_BagRidge_Models_Coefs!OB$3:OB$36)</f>
        <v>0.4962198317218926</v>
      </c>
      <c r="OI79" s="5">
        <f>FFPE_BagRidge_Models_Coefs!OC$2+SUMPRODUCT(PosCtrl_HK_normalized_logscale!$CA$3:$CA$36,FFPE_BagRidge_Models_Coefs!OC$3:OC$36)</f>
        <v>0.46909517598597406</v>
      </c>
      <c r="OJ79" s="5">
        <f>FFPE_BagRidge_Models_Coefs!OD$2+SUMPRODUCT(PosCtrl_HK_normalized_logscale!$CA$3:$CA$36,FFPE_BagRidge_Models_Coefs!OD$3:OD$36)</f>
        <v>0.43935007842404089</v>
      </c>
      <c r="OK79" s="5">
        <f>FFPE_BagRidge_Models_Coefs!OE$2+SUMPRODUCT(PosCtrl_HK_normalized_logscale!$CA$3:$CA$36,FFPE_BagRidge_Models_Coefs!OE$3:OE$36)</f>
        <v>0.66874372263422877</v>
      </c>
      <c r="OL79" s="5">
        <f>FFPE_BagRidge_Models_Coefs!OF$2+SUMPRODUCT(PosCtrl_HK_normalized_logscale!$CA$3:$CA$36,FFPE_BagRidge_Models_Coefs!OF$3:OF$36)</f>
        <v>0.5403419017354516</v>
      </c>
      <c r="OM79" s="5">
        <f>FFPE_BagRidge_Models_Coefs!OG$2+SUMPRODUCT(PosCtrl_HK_normalized_logscale!$CA$3:$CA$36,FFPE_BagRidge_Models_Coefs!OG$3:OG$36)</f>
        <v>0.4798878663462941</v>
      </c>
      <c r="ON79" s="5">
        <f>FFPE_BagRidge_Models_Coefs!OH$2+SUMPRODUCT(PosCtrl_HK_normalized_logscale!$CA$3:$CA$36,FFPE_BagRidge_Models_Coefs!OH$3:OH$36)</f>
        <v>0.57749320453335529</v>
      </c>
      <c r="OO79" s="5">
        <f>FFPE_BagRidge_Models_Coefs!OI$2+SUMPRODUCT(PosCtrl_HK_normalized_logscale!$CA$3:$CA$36,FFPE_BagRidge_Models_Coefs!OI$3:OI$36)</f>
        <v>0.50937038087305808</v>
      </c>
      <c r="OP79" s="5">
        <f>FFPE_BagRidge_Models_Coefs!OJ$2+SUMPRODUCT(PosCtrl_HK_normalized_logscale!$CA$3:$CA$36,FFPE_BagRidge_Models_Coefs!OJ$3:OJ$36)</f>
        <v>0.58926808985304147</v>
      </c>
      <c r="OQ79" s="5">
        <f>FFPE_BagRidge_Models_Coefs!OK$2+SUMPRODUCT(PosCtrl_HK_normalized_logscale!$CA$3:$CA$36,FFPE_BagRidge_Models_Coefs!OK$3:OK$36)</f>
        <v>0.49883741956592642</v>
      </c>
      <c r="OR79" s="5">
        <f>FFPE_BagRidge_Models_Coefs!OL$2+SUMPRODUCT(PosCtrl_HK_normalized_logscale!$CA$3:$CA$36,FFPE_BagRidge_Models_Coefs!OL$3:OL$36)</f>
        <v>0.61463488708346981</v>
      </c>
      <c r="OS79" s="5">
        <f>FFPE_BagRidge_Models_Coefs!OM$2+SUMPRODUCT(PosCtrl_HK_normalized_logscale!$CA$3:$CA$36,FFPE_BagRidge_Models_Coefs!OM$3:OM$36)</f>
        <v>0.55391761359065472</v>
      </c>
      <c r="OT79" s="5">
        <f>FFPE_BagRidge_Models_Coefs!ON$2+SUMPRODUCT(PosCtrl_HK_normalized_logscale!$CA$3:$CA$36,FFPE_BagRidge_Models_Coefs!ON$3:ON$36)</f>
        <v>0.47788420440860996</v>
      </c>
      <c r="OU79" s="5">
        <f>FFPE_BagRidge_Models_Coefs!OO$2+SUMPRODUCT(PosCtrl_HK_normalized_logscale!$CA$3:$CA$36,FFPE_BagRidge_Models_Coefs!OO$3:OO$36)</f>
        <v>0.63013525619277755</v>
      </c>
      <c r="OV79" s="5">
        <f>FFPE_BagRidge_Models_Coefs!OP$2+SUMPRODUCT(PosCtrl_HK_normalized_logscale!$CA$3:$CA$36,FFPE_BagRidge_Models_Coefs!OP$3:OP$36)</f>
        <v>0.60578292632457531</v>
      </c>
      <c r="OW79" s="5">
        <f>FFPE_BagRidge_Models_Coefs!OQ$2+SUMPRODUCT(PosCtrl_HK_normalized_logscale!$CA$3:$CA$36,FFPE_BagRidge_Models_Coefs!OQ$3:OQ$36)</f>
        <v>0.60582024534602508</v>
      </c>
      <c r="OX79" s="5">
        <f>FFPE_BagRidge_Models_Coefs!OR$2+SUMPRODUCT(PosCtrl_HK_normalized_logscale!$CA$3:$CA$36,FFPE_BagRidge_Models_Coefs!OR$3:OR$36)</f>
        <v>0.54730988604012898</v>
      </c>
      <c r="OY79" s="5">
        <f>FFPE_BagRidge_Models_Coefs!OS$2+SUMPRODUCT(PosCtrl_HK_normalized_logscale!$CA$3:$CA$36,FFPE_BagRidge_Models_Coefs!OS$3:OS$36)</f>
        <v>0.5422055356211084</v>
      </c>
      <c r="OZ79" s="5">
        <f>FFPE_BagRidge_Models_Coefs!OT$2+SUMPRODUCT(PosCtrl_HK_normalized_logscale!$CA$3:$CA$36,FFPE_BagRidge_Models_Coefs!OT$3:OT$36)</f>
        <v>0.55869855105340904</v>
      </c>
      <c r="PA79" s="5">
        <f>FFPE_BagRidge_Models_Coefs!OU$2+SUMPRODUCT(PosCtrl_HK_normalized_logscale!$CA$3:$CA$36,FFPE_BagRidge_Models_Coefs!OU$3:OU$36)</f>
        <v>0.61145210680577411</v>
      </c>
      <c r="PB79" s="5">
        <f>FFPE_BagRidge_Models_Coefs!OV$2+SUMPRODUCT(PosCtrl_HK_normalized_logscale!$CA$3:$CA$36,FFPE_BagRidge_Models_Coefs!OV$3:OV$36)</f>
        <v>0.41917960662382225</v>
      </c>
      <c r="PC79" s="5">
        <f>FFPE_BagRidge_Models_Coefs!OW$2+SUMPRODUCT(PosCtrl_HK_normalized_logscale!$CA$3:$CA$36,FFPE_BagRidge_Models_Coefs!OW$3:OW$36)</f>
        <v>0.44561930706187503</v>
      </c>
      <c r="PD79" s="5">
        <f>FFPE_BagRidge_Models_Coefs!OX$2+SUMPRODUCT(PosCtrl_HK_normalized_logscale!$CA$3:$CA$36,FFPE_BagRidge_Models_Coefs!OX$3:OX$36)</f>
        <v>0.53957820993324335</v>
      </c>
      <c r="PE79" s="5">
        <f>FFPE_BagRidge_Models_Coefs!OY$2+SUMPRODUCT(PosCtrl_HK_normalized_logscale!$CA$3:$CA$36,FFPE_BagRidge_Models_Coefs!OY$3:OY$36)</f>
        <v>0.58437079862534147</v>
      </c>
      <c r="PF79" s="5">
        <f>FFPE_BagRidge_Models_Coefs!OZ$2+SUMPRODUCT(PosCtrl_HK_normalized_logscale!$CA$3:$CA$36,FFPE_BagRidge_Models_Coefs!OZ$3:OZ$36)</f>
        <v>0.63089514307548455</v>
      </c>
      <c r="PG79" s="5">
        <f>FFPE_BagRidge_Models_Coefs!PA$2+SUMPRODUCT(PosCtrl_HK_normalized_logscale!$CA$3:$CA$36,FFPE_BagRidge_Models_Coefs!PA$3:PA$36)</f>
        <v>0.55266199151390416</v>
      </c>
      <c r="PH79" s="5">
        <f>FFPE_BagRidge_Models_Coefs!PB$2+SUMPRODUCT(PosCtrl_HK_normalized_logscale!$CA$3:$CA$36,FFPE_BagRidge_Models_Coefs!PB$3:PB$36)</f>
        <v>0.5527185389977054</v>
      </c>
      <c r="PI79" s="5">
        <f>FFPE_BagRidge_Models_Coefs!PC$2+SUMPRODUCT(PosCtrl_HK_normalized_logscale!$CA$3:$CA$36,FFPE_BagRidge_Models_Coefs!PC$3:PC$36)</f>
        <v>0.51675592433392825</v>
      </c>
      <c r="PJ79" s="5">
        <f>FFPE_BagRidge_Models_Coefs!PD$2+SUMPRODUCT(PosCtrl_HK_normalized_logscale!$CA$3:$CA$36,FFPE_BagRidge_Models_Coefs!PD$3:PD$36)</f>
        <v>0.57134149013095792</v>
      </c>
      <c r="PK79" s="5">
        <f>FFPE_BagRidge_Models_Coefs!PE$2+SUMPRODUCT(PosCtrl_HK_normalized_logscale!$CA$3:$CA$36,FFPE_BagRidge_Models_Coefs!PE$3:PE$36)</f>
        <v>0.46025511924635837</v>
      </c>
      <c r="PL79" s="5">
        <f>FFPE_BagRidge_Models_Coefs!PF$2+SUMPRODUCT(PosCtrl_HK_normalized_logscale!$CA$3:$CA$36,FFPE_BagRidge_Models_Coefs!PF$3:PF$36)</f>
        <v>0.50138329989967134</v>
      </c>
      <c r="PM79" s="5">
        <f>FFPE_BagRidge_Models_Coefs!PG$2+SUMPRODUCT(PosCtrl_HK_normalized_logscale!$CA$3:$CA$36,FFPE_BagRidge_Models_Coefs!PG$3:PG$36)</f>
        <v>0.55514842788975338</v>
      </c>
      <c r="PN79" s="5">
        <f>FFPE_BagRidge_Models_Coefs!PH$2+SUMPRODUCT(PosCtrl_HK_normalized_logscale!$CA$3:$CA$36,FFPE_BagRidge_Models_Coefs!PH$3:PH$36)</f>
        <v>0.51042536415506035</v>
      </c>
      <c r="PO79" s="5">
        <f>FFPE_BagRidge_Models_Coefs!PI$2+SUMPRODUCT(PosCtrl_HK_normalized_logscale!$CA$3:$CA$36,FFPE_BagRidge_Models_Coefs!PI$3:PI$36)</f>
        <v>0.58356822293294064</v>
      </c>
      <c r="PP79" s="5">
        <f>FFPE_BagRidge_Models_Coefs!PJ$2+SUMPRODUCT(PosCtrl_HK_normalized_logscale!$CA$3:$CA$36,FFPE_BagRidge_Models_Coefs!PJ$3:PJ$36)</f>
        <v>0.45366980865458728</v>
      </c>
      <c r="PQ79" s="5">
        <f>FFPE_BagRidge_Models_Coefs!PK$2+SUMPRODUCT(PosCtrl_HK_normalized_logscale!$CA$3:$CA$36,FFPE_BagRidge_Models_Coefs!PK$3:PK$36)</f>
        <v>0.48791014563069857</v>
      </c>
      <c r="PR79" s="5">
        <f>FFPE_BagRidge_Models_Coefs!PL$2+SUMPRODUCT(PosCtrl_HK_normalized_logscale!$CA$3:$CA$36,FFPE_BagRidge_Models_Coefs!PL$3:PL$36)</f>
        <v>0.49694701647489425</v>
      </c>
      <c r="PS79" s="5">
        <f>FFPE_BagRidge_Models_Coefs!PM$2+SUMPRODUCT(PosCtrl_HK_normalized_logscale!$CA$3:$CA$36,FFPE_BagRidge_Models_Coefs!PM$3:PM$36)</f>
        <v>0.55260449547318358</v>
      </c>
      <c r="PT79" s="5">
        <f>FFPE_BagRidge_Models_Coefs!PN$2+SUMPRODUCT(PosCtrl_HK_normalized_logscale!$CA$3:$CA$36,FFPE_BagRidge_Models_Coefs!PN$3:PN$36)</f>
        <v>0.58273607442661335</v>
      </c>
      <c r="PU79" s="5">
        <f>FFPE_BagRidge_Models_Coefs!PO$2+SUMPRODUCT(PosCtrl_HK_normalized_logscale!$CA$3:$CA$36,FFPE_BagRidge_Models_Coefs!PO$3:PO$36)</f>
        <v>0.53387334956700605</v>
      </c>
      <c r="PV79" s="5">
        <f>FFPE_BagRidge_Models_Coefs!PP$2+SUMPRODUCT(PosCtrl_HK_normalized_logscale!$CA$3:$CA$36,FFPE_BagRidge_Models_Coefs!PP$3:PP$36)</f>
        <v>0.46255921507290537</v>
      </c>
      <c r="PW79" s="5">
        <f>FFPE_BagRidge_Models_Coefs!PQ$2+SUMPRODUCT(PosCtrl_HK_normalized_logscale!$CA$3:$CA$36,FFPE_BagRidge_Models_Coefs!PQ$3:PQ$36)</f>
        <v>0.51091695759230171</v>
      </c>
      <c r="PX79" s="5">
        <f>FFPE_BagRidge_Models_Coefs!PR$2+SUMPRODUCT(PosCtrl_HK_normalized_logscale!$CA$3:$CA$36,FFPE_BagRidge_Models_Coefs!PR$3:PR$36)</f>
        <v>0.58516596216592442</v>
      </c>
      <c r="PY79" s="5">
        <f>FFPE_BagRidge_Models_Coefs!PS$2+SUMPRODUCT(PosCtrl_HK_normalized_logscale!$CA$3:$CA$36,FFPE_BagRidge_Models_Coefs!PS$3:PS$36)</f>
        <v>0.43097143985451225</v>
      </c>
      <c r="PZ79" s="5">
        <f>FFPE_BagRidge_Models_Coefs!PT$2+SUMPRODUCT(PosCtrl_HK_normalized_logscale!$CA$3:$CA$36,FFPE_BagRidge_Models_Coefs!PT$3:PT$36)</f>
        <v>0.61565745535642624</v>
      </c>
      <c r="QA79" s="5">
        <f>FFPE_BagRidge_Models_Coefs!PU$2+SUMPRODUCT(PosCtrl_HK_normalized_logscale!$CA$3:$CA$36,FFPE_BagRidge_Models_Coefs!PU$3:PU$36)</f>
        <v>0.43199062796386861</v>
      </c>
      <c r="QB79" s="5">
        <f>FFPE_BagRidge_Models_Coefs!PV$2+SUMPRODUCT(PosCtrl_HK_normalized_logscale!$CA$3:$CA$36,FFPE_BagRidge_Models_Coefs!PV$3:PV$36)</f>
        <v>0.53578723633326564</v>
      </c>
      <c r="QC79" s="5">
        <f>FFPE_BagRidge_Models_Coefs!PW$2+SUMPRODUCT(PosCtrl_HK_normalized_logscale!$CA$3:$CA$36,FFPE_BagRidge_Models_Coefs!PW$3:PW$36)</f>
        <v>0.49546827823523293</v>
      </c>
      <c r="QD79" s="5">
        <f>FFPE_BagRidge_Models_Coefs!PX$2+SUMPRODUCT(PosCtrl_HK_normalized_logscale!$CA$3:$CA$36,FFPE_BagRidge_Models_Coefs!PX$3:PX$36)</f>
        <v>0.52537092177448552</v>
      </c>
      <c r="QE79" s="5">
        <f>FFPE_BagRidge_Models_Coefs!PY$2+SUMPRODUCT(PosCtrl_HK_normalized_logscale!$CA$3:$CA$36,FFPE_BagRidge_Models_Coefs!PY$3:PY$36)</f>
        <v>0.49913298836324671</v>
      </c>
      <c r="QF79" s="5">
        <f>FFPE_BagRidge_Models_Coefs!PZ$2+SUMPRODUCT(PosCtrl_HK_normalized_logscale!$CA$3:$CA$36,FFPE_BagRidge_Models_Coefs!PZ$3:PZ$36)</f>
        <v>0.51451356174407914</v>
      </c>
      <c r="QG79" s="5">
        <f>FFPE_BagRidge_Models_Coefs!QA$2+SUMPRODUCT(PosCtrl_HK_normalized_logscale!$CA$3:$CA$36,FFPE_BagRidge_Models_Coefs!QA$3:QA$36)</f>
        <v>0.55604242764201028</v>
      </c>
      <c r="QH79" s="5">
        <f>FFPE_BagRidge_Models_Coefs!QB$2+SUMPRODUCT(PosCtrl_HK_normalized_logscale!$CA$3:$CA$36,FFPE_BagRidge_Models_Coefs!QB$3:QB$36)</f>
        <v>0.49016247470104313</v>
      </c>
      <c r="QI79" s="5">
        <f>FFPE_BagRidge_Models_Coefs!QC$2+SUMPRODUCT(PosCtrl_HK_normalized_logscale!$CA$3:$CA$36,FFPE_BagRidge_Models_Coefs!QC$3:QC$36)</f>
        <v>0.57799336376954202</v>
      </c>
      <c r="QJ79" s="5">
        <f>FFPE_BagRidge_Models_Coefs!QD$2+SUMPRODUCT(PosCtrl_HK_normalized_logscale!$CA$3:$CA$36,FFPE_BagRidge_Models_Coefs!QD$3:QD$36)</f>
        <v>0.47249533733453464</v>
      </c>
      <c r="QK79" s="5">
        <f>FFPE_BagRidge_Models_Coefs!QE$2+SUMPRODUCT(PosCtrl_HK_normalized_logscale!$CA$3:$CA$36,FFPE_BagRidge_Models_Coefs!QE$3:QE$36)</f>
        <v>0.59707900049514184</v>
      </c>
      <c r="QL79" s="5">
        <f>FFPE_BagRidge_Models_Coefs!QF$2+SUMPRODUCT(PosCtrl_HK_normalized_logscale!$CA$3:$CA$36,FFPE_BagRidge_Models_Coefs!QF$3:QF$36)</f>
        <v>0.5842490132717737</v>
      </c>
      <c r="QM79" s="5">
        <f>FFPE_BagRidge_Models_Coefs!QG$2+SUMPRODUCT(PosCtrl_HK_normalized_logscale!$CA$3:$CA$36,FFPE_BagRidge_Models_Coefs!QG$3:QG$36)</f>
        <v>0.54452955984330809</v>
      </c>
      <c r="QN79" s="5">
        <f>FFPE_BagRidge_Models_Coefs!QH$2+SUMPRODUCT(PosCtrl_HK_normalized_logscale!$CA$3:$CA$36,FFPE_BagRidge_Models_Coefs!QH$3:QH$36)</f>
        <v>0.73361484085443451</v>
      </c>
      <c r="QO79" s="5">
        <f>FFPE_BagRidge_Models_Coefs!QI$2+SUMPRODUCT(PosCtrl_HK_normalized_logscale!$CA$3:$CA$36,FFPE_BagRidge_Models_Coefs!QI$3:QI$36)</f>
        <v>0.46212221482411558</v>
      </c>
      <c r="QP79" s="5">
        <f>FFPE_BagRidge_Models_Coefs!QJ$2+SUMPRODUCT(PosCtrl_HK_normalized_logscale!$CA$3:$CA$36,FFPE_BagRidge_Models_Coefs!QJ$3:QJ$36)</f>
        <v>0.56671595122786722</v>
      </c>
      <c r="QQ79" s="5">
        <f>FFPE_BagRidge_Models_Coefs!QK$2+SUMPRODUCT(PosCtrl_HK_normalized_logscale!$CA$3:$CA$36,FFPE_BagRidge_Models_Coefs!QK$3:QK$36)</f>
        <v>0.52449384561558043</v>
      </c>
      <c r="QR79" s="5">
        <f>FFPE_BagRidge_Models_Coefs!QL$2+SUMPRODUCT(PosCtrl_HK_normalized_logscale!$CA$3:$CA$36,FFPE_BagRidge_Models_Coefs!QL$3:QL$36)</f>
        <v>0.45885434211875387</v>
      </c>
      <c r="QS79" s="5">
        <f>FFPE_BagRidge_Models_Coefs!QM$2+SUMPRODUCT(PosCtrl_HK_normalized_logscale!$CA$3:$CA$36,FFPE_BagRidge_Models_Coefs!QM$3:QM$36)</f>
        <v>0.54190880874224823</v>
      </c>
      <c r="QT79" s="5">
        <f>FFPE_BagRidge_Models_Coefs!QN$2+SUMPRODUCT(PosCtrl_HK_normalized_logscale!$CA$3:$CA$36,FFPE_BagRidge_Models_Coefs!QN$3:QN$36)</f>
        <v>0.51102902528859029</v>
      </c>
      <c r="QU79" s="5">
        <f>FFPE_BagRidge_Models_Coefs!QO$2+SUMPRODUCT(PosCtrl_HK_normalized_logscale!$CA$3:$CA$36,FFPE_BagRidge_Models_Coefs!QO$3:QO$36)</f>
        <v>0.42665112122453297</v>
      </c>
      <c r="QV79" s="5">
        <f>FFPE_BagRidge_Models_Coefs!QP$2+SUMPRODUCT(PosCtrl_HK_normalized_logscale!$CA$3:$CA$36,FFPE_BagRidge_Models_Coefs!QP$3:QP$36)</f>
        <v>0.4532499871468112</v>
      </c>
      <c r="QW79" s="5">
        <f>FFPE_BagRidge_Models_Coefs!QQ$2+SUMPRODUCT(PosCtrl_HK_normalized_logscale!$CA$3:$CA$36,FFPE_BagRidge_Models_Coefs!QQ$3:QQ$36)</f>
        <v>0.5335243238402736</v>
      </c>
      <c r="QX79" s="5">
        <f>FFPE_BagRidge_Models_Coefs!QR$2+SUMPRODUCT(PosCtrl_HK_normalized_logscale!$CA$3:$CA$36,FFPE_BagRidge_Models_Coefs!QR$3:QR$36)</f>
        <v>0.59195040172096569</v>
      </c>
      <c r="QY79" s="5">
        <f>FFPE_BagRidge_Models_Coefs!QS$2+SUMPRODUCT(PosCtrl_HK_normalized_logscale!$CA$3:$CA$36,FFPE_BagRidge_Models_Coefs!QS$3:QS$36)</f>
        <v>0.58331881058346813</v>
      </c>
      <c r="QZ79" s="5">
        <f>FFPE_BagRidge_Models_Coefs!QT$2+SUMPRODUCT(PosCtrl_HK_normalized_logscale!$CA$3:$CA$36,FFPE_BagRidge_Models_Coefs!QT$3:QT$36)</f>
        <v>0.43768380636452009</v>
      </c>
      <c r="RA79" s="5">
        <f>FFPE_BagRidge_Models_Coefs!QU$2+SUMPRODUCT(PosCtrl_HK_normalized_logscale!$CA$3:$CA$36,FFPE_BagRidge_Models_Coefs!QU$3:QU$36)</f>
        <v>0.51748250021363695</v>
      </c>
      <c r="RB79" s="5">
        <f>FFPE_BagRidge_Models_Coefs!QV$2+SUMPRODUCT(PosCtrl_HK_normalized_logscale!$CA$3:$CA$36,FFPE_BagRidge_Models_Coefs!QV$3:QV$36)</f>
        <v>0.51822777050804325</v>
      </c>
      <c r="RC79" s="5">
        <f>FFPE_BagRidge_Models_Coefs!QW$2+SUMPRODUCT(PosCtrl_HK_normalized_logscale!$CA$3:$CA$36,FFPE_BagRidge_Models_Coefs!QW$3:QW$36)</f>
        <v>0.55022892385881583</v>
      </c>
      <c r="RD79" s="5">
        <f>FFPE_BagRidge_Models_Coefs!QX$2+SUMPRODUCT(PosCtrl_HK_normalized_logscale!$CA$3:$CA$36,FFPE_BagRidge_Models_Coefs!QX$3:QX$36)</f>
        <v>0.69070056233910426</v>
      </c>
      <c r="RE79" s="5">
        <f>FFPE_BagRidge_Models_Coefs!QY$2+SUMPRODUCT(PosCtrl_HK_normalized_logscale!$CA$3:$CA$36,FFPE_BagRidge_Models_Coefs!QY$3:QY$36)</f>
        <v>0.50114517085952981</v>
      </c>
      <c r="RF79" s="5">
        <f>FFPE_BagRidge_Models_Coefs!QZ$2+SUMPRODUCT(PosCtrl_HK_normalized_logscale!$CA$3:$CA$36,FFPE_BagRidge_Models_Coefs!QZ$3:QZ$36)</f>
        <v>0.55806005535337455</v>
      </c>
      <c r="RG79" s="5">
        <f>FFPE_BagRidge_Models_Coefs!RA$2+SUMPRODUCT(PosCtrl_HK_normalized_logscale!$CA$3:$CA$36,FFPE_BagRidge_Models_Coefs!RA$3:RA$36)</f>
        <v>0.57099455263306198</v>
      </c>
      <c r="RH79" s="5">
        <f>FFPE_BagRidge_Models_Coefs!RB$2+SUMPRODUCT(PosCtrl_HK_normalized_logscale!$CA$3:$CA$36,FFPE_BagRidge_Models_Coefs!RB$3:RB$36)</f>
        <v>0.50533956356703125</v>
      </c>
      <c r="RI79" s="5">
        <f>FFPE_BagRidge_Models_Coefs!RC$2+SUMPRODUCT(PosCtrl_HK_normalized_logscale!$CA$3:$CA$36,FFPE_BagRidge_Models_Coefs!RC$3:RC$36)</f>
        <v>0.48140877824543449</v>
      </c>
      <c r="RJ79" s="5">
        <f>FFPE_BagRidge_Models_Coefs!RD$2+SUMPRODUCT(PosCtrl_HK_normalized_logscale!$CA$3:$CA$36,FFPE_BagRidge_Models_Coefs!RD$3:RD$36)</f>
        <v>0.53162402069170323</v>
      </c>
      <c r="RK79" s="5">
        <f>FFPE_BagRidge_Models_Coefs!RE$2+SUMPRODUCT(PosCtrl_HK_normalized_logscale!$CA$3:$CA$36,FFPE_BagRidge_Models_Coefs!RE$3:RE$36)</f>
        <v>0.46512842720711484</v>
      </c>
      <c r="RL79" s="5">
        <f>FFPE_BagRidge_Models_Coefs!RF$2+SUMPRODUCT(PosCtrl_HK_normalized_logscale!$CA$3:$CA$36,FFPE_BagRidge_Models_Coefs!RF$3:RF$36)</f>
        <v>0.53647269580277002</v>
      </c>
      <c r="RM79" s="5">
        <f>FFPE_BagRidge_Models_Coefs!RG$2+SUMPRODUCT(PosCtrl_HK_normalized_logscale!$CA$3:$CA$36,FFPE_BagRidge_Models_Coefs!RG$3:RG$36)</f>
        <v>0.60205043679738202</v>
      </c>
      <c r="RN79" s="5">
        <f>FFPE_BagRidge_Models_Coefs!RH$2+SUMPRODUCT(PosCtrl_HK_normalized_logscale!$CA$3:$CA$36,FFPE_BagRidge_Models_Coefs!RH$3:RH$36)</f>
        <v>0.53305873333871612</v>
      </c>
      <c r="RO79" s="5">
        <f>FFPE_BagRidge_Models_Coefs!RI$2+SUMPRODUCT(PosCtrl_HK_normalized_logscale!$CA$3:$CA$36,FFPE_BagRidge_Models_Coefs!RI$3:RI$36)</f>
        <v>0.48693007560660728</v>
      </c>
      <c r="RP79" s="5">
        <f>FFPE_BagRidge_Models_Coefs!RJ$2+SUMPRODUCT(PosCtrl_HK_normalized_logscale!$CA$3:$CA$36,FFPE_BagRidge_Models_Coefs!RJ$3:RJ$36)</f>
        <v>0.60557453540772976</v>
      </c>
      <c r="RQ79" s="5">
        <f>FFPE_BagRidge_Models_Coefs!RK$2+SUMPRODUCT(PosCtrl_HK_normalized_logscale!$CA$3:$CA$36,FFPE_BagRidge_Models_Coefs!RK$3:RK$36)</f>
        <v>0.4865679643413876</v>
      </c>
      <c r="RR79" s="5">
        <f>FFPE_BagRidge_Models_Coefs!RL$2+SUMPRODUCT(PosCtrl_HK_normalized_logscale!$CA$3:$CA$36,FFPE_BagRidge_Models_Coefs!RL$3:RL$36)</f>
        <v>0.48085811551245916</v>
      </c>
      <c r="RS79" s="5">
        <f>FFPE_BagRidge_Models_Coefs!RM$2+SUMPRODUCT(PosCtrl_HK_normalized_logscale!$CA$3:$CA$36,FFPE_BagRidge_Models_Coefs!RM$3:RM$36)</f>
        <v>0.47937539494008402</v>
      </c>
      <c r="RT79" s="5">
        <f>FFPE_BagRidge_Models_Coefs!RN$2+SUMPRODUCT(PosCtrl_HK_normalized_logscale!$CA$3:$CA$36,FFPE_BagRidge_Models_Coefs!RN$3:RN$36)</f>
        <v>0.4920334677963496</v>
      </c>
      <c r="RU79" s="5">
        <f>FFPE_BagRidge_Models_Coefs!RO$2+SUMPRODUCT(PosCtrl_HK_normalized_logscale!$CA$3:$CA$36,FFPE_BagRidge_Models_Coefs!RO$3:RO$36)</f>
        <v>0.47263666980842844</v>
      </c>
      <c r="RV79" s="5">
        <f>FFPE_BagRidge_Models_Coefs!RP$2+SUMPRODUCT(PosCtrl_HK_normalized_logscale!$CA$3:$CA$36,FFPE_BagRidge_Models_Coefs!RP$3:RP$36)</f>
        <v>0.44643486374726582</v>
      </c>
      <c r="RW79" s="5">
        <f>FFPE_BagRidge_Models_Coefs!RQ$2+SUMPRODUCT(PosCtrl_HK_normalized_logscale!$CA$3:$CA$36,FFPE_BagRidge_Models_Coefs!RQ$3:RQ$36)</f>
        <v>0.50542989858811471</v>
      </c>
      <c r="RX79" s="5">
        <f>FFPE_BagRidge_Models_Coefs!RR$2+SUMPRODUCT(PosCtrl_HK_normalized_logscale!$CA$3:$CA$36,FFPE_BagRidge_Models_Coefs!RR$3:RR$36)</f>
        <v>0.51896371939181374</v>
      </c>
      <c r="RY79" s="5">
        <f>FFPE_BagRidge_Models_Coefs!RS$2+SUMPRODUCT(PosCtrl_HK_normalized_logscale!$CA$3:$CA$36,FFPE_BagRidge_Models_Coefs!RS$3:RS$36)</f>
        <v>0.50050917038953868</v>
      </c>
      <c r="RZ79" s="5">
        <f>FFPE_BagRidge_Models_Coefs!RT$2+SUMPRODUCT(PosCtrl_HK_normalized_logscale!$CA$3:$CA$36,FFPE_BagRidge_Models_Coefs!RT$3:RT$36)</f>
        <v>0.54706793048493096</v>
      </c>
      <c r="SA79" s="5">
        <f>FFPE_BagRidge_Models_Coefs!RU$2+SUMPRODUCT(PosCtrl_HK_normalized_logscale!$CA$3:$CA$36,FFPE_BagRidge_Models_Coefs!RU$3:RU$36)</f>
        <v>0.56925569996540737</v>
      </c>
      <c r="SB79" s="5">
        <f>FFPE_BagRidge_Models_Coefs!RV$2+SUMPRODUCT(PosCtrl_HK_normalized_logscale!$CA$3:$CA$36,FFPE_BagRidge_Models_Coefs!RV$3:RV$36)</f>
        <v>0.498503512310979</v>
      </c>
      <c r="SC79" s="5">
        <f>FFPE_BagRidge_Models_Coefs!RW$2+SUMPRODUCT(PosCtrl_HK_normalized_logscale!$CA$3:$CA$36,FFPE_BagRidge_Models_Coefs!RW$3:RW$36)</f>
        <v>0.59332203916340787</v>
      </c>
      <c r="SD79" s="5">
        <f>FFPE_BagRidge_Models_Coefs!RX$2+SUMPRODUCT(PosCtrl_HK_normalized_logscale!$CA$3:$CA$36,FFPE_BagRidge_Models_Coefs!RX$3:RX$36)</f>
        <v>0.52693643973552784</v>
      </c>
      <c r="SE79" s="5">
        <f>FFPE_BagRidge_Models_Coefs!RY$2+SUMPRODUCT(PosCtrl_HK_normalized_logscale!$CA$3:$CA$36,FFPE_BagRidge_Models_Coefs!RY$3:RY$36)</f>
        <v>0.55551666588881987</v>
      </c>
      <c r="SF79" s="5">
        <f>FFPE_BagRidge_Models_Coefs!RZ$2+SUMPRODUCT(PosCtrl_HK_normalized_logscale!$CA$3:$CA$36,FFPE_BagRidge_Models_Coefs!RZ$3:RZ$36)</f>
        <v>0.4865333315937958</v>
      </c>
      <c r="SG79" s="5">
        <f>FFPE_BagRidge_Models_Coefs!SA$2+SUMPRODUCT(PosCtrl_HK_normalized_logscale!$CA$3:$CA$36,FFPE_BagRidge_Models_Coefs!SA$3:SA$36)</f>
        <v>0.48034120024297017</v>
      </c>
      <c r="SH79" s="5">
        <f>FFPE_BagRidge_Models_Coefs!SB$2+SUMPRODUCT(PosCtrl_HK_normalized_logscale!$CA$3:$CA$36,FFPE_BagRidge_Models_Coefs!SB$3:SB$36)</f>
        <v>0.52350248495748308</v>
      </c>
      <c r="SI79" s="5">
        <f>FFPE_BagRidge_Models_Coefs!SC$2+SUMPRODUCT(PosCtrl_HK_normalized_logscale!$CA$3:$CA$36,FFPE_BagRidge_Models_Coefs!SC$3:SC$36)</f>
        <v>0.47744127177512552</v>
      </c>
      <c r="SJ79" s="5">
        <f>FFPE_BagRidge_Models_Coefs!SD$2+SUMPRODUCT(PosCtrl_HK_normalized_logscale!$CA$3:$CA$36,FFPE_BagRidge_Models_Coefs!SD$3:SD$36)</f>
        <v>0.51455740039231268</v>
      </c>
      <c r="SK79" s="5">
        <f>FFPE_BagRidge_Models_Coefs!SE$2+SUMPRODUCT(PosCtrl_HK_normalized_logscale!$CA$3:$CA$36,FFPE_BagRidge_Models_Coefs!SE$3:SE$36)</f>
        <v>0.45876931916079106</v>
      </c>
      <c r="SL79" s="5">
        <f>FFPE_BagRidge_Models_Coefs!SF$2+SUMPRODUCT(PosCtrl_HK_normalized_logscale!$CA$3:$CA$36,FFPE_BagRidge_Models_Coefs!SF$3:SF$36)</f>
        <v>0.60629780664747857</v>
      </c>
      <c r="SM79" s="5">
        <f>FFPE_BagRidge_Models_Coefs!SG$2+SUMPRODUCT(PosCtrl_HK_normalized_logscale!$CA$3:$CA$36,FFPE_BagRidge_Models_Coefs!SG$3:SG$36)</f>
        <v>0.57154858901590477</v>
      </c>
    </row>
    <row r="80" spans="1:507" x14ac:dyDescent="0.2">
      <c r="A80" s="5" t="s">
        <v>1391</v>
      </c>
      <c r="B80" s="5" t="s">
        <v>1392</v>
      </c>
      <c r="C80" s="5" t="s">
        <v>113</v>
      </c>
      <c r="D80" s="7">
        <f t="shared" si="4"/>
        <v>0.80404511173591819</v>
      </c>
      <c r="E80" s="5">
        <f t="shared" si="5"/>
        <v>0.11098633125753532</v>
      </c>
      <c r="F80" s="7" t="str">
        <f t="shared" si="3"/>
        <v>High</v>
      </c>
      <c r="H80" s="5">
        <f>FFPE_BagRidge_Models_Coefs!B$2+SUMPRODUCT(PosCtrl_HK_normalized_logscale!$CB$3:$CB$36,FFPE_BagRidge_Models_Coefs!B$3:B$36)</f>
        <v>0.945167747269825</v>
      </c>
      <c r="I80" s="5">
        <f>FFPE_BagRidge_Models_Coefs!C$2+SUMPRODUCT(PosCtrl_HK_normalized_logscale!$CB$3:$CB$36,FFPE_BagRidge_Models_Coefs!C$3:C$36)</f>
        <v>0.95468625125619599</v>
      </c>
      <c r="J80" s="5">
        <f>FFPE_BagRidge_Models_Coefs!D$2+SUMPRODUCT(PosCtrl_HK_normalized_logscale!$CB$3:$CB$36,FFPE_BagRidge_Models_Coefs!D$3:D$36)</f>
        <v>0.80348220778914192</v>
      </c>
      <c r="K80" s="5">
        <f>FFPE_BagRidge_Models_Coefs!E$2+SUMPRODUCT(PosCtrl_HK_normalized_logscale!$CB$3:$CB$36,FFPE_BagRidge_Models_Coefs!E$3:E$36)</f>
        <v>0.75707688872371426</v>
      </c>
      <c r="L80" s="5">
        <f>FFPE_BagRidge_Models_Coefs!F$2+SUMPRODUCT(PosCtrl_HK_normalized_logscale!$CB$3:$CB$36,FFPE_BagRidge_Models_Coefs!F$3:F$36)</f>
        <v>0.80451261892691239</v>
      </c>
      <c r="M80" s="5">
        <f>FFPE_BagRidge_Models_Coefs!G$2+SUMPRODUCT(PosCtrl_HK_normalized_logscale!$CB$3:$CB$36,FFPE_BagRidge_Models_Coefs!G$3:G$36)</f>
        <v>0.83833338319478412</v>
      </c>
      <c r="N80" s="5">
        <f>FFPE_BagRidge_Models_Coefs!H$2+SUMPRODUCT(PosCtrl_HK_normalized_logscale!$CB$3:$CB$36,FFPE_BagRidge_Models_Coefs!H$3:H$36)</f>
        <v>0.89421954233594991</v>
      </c>
      <c r="O80" s="5">
        <f>FFPE_BagRidge_Models_Coefs!I$2+SUMPRODUCT(PosCtrl_HK_normalized_logscale!$CB$3:$CB$36,FFPE_BagRidge_Models_Coefs!I$3:I$36)</f>
        <v>0.76569255873047781</v>
      </c>
      <c r="P80" s="5">
        <f>FFPE_BagRidge_Models_Coefs!J$2+SUMPRODUCT(PosCtrl_HK_normalized_logscale!$CB$3:$CB$36,FFPE_BagRidge_Models_Coefs!J$3:J$36)</f>
        <v>0.73218523168735739</v>
      </c>
      <c r="Q80" s="5">
        <f>FFPE_BagRidge_Models_Coefs!K$2+SUMPRODUCT(PosCtrl_HK_normalized_logscale!$CB$3:$CB$36,FFPE_BagRidge_Models_Coefs!K$3:K$36)</f>
        <v>0.76083066902114516</v>
      </c>
      <c r="R80" s="5">
        <f>FFPE_BagRidge_Models_Coefs!L$2+SUMPRODUCT(PosCtrl_HK_normalized_logscale!$CB$3:$CB$36,FFPE_BagRidge_Models_Coefs!L$3:L$36)</f>
        <v>0.99052840061119096</v>
      </c>
      <c r="S80" s="5">
        <f>FFPE_BagRidge_Models_Coefs!M$2+SUMPRODUCT(PosCtrl_HK_normalized_logscale!$CB$3:$CB$36,FFPE_BagRidge_Models_Coefs!M$3:M$36)</f>
        <v>0.67671791330234277</v>
      </c>
      <c r="T80" s="5">
        <f>FFPE_BagRidge_Models_Coefs!N$2+SUMPRODUCT(PosCtrl_HK_normalized_logscale!$CB$3:$CB$36,FFPE_BagRidge_Models_Coefs!N$3:N$36)</f>
        <v>1.0733679162084904</v>
      </c>
      <c r="U80" s="5">
        <f>FFPE_BagRidge_Models_Coefs!O$2+SUMPRODUCT(PosCtrl_HK_normalized_logscale!$CB$3:$CB$36,FFPE_BagRidge_Models_Coefs!O$3:O$36)</f>
        <v>0.88080246763573111</v>
      </c>
      <c r="V80" s="5">
        <f>FFPE_BagRidge_Models_Coefs!P$2+SUMPRODUCT(PosCtrl_HK_normalized_logscale!$CB$3:$CB$36,FFPE_BagRidge_Models_Coefs!P$3:P$36)</f>
        <v>0.78241115982173703</v>
      </c>
      <c r="W80" s="5">
        <f>FFPE_BagRidge_Models_Coefs!Q$2+SUMPRODUCT(PosCtrl_HK_normalized_logscale!$CB$3:$CB$36,FFPE_BagRidge_Models_Coefs!Q$3:Q$36)</f>
        <v>0.60341093332578399</v>
      </c>
      <c r="X80" s="5">
        <f>FFPE_BagRidge_Models_Coefs!R$2+SUMPRODUCT(PosCtrl_HK_normalized_logscale!$CB$3:$CB$36,FFPE_BagRidge_Models_Coefs!R$3:R$36)</f>
        <v>0.78639763165493237</v>
      </c>
      <c r="Y80" s="5">
        <f>FFPE_BagRidge_Models_Coefs!S$2+SUMPRODUCT(PosCtrl_HK_normalized_logscale!$CB$3:$CB$36,FFPE_BagRidge_Models_Coefs!S$3:S$36)</f>
        <v>0.78040406997842271</v>
      </c>
      <c r="Z80" s="5">
        <f>FFPE_BagRidge_Models_Coefs!T$2+SUMPRODUCT(PosCtrl_HK_normalized_logscale!$CB$3:$CB$36,FFPE_BagRidge_Models_Coefs!T$3:T$36)</f>
        <v>0.72827255578851746</v>
      </c>
      <c r="AA80" s="5">
        <f>FFPE_BagRidge_Models_Coefs!U$2+SUMPRODUCT(PosCtrl_HK_normalized_logscale!$CB$3:$CB$36,FFPE_BagRidge_Models_Coefs!U$3:U$36)</f>
        <v>0.75257892233616452</v>
      </c>
      <c r="AB80" s="5">
        <f>FFPE_BagRidge_Models_Coefs!V$2+SUMPRODUCT(PosCtrl_HK_normalized_logscale!$CB$3:$CB$36,FFPE_BagRidge_Models_Coefs!V$3:V$36)</f>
        <v>0.71392299720344665</v>
      </c>
      <c r="AC80" s="5">
        <f>FFPE_BagRidge_Models_Coefs!W$2+SUMPRODUCT(PosCtrl_HK_normalized_logscale!$CB$3:$CB$36,FFPE_BagRidge_Models_Coefs!W$3:W$36)</f>
        <v>0.60136145737461544</v>
      </c>
      <c r="AD80" s="5">
        <f>FFPE_BagRidge_Models_Coefs!X$2+SUMPRODUCT(PosCtrl_HK_normalized_logscale!$CB$3:$CB$36,FFPE_BagRidge_Models_Coefs!X$3:X$36)</f>
        <v>0.8001855211154667</v>
      </c>
      <c r="AE80" s="5">
        <f>FFPE_BagRidge_Models_Coefs!Y$2+SUMPRODUCT(PosCtrl_HK_normalized_logscale!$CB$3:$CB$36,FFPE_BagRidge_Models_Coefs!Y$3:Y$36)</f>
        <v>0.6893848928544497</v>
      </c>
      <c r="AF80" s="5">
        <f>FFPE_BagRidge_Models_Coefs!Z$2+SUMPRODUCT(PosCtrl_HK_normalized_logscale!$CB$3:$CB$36,FFPE_BagRidge_Models_Coefs!Z$3:Z$36)</f>
        <v>0.98033670154055508</v>
      </c>
      <c r="AG80" s="5">
        <f>FFPE_BagRidge_Models_Coefs!AA$2+SUMPRODUCT(PosCtrl_HK_normalized_logscale!$CB$3:$CB$36,FFPE_BagRidge_Models_Coefs!AA$3:AA$36)</f>
        <v>0.78996690829491834</v>
      </c>
      <c r="AH80" s="5">
        <f>FFPE_BagRidge_Models_Coefs!AB$2+SUMPRODUCT(PosCtrl_HK_normalized_logscale!$CB$3:$CB$36,FFPE_BagRidge_Models_Coefs!AB$3:AB$36)</f>
        <v>0.8777448058138313</v>
      </c>
      <c r="AI80" s="5">
        <f>FFPE_BagRidge_Models_Coefs!AC$2+SUMPRODUCT(PosCtrl_HK_normalized_logscale!$CB$3:$CB$36,FFPE_BagRidge_Models_Coefs!AC$3:AC$36)</f>
        <v>1.0236370201246934</v>
      </c>
      <c r="AJ80" s="5">
        <f>FFPE_BagRidge_Models_Coefs!AD$2+SUMPRODUCT(PosCtrl_HK_normalized_logscale!$CB$3:$CB$36,FFPE_BagRidge_Models_Coefs!AD$3:AD$36)</f>
        <v>0.70221702812315034</v>
      </c>
      <c r="AK80" s="5">
        <f>FFPE_BagRidge_Models_Coefs!AE$2+SUMPRODUCT(PosCtrl_HK_normalized_logscale!$CB$3:$CB$36,FFPE_BagRidge_Models_Coefs!AE$3:AE$36)</f>
        <v>0.83553568057926564</v>
      </c>
      <c r="AL80" s="5">
        <f>FFPE_BagRidge_Models_Coefs!AF$2+SUMPRODUCT(PosCtrl_HK_normalized_logscale!$CB$3:$CB$36,FFPE_BagRidge_Models_Coefs!AF$3:AF$36)</f>
        <v>0.78640428674522744</v>
      </c>
      <c r="AM80" s="5">
        <f>FFPE_BagRidge_Models_Coefs!AG$2+SUMPRODUCT(PosCtrl_HK_normalized_logscale!$CB$3:$CB$36,FFPE_BagRidge_Models_Coefs!AG$3:AG$36)</f>
        <v>0.64326897736792865</v>
      </c>
      <c r="AN80" s="5">
        <f>FFPE_BagRidge_Models_Coefs!AH$2+SUMPRODUCT(PosCtrl_HK_normalized_logscale!$CB$3:$CB$36,FFPE_BagRidge_Models_Coefs!AH$3:AH$36)</f>
        <v>0.67477426264959428</v>
      </c>
      <c r="AO80" s="5">
        <f>FFPE_BagRidge_Models_Coefs!AI$2+SUMPRODUCT(PosCtrl_HK_normalized_logscale!$CB$3:$CB$36,FFPE_BagRidge_Models_Coefs!AI$3:AI$36)</f>
        <v>0.94250740010536393</v>
      </c>
      <c r="AP80" s="5">
        <f>FFPE_BagRidge_Models_Coefs!AJ$2+SUMPRODUCT(PosCtrl_HK_normalized_logscale!$CB$3:$CB$36,FFPE_BagRidge_Models_Coefs!AJ$3:AJ$36)</f>
        <v>0.67111731049437862</v>
      </c>
      <c r="AQ80" s="5">
        <f>FFPE_BagRidge_Models_Coefs!AK$2+SUMPRODUCT(PosCtrl_HK_normalized_logscale!$CB$3:$CB$36,FFPE_BagRidge_Models_Coefs!AK$3:AK$36)</f>
        <v>0.67558463067233721</v>
      </c>
      <c r="AR80" s="5">
        <f>FFPE_BagRidge_Models_Coefs!AL$2+SUMPRODUCT(PosCtrl_HK_normalized_logscale!$CB$3:$CB$36,FFPE_BagRidge_Models_Coefs!AL$3:AL$36)</f>
        <v>0.80403436606742318</v>
      </c>
      <c r="AS80" s="5">
        <f>FFPE_BagRidge_Models_Coefs!AM$2+SUMPRODUCT(PosCtrl_HK_normalized_logscale!$CB$3:$CB$36,FFPE_BagRidge_Models_Coefs!AM$3:AM$36)</f>
        <v>0.69684627487281392</v>
      </c>
      <c r="AT80" s="5">
        <f>FFPE_BagRidge_Models_Coefs!AN$2+SUMPRODUCT(PosCtrl_HK_normalized_logscale!$CB$3:$CB$36,FFPE_BagRidge_Models_Coefs!AN$3:AN$36)</f>
        <v>0.90375830406231805</v>
      </c>
      <c r="AU80" s="5">
        <f>FFPE_BagRidge_Models_Coefs!AO$2+SUMPRODUCT(PosCtrl_HK_normalized_logscale!$CB$3:$CB$36,FFPE_BagRidge_Models_Coefs!AO$3:AO$36)</f>
        <v>0.83909113113554046</v>
      </c>
      <c r="AV80" s="5">
        <f>FFPE_BagRidge_Models_Coefs!AP$2+SUMPRODUCT(PosCtrl_HK_normalized_logscale!$CB$3:$CB$36,FFPE_BagRidge_Models_Coefs!AP$3:AP$36)</f>
        <v>0.71273517732263236</v>
      </c>
      <c r="AW80" s="5">
        <f>FFPE_BagRidge_Models_Coefs!AQ$2+SUMPRODUCT(PosCtrl_HK_normalized_logscale!$CB$3:$CB$36,FFPE_BagRidge_Models_Coefs!AQ$3:AQ$36)</f>
        <v>0.76160570802509575</v>
      </c>
      <c r="AX80" s="5">
        <f>FFPE_BagRidge_Models_Coefs!AR$2+SUMPRODUCT(PosCtrl_HK_normalized_logscale!$CB$3:$CB$36,FFPE_BagRidge_Models_Coefs!AR$3:AR$36)</f>
        <v>1.0741506230806279</v>
      </c>
      <c r="AY80" s="5">
        <f>FFPE_BagRidge_Models_Coefs!AS$2+SUMPRODUCT(PosCtrl_HK_normalized_logscale!$CB$3:$CB$36,FFPE_BagRidge_Models_Coefs!AS$3:AS$36)</f>
        <v>1.0245173441320703</v>
      </c>
      <c r="AZ80" s="5">
        <f>FFPE_BagRidge_Models_Coefs!AT$2+SUMPRODUCT(PosCtrl_HK_normalized_logscale!$CB$3:$CB$36,FFPE_BagRidge_Models_Coefs!AT$3:AT$36)</f>
        <v>0.87064549071913189</v>
      </c>
      <c r="BA80" s="5">
        <f>FFPE_BagRidge_Models_Coefs!AU$2+SUMPRODUCT(PosCtrl_HK_normalized_logscale!$CB$3:$CB$36,FFPE_BagRidge_Models_Coefs!AU$3:AU$36)</f>
        <v>1.0973663405636329</v>
      </c>
      <c r="BB80" s="5">
        <f>FFPE_BagRidge_Models_Coefs!AV$2+SUMPRODUCT(PosCtrl_HK_normalized_logscale!$CB$3:$CB$36,FFPE_BagRidge_Models_Coefs!AV$3:AV$36)</f>
        <v>1.0198589431742258</v>
      </c>
      <c r="BC80" s="5">
        <f>FFPE_BagRidge_Models_Coefs!AW$2+SUMPRODUCT(PosCtrl_HK_normalized_logscale!$CB$3:$CB$36,FFPE_BagRidge_Models_Coefs!AW$3:AW$36)</f>
        <v>1.0529707201572229</v>
      </c>
      <c r="BD80" s="5">
        <f>FFPE_BagRidge_Models_Coefs!AX$2+SUMPRODUCT(PosCtrl_HK_normalized_logscale!$CB$3:$CB$36,FFPE_BagRidge_Models_Coefs!AX$3:AX$36)</f>
        <v>0.68949388442769532</v>
      </c>
      <c r="BE80" s="5">
        <f>FFPE_BagRidge_Models_Coefs!AY$2+SUMPRODUCT(PosCtrl_HK_normalized_logscale!$CB$3:$CB$36,FFPE_BagRidge_Models_Coefs!AY$3:AY$36)</f>
        <v>0.98107132215319792</v>
      </c>
      <c r="BF80" s="5">
        <f>FFPE_BagRidge_Models_Coefs!AZ$2+SUMPRODUCT(PosCtrl_HK_normalized_logscale!$CB$3:$CB$36,FFPE_BagRidge_Models_Coefs!AZ$3:AZ$36)</f>
        <v>0.62748648578100652</v>
      </c>
      <c r="BG80" s="5">
        <f>FFPE_BagRidge_Models_Coefs!BA$2+SUMPRODUCT(PosCtrl_HK_normalized_logscale!$CB$3:$CB$36,FFPE_BagRidge_Models_Coefs!BA$3:BA$36)</f>
        <v>0.87840526947350339</v>
      </c>
      <c r="BH80" s="5">
        <f>FFPE_BagRidge_Models_Coefs!BB$2+SUMPRODUCT(PosCtrl_HK_normalized_logscale!$CB$3:$CB$36,FFPE_BagRidge_Models_Coefs!BB$3:BB$36)</f>
        <v>1.0607784336635091</v>
      </c>
      <c r="BI80" s="5">
        <f>FFPE_BagRidge_Models_Coefs!BC$2+SUMPRODUCT(PosCtrl_HK_normalized_logscale!$CB$3:$CB$36,FFPE_BagRidge_Models_Coefs!BC$3:BC$36)</f>
        <v>0.85558521044059788</v>
      </c>
      <c r="BJ80" s="5">
        <f>FFPE_BagRidge_Models_Coefs!BD$2+SUMPRODUCT(PosCtrl_HK_normalized_logscale!$CB$3:$CB$36,FFPE_BagRidge_Models_Coefs!BD$3:BD$36)</f>
        <v>0.76475601406470506</v>
      </c>
      <c r="BK80" s="5">
        <f>FFPE_BagRidge_Models_Coefs!BE$2+SUMPRODUCT(PosCtrl_HK_normalized_logscale!$CB$3:$CB$36,FFPE_BagRidge_Models_Coefs!BE$3:BE$36)</f>
        <v>0.84291543033969929</v>
      </c>
      <c r="BL80" s="5">
        <f>FFPE_BagRidge_Models_Coefs!BF$2+SUMPRODUCT(PosCtrl_HK_normalized_logscale!$CB$3:$CB$36,FFPE_BagRidge_Models_Coefs!BF$3:BF$36)</f>
        <v>0.67922560151923572</v>
      </c>
      <c r="BM80" s="5">
        <f>FFPE_BagRidge_Models_Coefs!BG$2+SUMPRODUCT(PosCtrl_HK_normalized_logscale!$CB$3:$CB$36,FFPE_BagRidge_Models_Coefs!BG$3:BG$36)</f>
        <v>0.7442117191120281</v>
      </c>
      <c r="BN80" s="5">
        <f>FFPE_BagRidge_Models_Coefs!BH$2+SUMPRODUCT(PosCtrl_HK_normalized_logscale!$CB$3:$CB$36,FFPE_BagRidge_Models_Coefs!BH$3:BH$36)</f>
        <v>0.80394040102729436</v>
      </c>
      <c r="BO80" s="5">
        <f>FFPE_BagRidge_Models_Coefs!BI$2+SUMPRODUCT(PosCtrl_HK_normalized_logscale!$CB$3:$CB$36,FFPE_BagRidge_Models_Coefs!BI$3:BI$36)</f>
        <v>0.72623347684817863</v>
      </c>
      <c r="BP80" s="5">
        <f>FFPE_BagRidge_Models_Coefs!BJ$2+SUMPRODUCT(PosCtrl_HK_normalized_logscale!$CB$3:$CB$36,FFPE_BagRidge_Models_Coefs!BJ$3:BJ$36)</f>
        <v>0.91184556093159685</v>
      </c>
      <c r="BQ80" s="5">
        <f>FFPE_BagRidge_Models_Coefs!BK$2+SUMPRODUCT(PosCtrl_HK_normalized_logscale!$CB$3:$CB$36,FFPE_BagRidge_Models_Coefs!BK$3:BK$36)</f>
        <v>0.72402518452671605</v>
      </c>
      <c r="BR80" s="5">
        <f>FFPE_BagRidge_Models_Coefs!BL$2+SUMPRODUCT(PosCtrl_HK_normalized_logscale!$CB$3:$CB$36,FFPE_BagRidge_Models_Coefs!BL$3:BL$36)</f>
        <v>1.0381464658857655</v>
      </c>
      <c r="BS80" s="5">
        <f>FFPE_BagRidge_Models_Coefs!BM$2+SUMPRODUCT(PosCtrl_HK_normalized_logscale!$CB$3:$CB$36,FFPE_BagRidge_Models_Coefs!BM$3:BM$36)</f>
        <v>0.80299096434754513</v>
      </c>
      <c r="BT80" s="5">
        <f>FFPE_BagRidge_Models_Coefs!BN$2+SUMPRODUCT(PosCtrl_HK_normalized_logscale!$CB$3:$CB$36,FFPE_BagRidge_Models_Coefs!BN$3:BN$36)</f>
        <v>0.82003751008853309</v>
      </c>
      <c r="BU80" s="5">
        <f>FFPE_BagRidge_Models_Coefs!BO$2+SUMPRODUCT(PosCtrl_HK_normalized_logscale!$CB$3:$CB$36,FFPE_BagRidge_Models_Coefs!BO$3:BO$36)</f>
        <v>0.70826636158423828</v>
      </c>
      <c r="BV80" s="5">
        <f>FFPE_BagRidge_Models_Coefs!BP$2+SUMPRODUCT(PosCtrl_HK_normalized_logscale!$CB$3:$CB$36,FFPE_BagRidge_Models_Coefs!BP$3:BP$36)</f>
        <v>0.63576414139765436</v>
      </c>
      <c r="BW80" s="5">
        <f>FFPE_BagRidge_Models_Coefs!BQ$2+SUMPRODUCT(PosCtrl_HK_normalized_logscale!$CB$3:$CB$36,FFPE_BagRidge_Models_Coefs!BQ$3:BQ$36)</f>
        <v>0.85193983256800521</v>
      </c>
      <c r="BX80" s="5">
        <f>FFPE_BagRidge_Models_Coefs!BR$2+SUMPRODUCT(PosCtrl_HK_normalized_logscale!$CB$3:$CB$36,FFPE_BagRidge_Models_Coefs!BR$3:BR$36)</f>
        <v>0.9199541132775293</v>
      </c>
      <c r="BY80" s="5">
        <f>FFPE_BagRidge_Models_Coefs!BS$2+SUMPRODUCT(PosCtrl_HK_normalized_logscale!$CB$3:$CB$36,FFPE_BagRidge_Models_Coefs!BS$3:BS$36)</f>
        <v>0.81920580619715344</v>
      </c>
      <c r="BZ80" s="5">
        <f>FFPE_BagRidge_Models_Coefs!BT$2+SUMPRODUCT(PosCtrl_HK_normalized_logscale!$CB$3:$CB$36,FFPE_BagRidge_Models_Coefs!BT$3:BT$36)</f>
        <v>0.85600096665347625</v>
      </c>
      <c r="CA80" s="5">
        <f>FFPE_BagRidge_Models_Coefs!BU$2+SUMPRODUCT(PosCtrl_HK_normalized_logscale!$CB$3:$CB$36,FFPE_BagRidge_Models_Coefs!BU$3:BU$36)</f>
        <v>0.89683436017300244</v>
      </c>
      <c r="CB80" s="5">
        <f>FFPE_BagRidge_Models_Coefs!BV$2+SUMPRODUCT(PosCtrl_HK_normalized_logscale!$CB$3:$CB$36,FFPE_BagRidge_Models_Coefs!BV$3:BV$36)</f>
        <v>0.86865599375282732</v>
      </c>
      <c r="CC80" s="5">
        <f>FFPE_BagRidge_Models_Coefs!BW$2+SUMPRODUCT(PosCtrl_HK_normalized_logscale!$CB$3:$CB$36,FFPE_BagRidge_Models_Coefs!BW$3:BW$36)</f>
        <v>0.69070045000361802</v>
      </c>
      <c r="CD80" s="5">
        <f>FFPE_BagRidge_Models_Coefs!BX$2+SUMPRODUCT(PosCtrl_HK_normalized_logscale!$CB$3:$CB$36,FFPE_BagRidge_Models_Coefs!BX$3:BX$36)</f>
        <v>0.75301392142823875</v>
      </c>
      <c r="CE80" s="5">
        <f>FFPE_BagRidge_Models_Coefs!BY$2+SUMPRODUCT(PosCtrl_HK_normalized_logscale!$CB$3:$CB$36,FFPE_BagRidge_Models_Coefs!BY$3:BY$36)</f>
        <v>0.69036671846264031</v>
      </c>
      <c r="CF80" s="5">
        <f>FFPE_BagRidge_Models_Coefs!BZ$2+SUMPRODUCT(PosCtrl_HK_normalized_logscale!$CB$3:$CB$36,FFPE_BagRidge_Models_Coefs!BZ$3:BZ$36)</f>
        <v>0.83994044868764273</v>
      </c>
      <c r="CG80" s="5">
        <f>FFPE_BagRidge_Models_Coefs!CA$2+SUMPRODUCT(PosCtrl_HK_normalized_logscale!$CB$3:$CB$36,FFPE_BagRidge_Models_Coefs!CA$3:CA$36)</f>
        <v>0.88257633945979741</v>
      </c>
      <c r="CH80" s="5">
        <f>FFPE_BagRidge_Models_Coefs!CB$2+SUMPRODUCT(PosCtrl_HK_normalized_logscale!$CB$3:$CB$36,FFPE_BagRidge_Models_Coefs!CB$3:CB$36)</f>
        <v>0.74161517338223448</v>
      </c>
      <c r="CI80" s="5">
        <f>FFPE_BagRidge_Models_Coefs!CC$2+SUMPRODUCT(PosCtrl_HK_normalized_logscale!$CB$3:$CB$36,FFPE_BagRidge_Models_Coefs!CC$3:CC$36)</f>
        <v>0.6606097800417946</v>
      </c>
      <c r="CJ80" s="5">
        <f>FFPE_BagRidge_Models_Coefs!CD$2+SUMPRODUCT(PosCtrl_HK_normalized_logscale!$CB$3:$CB$36,FFPE_BagRidge_Models_Coefs!CD$3:CD$36)</f>
        <v>0.81860553500208177</v>
      </c>
      <c r="CK80" s="5">
        <f>FFPE_BagRidge_Models_Coefs!CE$2+SUMPRODUCT(PosCtrl_HK_normalized_logscale!$CB$3:$CB$36,FFPE_BagRidge_Models_Coefs!CE$3:CE$36)</f>
        <v>0.90621123145137017</v>
      </c>
      <c r="CL80" s="5">
        <f>FFPE_BagRidge_Models_Coefs!CF$2+SUMPRODUCT(PosCtrl_HK_normalized_logscale!$CB$3:$CB$36,FFPE_BagRidge_Models_Coefs!CF$3:CF$36)</f>
        <v>0.95259681231596693</v>
      </c>
      <c r="CM80" s="5">
        <f>FFPE_BagRidge_Models_Coefs!CG$2+SUMPRODUCT(PosCtrl_HK_normalized_logscale!$CB$3:$CB$36,FFPE_BagRidge_Models_Coefs!CG$3:CG$36)</f>
        <v>0.86150333424698577</v>
      </c>
      <c r="CN80" s="5">
        <f>FFPE_BagRidge_Models_Coefs!CH$2+SUMPRODUCT(PosCtrl_HK_normalized_logscale!$CB$3:$CB$36,FFPE_BagRidge_Models_Coefs!CH$3:CH$36)</f>
        <v>0.87824497851367334</v>
      </c>
      <c r="CO80" s="5">
        <f>FFPE_BagRidge_Models_Coefs!CI$2+SUMPRODUCT(PosCtrl_HK_normalized_logscale!$CB$3:$CB$36,FFPE_BagRidge_Models_Coefs!CI$3:CI$36)</f>
        <v>0.72747097361109103</v>
      </c>
      <c r="CP80" s="5">
        <f>FFPE_BagRidge_Models_Coefs!CJ$2+SUMPRODUCT(PosCtrl_HK_normalized_logscale!$CB$3:$CB$36,FFPE_BagRidge_Models_Coefs!CJ$3:CJ$36)</f>
        <v>0.83977947397051589</v>
      </c>
      <c r="CQ80" s="5">
        <f>FFPE_BagRidge_Models_Coefs!CK$2+SUMPRODUCT(PosCtrl_HK_normalized_logscale!$CB$3:$CB$36,FFPE_BagRidge_Models_Coefs!CK$3:CK$36)</f>
        <v>0.98734810445849663</v>
      </c>
      <c r="CR80" s="5">
        <f>FFPE_BagRidge_Models_Coefs!CL$2+SUMPRODUCT(PosCtrl_HK_normalized_logscale!$CB$3:$CB$36,FFPE_BagRidge_Models_Coefs!CL$3:CL$36)</f>
        <v>0.97526003970334552</v>
      </c>
      <c r="CS80" s="5">
        <f>FFPE_BagRidge_Models_Coefs!CM$2+SUMPRODUCT(PosCtrl_HK_normalized_logscale!$CB$3:$CB$36,FFPE_BagRidge_Models_Coefs!CM$3:CM$36)</f>
        <v>0.76975608519191518</v>
      </c>
      <c r="CT80" s="5">
        <f>FFPE_BagRidge_Models_Coefs!CN$2+SUMPRODUCT(PosCtrl_HK_normalized_logscale!$CB$3:$CB$36,FFPE_BagRidge_Models_Coefs!CN$3:CN$36)</f>
        <v>0.91908571734394995</v>
      </c>
      <c r="CU80" s="5">
        <f>FFPE_BagRidge_Models_Coefs!CO$2+SUMPRODUCT(PosCtrl_HK_normalized_logscale!$CB$3:$CB$36,FFPE_BagRidge_Models_Coefs!CO$3:CO$36)</f>
        <v>0.80054786599062888</v>
      </c>
      <c r="CV80" s="5">
        <f>FFPE_BagRidge_Models_Coefs!CP$2+SUMPRODUCT(PosCtrl_HK_normalized_logscale!$CB$3:$CB$36,FFPE_BagRidge_Models_Coefs!CP$3:CP$36)</f>
        <v>0.75802663631161304</v>
      </c>
      <c r="CW80" s="5">
        <f>FFPE_BagRidge_Models_Coefs!CQ$2+SUMPRODUCT(PosCtrl_HK_normalized_logscale!$CB$3:$CB$36,FFPE_BagRidge_Models_Coefs!CQ$3:CQ$36)</f>
        <v>0.78362733542840202</v>
      </c>
      <c r="CX80" s="5">
        <f>FFPE_BagRidge_Models_Coefs!CR$2+SUMPRODUCT(PosCtrl_HK_normalized_logscale!$CB$3:$CB$36,FFPE_BagRidge_Models_Coefs!CR$3:CR$36)</f>
        <v>0.75663222781493122</v>
      </c>
      <c r="CY80" s="5">
        <f>FFPE_BagRidge_Models_Coefs!CS$2+SUMPRODUCT(PosCtrl_HK_normalized_logscale!$CB$3:$CB$36,FFPE_BagRidge_Models_Coefs!CS$3:CS$36)</f>
        <v>0.85283410923992453</v>
      </c>
      <c r="CZ80" s="5">
        <f>FFPE_BagRidge_Models_Coefs!CT$2+SUMPRODUCT(PosCtrl_HK_normalized_logscale!$CB$3:$CB$36,FFPE_BagRidge_Models_Coefs!CT$3:CT$36)</f>
        <v>0.59415051026178733</v>
      </c>
      <c r="DA80" s="5">
        <f>FFPE_BagRidge_Models_Coefs!CU$2+SUMPRODUCT(PosCtrl_HK_normalized_logscale!$CB$3:$CB$36,FFPE_BagRidge_Models_Coefs!CU$3:CU$36)</f>
        <v>0.89079290142946144</v>
      </c>
      <c r="DB80" s="5">
        <f>FFPE_BagRidge_Models_Coefs!CV$2+SUMPRODUCT(PosCtrl_HK_normalized_logscale!$CB$3:$CB$36,FFPE_BagRidge_Models_Coefs!CV$3:CV$36)</f>
        <v>0.78643418437698231</v>
      </c>
      <c r="DC80" s="5">
        <f>FFPE_BagRidge_Models_Coefs!CW$2+SUMPRODUCT(PosCtrl_HK_normalized_logscale!$CB$3:$CB$36,FFPE_BagRidge_Models_Coefs!CW$3:CW$36)</f>
        <v>0.79978372531268405</v>
      </c>
      <c r="DD80" s="5">
        <f>FFPE_BagRidge_Models_Coefs!CX$2+SUMPRODUCT(PosCtrl_HK_normalized_logscale!$CB$3:$CB$36,FFPE_BagRidge_Models_Coefs!CX$3:CX$36)</f>
        <v>0.87852559333078939</v>
      </c>
      <c r="DE80" s="5">
        <f>FFPE_BagRidge_Models_Coefs!CY$2+SUMPRODUCT(PosCtrl_HK_normalized_logscale!$CB$3:$CB$36,FFPE_BagRidge_Models_Coefs!CY$3:CY$36)</f>
        <v>0.91500642056726234</v>
      </c>
      <c r="DF80" s="5">
        <f>FFPE_BagRidge_Models_Coefs!CZ$2+SUMPRODUCT(PosCtrl_HK_normalized_logscale!$CB$3:$CB$36,FFPE_BagRidge_Models_Coefs!CZ$3:CZ$36)</f>
        <v>0.79412021751535589</v>
      </c>
      <c r="DG80" s="5">
        <f>FFPE_BagRidge_Models_Coefs!DA$2+SUMPRODUCT(PosCtrl_HK_normalized_logscale!$CB$3:$CB$36,FFPE_BagRidge_Models_Coefs!DA$3:DA$36)</f>
        <v>0.76471076266673066</v>
      </c>
      <c r="DH80" s="5">
        <f>FFPE_BagRidge_Models_Coefs!DB$2+SUMPRODUCT(PosCtrl_HK_normalized_logscale!$CB$3:$CB$36,FFPE_BagRidge_Models_Coefs!DB$3:DB$36)</f>
        <v>0.84935849070076397</v>
      </c>
      <c r="DI80" s="5">
        <f>FFPE_BagRidge_Models_Coefs!DC$2+SUMPRODUCT(PosCtrl_HK_normalized_logscale!$CB$3:$CB$36,FFPE_BagRidge_Models_Coefs!DC$3:DC$36)</f>
        <v>0.91355532094974212</v>
      </c>
      <c r="DJ80" s="5">
        <f>FFPE_BagRidge_Models_Coefs!DD$2+SUMPRODUCT(PosCtrl_HK_normalized_logscale!$CB$3:$CB$36,FFPE_BagRidge_Models_Coefs!DD$3:DD$36)</f>
        <v>0.80932084905271895</v>
      </c>
      <c r="DK80" s="5">
        <f>FFPE_BagRidge_Models_Coefs!DE$2+SUMPRODUCT(PosCtrl_HK_normalized_logscale!$CB$3:$CB$36,FFPE_BagRidge_Models_Coefs!DE$3:DE$36)</f>
        <v>0.71811502714337005</v>
      </c>
      <c r="DL80" s="5">
        <f>FFPE_BagRidge_Models_Coefs!DF$2+SUMPRODUCT(PosCtrl_HK_normalized_logscale!$CB$3:$CB$36,FFPE_BagRidge_Models_Coefs!DF$3:DF$36)</f>
        <v>0.68330808042735447</v>
      </c>
      <c r="DM80" s="5">
        <f>FFPE_BagRidge_Models_Coefs!DG$2+SUMPRODUCT(PosCtrl_HK_normalized_logscale!$CB$3:$CB$36,FFPE_BagRidge_Models_Coefs!DG$3:DG$36)</f>
        <v>0.7560170878696546</v>
      </c>
      <c r="DN80" s="5">
        <f>FFPE_BagRidge_Models_Coefs!DH$2+SUMPRODUCT(PosCtrl_HK_normalized_logscale!$CB$3:$CB$36,FFPE_BagRidge_Models_Coefs!DH$3:DH$36)</f>
        <v>0.74118073499616</v>
      </c>
      <c r="DO80" s="5">
        <f>FFPE_BagRidge_Models_Coefs!DI$2+SUMPRODUCT(PosCtrl_HK_normalized_logscale!$CB$3:$CB$36,FFPE_BagRidge_Models_Coefs!DI$3:DI$36)</f>
        <v>0.542038244905517</v>
      </c>
      <c r="DP80" s="5">
        <f>FFPE_BagRidge_Models_Coefs!DJ$2+SUMPRODUCT(PosCtrl_HK_normalized_logscale!$CB$3:$CB$36,FFPE_BagRidge_Models_Coefs!DJ$3:DJ$36)</f>
        <v>0.67556786101071253</v>
      </c>
      <c r="DQ80" s="5">
        <f>FFPE_BagRidge_Models_Coefs!DK$2+SUMPRODUCT(PosCtrl_HK_normalized_logscale!$CB$3:$CB$36,FFPE_BagRidge_Models_Coefs!DK$3:DK$36)</f>
        <v>0.93453449702124258</v>
      </c>
      <c r="DR80" s="5">
        <f>FFPE_BagRidge_Models_Coefs!DL$2+SUMPRODUCT(PosCtrl_HK_normalized_logscale!$CB$3:$CB$36,FFPE_BagRidge_Models_Coefs!DL$3:DL$36)</f>
        <v>0.76707398528650195</v>
      </c>
      <c r="DS80" s="5">
        <f>FFPE_BagRidge_Models_Coefs!DM$2+SUMPRODUCT(PosCtrl_HK_normalized_logscale!$CB$3:$CB$36,FFPE_BagRidge_Models_Coefs!DM$3:DM$36)</f>
        <v>0.71371059575138207</v>
      </c>
      <c r="DT80" s="5">
        <f>FFPE_BagRidge_Models_Coefs!DN$2+SUMPRODUCT(PosCtrl_HK_normalized_logscale!$CB$3:$CB$36,FFPE_BagRidge_Models_Coefs!DN$3:DN$36)</f>
        <v>0.86234399007502938</v>
      </c>
      <c r="DU80" s="5">
        <f>FFPE_BagRidge_Models_Coefs!DO$2+SUMPRODUCT(PosCtrl_HK_normalized_logscale!$CB$3:$CB$36,FFPE_BagRidge_Models_Coefs!DO$3:DO$36)</f>
        <v>0.59540224418890164</v>
      </c>
      <c r="DV80" s="5">
        <f>FFPE_BagRidge_Models_Coefs!DP$2+SUMPRODUCT(PosCtrl_HK_normalized_logscale!$CB$3:$CB$36,FFPE_BagRidge_Models_Coefs!DP$3:DP$36)</f>
        <v>0.73410515848754598</v>
      </c>
      <c r="DW80" s="5">
        <f>FFPE_BagRidge_Models_Coefs!DQ$2+SUMPRODUCT(PosCtrl_HK_normalized_logscale!$CB$3:$CB$36,FFPE_BagRidge_Models_Coefs!DQ$3:DQ$36)</f>
        <v>0.74198636241461768</v>
      </c>
      <c r="DX80" s="5">
        <f>FFPE_BagRidge_Models_Coefs!DR$2+SUMPRODUCT(PosCtrl_HK_normalized_logscale!$CB$3:$CB$36,FFPE_BagRidge_Models_Coefs!DR$3:DR$36)</f>
        <v>0.8278326630094851</v>
      </c>
      <c r="DY80" s="5">
        <f>FFPE_BagRidge_Models_Coefs!DS$2+SUMPRODUCT(PosCtrl_HK_normalized_logscale!$CB$3:$CB$36,FFPE_BagRidge_Models_Coefs!DS$3:DS$36)</f>
        <v>0.77074959964221079</v>
      </c>
      <c r="DZ80" s="5">
        <f>FFPE_BagRidge_Models_Coefs!DT$2+SUMPRODUCT(PosCtrl_HK_normalized_logscale!$CB$3:$CB$36,FFPE_BagRidge_Models_Coefs!DT$3:DT$36)</f>
        <v>0.71085048922900385</v>
      </c>
      <c r="EA80" s="5">
        <f>FFPE_BagRidge_Models_Coefs!DU$2+SUMPRODUCT(PosCtrl_HK_normalized_logscale!$CB$3:$CB$36,FFPE_BagRidge_Models_Coefs!DU$3:DU$36)</f>
        <v>0.75450783430039825</v>
      </c>
      <c r="EB80" s="5">
        <f>FFPE_BagRidge_Models_Coefs!DV$2+SUMPRODUCT(PosCtrl_HK_normalized_logscale!$CB$3:$CB$36,FFPE_BagRidge_Models_Coefs!DV$3:DV$36)</f>
        <v>0.97258338433399338</v>
      </c>
      <c r="EC80" s="5">
        <f>FFPE_BagRidge_Models_Coefs!DW$2+SUMPRODUCT(PosCtrl_HK_normalized_logscale!$CB$3:$CB$36,FFPE_BagRidge_Models_Coefs!DW$3:DW$36)</f>
        <v>0.81811900848995778</v>
      </c>
      <c r="ED80" s="5">
        <f>FFPE_BagRidge_Models_Coefs!DX$2+SUMPRODUCT(PosCtrl_HK_normalized_logscale!$CB$3:$CB$36,FFPE_BagRidge_Models_Coefs!DX$3:DX$36)</f>
        <v>0.66580369928623895</v>
      </c>
      <c r="EE80" s="5">
        <f>FFPE_BagRidge_Models_Coefs!DY$2+SUMPRODUCT(PosCtrl_HK_normalized_logscale!$CB$3:$CB$36,FFPE_BagRidge_Models_Coefs!DY$3:DY$36)</f>
        <v>0.81501854332075974</v>
      </c>
      <c r="EF80" s="5">
        <f>FFPE_BagRidge_Models_Coefs!DZ$2+SUMPRODUCT(PosCtrl_HK_normalized_logscale!$CB$3:$CB$36,FFPE_BagRidge_Models_Coefs!DZ$3:DZ$36)</f>
        <v>0.78858236932240033</v>
      </c>
      <c r="EG80" s="5">
        <f>FFPE_BagRidge_Models_Coefs!EA$2+SUMPRODUCT(PosCtrl_HK_normalized_logscale!$CB$3:$CB$36,FFPE_BagRidge_Models_Coefs!EA$3:EA$36)</f>
        <v>0.75775120551358044</v>
      </c>
      <c r="EH80" s="5">
        <f>FFPE_BagRidge_Models_Coefs!EB$2+SUMPRODUCT(PosCtrl_HK_normalized_logscale!$CB$3:$CB$36,FFPE_BagRidge_Models_Coefs!EB$3:EB$36)</f>
        <v>0.91296893710578764</v>
      </c>
      <c r="EI80" s="5">
        <f>FFPE_BagRidge_Models_Coefs!EC$2+SUMPRODUCT(PosCtrl_HK_normalized_logscale!$CB$3:$CB$36,FFPE_BagRidge_Models_Coefs!EC$3:EC$36)</f>
        <v>0.7105434693343442</v>
      </c>
      <c r="EJ80" s="5">
        <f>FFPE_BagRidge_Models_Coefs!ED$2+SUMPRODUCT(PosCtrl_HK_normalized_logscale!$CB$3:$CB$36,FFPE_BagRidge_Models_Coefs!ED$3:ED$36)</f>
        <v>0.96019817869979263</v>
      </c>
      <c r="EK80" s="5">
        <f>FFPE_BagRidge_Models_Coefs!EE$2+SUMPRODUCT(PosCtrl_HK_normalized_logscale!$CB$3:$CB$36,FFPE_BagRidge_Models_Coefs!EE$3:EE$36)</f>
        <v>0.70685950797435093</v>
      </c>
      <c r="EL80" s="5">
        <f>FFPE_BagRidge_Models_Coefs!EF$2+SUMPRODUCT(PosCtrl_HK_normalized_logscale!$CB$3:$CB$36,FFPE_BagRidge_Models_Coefs!EF$3:EF$36)</f>
        <v>0.78039318813288439</v>
      </c>
      <c r="EM80" s="5">
        <f>FFPE_BagRidge_Models_Coefs!EG$2+SUMPRODUCT(PosCtrl_HK_normalized_logscale!$CB$3:$CB$36,FFPE_BagRidge_Models_Coefs!EG$3:EG$36)</f>
        <v>0.69995494488560506</v>
      </c>
      <c r="EN80" s="5">
        <f>FFPE_BagRidge_Models_Coefs!EH$2+SUMPRODUCT(PosCtrl_HK_normalized_logscale!$CB$3:$CB$36,FFPE_BagRidge_Models_Coefs!EH$3:EH$36)</f>
        <v>0.70472280453358871</v>
      </c>
      <c r="EO80" s="5">
        <f>FFPE_BagRidge_Models_Coefs!EI$2+SUMPRODUCT(PosCtrl_HK_normalized_logscale!$CB$3:$CB$36,FFPE_BagRidge_Models_Coefs!EI$3:EI$36)</f>
        <v>0.94910212249226689</v>
      </c>
      <c r="EP80" s="5">
        <f>FFPE_BagRidge_Models_Coefs!EJ$2+SUMPRODUCT(PosCtrl_HK_normalized_logscale!$CB$3:$CB$36,FFPE_BagRidge_Models_Coefs!EJ$3:EJ$36)</f>
        <v>0.66148967186539531</v>
      </c>
      <c r="EQ80" s="5">
        <f>FFPE_BagRidge_Models_Coefs!EK$2+SUMPRODUCT(PosCtrl_HK_normalized_logscale!$CB$3:$CB$36,FFPE_BagRidge_Models_Coefs!EK$3:EK$36)</f>
        <v>0.68529437099644974</v>
      </c>
      <c r="ER80" s="5">
        <f>FFPE_BagRidge_Models_Coefs!EL$2+SUMPRODUCT(PosCtrl_HK_normalized_logscale!$CB$3:$CB$36,FFPE_BagRidge_Models_Coefs!EL$3:EL$36)</f>
        <v>0.64611009796819008</v>
      </c>
      <c r="ES80" s="5">
        <f>FFPE_BagRidge_Models_Coefs!EM$2+SUMPRODUCT(PosCtrl_HK_normalized_logscale!$CB$3:$CB$36,FFPE_BagRidge_Models_Coefs!EM$3:EM$36)</f>
        <v>0.76964573705535233</v>
      </c>
      <c r="ET80" s="5">
        <f>FFPE_BagRidge_Models_Coefs!EN$2+SUMPRODUCT(PosCtrl_HK_normalized_logscale!$CB$3:$CB$36,FFPE_BagRidge_Models_Coefs!EN$3:EN$36)</f>
        <v>0.58065635772233071</v>
      </c>
      <c r="EU80" s="5">
        <f>FFPE_BagRidge_Models_Coefs!EO$2+SUMPRODUCT(PosCtrl_HK_normalized_logscale!$CB$3:$CB$36,FFPE_BagRidge_Models_Coefs!EO$3:EO$36)</f>
        <v>0.85149829904750307</v>
      </c>
      <c r="EV80" s="5">
        <f>FFPE_BagRidge_Models_Coefs!EP$2+SUMPRODUCT(PosCtrl_HK_normalized_logscale!$CB$3:$CB$36,FFPE_BagRidge_Models_Coefs!EP$3:EP$36)</f>
        <v>0.91882885352827115</v>
      </c>
      <c r="EW80" s="5">
        <f>FFPE_BagRidge_Models_Coefs!EQ$2+SUMPRODUCT(PosCtrl_HK_normalized_logscale!$CB$3:$CB$36,FFPE_BagRidge_Models_Coefs!EQ$3:EQ$36)</f>
        <v>0.83118917308258866</v>
      </c>
      <c r="EX80" s="5">
        <f>FFPE_BagRidge_Models_Coefs!ER$2+SUMPRODUCT(PosCtrl_HK_normalized_logscale!$CB$3:$CB$36,FFPE_BagRidge_Models_Coefs!ER$3:ER$36)</f>
        <v>0.74483856567488116</v>
      </c>
      <c r="EY80" s="5">
        <f>FFPE_BagRidge_Models_Coefs!ES$2+SUMPRODUCT(PosCtrl_HK_normalized_logscale!$CB$3:$CB$36,FFPE_BagRidge_Models_Coefs!ES$3:ES$36)</f>
        <v>0.69207235604466011</v>
      </c>
      <c r="EZ80" s="5">
        <f>FFPE_BagRidge_Models_Coefs!ET$2+SUMPRODUCT(PosCtrl_HK_normalized_logscale!$CB$3:$CB$36,FFPE_BagRidge_Models_Coefs!ET$3:ET$36)</f>
        <v>0.73633038368877191</v>
      </c>
      <c r="FA80" s="5">
        <f>FFPE_BagRidge_Models_Coefs!EU$2+SUMPRODUCT(PosCtrl_HK_normalized_logscale!$CB$3:$CB$36,FFPE_BagRidge_Models_Coefs!EU$3:EU$36)</f>
        <v>0.77880729555076134</v>
      </c>
      <c r="FB80" s="5">
        <f>FFPE_BagRidge_Models_Coefs!EV$2+SUMPRODUCT(PosCtrl_HK_normalized_logscale!$CB$3:$CB$36,FFPE_BagRidge_Models_Coefs!EV$3:EV$36)</f>
        <v>0.78677113823275036</v>
      </c>
      <c r="FC80" s="5">
        <f>FFPE_BagRidge_Models_Coefs!EW$2+SUMPRODUCT(PosCtrl_HK_normalized_logscale!$CB$3:$CB$36,FFPE_BagRidge_Models_Coefs!EW$3:EW$36)</f>
        <v>0.69256996202052179</v>
      </c>
      <c r="FD80" s="5">
        <f>FFPE_BagRidge_Models_Coefs!EX$2+SUMPRODUCT(PosCtrl_HK_normalized_logscale!$CB$3:$CB$36,FFPE_BagRidge_Models_Coefs!EX$3:EX$36)</f>
        <v>0.59663934473034574</v>
      </c>
      <c r="FE80" s="5">
        <f>FFPE_BagRidge_Models_Coefs!EY$2+SUMPRODUCT(PosCtrl_HK_normalized_logscale!$CB$3:$CB$36,FFPE_BagRidge_Models_Coefs!EY$3:EY$36)</f>
        <v>0.63775198284269807</v>
      </c>
      <c r="FF80" s="5">
        <f>FFPE_BagRidge_Models_Coefs!EZ$2+SUMPRODUCT(PosCtrl_HK_normalized_logscale!$CB$3:$CB$36,FFPE_BagRidge_Models_Coefs!EZ$3:EZ$36)</f>
        <v>0.93750188875303297</v>
      </c>
      <c r="FG80" s="5">
        <f>FFPE_BagRidge_Models_Coefs!FA$2+SUMPRODUCT(PosCtrl_HK_normalized_logscale!$CB$3:$CB$36,FFPE_BagRidge_Models_Coefs!FA$3:FA$36)</f>
        <v>0.87330139963493258</v>
      </c>
      <c r="FH80" s="5">
        <f>FFPE_BagRidge_Models_Coefs!FB$2+SUMPRODUCT(PosCtrl_HK_normalized_logscale!$CB$3:$CB$36,FFPE_BagRidge_Models_Coefs!FB$3:FB$36)</f>
        <v>0.85294363541398965</v>
      </c>
      <c r="FI80" s="5">
        <f>FFPE_BagRidge_Models_Coefs!FC$2+SUMPRODUCT(PosCtrl_HK_normalized_logscale!$CB$3:$CB$36,FFPE_BagRidge_Models_Coefs!FC$3:FC$36)</f>
        <v>0.80253358627296612</v>
      </c>
      <c r="FJ80" s="5">
        <f>FFPE_BagRidge_Models_Coefs!FD$2+SUMPRODUCT(PosCtrl_HK_normalized_logscale!$CB$3:$CB$36,FFPE_BagRidge_Models_Coefs!FD$3:FD$36)</f>
        <v>0.65375020167999942</v>
      </c>
      <c r="FK80" s="5">
        <f>FFPE_BagRidge_Models_Coefs!FE$2+SUMPRODUCT(PosCtrl_HK_normalized_logscale!$CB$3:$CB$36,FFPE_BagRidge_Models_Coefs!FE$3:FE$36)</f>
        <v>0.96962506052550312</v>
      </c>
      <c r="FL80" s="5">
        <f>FFPE_BagRidge_Models_Coefs!FF$2+SUMPRODUCT(PosCtrl_HK_normalized_logscale!$CB$3:$CB$36,FFPE_BagRidge_Models_Coefs!FF$3:FF$36)</f>
        <v>0.7227577002874912</v>
      </c>
      <c r="FM80" s="5">
        <f>FFPE_BagRidge_Models_Coefs!FG$2+SUMPRODUCT(PosCtrl_HK_normalized_logscale!$CB$3:$CB$36,FFPE_BagRidge_Models_Coefs!FG$3:FG$36)</f>
        <v>0.82737928327753618</v>
      </c>
      <c r="FN80" s="5">
        <f>FFPE_BagRidge_Models_Coefs!FH$2+SUMPRODUCT(PosCtrl_HK_normalized_logscale!$CB$3:$CB$36,FFPE_BagRidge_Models_Coefs!FH$3:FH$36)</f>
        <v>0.76752456353233989</v>
      </c>
      <c r="FO80" s="5">
        <f>FFPE_BagRidge_Models_Coefs!FI$2+SUMPRODUCT(PosCtrl_HK_normalized_logscale!$CB$3:$CB$36,FFPE_BagRidge_Models_Coefs!FI$3:FI$36)</f>
        <v>0.92050360992982239</v>
      </c>
      <c r="FP80" s="5">
        <f>FFPE_BagRidge_Models_Coefs!FJ$2+SUMPRODUCT(PosCtrl_HK_normalized_logscale!$CB$3:$CB$36,FFPE_BagRidge_Models_Coefs!FJ$3:FJ$36)</f>
        <v>0.87968009394591329</v>
      </c>
      <c r="FQ80" s="5">
        <f>FFPE_BagRidge_Models_Coefs!FK$2+SUMPRODUCT(PosCtrl_HK_normalized_logscale!$CB$3:$CB$36,FFPE_BagRidge_Models_Coefs!FK$3:FK$36)</f>
        <v>0.70740099566007797</v>
      </c>
      <c r="FR80" s="5">
        <f>FFPE_BagRidge_Models_Coefs!FL$2+SUMPRODUCT(PosCtrl_HK_normalized_logscale!$CB$3:$CB$36,FFPE_BagRidge_Models_Coefs!FL$3:FL$36)</f>
        <v>0.71055660484971617</v>
      </c>
      <c r="FS80" s="5">
        <f>FFPE_BagRidge_Models_Coefs!FM$2+SUMPRODUCT(PosCtrl_HK_normalized_logscale!$CB$3:$CB$36,FFPE_BagRidge_Models_Coefs!FM$3:FM$36)</f>
        <v>0.796950226442662</v>
      </c>
      <c r="FT80" s="5">
        <f>FFPE_BagRidge_Models_Coefs!FN$2+SUMPRODUCT(PosCtrl_HK_normalized_logscale!$CB$3:$CB$36,FFPE_BagRidge_Models_Coefs!FN$3:FN$36)</f>
        <v>0.92279734673783609</v>
      </c>
      <c r="FU80" s="5">
        <f>FFPE_BagRidge_Models_Coefs!FO$2+SUMPRODUCT(PosCtrl_HK_normalized_logscale!$CB$3:$CB$36,FFPE_BagRidge_Models_Coefs!FO$3:FO$36)</f>
        <v>0.80735510926935072</v>
      </c>
      <c r="FV80" s="5">
        <f>FFPE_BagRidge_Models_Coefs!FP$2+SUMPRODUCT(PosCtrl_HK_normalized_logscale!$CB$3:$CB$36,FFPE_BagRidge_Models_Coefs!FP$3:FP$36)</f>
        <v>0.84537737791272716</v>
      </c>
      <c r="FW80" s="5">
        <f>FFPE_BagRidge_Models_Coefs!FQ$2+SUMPRODUCT(PosCtrl_HK_normalized_logscale!$CB$3:$CB$36,FFPE_BagRidge_Models_Coefs!FQ$3:FQ$36)</f>
        <v>0.63562907650350675</v>
      </c>
      <c r="FX80" s="5">
        <f>FFPE_BagRidge_Models_Coefs!FR$2+SUMPRODUCT(PosCtrl_HK_normalized_logscale!$CB$3:$CB$36,FFPE_BagRidge_Models_Coefs!FR$3:FR$36)</f>
        <v>0.82005951103943553</v>
      </c>
      <c r="FY80" s="5">
        <f>FFPE_BagRidge_Models_Coefs!FS$2+SUMPRODUCT(PosCtrl_HK_normalized_logscale!$CB$3:$CB$36,FFPE_BagRidge_Models_Coefs!FS$3:FS$36)</f>
        <v>1.0279110377227307</v>
      </c>
      <c r="FZ80" s="5">
        <f>FFPE_BagRidge_Models_Coefs!FT$2+SUMPRODUCT(PosCtrl_HK_normalized_logscale!$CB$3:$CB$36,FFPE_BagRidge_Models_Coefs!FT$3:FT$36)</f>
        <v>0.80347780248339817</v>
      </c>
      <c r="GA80" s="5">
        <f>FFPE_BagRidge_Models_Coefs!FU$2+SUMPRODUCT(PosCtrl_HK_normalized_logscale!$CB$3:$CB$36,FFPE_BagRidge_Models_Coefs!FU$3:FU$36)</f>
        <v>0.89261145826193888</v>
      </c>
      <c r="GB80" s="5">
        <f>FFPE_BagRidge_Models_Coefs!FV$2+SUMPRODUCT(PosCtrl_HK_normalized_logscale!$CB$3:$CB$36,FFPE_BagRidge_Models_Coefs!FV$3:FV$36)</f>
        <v>0.87253645200355767</v>
      </c>
      <c r="GC80" s="5">
        <f>FFPE_BagRidge_Models_Coefs!FW$2+SUMPRODUCT(PosCtrl_HK_normalized_logscale!$CB$3:$CB$36,FFPE_BagRidge_Models_Coefs!FW$3:FW$36)</f>
        <v>0.82493304666748768</v>
      </c>
      <c r="GD80" s="5">
        <f>FFPE_BagRidge_Models_Coefs!FX$2+SUMPRODUCT(PosCtrl_HK_normalized_logscale!$CB$3:$CB$36,FFPE_BagRidge_Models_Coefs!FX$3:FX$36)</f>
        <v>0.74496127026535375</v>
      </c>
      <c r="GE80" s="5">
        <f>FFPE_BagRidge_Models_Coefs!FY$2+SUMPRODUCT(PosCtrl_HK_normalized_logscale!$CB$3:$CB$36,FFPE_BagRidge_Models_Coefs!FY$3:FY$36)</f>
        <v>0.87874948403756215</v>
      </c>
      <c r="GF80" s="5">
        <f>FFPE_BagRidge_Models_Coefs!FZ$2+SUMPRODUCT(PosCtrl_HK_normalized_logscale!$CB$3:$CB$36,FFPE_BagRidge_Models_Coefs!FZ$3:FZ$36)</f>
        <v>0.93019102100544893</v>
      </c>
      <c r="GG80" s="5">
        <f>FFPE_BagRidge_Models_Coefs!GA$2+SUMPRODUCT(PosCtrl_HK_normalized_logscale!$CB$3:$CB$36,FFPE_BagRidge_Models_Coefs!GA$3:GA$36)</f>
        <v>0.77319914224845521</v>
      </c>
      <c r="GH80" s="5">
        <f>FFPE_BagRidge_Models_Coefs!GB$2+SUMPRODUCT(PosCtrl_HK_normalized_logscale!$CB$3:$CB$36,FFPE_BagRidge_Models_Coefs!GB$3:GB$36)</f>
        <v>0.8042312598922946</v>
      </c>
      <c r="GI80" s="5">
        <f>FFPE_BagRidge_Models_Coefs!GC$2+SUMPRODUCT(PosCtrl_HK_normalized_logscale!$CB$3:$CB$36,FFPE_BagRidge_Models_Coefs!GC$3:GC$36)</f>
        <v>0.94415654203237631</v>
      </c>
      <c r="GJ80" s="5">
        <f>FFPE_BagRidge_Models_Coefs!GD$2+SUMPRODUCT(PosCtrl_HK_normalized_logscale!$CB$3:$CB$36,FFPE_BagRidge_Models_Coefs!GD$3:GD$36)</f>
        <v>0.72647978524370815</v>
      </c>
      <c r="GK80" s="5">
        <f>FFPE_BagRidge_Models_Coefs!GE$2+SUMPRODUCT(PosCtrl_HK_normalized_logscale!$CB$3:$CB$36,FFPE_BagRidge_Models_Coefs!GE$3:GE$36)</f>
        <v>0.72636558259074779</v>
      </c>
      <c r="GL80" s="5">
        <f>FFPE_BagRidge_Models_Coefs!GF$2+SUMPRODUCT(PosCtrl_HK_normalized_logscale!$CB$3:$CB$36,FFPE_BagRidge_Models_Coefs!GF$3:GF$36)</f>
        <v>1.0659277299379801</v>
      </c>
      <c r="GM80" s="5">
        <f>FFPE_BagRidge_Models_Coefs!GG$2+SUMPRODUCT(PosCtrl_HK_normalized_logscale!$CB$3:$CB$36,FFPE_BagRidge_Models_Coefs!GG$3:GG$36)</f>
        <v>0.83525320975559103</v>
      </c>
      <c r="GN80" s="5">
        <f>FFPE_BagRidge_Models_Coefs!GH$2+SUMPRODUCT(PosCtrl_HK_normalized_logscale!$CB$3:$CB$36,FFPE_BagRidge_Models_Coefs!GH$3:GH$36)</f>
        <v>0.61286854986372807</v>
      </c>
      <c r="GO80" s="5">
        <f>FFPE_BagRidge_Models_Coefs!GI$2+SUMPRODUCT(PosCtrl_HK_normalized_logscale!$CB$3:$CB$36,FFPE_BagRidge_Models_Coefs!GI$3:GI$36)</f>
        <v>0.68606909747608302</v>
      </c>
      <c r="GP80" s="5">
        <f>FFPE_BagRidge_Models_Coefs!GJ$2+SUMPRODUCT(PosCtrl_HK_normalized_logscale!$CB$3:$CB$36,FFPE_BagRidge_Models_Coefs!GJ$3:GJ$36)</f>
        <v>0.80092164769443819</v>
      </c>
      <c r="GQ80" s="5">
        <f>FFPE_BagRidge_Models_Coefs!GK$2+SUMPRODUCT(PosCtrl_HK_normalized_logscale!$CB$3:$CB$36,FFPE_BagRidge_Models_Coefs!GK$3:GK$36)</f>
        <v>0.7204756164918682</v>
      </c>
      <c r="GR80" s="5">
        <f>FFPE_BagRidge_Models_Coefs!GL$2+SUMPRODUCT(PosCtrl_HK_normalized_logscale!$CB$3:$CB$36,FFPE_BagRidge_Models_Coefs!GL$3:GL$36)</f>
        <v>0.72715143510938085</v>
      </c>
      <c r="GS80" s="5">
        <f>FFPE_BagRidge_Models_Coefs!GM$2+SUMPRODUCT(PosCtrl_HK_normalized_logscale!$CB$3:$CB$36,FFPE_BagRidge_Models_Coefs!GM$3:GM$36)</f>
        <v>0.89731636410729465</v>
      </c>
      <c r="GT80" s="5">
        <f>FFPE_BagRidge_Models_Coefs!GN$2+SUMPRODUCT(PosCtrl_HK_normalized_logscale!$CB$3:$CB$36,FFPE_BagRidge_Models_Coefs!GN$3:GN$36)</f>
        <v>0.80038507645723245</v>
      </c>
      <c r="GU80" s="5">
        <f>FFPE_BagRidge_Models_Coefs!GO$2+SUMPRODUCT(PosCtrl_HK_normalized_logscale!$CB$3:$CB$36,FFPE_BagRidge_Models_Coefs!GO$3:GO$36)</f>
        <v>0.72359350968515956</v>
      </c>
      <c r="GV80" s="5">
        <f>FFPE_BagRidge_Models_Coefs!GP$2+SUMPRODUCT(PosCtrl_HK_normalized_logscale!$CB$3:$CB$36,FFPE_BagRidge_Models_Coefs!GP$3:GP$36)</f>
        <v>0.74642365762865681</v>
      </c>
      <c r="GW80" s="5">
        <f>FFPE_BagRidge_Models_Coefs!GQ$2+SUMPRODUCT(PosCtrl_HK_normalized_logscale!$CB$3:$CB$36,FFPE_BagRidge_Models_Coefs!GQ$3:GQ$36)</f>
        <v>1.1386685265369683</v>
      </c>
      <c r="GX80" s="5">
        <f>FFPE_BagRidge_Models_Coefs!GR$2+SUMPRODUCT(PosCtrl_HK_normalized_logscale!$CB$3:$CB$36,FFPE_BagRidge_Models_Coefs!GR$3:GR$36)</f>
        <v>0.77860532036508723</v>
      </c>
      <c r="GY80" s="5">
        <f>FFPE_BagRidge_Models_Coefs!GS$2+SUMPRODUCT(PosCtrl_HK_normalized_logscale!$CB$3:$CB$36,FFPE_BagRidge_Models_Coefs!GS$3:GS$36)</f>
        <v>0.78262756338614192</v>
      </c>
      <c r="GZ80" s="5">
        <f>FFPE_BagRidge_Models_Coefs!GT$2+SUMPRODUCT(PosCtrl_HK_normalized_logscale!$CB$3:$CB$36,FFPE_BagRidge_Models_Coefs!GT$3:GT$36)</f>
        <v>0.84715443238701438</v>
      </c>
      <c r="HA80" s="5">
        <f>FFPE_BagRidge_Models_Coefs!GU$2+SUMPRODUCT(PosCtrl_HK_normalized_logscale!$CB$3:$CB$36,FFPE_BagRidge_Models_Coefs!GU$3:GU$36)</f>
        <v>0.80742162727933908</v>
      </c>
      <c r="HB80" s="5">
        <f>FFPE_BagRidge_Models_Coefs!GV$2+SUMPRODUCT(PosCtrl_HK_normalized_logscale!$CB$3:$CB$36,FFPE_BagRidge_Models_Coefs!GV$3:GV$36)</f>
        <v>0.67759564618875445</v>
      </c>
      <c r="HC80" s="5">
        <f>FFPE_BagRidge_Models_Coefs!GW$2+SUMPRODUCT(PosCtrl_HK_normalized_logscale!$CB$3:$CB$36,FFPE_BagRidge_Models_Coefs!GW$3:GW$36)</f>
        <v>0.82180145851017106</v>
      </c>
      <c r="HD80" s="5">
        <f>FFPE_BagRidge_Models_Coefs!GX$2+SUMPRODUCT(PosCtrl_HK_normalized_logscale!$CB$3:$CB$36,FFPE_BagRidge_Models_Coefs!GX$3:GX$36)</f>
        <v>0.79492521111462033</v>
      </c>
      <c r="HE80" s="5">
        <f>FFPE_BagRidge_Models_Coefs!GY$2+SUMPRODUCT(PosCtrl_HK_normalized_logscale!$CB$3:$CB$36,FFPE_BagRidge_Models_Coefs!GY$3:GY$36)</f>
        <v>0.61040876869140803</v>
      </c>
      <c r="HF80" s="5">
        <f>FFPE_BagRidge_Models_Coefs!GZ$2+SUMPRODUCT(PosCtrl_HK_normalized_logscale!$CB$3:$CB$36,FFPE_BagRidge_Models_Coefs!GZ$3:GZ$36)</f>
        <v>0.7594094446300419</v>
      </c>
      <c r="HG80" s="5">
        <f>FFPE_BagRidge_Models_Coefs!HA$2+SUMPRODUCT(PosCtrl_HK_normalized_logscale!$CB$3:$CB$36,FFPE_BagRidge_Models_Coefs!HA$3:HA$36)</f>
        <v>0.75543237072831082</v>
      </c>
      <c r="HH80" s="5">
        <f>FFPE_BagRidge_Models_Coefs!HB$2+SUMPRODUCT(PosCtrl_HK_normalized_logscale!$CB$3:$CB$36,FFPE_BagRidge_Models_Coefs!HB$3:HB$36)</f>
        <v>0.89859055336768867</v>
      </c>
      <c r="HI80" s="5">
        <f>FFPE_BagRidge_Models_Coefs!HC$2+SUMPRODUCT(PosCtrl_HK_normalized_logscale!$CB$3:$CB$36,FFPE_BagRidge_Models_Coefs!HC$3:HC$36)</f>
        <v>0.93755305244331866</v>
      </c>
      <c r="HJ80" s="5">
        <f>FFPE_BagRidge_Models_Coefs!HD$2+SUMPRODUCT(PosCtrl_HK_normalized_logscale!$CB$3:$CB$36,FFPE_BagRidge_Models_Coefs!HD$3:HD$36)</f>
        <v>0.97554635380040255</v>
      </c>
      <c r="HK80" s="5">
        <f>FFPE_BagRidge_Models_Coefs!HE$2+SUMPRODUCT(PosCtrl_HK_normalized_logscale!$CB$3:$CB$36,FFPE_BagRidge_Models_Coefs!HE$3:HE$36)</f>
        <v>0.98651331025316669</v>
      </c>
      <c r="HL80" s="5">
        <f>FFPE_BagRidge_Models_Coefs!HF$2+SUMPRODUCT(PosCtrl_HK_normalized_logscale!$CB$3:$CB$36,FFPE_BagRidge_Models_Coefs!HF$3:HF$36)</f>
        <v>0.77900899627965137</v>
      </c>
      <c r="HM80" s="5">
        <f>FFPE_BagRidge_Models_Coefs!HG$2+SUMPRODUCT(PosCtrl_HK_normalized_logscale!$CB$3:$CB$36,FFPE_BagRidge_Models_Coefs!HG$3:HG$36)</f>
        <v>0.73182295177372914</v>
      </c>
      <c r="HN80" s="5">
        <f>FFPE_BagRidge_Models_Coefs!HH$2+SUMPRODUCT(PosCtrl_HK_normalized_logscale!$CB$3:$CB$36,FFPE_BagRidge_Models_Coefs!HH$3:HH$36)</f>
        <v>0.77116971628174102</v>
      </c>
      <c r="HO80" s="5">
        <f>FFPE_BagRidge_Models_Coefs!HI$2+SUMPRODUCT(PosCtrl_HK_normalized_logscale!$CB$3:$CB$36,FFPE_BagRidge_Models_Coefs!HI$3:HI$36)</f>
        <v>0.82284730925366534</v>
      </c>
      <c r="HP80" s="5">
        <f>FFPE_BagRidge_Models_Coefs!HJ$2+SUMPRODUCT(PosCtrl_HK_normalized_logscale!$CB$3:$CB$36,FFPE_BagRidge_Models_Coefs!HJ$3:HJ$36)</f>
        <v>0.65789620816665706</v>
      </c>
      <c r="HQ80" s="5">
        <f>FFPE_BagRidge_Models_Coefs!HK$2+SUMPRODUCT(PosCtrl_HK_normalized_logscale!$CB$3:$CB$36,FFPE_BagRidge_Models_Coefs!HK$3:HK$36)</f>
        <v>0.72260243879526853</v>
      </c>
      <c r="HR80" s="5">
        <f>FFPE_BagRidge_Models_Coefs!HL$2+SUMPRODUCT(PosCtrl_HK_normalized_logscale!$CB$3:$CB$36,FFPE_BagRidge_Models_Coefs!HL$3:HL$36)</f>
        <v>0.89644513174944884</v>
      </c>
      <c r="HS80" s="5">
        <f>FFPE_BagRidge_Models_Coefs!HM$2+SUMPRODUCT(PosCtrl_HK_normalized_logscale!$CB$3:$CB$36,FFPE_BagRidge_Models_Coefs!HM$3:HM$36)</f>
        <v>0.88318528551728692</v>
      </c>
      <c r="HT80" s="5">
        <f>FFPE_BagRidge_Models_Coefs!HN$2+SUMPRODUCT(PosCtrl_HK_normalized_logscale!$CB$3:$CB$36,FFPE_BagRidge_Models_Coefs!HN$3:HN$36)</f>
        <v>0.8815296244217401</v>
      </c>
      <c r="HU80" s="5">
        <f>FFPE_BagRidge_Models_Coefs!HO$2+SUMPRODUCT(PosCtrl_HK_normalized_logscale!$CB$3:$CB$36,FFPE_BagRidge_Models_Coefs!HO$3:HO$36)</f>
        <v>0.76488458695241168</v>
      </c>
      <c r="HV80" s="5">
        <f>FFPE_BagRidge_Models_Coefs!HP$2+SUMPRODUCT(PosCtrl_HK_normalized_logscale!$CB$3:$CB$36,FFPE_BagRidge_Models_Coefs!HP$3:HP$36)</f>
        <v>0.92088499484131947</v>
      </c>
      <c r="HW80" s="5">
        <f>FFPE_BagRidge_Models_Coefs!HQ$2+SUMPRODUCT(PosCtrl_HK_normalized_logscale!$CB$3:$CB$36,FFPE_BagRidge_Models_Coefs!HQ$3:HQ$36)</f>
        <v>0.80510317316485946</v>
      </c>
      <c r="HX80" s="5">
        <f>FFPE_BagRidge_Models_Coefs!HR$2+SUMPRODUCT(PosCtrl_HK_normalized_logscale!$CB$3:$CB$36,FFPE_BagRidge_Models_Coefs!HR$3:HR$36)</f>
        <v>0.80512559481563151</v>
      </c>
      <c r="HY80" s="5">
        <f>FFPE_BagRidge_Models_Coefs!HS$2+SUMPRODUCT(PosCtrl_HK_normalized_logscale!$CB$3:$CB$36,FFPE_BagRidge_Models_Coefs!HS$3:HS$36)</f>
        <v>0.81513073707010997</v>
      </c>
      <c r="HZ80" s="5">
        <f>FFPE_BagRidge_Models_Coefs!HT$2+SUMPRODUCT(PosCtrl_HK_normalized_logscale!$CB$3:$CB$36,FFPE_BagRidge_Models_Coefs!HT$3:HT$36)</f>
        <v>0.89589311114858117</v>
      </c>
      <c r="IA80" s="5">
        <f>FFPE_BagRidge_Models_Coefs!HU$2+SUMPRODUCT(PosCtrl_HK_normalized_logscale!$CB$3:$CB$36,FFPE_BagRidge_Models_Coefs!HU$3:HU$36)</f>
        <v>0.71784840783306936</v>
      </c>
      <c r="IB80" s="5">
        <f>FFPE_BagRidge_Models_Coefs!HV$2+SUMPRODUCT(PosCtrl_HK_normalized_logscale!$CB$3:$CB$36,FFPE_BagRidge_Models_Coefs!HV$3:HV$36)</f>
        <v>0.80290454408704726</v>
      </c>
      <c r="IC80" s="5">
        <f>FFPE_BagRidge_Models_Coefs!HW$2+SUMPRODUCT(PosCtrl_HK_normalized_logscale!$CB$3:$CB$36,FFPE_BagRidge_Models_Coefs!HW$3:HW$36)</f>
        <v>0.87707557411610881</v>
      </c>
      <c r="ID80" s="5">
        <f>FFPE_BagRidge_Models_Coefs!HX$2+SUMPRODUCT(PosCtrl_HK_normalized_logscale!$CB$3:$CB$36,FFPE_BagRidge_Models_Coefs!HX$3:HX$36)</f>
        <v>0.95011879987255798</v>
      </c>
      <c r="IE80" s="5">
        <f>FFPE_BagRidge_Models_Coefs!HY$2+SUMPRODUCT(PosCtrl_HK_normalized_logscale!$CB$3:$CB$36,FFPE_BagRidge_Models_Coefs!HY$3:HY$36)</f>
        <v>1.054652435139799</v>
      </c>
      <c r="IF80" s="5">
        <f>FFPE_BagRidge_Models_Coefs!HZ$2+SUMPRODUCT(PosCtrl_HK_normalized_logscale!$CB$3:$CB$36,FFPE_BagRidge_Models_Coefs!HZ$3:HZ$36)</f>
        <v>0.70191832606788918</v>
      </c>
      <c r="IG80" s="5">
        <f>FFPE_BagRidge_Models_Coefs!IA$2+SUMPRODUCT(PosCtrl_HK_normalized_logscale!$CB$3:$CB$36,FFPE_BagRidge_Models_Coefs!IA$3:IA$36)</f>
        <v>0.79572020078315031</v>
      </c>
      <c r="IH80" s="5">
        <f>FFPE_BagRidge_Models_Coefs!IB$2+SUMPRODUCT(PosCtrl_HK_normalized_logscale!$CB$3:$CB$36,FFPE_BagRidge_Models_Coefs!IB$3:IB$36)</f>
        <v>0.77140660570375208</v>
      </c>
      <c r="II80" s="5">
        <f>FFPE_BagRidge_Models_Coefs!IC$2+SUMPRODUCT(PosCtrl_HK_normalized_logscale!$CB$3:$CB$36,FFPE_BagRidge_Models_Coefs!IC$3:IC$36)</f>
        <v>0.65646832287152679</v>
      </c>
      <c r="IJ80" s="5">
        <f>FFPE_BagRidge_Models_Coefs!ID$2+SUMPRODUCT(PosCtrl_HK_normalized_logscale!$CB$3:$CB$36,FFPE_BagRidge_Models_Coefs!ID$3:ID$36)</f>
        <v>0.73364697163831849</v>
      </c>
      <c r="IK80" s="5">
        <f>FFPE_BagRidge_Models_Coefs!IE$2+SUMPRODUCT(PosCtrl_HK_normalized_logscale!$CB$3:$CB$36,FFPE_BagRidge_Models_Coefs!IE$3:IE$36)</f>
        <v>1.030637225608658</v>
      </c>
      <c r="IL80" s="5">
        <f>FFPE_BagRidge_Models_Coefs!IF$2+SUMPRODUCT(PosCtrl_HK_normalized_logscale!$CB$3:$CB$36,FFPE_BagRidge_Models_Coefs!IF$3:IF$36)</f>
        <v>0.82539836836327285</v>
      </c>
      <c r="IM80" s="5">
        <f>FFPE_BagRidge_Models_Coefs!IG$2+SUMPRODUCT(PosCtrl_HK_normalized_logscale!$CB$3:$CB$36,FFPE_BagRidge_Models_Coefs!IG$3:IG$36)</f>
        <v>1.0011920744139342</v>
      </c>
      <c r="IN80" s="5">
        <f>FFPE_BagRidge_Models_Coefs!IH$2+SUMPRODUCT(PosCtrl_HK_normalized_logscale!$CB$3:$CB$36,FFPE_BagRidge_Models_Coefs!IH$3:IH$36)</f>
        <v>0.69698460084211666</v>
      </c>
      <c r="IO80" s="5">
        <f>FFPE_BagRidge_Models_Coefs!II$2+SUMPRODUCT(PosCtrl_HK_normalized_logscale!$CB$3:$CB$36,FFPE_BagRidge_Models_Coefs!II$3:II$36)</f>
        <v>0.9052332405598047</v>
      </c>
      <c r="IP80" s="5">
        <f>FFPE_BagRidge_Models_Coefs!IJ$2+SUMPRODUCT(PosCtrl_HK_normalized_logscale!$CB$3:$CB$36,FFPE_BagRidge_Models_Coefs!IJ$3:IJ$36)</f>
        <v>0.73374839453153706</v>
      </c>
      <c r="IQ80" s="5">
        <f>FFPE_BagRidge_Models_Coefs!IK$2+SUMPRODUCT(PosCtrl_HK_normalized_logscale!$CB$3:$CB$36,FFPE_BagRidge_Models_Coefs!IK$3:IK$36)</f>
        <v>1.0129333322804748</v>
      </c>
      <c r="IR80" s="5">
        <f>FFPE_BagRidge_Models_Coefs!IL$2+SUMPRODUCT(PosCtrl_HK_normalized_logscale!$CB$3:$CB$36,FFPE_BagRidge_Models_Coefs!IL$3:IL$36)</f>
        <v>0.63900565324895109</v>
      </c>
      <c r="IS80" s="5">
        <f>FFPE_BagRidge_Models_Coefs!IM$2+SUMPRODUCT(PosCtrl_HK_normalized_logscale!$CB$3:$CB$36,FFPE_BagRidge_Models_Coefs!IM$3:IM$36)</f>
        <v>0.75907067717970222</v>
      </c>
      <c r="IT80" s="5">
        <f>FFPE_BagRidge_Models_Coefs!IN$2+SUMPRODUCT(PosCtrl_HK_normalized_logscale!$CB$3:$CB$36,FFPE_BagRidge_Models_Coefs!IN$3:IN$36)</f>
        <v>0.79802958931783785</v>
      </c>
      <c r="IU80" s="5">
        <f>FFPE_BagRidge_Models_Coefs!IO$2+SUMPRODUCT(PosCtrl_HK_normalized_logscale!$CB$3:$CB$36,FFPE_BagRidge_Models_Coefs!IO$3:IO$36)</f>
        <v>0.66939180132257381</v>
      </c>
      <c r="IV80" s="5">
        <f>FFPE_BagRidge_Models_Coefs!IP$2+SUMPRODUCT(PosCtrl_HK_normalized_logscale!$CB$3:$CB$36,FFPE_BagRidge_Models_Coefs!IP$3:IP$36)</f>
        <v>0.74883985284792198</v>
      </c>
      <c r="IW80" s="5">
        <f>FFPE_BagRidge_Models_Coefs!IQ$2+SUMPRODUCT(PosCtrl_HK_normalized_logscale!$CB$3:$CB$36,FFPE_BagRidge_Models_Coefs!IQ$3:IQ$36)</f>
        <v>0.65186579637732645</v>
      </c>
      <c r="IX80" s="5">
        <f>FFPE_BagRidge_Models_Coefs!IR$2+SUMPRODUCT(PosCtrl_HK_normalized_logscale!$CB$3:$CB$36,FFPE_BagRidge_Models_Coefs!IR$3:IR$36)</f>
        <v>0.82615170161548135</v>
      </c>
      <c r="IY80" s="5">
        <f>FFPE_BagRidge_Models_Coefs!IS$2+SUMPRODUCT(PosCtrl_HK_normalized_logscale!$CB$3:$CB$36,FFPE_BagRidge_Models_Coefs!IS$3:IS$36)</f>
        <v>0.66342469895395961</v>
      </c>
      <c r="IZ80" s="5">
        <f>FFPE_BagRidge_Models_Coefs!IT$2+SUMPRODUCT(PosCtrl_HK_normalized_logscale!$CB$3:$CB$36,FFPE_BagRidge_Models_Coefs!IT$3:IT$36)</f>
        <v>0.90086976267501828</v>
      </c>
      <c r="JA80" s="5">
        <f>FFPE_BagRidge_Models_Coefs!IU$2+SUMPRODUCT(PosCtrl_HK_normalized_logscale!$CB$3:$CB$36,FFPE_BagRidge_Models_Coefs!IU$3:IU$36)</f>
        <v>0.78808906509351173</v>
      </c>
      <c r="JB80" s="5">
        <f>FFPE_BagRidge_Models_Coefs!IV$2+SUMPRODUCT(PosCtrl_HK_normalized_logscale!$CB$3:$CB$36,FFPE_BagRidge_Models_Coefs!IV$3:IV$36)</f>
        <v>0.63441382182474082</v>
      </c>
      <c r="JC80" s="5">
        <f>FFPE_BagRidge_Models_Coefs!IW$2+SUMPRODUCT(PosCtrl_HK_normalized_logscale!$CB$3:$CB$36,FFPE_BagRidge_Models_Coefs!IW$3:IW$36)</f>
        <v>0.88623442865717694</v>
      </c>
      <c r="JD80" s="5">
        <f>FFPE_BagRidge_Models_Coefs!IX$2+SUMPRODUCT(PosCtrl_HK_normalized_logscale!$CB$3:$CB$36,FFPE_BagRidge_Models_Coefs!IX$3:IX$36)</f>
        <v>0.79694419481550827</v>
      </c>
      <c r="JE80" s="5">
        <f>FFPE_BagRidge_Models_Coefs!IY$2+SUMPRODUCT(PosCtrl_HK_normalized_logscale!$CB$3:$CB$36,FFPE_BagRidge_Models_Coefs!IY$3:IY$36)</f>
        <v>0.86050603705410289</v>
      </c>
      <c r="JF80" s="5">
        <f>FFPE_BagRidge_Models_Coefs!IZ$2+SUMPRODUCT(PosCtrl_HK_normalized_logscale!$CB$3:$CB$36,FFPE_BagRidge_Models_Coefs!IZ$3:IZ$36)</f>
        <v>0.73720099630818514</v>
      </c>
      <c r="JG80" s="5">
        <f>FFPE_BagRidge_Models_Coefs!JA$2+SUMPRODUCT(PosCtrl_HK_normalized_logscale!$CB$3:$CB$36,FFPE_BagRidge_Models_Coefs!JA$3:JA$36)</f>
        <v>0.70907120773157828</v>
      </c>
      <c r="JH80" s="5">
        <f>FFPE_BagRidge_Models_Coefs!JB$2+SUMPRODUCT(PosCtrl_HK_normalized_logscale!$CB$3:$CB$36,FFPE_BagRidge_Models_Coefs!JB$3:JB$36)</f>
        <v>0.70374057549332747</v>
      </c>
      <c r="JI80" s="5">
        <f>FFPE_BagRidge_Models_Coefs!JC$2+SUMPRODUCT(PosCtrl_HK_normalized_logscale!$CB$3:$CB$36,FFPE_BagRidge_Models_Coefs!JC$3:JC$36)</f>
        <v>0.87120250431639734</v>
      </c>
      <c r="JJ80" s="5">
        <f>FFPE_BagRidge_Models_Coefs!JD$2+SUMPRODUCT(PosCtrl_HK_normalized_logscale!$CB$3:$CB$36,FFPE_BagRidge_Models_Coefs!JD$3:JD$36)</f>
        <v>0.74086997797298837</v>
      </c>
      <c r="JK80" s="5">
        <f>FFPE_BagRidge_Models_Coefs!JE$2+SUMPRODUCT(PosCtrl_HK_normalized_logscale!$CB$3:$CB$36,FFPE_BagRidge_Models_Coefs!JE$3:JE$36)</f>
        <v>0.70011315547156594</v>
      </c>
      <c r="JL80" s="5">
        <f>FFPE_BagRidge_Models_Coefs!JF$2+SUMPRODUCT(PosCtrl_HK_normalized_logscale!$CB$3:$CB$36,FFPE_BagRidge_Models_Coefs!JF$3:JF$36)</f>
        <v>0.91341266896275286</v>
      </c>
      <c r="JM80" s="5">
        <f>FFPE_BagRidge_Models_Coefs!JG$2+SUMPRODUCT(PosCtrl_HK_normalized_logscale!$CB$3:$CB$36,FFPE_BagRidge_Models_Coefs!JG$3:JG$36)</f>
        <v>0.93151284629697506</v>
      </c>
      <c r="JN80" s="5">
        <f>FFPE_BagRidge_Models_Coefs!JH$2+SUMPRODUCT(PosCtrl_HK_normalized_logscale!$CB$3:$CB$36,FFPE_BagRidge_Models_Coefs!JH$3:JH$36)</f>
        <v>0.84657191868969073</v>
      </c>
      <c r="JO80" s="5">
        <f>FFPE_BagRidge_Models_Coefs!JI$2+SUMPRODUCT(PosCtrl_HK_normalized_logscale!$CB$3:$CB$36,FFPE_BagRidge_Models_Coefs!JI$3:JI$36)</f>
        <v>0.86622207862981215</v>
      </c>
      <c r="JP80" s="5">
        <f>FFPE_BagRidge_Models_Coefs!JJ$2+SUMPRODUCT(PosCtrl_HK_normalized_logscale!$CB$3:$CB$36,FFPE_BagRidge_Models_Coefs!JJ$3:JJ$36)</f>
        <v>0.80541266955657997</v>
      </c>
      <c r="JQ80" s="5">
        <f>FFPE_BagRidge_Models_Coefs!JK$2+SUMPRODUCT(PosCtrl_HK_normalized_logscale!$CB$3:$CB$36,FFPE_BagRidge_Models_Coefs!JK$3:JK$36)</f>
        <v>0.69648219767555009</v>
      </c>
      <c r="JR80" s="5">
        <f>FFPE_BagRidge_Models_Coefs!JL$2+SUMPRODUCT(PosCtrl_HK_normalized_logscale!$CB$3:$CB$36,FFPE_BagRidge_Models_Coefs!JL$3:JL$36)</f>
        <v>0.77249453244771438</v>
      </c>
      <c r="JS80" s="5">
        <f>FFPE_BagRidge_Models_Coefs!JM$2+SUMPRODUCT(PosCtrl_HK_normalized_logscale!$CB$3:$CB$36,FFPE_BagRidge_Models_Coefs!JM$3:JM$36)</f>
        <v>0.70121075872209082</v>
      </c>
      <c r="JT80" s="5">
        <f>FFPE_BagRidge_Models_Coefs!JN$2+SUMPRODUCT(PosCtrl_HK_normalized_logscale!$CB$3:$CB$36,FFPE_BagRidge_Models_Coefs!JN$3:JN$36)</f>
        <v>0.71160632838605153</v>
      </c>
      <c r="JU80" s="5">
        <f>FFPE_BagRidge_Models_Coefs!JO$2+SUMPRODUCT(PosCtrl_HK_normalized_logscale!$CB$3:$CB$36,FFPE_BagRidge_Models_Coefs!JO$3:JO$36)</f>
        <v>1.0633278701738014</v>
      </c>
      <c r="JV80" s="5">
        <f>FFPE_BagRidge_Models_Coefs!JP$2+SUMPRODUCT(PosCtrl_HK_normalized_logscale!$CB$3:$CB$36,FFPE_BagRidge_Models_Coefs!JP$3:JP$36)</f>
        <v>0.69805982625587015</v>
      </c>
      <c r="JW80" s="5">
        <f>FFPE_BagRidge_Models_Coefs!JQ$2+SUMPRODUCT(PosCtrl_HK_normalized_logscale!$CB$3:$CB$36,FFPE_BagRidge_Models_Coefs!JQ$3:JQ$36)</f>
        <v>0.75846831593028485</v>
      </c>
      <c r="JX80" s="5">
        <f>FFPE_BagRidge_Models_Coefs!JR$2+SUMPRODUCT(PosCtrl_HK_normalized_logscale!$CB$3:$CB$36,FFPE_BagRidge_Models_Coefs!JR$3:JR$36)</f>
        <v>0.83630410983492354</v>
      </c>
      <c r="JY80" s="5">
        <f>FFPE_BagRidge_Models_Coefs!JS$2+SUMPRODUCT(PosCtrl_HK_normalized_logscale!$CB$3:$CB$36,FFPE_BagRidge_Models_Coefs!JS$3:JS$36)</f>
        <v>0.74331618127648669</v>
      </c>
      <c r="JZ80" s="5">
        <f>FFPE_BagRidge_Models_Coefs!JT$2+SUMPRODUCT(PosCtrl_HK_normalized_logscale!$CB$3:$CB$36,FFPE_BagRidge_Models_Coefs!JT$3:JT$36)</f>
        <v>0.92499193666172785</v>
      </c>
      <c r="KA80" s="5">
        <f>FFPE_BagRidge_Models_Coefs!JU$2+SUMPRODUCT(PosCtrl_HK_normalized_logscale!$CB$3:$CB$36,FFPE_BagRidge_Models_Coefs!JU$3:JU$36)</f>
        <v>0.93212145248155631</v>
      </c>
      <c r="KB80" s="5">
        <f>FFPE_BagRidge_Models_Coefs!JV$2+SUMPRODUCT(PosCtrl_HK_normalized_logscale!$CB$3:$CB$36,FFPE_BagRidge_Models_Coefs!JV$3:JV$36)</f>
        <v>0.75452373995310318</v>
      </c>
      <c r="KC80" s="5">
        <f>FFPE_BagRidge_Models_Coefs!JW$2+SUMPRODUCT(PosCtrl_HK_normalized_logscale!$CB$3:$CB$36,FFPE_BagRidge_Models_Coefs!JW$3:JW$36)</f>
        <v>0.73115205584402077</v>
      </c>
      <c r="KD80" s="5">
        <f>FFPE_BagRidge_Models_Coefs!JX$2+SUMPRODUCT(PosCtrl_HK_normalized_logscale!$CB$3:$CB$36,FFPE_BagRidge_Models_Coefs!JX$3:JX$36)</f>
        <v>0.96182952512699482</v>
      </c>
      <c r="KE80" s="5">
        <f>FFPE_BagRidge_Models_Coefs!JY$2+SUMPRODUCT(PosCtrl_HK_normalized_logscale!$CB$3:$CB$36,FFPE_BagRidge_Models_Coefs!JY$3:JY$36)</f>
        <v>0.89462391712645384</v>
      </c>
      <c r="KF80" s="5">
        <f>FFPE_BagRidge_Models_Coefs!JZ$2+SUMPRODUCT(PosCtrl_HK_normalized_logscale!$CB$3:$CB$36,FFPE_BagRidge_Models_Coefs!JZ$3:JZ$36)</f>
        <v>0.85777102624455615</v>
      </c>
      <c r="KG80" s="5">
        <f>FFPE_BagRidge_Models_Coefs!KA$2+SUMPRODUCT(PosCtrl_HK_normalized_logscale!$CB$3:$CB$36,FFPE_BagRidge_Models_Coefs!KA$3:KA$36)</f>
        <v>0.67449427409723417</v>
      </c>
      <c r="KH80" s="5">
        <f>FFPE_BagRidge_Models_Coefs!KB$2+SUMPRODUCT(PosCtrl_HK_normalized_logscale!$CB$3:$CB$36,FFPE_BagRidge_Models_Coefs!KB$3:KB$36)</f>
        <v>0.7609000835538563</v>
      </c>
      <c r="KI80" s="5">
        <f>FFPE_BagRidge_Models_Coefs!KC$2+SUMPRODUCT(PosCtrl_HK_normalized_logscale!$CB$3:$CB$36,FFPE_BagRidge_Models_Coefs!KC$3:KC$36)</f>
        <v>0.74984983616469703</v>
      </c>
      <c r="KJ80" s="5">
        <f>FFPE_BagRidge_Models_Coefs!KD$2+SUMPRODUCT(PosCtrl_HK_normalized_logscale!$CB$3:$CB$36,FFPE_BagRidge_Models_Coefs!KD$3:KD$36)</f>
        <v>0.69120220786878928</v>
      </c>
      <c r="KK80" s="5">
        <f>FFPE_BagRidge_Models_Coefs!KE$2+SUMPRODUCT(PosCtrl_HK_normalized_logscale!$CB$3:$CB$36,FFPE_BagRidge_Models_Coefs!KE$3:KE$36)</f>
        <v>0.67267908983750269</v>
      </c>
      <c r="KL80" s="5">
        <f>FFPE_BagRidge_Models_Coefs!KF$2+SUMPRODUCT(PosCtrl_HK_normalized_logscale!$CB$3:$CB$36,FFPE_BagRidge_Models_Coefs!KF$3:KF$36)</f>
        <v>0.75680351020217285</v>
      </c>
      <c r="KM80" s="5">
        <f>FFPE_BagRidge_Models_Coefs!KG$2+SUMPRODUCT(PosCtrl_HK_normalized_logscale!$CB$3:$CB$36,FFPE_BagRidge_Models_Coefs!KG$3:KG$36)</f>
        <v>0.81825371287259574</v>
      </c>
      <c r="KN80" s="5">
        <f>FFPE_BagRidge_Models_Coefs!KH$2+SUMPRODUCT(PosCtrl_HK_normalized_logscale!$CB$3:$CB$36,FFPE_BagRidge_Models_Coefs!KH$3:KH$36)</f>
        <v>0.77538210644150507</v>
      </c>
      <c r="KO80" s="5">
        <f>FFPE_BagRidge_Models_Coefs!KI$2+SUMPRODUCT(PosCtrl_HK_normalized_logscale!$CB$3:$CB$36,FFPE_BagRidge_Models_Coefs!KI$3:KI$36)</f>
        <v>0.77397351877366116</v>
      </c>
      <c r="KP80" s="5">
        <f>FFPE_BagRidge_Models_Coefs!KJ$2+SUMPRODUCT(PosCtrl_HK_normalized_logscale!$CB$3:$CB$36,FFPE_BagRidge_Models_Coefs!KJ$3:KJ$36)</f>
        <v>0.87723090030231021</v>
      </c>
      <c r="KQ80" s="5">
        <f>FFPE_BagRidge_Models_Coefs!KK$2+SUMPRODUCT(PosCtrl_HK_normalized_logscale!$CB$3:$CB$36,FFPE_BagRidge_Models_Coefs!KK$3:KK$36)</f>
        <v>0.99955932983786044</v>
      </c>
      <c r="KR80" s="5">
        <f>FFPE_BagRidge_Models_Coefs!KL$2+SUMPRODUCT(PosCtrl_HK_normalized_logscale!$CB$3:$CB$36,FFPE_BagRidge_Models_Coefs!KL$3:KL$36)</f>
        <v>0.85036797652924812</v>
      </c>
      <c r="KS80" s="5">
        <f>FFPE_BagRidge_Models_Coefs!KM$2+SUMPRODUCT(PosCtrl_HK_normalized_logscale!$CB$3:$CB$36,FFPE_BagRidge_Models_Coefs!KM$3:KM$36)</f>
        <v>0.7827970655671902</v>
      </c>
      <c r="KT80" s="5">
        <f>FFPE_BagRidge_Models_Coefs!KN$2+SUMPRODUCT(PosCtrl_HK_normalized_logscale!$CB$3:$CB$36,FFPE_BagRidge_Models_Coefs!KN$3:KN$36)</f>
        <v>0.59003208544757435</v>
      </c>
      <c r="KU80" s="5">
        <f>FFPE_BagRidge_Models_Coefs!KO$2+SUMPRODUCT(PosCtrl_HK_normalized_logscale!$CB$3:$CB$36,FFPE_BagRidge_Models_Coefs!KO$3:KO$36)</f>
        <v>0.85646623561061208</v>
      </c>
      <c r="KV80" s="5">
        <f>FFPE_BagRidge_Models_Coefs!KP$2+SUMPRODUCT(PosCtrl_HK_normalized_logscale!$CB$3:$CB$36,FFPE_BagRidge_Models_Coefs!KP$3:KP$36)</f>
        <v>0.69621176329251999</v>
      </c>
      <c r="KW80" s="5">
        <f>FFPE_BagRidge_Models_Coefs!KQ$2+SUMPRODUCT(PosCtrl_HK_normalized_logscale!$CB$3:$CB$36,FFPE_BagRidge_Models_Coefs!KQ$3:KQ$36)</f>
        <v>0.69380919832566246</v>
      </c>
      <c r="KX80" s="5">
        <f>FFPE_BagRidge_Models_Coefs!KR$2+SUMPRODUCT(PosCtrl_HK_normalized_logscale!$CB$3:$CB$36,FFPE_BagRidge_Models_Coefs!KR$3:KR$36)</f>
        <v>0.83515276163963426</v>
      </c>
      <c r="KY80" s="5">
        <f>FFPE_BagRidge_Models_Coefs!KS$2+SUMPRODUCT(PosCtrl_HK_normalized_logscale!$CB$3:$CB$36,FFPE_BagRidge_Models_Coefs!KS$3:KS$36)</f>
        <v>0.64980942114256635</v>
      </c>
      <c r="KZ80" s="5">
        <f>FFPE_BagRidge_Models_Coefs!KT$2+SUMPRODUCT(PosCtrl_HK_normalized_logscale!$CB$3:$CB$36,FFPE_BagRidge_Models_Coefs!KT$3:KT$36)</f>
        <v>0.79463665225051261</v>
      </c>
      <c r="LA80" s="5">
        <f>FFPE_BagRidge_Models_Coefs!KU$2+SUMPRODUCT(PosCtrl_HK_normalized_logscale!$CB$3:$CB$36,FFPE_BagRidge_Models_Coefs!KU$3:KU$36)</f>
        <v>0.69450042820869395</v>
      </c>
      <c r="LB80" s="5">
        <f>FFPE_BagRidge_Models_Coefs!KV$2+SUMPRODUCT(PosCtrl_HK_normalized_logscale!$CB$3:$CB$36,FFPE_BagRidge_Models_Coefs!KV$3:KV$36)</f>
        <v>0.85287965442467806</v>
      </c>
      <c r="LC80" s="5">
        <f>FFPE_BagRidge_Models_Coefs!KW$2+SUMPRODUCT(PosCtrl_HK_normalized_logscale!$CB$3:$CB$36,FFPE_BagRidge_Models_Coefs!KW$3:KW$36)</f>
        <v>0.66982603084611902</v>
      </c>
      <c r="LD80" s="5">
        <f>FFPE_BagRidge_Models_Coefs!KX$2+SUMPRODUCT(PosCtrl_HK_normalized_logscale!$CB$3:$CB$36,FFPE_BagRidge_Models_Coefs!KX$3:KX$36)</f>
        <v>0.93019686828755743</v>
      </c>
      <c r="LE80" s="5">
        <f>FFPE_BagRidge_Models_Coefs!KY$2+SUMPRODUCT(PosCtrl_HK_normalized_logscale!$CB$3:$CB$36,FFPE_BagRidge_Models_Coefs!KY$3:KY$36)</f>
        <v>0.82079967594189196</v>
      </c>
      <c r="LF80" s="5">
        <f>FFPE_BagRidge_Models_Coefs!KZ$2+SUMPRODUCT(PosCtrl_HK_normalized_logscale!$CB$3:$CB$36,FFPE_BagRidge_Models_Coefs!KZ$3:KZ$36)</f>
        <v>0.93724350782944266</v>
      </c>
      <c r="LG80" s="5">
        <f>FFPE_BagRidge_Models_Coefs!LA$2+SUMPRODUCT(PosCtrl_HK_normalized_logscale!$CB$3:$CB$36,FFPE_BagRidge_Models_Coefs!LA$3:LA$36)</f>
        <v>0.95327520376887365</v>
      </c>
      <c r="LH80" s="5">
        <f>FFPE_BagRidge_Models_Coefs!LB$2+SUMPRODUCT(PosCtrl_HK_normalized_logscale!$CB$3:$CB$36,FFPE_BagRidge_Models_Coefs!LB$3:LB$36)</f>
        <v>0.891766107588021</v>
      </c>
      <c r="LI80" s="5">
        <f>FFPE_BagRidge_Models_Coefs!LC$2+SUMPRODUCT(PosCtrl_HK_normalized_logscale!$CB$3:$CB$36,FFPE_BagRidge_Models_Coefs!LC$3:LC$36)</f>
        <v>1.0030907696440974</v>
      </c>
      <c r="LJ80" s="5">
        <f>FFPE_BagRidge_Models_Coefs!LD$2+SUMPRODUCT(PosCtrl_HK_normalized_logscale!$CB$3:$CB$36,FFPE_BagRidge_Models_Coefs!LD$3:LD$36)</f>
        <v>0.51440420097823425</v>
      </c>
      <c r="LK80" s="5">
        <f>FFPE_BagRidge_Models_Coefs!LE$2+SUMPRODUCT(PosCtrl_HK_normalized_logscale!$CB$3:$CB$36,FFPE_BagRidge_Models_Coefs!LE$3:LE$36)</f>
        <v>0.82724235799147727</v>
      </c>
      <c r="LL80" s="5">
        <f>FFPE_BagRidge_Models_Coefs!LF$2+SUMPRODUCT(PosCtrl_HK_normalized_logscale!$CB$3:$CB$36,FFPE_BagRidge_Models_Coefs!LF$3:LF$36)</f>
        <v>0.92852841552352483</v>
      </c>
      <c r="LM80" s="5">
        <f>FFPE_BagRidge_Models_Coefs!LG$2+SUMPRODUCT(PosCtrl_HK_normalized_logscale!$CB$3:$CB$36,FFPE_BagRidge_Models_Coefs!LG$3:LG$36)</f>
        <v>0.636562038266556</v>
      </c>
      <c r="LN80" s="5">
        <f>FFPE_BagRidge_Models_Coefs!LH$2+SUMPRODUCT(PosCtrl_HK_normalized_logscale!$CB$3:$CB$36,FFPE_BagRidge_Models_Coefs!LH$3:LH$36)</f>
        <v>0.76666174063124948</v>
      </c>
      <c r="LO80" s="5">
        <f>FFPE_BagRidge_Models_Coefs!LI$2+SUMPRODUCT(PosCtrl_HK_normalized_logscale!$CB$3:$CB$36,FFPE_BagRidge_Models_Coefs!LI$3:LI$36)</f>
        <v>0.95538204054662623</v>
      </c>
      <c r="LP80" s="5">
        <f>FFPE_BagRidge_Models_Coefs!LJ$2+SUMPRODUCT(PosCtrl_HK_normalized_logscale!$CB$3:$CB$36,FFPE_BagRidge_Models_Coefs!LJ$3:LJ$36)</f>
        <v>0.91766340662777923</v>
      </c>
      <c r="LQ80" s="5">
        <f>FFPE_BagRidge_Models_Coefs!LK$2+SUMPRODUCT(PosCtrl_HK_normalized_logscale!$CB$3:$CB$36,FFPE_BagRidge_Models_Coefs!LK$3:LK$36)</f>
        <v>0.75490596643882824</v>
      </c>
      <c r="LR80" s="5">
        <f>FFPE_BagRidge_Models_Coefs!LL$2+SUMPRODUCT(PosCtrl_HK_normalized_logscale!$CB$3:$CB$36,FFPE_BagRidge_Models_Coefs!LL$3:LL$36)</f>
        <v>0.73649895585531622</v>
      </c>
      <c r="LS80" s="5">
        <f>FFPE_BagRidge_Models_Coefs!LM$2+SUMPRODUCT(PosCtrl_HK_normalized_logscale!$CB$3:$CB$36,FFPE_BagRidge_Models_Coefs!LM$3:LM$36)</f>
        <v>0.75924710172096566</v>
      </c>
      <c r="LT80" s="5">
        <f>FFPE_BagRidge_Models_Coefs!LN$2+SUMPRODUCT(PosCtrl_HK_normalized_logscale!$CB$3:$CB$36,FFPE_BagRidge_Models_Coefs!LN$3:LN$36)</f>
        <v>0.93451700798395199</v>
      </c>
      <c r="LU80" s="5">
        <f>FFPE_BagRidge_Models_Coefs!LO$2+SUMPRODUCT(PosCtrl_HK_normalized_logscale!$CB$3:$CB$36,FFPE_BagRidge_Models_Coefs!LO$3:LO$36)</f>
        <v>0.73016556736336291</v>
      </c>
      <c r="LV80" s="5">
        <f>FFPE_BagRidge_Models_Coefs!LP$2+SUMPRODUCT(PosCtrl_HK_normalized_logscale!$CB$3:$CB$36,FFPE_BagRidge_Models_Coefs!LP$3:LP$36)</f>
        <v>0.74974674431593569</v>
      </c>
      <c r="LW80" s="5">
        <f>FFPE_BagRidge_Models_Coefs!LQ$2+SUMPRODUCT(PosCtrl_HK_normalized_logscale!$CB$3:$CB$36,FFPE_BagRidge_Models_Coefs!LQ$3:LQ$36)</f>
        <v>0.56918238835211832</v>
      </c>
      <c r="LX80" s="5">
        <f>FFPE_BagRidge_Models_Coefs!LR$2+SUMPRODUCT(PosCtrl_HK_normalized_logscale!$CB$3:$CB$36,FFPE_BagRidge_Models_Coefs!LR$3:LR$36)</f>
        <v>0.81789104252650713</v>
      </c>
      <c r="LY80" s="5">
        <f>FFPE_BagRidge_Models_Coefs!LS$2+SUMPRODUCT(PosCtrl_HK_normalized_logscale!$CB$3:$CB$36,FFPE_BagRidge_Models_Coefs!LS$3:LS$36)</f>
        <v>0.62548175975252329</v>
      </c>
      <c r="LZ80" s="5">
        <f>FFPE_BagRidge_Models_Coefs!LT$2+SUMPRODUCT(PosCtrl_HK_normalized_logscale!$CB$3:$CB$36,FFPE_BagRidge_Models_Coefs!LT$3:LT$36)</f>
        <v>0.78673581272209547</v>
      </c>
      <c r="MA80" s="5">
        <f>FFPE_BagRidge_Models_Coefs!LU$2+SUMPRODUCT(PosCtrl_HK_normalized_logscale!$CB$3:$CB$36,FFPE_BagRidge_Models_Coefs!LU$3:LU$36)</f>
        <v>0.88212961444226434</v>
      </c>
      <c r="MB80" s="5">
        <f>FFPE_BagRidge_Models_Coefs!LV$2+SUMPRODUCT(PosCtrl_HK_normalized_logscale!$CB$3:$CB$36,FFPE_BagRidge_Models_Coefs!LV$3:LV$36)</f>
        <v>0.7821906832387544</v>
      </c>
      <c r="MC80" s="5">
        <f>FFPE_BagRidge_Models_Coefs!LW$2+SUMPRODUCT(PosCtrl_HK_normalized_logscale!$CB$3:$CB$36,FFPE_BagRidge_Models_Coefs!LW$3:LW$36)</f>
        <v>0.96604969472971114</v>
      </c>
      <c r="MD80" s="5">
        <f>FFPE_BagRidge_Models_Coefs!LX$2+SUMPRODUCT(PosCtrl_HK_normalized_logscale!$CB$3:$CB$36,FFPE_BagRidge_Models_Coefs!LX$3:LX$36)</f>
        <v>0.69508888819437431</v>
      </c>
      <c r="ME80" s="5">
        <f>FFPE_BagRidge_Models_Coefs!LY$2+SUMPRODUCT(PosCtrl_HK_normalized_logscale!$CB$3:$CB$36,FFPE_BagRidge_Models_Coefs!LY$3:LY$36)</f>
        <v>0.78464523970809519</v>
      </c>
      <c r="MF80" s="5">
        <f>FFPE_BagRidge_Models_Coefs!LZ$2+SUMPRODUCT(PosCtrl_HK_normalized_logscale!$CB$3:$CB$36,FFPE_BagRidge_Models_Coefs!LZ$3:LZ$36)</f>
        <v>0.64548340515124913</v>
      </c>
      <c r="MG80" s="5">
        <f>FFPE_BagRidge_Models_Coefs!MA$2+SUMPRODUCT(PosCtrl_HK_normalized_logscale!$CB$3:$CB$36,FFPE_BagRidge_Models_Coefs!MA$3:MA$36)</f>
        <v>0.75358236408911183</v>
      </c>
      <c r="MH80" s="5">
        <f>FFPE_BagRidge_Models_Coefs!MB$2+SUMPRODUCT(PosCtrl_HK_normalized_logscale!$CB$3:$CB$36,FFPE_BagRidge_Models_Coefs!MB$3:MB$36)</f>
        <v>0.75766276131288823</v>
      </c>
      <c r="MI80" s="5">
        <f>FFPE_BagRidge_Models_Coefs!MC$2+SUMPRODUCT(PosCtrl_HK_normalized_logscale!$CB$3:$CB$36,FFPE_BagRidge_Models_Coefs!MC$3:MC$36)</f>
        <v>0.87003444777413486</v>
      </c>
      <c r="MJ80" s="5">
        <f>FFPE_BagRidge_Models_Coefs!MD$2+SUMPRODUCT(PosCtrl_HK_normalized_logscale!$CB$3:$CB$36,FFPE_BagRidge_Models_Coefs!MD$3:MD$36)</f>
        <v>0.85268326829251051</v>
      </c>
      <c r="MK80" s="5">
        <f>FFPE_BagRidge_Models_Coefs!ME$2+SUMPRODUCT(PosCtrl_HK_normalized_logscale!$CB$3:$CB$36,FFPE_BagRidge_Models_Coefs!ME$3:ME$36)</f>
        <v>0.77005731623340745</v>
      </c>
      <c r="ML80" s="5">
        <f>FFPE_BagRidge_Models_Coefs!MF$2+SUMPRODUCT(PosCtrl_HK_normalized_logscale!$CB$3:$CB$36,FFPE_BagRidge_Models_Coefs!MF$3:MF$36)</f>
        <v>0.80927525124095401</v>
      </c>
      <c r="MM80" s="5">
        <f>FFPE_BagRidge_Models_Coefs!MG$2+SUMPRODUCT(PosCtrl_HK_normalized_logscale!$CB$3:$CB$36,FFPE_BagRidge_Models_Coefs!MG$3:MG$36)</f>
        <v>0.89695475369464106</v>
      </c>
      <c r="MN80" s="5">
        <f>FFPE_BagRidge_Models_Coefs!MH$2+SUMPRODUCT(PosCtrl_HK_normalized_logscale!$CB$3:$CB$36,FFPE_BagRidge_Models_Coefs!MH$3:MH$36)</f>
        <v>0.86225455326983147</v>
      </c>
      <c r="MO80" s="5">
        <f>FFPE_BagRidge_Models_Coefs!MI$2+SUMPRODUCT(PosCtrl_HK_normalized_logscale!$CB$3:$CB$36,FFPE_BagRidge_Models_Coefs!MI$3:MI$36)</f>
        <v>1.0510949551176976</v>
      </c>
      <c r="MP80" s="5">
        <f>FFPE_BagRidge_Models_Coefs!MJ$2+SUMPRODUCT(PosCtrl_HK_normalized_logscale!$CB$3:$CB$36,FFPE_BagRidge_Models_Coefs!MJ$3:MJ$36)</f>
        <v>0.86425270048055558</v>
      </c>
      <c r="MQ80" s="5">
        <f>FFPE_BagRidge_Models_Coefs!MK$2+SUMPRODUCT(PosCtrl_HK_normalized_logscale!$CB$3:$CB$36,FFPE_BagRidge_Models_Coefs!MK$3:MK$36)</f>
        <v>0.81478126783641969</v>
      </c>
      <c r="MR80" s="5">
        <f>FFPE_BagRidge_Models_Coefs!ML$2+SUMPRODUCT(PosCtrl_HK_normalized_logscale!$CB$3:$CB$36,FFPE_BagRidge_Models_Coefs!ML$3:ML$36)</f>
        <v>0.72622399019331108</v>
      </c>
      <c r="MS80" s="5">
        <f>FFPE_BagRidge_Models_Coefs!MM$2+SUMPRODUCT(PosCtrl_HK_normalized_logscale!$CB$3:$CB$36,FFPE_BagRidge_Models_Coefs!MM$3:MM$36)</f>
        <v>0.65849853534818414</v>
      </c>
      <c r="MT80" s="5">
        <f>FFPE_BagRidge_Models_Coefs!MN$2+SUMPRODUCT(PosCtrl_HK_normalized_logscale!$CB$3:$CB$36,FFPE_BagRidge_Models_Coefs!MN$3:MN$36)</f>
        <v>0.72336511290554495</v>
      </c>
      <c r="MU80" s="5">
        <f>FFPE_BagRidge_Models_Coefs!MO$2+SUMPRODUCT(PosCtrl_HK_normalized_logscale!$CB$3:$CB$36,FFPE_BagRidge_Models_Coefs!MO$3:MO$36)</f>
        <v>0.82306114556836651</v>
      </c>
      <c r="MV80" s="5">
        <f>FFPE_BagRidge_Models_Coefs!MP$2+SUMPRODUCT(PosCtrl_HK_normalized_logscale!$CB$3:$CB$36,FFPE_BagRidge_Models_Coefs!MP$3:MP$36)</f>
        <v>0.86008739856727767</v>
      </c>
      <c r="MW80" s="5">
        <f>FFPE_BagRidge_Models_Coefs!MQ$2+SUMPRODUCT(PosCtrl_HK_normalized_logscale!$CB$3:$CB$36,FFPE_BagRidge_Models_Coefs!MQ$3:MQ$36)</f>
        <v>0.86459280386440296</v>
      </c>
      <c r="MX80" s="5">
        <f>FFPE_BagRidge_Models_Coefs!MR$2+SUMPRODUCT(PosCtrl_HK_normalized_logscale!$CB$3:$CB$36,FFPE_BagRidge_Models_Coefs!MR$3:MR$36)</f>
        <v>0.73187185406677069</v>
      </c>
      <c r="MY80" s="5">
        <f>FFPE_BagRidge_Models_Coefs!MS$2+SUMPRODUCT(PosCtrl_HK_normalized_logscale!$CB$3:$CB$36,FFPE_BagRidge_Models_Coefs!MS$3:MS$36)</f>
        <v>0.72065978489195059</v>
      </c>
      <c r="MZ80" s="5">
        <f>FFPE_BagRidge_Models_Coefs!MT$2+SUMPRODUCT(PosCtrl_HK_normalized_logscale!$CB$3:$CB$36,FFPE_BagRidge_Models_Coefs!MT$3:MT$36)</f>
        <v>0.8374510979911951</v>
      </c>
      <c r="NA80" s="5">
        <f>FFPE_BagRidge_Models_Coefs!MU$2+SUMPRODUCT(PosCtrl_HK_normalized_logscale!$CB$3:$CB$36,FFPE_BagRidge_Models_Coefs!MU$3:MU$36)</f>
        <v>0.75544411698279412</v>
      </c>
      <c r="NB80" s="5">
        <f>FFPE_BagRidge_Models_Coefs!MV$2+SUMPRODUCT(PosCtrl_HK_normalized_logscale!$CB$3:$CB$36,FFPE_BagRidge_Models_Coefs!MV$3:MV$36)</f>
        <v>0.90658274478224632</v>
      </c>
      <c r="NC80" s="5">
        <f>FFPE_BagRidge_Models_Coefs!MW$2+SUMPRODUCT(PosCtrl_HK_normalized_logscale!$CB$3:$CB$36,FFPE_BagRidge_Models_Coefs!MW$3:MW$36)</f>
        <v>0.8820735917804603</v>
      </c>
      <c r="ND80" s="5">
        <f>FFPE_BagRidge_Models_Coefs!MX$2+SUMPRODUCT(PosCtrl_HK_normalized_logscale!$CB$3:$CB$36,FFPE_BagRidge_Models_Coefs!MX$3:MX$36)</f>
        <v>1.0148966724332635</v>
      </c>
      <c r="NE80" s="5">
        <f>FFPE_BagRidge_Models_Coefs!MY$2+SUMPRODUCT(PosCtrl_HK_normalized_logscale!$CB$3:$CB$36,FFPE_BagRidge_Models_Coefs!MY$3:MY$36)</f>
        <v>0.77705905197433589</v>
      </c>
      <c r="NF80" s="5">
        <f>FFPE_BagRidge_Models_Coefs!MZ$2+SUMPRODUCT(PosCtrl_HK_normalized_logscale!$CB$3:$CB$36,FFPE_BagRidge_Models_Coefs!MZ$3:MZ$36)</f>
        <v>0.61832577986857329</v>
      </c>
      <c r="NG80" s="5">
        <f>FFPE_BagRidge_Models_Coefs!NA$2+SUMPRODUCT(PosCtrl_HK_normalized_logscale!$CB$3:$CB$36,FFPE_BagRidge_Models_Coefs!NA$3:NA$36)</f>
        <v>0.79673743100994576</v>
      </c>
      <c r="NH80" s="5">
        <f>FFPE_BagRidge_Models_Coefs!NB$2+SUMPRODUCT(PosCtrl_HK_normalized_logscale!$CB$3:$CB$36,FFPE_BagRidge_Models_Coefs!NB$3:NB$36)</f>
        <v>0.76506041186107798</v>
      </c>
      <c r="NI80" s="5">
        <f>FFPE_BagRidge_Models_Coefs!NC$2+SUMPRODUCT(PosCtrl_HK_normalized_logscale!$CB$3:$CB$36,FFPE_BagRidge_Models_Coefs!NC$3:NC$36)</f>
        <v>0.84665372409304585</v>
      </c>
      <c r="NJ80" s="5">
        <f>FFPE_BagRidge_Models_Coefs!ND$2+SUMPRODUCT(PosCtrl_HK_normalized_logscale!$CB$3:$CB$36,FFPE_BagRidge_Models_Coefs!ND$3:ND$36)</f>
        <v>0.95032661483734271</v>
      </c>
      <c r="NK80" s="5">
        <f>FFPE_BagRidge_Models_Coefs!NE$2+SUMPRODUCT(PosCtrl_HK_normalized_logscale!$CB$3:$CB$36,FFPE_BagRidge_Models_Coefs!NE$3:NE$36)</f>
        <v>0.72369806219784805</v>
      </c>
      <c r="NL80" s="5">
        <f>FFPE_BagRidge_Models_Coefs!NF$2+SUMPRODUCT(PosCtrl_HK_normalized_logscale!$CB$3:$CB$36,FFPE_BagRidge_Models_Coefs!NF$3:NF$36)</f>
        <v>0.77403129474691235</v>
      </c>
      <c r="NM80" s="5">
        <f>FFPE_BagRidge_Models_Coefs!NG$2+SUMPRODUCT(PosCtrl_HK_normalized_logscale!$CB$3:$CB$36,FFPE_BagRidge_Models_Coefs!NG$3:NG$36)</f>
        <v>0.59053734282985459</v>
      </c>
      <c r="NN80" s="5">
        <f>FFPE_BagRidge_Models_Coefs!NH$2+SUMPRODUCT(PosCtrl_HK_normalized_logscale!$CB$3:$CB$36,FFPE_BagRidge_Models_Coefs!NH$3:NH$36)</f>
        <v>0.71629682613386658</v>
      </c>
      <c r="NO80" s="5">
        <f>FFPE_BagRidge_Models_Coefs!NI$2+SUMPRODUCT(PosCtrl_HK_normalized_logscale!$CB$3:$CB$36,FFPE_BagRidge_Models_Coefs!NI$3:NI$36)</f>
        <v>0.90048037308138251</v>
      </c>
      <c r="NP80" s="5">
        <f>FFPE_BagRidge_Models_Coefs!NJ$2+SUMPRODUCT(PosCtrl_HK_normalized_logscale!$CB$3:$CB$36,FFPE_BagRidge_Models_Coefs!NJ$3:NJ$36)</f>
        <v>0.73242898734832396</v>
      </c>
      <c r="NQ80" s="5">
        <f>FFPE_BagRidge_Models_Coefs!NK$2+SUMPRODUCT(PosCtrl_HK_normalized_logscale!$CB$3:$CB$36,FFPE_BagRidge_Models_Coefs!NK$3:NK$36)</f>
        <v>0.86098753843248466</v>
      </c>
      <c r="NR80" s="5">
        <f>FFPE_BagRidge_Models_Coefs!NL$2+SUMPRODUCT(PosCtrl_HK_normalized_logscale!$CB$3:$CB$36,FFPE_BagRidge_Models_Coefs!NL$3:NL$36)</f>
        <v>0.90333615015910684</v>
      </c>
      <c r="NS80" s="5">
        <f>FFPE_BagRidge_Models_Coefs!NM$2+SUMPRODUCT(PosCtrl_HK_normalized_logscale!$CB$3:$CB$36,FFPE_BagRidge_Models_Coefs!NM$3:NM$36)</f>
        <v>0.69995591599182927</v>
      </c>
      <c r="NT80" s="5">
        <f>FFPE_BagRidge_Models_Coefs!NN$2+SUMPRODUCT(PosCtrl_HK_normalized_logscale!$CB$3:$CB$36,FFPE_BagRidge_Models_Coefs!NN$3:NN$36)</f>
        <v>1.0522564357266502</v>
      </c>
      <c r="NU80" s="5">
        <f>FFPE_BagRidge_Models_Coefs!NO$2+SUMPRODUCT(PosCtrl_HK_normalized_logscale!$CB$3:$CB$36,FFPE_BagRidge_Models_Coefs!NO$3:NO$36)</f>
        <v>1.0056490582062734</v>
      </c>
      <c r="NV80" s="5">
        <f>FFPE_BagRidge_Models_Coefs!NP$2+SUMPRODUCT(PosCtrl_HK_normalized_logscale!$CB$3:$CB$36,FFPE_BagRidge_Models_Coefs!NP$3:NP$36)</f>
        <v>0.9181594964679094</v>
      </c>
      <c r="NW80" s="5">
        <f>FFPE_BagRidge_Models_Coefs!NQ$2+SUMPRODUCT(PosCtrl_HK_normalized_logscale!$CB$3:$CB$36,FFPE_BagRidge_Models_Coefs!NQ$3:NQ$36)</f>
        <v>0.83837428843521455</v>
      </c>
      <c r="NX80" s="5">
        <f>FFPE_BagRidge_Models_Coefs!NR$2+SUMPRODUCT(PosCtrl_HK_normalized_logscale!$CB$3:$CB$36,FFPE_BagRidge_Models_Coefs!NR$3:NR$36)</f>
        <v>0.80257141090713535</v>
      </c>
      <c r="NY80" s="5">
        <f>FFPE_BagRidge_Models_Coefs!NS$2+SUMPRODUCT(PosCtrl_HK_normalized_logscale!$CB$3:$CB$36,FFPE_BagRidge_Models_Coefs!NS$3:NS$36)</f>
        <v>0.68437141684307379</v>
      </c>
      <c r="NZ80" s="5">
        <f>FFPE_BagRidge_Models_Coefs!NT$2+SUMPRODUCT(PosCtrl_HK_normalized_logscale!$CB$3:$CB$36,FFPE_BagRidge_Models_Coefs!NT$3:NT$36)</f>
        <v>0.6607760900405425</v>
      </c>
      <c r="OA80" s="5">
        <f>FFPE_BagRidge_Models_Coefs!NU$2+SUMPRODUCT(PosCtrl_HK_normalized_logscale!$CB$3:$CB$36,FFPE_BagRidge_Models_Coefs!NU$3:NU$36)</f>
        <v>0.67246452741021423</v>
      </c>
      <c r="OB80" s="5">
        <f>FFPE_BagRidge_Models_Coefs!NV$2+SUMPRODUCT(PosCtrl_HK_normalized_logscale!$CB$3:$CB$36,FFPE_BagRidge_Models_Coefs!NV$3:NV$36)</f>
        <v>0.81789741278227701</v>
      </c>
      <c r="OC80" s="5">
        <f>FFPE_BagRidge_Models_Coefs!NW$2+SUMPRODUCT(PosCtrl_HK_normalized_logscale!$CB$3:$CB$36,FFPE_BagRidge_Models_Coefs!NW$3:NW$36)</f>
        <v>0.71441427734628826</v>
      </c>
      <c r="OD80" s="5">
        <f>FFPE_BagRidge_Models_Coefs!NX$2+SUMPRODUCT(PosCtrl_HK_normalized_logscale!$CB$3:$CB$36,FFPE_BagRidge_Models_Coefs!NX$3:NX$36)</f>
        <v>0.92868320162499796</v>
      </c>
      <c r="OE80" s="5">
        <f>FFPE_BagRidge_Models_Coefs!NY$2+SUMPRODUCT(PosCtrl_HK_normalized_logscale!$CB$3:$CB$36,FFPE_BagRidge_Models_Coefs!NY$3:NY$36)</f>
        <v>0.75807786021424017</v>
      </c>
      <c r="OF80" s="5">
        <f>FFPE_BagRidge_Models_Coefs!NZ$2+SUMPRODUCT(PosCtrl_HK_normalized_logscale!$CB$3:$CB$36,FFPE_BagRidge_Models_Coefs!NZ$3:NZ$36)</f>
        <v>0.77090745703841401</v>
      </c>
      <c r="OG80" s="5">
        <f>FFPE_BagRidge_Models_Coefs!OA$2+SUMPRODUCT(PosCtrl_HK_normalized_logscale!$CB$3:$CB$36,FFPE_BagRidge_Models_Coefs!OA$3:OA$36)</f>
        <v>0.82098076655395003</v>
      </c>
      <c r="OH80" s="5">
        <f>FFPE_BagRidge_Models_Coefs!OB$2+SUMPRODUCT(PosCtrl_HK_normalized_logscale!$CB$3:$CB$36,FFPE_BagRidge_Models_Coefs!OB$3:OB$36)</f>
        <v>0.81020462838776042</v>
      </c>
      <c r="OI80" s="5">
        <f>FFPE_BagRidge_Models_Coefs!OC$2+SUMPRODUCT(PosCtrl_HK_normalized_logscale!$CB$3:$CB$36,FFPE_BagRidge_Models_Coefs!OC$3:OC$36)</f>
        <v>0.87686209145135374</v>
      </c>
      <c r="OJ80" s="5">
        <f>FFPE_BagRidge_Models_Coefs!OD$2+SUMPRODUCT(PosCtrl_HK_normalized_logscale!$CB$3:$CB$36,FFPE_BagRidge_Models_Coefs!OD$3:OD$36)</f>
        <v>0.69192512628010083</v>
      </c>
      <c r="OK80" s="5">
        <f>FFPE_BagRidge_Models_Coefs!OE$2+SUMPRODUCT(PosCtrl_HK_normalized_logscale!$CB$3:$CB$36,FFPE_BagRidge_Models_Coefs!OE$3:OE$36)</f>
        <v>0.95907749409030607</v>
      </c>
      <c r="OL80" s="5">
        <f>FFPE_BagRidge_Models_Coefs!OF$2+SUMPRODUCT(PosCtrl_HK_normalized_logscale!$CB$3:$CB$36,FFPE_BagRidge_Models_Coefs!OF$3:OF$36)</f>
        <v>0.77599314996372593</v>
      </c>
      <c r="OM80" s="5">
        <f>FFPE_BagRidge_Models_Coefs!OG$2+SUMPRODUCT(PosCtrl_HK_normalized_logscale!$CB$3:$CB$36,FFPE_BagRidge_Models_Coefs!OG$3:OG$36)</f>
        <v>0.8887194341780188</v>
      </c>
      <c r="ON80" s="5">
        <f>FFPE_BagRidge_Models_Coefs!OH$2+SUMPRODUCT(PosCtrl_HK_normalized_logscale!$CB$3:$CB$36,FFPE_BagRidge_Models_Coefs!OH$3:OH$36)</f>
        <v>0.88717922180349396</v>
      </c>
      <c r="OO80" s="5">
        <f>FFPE_BagRidge_Models_Coefs!OI$2+SUMPRODUCT(PosCtrl_HK_normalized_logscale!$CB$3:$CB$36,FFPE_BagRidge_Models_Coefs!OI$3:OI$36)</f>
        <v>0.73640314699917098</v>
      </c>
      <c r="OP80" s="5">
        <f>FFPE_BagRidge_Models_Coefs!OJ$2+SUMPRODUCT(PosCtrl_HK_normalized_logscale!$CB$3:$CB$36,FFPE_BagRidge_Models_Coefs!OJ$3:OJ$36)</f>
        <v>0.86066339835695138</v>
      </c>
      <c r="OQ80" s="5">
        <f>FFPE_BagRidge_Models_Coefs!OK$2+SUMPRODUCT(PosCtrl_HK_normalized_logscale!$CB$3:$CB$36,FFPE_BagRidge_Models_Coefs!OK$3:OK$36)</f>
        <v>0.69560601464620098</v>
      </c>
      <c r="OR80" s="5">
        <f>FFPE_BagRidge_Models_Coefs!OL$2+SUMPRODUCT(PosCtrl_HK_normalized_logscale!$CB$3:$CB$36,FFPE_BagRidge_Models_Coefs!OL$3:OL$36)</f>
        <v>0.72290543267386453</v>
      </c>
      <c r="OS80" s="5">
        <f>FFPE_BagRidge_Models_Coefs!OM$2+SUMPRODUCT(PosCtrl_HK_normalized_logscale!$CB$3:$CB$36,FFPE_BagRidge_Models_Coefs!OM$3:OM$36)</f>
        <v>0.66498110319901849</v>
      </c>
      <c r="OT80" s="5">
        <f>FFPE_BagRidge_Models_Coefs!ON$2+SUMPRODUCT(PosCtrl_HK_normalized_logscale!$CB$3:$CB$36,FFPE_BagRidge_Models_Coefs!ON$3:ON$36)</f>
        <v>0.75236525835962853</v>
      </c>
      <c r="OU80" s="5">
        <f>FFPE_BagRidge_Models_Coefs!OO$2+SUMPRODUCT(PosCtrl_HK_normalized_logscale!$CB$3:$CB$36,FFPE_BagRidge_Models_Coefs!OO$3:OO$36)</f>
        <v>0.92287630254726383</v>
      </c>
      <c r="OV80" s="5">
        <f>FFPE_BagRidge_Models_Coefs!OP$2+SUMPRODUCT(PosCtrl_HK_normalized_logscale!$CB$3:$CB$36,FFPE_BagRidge_Models_Coefs!OP$3:OP$36)</f>
        <v>0.94958674248176367</v>
      </c>
      <c r="OW80" s="5">
        <f>FFPE_BagRidge_Models_Coefs!OQ$2+SUMPRODUCT(PosCtrl_HK_normalized_logscale!$CB$3:$CB$36,FFPE_BagRidge_Models_Coefs!OQ$3:OQ$36)</f>
        <v>0.94255797006565634</v>
      </c>
      <c r="OX80" s="5">
        <f>FFPE_BagRidge_Models_Coefs!OR$2+SUMPRODUCT(PosCtrl_HK_normalized_logscale!$CB$3:$CB$36,FFPE_BagRidge_Models_Coefs!OR$3:OR$36)</f>
        <v>1.002214385522602</v>
      </c>
      <c r="OY80" s="5">
        <f>FFPE_BagRidge_Models_Coefs!OS$2+SUMPRODUCT(PosCtrl_HK_normalized_logscale!$CB$3:$CB$36,FFPE_BagRidge_Models_Coefs!OS$3:OS$36)</f>
        <v>0.8149034782873974</v>
      </c>
      <c r="OZ80" s="5">
        <f>FFPE_BagRidge_Models_Coefs!OT$2+SUMPRODUCT(PosCtrl_HK_normalized_logscale!$CB$3:$CB$36,FFPE_BagRidge_Models_Coefs!OT$3:OT$36)</f>
        <v>0.71745591282762833</v>
      </c>
      <c r="PA80" s="5">
        <f>FFPE_BagRidge_Models_Coefs!OU$2+SUMPRODUCT(PosCtrl_HK_normalized_logscale!$CB$3:$CB$36,FFPE_BagRidge_Models_Coefs!OU$3:OU$36)</f>
        <v>0.98898823633578981</v>
      </c>
      <c r="PB80" s="5">
        <f>FFPE_BagRidge_Models_Coefs!OV$2+SUMPRODUCT(PosCtrl_HK_normalized_logscale!$CB$3:$CB$36,FFPE_BagRidge_Models_Coefs!OV$3:OV$36)</f>
        <v>0.84456395092346459</v>
      </c>
      <c r="PC80" s="5">
        <f>FFPE_BagRidge_Models_Coefs!OW$2+SUMPRODUCT(PosCtrl_HK_normalized_logscale!$CB$3:$CB$36,FFPE_BagRidge_Models_Coefs!OW$3:OW$36)</f>
        <v>0.70084752547791007</v>
      </c>
      <c r="PD80" s="5">
        <f>FFPE_BagRidge_Models_Coefs!OX$2+SUMPRODUCT(PosCtrl_HK_normalized_logscale!$CB$3:$CB$36,FFPE_BagRidge_Models_Coefs!OX$3:OX$36)</f>
        <v>0.76546124338462818</v>
      </c>
      <c r="PE80" s="5">
        <f>FFPE_BagRidge_Models_Coefs!OY$2+SUMPRODUCT(PosCtrl_HK_normalized_logscale!$CB$3:$CB$36,FFPE_BagRidge_Models_Coefs!OY$3:OY$36)</f>
        <v>0.91400920260697549</v>
      </c>
      <c r="PF80" s="5">
        <f>FFPE_BagRidge_Models_Coefs!OZ$2+SUMPRODUCT(PosCtrl_HK_normalized_logscale!$CB$3:$CB$36,FFPE_BagRidge_Models_Coefs!OZ$3:OZ$36)</f>
        <v>0.79597771604337453</v>
      </c>
      <c r="PG80" s="5">
        <f>FFPE_BagRidge_Models_Coefs!PA$2+SUMPRODUCT(PosCtrl_HK_normalized_logscale!$CB$3:$CB$36,FFPE_BagRidge_Models_Coefs!PA$3:PA$36)</f>
        <v>0.69658517648025653</v>
      </c>
      <c r="PH80" s="5">
        <f>FFPE_BagRidge_Models_Coefs!PB$2+SUMPRODUCT(PosCtrl_HK_normalized_logscale!$CB$3:$CB$36,FFPE_BagRidge_Models_Coefs!PB$3:PB$36)</f>
        <v>0.68837170508553358</v>
      </c>
      <c r="PI80" s="5">
        <f>FFPE_BagRidge_Models_Coefs!PC$2+SUMPRODUCT(PosCtrl_HK_normalized_logscale!$CB$3:$CB$36,FFPE_BagRidge_Models_Coefs!PC$3:PC$36)</f>
        <v>0.94684227166075818</v>
      </c>
      <c r="PJ80" s="5">
        <f>FFPE_BagRidge_Models_Coefs!PD$2+SUMPRODUCT(PosCtrl_HK_normalized_logscale!$CB$3:$CB$36,FFPE_BagRidge_Models_Coefs!PD$3:PD$36)</f>
        <v>0.81991553357804625</v>
      </c>
      <c r="PK80" s="5">
        <f>FFPE_BagRidge_Models_Coefs!PE$2+SUMPRODUCT(PosCtrl_HK_normalized_logscale!$CB$3:$CB$36,FFPE_BagRidge_Models_Coefs!PE$3:PE$36)</f>
        <v>0.85375039687565024</v>
      </c>
      <c r="PL80" s="5">
        <f>FFPE_BagRidge_Models_Coefs!PF$2+SUMPRODUCT(PosCtrl_HK_normalized_logscale!$CB$3:$CB$36,FFPE_BagRidge_Models_Coefs!PF$3:PF$36)</f>
        <v>0.82782543923416763</v>
      </c>
      <c r="PM80" s="5">
        <f>FFPE_BagRidge_Models_Coefs!PG$2+SUMPRODUCT(PosCtrl_HK_normalized_logscale!$CB$3:$CB$36,FFPE_BagRidge_Models_Coefs!PG$3:PG$36)</f>
        <v>0.75199894425139202</v>
      </c>
      <c r="PN80" s="5">
        <f>FFPE_BagRidge_Models_Coefs!PH$2+SUMPRODUCT(PosCtrl_HK_normalized_logscale!$CB$3:$CB$36,FFPE_BagRidge_Models_Coefs!PH$3:PH$36)</f>
        <v>0.87601455889549829</v>
      </c>
      <c r="PO80" s="5">
        <f>FFPE_BagRidge_Models_Coefs!PI$2+SUMPRODUCT(PosCtrl_HK_normalized_logscale!$CB$3:$CB$36,FFPE_BagRidge_Models_Coefs!PI$3:PI$36)</f>
        <v>0.91749097773679267</v>
      </c>
      <c r="PP80" s="5">
        <f>FFPE_BagRidge_Models_Coefs!PJ$2+SUMPRODUCT(PosCtrl_HK_normalized_logscale!$CB$3:$CB$36,FFPE_BagRidge_Models_Coefs!PJ$3:PJ$36)</f>
        <v>0.83910335449928808</v>
      </c>
      <c r="PQ80" s="5">
        <f>FFPE_BagRidge_Models_Coefs!PK$2+SUMPRODUCT(PosCtrl_HK_normalized_logscale!$CB$3:$CB$36,FFPE_BagRidge_Models_Coefs!PK$3:PK$36)</f>
        <v>0.80570610702101364</v>
      </c>
      <c r="PR80" s="5">
        <f>FFPE_BagRidge_Models_Coefs!PL$2+SUMPRODUCT(PosCtrl_HK_normalized_logscale!$CB$3:$CB$36,FFPE_BagRidge_Models_Coefs!PL$3:PL$36)</f>
        <v>0.74420581217365134</v>
      </c>
      <c r="PS80" s="5">
        <f>FFPE_BagRidge_Models_Coefs!PM$2+SUMPRODUCT(PosCtrl_HK_normalized_logscale!$CB$3:$CB$36,FFPE_BagRidge_Models_Coefs!PM$3:PM$36)</f>
        <v>0.85145016832879672</v>
      </c>
      <c r="PT80" s="5">
        <f>FFPE_BagRidge_Models_Coefs!PN$2+SUMPRODUCT(PosCtrl_HK_normalized_logscale!$CB$3:$CB$36,FFPE_BagRidge_Models_Coefs!PN$3:PN$36)</f>
        <v>0.91250513447129078</v>
      </c>
      <c r="PU80" s="5">
        <f>FFPE_BagRidge_Models_Coefs!PO$2+SUMPRODUCT(PosCtrl_HK_normalized_logscale!$CB$3:$CB$36,FFPE_BagRidge_Models_Coefs!PO$3:PO$36)</f>
        <v>0.85207886556289614</v>
      </c>
      <c r="PV80" s="5">
        <f>FFPE_BagRidge_Models_Coefs!PP$2+SUMPRODUCT(PosCtrl_HK_normalized_logscale!$CB$3:$CB$36,FFPE_BagRidge_Models_Coefs!PP$3:PP$36)</f>
        <v>0.68464183069787887</v>
      </c>
      <c r="PW80" s="5">
        <f>FFPE_BagRidge_Models_Coefs!PQ$2+SUMPRODUCT(PosCtrl_HK_normalized_logscale!$CB$3:$CB$36,FFPE_BagRidge_Models_Coefs!PQ$3:PQ$36)</f>
        <v>0.70588947578240491</v>
      </c>
      <c r="PX80" s="5">
        <f>FFPE_BagRidge_Models_Coefs!PR$2+SUMPRODUCT(PosCtrl_HK_normalized_logscale!$CB$3:$CB$36,FFPE_BagRidge_Models_Coefs!PR$3:PR$36)</f>
        <v>0.93058131554215207</v>
      </c>
      <c r="PY80" s="5">
        <f>FFPE_BagRidge_Models_Coefs!PS$2+SUMPRODUCT(PosCtrl_HK_normalized_logscale!$CB$3:$CB$36,FFPE_BagRidge_Models_Coefs!PS$3:PS$36)</f>
        <v>0.64009379326457772</v>
      </c>
      <c r="PZ80" s="5">
        <f>FFPE_BagRidge_Models_Coefs!PT$2+SUMPRODUCT(PosCtrl_HK_normalized_logscale!$CB$3:$CB$36,FFPE_BagRidge_Models_Coefs!PT$3:PT$36)</f>
        <v>0.8586568464908616</v>
      </c>
      <c r="QA80" s="5">
        <f>FFPE_BagRidge_Models_Coefs!PU$2+SUMPRODUCT(PosCtrl_HK_normalized_logscale!$CB$3:$CB$36,FFPE_BagRidge_Models_Coefs!PU$3:PU$36)</f>
        <v>0.93319138457162309</v>
      </c>
      <c r="QB80" s="5">
        <f>FFPE_BagRidge_Models_Coefs!PV$2+SUMPRODUCT(PosCtrl_HK_normalized_logscale!$CB$3:$CB$36,FFPE_BagRidge_Models_Coefs!PV$3:PV$36)</f>
        <v>0.76274761846955008</v>
      </c>
      <c r="QC80" s="5">
        <f>FFPE_BagRidge_Models_Coefs!PW$2+SUMPRODUCT(PosCtrl_HK_normalized_logscale!$CB$3:$CB$36,FFPE_BagRidge_Models_Coefs!PW$3:PW$36)</f>
        <v>0.76232122765295052</v>
      </c>
      <c r="QD80" s="5">
        <f>FFPE_BagRidge_Models_Coefs!PX$2+SUMPRODUCT(PosCtrl_HK_normalized_logscale!$CB$3:$CB$36,FFPE_BagRidge_Models_Coefs!PX$3:PX$36)</f>
        <v>0.75797329399965063</v>
      </c>
      <c r="QE80" s="5">
        <f>FFPE_BagRidge_Models_Coefs!PY$2+SUMPRODUCT(PosCtrl_HK_normalized_logscale!$CB$3:$CB$36,FFPE_BagRidge_Models_Coefs!PY$3:PY$36)</f>
        <v>0.93504055596555857</v>
      </c>
      <c r="QF80" s="5">
        <f>FFPE_BagRidge_Models_Coefs!PZ$2+SUMPRODUCT(PosCtrl_HK_normalized_logscale!$CB$3:$CB$36,FFPE_BagRidge_Models_Coefs!PZ$3:PZ$36)</f>
        <v>0.79002796001396169</v>
      </c>
      <c r="QG80" s="5">
        <f>FFPE_BagRidge_Models_Coefs!QA$2+SUMPRODUCT(PosCtrl_HK_normalized_logscale!$CB$3:$CB$36,FFPE_BagRidge_Models_Coefs!QA$3:QA$36)</f>
        <v>0.97767805870074986</v>
      </c>
      <c r="QH80" s="5">
        <f>FFPE_BagRidge_Models_Coefs!QB$2+SUMPRODUCT(PosCtrl_HK_normalized_logscale!$CB$3:$CB$36,FFPE_BagRidge_Models_Coefs!QB$3:QB$36)</f>
        <v>0.65991994658225805</v>
      </c>
      <c r="QI80" s="5">
        <f>FFPE_BagRidge_Models_Coefs!QC$2+SUMPRODUCT(PosCtrl_HK_normalized_logscale!$CB$3:$CB$36,FFPE_BagRidge_Models_Coefs!QC$3:QC$36)</f>
        <v>0.73470586755369238</v>
      </c>
      <c r="QJ80" s="5">
        <f>FFPE_BagRidge_Models_Coefs!QD$2+SUMPRODUCT(PosCtrl_HK_normalized_logscale!$CB$3:$CB$36,FFPE_BagRidge_Models_Coefs!QD$3:QD$36)</f>
        <v>0.66083814148141318</v>
      </c>
      <c r="QK80" s="5">
        <f>FFPE_BagRidge_Models_Coefs!QE$2+SUMPRODUCT(PosCtrl_HK_normalized_logscale!$CB$3:$CB$36,FFPE_BagRidge_Models_Coefs!QE$3:QE$36)</f>
        <v>0.97511369769234679</v>
      </c>
      <c r="QL80" s="5">
        <f>FFPE_BagRidge_Models_Coefs!QF$2+SUMPRODUCT(PosCtrl_HK_normalized_logscale!$CB$3:$CB$36,FFPE_BagRidge_Models_Coefs!QF$3:QF$36)</f>
        <v>1.1165950539355396</v>
      </c>
      <c r="QM80" s="5">
        <f>FFPE_BagRidge_Models_Coefs!QG$2+SUMPRODUCT(PosCtrl_HK_normalized_logscale!$CB$3:$CB$36,FFPE_BagRidge_Models_Coefs!QG$3:QG$36)</f>
        <v>0.67860944067310058</v>
      </c>
      <c r="QN80" s="5">
        <f>FFPE_BagRidge_Models_Coefs!QH$2+SUMPRODUCT(PosCtrl_HK_normalized_logscale!$CB$3:$CB$36,FFPE_BagRidge_Models_Coefs!QH$3:QH$36)</f>
        <v>0.98968798347111664</v>
      </c>
      <c r="QO80" s="5">
        <f>FFPE_BagRidge_Models_Coefs!QI$2+SUMPRODUCT(PosCtrl_HK_normalized_logscale!$CB$3:$CB$36,FFPE_BagRidge_Models_Coefs!QI$3:QI$36)</f>
        <v>0.68790423967789849</v>
      </c>
      <c r="QP80" s="5">
        <f>FFPE_BagRidge_Models_Coefs!QJ$2+SUMPRODUCT(PosCtrl_HK_normalized_logscale!$CB$3:$CB$36,FFPE_BagRidge_Models_Coefs!QJ$3:QJ$36)</f>
        <v>0.68737665893746858</v>
      </c>
      <c r="QQ80" s="5">
        <f>FFPE_BagRidge_Models_Coefs!QK$2+SUMPRODUCT(PosCtrl_HK_normalized_logscale!$CB$3:$CB$36,FFPE_BagRidge_Models_Coefs!QK$3:QK$36)</f>
        <v>0.82028653202580104</v>
      </c>
      <c r="QR80" s="5">
        <f>FFPE_BagRidge_Models_Coefs!QL$2+SUMPRODUCT(PosCtrl_HK_normalized_logscale!$CB$3:$CB$36,FFPE_BagRidge_Models_Coefs!QL$3:QL$36)</f>
        <v>0.7046447509543905</v>
      </c>
      <c r="QS80" s="5">
        <f>FFPE_BagRidge_Models_Coefs!QM$2+SUMPRODUCT(PosCtrl_HK_normalized_logscale!$CB$3:$CB$36,FFPE_BagRidge_Models_Coefs!QM$3:QM$36)</f>
        <v>0.67363521855318242</v>
      </c>
      <c r="QT80" s="5">
        <f>FFPE_BagRidge_Models_Coefs!QN$2+SUMPRODUCT(PosCtrl_HK_normalized_logscale!$CB$3:$CB$36,FFPE_BagRidge_Models_Coefs!QN$3:QN$36)</f>
        <v>0.85396409693967024</v>
      </c>
      <c r="QU80" s="5">
        <f>FFPE_BagRidge_Models_Coefs!QO$2+SUMPRODUCT(PosCtrl_HK_normalized_logscale!$CB$3:$CB$36,FFPE_BagRidge_Models_Coefs!QO$3:QO$36)</f>
        <v>0.61143245139478242</v>
      </c>
      <c r="QV80" s="5">
        <f>FFPE_BagRidge_Models_Coefs!QP$2+SUMPRODUCT(PosCtrl_HK_normalized_logscale!$CB$3:$CB$36,FFPE_BagRidge_Models_Coefs!QP$3:QP$36)</f>
        <v>0.73349865677620152</v>
      </c>
      <c r="QW80" s="5">
        <f>FFPE_BagRidge_Models_Coefs!QQ$2+SUMPRODUCT(PosCtrl_HK_normalized_logscale!$CB$3:$CB$36,FFPE_BagRidge_Models_Coefs!QQ$3:QQ$36)</f>
        <v>0.69210017544605507</v>
      </c>
      <c r="QX80" s="5">
        <f>FFPE_BagRidge_Models_Coefs!QR$2+SUMPRODUCT(PosCtrl_HK_normalized_logscale!$CB$3:$CB$36,FFPE_BagRidge_Models_Coefs!QR$3:QR$36)</f>
        <v>0.94917962345725293</v>
      </c>
      <c r="QY80" s="5">
        <f>FFPE_BagRidge_Models_Coefs!QS$2+SUMPRODUCT(PosCtrl_HK_normalized_logscale!$CB$3:$CB$36,FFPE_BagRidge_Models_Coefs!QS$3:QS$36)</f>
        <v>1.0741928392519628</v>
      </c>
      <c r="QZ80" s="5">
        <f>FFPE_BagRidge_Models_Coefs!QT$2+SUMPRODUCT(PosCtrl_HK_normalized_logscale!$CB$3:$CB$36,FFPE_BagRidge_Models_Coefs!QT$3:QT$36)</f>
        <v>0.83055239234048561</v>
      </c>
      <c r="RA80" s="5">
        <f>FFPE_BagRidge_Models_Coefs!QU$2+SUMPRODUCT(PosCtrl_HK_normalized_logscale!$CB$3:$CB$36,FFPE_BagRidge_Models_Coefs!QU$3:QU$36)</f>
        <v>0.87459728963738415</v>
      </c>
      <c r="RB80" s="5">
        <f>FFPE_BagRidge_Models_Coefs!QV$2+SUMPRODUCT(PosCtrl_HK_normalized_logscale!$CB$3:$CB$36,FFPE_BagRidge_Models_Coefs!QV$3:QV$36)</f>
        <v>0.6863348163838715</v>
      </c>
      <c r="RC80" s="5">
        <f>FFPE_BagRidge_Models_Coefs!QW$2+SUMPRODUCT(PosCtrl_HK_normalized_logscale!$CB$3:$CB$36,FFPE_BagRidge_Models_Coefs!QW$3:QW$36)</f>
        <v>0.7851264975193516</v>
      </c>
      <c r="RD80" s="5">
        <f>FFPE_BagRidge_Models_Coefs!QX$2+SUMPRODUCT(PosCtrl_HK_normalized_logscale!$CB$3:$CB$36,FFPE_BagRidge_Models_Coefs!QX$3:QX$36)</f>
        <v>0.93530656259825506</v>
      </c>
      <c r="RE80" s="5">
        <f>FFPE_BagRidge_Models_Coefs!QY$2+SUMPRODUCT(PosCtrl_HK_normalized_logscale!$CB$3:$CB$36,FFPE_BagRidge_Models_Coefs!QY$3:QY$36)</f>
        <v>0.70859524135822172</v>
      </c>
      <c r="RF80" s="5">
        <f>FFPE_BagRidge_Models_Coefs!QZ$2+SUMPRODUCT(PosCtrl_HK_normalized_logscale!$CB$3:$CB$36,FFPE_BagRidge_Models_Coefs!QZ$3:QZ$36)</f>
        <v>1.0067006361110122</v>
      </c>
      <c r="RG80" s="5">
        <f>FFPE_BagRidge_Models_Coefs!RA$2+SUMPRODUCT(PosCtrl_HK_normalized_logscale!$CB$3:$CB$36,FFPE_BagRidge_Models_Coefs!RA$3:RA$36)</f>
        <v>0.83442816343037174</v>
      </c>
      <c r="RH80" s="5">
        <f>FFPE_BagRidge_Models_Coefs!RB$2+SUMPRODUCT(PosCtrl_HK_normalized_logscale!$CB$3:$CB$36,FFPE_BagRidge_Models_Coefs!RB$3:RB$36)</f>
        <v>0.88576901231317884</v>
      </c>
      <c r="RI80" s="5">
        <f>FFPE_BagRidge_Models_Coefs!RC$2+SUMPRODUCT(PosCtrl_HK_normalized_logscale!$CB$3:$CB$36,FFPE_BagRidge_Models_Coefs!RC$3:RC$36)</f>
        <v>0.77685891560055853</v>
      </c>
      <c r="RJ80" s="5">
        <f>FFPE_BagRidge_Models_Coefs!RD$2+SUMPRODUCT(PosCtrl_HK_normalized_logscale!$CB$3:$CB$36,FFPE_BagRidge_Models_Coefs!RD$3:RD$36)</f>
        <v>0.89748775185785234</v>
      </c>
      <c r="RK80" s="5">
        <f>FFPE_BagRidge_Models_Coefs!RE$2+SUMPRODUCT(PosCtrl_HK_normalized_logscale!$CB$3:$CB$36,FFPE_BagRidge_Models_Coefs!RE$3:RE$36)</f>
        <v>0.66339034956598653</v>
      </c>
      <c r="RL80" s="5">
        <f>FFPE_BagRidge_Models_Coefs!RF$2+SUMPRODUCT(PosCtrl_HK_normalized_logscale!$CB$3:$CB$36,FFPE_BagRidge_Models_Coefs!RF$3:RF$36)</f>
        <v>0.81270455481111836</v>
      </c>
      <c r="RM80" s="5">
        <f>FFPE_BagRidge_Models_Coefs!RG$2+SUMPRODUCT(PosCtrl_HK_normalized_logscale!$CB$3:$CB$36,FFPE_BagRidge_Models_Coefs!RG$3:RG$36)</f>
        <v>0.85116074635221695</v>
      </c>
      <c r="RN80" s="5">
        <f>FFPE_BagRidge_Models_Coefs!RH$2+SUMPRODUCT(PosCtrl_HK_normalized_logscale!$CB$3:$CB$36,FFPE_BagRidge_Models_Coefs!RH$3:RH$36)</f>
        <v>0.76021972582219099</v>
      </c>
      <c r="RO80" s="5">
        <f>FFPE_BagRidge_Models_Coefs!RI$2+SUMPRODUCT(PosCtrl_HK_normalized_logscale!$CB$3:$CB$36,FFPE_BagRidge_Models_Coefs!RI$3:RI$36)</f>
        <v>0.64566708591304878</v>
      </c>
      <c r="RP80" s="5">
        <f>FFPE_BagRidge_Models_Coefs!RJ$2+SUMPRODUCT(PosCtrl_HK_normalized_logscale!$CB$3:$CB$36,FFPE_BagRidge_Models_Coefs!RJ$3:RJ$36)</f>
        <v>0.99706927995820549</v>
      </c>
      <c r="RQ80" s="5">
        <f>FFPE_BagRidge_Models_Coefs!RK$2+SUMPRODUCT(PosCtrl_HK_normalized_logscale!$CB$3:$CB$36,FFPE_BagRidge_Models_Coefs!RK$3:RK$36)</f>
        <v>0.73185217922290657</v>
      </c>
      <c r="RR80" s="5">
        <f>FFPE_BagRidge_Models_Coefs!RL$2+SUMPRODUCT(PosCtrl_HK_normalized_logscale!$CB$3:$CB$36,FFPE_BagRidge_Models_Coefs!RL$3:RL$36)</f>
        <v>0.65338283674523623</v>
      </c>
      <c r="RS80" s="5">
        <f>FFPE_BagRidge_Models_Coefs!RM$2+SUMPRODUCT(PosCtrl_HK_normalized_logscale!$CB$3:$CB$36,FFPE_BagRidge_Models_Coefs!RM$3:RM$36)</f>
        <v>0.64836615916734164</v>
      </c>
      <c r="RT80" s="5">
        <f>FFPE_BagRidge_Models_Coefs!RN$2+SUMPRODUCT(PosCtrl_HK_normalized_logscale!$CB$3:$CB$36,FFPE_BagRidge_Models_Coefs!RN$3:RN$36)</f>
        <v>0.83148483413028096</v>
      </c>
      <c r="RU80" s="5">
        <f>FFPE_BagRidge_Models_Coefs!RO$2+SUMPRODUCT(PosCtrl_HK_normalized_logscale!$CB$3:$CB$36,FFPE_BagRidge_Models_Coefs!RO$3:RO$36)</f>
        <v>0.80922024378142865</v>
      </c>
      <c r="RV80" s="5">
        <f>FFPE_BagRidge_Models_Coefs!RP$2+SUMPRODUCT(PosCtrl_HK_normalized_logscale!$CB$3:$CB$36,FFPE_BagRidge_Models_Coefs!RP$3:RP$36)</f>
        <v>0.63659620717984555</v>
      </c>
      <c r="RW80" s="5">
        <f>FFPE_BagRidge_Models_Coefs!RQ$2+SUMPRODUCT(PosCtrl_HK_normalized_logscale!$CB$3:$CB$36,FFPE_BagRidge_Models_Coefs!RQ$3:RQ$36)</f>
        <v>0.77726189760050191</v>
      </c>
      <c r="RX80" s="5">
        <f>FFPE_BagRidge_Models_Coefs!RR$2+SUMPRODUCT(PosCtrl_HK_normalized_logscale!$CB$3:$CB$36,FFPE_BagRidge_Models_Coefs!RR$3:RR$36)</f>
        <v>0.59103939961339158</v>
      </c>
      <c r="RY80" s="5">
        <f>FFPE_BagRidge_Models_Coefs!RS$2+SUMPRODUCT(PosCtrl_HK_normalized_logscale!$CB$3:$CB$36,FFPE_BagRidge_Models_Coefs!RS$3:RS$36)</f>
        <v>0.69213120026221042</v>
      </c>
      <c r="RZ80" s="5">
        <f>FFPE_BagRidge_Models_Coefs!RT$2+SUMPRODUCT(PosCtrl_HK_normalized_logscale!$CB$3:$CB$36,FFPE_BagRidge_Models_Coefs!RT$3:RT$36)</f>
        <v>0.85062295680218769</v>
      </c>
      <c r="SA80" s="5">
        <f>FFPE_BagRidge_Models_Coefs!RU$2+SUMPRODUCT(PosCtrl_HK_normalized_logscale!$CB$3:$CB$36,FFPE_BagRidge_Models_Coefs!RU$3:RU$36)</f>
        <v>0.91812862377467952</v>
      </c>
      <c r="SB80" s="5">
        <f>FFPE_BagRidge_Models_Coefs!RV$2+SUMPRODUCT(PosCtrl_HK_normalized_logscale!$CB$3:$CB$36,FFPE_BagRidge_Models_Coefs!RV$3:RV$36)</f>
        <v>0.77499849328489812</v>
      </c>
      <c r="SC80" s="5">
        <f>FFPE_BagRidge_Models_Coefs!RW$2+SUMPRODUCT(PosCtrl_HK_normalized_logscale!$CB$3:$CB$36,FFPE_BagRidge_Models_Coefs!RW$3:RW$36)</f>
        <v>0.83035469051950273</v>
      </c>
      <c r="SD80" s="5">
        <f>FFPE_BagRidge_Models_Coefs!RX$2+SUMPRODUCT(PosCtrl_HK_normalized_logscale!$CB$3:$CB$36,FFPE_BagRidge_Models_Coefs!RX$3:RX$36)</f>
        <v>0.77455705074353398</v>
      </c>
      <c r="SE80" s="5">
        <f>FFPE_BagRidge_Models_Coefs!RY$2+SUMPRODUCT(PosCtrl_HK_normalized_logscale!$CB$3:$CB$36,FFPE_BagRidge_Models_Coefs!RY$3:RY$36)</f>
        <v>0.75234927017013664</v>
      </c>
      <c r="SF80" s="5">
        <f>FFPE_BagRidge_Models_Coefs!RZ$2+SUMPRODUCT(PosCtrl_HK_normalized_logscale!$CB$3:$CB$36,FFPE_BagRidge_Models_Coefs!RZ$3:RZ$36)</f>
        <v>0.79851313715909933</v>
      </c>
      <c r="SG80" s="5">
        <f>FFPE_BagRidge_Models_Coefs!SA$2+SUMPRODUCT(PosCtrl_HK_normalized_logscale!$CB$3:$CB$36,FFPE_BagRidge_Models_Coefs!SA$3:SA$36)</f>
        <v>0.7302920259372182</v>
      </c>
      <c r="SH80" s="5">
        <f>FFPE_BagRidge_Models_Coefs!SB$2+SUMPRODUCT(PosCtrl_HK_normalized_logscale!$CB$3:$CB$36,FFPE_BagRidge_Models_Coefs!SB$3:SB$36)</f>
        <v>0.97698567420033444</v>
      </c>
      <c r="SI80" s="5">
        <f>FFPE_BagRidge_Models_Coefs!SC$2+SUMPRODUCT(PosCtrl_HK_normalized_logscale!$CB$3:$CB$36,FFPE_BagRidge_Models_Coefs!SC$3:SC$36)</f>
        <v>0.58498288570718127</v>
      </c>
      <c r="SJ80" s="5">
        <f>FFPE_BagRidge_Models_Coefs!SD$2+SUMPRODUCT(PosCtrl_HK_normalized_logscale!$CB$3:$CB$36,FFPE_BagRidge_Models_Coefs!SD$3:SD$36)</f>
        <v>0.73834188314094451</v>
      </c>
      <c r="SK80" s="5">
        <f>FFPE_BagRidge_Models_Coefs!SE$2+SUMPRODUCT(PosCtrl_HK_normalized_logscale!$CB$3:$CB$36,FFPE_BagRidge_Models_Coefs!SE$3:SE$36)</f>
        <v>0.76980627647395328</v>
      </c>
      <c r="SL80" s="5">
        <f>FFPE_BagRidge_Models_Coefs!SF$2+SUMPRODUCT(PosCtrl_HK_normalized_logscale!$CB$3:$CB$36,FFPE_BagRidge_Models_Coefs!SF$3:SF$36)</f>
        <v>0.73414794748084278</v>
      </c>
      <c r="SM80" s="5">
        <f>FFPE_BagRidge_Models_Coefs!SG$2+SUMPRODUCT(PosCtrl_HK_normalized_logscale!$CB$3:$CB$36,FFPE_BagRidge_Models_Coefs!SG$3:SG$36)</f>
        <v>0.81908289116249466</v>
      </c>
    </row>
    <row r="81" spans="1:507" x14ac:dyDescent="0.2">
      <c r="A81" s="5" t="s">
        <v>1350</v>
      </c>
      <c r="B81" s="5" t="s">
        <v>1351</v>
      </c>
      <c r="C81" s="5" t="s">
        <v>114</v>
      </c>
      <c r="D81" s="7">
        <f t="shared" si="4"/>
        <v>0.33373087978299254</v>
      </c>
      <c r="E81" s="5">
        <f t="shared" si="5"/>
        <v>5.5919381582444291E-2</v>
      </c>
      <c r="F81" s="7" t="str">
        <f t="shared" si="3"/>
        <v>Low</v>
      </c>
      <c r="H81" s="5">
        <f>FFPE_BagRidge_Models_Coefs!B$2+SUMPRODUCT(PosCtrl_HK_normalized_logscale!$CC$3:$CC$36,FFPE_BagRidge_Models_Coefs!B$3:B$36)</f>
        <v>0.26914272577573084</v>
      </c>
      <c r="I81" s="5">
        <f>FFPE_BagRidge_Models_Coefs!C$2+SUMPRODUCT(PosCtrl_HK_normalized_logscale!$CC$3:$CC$36,FFPE_BagRidge_Models_Coefs!C$3:C$36)</f>
        <v>0.30145970337795391</v>
      </c>
      <c r="J81" s="5">
        <f>FFPE_BagRidge_Models_Coefs!D$2+SUMPRODUCT(PosCtrl_HK_normalized_logscale!$CC$3:$CC$36,FFPE_BagRidge_Models_Coefs!D$3:D$36)</f>
        <v>0.21781975863706349</v>
      </c>
      <c r="K81" s="5">
        <f>FFPE_BagRidge_Models_Coefs!E$2+SUMPRODUCT(PosCtrl_HK_normalized_logscale!$CC$3:$CC$36,FFPE_BagRidge_Models_Coefs!E$3:E$36)</f>
        <v>0.42590649026880656</v>
      </c>
      <c r="L81" s="5">
        <f>FFPE_BagRidge_Models_Coefs!F$2+SUMPRODUCT(PosCtrl_HK_normalized_logscale!$CC$3:$CC$36,FFPE_BagRidge_Models_Coefs!F$3:F$36)</f>
        <v>0.30686511113238801</v>
      </c>
      <c r="M81" s="5">
        <f>FFPE_BagRidge_Models_Coefs!G$2+SUMPRODUCT(PosCtrl_HK_normalized_logscale!$CC$3:$CC$36,FFPE_BagRidge_Models_Coefs!G$3:G$36)</f>
        <v>0.35164393131070343</v>
      </c>
      <c r="N81" s="5">
        <f>FFPE_BagRidge_Models_Coefs!H$2+SUMPRODUCT(PosCtrl_HK_normalized_logscale!$CC$3:$CC$36,FFPE_BagRidge_Models_Coefs!H$3:H$36)</f>
        <v>0.3421122973392538</v>
      </c>
      <c r="O81" s="5">
        <f>FFPE_BagRidge_Models_Coefs!I$2+SUMPRODUCT(PosCtrl_HK_normalized_logscale!$CC$3:$CC$36,FFPE_BagRidge_Models_Coefs!I$3:I$36)</f>
        <v>0.38176409281964863</v>
      </c>
      <c r="P81" s="5">
        <f>FFPE_BagRidge_Models_Coefs!J$2+SUMPRODUCT(PosCtrl_HK_normalized_logscale!$CC$3:$CC$36,FFPE_BagRidge_Models_Coefs!J$3:J$36)</f>
        <v>0.30192501889282131</v>
      </c>
      <c r="Q81" s="5">
        <f>FFPE_BagRidge_Models_Coefs!K$2+SUMPRODUCT(PosCtrl_HK_normalized_logscale!$CC$3:$CC$36,FFPE_BagRidge_Models_Coefs!K$3:K$36)</f>
        <v>0.37000650495632886</v>
      </c>
      <c r="R81" s="5">
        <f>FFPE_BagRidge_Models_Coefs!L$2+SUMPRODUCT(PosCtrl_HK_normalized_logscale!$CC$3:$CC$36,FFPE_BagRidge_Models_Coefs!L$3:L$36)</f>
        <v>0.17686381910287358</v>
      </c>
      <c r="S81" s="5">
        <f>FFPE_BagRidge_Models_Coefs!M$2+SUMPRODUCT(PosCtrl_HK_normalized_logscale!$CC$3:$CC$36,FFPE_BagRidge_Models_Coefs!M$3:M$36)</f>
        <v>0.34576797490674821</v>
      </c>
      <c r="T81" s="5">
        <f>FFPE_BagRidge_Models_Coefs!N$2+SUMPRODUCT(PosCtrl_HK_normalized_logscale!$CC$3:$CC$36,FFPE_BagRidge_Models_Coefs!N$3:N$36)</f>
        <v>0.26898598597855083</v>
      </c>
      <c r="U81" s="5">
        <f>FFPE_BagRidge_Models_Coefs!O$2+SUMPRODUCT(PosCtrl_HK_normalized_logscale!$CC$3:$CC$36,FFPE_BagRidge_Models_Coefs!O$3:O$36)</f>
        <v>0.11843975154848763</v>
      </c>
      <c r="V81" s="5">
        <f>FFPE_BagRidge_Models_Coefs!P$2+SUMPRODUCT(PosCtrl_HK_normalized_logscale!$CC$3:$CC$36,FFPE_BagRidge_Models_Coefs!P$3:P$36)</f>
        <v>0.35051036498074023</v>
      </c>
      <c r="W81" s="5">
        <f>FFPE_BagRidge_Models_Coefs!Q$2+SUMPRODUCT(PosCtrl_HK_normalized_logscale!$CC$3:$CC$36,FFPE_BagRidge_Models_Coefs!Q$3:Q$36)</f>
        <v>0.33967271112560637</v>
      </c>
      <c r="X81" s="5">
        <f>FFPE_BagRidge_Models_Coefs!R$2+SUMPRODUCT(PosCtrl_HK_normalized_logscale!$CC$3:$CC$36,FFPE_BagRidge_Models_Coefs!R$3:R$36)</f>
        <v>0.37745356261823321</v>
      </c>
      <c r="Y81" s="5">
        <f>FFPE_BagRidge_Models_Coefs!S$2+SUMPRODUCT(PosCtrl_HK_normalized_logscale!$CC$3:$CC$36,FFPE_BagRidge_Models_Coefs!S$3:S$36)</f>
        <v>0.33263179373363239</v>
      </c>
      <c r="Z81" s="5">
        <f>FFPE_BagRidge_Models_Coefs!T$2+SUMPRODUCT(PosCtrl_HK_normalized_logscale!$CC$3:$CC$36,FFPE_BagRidge_Models_Coefs!T$3:T$36)</f>
        <v>0.34003450754108744</v>
      </c>
      <c r="AA81" s="5">
        <f>FFPE_BagRidge_Models_Coefs!U$2+SUMPRODUCT(PosCtrl_HK_normalized_logscale!$CC$3:$CC$36,FFPE_BagRidge_Models_Coefs!U$3:U$36)</f>
        <v>0.39913090339048379</v>
      </c>
      <c r="AB81" s="5">
        <f>FFPE_BagRidge_Models_Coefs!V$2+SUMPRODUCT(PosCtrl_HK_normalized_logscale!$CC$3:$CC$36,FFPE_BagRidge_Models_Coefs!V$3:V$36)</f>
        <v>0.41074284537914885</v>
      </c>
      <c r="AC81" s="5">
        <f>FFPE_BagRidge_Models_Coefs!W$2+SUMPRODUCT(PosCtrl_HK_normalized_logscale!$CC$3:$CC$36,FFPE_BagRidge_Models_Coefs!W$3:W$36)</f>
        <v>0.40870504279763847</v>
      </c>
      <c r="AD81" s="5">
        <f>FFPE_BagRidge_Models_Coefs!X$2+SUMPRODUCT(PosCtrl_HK_normalized_logscale!$CC$3:$CC$36,FFPE_BagRidge_Models_Coefs!X$3:X$36)</f>
        <v>0.29210317936012453</v>
      </c>
      <c r="AE81" s="5">
        <f>FFPE_BagRidge_Models_Coefs!Y$2+SUMPRODUCT(PosCtrl_HK_normalized_logscale!$CC$3:$CC$36,FFPE_BagRidge_Models_Coefs!Y$3:Y$36)</f>
        <v>0.33751595773555093</v>
      </c>
      <c r="AF81" s="5">
        <f>FFPE_BagRidge_Models_Coefs!Z$2+SUMPRODUCT(PosCtrl_HK_normalized_logscale!$CC$3:$CC$36,FFPE_BagRidge_Models_Coefs!Z$3:Z$36)</f>
        <v>0.2712944998527364</v>
      </c>
      <c r="AG81" s="5">
        <f>FFPE_BagRidge_Models_Coefs!AA$2+SUMPRODUCT(PosCtrl_HK_normalized_logscale!$CC$3:$CC$36,FFPE_BagRidge_Models_Coefs!AA$3:AA$36)</f>
        <v>0.3434796383274899</v>
      </c>
      <c r="AH81" s="5">
        <f>FFPE_BagRidge_Models_Coefs!AB$2+SUMPRODUCT(PosCtrl_HK_normalized_logscale!$CC$3:$CC$36,FFPE_BagRidge_Models_Coefs!AB$3:AB$36)</f>
        <v>0.31800222753953789</v>
      </c>
      <c r="AI81" s="5">
        <f>FFPE_BagRidge_Models_Coefs!AC$2+SUMPRODUCT(PosCtrl_HK_normalized_logscale!$CC$3:$CC$36,FFPE_BagRidge_Models_Coefs!AC$3:AC$36)</f>
        <v>0.1615455839888556</v>
      </c>
      <c r="AJ81" s="5">
        <f>FFPE_BagRidge_Models_Coefs!AD$2+SUMPRODUCT(PosCtrl_HK_normalized_logscale!$CC$3:$CC$36,FFPE_BagRidge_Models_Coefs!AD$3:AD$36)</f>
        <v>0.36320607851240611</v>
      </c>
      <c r="AK81" s="5">
        <f>FFPE_BagRidge_Models_Coefs!AE$2+SUMPRODUCT(PosCtrl_HK_normalized_logscale!$CC$3:$CC$36,FFPE_BagRidge_Models_Coefs!AE$3:AE$36)</f>
        <v>0.35793320008193019</v>
      </c>
      <c r="AL81" s="5">
        <f>FFPE_BagRidge_Models_Coefs!AF$2+SUMPRODUCT(PosCtrl_HK_normalized_logscale!$CC$3:$CC$36,FFPE_BagRidge_Models_Coefs!AF$3:AF$36)</f>
        <v>0.33038109760530809</v>
      </c>
      <c r="AM81" s="5">
        <f>FFPE_BagRidge_Models_Coefs!AG$2+SUMPRODUCT(PosCtrl_HK_normalized_logscale!$CC$3:$CC$36,FFPE_BagRidge_Models_Coefs!AG$3:AG$36)</f>
        <v>0.35442923526897901</v>
      </c>
      <c r="AN81" s="5">
        <f>FFPE_BagRidge_Models_Coefs!AH$2+SUMPRODUCT(PosCtrl_HK_normalized_logscale!$CC$3:$CC$36,FFPE_BagRidge_Models_Coefs!AH$3:AH$36)</f>
        <v>0.39059315778925013</v>
      </c>
      <c r="AO81" s="5">
        <f>FFPE_BagRidge_Models_Coefs!AI$2+SUMPRODUCT(PosCtrl_HK_normalized_logscale!$CC$3:$CC$36,FFPE_BagRidge_Models_Coefs!AI$3:AI$36)</f>
        <v>0.32139599538444807</v>
      </c>
      <c r="AP81" s="5">
        <f>FFPE_BagRidge_Models_Coefs!AJ$2+SUMPRODUCT(PosCtrl_HK_normalized_logscale!$CC$3:$CC$36,FFPE_BagRidge_Models_Coefs!AJ$3:AJ$36)</f>
        <v>0.41278641430219215</v>
      </c>
      <c r="AQ81" s="5">
        <f>FFPE_BagRidge_Models_Coefs!AK$2+SUMPRODUCT(PosCtrl_HK_normalized_logscale!$CC$3:$CC$36,FFPE_BagRidge_Models_Coefs!AK$3:AK$36)</f>
        <v>0.38413910891026692</v>
      </c>
      <c r="AR81" s="5">
        <f>FFPE_BagRidge_Models_Coefs!AL$2+SUMPRODUCT(PosCtrl_HK_normalized_logscale!$CC$3:$CC$36,FFPE_BagRidge_Models_Coefs!AL$3:AL$36)</f>
        <v>0.39019445138368092</v>
      </c>
      <c r="AS81" s="5">
        <f>FFPE_BagRidge_Models_Coefs!AM$2+SUMPRODUCT(PosCtrl_HK_normalized_logscale!$CC$3:$CC$36,FFPE_BagRidge_Models_Coefs!AM$3:AM$36)</f>
        <v>0.35127565251642368</v>
      </c>
      <c r="AT81" s="5">
        <f>FFPE_BagRidge_Models_Coefs!AN$2+SUMPRODUCT(PosCtrl_HK_normalized_logscale!$CC$3:$CC$36,FFPE_BagRidge_Models_Coefs!AN$3:AN$36)</f>
        <v>0.34553875667593592</v>
      </c>
      <c r="AU81" s="5">
        <f>FFPE_BagRidge_Models_Coefs!AO$2+SUMPRODUCT(PosCtrl_HK_normalized_logscale!$CC$3:$CC$36,FFPE_BagRidge_Models_Coefs!AO$3:AO$36)</f>
        <v>0.31404882931027395</v>
      </c>
      <c r="AV81" s="5">
        <f>FFPE_BagRidge_Models_Coefs!AP$2+SUMPRODUCT(PosCtrl_HK_normalized_logscale!$CC$3:$CC$36,FFPE_BagRidge_Models_Coefs!AP$3:AP$36)</f>
        <v>0.32717725499306283</v>
      </c>
      <c r="AW81" s="5">
        <f>FFPE_BagRidge_Models_Coefs!AQ$2+SUMPRODUCT(PosCtrl_HK_normalized_logscale!$CC$3:$CC$36,FFPE_BagRidge_Models_Coefs!AQ$3:AQ$36)</f>
        <v>0.3443418462691839</v>
      </c>
      <c r="AX81" s="5">
        <f>FFPE_BagRidge_Models_Coefs!AR$2+SUMPRODUCT(PosCtrl_HK_normalized_logscale!$CC$3:$CC$36,FFPE_BagRidge_Models_Coefs!AR$3:AR$36)</f>
        <v>0.21395962065911478</v>
      </c>
      <c r="AY81" s="5">
        <f>FFPE_BagRidge_Models_Coefs!AS$2+SUMPRODUCT(PosCtrl_HK_normalized_logscale!$CC$3:$CC$36,FFPE_BagRidge_Models_Coefs!AS$3:AS$36)</f>
        <v>0.32697811053193326</v>
      </c>
      <c r="AZ81" s="5">
        <f>FFPE_BagRidge_Models_Coefs!AT$2+SUMPRODUCT(PosCtrl_HK_normalized_logscale!$CC$3:$CC$36,FFPE_BagRidge_Models_Coefs!AT$3:AT$36)</f>
        <v>0.29717950628248557</v>
      </c>
      <c r="BA81" s="5">
        <f>FFPE_BagRidge_Models_Coefs!AU$2+SUMPRODUCT(PosCtrl_HK_normalized_logscale!$CC$3:$CC$36,FFPE_BagRidge_Models_Coefs!AU$3:AU$36)</f>
        <v>7.272421408233376E-2</v>
      </c>
      <c r="BB81" s="5">
        <f>FFPE_BagRidge_Models_Coefs!AV$2+SUMPRODUCT(PosCtrl_HK_normalized_logscale!$CC$3:$CC$36,FFPE_BagRidge_Models_Coefs!AV$3:AV$36)</f>
        <v>0.34239481936236682</v>
      </c>
      <c r="BC81" s="5">
        <f>FFPE_BagRidge_Models_Coefs!AW$2+SUMPRODUCT(PosCtrl_HK_normalized_logscale!$CC$3:$CC$36,FFPE_BagRidge_Models_Coefs!AW$3:AW$36)</f>
        <v>0.32884352669740069</v>
      </c>
      <c r="BD81" s="5">
        <f>FFPE_BagRidge_Models_Coefs!AX$2+SUMPRODUCT(PosCtrl_HK_normalized_logscale!$CC$3:$CC$36,FFPE_BagRidge_Models_Coefs!AX$3:AX$36)</f>
        <v>0.37727054346810923</v>
      </c>
      <c r="BE81" s="5">
        <f>FFPE_BagRidge_Models_Coefs!AY$2+SUMPRODUCT(PosCtrl_HK_normalized_logscale!$CC$3:$CC$36,FFPE_BagRidge_Models_Coefs!AY$3:AY$36)</f>
        <v>0.39903221778125442</v>
      </c>
      <c r="BF81" s="5">
        <f>FFPE_BagRidge_Models_Coefs!AZ$2+SUMPRODUCT(PosCtrl_HK_normalized_logscale!$CC$3:$CC$36,FFPE_BagRidge_Models_Coefs!AZ$3:AZ$36)</f>
        <v>0.36768122724716079</v>
      </c>
      <c r="BG81" s="5">
        <f>FFPE_BagRidge_Models_Coefs!BA$2+SUMPRODUCT(PosCtrl_HK_normalized_logscale!$CC$3:$CC$36,FFPE_BagRidge_Models_Coefs!BA$3:BA$36)</f>
        <v>0.28810716993092689</v>
      </c>
      <c r="BH81" s="5">
        <f>FFPE_BagRidge_Models_Coefs!BB$2+SUMPRODUCT(PosCtrl_HK_normalized_logscale!$CC$3:$CC$36,FFPE_BagRidge_Models_Coefs!BB$3:BB$36)</f>
        <v>0.29969086104836284</v>
      </c>
      <c r="BI81" s="5">
        <f>FFPE_BagRidge_Models_Coefs!BC$2+SUMPRODUCT(PosCtrl_HK_normalized_logscale!$CC$3:$CC$36,FFPE_BagRidge_Models_Coefs!BC$3:BC$36)</f>
        <v>0.26423738607074199</v>
      </c>
      <c r="BJ81" s="5">
        <f>FFPE_BagRidge_Models_Coefs!BD$2+SUMPRODUCT(PosCtrl_HK_normalized_logscale!$CC$3:$CC$36,FFPE_BagRidge_Models_Coefs!BD$3:BD$36)</f>
        <v>0.37702818632606705</v>
      </c>
      <c r="BK81" s="5">
        <f>FFPE_BagRidge_Models_Coefs!BE$2+SUMPRODUCT(PosCtrl_HK_normalized_logscale!$CC$3:$CC$36,FFPE_BagRidge_Models_Coefs!BE$3:BE$36)</f>
        <v>0.36615677484906606</v>
      </c>
      <c r="BL81" s="5">
        <f>FFPE_BagRidge_Models_Coefs!BF$2+SUMPRODUCT(PosCtrl_HK_normalized_logscale!$CC$3:$CC$36,FFPE_BagRidge_Models_Coefs!BF$3:BF$36)</f>
        <v>0.35235403707920276</v>
      </c>
      <c r="BM81" s="5">
        <f>FFPE_BagRidge_Models_Coefs!BG$2+SUMPRODUCT(PosCtrl_HK_normalized_logscale!$CC$3:$CC$36,FFPE_BagRidge_Models_Coefs!BG$3:BG$36)</f>
        <v>0.32566503966162441</v>
      </c>
      <c r="BN81" s="5">
        <f>FFPE_BagRidge_Models_Coefs!BH$2+SUMPRODUCT(PosCtrl_HK_normalized_logscale!$CC$3:$CC$36,FFPE_BagRidge_Models_Coefs!BH$3:BH$36)</f>
        <v>0.32928023746479912</v>
      </c>
      <c r="BO81" s="5">
        <f>FFPE_BagRidge_Models_Coefs!BI$2+SUMPRODUCT(PosCtrl_HK_normalized_logscale!$CC$3:$CC$36,FFPE_BagRidge_Models_Coefs!BI$3:BI$36)</f>
        <v>0.35887806521448073</v>
      </c>
      <c r="BP81" s="5">
        <f>FFPE_BagRidge_Models_Coefs!BJ$2+SUMPRODUCT(PosCtrl_HK_normalized_logscale!$CC$3:$CC$36,FFPE_BagRidge_Models_Coefs!BJ$3:BJ$36)</f>
        <v>0.29096802098803765</v>
      </c>
      <c r="BQ81" s="5">
        <f>FFPE_BagRidge_Models_Coefs!BK$2+SUMPRODUCT(PosCtrl_HK_normalized_logscale!$CC$3:$CC$36,FFPE_BagRidge_Models_Coefs!BK$3:BK$36)</f>
        <v>0.35852431359013115</v>
      </c>
      <c r="BR81" s="5">
        <f>FFPE_BagRidge_Models_Coefs!BL$2+SUMPRODUCT(PosCtrl_HK_normalized_logscale!$CC$3:$CC$36,FFPE_BagRidge_Models_Coefs!BL$3:BL$36)</f>
        <v>0.21727817133057165</v>
      </c>
      <c r="BS81" s="5">
        <f>FFPE_BagRidge_Models_Coefs!BM$2+SUMPRODUCT(PosCtrl_HK_normalized_logscale!$CC$3:$CC$36,FFPE_BagRidge_Models_Coefs!BM$3:BM$36)</f>
        <v>0.35433269308466131</v>
      </c>
      <c r="BT81" s="5">
        <f>FFPE_BagRidge_Models_Coefs!BN$2+SUMPRODUCT(PosCtrl_HK_normalized_logscale!$CC$3:$CC$36,FFPE_BagRidge_Models_Coefs!BN$3:BN$36)</f>
        <v>0.32209794427741245</v>
      </c>
      <c r="BU81" s="5">
        <f>FFPE_BagRidge_Models_Coefs!BO$2+SUMPRODUCT(PosCtrl_HK_normalized_logscale!$CC$3:$CC$36,FFPE_BagRidge_Models_Coefs!BO$3:BO$36)</f>
        <v>0.41130167283228058</v>
      </c>
      <c r="BV81" s="5">
        <f>FFPE_BagRidge_Models_Coefs!BP$2+SUMPRODUCT(PosCtrl_HK_normalized_logscale!$CC$3:$CC$36,FFPE_BagRidge_Models_Coefs!BP$3:BP$36)</f>
        <v>0.33904930511091425</v>
      </c>
      <c r="BW81" s="5">
        <f>FFPE_BagRidge_Models_Coefs!BQ$2+SUMPRODUCT(PosCtrl_HK_normalized_logscale!$CC$3:$CC$36,FFPE_BagRidge_Models_Coefs!BQ$3:BQ$36)</f>
        <v>0.388487758709403</v>
      </c>
      <c r="BX81" s="5">
        <f>FFPE_BagRidge_Models_Coefs!BR$2+SUMPRODUCT(PosCtrl_HK_normalized_logscale!$CC$3:$CC$36,FFPE_BagRidge_Models_Coefs!BR$3:BR$36)</f>
        <v>0.43228240916130922</v>
      </c>
      <c r="BY81" s="5">
        <f>FFPE_BagRidge_Models_Coefs!BS$2+SUMPRODUCT(PosCtrl_HK_normalized_logscale!$CC$3:$CC$36,FFPE_BagRidge_Models_Coefs!BS$3:BS$36)</f>
        <v>0.27222569713166461</v>
      </c>
      <c r="BZ81" s="5">
        <f>FFPE_BagRidge_Models_Coefs!BT$2+SUMPRODUCT(PosCtrl_HK_normalized_logscale!$CC$3:$CC$36,FFPE_BagRidge_Models_Coefs!BT$3:BT$36)</f>
        <v>0.31409893518715404</v>
      </c>
      <c r="CA81" s="5">
        <f>FFPE_BagRidge_Models_Coefs!BU$2+SUMPRODUCT(PosCtrl_HK_normalized_logscale!$CC$3:$CC$36,FFPE_BagRidge_Models_Coefs!BU$3:BU$36)</f>
        <v>0.22883698344931525</v>
      </c>
      <c r="CB81" s="5">
        <f>FFPE_BagRidge_Models_Coefs!BV$2+SUMPRODUCT(PosCtrl_HK_normalized_logscale!$CC$3:$CC$36,FFPE_BagRidge_Models_Coefs!BV$3:BV$36)</f>
        <v>0.32974103470811017</v>
      </c>
      <c r="CC81" s="5">
        <f>FFPE_BagRidge_Models_Coefs!BW$2+SUMPRODUCT(PosCtrl_HK_normalized_logscale!$CC$3:$CC$36,FFPE_BagRidge_Models_Coefs!BW$3:BW$36)</f>
        <v>0.36680485919649514</v>
      </c>
      <c r="CD81" s="5">
        <f>FFPE_BagRidge_Models_Coefs!BX$2+SUMPRODUCT(PosCtrl_HK_normalized_logscale!$CC$3:$CC$36,FFPE_BagRidge_Models_Coefs!BX$3:BX$36)</f>
        <v>0.32941264936362913</v>
      </c>
      <c r="CE81" s="5">
        <f>FFPE_BagRidge_Models_Coefs!BY$2+SUMPRODUCT(PosCtrl_HK_normalized_logscale!$CC$3:$CC$36,FFPE_BagRidge_Models_Coefs!BY$3:BY$36)</f>
        <v>0.3529741581008371</v>
      </c>
      <c r="CF81" s="5">
        <f>FFPE_BagRidge_Models_Coefs!BZ$2+SUMPRODUCT(PosCtrl_HK_normalized_logscale!$CC$3:$CC$36,FFPE_BagRidge_Models_Coefs!BZ$3:BZ$36)</f>
        <v>0.32502425554750719</v>
      </c>
      <c r="CG81" s="5">
        <f>FFPE_BagRidge_Models_Coefs!CA$2+SUMPRODUCT(PosCtrl_HK_normalized_logscale!$CC$3:$CC$36,FFPE_BagRidge_Models_Coefs!CA$3:CA$36)</f>
        <v>0.30936616766862013</v>
      </c>
      <c r="CH81" s="5">
        <f>FFPE_BagRidge_Models_Coefs!CB$2+SUMPRODUCT(PosCtrl_HK_normalized_logscale!$CC$3:$CC$36,FFPE_BagRidge_Models_Coefs!CB$3:CB$36)</f>
        <v>0.3268333654347203</v>
      </c>
      <c r="CI81" s="5">
        <f>FFPE_BagRidge_Models_Coefs!CC$2+SUMPRODUCT(PosCtrl_HK_normalized_logscale!$CC$3:$CC$36,FFPE_BagRidge_Models_Coefs!CC$3:CC$36)</f>
        <v>0.41172394241410049</v>
      </c>
      <c r="CJ81" s="5">
        <f>FFPE_BagRidge_Models_Coefs!CD$2+SUMPRODUCT(PosCtrl_HK_normalized_logscale!$CC$3:$CC$36,FFPE_BagRidge_Models_Coefs!CD$3:CD$36)</f>
        <v>0.37812712521236219</v>
      </c>
      <c r="CK81" s="5">
        <f>FFPE_BagRidge_Models_Coefs!CE$2+SUMPRODUCT(PosCtrl_HK_normalized_logscale!$CC$3:$CC$36,FFPE_BagRidge_Models_Coefs!CE$3:CE$36)</f>
        <v>0.23181867334746059</v>
      </c>
      <c r="CL81" s="5">
        <f>FFPE_BagRidge_Models_Coefs!CF$2+SUMPRODUCT(PosCtrl_HK_normalized_logscale!$CC$3:$CC$36,FFPE_BagRidge_Models_Coefs!CF$3:CF$36)</f>
        <v>0.24580709826652175</v>
      </c>
      <c r="CM81" s="5">
        <f>FFPE_BagRidge_Models_Coefs!CG$2+SUMPRODUCT(PosCtrl_HK_normalized_logscale!$CC$3:$CC$36,FFPE_BagRidge_Models_Coefs!CG$3:CG$36)</f>
        <v>0.24186135368817396</v>
      </c>
      <c r="CN81" s="5">
        <f>FFPE_BagRidge_Models_Coefs!CH$2+SUMPRODUCT(PosCtrl_HK_normalized_logscale!$CC$3:$CC$36,FFPE_BagRidge_Models_Coefs!CH$3:CH$36)</f>
        <v>0.29298501183988468</v>
      </c>
      <c r="CO81" s="5">
        <f>FFPE_BagRidge_Models_Coefs!CI$2+SUMPRODUCT(PosCtrl_HK_normalized_logscale!$CC$3:$CC$36,FFPE_BagRidge_Models_Coefs!CI$3:CI$36)</f>
        <v>0.36137826105016252</v>
      </c>
      <c r="CP81" s="5">
        <f>FFPE_BagRidge_Models_Coefs!CJ$2+SUMPRODUCT(PosCtrl_HK_normalized_logscale!$CC$3:$CC$36,FFPE_BagRidge_Models_Coefs!CJ$3:CJ$36)</f>
        <v>0.36200185332592888</v>
      </c>
      <c r="CQ81" s="5">
        <f>FFPE_BagRidge_Models_Coefs!CK$2+SUMPRODUCT(PosCtrl_HK_normalized_logscale!$CC$3:$CC$36,FFPE_BagRidge_Models_Coefs!CK$3:CK$36)</f>
        <v>0.18963936574997331</v>
      </c>
      <c r="CR81" s="5">
        <f>FFPE_BagRidge_Models_Coefs!CL$2+SUMPRODUCT(PosCtrl_HK_normalized_logscale!$CC$3:$CC$36,FFPE_BagRidge_Models_Coefs!CL$3:CL$36)</f>
        <v>0.34346939395255049</v>
      </c>
      <c r="CS81" s="5">
        <f>FFPE_BagRidge_Models_Coefs!CM$2+SUMPRODUCT(PosCtrl_HK_normalized_logscale!$CC$3:$CC$36,FFPE_BagRidge_Models_Coefs!CM$3:CM$36)</f>
        <v>0.34886299265037324</v>
      </c>
      <c r="CT81" s="5">
        <f>FFPE_BagRidge_Models_Coefs!CN$2+SUMPRODUCT(PosCtrl_HK_normalized_logscale!$CC$3:$CC$36,FFPE_BagRidge_Models_Coefs!CN$3:CN$36)</f>
        <v>0.31400007726945867</v>
      </c>
      <c r="CU81" s="5">
        <f>FFPE_BagRidge_Models_Coefs!CO$2+SUMPRODUCT(PosCtrl_HK_normalized_logscale!$CC$3:$CC$36,FFPE_BagRidge_Models_Coefs!CO$3:CO$36)</f>
        <v>0.31706343764947065</v>
      </c>
      <c r="CV81" s="5">
        <f>FFPE_BagRidge_Models_Coefs!CP$2+SUMPRODUCT(PosCtrl_HK_normalized_logscale!$CC$3:$CC$36,FFPE_BagRidge_Models_Coefs!CP$3:CP$36)</f>
        <v>0.32799317891098734</v>
      </c>
      <c r="CW81" s="5">
        <f>FFPE_BagRidge_Models_Coefs!CQ$2+SUMPRODUCT(PosCtrl_HK_normalized_logscale!$CC$3:$CC$36,FFPE_BagRidge_Models_Coefs!CQ$3:CQ$36)</f>
        <v>0.37832138074874422</v>
      </c>
      <c r="CX81" s="5">
        <f>FFPE_BagRidge_Models_Coefs!CR$2+SUMPRODUCT(PosCtrl_HK_normalized_logscale!$CC$3:$CC$36,FFPE_BagRidge_Models_Coefs!CR$3:CR$36)</f>
        <v>0.34715664479766584</v>
      </c>
      <c r="CY81" s="5">
        <f>FFPE_BagRidge_Models_Coefs!CS$2+SUMPRODUCT(PosCtrl_HK_normalized_logscale!$CC$3:$CC$36,FFPE_BagRidge_Models_Coefs!CS$3:CS$36)</f>
        <v>0.38954302256652257</v>
      </c>
      <c r="CZ81" s="5">
        <f>FFPE_BagRidge_Models_Coefs!CT$2+SUMPRODUCT(PosCtrl_HK_normalized_logscale!$CC$3:$CC$36,FFPE_BagRidge_Models_Coefs!CT$3:CT$36)</f>
        <v>0.38291252342171306</v>
      </c>
      <c r="DA81" s="5">
        <f>FFPE_BagRidge_Models_Coefs!CU$2+SUMPRODUCT(PosCtrl_HK_normalized_logscale!$CC$3:$CC$36,FFPE_BagRidge_Models_Coefs!CU$3:CU$36)</f>
        <v>0.37446097658189503</v>
      </c>
      <c r="DB81" s="5">
        <f>FFPE_BagRidge_Models_Coefs!CV$2+SUMPRODUCT(PosCtrl_HK_normalized_logscale!$CC$3:$CC$36,FFPE_BagRidge_Models_Coefs!CV$3:CV$36)</f>
        <v>0.34437462998877771</v>
      </c>
      <c r="DC81" s="5">
        <f>FFPE_BagRidge_Models_Coefs!CW$2+SUMPRODUCT(PosCtrl_HK_normalized_logscale!$CC$3:$CC$36,FFPE_BagRidge_Models_Coefs!CW$3:CW$36)</f>
        <v>0.33386187560222952</v>
      </c>
      <c r="DD81" s="5">
        <f>FFPE_BagRidge_Models_Coefs!CX$2+SUMPRODUCT(PosCtrl_HK_normalized_logscale!$CC$3:$CC$36,FFPE_BagRidge_Models_Coefs!CX$3:CX$36)</f>
        <v>0.35324073141056217</v>
      </c>
      <c r="DE81" s="5">
        <f>FFPE_BagRidge_Models_Coefs!CY$2+SUMPRODUCT(PosCtrl_HK_normalized_logscale!$CC$3:$CC$36,FFPE_BagRidge_Models_Coefs!CY$3:CY$36)</f>
        <v>0.26953857490801891</v>
      </c>
      <c r="DF81" s="5">
        <f>FFPE_BagRidge_Models_Coefs!CZ$2+SUMPRODUCT(PosCtrl_HK_normalized_logscale!$CC$3:$CC$36,FFPE_BagRidge_Models_Coefs!CZ$3:CZ$36)</f>
        <v>0.32512023445914523</v>
      </c>
      <c r="DG81" s="5">
        <f>FFPE_BagRidge_Models_Coefs!DA$2+SUMPRODUCT(PosCtrl_HK_normalized_logscale!$CC$3:$CC$36,FFPE_BagRidge_Models_Coefs!DA$3:DA$36)</f>
        <v>0.3656475801438499</v>
      </c>
      <c r="DH81" s="5">
        <f>FFPE_BagRidge_Models_Coefs!DB$2+SUMPRODUCT(PosCtrl_HK_normalized_logscale!$CC$3:$CC$36,FFPE_BagRidge_Models_Coefs!DB$3:DB$36)</f>
        <v>0.33258086043733015</v>
      </c>
      <c r="DI81" s="5">
        <f>FFPE_BagRidge_Models_Coefs!DC$2+SUMPRODUCT(PosCtrl_HK_normalized_logscale!$CC$3:$CC$36,FFPE_BagRidge_Models_Coefs!DC$3:DC$36)</f>
        <v>0.28484146192575172</v>
      </c>
      <c r="DJ81" s="5">
        <f>FFPE_BagRidge_Models_Coefs!DD$2+SUMPRODUCT(PosCtrl_HK_normalized_logscale!$CC$3:$CC$36,FFPE_BagRidge_Models_Coefs!DD$3:DD$36)</f>
        <v>0.39410360176776849</v>
      </c>
      <c r="DK81" s="5">
        <f>FFPE_BagRidge_Models_Coefs!DE$2+SUMPRODUCT(PosCtrl_HK_normalized_logscale!$CC$3:$CC$36,FFPE_BagRidge_Models_Coefs!DE$3:DE$36)</f>
        <v>0.35984611265358268</v>
      </c>
      <c r="DL81" s="5">
        <f>FFPE_BagRidge_Models_Coefs!DF$2+SUMPRODUCT(PosCtrl_HK_normalized_logscale!$CC$3:$CC$36,FFPE_BagRidge_Models_Coefs!DF$3:DF$36)</f>
        <v>0.35710050593387349</v>
      </c>
      <c r="DM81" s="5">
        <f>FFPE_BagRidge_Models_Coefs!DG$2+SUMPRODUCT(PosCtrl_HK_normalized_logscale!$CC$3:$CC$36,FFPE_BagRidge_Models_Coefs!DG$3:DG$36)</f>
        <v>0.35544293566443175</v>
      </c>
      <c r="DN81" s="5">
        <f>FFPE_BagRidge_Models_Coefs!DH$2+SUMPRODUCT(PosCtrl_HK_normalized_logscale!$CC$3:$CC$36,FFPE_BagRidge_Models_Coefs!DH$3:DH$36)</f>
        <v>0.37629989378387663</v>
      </c>
      <c r="DO81" s="5">
        <f>FFPE_BagRidge_Models_Coefs!DI$2+SUMPRODUCT(PosCtrl_HK_normalized_logscale!$CC$3:$CC$36,FFPE_BagRidge_Models_Coefs!DI$3:DI$36)</f>
        <v>0.34195134669203009</v>
      </c>
      <c r="DP81" s="5">
        <f>FFPE_BagRidge_Models_Coefs!DJ$2+SUMPRODUCT(PosCtrl_HK_normalized_logscale!$CC$3:$CC$36,FFPE_BagRidge_Models_Coefs!DJ$3:DJ$36)</f>
        <v>0.3856771875943088</v>
      </c>
      <c r="DQ81" s="5">
        <f>FFPE_BagRidge_Models_Coefs!DK$2+SUMPRODUCT(PosCtrl_HK_normalized_logscale!$CC$3:$CC$36,FFPE_BagRidge_Models_Coefs!DK$3:DK$36)</f>
        <v>0.2296054674854745</v>
      </c>
      <c r="DR81" s="5">
        <f>FFPE_BagRidge_Models_Coefs!DL$2+SUMPRODUCT(PosCtrl_HK_normalized_logscale!$CC$3:$CC$36,FFPE_BagRidge_Models_Coefs!DL$3:DL$36)</f>
        <v>0.333054933903003</v>
      </c>
      <c r="DS81" s="5">
        <f>FFPE_BagRidge_Models_Coefs!DM$2+SUMPRODUCT(PosCtrl_HK_normalized_logscale!$CC$3:$CC$36,FFPE_BagRidge_Models_Coefs!DM$3:DM$36)</f>
        <v>0.40841111626115573</v>
      </c>
      <c r="DT81" s="5">
        <f>FFPE_BagRidge_Models_Coefs!DN$2+SUMPRODUCT(PosCtrl_HK_normalized_logscale!$CC$3:$CC$36,FFPE_BagRidge_Models_Coefs!DN$3:DN$36)</f>
        <v>0.27504718855535959</v>
      </c>
      <c r="DU81" s="5">
        <f>FFPE_BagRidge_Models_Coefs!DO$2+SUMPRODUCT(PosCtrl_HK_normalized_logscale!$CC$3:$CC$36,FFPE_BagRidge_Models_Coefs!DO$3:DO$36)</f>
        <v>0.42315659935851568</v>
      </c>
      <c r="DV81" s="5">
        <f>FFPE_BagRidge_Models_Coefs!DP$2+SUMPRODUCT(PosCtrl_HK_normalized_logscale!$CC$3:$CC$36,FFPE_BagRidge_Models_Coefs!DP$3:DP$36)</f>
        <v>0.32847521536271862</v>
      </c>
      <c r="DW81" s="5">
        <f>FFPE_BagRidge_Models_Coefs!DQ$2+SUMPRODUCT(PosCtrl_HK_normalized_logscale!$CC$3:$CC$36,FFPE_BagRidge_Models_Coefs!DQ$3:DQ$36)</f>
        <v>0.35823074066749722</v>
      </c>
      <c r="DX81" s="5">
        <f>FFPE_BagRidge_Models_Coefs!DR$2+SUMPRODUCT(PosCtrl_HK_normalized_logscale!$CC$3:$CC$36,FFPE_BagRidge_Models_Coefs!DR$3:DR$36)</f>
        <v>0.25902864453927488</v>
      </c>
      <c r="DY81" s="5">
        <f>FFPE_BagRidge_Models_Coefs!DS$2+SUMPRODUCT(PosCtrl_HK_normalized_logscale!$CC$3:$CC$36,FFPE_BagRidge_Models_Coefs!DS$3:DS$36)</f>
        <v>0.37049505162407298</v>
      </c>
      <c r="DZ81" s="5">
        <f>FFPE_BagRidge_Models_Coefs!DT$2+SUMPRODUCT(PosCtrl_HK_normalized_logscale!$CC$3:$CC$36,FFPE_BagRidge_Models_Coefs!DT$3:DT$36)</f>
        <v>0.43499861516102989</v>
      </c>
      <c r="EA81" s="5">
        <f>FFPE_BagRidge_Models_Coefs!DU$2+SUMPRODUCT(PosCtrl_HK_normalized_logscale!$CC$3:$CC$36,FFPE_BagRidge_Models_Coefs!DU$3:DU$36)</f>
        <v>0.29548569559033511</v>
      </c>
      <c r="EB81" s="5">
        <f>FFPE_BagRidge_Models_Coefs!DV$2+SUMPRODUCT(PosCtrl_HK_normalized_logscale!$CC$3:$CC$36,FFPE_BagRidge_Models_Coefs!DV$3:DV$36)</f>
        <v>0.30850892626383014</v>
      </c>
      <c r="EC81" s="5">
        <f>FFPE_BagRidge_Models_Coefs!DW$2+SUMPRODUCT(PosCtrl_HK_normalized_logscale!$CC$3:$CC$36,FFPE_BagRidge_Models_Coefs!DW$3:DW$36)</f>
        <v>0.28814414137351585</v>
      </c>
      <c r="ED81" s="5">
        <f>FFPE_BagRidge_Models_Coefs!DX$2+SUMPRODUCT(PosCtrl_HK_normalized_logscale!$CC$3:$CC$36,FFPE_BagRidge_Models_Coefs!DX$3:DX$36)</f>
        <v>0.40795830621959794</v>
      </c>
      <c r="EE81" s="5">
        <f>FFPE_BagRidge_Models_Coefs!DY$2+SUMPRODUCT(PosCtrl_HK_normalized_logscale!$CC$3:$CC$36,FFPE_BagRidge_Models_Coefs!DY$3:DY$36)</f>
        <v>0.3472728326197585</v>
      </c>
      <c r="EF81" s="5">
        <f>FFPE_BagRidge_Models_Coefs!DZ$2+SUMPRODUCT(PosCtrl_HK_normalized_logscale!$CC$3:$CC$36,FFPE_BagRidge_Models_Coefs!DZ$3:DZ$36)</f>
        <v>0.34839574702188714</v>
      </c>
      <c r="EG81" s="5">
        <f>FFPE_BagRidge_Models_Coefs!EA$2+SUMPRODUCT(PosCtrl_HK_normalized_logscale!$CC$3:$CC$36,FFPE_BagRidge_Models_Coefs!EA$3:EA$36)</f>
        <v>0.36569365212607913</v>
      </c>
      <c r="EH81" s="5">
        <f>FFPE_BagRidge_Models_Coefs!EB$2+SUMPRODUCT(PosCtrl_HK_normalized_logscale!$CC$3:$CC$36,FFPE_BagRidge_Models_Coefs!EB$3:EB$36)</f>
        <v>0.29303972452974314</v>
      </c>
      <c r="EI81" s="5">
        <f>FFPE_BagRidge_Models_Coefs!EC$2+SUMPRODUCT(PosCtrl_HK_normalized_logscale!$CC$3:$CC$36,FFPE_BagRidge_Models_Coefs!EC$3:EC$36)</f>
        <v>0.39976615523807962</v>
      </c>
      <c r="EJ81" s="5">
        <f>FFPE_BagRidge_Models_Coefs!ED$2+SUMPRODUCT(PosCtrl_HK_normalized_logscale!$CC$3:$CC$36,FFPE_BagRidge_Models_Coefs!ED$3:ED$36)</f>
        <v>0.29966386769287157</v>
      </c>
      <c r="EK81" s="5">
        <f>FFPE_BagRidge_Models_Coefs!EE$2+SUMPRODUCT(PosCtrl_HK_normalized_logscale!$CC$3:$CC$36,FFPE_BagRidge_Models_Coefs!EE$3:EE$36)</f>
        <v>0.39187937121860594</v>
      </c>
      <c r="EL81" s="5">
        <f>FFPE_BagRidge_Models_Coefs!EF$2+SUMPRODUCT(PosCtrl_HK_normalized_logscale!$CC$3:$CC$36,FFPE_BagRidge_Models_Coefs!EF$3:EF$36)</f>
        <v>0.34430534812272745</v>
      </c>
      <c r="EM81" s="5">
        <f>FFPE_BagRidge_Models_Coefs!EG$2+SUMPRODUCT(PosCtrl_HK_normalized_logscale!$CC$3:$CC$36,FFPE_BagRidge_Models_Coefs!EG$3:EG$36)</f>
        <v>0.33716906116962458</v>
      </c>
      <c r="EN81" s="5">
        <f>FFPE_BagRidge_Models_Coefs!EH$2+SUMPRODUCT(PosCtrl_HK_normalized_logscale!$CC$3:$CC$36,FFPE_BagRidge_Models_Coefs!EH$3:EH$36)</f>
        <v>0.28825523516875712</v>
      </c>
      <c r="EO81" s="5">
        <f>FFPE_BagRidge_Models_Coefs!EI$2+SUMPRODUCT(PosCtrl_HK_normalized_logscale!$CC$3:$CC$36,FFPE_BagRidge_Models_Coefs!EI$3:EI$36)</f>
        <v>0.31868979566057959</v>
      </c>
      <c r="EP81" s="5">
        <f>FFPE_BagRidge_Models_Coefs!EJ$2+SUMPRODUCT(PosCtrl_HK_normalized_logscale!$CC$3:$CC$36,FFPE_BagRidge_Models_Coefs!EJ$3:EJ$36)</f>
        <v>0.37552133279783456</v>
      </c>
      <c r="EQ81" s="5">
        <f>FFPE_BagRidge_Models_Coefs!EK$2+SUMPRODUCT(PosCtrl_HK_normalized_logscale!$CC$3:$CC$36,FFPE_BagRidge_Models_Coefs!EK$3:EK$36)</f>
        <v>0.31360787843490839</v>
      </c>
      <c r="ER81" s="5">
        <f>FFPE_BagRidge_Models_Coefs!EL$2+SUMPRODUCT(PosCtrl_HK_normalized_logscale!$CC$3:$CC$36,FFPE_BagRidge_Models_Coefs!EL$3:EL$36)</f>
        <v>0.22316509682552488</v>
      </c>
      <c r="ES81" s="5">
        <f>FFPE_BagRidge_Models_Coefs!EM$2+SUMPRODUCT(PosCtrl_HK_normalized_logscale!$CC$3:$CC$36,FFPE_BagRidge_Models_Coefs!EM$3:EM$36)</f>
        <v>0.37074343141953747</v>
      </c>
      <c r="ET81" s="5">
        <f>FFPE_BagRidge_Models_Coefs!EN$2+SUMPRODUCT(PosCtrl_HK_normalized_logscale!$CC$3:$CC$36,FFPE_BagRidge_Models_Coefs!EN$3:EN$36)</f>
        <v>0.38494865918818122</v>
      </c>
      <c r="EU81" s="5">
        <f>FFPE_BagRidge_Models_Coefs!EO$2+SUMPRODUCT(PosCtrl_HK_normalized_logscale!$CC$3:$CC$36,FFPE_BagRidge_Models_Coefs!EO$3:EO$36)</f>
        <v>0.31443363561167648</v>
      </c>
      <c r="EV81" s="5">
        <f>FFPE_BagRidge_Models_Coefs!EP$2+SUMPRODUCT(PosCtrl_HK_normalized_logscale!$CC$3:$CC$36,FFPE_BagRidge_Models_Coefs!EP$3:EP$36)</f>
        <v>0.36441025783921366</v>
      </c>
      <c r="EW81" s="5">
        <f>FFPE_BagRidge_Models_Coefs!EQ$2+SUMPRODUCT(PosCtrl_HK_normalized_logscale!$CC$3:$CC$36,FFPE_BagRidge_Models_Coefs!EQ$3:EQ$36)</f>
        <v>0.34484728720668534</v>
      </c>
      <c r="EX81" s="5">
        <f>FFPE_BagRidge_Models_Coefs!ER$2+SUMPRODUCT(PosCtrl_HK_normalized_logscale!$CC$3:$CC$36,FFPE_BagRidge_Models_Coefs!ER$3:ER$36)</f>
        <v>0.23211085800428249</v>
      </c>
      <c r="EY81" s="5">
        <f>FFPE_BagRidge_Models_Coefs!ES$2+SUMPRODUCT(PosCtrl_HK_normalized_logscale!$CC$3:$CC$36,FFPE_BagRidge_Models_Coefs!ES$3:ES$36)</f>
        <v>0.37910287162972145</v>
      </c>
      <c r="EZ81" s="5">
        <f>FFPE_BagRidge_Models_Coefs!ET$2+SUMPRODUCT(PosCtrl_HK_normalized_logscale!$CC$3:$CC$36,FFPE_BagRidge_Models_Coefs!ET$3:ET$36)</f>
        <v>0.38472805655077957</v>
      </c>
      <c r="FA81" s="5">
        <f>FFPE_BagRidge_Models_Coefs!EU$2+SUMPRODUCT(PosCtrl_HK_normalized_logscale!$CC$3:$CC$36,FFPE_BagRidge_Models_Coefs!EU$3:EU$36)</f>
        <v>0.35498310055022453</v>
      </c>
      <c r="FB81" s="5">
        <f>FFPE_BagRidge_Models_Coefs!EV$2+SUMPRODUCT(PosCtrl_HK_normalized_logscale!$CC$3:$CC$36,FFPE_BagRidge_Models_Coefs!EV$3:EV$36)</f>
        <v>0.30982856142986515</v>
      </c>
      <c r="FC81" s="5">
        <f>FFPE_BagRidge_Models_Coefs!EW$2+SUMPRODUCT(PosCtrl_HK_normalized_logscale!$CC$3:$CC$36,FFPE_BagRidge_Models_Coefs!EW$3:EW$36)</f>
        <v>0.39383361992021326</v>
      </c>
      <c r="FD81" s="5">
        <f>FFPE_BagRidge_Models_Coefs!EX$2+SUMPRODUCT(PosCtrl_HK_normalized_logscale!$CC$3:$CC$36,FFPE_BagRidge_Models_Coefs!EX$3:EX$36)</f>
        <v>0.34727589102495204</v>
      </c>
      <c r="FE81" s="5">
        <f>FFPE_BagRidge_Models_Coefs!EY$2+SUMPRODUCT(PosCtrl_HK_normalized_logscale!$CC$3:$CC$36,FFPE_BagRidge_Models_Coefs!EY$3:EY$36)</f>
        <v>0.3521396674941985</v>
      </c>
      <c r="FF81" s="5">
        <f>FFPE_BagRidge_Models_Coefs!EZ$2+SUMPRODUCT(PosCtrl_HK_normalized_logscale!$CC$3:$CC$36,FFPE_BagRidge_Models_Coefs!EZ$3:EZ$36)</f>
        <v>0.37108310558192292</v>
      </c>
      <c r="FG81" s="5">
        <f>FFPE_BagRidge_Models_Coefs!FA$2+SUMPRODUCT(PosCtrl_HK_normalized_logscale!$CC$3:$CC$36,FFPE_BagRidge_Models_Coefs!FA$3:FA$36)</f>
        <v>0.33405958297870952</v>
      </c>
      <c r="FH81" s="5">
        <f>FFPE_BagRidge_Models_Coefs!FB$2+SUMPRODUCT(PosCtrl_HK_normalized_logscale!$CC$3:$CC$36,FFPE_BagRidge_Models_Coefs!FB$3:FB$36)</f>
        <v>0.27017287685779329</v>
      </c>
      <c r="FI81" s="5">
        <f>FFPE_BagRidge_Models_Coefs!FC$2+SUMPRODUCT(PosCtrl_HK_normalized_logscale!$CC$3:$CC$36,FFPE_BagRidge_Models_Coefs!FC$3:FC$36)</f>
        <v>0.34799094409090464</v>
      </c>
      <c r="FJ81" s="5">
        <f>FFPE_BagRidge_Models_Coefs!FD$2+SUMPRODUCT(PosCtrl_HK_normalized_logscale!$CC$3:$CC$36,FFPE_BagRidge_Models_Coefs!FD$3:FD$36)</f>
        <v>0.3420688584116135</v>
      </c>
      <c r="FK81" s="5">
        <f>FFPE_BagRidge_Models_Coefs!FE$2+SUMPRODUCT(PosCtrl_HK_normalized_logscale!$CC$3:$CC$36,FFPE_BagRidge_Models_Coefs!FE$3:FE$36)</f>
        <v>0.35161525595659449</v>
      </c>
      <c r="FL81" s="5">
        <f>FFPE_BagRidge_Models_Coefs!FF$2+SUMPRODUCT(PosCtrl_HK_normalized_logscale!$CC$3:$CC$36,FFPE_BagRidge_Models_Coefs!FF$3:FF$36)</f>
        <v>0.2954465142294066</v>
      </c>
      <c r="FM81" s="5">
        <f>FFPE_BagRidge_Models_Coefs!FG$2+SUMPRODUCT(PosCtrl_HK_normalized_logscale!$CC$3:$CC$36,FFPE_BagRidge_Models_Coefs!FG$3:FG$36)</f>
        <v>0.37663352859032428</v>
      </c>
      <c r="FN81" s="5">
        <f>FFPE_BagRidge_Models_Coefs!FH$2+SUMPRODUCT(PosCtrl_HK_normalized_logscale!$CC$3:$CC$36,FFPE_BagRidge_Models_Coefs!FH$3:FH$36)</f>
        <v>0.35823786740246166</v>
      </c>
      <c r="FO81" s="5">
        <f>FFPE_BagRidge_Models_Coefs!FI$2+SUMPRODUCT(PosCtrl_HK_normalized_logscale!$CC$3:$CC$36,FFPE_BagRidge_Models_Coefs!FI$3:FI$36)</f>
        <v>0.32037867785438334</v>
      </c>
      <c r="FP81" s="5">
        <f>FFPE_BagRidge_Models_Coefs!FJ$2+SUMPRODUCT(PosCtrl_HK_normalized_logscale!$CC$3:$CC$36,FFPE_BagRidge_Models_Coefs!FJ$3:FJ$36)</f>
        <v>0.23204088777926224</v>
      </c>
      <c r="FQ81" s="5">
        <f>FFPE_BagRidge_Models_Coefs!FK$2+SUMPRODUCT(PosCtrl_HK_normalized_logscale!$CC$3:$CC$36,FFPE_BagRidge_Models_Coefs!FK$3:FK$36)</f>
        <v>0.41970961962173636</v>
      </c>
      <c r="FR81" s="5">
        <f>FFPE_BagRidge_Models_Coefs!FL$2+SUMPRODUCT(PosCtrl_HK_normalized_logscale!$CC$3:$CC$36,FFPE_BagRidge_Models_Coefs!FL$3:FL$36)</f>
        <v>0.40710511093595397</v>
      </c>
      <c r="FS81" s="5">
        <f>FFPE_BagRidge_Models_Coefs!FM$2+SUMPRODUCT(PosCtrl_HK_normalized_logscale!$CC$3:$CC$36,FFPE_BagRidge_Models_Coefs!FM$3:FM$36)</f>
        <v>0.30926038152652802</v>
      </c>
      <c r="FT81" s="5">
        <f>FFPE_BagRidge_Models_Coefs!FN$2+SUMPRODUCT(PosCtrl_HK_normalized_logscale!$CC$3:$CC$36,FFPE_BagRidge_Models_Coefs!FN$3:FN$36)</f>
        <v>0.360379209628722</v>
      </c>
      <c r="FU81" s="5">
        <f>FFPE_BagRidge_Models_Coefs!FO$2+SUMPRODUCT(PosCtrl_HK_normalized_logscale!$CC$3:$CC$36,FFPE_BagRidge_Models_Coefs!FO$3:FO$36)</f>
        <v>0.33298395703005251</v>
      </c>
      <c r="FV81" s="5">
        <f>FFPE_BagRidge_Models_Coefs!FP$2+SUMPRODUCT(PosCtrl_HK_normalized_logscale!$CC$3:$CC$36,FFPE_BagRidge_Models_Coefs!FP$3:FP$36)</f>
        <v>0.36727152450133332</v>
      </c>
      <c r="FW81" s="5">
        <f>FFPE_BagRidge_Models_Coefs!FQ$2+SUMPRODUCT(PosCtrl_HK_normalized_logscale!$CC$3:$CC$36,FFPE_BagRidge_Models_Coefs!FQ$3:FQ$36)</f>
        <v>0.3579758050540342</v>
      </c>
      <c r="FX81" s="5">
        <f>FFPE_BagRidge_Models_Coefs!FR$2+SUMPRODUCT(PosCtrl_HK_normalized_logscale!$CC$3:$CC$36,FFPE_BagRidge_Models_Coefs!FR$3:FR$36)</f>
        <v>0.331037019496352</v>
      </c>
      <c r="FY81" s="5">
        <f>FFPE_BagRidge_Models_Coefs!FS$2+SUMPRODUCT(PosCtrl_HK_normalized_logscale!$CC$3:$CC$36,FFPE_BagRidge_Models_Coefs!FS$3:FS$36)</f>
        <v>0.33632476518405396</v>
      </c>
      <c r="FZ81" s="5">
        <f>FFPE_BagRidge_Models_Coefs!FT$2+SUMPRODUCT(PosCtrl_HK_normalized_logscale!$CC$3:$CC$36,FFPE_BagRidge_Models_Coefs!FT$3:FT$36)</f>
        <v>0.33415104887114411</v>
      </c>
      <c r="GA81" s="5">
        <f>FFPE_BagRidge_Models_Coefs!FU$2+SUMPRODUCT(PosCtrl_HK_normalized_logscale!$CC$3:$CC$36,FFPE_BagRidge_Models_Coefs!FU$3:FU$36)</f>
        <v>0.3567727058109722</v>
      </c>
      <c r="GB81" s="5">
        <f>FFPE_BagRidge_Models_Coefs!FV$2+SUMPRODUCT(PosCtrl_HK_normalized_logscale!$CC$3:$CC$36,FFPE_BagRidge_Models_Coefs!FV$3:FV$36)</f>
        <v>0.3292644624177421</v>
      </c>
      <c r="GC81" s="5">
        <f>FFPE_BagRidge_Models_Coefs!FW$2+SUMPRODUCT(PosCtrl_HK_normalized_logscale!$CC$3:$CC$36,FFPE_BagRidge_Models_Coefs!FW$3:FW$36)</f>
        <v>0.36180046669296018</v>
      </c>
      <c r="GD81" s="5">
        <f>FFPE_BagRidge_Models_Coefs!FX$2+SUMPRODUCT(PosCtrl_HK_normalized_logscale!$CC$3:$CC$36,FFPE_BagRidge_Models_Coefs!FX$3:FX$36)</f>
        <v>0.34328548183658109</v>
      </c>
      <c r="GE81" s="5">
        <f>FFPE_BagRidge_Models_Coefs!FY$2+SUMPRODUCT(PosCtrl_HK_normalized_logscale!$CC$3:$CC$36,FFPE_BagRidge_Models_Coefs!FY$3:FY$36)</f>
        <v>0.34626488940824757</v>
      </c>
      <c r="GF81" s="5">
        <f>FFPE_BagRidge_Models_Coefs!FZ$2+SUMPRODUCT(PosCtrl_HK_normalized_logscale!$CC$3:$CC$36,FFPE_BagRidge_Models_Coefs!FZ$3:FZ$36)</f>
        <v>0.26369807792048128</v>
      </c>
      <c r="GG81" s="5">
        <f>FFPE_BagRidge_Models_Coefs!GA$2+SUMPRODUCT(PosCtrl_HK_normalized_logscale!$CC$3:$CC$36,FFPE_BagRidge_Models_Coefs!GA$3:GA$36)</f>
        <v>0.38364332506079446</v>
      </c>
      <c r="GH81" s="5">
        <f>FFPE_BagRidge_Models_Coefs!GB$2+SUMPRODUCT(PosCtrl_HK_normalized_logscale!$CC$3:$CC$36,FFPE_BagRidge_Models_Coefs!GB$3:GB$36)</f>
        <v>0.30093837865004763</v>
      </c>
      <c r="GI81" s="5">
        <f>FFPE_BagRidge_Models_Coefs!GC$2+SUMPRODUCT(PosCtrl_HK_normalized_logscale!$CC$3:$CC$36,FFPE_BagRidge_Models_Coefs!GC$3:GC$36)</f>
        <v>0.29024045540913962</v>
      </c>
      <c r="GJ81" s="5">
        <f>FFPE_BagRidge_Models_Coefs!GD$2+SUMPRODUCT(PosCtrl_HK_normalized_logscale!$CC$3:$CC$36,FFPE_BagRidge_Models_Coefs!GD$3:GD$36)</f>
        <v>0.38179704267589254</v>
      </c>
      <c r="GK81" s="5">
        <f>FFPE_BagRidge_Models_Coefs!GE$2+SUMPRODUCT(PosCtrl_HK_normalized_logscale!$CC$3:$CC$36,FFPE_BagRidge_Models_Coefs!GE$3:GE$36)</f>
        <v>0.30816126590131665</v>
      </c>
      <c r="GL81" s="5">
        <f>FFPE_BagRidge_Models_Coefs!GF$2+SUMPRODUCT(PosCtrl_HK_normalized_logscale!$CC$3:$CC$36,FFPE_BagRidge_Models_Coefs!GF$3:GF$36)</f>
        <v>0.18707900432987543</v>
      </c>
      <c r="GM81" s="5">
        <f>FFPE_BagRidge_Models_Coefs!GG$2+SUMPRODUCT(PosCtrl_HK_normalized_logscale!$CC$3:$CC$36,FFPE_BagRidge_Models_Coefs!GG$3:GG$36)</f>
        <v>0.34416395710878211</v>
      </c>
      <c r="GN81" s="5">
        <f>FFPE_BagRidge_Models_Coefs!GH$2+SUMPRODUCT(PosCtrl_HK_normalized_logscale!$CC$3:$CC$36,FFPE_BagRidge_Models_Coefs!GH$3:GH$36)</f>
        <v>0.37364889275205349</v>
      </c>
      <c r="GO81" s="5">
        <f>FFPE_BagRidge_Models_Coefs!GI$2+SUMPRODUCT(PosCtrl_HK_normalized_logscale!$CC$3:$CC$36,FFPE_BagRidge_Models_Coefs!GI$3:GI$36)</f>
        <v>0.36659167545546056</v>
      </c>
      <c r="GP81" s="5">
        <f>FFPE_BagRidge_Models_Coefs!GJ$2+SUMPRODUCT(PosCtrl_HK_normalized_logscale!$CC$3:$CC$36,FFPE_BagRidge_Models_Coefs!GJ$3:GJ$36)</f>
        <v>0.31545140361123225</v>
      </c>
      <c r="GQ81" s="5">
        <f>FFPE_BagRidge_Models_Coefs!GK$2+SUMPRODUCT(PosCtrl_HK_normalized_logscale!$CC$3:$CC$36,FFPE_BagRidge_Models_Coefs!GK$3:GK$36)</f>
        <v>0.40706086543759762</v>
      </c>
      <c r="GR81" s="5">
        <f>FFPE_BagRidge_Models_Coefs!GL$2+SUMPRODUCT(PosCtrl_HK_normalized_logscale!$CC$3:$CC$36,FFPE_BagRidge_Models_Coefs!GL$3:GL$36)</f>
        <v>0.37057716109029581</v>
      </c>
      <c r="GS81" s="5">
        <f>FFPE_BagRidge_Models_Coefs!GM$2+SUMPRODUCT(PosCtrl_HK_normalized_logscale!$CC$3:$CC$36,FFPE_BagRidge_Models_Coefs!GM$3:GM$36)</f>
        <v>0.25899049442615973</v>
      </c>
      <c r="GT81" s="5">
        <f>FFPE_BagRidge_Models_Coefs!GN$2+SUMPRODUCT(PosCtrl_HK_normalized_logscale!$CC$3:$CC$36,FFPE_BagRidge_Models_Coefs!GN$3:GN$36)</f>
        <v>0.38081764231525161</v>
      </c>
      <c r="GU81" s="5">
        <f>FFPE_BagRidge_Models_Coefs!GO$2+SUMPRODUCT(PosCtrl_HK_normalized_logscale!$CC$3:$CC$36,FFPE_BagRidge_Models_Coefs!GO$3:GO$36)</f>
        <v>0.32580996362169934</v>
      </c>
      <c r="GV81" s="5">
        <f>FFPE_BagRidge_Models_Coefs!GP$2+SUMPRODUCT(PosCtrl_HK_normalized_logscale!$CC$3:$CC$36,FFPE_BagRidge_Models_Coefs!GP$3:GP$36)</f>
        <v>0.31022670068117381</v>
      </c>
      <c r="GW81" s="5">
        <f>FFPE_BagRidge_Models_Coefs!GQ$2+SUMPRODUCT(PosCtrl_HK_normalized_logscale!$CC$3:$CC$36,FFPE_BagRidge_Models_Coefs!GQ$3:GQ$36)</f>
        <v>0.27009351291399097</v>
      </c>
      <c r="GX81" s="5">
        <f>FFPE_BagRidge_Models_Coefs!GR$2+SUMPRODUCT(PosCtrl_HK_normalized_logscale!$CC$3:$CC$36,FFPE_BagRidge_Models_Coefs!GR$3:GR$36)</f>
        <v>0.33813356423916507</v>
      </c>
      <c r="GY81" s="5">
        <f>FFPE_BagRidge_Models_Coefs!GS$2+SUMPRODUCT(PosCtrl_HK_normalized_logscale!$CC$3:$CC$36,FFPE_BagRidge_Models_Coefs!GS$3:GS$36)</f>
        <v>0.35240027348739572</v>
      </c>
      <c r="GZ81" s="5">
        <f>FFPE_BagRidge_Models_Coefs!GT$2+SUMPRODUCT(PosCtrl_HK_normalized_logscale!$CC$3:$CC$36,FFPE_BagRidge_Models_Coefs!GT$3:GT$36)</f>
        <v>0.30719917885597509</v>
      </c>
      <c r="HA81" s="5">
        <f>FFPE_BagRidge_Models_Coefs!GU$2+SUMPRODUCT(PosCtrl_HK_normalized_logscale!$CC$3:$CC$36,FFPE_BagRidge_Models_Coefs!GU$3:GU$36)</f>
        <v>0.39487906680803175</v>
      </c>
      <c r="HB81" s="5">
        <f>FFPE_BagRidge_Models_Coefs!GV$2+SUMPRODUCT(PosCtrl_HK_normalized_logscale!$CC$3:$CC$36,FFPE_BagRidge_Models_Coefs!GV$3:GV$36)</f>
        <v>0.38628573551512402</v>
      </c>
      <c r="HC81" s="5">
        <f>FFPE_BagRidge_Models_Coefs!GW$2+SUMPRODUCT(PosCtrl_HK_normalized_logscale!$CC$3:$CC$36,FFPE_BagRidge_Models_Coefs!GW$3:GW$36)</f>
        <v>0.32886749510162383</v>
      </c>
      <c r="HD81" s="5">
        <f>FFPE_BagRidge_Models_Coefs!GX$2+SUMPRODUCT(PosCtrl_HK_normalized_logscale!$CC$3:$CC$36,FFPE_BagRidge_Models_Coefs!GX$3:GX$36)</f>
        <v>0.33805757632264999</v>
      </c>
      <c r="HE81" s="5">
        <f>FFPE_BagRidge_Models_Coefs!GY$2+SUMPRODUCT(PosCtrl_HK_normalized_logscale!$CC$3:$CC$36,FFPE_BagRidge_Models_Coefs!GY$3:GY$36)</f>
        <v>0.20519297010319881</v>
      </c>
      <c r="HF81" s="5">
        <f>FFPE_BagRidge_Models_Coefs!GZ$2+SUMPRODUCT(PosCtrl_HK_normalized_logscale!$CC$3:$CC$36,FFPE_BagRidge_Models_Coefs!GZ$3:GZ$36)</f>
        <v>0.32340145466989434</v>
      </c>
      <c r="HG81" s="5">
        <f>FFPE_BagRidge_Models_Coefs!HA$2+SUMPRODUCT(PosCtrl_HK_normalized_logscale!$CC$3:$CC$36,FFPE_BagRidge_Models_Coefs!HA$3:HA$36)</f>
        <v>0.34050350995935741</v>
      </c>
      <c r="HH81" s="5">
        <f>FFPE_BagRidge_Models_Coefs!HB$2+SUMPRODUCT(PosCtrl_HK_normalized_logscale!$CC$3:$CC$36,FFPE_BagRidge_Models_Coefs!HB$3:HB$36)</f>
        <v>0.30610097482381482</v>
      </c>
      <c r="HI81" s="5">
        <f>FFPE_BagRidge_Models_Coefs!HC$2+SUMPRODUCT(PosCtrl_HK_normalized_logscale!$CC$3:$CC$36,FFPE_BagRidge_Models_Coefs!HC$3:HC$36)</f>
        <v>0.28347876094012481</v>
      </c>
      <c r="HJ81" s="5">
        <f>FFPE_BagRidge_Models_Coefs!HD$2+SUMPRODUCT(PosCtrl_HK_normalized_logscale!$CC$3:$CC$36,FFPE_BagRidge_Models_Coefs!HD$3:HD$36)</f>
        <v>0.22513969260687838</v>
      </c>
      <c r="HK81" s="5">
        <f>FFPE_BagRidge_Models_Coefs!HE$2+SUMPRODUCT(PosCtrl_HK_normalized_logscale!$CC$3:$CC$36,FFPE_BagRidge_Models_Coefs!HE$3:HE$36)</f>
        <v>0.27277264882637359</v>
      </c>
      <c r="HL81" s="5">
        <f>FFPE_BagRidge_Models_Coefs!HF$2+SUMPRODUCT(PosCtrl_HK_normalized_logscale!$CC$3:$CC$36,FFPE_BagRidge_Models_Coefs!HF$3:HF$36)</f>
        <v>0.29754124914198099</v>
      </c>
      <c r="HM81" s="5">
        <f>FFPE_BagRidge_Models_Coefs!HG$2+SUMPRODUCT(PosCtrl_HK_normalized_logscale!$CC$3:$CC$36,FFPE_BagRidge_Models_Coefs!HG$3:HG$36)</f>
        <v>0.33956560233168875</v>
      </c>
      <c r="HN81" s="5">
        <f>FFPE_BagRidge_Models_Coefs!HH$2+SUMPRODUCT(PosCtrl_HK_normalized_logscale!$CC$3:$CC$36,FFPE_BagRidge_Models_Coefs!HH$3:HH$36)</f>
        <v>0.30926808378029619</v>
      </c>
      <c r="HO81" s="5">
        <f>FFPE_BagRidge_Models_Coefs!HI$2+SUMPRODUCT(PosCtrl_HK_normalized_logscale!$CC$3:$CC$36,FFPE_BagRidge_Models_Coefs!HI$3:HI$36)</f>
        <v>0.17170408602406384</v>
      </c>
      <c r="HP81" s="5">
        <f>FFPE_BagRidge_Models_Coefs!HJ$2+SUMPRODUCT(PosCtrl_HK_normalized_logscale!$CC$3:$CC$36,FFPE_BagRidge_Models_Coefs!HJ$3:HJ$36)</f>
        <v>0.34541804347243549</v>
      </c>
      <c r="HQ81" s="5">
        <f>FFPE_BagRidge_Models_Coefs!HK$2+SUMPRODUCT(PosCtrl_HK_normalized_logscale!$CC$3:$CC$36,FFPE_BagRidge_Models_Coefs!HK$3:HK$36)</f>
        <v>0.34907452096993058</v>
      </c>
      <c r="HR81" s="5">
        <f>FFPE_BagRidge_Models_Coefs!HL$2+SUMPRODUCT(PosCtrl_HK_normalized_logscale!$CC$3:$CC$36,FFPE_BagRidge_Models_Coefs!HL$3:HL$36)</f>
        <v>0.27274332181415656</v>
      </c>
      <c r="HS81" s="5">
        <f>FFPE_BagRidge_Models_Coefs!HM$2+SUMPRODUCT(PosCtrl_HK_normalized_logscale!$CC$3:$CC$36,FFPE_BagRidge_Models_Coefs!HM$3:HM$36)</f>
        <v>0.32805235432420748</v>
      </c>
      <c r="HT81" s="5">
        <f>FFPE_BagRidge_Models_Coefs!HN$2+SUMPRODUCT(PosCtrl_HK_normalized_logscale!$CC$3:$CC$36,FFPE_BagRidge_Models_Coefs!HN$3:HN$36)</f>
        <v>0.32787179876063599</v>
      </c>
      <c r="HU81" s="5">
        <f>FFPE_BagRidge_Models_Coefs!HO$2+SUMPRODUCT(PosCtrl_HK_normalized_logscale!$CC$3:$CC$36,FFPE_BagRidge_Models_Coefs!HO$3:HO$36)</f>
        <v>0.36941580674270535</v>
      </c>
      <c r="HV81" s="5">
        <f>FFPE_BagRidge_Models_Coefs!HP$2+SUMPRODUCT(PosCtrl_HK_normalized_logscale!$CC$3:$CC$36,FFPE_BagRidge_Models_Coefs!HP$3:HP$36)</f>
        <v>0.27428754615498657</v>
      </c>
      <c r="HW81" s="5">
        <f>FFPE_BagRidge_Models_Coefs!HQ$2+SUMPRODUCT(PosCtrl_HK_normalized_logscale!$CC$3:$CC$36,FFPE_BagRidge_Models_Coefs!HQ$3:HQ$36)</f>
        <v>0.24094136625608936</v>
      </c>
      <c r="HX81" s="5">
        <f>FFPE_BagRidge_Models_Coefs!HR$2+SUMPRODUCT(PosCtrl_HK_normalized_logscale!$CC$3:$CC$36,FFPE_BagRidge_Models_Coefs!HR$3:HR$36)</f>
        <v>0.36608011061907531</v>
      </c>
      <c r="HY81" s="5">
        <f>FFPE_BagRidge_Models_Coefs!HS$2+SUMPRODUCT(PosCtrl_HK_normalized_logscale!$CC$3:$CC$36,FFPE_BagRidge_Models_Coefs!HS$3:HS$36)</f>
        <v>0.38979361861607986</v>
      </c>
      <c r="HZ81" s="5">
        <f>FFPE_BagRidge_Models_Coefs!HT$2+SUMPRODUCT(PosCtrl_HK_normalized_logscale!$CC$3:$CC$36,FFPE_BagRidge_Models_Coefs!HT$3:HT$36)</f>
        <v>0.18829142512547248</v>
      </c>
      <c r="IA81" s="5">
        <f>FFPE_BagRidge_Models_Coefs!HU$2+SUMPRODUCT(PosCtrl_HK_normalized_logscale!$CC$3:$CC$36,FFPE_BagRidge_Models_Coefs!HU$3:HU$36)</f>
        <v>0.36265150743378777</v>
      </c>
      <c r="IB81" s="5">
        <f>FFPE_BagRidge_Models_Coefs!HV$2+SUMPRODUCT(PosCtrl_HK_normalized_logscale!$CC$3:$CC$36,FFPE_BagRidge_Models_Coefs!HV$3:HV$36)</f>
        <v>0.35501580890589179</v>
      </c>
      <c r="IC81" s="5">
        <f>FFPE_BagRidge_Models_Coefs!HW$2+SUMPRODUCT(PosCtrl_HK_normalized_logscale!$CC$3:$CC$36,FFPE_BagRidge_Models_Coefs!HW$3:HW$36)</f>
        <v>0.32824933249467869</v>
      </c>
      <c r="ID81" s="5">
        <f>FFPE_BagRidge_Models_Coefs!HX$2+SUMPRODUCT(PosCtrl_HK_normalized_logscale!$CC$3:$CC$36,FFPE_BagRidge_Models_Coefs!HX$3:HX$36)</f>
        <v>0.29230902977561868</v>
      </c>
      <c r="IE81" s="5">
        <f>FFPE_BagRidge_Models_Coefs!HY$2+SUMPRODUCT(PosCtrl_HK_normalized_logscale!$CC$3:$CC$36,FFPE_BagRidge_Models_Coefs!HY$3:HY$36)</f>
        <v>9.7021587924051689E-2</v>
      </c>
      <c r="IF81" s="5">
        <f>FFPE_BagRidge_Models_Coefs!HZ$2+SUMPRODUCT(PosCtrl_HK_normalized_logscale!$CC$3:$CC$36,FFPE_BagRidge_Models_Coefs!HZ$3:HZ$36)</f>
        <v>0.40472564569271141</v>
      </c>
      <c r="IG81" s="5">
        <f>FFPE_BagRidge_Models_Coefs!IA$2+SUMPRODUCT(PosCtrl_HK_normalized_logscale!$CC$3:$CC$36,FFPE_BagRidge_Models_Coefs!IA$3:IA$36)</f>
        <v>0.33583593062357908</v>
      </c>
      <c r="IH81" s="5">
        <f>FFPE_BagRidge_Models_Coefs!IB$2+SUMPRODUCT(PosCtrl_HK_normalized_logscale!$CC$3:$CC$36,FFPE_BagRidge_Models_Coefs!IB$3:IB$36)</f>
        <v>0.38220935729438599</v>
      </c>
      <c r="II81" s="5">
        <f>FFPE_BagRidge_Models_Coefs!IC$2+SUMPRODUCT(PosCtrl_HK_normalized_logscale!$CC$3:$CC$36,FFPE_BagRidge_Models_Coefs!IC$3:IC$36)</f>
        <v>0.37371176321553323</v>
      </c>
      <c r="IJ81" s="5">
        <f>FFPE_BagRidge_Models_Coefs!ID$2+SUMPRODUCT(PosCtrl_HK_normalized_logscale!$CC$3:$CC$36,FFPE_BagRidge_Models_Coefs!ID$3:ID$36)</f>
        <v>0.3515140113425092</v>
      </c>
      <c r="IK81" s="5">
        <f>FFPE_BagRidge_Models_Coefs!IE$2+SUMPRODUCT(PosCtrl_HK_normalized_logscale!$CC$3:$CC$36,FFPE_BagRidge_Models_Coefs!IE$3:IE$36)</f>
        <v>0.22250091964207475</v>
      </c>
      <c r="IL81" s="5">
        <f>FFPE_BagRidge_Models_Coefs!IF$2+SUMPRODUCT(PosCtrl_HK_normalized_logscale!$CC$3:$CC$36,FFPE_BagRidge_Models_Coefs!IF$3:IF$36)</f>
        <v>0.35337794885731638</v>
      </c>
      <c r="IM81" s="5">
        <f>FFPE_BagRidge_Models_Coefs!IG$2+SUMPRODUCT(PosCtrl_HK_normalized_logscale!$CC$3:$CC$36,FFPE_BagRidge_Models_Coefs!IG$3:IG$36)</f>
        <v>0.15242793212861439</v>
      </c>
      <c r="IN81" s="5">
        <f>FFPE_BagRidge_Models_Coefs!IH$2+SUMPRODUCT(PosCtrl_HK_normalized_logscale!$CC$3:$CC$36,FFPE_BagRidge_Models_Coefs!IH$3:IH$36)</f>
        <v>0.37288008659515076</v>
      </c>
      <c r="IO81" s="5">
        <f>FFPE_BagRidge_Models_Coefs!II$2+SUMPRODUCT(PosCtrl_HK_normalized_logscale!$CC$3:$CC$36,FFPE_BagRidge_Models_Coefs!II$3:II$36)</f>
        <v>0.26351139681688363</v>
      </c>
      <c r="IP81" s="5">
        <f>FFPE_BagRidge_Models_Coefs!IJ$2+SUMPRODUCT(PosCtrl_HK_normalized_logscale!$CC$3:$CC$36,FFPE_BagRidge_Models_Coefs!IJ$3:IJ$36)</f>
        <v>0.35661612578246449</v>
      </c>
      <c r="IQ81" s="5">
        <f>FFPE_BagRidge_Models_Coefs!IK$2+SUMPRODUCT(PosCtrl_HK_normalized_logscale!$CC$3:$CC$36,FFPE_BagRidge_Models_Coefs!IK$3:IK$36)</f>
        <v>0.33362582229811605</v>
      </c>
      <c r="IR81" s="5">
        <f>FFPE_BagRidge_Models_Coefs!IL$2+SUMPRODUCT(PosCtrl_HK_normalized_logscale!$CC$3:$CC$36,FFPE_BagRidge_Models_Coefs!IL$3:IL$36)</f>
        <v>0.37961647093267298</v>
      </c>
      <c r="IS81" s="5">
        <f>FFPE_BagRidge_Models_Coefs!IM$2+SUMPRODUCT(PosCtrl_HK_normalized_logscale!$CC$3:$CC$36,FFPE_BagRidge_Models_Coefs!IM$3:IM$36)</f>
        <v>0.32540889368244474</v>
      </c>
      <c r="IT81" s="5">
        <f>FFPE_BagRidge_Models_Coefs!IN$2+SUMPRODUCT(PosCtrl_HK_normalized_logscale!$CC$3:$CC$36,FFPE_BagRidge_Models_Coefs!IN$3:IN$36)</f>
        <v>0.34657327281795092</v>
      </c>
      <c r="IU81" s="5">
        <f>FFPE_BagRidge_Models_Coefs!IO$2+SUMPRODUCT(PosCtrl_HK_normalized_logscale!$CC$3:$CC$36,FFPE_BagRidge_Models_Coefs!IO$3:IO$36)</f>
        <v>0.31453814799542995</v>
      </c>
      <c r="IV81" s="5">
        <f>FFPE_BagRidge_Models_Coefs!IP$2+SUMPRODUCT(PosCtrl_HK_normalized_logscale!$CC$3:$CC$36,FFPE_BagRidge_Models_Coefs!IP$3:IP$36)</f>
        <v>0.28569447557689359</v>
      </c>
      <c r="IW81" s="5">
        <f>FFPE_BagRidge_Models_Coefs!IQ$2+SUMPRODUCT(PosCtrl_HK_normalized_logscale!$CC$3:$CC$36,FFPE_BagRidge_Models_Coefs!IQ$3:IQ$36)</f>
        <v>0.37894488763366363</v>
      </c>
      <c r="IX81" s="5">
        <f>FFPE_BagRidge_Models_Coefs!IR$2+SUMPRODUCT(PosCtrl_HK_normalized_logscale!$CC$3:$CC$36,FFPE_BagRidge_Models_Coefs!IR$3:IR$36)</f>
        <v>0.36214645344903718</v>
      </c>
      <c r="IY81" s="5">
        <f>FFPE_BagRidge_Models_Coefs!IS$2+SUMPRODUCT(PosCtrl_HK_normalized_logscale!$CC$3:$CC$36,FFPE_BagRidge_Models_Coefs!IS$3:IS$36)</f>
        <v>0.33473757149632716</v>
      </c>
      <c r="IZ81" s="5">
        <f>FFPE_BagRidge_Models_Coefs!IT$2+SUMPRODUCT(PosCtrl_HK_normalized_logscale!$CC$3:$CC$36,FFPE_BagRidge_Models_Coefs!IT$3:IT$36)</f>
        <v>0.39115594264039172</v>
      </c>
      <c r="JA81" s="5">
        <f>FFPE_BagRidge_Models_Coefs!IU$2+SUMPRODUCT(PosCtrl_HK_normalized_logscale!$CC$3:$CC$36,FFPE_BagRidge_Models_Coefs!IU$3:IU$36)</f>
        <v>0.38061865976787512</v>
      </c>
      <c r="JB81" s="5">
        <f>FFPE_BagRidge_Models_Coefs!IV$2+SUMPRODUCT(PosCtrl_HK_normalized_logscale!$CC$3:$CC$36,FFPE_BagRidge_Models_Coefs!IV$3:IV$36)</f>
        <v>0.38389622768890974</v>
      </c>
      <c r="JC81" s="5">
        <f>FFPE_BagRidge_Models_Coefs!IW$2+SUMPRODUCT(PosCtrl_HK_normalized_logscale!$CC$3:$CC$36,FFPE_BagRidge_Models_Coefs!IW$3:IW$36)</f>
        <v>0.38951343770704522</v>
      </c>
      <c r="JD81" s="5">
        <f>FFPE_BagRidge_Models_Coefs!IX$2+SUMPRODUCT(PosCtrl_HK_normalized_logscale!$CC$3:$CC$36,FFPE_BagRidge_Models_Coefs!IX$3:IX$36)</f>
        <v>0.17051038784914274</v>
      </c>
      <c r="JE81" s="5">
        <f>FFPE_BagRidge_Models_Coefs!IY$2+SUMPRODUCT(PosCtrl_HK_normalized_logscale!$CC$3:$CC$36,FFPE_BagRidge_Models_Coefs!IY$3:IY$36)</f>
        <v>0.34097673041166943</v>
      </c>
      <c r="JF81" s="5">
        <f>FFPE_BagRidge_Models_Coefs!IZ$2+SUMPRODUCT(PosCtrl_HK_normalized_logscale!$CC$3:$CC$36,FFPE_BagRidge_Models_Coefs!IZ$3:IZ$36)</f>
        <v>0.33346943635598997</v>
      </c>
      <c r="JG81" s="5">
        <f>FFPE_BagRidge_Models_Coefs!JA$2+SUMPRODUCT(PosCtrl_HK_normalized_logscale!$CC$3:$CC$36,FFPE_BagRidge_Models_Coefs!JA$3:JA$36)</f>
        <v>0.39091489116519429</v>
      </c>
      <c r="JH81" s="5">
        <f>FFPE_BagRidge_Models_Coefs!JB$2+SUMPRODUCT(PosCtrl_HK_normalized_logscale!$CC$3:$CC$36,FFPE_BagRidge_Models_Coefs!JB$3:JB$36)</f>
        <v>0.38321167347490437</v>
      </c>
      <c r="JI81" s="5">
        <f>FFPE_BagRidge_Models_Coefs!JC$2+SUMPRODUCT(PosCtrl_HK_normalized_logscale!$CC$3:$CC$36,FFPE_BagRidge_Models_Coefs!JC$3:JC$36)</f>
        <v>0.33908678366861583</v>
      </c>
      <c r="JJ81" s="5">
        <f>FFPE_BagRidge_Models_Coefs!JD$2+SUMPRODUCT(PosCtrl_HK_normalized_logscale!$CC$3:$CC$36,FFPE_BagRidge_Models_Coefs!JD$3:JD$36)</f>
        <v>0.28094980330255653</v>
      </c>
      <c r="JK81" s="5">
        <f>FFPE_BagRidge_Models_Coefs!JE$2+SUMPRODUCT(PosCtrl_HK_normalized_logscale!$CC$3:$CC$36,FFPE_BagRidge_Models_Coefs!JE$3:JE$36)</f>
        <v>0.355082757647039</v>
      </c>
      <c r="JL81" s="5">
        <f>FFPE_BagRidge_Models_Coefs!JF$2+SUMPRODUCT(PosCtrl_HK_normalized_logscale!$CC$3:$CC$36,FFPE_BagRidge_Models_Coefs!JF$3:JF$36)</f>
        <v>0.30080889812859168</v>
      </c>
      <c r="JM81" s="5">
        <f>FFPE_BagRidge_Models_Coefs!JG$2+SUMPRODUCT(PosCtrl_HK_normalized_logscale!$CC$3:$CC$36,FFPE_BagRidge_Models_Coefs!JG$3:JG$36)</f>
        <v>0.38644556635115607</v>
      </c>
      <c r="JN81" s="5">
        <f>FFPE_BagRidge_Models_Coefs!JH$2+SUMPRODUCT(PosCtrl_HK_normalized_logscale!$CC$3:$CC$36,FFPE_BagRidge_Models_Coefs!JH$3:JH$36)</f>
        <v>0.3104475386548699</v>
      </c>
      <c r="JO81" s="5">
        <f>FFPE_BagRidge_Models_Coefs!JI$2+SUMPRODUCT(PosCtrl_HK_normalized_logscale!$CC$3:$CC$36,FFPE_BagRidge_Models_Coefs!JI$3:JI$36)</f>
        <v>0.30802212446113597</v>
      </c>
      <c r="JP81" s="5">
        <f>FFPE_BagRidge_Models_Coefs!JJ$2+SUMPRODUCT(PosCtrl_HK_normalized_logscale!$CC$3:$CC$36,FFPE_BagRidge_Models_Coefs!JJ$3:JJ$36)</f>
        <v>0.30678904775499916</v>
      </c>
      <c r="JQ81" s="5">
        <f>FFPE_BagRidge_Models_Coefs!JK$2+SUMPRODUCT(PosCtrl_HK_normalized_logscale!$CC$3:$CC$36,FFPE_BagRidge_Models_Coefs!JK$3:JK$36)</f>
        <v>0.37696820662941499</v>
      </c>
      <c r="JR81" s="5">
        <f>FFPE_BagRidge_Models_Coefs!JL$2+SUMPRODUCT(PosCtrl_HK_normalized_logscale!$CC$3:$CC$36,FFPE_BagRidge_Models_Coefs!JL$3:JL$36)</f>
        <v>0.38371021581078102</v>
      </c>
      <c r="JS81" s="5">
        <f>FFPE_BagRidge_Models_Coefs!JM$2+SUMPRODUCT(PosCtrl_HK_normalized_logscale!$CC$3:$CC$36,FFPE_BagRidge_Models_Coefs!JM$3:JM$36)</f>
        <v>0.40040623994904551</v>
      </c>
      <c r="JT81" s="5">
        <f>FFPE_BagRidge_Models_Coefs!JN$2+SUMPRODUCT(PosCtrl_HK_normalized_logscale!$CC$3:$CC$36,FFPE_BagRidge_Models_Coefs!JN$3:JN$36)</f>
        <v>0.38273096551651037</v>
      </c>
      <c r="JU81" s="5">
        <f>FFPE_BagRidge_Models_Coefs!JO$2+SUMPRODUCT(PosCtrl_HK_normalized_logscale!$CC$3:$CC$36,FFPE_BagRidge_Models_Coefs!JO$3:JO$36)</f>
        <v>0.20658258854524147</v>
      </c>
      <c r="JV81" s="5">
        <f>FFPE_BagRidge_Models_Coefs!JP$2+SUMPRODUCT(PosCtrl_HK_normalized_logscale!$CC$3:$CC$36,FFPE_BagRidge_Models_Coefs!JP$3:JP$36)</f>
        <v>0.44338517928323518</v>
      </c>
      <c r="JW81" s="5">
        <f>FFPE_BagRidge_Models_Coefs!JQ$2+SUMPRODUCT(PosCtrl_HK_normalized_logscale!$CC$3:$CC$36,FFPE_BagRidge_Models_Coefs!JQ$3:JQ$36)</f>
        <v>0.30599136716318259</v>
      </c>
      <c r="JX81" s="5">
        <f>FFPE_BagRidge_Models_Coefs!JR$2+SUMPRODUCT(PosCtrl_HK_normalized_logscale!$CC$3:$CC$36,FFPE_BagRidge_Models_Coefs!JR$3:JR$36)</f>
        <v>0.29993870906832665</v>
      </c>
      <c r="JY81" s="5">
        <f>FFPE_BagRidge_Models_Coefs!JS$2+SUMPRODUCT(PosCtrl_HK_normalized_logscale!$CC$3:$CC$36,FFPE_BagRidge_Models_Coefs!JS$3:JS$36)</f>
        <v>0.40433495764829502</v>
      </c>
      <c r="JZ81" s="5">
        <f>FFPE_BagRidge_Models_Coefs!JT$2+SUMPRODUCT(PosCtrl_HK_normalized_logscale!$CC$3:$CC$36,FFPE_BagRidge_Models_Coefs!JT$3:JT$36)</f>
        <v>0.32051971063670331</v>
      </c>
      <c r="KA81" s="5">
        <f>FFPE_BagRidge_Models_Coefs!JU$2+SUMPRODUCT(PosCtrl_HK_normalized_logscale!$CC$3:$CC$36,FFPE_BagRidge_Models_Coefs!JU$3:JU$36)</f>
        <v>0.25339133622315091</v>
      </c>
      <c r="KB81" s="5">
        <f>FFPE_BagRidge_Models_Coefs!JV$2+SUMPRODUCT(PosCtrl_HK_normalized_logscale!$CC$3:$CC$36,FFPE_BagRidge_Models_Coefs!JV$3:JV$36)</f>
        <v>0.36650282566878056</v>
      </c>
      <c r="KC81" s="5">
        <f>FFPE_BagRidge_Models_Coefs!JW$2+SUMPRODUCT(PosCtrl_HK_normalized_logscale!$CC$3:$CC$36,FFPE_BagRidge_Models_Coefs!JW$3:JW$36)</f>
        <v>0.40183945558942619</v>
      </c>
      <c r="KD81" s="5">
        <f>FFPE_BagRidge_Models_Coefs!JX$2+SUMPRODUCT(PosCtrl_HK_normalized_logscale!$CC$3:$CC$36,FFPE_BagRidge_Models_Coefs!JX$3:JX$36)</f>
        <v>0.38552200237218787</v>
      </c>
      <c r="KE81" s="5">
        <f>FFPE_BagRidge_Models_Coefs!JY$2+SUMPRODUCT(PosCtrl_HK_normalized_logscale!$CC$3:$CC$36,FFPE_BagRidge_Models_Coefs!JY$3:JY$36)</f>
        <v>0.34491704201652684</v>
      </c>
      <c r="KF81" s="5">
        <f>FFPE_BagRidge_Models_Coefs!JZ$2+SUMPRODUCT(PosCtrl_HK_normalized_logscale!$CC$3:$CC$36,FFPE_BagRidge_Models_Coefs!JZ$3:JZ$36)</f>
        <v>0.35834479842021838</v>
      </c>
      <c r="KG81" s="5">
        <f>FFPE_BagRidge_Models_Coefs!KA$2+SUMPRODUCT(PosCtrl_HK_normalized_logscale!$CC$3:$CC$36,FFPE_BagRidge_Models_Coefs!KA$3:KA$36)</f>
        <v>0.41232177088476618</v>
      </c>
      <c r="KH81" s="5">
        <f>FFPE_BagRidge_Models_Coefs!KB$2+SUMPRODUCT(PosCtrl_HK_normalized_logscale!$CC$3:$CC$36,FFPE_BagRidge_Models_Coefs!KB$3:KB$36)</f>
        <v>0.27047253670609295</v>
      </c>
      <c r="KI81" s="5">
        <f>FFPE_BagRidge_Models_Coefs!KC$2+SUMPRODUCT(PosCtrl_HK_normalized_logscale!$CC$3:$CC$36,FFPE_BagRidge_Models_Coefs!KC$3:KC$36)</f>
        <v>0.36211212732576342</v>
      </c>
      <c r="KJ81" s="5">
        <f>FFPE_BagRidge_Models_Coefs!KD$2+SUMPRODUCT(PosCtrl_HK_normalized_logscale!$CC$3:$CC$36,FFPE_BagRidge_Models_Coefs!KD$3:KD$36)</f>
        <v>0.32807997732749089</v>
      </c>
      <c r="KK81" s="5">
        <f>FFPE_BagRidge_Models_Coefs!KE$2+SUMPRODUCT(PosCtrl_HK_normalized_logscale!$CC$3:$CC$36,FFPE_BagRidge_Models_Coefs!KE$3:KE$36)</f>
        <v>0.38449677892523842</v>
      </c>
      <c r="KL81" s="5">
        <f>FFPE_BagRidge_Models_Coefs!KF$2+SUMPRODUCT(PosCtrl_HK_normalized_logscale!$CC$3:$CC$36,FFPE_BagRidge_Models_Coefs!KF$3:KF$36)</f>
        <v>0.32567582429561426</v>
      </c>
      <c r="KM81" s="5">
        <f>FFPE_BagRidge_Models_Coefs!KG$2+SUMPRODUCT(PosCtrl_HK_normalized_logscale!$CC$3:$CC$36,FFPE_BagRidge_Models_Coefs!KG$3:KG$36)</f>
        <v>0.39044224251238641</v>
      </c>
      <c r="KN81" s="5">
        <f>FFPE_BagRidge_Models_Coefs!KH$2+SUMPRODUCT(PosCtrl_HK_normalized_logscale!$CC$3:$CC$36,FFPE_BagRidge_Models_Coefs!KH$3:KH$36)</f>
        <v>0.36707710606822125</v>
      </c>
      <c r="KO81" s="5">
        <f>FFPE_BagRidge_Models_Coefs!KI$2+SUMPRODUCT(PosCtrl_HK_normalized_logscale!$CC$3:$CC$36,FFPE_BagRidge_Models_Coefs!KI$3:KI$36)</f>
        <v>0.32447006641354931</v>
      </c>
      <c r="KP81" s="5">
        <f>FFPE_BagRidge_Models_Coefs!KJ$2+SUMPRODUCT(PosCtrl_HK_normalized_logscale!$CC$3:$CC$36,FFPE_BagRidge_Models_Coefs!KJ$3:KJ$36)</f>
        <v>0.34957701794513346</v>
      </c>
      <c r="KQ81" s="5">
        <f>FFPE_BagRidge_Models_Coefs!KK$2+SUMPRODUCT(PosCtrl_HK_normalized_logscale!$CC$3:$CC$36,FFPE_BagRidge_Models_Coefs!KK$3:KK$36)</f>
        <v>0.36194616030413884</v>
      </c>
      <c r="KR81" s="5">
        <f>FFPE_BagRidge_Models_Coefs!KL$2+SUMPRODUCT(PosCtrl_HK_normalized_logscale!$CC$3:$CC$36,FFPE_BagRidge_Models_Coefs!KL$3:KL$36)</f>
        <v>0.30370074661959989</v>
      </c>
      <c r="KS81" s="5">
        <f>FFPE_BagRidge_Models_Coefs!KM$2+SUMPRODUCT(PosCtrl_HK_normalized_logscale!$CC$3:$CC$36,FFPE_BagRidge_Models_Coefs!KM$3:KM$36)</f>
        <v>0.38174364215158596</v>
      </c>
      <c r="KT81" s="5">
        <f>FFPE_BagRidge_Models_Coefs!KN$2+SUMPRODUCT(PosCtrl_HK_normalized_logscale!$CC$3:$CC$36,FFPE_BagRidge_Models_Coefs!KN$3:KN$36)</f>
        <v>0.36080216092401995</v>
      </c>
      <c r="KU81" s="5">
        <f>FFPE_BagRidge_Models_Coefs!KO$2+SUMPRODUCT(PosCtrl_HK_normalized_logscale!$CC$3:$CC$36,FFPE_BagRidge_Models_Coefs!KO$3:KO$36)</f>
        <v>0.31597400764071576</v>
      </c>
      <c r="KV81" s="5">
        <f>FFPE_BagRidge_Models_Coefs!KP$2+SUMPRODUCT(PosCtrl_HK_normalized_logscale!$CC$3:$CC$36,FFPE_BagRidge_Models_Coefs!KP$3:KP$36)</f>
        <v>0.41125271716408274</v>
      </c>
      <c r="KW81" s="5">
        <f>FFPE_BagRidge_Models_Coefs!KQ$2+SUMPRODUCT(PosCtrl_HK_normalized_logscale!$CC$3:$CC$36,FFPE_BagRidge_Models_Coefs!KQ$3:KQ$36)</f>
        <v>0.34044317602544472</v>
      </c>
      <c r="KX81" s="5">
        <f>FFPE_BagRidge_Models_Coefs!KR$2+SUMPRODUCT(PosCtrl_HK_normalized_logscale!$CC$3:$CC$36,FFPE_BagRidge_Models_Coefs!KR$3:KR$36)</f>
        <v>0.34377911678028616</v>
      </c>
      <c r="KY81" s="5">
        <f>FFPE_BagRidge_Models_Coefs!KS$2+SUMPRODUCT(PosCtrl_HK_normalized_logscale!$CC$3:$CC$36,FFPE_BagRidge_Models_Coefs!KS$3:KS$36)</f>
        <v>0.3745694386163283</v>
      </c>
      <c r="KZ81" s="5">
        <f>FFPE_BagRidge_Models_Coefs!KT$2+SUMPRODUCT(PosCtrl_HK_normalized_logscale!$CC$3:$CC$36,FFPE_BagRidge_Models_Coefs!KT$3:KT$36)</f>
        <v>0.25240462904367023</v>
      </c>
      <c r="LA81" s="5">
        <f>FFPE_BagRidge_Models_Coefs!KU$2+SUMPRODUCT(PosCtrl_HK_normalized_logscale!$CC$3:$CC$36,FFPE_BagRidge_Models_Coefs!KU$3:KU$36)</f>
        <v>0.34764493990049139</v>
      </c>
      <c r="LB81" s="5">
        <f>FFPE_BagRidge_Models_Coefs!KV$2+SUMPRODUCT(PosCtrl_HK_normalized_logscale!$CC$3:$CC$36,FFPE_BagRidge_Models_Coefs!KV$3:KV$36)</f>
        <v>0.38314531320183076</v>
      </c>
      <c r="LC81" s="5">
        <f>FFPE_BagRidge_Models_Coefs!KW$2+SUMPRODUCT(PosCtrl_HK_normalized_logscale!$CC$3:$CC$36,FFPE_BagRidge_Models_Coefs!KW$3:KW$36)</f>
        <v>0.38777297913664027</v>
      </c>
      <c r="LD81" s="5">
        <f>FFPE_BagRidge_Models_Coefs!KX$2+SUMPRODUCT(PosCtrl_HK_normalized_logscale!$CC$3:$CC$36,FFPE_BagRidge_Models_Coefs!KX$3:KX$36)</f>
        <v>0.31698201342415711</v>
      </c>
      <c r="LE81" s="5">
        <f>FFPE_BagRidge_Models_Coefs!KY$2+SUMPRODUCT(PosCtrl_HK_normalized_logscale!$CC$3:$CC$36,FFPE_BagRidge_Models_Coefs!KY$3:KY$36)</f>
        <v>0.39321207243161926</v>
      </c>
      <c r="LF81" s="5">
        <f>FFPE_BagRidge_Models_Coefs!KZ$2+SUMPRODUCT(PosCtrl_HK_normalized_logscale!$CC$3:$CC$36,FFPE_BagRidge_Models_Coefs!KZ$3:KZ$36)</f>
        <v>0.28709577124402996</v>
      </c>
      <c r="LG81" s="5">
        <f>FFPE_BagRidge_Models_Coefs!LA$2+SUMPRODUCT(PosCtrl_HK_normalized_logscale!$CC$3:$CC$36,FFPE_BagRidge_Models_Coefs!LA$3:LA$36)</f>
        <v>0.19633932117843378</v>
      </c>
      <c r="LH81" s="5">
        <f>FFPE_BagRidge_Models_Coefs!LB$2+SUMPRODUCT(PosCtrl_HK_normalized_logscale!$CC$3:$CC$36,FFPE_BagRidge_Models_Coefs!LB$3:LB$36)</f>
        <v>0.31046228447923307</v>
      </c>
      <c r="LI81" s="5">
        <f>FFPE_BagRidge_Models_Coefs!LC$2+SUMPRODUCT(PosCtrl_HK_normalized_logscale!$CC$3:$CC$36,FFPE_BagRidge_Models_Coefs!LC$3:LC$36)</f>
        <v>0.26666585603444326</v>
      </c>
      <c r="LJ81" s="5">
        <f>FFPE_BagRidge_Models_Coefs!LD$2+SUMPRODUCT(PosCtrl_HK_normalized_logscale!$CC$3:$CC$36,FFPE_BagRidge_Models_Coefs!LD$3:LD$36)</f>
        <v>0.28338201156749099</v>
      </c>
      <c r="LK81" s="5">
        <f>FFPE_BagRidge_Models_Coefs!LE$2+SUMPRODUCT(PosCtrl_HK_normalized_logscale!$CC$3:$CC$36,FFPE_BagRidge_Models_Coefs!LE$3:LE$36)</f>
        <v>0.31802140587656647</v>
      </c>
      <c r="LL81" s="5">
        <f>FFPE_BagRidge_Models_Coefs!LF$2+SUMPRODUCT(PosCtrl_HK_normalized_logscale!$CC$3:$CC$36,FFPE_BagRidge_Models_Coefs!LF$3:LF$36)</f>
        <v>0.15945709567380445</v>
      </c>
      <c r="LM81" s="5">
        <f>FFPE_BagRidge_Models_Coefs!LG$2+SUMPRODUCT(PosCtrl_HK_normalized_logscale!$CC$3:$CC$36,FFPE_BagRidge_Models_Coefs!LG$3:LG$36)</f>
        <v>0.37477230480491142</v>
      </c>
      <c r="LN81" s="5">
        <f>FFPE_BagRidge_Models_Coefs!LH$2+SUMPRODUCT(PosCtrl_HK_normalized_logscale!$CC$3:$CC$36,FFPE_BagRidge_Models_Coefs!LH$3:LH$36)</f>
        <v>0.32952495299937012</v>
      </c>
      <c r="LO81" s="5">
        <f>FFPE_BagRidge_Models_Coefs!LI$2+SUMPRODUCT(PosCtrl_HK_normalized_logscale!$CC$3:$CC$36,FFPE_BagRidge_Models_Coefs!LI$3:LI$36)</f>
        <v>0.27712021701393991</v>
      </c>
      <c r="LP81" s="5">
        <f>FFPE_BagRidge_Models_Coefs!LJ$2+SUMPRODUCT(PosCtrl_HK_normalized_logscale!$CC$3:$CC$36,FFPE_BagRidge_Models_Coefs!LJ$3:LJ$36)</f>
        <v>0.25879249429454132</v>
      </c>
      <c r="LQ81" s="5">
        <f>FFPE_BagRidge_Models_Coefs!LK$2+SUMPRODUCT(PosCtrl_HK_normalized_logscale!$CC$3:$CC$36,FFPE_BagRidge_Models_Coefs!LK$3:LK$36)</f>
        <v>0.36111681432657744</v>
      </c>
      <c r="LR81" s="5">
        <f>FFPE_BagRidge_Models_Coefs!LL$2+SUMPRODUCT(PosCtrl_HK_normalized_logscale!$CC$3:$CC$36,FFPE_BagRidge_Models_Coefs!LL$3:LL$36)</f>
        <v>0.35932044354870701</v>
      </c>
      <c r="LS81" s="5">
        <f>FFPE_BagRidge_Models_Coefs!LM$2+SUMPRODUCT(PosCtrl_HK_normalized_logscale!$CC$3:$CC$36,FFPE_BagRidge_Models_Coefs!LM$3:LM$36)</f>
        <v>0.36446987082257465</v>
      </c>
      <c r="LT81" s="5">
        <f>FFPE_BagRidge_Models_Coefs!LN$2+SUMPRODUCT(PosCtrl_HK_normalized_logscale!$CC$3:$CC$36,FFPE_BagRidge_Models_Coefs!LN$3:LN$36)</f>
        <v>0.33806675628242233</v>
      </c>
      <c r="LU81" s="5">
        <f>FFPE_BagRidge_Models_Coefs!LO$2+SUMPRODUCT(PosCtrl_HK_normalized_logscale!$CC$3:$CC$36,FFPE_BagRidge_Models_Coefs!LO$3:LO$36)</f>
        <v>0.36757039031931299</v>
      </c>
      <c r="LV81" s="5">
        <f>FFPE_BagRidge_Models_Coefs!LP$2+SUMPRODUCT(PosCtrl_HK_normalized_logscale!$CC$3:$CC$36,FFPE_BagRidge_Models_Coefs!LP$3:LP$36)</f>
        <v>0.29469133724999386</v>
      </c>
      <c r="LW81" s="5">
        <f>FFPE_BagRidge_Models_Coefs!LQ$2+SUMPRODUCT(PosCtrl_HK_normalized_logscale!$CC$3:$CC$36,FFPE_BagRidge_Models_Coefs!LQ$3:LQ$36)</f>
        <v>0.40257179614449284</v>
      </c>
      <c r="LX81" s="5">
        <f>FFPE_BagRidge_Models_Coefs!LR$2+SUMPRODUCT(PosCtrl_HK_normalized_logscale!$CC$3:$CC$36,FFPE_BagRidge_Models_Coefs!LR$3:LR$36)</f>
        <v>0.32340733766199742</v>
      </c>
      <c r="LY81" s="5">
        <f>FFPE_BagRidge_Models_Coefs!LS$2+SUMPRODUCT(PosCtrl_HK_normalized_logscale!$CC$3:$CC$36,FFPE_BagRidge_Models_Coefs!LS$3:LS$36)</f>
        <v>0.3678902352683478</v>
      </c>
      <c r="LZ81" s="5">
        <f>FFPE_BagRidge_Models_Coefs!LT$2+SUMPRODUCT(PosCtrl_HK_normalized_logscale!$CC$3:$CC$36,FFPE_BagRidge_Models_Coefs!LT$3:LT$36)</f>
        <v>0.32514303066394179</v>
      </c>
      <c r="MA81" s="5">
        <f>FFPE_BagRidge_Models_Coefs!LU$2+SUMPRODUCT(PosCtrl_HK_normalized_logscale!$CC$3:$CC$36,FFPE_BagRidge_Models_Coefs!LU$3:LU$36)</f>
        <v>0.26669082858925658</v>
      </c>
      <c r="MB81" s="5">
        <f>FFPE_BagRidge_Models_Coefs!LV$2+SUMPRODUCT(PosCtrl_HK_normalized_logscale!$CC$3:$CC$36,FFPE_BagRidge_Models_Coefs!LV$3:LV$36)</f>
        <v>0.35884994153413596</v>
      </c>
      <c r="MC81" s="5">
        <f>FFPE_BagRidge_Models_Coefs!LW$2+SUMPRODUCT(PosCtrl_HK_normalized_logscale!$CC$3:$CC$36,FFPE_BagRidge_Models_Coefs!LW$3:LW$36)</f>
        <v>0.28667303196218785</v>
      </c>
      <c r="MD81" s="5">
        <f>FFPE_BagRidge_Models_Coefs!LX$2+SUMPRODUCT(PosCtrl_HK_normalized_logscale!$CC$3:$CC$36,FFPE_BagRidge_Models_Coefs!LX$3:LX$36)</f>
        <v>0.2420948108140849</v>
      </c>
      <c r="ME81" s="5">
        <f>FFPE_BagRidge_Models_Coefs!LY$2+SUMPRODUCT(PosCtrl_HK_normalized_logscale!$CC$3:$CC$36,FFPE_BagRidge_Models_Coefs!LY$3:LY$36)</f>
        <v>0.37064092959457984</v>
      </c>
      <c r="MF81" s="5">
        <f>FFPE_BagRidge_Models_Coefs!LZ$2+SUMPRODUCT(PosCtrl_HK_normalized_logscale!$CC$3:$CC$36,FFPE_BagRidge_Models_Coefs!LZ$3:LZ$36)</f>
        <v>0.30930411595356955</v>
      </c>
      <c r="MG81" s="5">
        <f>FFPE_BagRidge_Models_Coefs!MA$2+SUMPRODUCT(PosCtrl_HK_normalized_logscale!$CC$3:$CC$36,FFPE_BagRidge_Models_Coefs!MA$3:MA$36)</f>
        <v>0.40177405049781495</v>
      </c>
      <c r="MH81" s="5">
        <f>FFPE_BagRidge_Models_Coefs!MB$2+SUMPRODUCT(PosCtrl_HK_normalized_logscale!$CC$3:$CC$36,FFPE_BagRidge_Models_Coefs!MB$3:MB$36)</f>
        <v>0.34126769514978555</v>
      </c>
      <c r="MI81" s="5">
        <f>FFPE_BagRidge_Models_Coefs!MC$2+SUMPRODUCT(PosCtrl_HK_normalized_logscale!$CC$3:$CC$36,FFPE_BagRidge_Models_Coefs!MC$3:MC$36)</f>
        <v>0.22222615647167315</v>
      </c>
      <c r="MJ81" s="5">
        <f>FFPE_BagRidge_Models_Coefs!MD$2+SUMPRODUCT(PosCtrl_HK_normalized_logscale!$CC$3:$CC$36,FFPE_BagRidge_Models_Coefs!MD$3:MD$36)</f>
        <v>0.34838529938070528</v>
      </c>
      <c r="MK81" s="5">
        <f>FFPE_BagRidge_Models_Coefs!ME$2+SUMPRODUCT(PosCtrl_HK_normalized_logscale!$CC$3:$CC$36,FFPE_BagRidge_Models_Coefs!ME$3:ME$36)</f>
        <v>0.37716576885249542</v>
      </c>
      <c r="ML81" s="5">
        <f>FFPE_BagRidge_Models_Coefs!MF$2+SUMPRODUCT(PosCtrl_HK_normalized_logscale!$CC$3:$CC$36,FFPE_BagRidge_Models_Coefs!MF$3:MF$36)</f>
        <v>0.37554908893358213</v>
      </c>
      <c r="MM81" s="5">
        <f>FFPE_BagRidge_Models_Coefs!MG$2+SUMPRODUCT(PosCtrl_HK_normalized_logscale!$CC$3:$CC$36,FFPE_BagRidge_Models_Coefs!MG$3:MG$36)</f>
        <v>0.24378374771250311</v>
      </c>
      <c r="MN81" s="5">
        <f>FFPE_BagRidge_Models_Coefs!MH$2+SUMPRODUCT(PosCtrl_HK_normalized_logscale!$CC$3:$CC$36,FFPE_BagRidge_Models_Coefs!MH$3:MH$36)</f>
        <v>0.36367922720634593</v>
      </c>
      <c r="MO81" s="5">
        <f>FFPE_BagRidge_Models_Coefs!MI$2+SUMPRODUCT(PosCtrl_HK_normalized_logscale!$CC$3:$CC$36,FFPE_BagRidge_Models_Coefs!MI$3:MI$36)</f>
        <v>0.29822228292771003</v>
      </c>
      <c r="MP81" s="5">
        <f>FFPE_BagRidge_Models_Coefs!MJ$2+SUMPRODUCT(PosCtrl_HK_normalized_logscale!$CC$3:$CC$36,FFPE_BagRidge_Models_Coefs!MJ$3:MJ$36)</f>
        <v>0.33321223372456271</v>
      </c>
      <c r="MQ81" s="5">
        <f>FFPE_BagRidge_Models_Coefs!MK$2+SUMPRODUCT(PosCtrl_HK_normalized_logscale!$CC$3:$CC$36,FFPE_BagRidge_Models_Coefs!MK$3:MK$36)</f>
        <v>0.3567540810827291</v>
      </c>
      <c r="MR81" s="5">
        <f>FFPE_BagRidge_Models_Coefs!ML$2+SUMPRODUCT(PosCtrl_HK_normalized_logscale!$CC$3:$CC$36,FFPE_BagRidge_Models_Coefs!ML$3:ML$36)</f>
        <v>0.35050232589216951</v>
      </c>
      <c r="MS81" s="5">
        <f>FFPE_BagRidge_Models_Coefs!MM$2+SUMPRODUCT(PosCtrl_HK_normalized_logscale!$CC$3:$CC$36,FFPE_BagRidge_Models_Coefs!MM$3:MM$36)</f>
        <v>0.37498546485116352</v>
      </c>
      <c r="MT81" s="5">
        <f>FFPE_BagRidge_Models_Coefs!MN$2+SUMPRODUCT(PosCtrl_HK_normalized_logscale!$CC$3:$CC$36,FFPE_BagRidge_Models_Coefs!MN$3:MN$36)</f>
        <v>0.34181703338643604</v>
      </c>
      <c r="MU81" s="5">
        <f>FFPE_BagRidge_Models_Coefs!MO$2+SUMPRODUCT(PosCtrl_HK_normalized_logscale!$CC$3:$CC$36,FFPE_BagRidge_Models_Coefs!MO$3:MO$36)</f>
        <v>0.24592494803329229</v>
      </c>
      <c r="MV81" s="5">
        <f>FFPE_BagRidge_Models_Coefs!MP$2+SUMPRODUCT(PosCtrl_HK_normalized_logscale!$CC$3:$CC$36,FFPE_BagRidge_Models_Coefs!MP$3:MP$36)</f>
        <v>0.34767585307713728</v>
      </c>
      <c r="MW81" s="5">
        <f>FFPE_BagRidge_Models_Coefs!MQ$2+SUMPRODUCT(PosCtrl_HK_normalized_logscale!$CC$3:$CC$36,FFPE_BagRidge_Models_Coefs!MQ$3:MQ$36)</f>
        <v>0.33275828707374483</v>
      </c>
      <c r="MX81" s="5">
        <f>FFPE_BagRidge_Models_Coefs!MR$2+SUMPRODUCT(PosCtrl_HK_normalized_logscale!$CC$3:$CC$36,FFPE_BagRidge_Models_Coefs!MR$3:MR$36)</f>
        <v>0.39292808330302603</v>
      </c>
      <c r="MY81" s="5">
        <f>FFPE_BagRidge_Models_Coefs!MS$2+SUMPRODUCT(PosCtrl_HK_normalized_logscale!$CC$3:$CC$36,FFPE_BagRidge_Models_Coefs!MS$3:MS$36)</f>
        <v>0.38422342945672122</v>
      </c>
      <c r="MZ81" s="5">
        <f>FFPE_BagRidge_Models_Coefs!MT$2+SUMPRODUCT(PosCtrl_HK_normalized_logscale!$CC$3:$CC$36,FFPE_BagRidge_Models_Coefs!MT$3:MT$36)</f>
        <v>0.37657676620166775</v>
      </c>
      <c r="NA81" s="5">
        <f>FFPE_BagRidge_Models_Coefs!MU$2+SUMPRODUCT(PosCtrl_HK_normalized_logscale!$CC$3:$CC$36,FFPE_BagRidge_Models_Coefs!MU$3:MU$36)</f>
        <v>0.36634569868536065</v>
      </c>
      <c r="NB81" s="5">
        <f>FFPE_BagRidge_Models_Coefs!MV$2+SUMPRODUCT(PosCtrl_HK_normalized_logscale!$CC$3:$CC$36,FFPE_BagRidge_Models_Coefs!MV$3:MV$36)</f>
        <v>0.26192823920267028</v>
      </c>
      <c r="NC81" s="5">
        <f>FFPE_BagRidge_Models_Coefs!MW$2+SUMPRODUCT(PosCtrl_HK_normalized_logscale!$CC$3:$CC$36,FFPE_BagRidge_Models_Coefs!MW$3:MW$36)</f>
        <v>0.25974281346794836</v>
      </c>
      <c r="ND81" s="5">
        <f>FFPE_BagRidge_Models_Coefs!MX$2+SUMPRODUCT(PosCtrl_HK_normalized_logscale!$CC$3:$CC$36,FFPE_BagRidge_Models_Coefs!MX$3:MX$36)</f>
        <v>0.24765906139575913</v>
      </c>
      <c r="NE81" s="5">
        <f>FFPE_BagRidge_Models_Coefs!MY$2+SUMPRODUCT(PosCtrl_HK_normalized_logscale!$CC$3:$CC$36,FFPE_BagRidge_Models_Coefs!MY$3:MY$36)</f>
        <v>0.3683855343666404</v>
      </c>
      <c r="NF81" s="5">
        <f>FFPE_BagRidge_Models_Coefs!MZ$2+SUMPRODUCT(PosCtrl_HK_normalized_logscale!$CC$3:$CC$36,FFPE_BagRidge_Models_Coefs!MZ$3:MZ$36)</f>
        <v>0.39716507828775088</v>
      </c>
      <c r="NG81" s="5">
        <f>FFPE_BagRidge_Models_Coefs!NA$2+SUMPRODUCT(PosCtrl_HK_normalized_logscale!$CC$3:$CC$36,FFPE_BagRidge_Models_Coefs!NA$3:NA$36)</f>
        <v>0.37819787109283476</v>
      </c>
      <c r="NH81" s="5">
        <f>FFPE_BagRidge_Models_Coefs!NB$2+SUMPRODUCT(PosCtrl_HK_normalized_logscale!$CC$3:$CC$36,FFPE_BagRidge_Models_Coefs!NB$3:NB$36)</f>
        <v>0.27719797866197882</v>
      </c>
      <c r="NI81" s="5">
        <f>FFPE_BagRidge_Models_Coefs!NC$2+SUMPRODUCT(PosCtrl_HK_normalized_logscale!$CC$3:$CC$36,FFPE_BagRidge_Models_Coefs!NC$3:NC$36)</f>
        <v>0.39319344945516399</v>
      </c>
      <c r="NJ81" s="5">
        <f>FFPE_BagRidge_Models_Coefs!ND$2+SUMPRODUCT(PosCtrl_HK_normalized_logscale!$CC$3:$CC$36,FFPE_BagRidge_Models_Coefs!ND$3:ND$36)</f>
        <v>0.38221613121822284</v>
      </c>
      <c r="NK81" s="5">
        <f>FFPE_BagRidge_Models_Coefs!NE$2+SUMPRODUCT(PosCtrl_HK_normalized_logscale!$CC$3:$CC$36,FFPE_BagRidge_Models_Coefs!NE$3:NE$36)</f>
        <v>0.37190097821924889</v>
      </c>
      <c r="NL81" s="5">
        <f>FFPE_BagRidge_Models_Coefs!NF$2+SUMPRODUCT(PosCtrl_HK_normalized_logscale!$CC$3:$CC$36,FFPE_BagRidge_Models_Coefs!NF$3:NF$36)</f>
        <v>0.31138069385943379</v>
      </c>
      <c r="NM81" s="5">
        <f>FFPE_BagRidge_Models_Coefs!NG$2+SUMPRODUCT(PosCtrl_HK_normalized_logscale!$CC$3:$CC$36,FFPE_BagRidge_Models_Coefs!NG$3:NG$36)</f>
        <v>0.36581829418909456</v>
      </c>
      <c r="NN81" s="5">
        <f>FFPE_BagRidge_Models_Coefs!NH$2+SUMPRODUCT(PosCtrl_HK_normalized_logscale!$CC$3:$CC$36,FFPE_BagRidge_Models_Coefs!NH$3:NH$36)</f>
        <v>0.33209708718477926</v>
      </c>
      <c r="NO81" s="5">
        <f>FFPE_BagRidge_Models_Coefs!NI$2+SUMPRODUCT(PosCtrl_HK_normalized_logscale!$CC$3:$CC$36,FFPE_BagRidge_Models_Coefs!NI$3:NI$36)</f>
        <v>0.37490139091204666</v>
      </c>
      <c r="NP81" s="5">
        <f>FFPE_BagRidge_Models_Coefs!NJ$2+SUMPRODUCT(PosCtrl_HK_normalized_logscale!$CC$3:$CC$36,FFPE_BagRidge_Models_Coefs!NJ$3:NJ$36)</f>
        <v>0.3534110522021639</v>
      </c>
      <c r="NQ81" s="5">
        <f>FFPE_BagRidge_Models_Coefs!NK$2+SUMPRODUCT(PosCtrl_HK_normalized_logscale!$CC$3:$CC$36,FFPE_BagRidge_Models_Coefs!NK$3:NK$36)</f>
        <v>0.30161914398892309</v>
      </c>
      <c r="NR81" s="5">
        <f>FFPE_BagRidge_Models_Coefs!NL$2+SUMPRODUCT(PosCtrl_HK_normalized_logscale!$CC$3:$CC$36,FFPE_BagRidge_Models_Coefs!NL$3:NL$36)</f>
        <v>0.35792504085363713</v>
      </c>
      <c r="NS81" s="5">
        <f>FFPE_BagRidge_Models_Coefs!NM$2+SUMPRODUCT(PosCtrl_HK_normalized_logscale!$CC$3:$CC$36,FFPE_BagRidge_Models_Coefs!NM$3:NM$36)</f>
        <v>0.39901732367471549</v>
      </c>
      <c r="NT81" s="5">
        <f>FFPE_BagRidge_Models_Coefs!NN$2+SUMPRODUCT(PosCtrl_HK_normalized_logscale!$CC$3:$CC$36,FFPE_BagRidge_Models_Coefs!NN$3:NN$36)</f>
        <v>0.20465910002479892</v>
      </c>
      <c r="NU81" s="5">
        <f>FFPE_BagRidge_Models_Coefs!NO$2+SUMPRODUCT(PosCtrl_HK_normalized_logscale!$CC$3:$CC$36,FFPE_BagRidge_Models_Coefs!NO$3:NO$36)</f>
        <v>0.21409060559829773</v>
      </c>
      <c r="NV81" s="5">
        <f>FFPE_BagRidge_Models_Coefs!NP$2+SUMPRODUCT(PosCtrl_HK_normalized_logscale!$CC$3:$CC$36,FFPE_BagRidge_Models_Coefs!NP$3:NP$36)</f>
        <v>0.35128624003613251</v>
      </c>
      <c r="NW81" s="5">
        <f>FFPE_BagRidge_Models_Coefs!NQ$2+SUMPRODUCT(PosCtrl_HK_normalized_logscale!$CC$3:$CC$36,FFPE_BagRidge_Models_Coefs!NQ$3:NQ$36)</f>
        <v>0.36601330541004562</v>
      </c>
      <c r="NX81" s="5">
        <f>FFPE_BagRidge_Models_Coefs!NR$2+SUMPRODUCT(PosCtrl_HK_normalized_logscale!$CC$3:$CC$36,FFPE_BagRidge_Models_Coefs!NR$3:NR$36)</f>
        <v>0.32435675083874155</v>
      </c>
      <c r="NY81" s="5">
        <f>FFPE_BagRidge_Models_Coefs!NS$2+SUMPRODUCT(PosCtrl_HK_normalized_logscale!$CC$3:$CC$36,FFPE_BagRidge_Models_Coefs!NS$3:NS$36)</f>
        <v>0.36001596947535708</v>
      </c>
      <c r="NZ81" s="5">
        <f>FFPE_BagRidge_Models_Coefs!NT$2+SUMPRODUCT(PosCtrl_HK_normalized_logscale!$CC$3:$CC$36,FFPE_BagRidge_Models_Coefs!NT$3:NT$36)</f>
        <v>0.40830099035617673</v>
      </c>
      <c r="OA81" s="5">
        <f>FFPE_BagRidge_Models_Coefs!NU$2+SUMPRODUCT(PosCtrl_HK_normalized_logscale!$CC$3:$CC$36,FFPE_BagRidge_Models_Coefs!NU$3:NU$36)</f>
        <v>0.33925779379019233</v>
      </c>
      <c r="OB81" s="5">
        <f>FFPE_BagRidge_Models_Coefs!NV$2+SUMPRODUCT(PosCtrl_HK_normalized_logscale!$CC$3:$CC$36,FFPE_BagRidge_Models_Coefs!NV$3:NV$36)</f>
        <v>0.33780522335992225</v>
      </c>
      <c r="OC81" s="5">
        <f>FFPE_BagRidge_Models_Coefs!NW$2+SUMPRODUCT(PosCtrl_HK_normalized_logscale!$CC$3:$CC$36,FFPE_BagRidge_Models_Coefs!NW$3:NW$36)</f>
        <v>0.39877039035507411</v>
      </c>
      <c r="OD81" s="5">
        <f>FFPE_BagRidge_Models_Coefs!NX$2+SUMPRODUCT(PosCtrl_HK_normalized_logscale!$CC$3:$CC$36,FFPE_BagRidge_Models_Coefs!NX$3:NX$36)</f>
        <v>0.34304386852657309</v>
      </c>
      <c r="OE81" s="5">
        <f>FFPE_BagRidge_Models_Coefs!NY$2+SUMPRODUCT(PosCtrl_HK_normalized_logscale!$CC$3:$CC$36,FFPE_BagRidge_Models_Coefs!NY$3:NY$36)</f>
        <v>0.37491363499512864</v>
      </c>
      <c r="OF81" s="5">
        <f>FFPE_BagRidge_Models_Coefs!NZ$2+SUMPRODUCT(PosCtrl_HK_normalized_logscale!$CC$3:$CC$36,FFPE_BagRidge_Models_Coefs!NZ$3:NZ$36)</f>
        <v>0.33875970802109612</v>
      </c>
      <c r="OG81" s="5">
        <f>FFPE_BagRidge_Models_Coefs!OA$2+SUMPRODUCT(PosCtrl_HK_normalized_logscale!$CC$3:$CC$36,FFPE_BagRidge_Models_Coefs!OA$3:OA$36)</f>
        <v>0.35939939845592611</v>
      </c>
      <c r="OH81" s="5">
        <f>FFPE_BagRidge_Models_Coefs!OB$2+SUMPRODUCT(PosCtrl_HK_normalized_logscale!$CC$3:$CC$36,FFPE_BagRidge_Models_Coefs!OB$3:OB$36)</f>
        <v>0.33466555607612869</v>
      </c>
      <c r="OI81" s="5">
        <f>FFPE_BagRidge_Models_Coefs!OC$2+SUMPRODUCT(PosCtrl_HK_normalized_logscale!$CC$3:$CC$36,FFPE_BagRidge_Models_Coefs!OC$3:OC$36)</f>
        <v>0.31522128276341371</v>
      </c>
      <c r="OJ81" s="5">
        <f>FFPE_BagRidge_Models_Coefs!OD$2+SUMPRODUCT(PosCtrl_HK_normalized_logscale!$CC$3:$CC$36,FFPE_BagRidge_Models_Coefs!OD$3:OD$36)</f>
        <v>0.33445216525082327</v>
      </c>
      <c r="OK81" s="5">
        <f>FFPE_BagRidge_Models_Coefs!OE$2+SUMPRODUCT(PosCtrl_HK_normalized_logscale!$CC$3:$CC$36,FFPE_BagRidge_Models_Coefs!OE$3:OE$36)</f>
        <v>0.34706682268235234</v>
      </c>
      <c r="OL81" s="5">
        <f>FFPE_BagRidge_Models_Coefs!OF$2+SUMPRODUCT(PosCtrl_HK_normalized_logscale!$CC$3:$CC$36,FFPE_BagRidge_Models_Coefs!OF$3:OF$36)</f>
        <v>0.32955635282890178</v>
      </c>
      <c r="OM81" s="5">
        <f>FFPE_BagRidge_Models_Coefs!OG$2+SUMPRODUCT(PosCtrl_HK_normalized_logscale!$CC$3:$CC$36,FFPE_BagRidge_Models_Coefs!OG$3:OG$36)</f>
        <v>0.29516679214387004</v>
      </c>
      <c r="ON81" s="5">
        <f>FFPE_BagRidge_Models_Coefs!OH$2+SUMPRODUCT(PosCtrl_HK_normalized_logscale!$CC$3:$CC$36,FFPE_BagRidge_Models_Coefs!OH$3:OH$36)</f>
        <v>0.28431757844825994</v>
      </c>
      <c r="OO81" s="5">
        <f>FFPE_BagRidge_Models_Coefs!OI$2+SUMPRODUCT(PosCtrl_HK_normalized_logscale!$CC$3:$CC$36,FFPE_BagRidge_Models_Coefs!OI$3:OI$36)</f>
        <v>0.37010003501390826</v>
      </c>
      <c r="OP81" s="5">
        <f>FFPE_BagRidge_Models_Coefs!OJ$2+SUMPRODUCT(PosCtrl_HK_normalized_logscale!$CC$3:$CC$36,FFPE_BagRidge_Models_Coefs!OJ$3:OJ$36)</f>
        <v>0.27779057499599935</v>
      </c>
      <c r="OQ81" s="5">
        <f>FFPE_BagRidge_Models_Coefs!OK$2+SUMPRODUCT(PosCtrl_HK_normalized_logscale!$CC$3:$CC$36,FFPE_BagRidge_Models_Coefs!OK$3:OK$36)</f>
        <v>0.35514724274924903</v>
      </c>
      <c r="OR81" s="5">
        <f>FFPE_BagRidge_Models_Coefs!OL$2+SUMPRODUCT(PosCtrl_HK_normalized_logscale!$CC$3:$CC$36,FFPE_BagRidge_Models_Coefs!OL$3:OL$36)</f>
        <v>0.41462134333752826</v>
      </c>
      <c r="OS81" s="5">
        <f>FFPE_BagRidge_Models_Coefs!OM$2+SUMPRODUCT(PosCtrl_HK_normalized_logscale!$CC$3:$CC$36,FFPE_BagRidge_Models_Coefs!OM$3:OM$36)</f>
        <v>0.3515510000308002</v>
      </c>
      <c r="OT81" s="5">
        <f>FFPE_BagRidge_Models_Coefs!ON$2+SUMPRODUCT(PosCtrl_HK_normalized_logscale!$CC$3:$CC$36,FFPE_BagRidge_Models_Coefs!ON$3:ON$36)</f>
        <v>0.41716211755774973</v>
      </c>
      <c r="OU81" s="5">
        <f>FFPE_BagRidge_Models_Coefs!OO$2+SUMPRODUCT(PosCtrl_HK_normalized_logscale!$CC$3:$CC$36,FFPE_BagRidge_Models_Coefs!OO$3:OO$36)</f>
        <v>0.2452806445927036</v>
      </c>
      <c r="OV81" s="5">
        <f>FFPE_BagRidge_Models_Coefs!OP$2+SUMPRODUCT(PosCtrl_HK_normalized_logscale!$CC$3:$CC$36,FFPE_BagRidge_Models_Coefs!OP$3:OP$36)</f>
        <v>0.33109959775391473</v>
      </c>
      <c r="OW81" s="5">
        <f>FFPE_BagRidge_Models_Coefs!OQ$2+SUMPRODUCT(PosCtrl_HK_normalized_logscale!$CC$3:$CC$36,FFPE_BagRidge_Models_Coefs!OQ$3:OQ$36)</f>
        <v>0.33313807554421654</v>
      </c>
      <c r="OX81" s="5">
        <f>FFPE_BagRidge_Models_Coefs!OR$2+SUMPRODUCT(PosCtrl_HK_normalized_logscale!$CC$3:$CC$36,FFPE_BagRidge_Models_Coefs!OR$3:OR$36)</f>
        <v>0.36457110951757532</v>
      </c>
      <c r="OY81" s="5">
        <f>FFPE_BagRidge_Models_Coefs!OS$2+SUMPRODUCT(PosCtrl_HK_normalized_logscale!$CC$3:$CC$36,FFPE_BagRidge_Models_Coefs!OS$3:OS$36)</f>
        <v>0.36042091007073884</v>
      </c>
      <c r="OZ81" s="5">
        <f>FFPE_BagRidge_Models_Coefs!OT$2+SUMPRODUCT(PosCtrl_HK_normalized_logscale!$CC$3:$CC$36,FFPE_BagRidge_Models_Coefs!OT$3:OT$36)</f>
        <v>0.35099007838065865</v>
      </c>
      <c r="PA81" s="5">
        <f>FFPE_BagRidge_Models_Coefs!OU$2+SUMPRODUCT(PosCtrl_HK_normalized_logscale!$CC$3:$CC$36,FFPE_BagRidge_Models_Coefs!OU$3:OU$36)</f>
        <v>0.26870548351922097</v>
      </c>
      <c r="PB81" s="5">
        <f>FFPE_BagRidge_Models_Coefs!OV$2+SUMPRODUCT(PosCtrl_HK_normalized_logscale!$CC$3:$CC$36,FFPE_BagRidge_Models_Coefs!OV$3:OV$36)</f>
        <v>0.20741196116205463</v>
      </c>
      <c r="PC81" s="5">
        <f>FFPE_BagRidge_Models_Coefs!OW$2+SUMPRODUCT(PosCtrl_HK_normalized_logscale!$CC$3:$CC$36,FFPE_BagRidge_Models_Coefs!OW$3:OW$36)</f>
        <v>0.34275904994593509</v>
      </c>
      <c r="PD81" s="5">
        <f>FFPE_BagRidge_Models_Coefs!OX$2+SUMPRODUCT(PosCtrl_HK_normalized_logscale!$CC$3:$CC$36,FFPE_BagRidge_Models_Coefs!OX$3:OX$36)</f>
        <v>0.3640489646777747</v>
      </c>
      <c r="PE81" s="5">
        <f>FFPE_BagRidge_Models_Coefs!OY$2+SUMPRODUCT(PosCtrl_HK_normalized_logscale!$CC$3:$CC$36,FFPE_BagRidge_Models_Coefs!OY$3:OY$36)</f>
        <v>0.32167902883477101</v>
      </c>
      <c r="PF81" s="5">
        <f>FFPE_BagRidge_Models_Coefs!OZ$2+SUMPRODUCT(PosCtrl_HK_normalized_logscale!$CC$3:$CC$36,FFPE_BagRidge_Models_Coefs!OZ$3:OZ$36)</f>
        <v>0.36749440508376574</v>
      </c>
      <c r="PG81" s="5">
        <f>FFPE_BagRidge_Models_Coefs!PA$2+SUMPRODUCT(PosCtrl_HK_normalized_logscale!$CC$3:$CC$36,FFPE_BagRidge_Models_Coefs!PA$3:PA$36)</f>
        <v>0.38287919446029395</v>
      </c>
      <c r="PH81" s="5">
        <f>FFPE_BagRidge_Models_Coefs!PB$2+SUMPRODUCT(PosCtrl_HK_normalized_logscale!$CC$3:$CC$36,FFPE_BagRidge_Models_Coefs!PB$3:PB$36)</f>
        <v>0.34382879880409062</v>
      </c>
      <c r="PI81" s="5">
        <f>FFPE_BagRidge_Models_Coefs!PC$2+SUMPRODUCT(PosCtrl_HK_normalized_logscale!$CC$3:$CC$36,FFPE_BagRidge_Models_Coefs!PC$3:PC$36)</f>
        <v>0.25076789430609159</v>
      </c>
      <c r="PJ81" s="5">
        <f>FFPE_BagRidge_Models_Coefs!PD$2+SUMPRODUCT(PosCtrl_HK_normalized_logscale!$CC$3:$CC$36,FFPE_BagRidge_Models_Coefs!PD$3:PD$36)</f>
        <v>0.37062561653421733</v>
      </c>
      <c r="PK81" s="5">
        <f>FFPE_BagRidge_Models_Coefs!PE$2+SUMPRODUCT(PosCtrl_HK_normalized_logscale!$CC$3:$CC$36,FFPE_BagRidge_Models_Coefs!PE$3:PE$36)</f>
        <v>0.22499422859176477</v>
      </c>
      <c r="PL81" s="5">
        <f>FFPE_BagRidge_Models_Coefs!PF$2+SUMPRODUCT(PosCtrl_HK_normalized_logscale!$CC$3:$CC$36,FFPE_BagRidge_Models_Coefs!PF$3:PF$36)</f>
        <v>0.3373327930773945</v>
      </c>
      <c r="PM81" s="5">
        <f>FFPE_BagRidge_Models_Coefs!PG$2+SUMPRODUCT(PosCtrl_HK_normalized_logscale!$CC$3:$CC$36,FFPE_BagRidge_Models_Coefs!PG$3:PG$36)</f>
        <v>0.37799321681753556</v>
      </c>
      <c r="PN81" s="5">
        <f>FFPE_BagRidge_Models_Coefs!PH$2+SUMPRODUCT(PosCtrl_HK_normalized_logscale!$CC$3:$CC$36,FFPE_BagRidge_Models_Coefs!PH$3:PH$36)</f>
        <v>0.32043132988896622</v>
      </c>
      <c r="PO81" s="5">
        <f>FFPE_BagRidge_Models_Coefs!PI$2+SUMPRODUCT(PosCtrl_HK_normalized_logscale!$CC$3:$CC$36,FFPE_BagRidge_Models_Coefs!PI$3:PI$36)</f>
        <v>0.32048620388317395</v>
      </c>
      <c r="PP81" s="5">
        <f>FFPE_BagRidge_Models_Coefs!PJ$2+SUMPRODUCT(PosCtrl_HK_normalized_logscale!$CC$3:$CC$36,FFPE_BagRidge_Models_Coefs!PJ$3:PJ$36)</f>
        <v>0.28583593202259761</v>
      </c>
      <c r="PQ81" s="5">
        <f>FFPE_BagRidge_Models_Coefs!PK$2+SUMPRODUCT(PosCtrl_HK_normalized_logscale!$CC$3:$CC$36,FFPE_BagRidge_Models_Coefs!PK$3:PK$36)</f>
        <v>0.32794393724714521</v>
      </c>
      <c r="PR81" s="5">
        <f>FFPE_BagRidge_Models_Coefs!PL$2+SUMPRODUCT(PosCtrl_HK_normalized_logscale!$CC$3:$CC$36,FFPE_BagRidge_Models_Coefs!PL$3:PL$36)</f>
        <v>0.25432538129193866</v>
      </c>
      <c r="PS81" s="5">
        <f>FFPE_BagRidge_Models_Coefs!PM$2+SUMPRODUCT(PosCtrl_HK_normalized_logscale!$CC$3:$CC$36,FFPE_BagRidge_Models_Coefs!PM$3:PM$36)</f>
        <v>0.32384222247352912</v>
      </c>
      <c r="PT81" s="5">
        <f>FFPE_BagRidge_Models_Coefs!PN$2+SUMPRODUCT(PosCtrl_HK_normalized_logscale!$CC$3:$CC$36,FFPE_BagRidge_Models_Coefs!PN$3:PN$36)</f>
        <v>0.36121209865416193</v>
      </c>
      <c r="PU81" s="5">
        <f>FFPE_BagRidge_Models_Coefs!PO$2+SUMPRODUCT(PosCtrl_HK_normalized_logscale!$CC$3:$CC$36,FFPE_BagRidge_Models_Coefs!PO$3:PO$36)</f>
        <v>0.3953058174456151</v>
      </c>
      <c r="PV81" s="5">
        <f>FFPE_BagRidge_Models_Coefs!PP$2+SUMPRODUCT(PosCtrl_HK_normalized_logscale!$CC$3:$CC$36,FFPE_BagRidge_Models_Coefs!PP$3:PP$36)</f>
        <v>0.38838973806880278</v>
      </c>
      <c r="PW81" s="5">
        <f>FFPE_BagRidge_Models_Coefs!PQ$2+SUMPRODUCT(PosCtrl_HK_normalized_logscale!$CC$3:$CC$36,FFPE_BagRidge_Models_Coefs!PQ$3:PQ$36)</f>
        <v>0.38805420484098047</v>
      </c>
      <c r="PX81" s="5">
        <f>FFPE_BagRidge_Models_Coefs!PR$2+SUMPRODUCT(PosCtrl_HK_normalized_logscale!$CC$3:$CC$36,FFPE_BagRidge_Models_Coefs!PR$3:PR$36)</f>
        <v>0.33184717448176998</v>
      </c>
      <c r="PY81" s="5">
        <f>FFPE_BagRidge_Models_Coefs!PS$2+SUMPRODUCT(PosCtrl_HK_normalized_logscale!$CC$3:$CC$36,FFPE_BagRidge_Models_Coefs!PS$3:PS$36)</f>
        <v>0.37998370587879715</v>
      </c>
      <c r="PZ81" s="5">
        <f>FFPE_BagRidge_Models_Coefs!PT$2+SUMPRODUCT(PosCtrl_HK_normalized_logscale!$CC$3:$CC$36,FFPE_BagRidge_Models_Coefs!PT$3:PT$36)</f>
        <v>0.38899176195781049</v>
      </c>
      <c r="QA81" s="5">
        <f>FFPE_BagRidge_Models_Coefs!PU$2+SUMPRODUCT(PosCtrl_HK_normalized_logscale!$CC$3:$CC$36,FFPE_BagRidge_Models_Coefs!PU$3:PU$36)</f>
        <v>0.38858544443886106</v>
      </c>
      <c r="QB81" s="5">
        <f>FFPE_BagRidge_Models_Coefs!PV$2+SUMPRODUCT(PosCtrl_HK_normalized_logscale!$CC$3:$CC$36,FFPE_BagRidge_Models_Coefs!PV$3:PV$36)</f>
        <v>0.31576451105742831</v>
      </c>
      <c r="QC81" s="5">
        <f>FFPE_BagRidge_Models_Coefs!PW$2+SUMPRODUCT(PosCtrl_HK_normalized_logscale!$CC$3:$CC$36,FFPE_BagRidge_Models_Coefs!PW$3:PW$36)</f>
        <v>0.37116876269159477</v>
      </c>
      <c r="QD81" s="5">
        <f>FFPE_BagRidge_Models_Coefs!PX$2+SUMPRODUCT(PosCtrl_HK_normalized_logscale!$CC$3:$CC$36,FFPE_BagRidge_Models_Coefs!PX$3:PX$36)</f>
        <v>0.43064368192157598</v>
      </c>
      <c r="QE81" s="5">
        <f>FFPE_BagRidge_Models_Coefs!PY$2+SUMPRODUCT(PosCtrl_HK_normalized_logscale!$CC$3:$CC$36,FFPE_BagRidge_Models_Coefs!PY$3:PY$36)</f>
        <v>0.34132745388298069</v>
      </c>
      <c r="QF81" s="5">
        <f>FFPE_BagRidge_Models_Coefs!PZ$2+SUMPRODUCT(PosCtrl_HK_normalized_logscale!$CC$3:$CC$36,FFPE_BagRidge_Models_Coefs!PZ$3:PZ$36)</f>
        <v>0.32051413113677441</v>
      </c>
      <c r="QG81" s="5">
        <f>FFPE_BagRidge_Models_Coefs!QA$2+SUMPRODUCT(PosCtrl_HK_normalized_logscale!$CC$3:$CC$36,FFPE_BagRidge_Models_Coefs!QA$3:QA$36)</f>
        <v>0.26302306896167843</v>
      </c>
      <c r="QH81" s="5">
        <f>FFPE_BagRidge_Models_Coefs!QB$2+SUMPRODUCT(PosCtrl_HK_normalized_logscale!$CC$3:$CC$36,FFPE_BagRidge_Models_Coefs!QB$3:QB$36)</f>
        <v>0.32980894599453403</v>
      </c>
      <c r="QI81" s="5">
        <f>FFPE_BagRidge_Models_Coefs!QC$2+SUMPRODUCT(PosCtrl_HK_normalized_logscale!$CC$3:$CC$36,FFPE_BagRidge_Models_Coefs!QC$3:QC$36)</f>
        <v>0.41326880412205402</v>
      </c>
      <c r="QJ81" s="5">
        <f>FFPE_BagRidge_Models_Coefs!QD$2+SUMPRODUCT(PosCtrl_HK_normalized_logscale!$CC$3:$CC$36,FFPE_BagRidge_Models_Coefs!QD$3:QD$36)</f>
        <v>0.39980142025177112</v>
      </c>
      <c r="QK81" s="5">
        <f>FFPE_BagRidge_Models_Coefs!QE$2+SUMPRODUCT(PosCtrl_HK_normalized_logscale!$CC$3:$CC$36,FFPE_BagRidge_Models_Coefs!QE$3:QE$36)</f>
        <v>0.26746209563579704</v>
      </c>
      <c r="QL81" s="5">
        <f>FFPE_BagRidge_Models_Coefs!QF$2+SUMPRODUCT(PosCtrl_HK_normalized_logscale!$CC$3:$CC$36,FFPE_BagRidge_Models_Coefs!QF$3:QF$36)</f>
        <v>0.25980217984740045</v>
      </c>
      <c r="QM81" s="5">
        <f>FFPE_BagRidge_Models_Coefs!QG$2+SUMPRODUCT(PosCtrl_HK_normalized_logscale!$CC$3:$CC$36,FFPE_BagRidge_Models_Coefs!QG$3:QG$36)</f>
        <v>0.39786811148026241</v>
      </c>
      <c r="QN81" s="5">
        <f>FFPE_BagRidge_Models_Coefs!QH$2+SUMPRODUCT(PosCtrl_HK_normalized_logscale!$CC$3:$CC$36,FFPE_BagRidge_Models_Coefs!QH$3:QH$36)</f>
        <v>0.39473775996448068</v>
      </c>
      <c r="QO81" s="5">
        <f>FFPE_BagRidge_Models_Coefs!QI$2+SUMPRODUCT(PosCtrl_HK_normalized_logscale!$CC$3:$CC$36,FFPE_BagRidge_Models_Coefs!QI$3:QI$36)</f>
        <v>0.33807763669023161</v>
      </c>
      <c r="QP81" s="5">
        <f>FFPE_BagRidge_Models_Coefs!QJ$2+SUMPRODUCT(PosCtrl_HK_normalized_logscale!$CC$3:$CC$36,FFPE_BagRidge_Models_Coefs!QJ$3:QJ$36)</f>
        <v>0.33612867729692536</v>
      </c>
      <c r="QQ81" s="5">
        <f>FFPE_BagRidge_Models_Coefs!QK$2+SUMPRODUCT(PosCtrl_HK_normalized_logscale!$CC$3:$CC$36,FFPE_BagRidge_Models_Coefs!QK$3:QK$36)</f>
        <v>0.35410795459821143</v>
      </c>
      <c r="QR81" s="5">
        <f>FFPE_BagRidge_Models_Coefs!QL$2+SUMPRODUCT(PosCtrl_HK_normalized_logscale!$CC$3:$CC$36,FFPE_BagRidge_Models_Coefs!QL$3:QL$36)</f>
        <v>0.39458480517400868</v>
      </c>
      <c r="QS81" s="5">
        <f>FFPE_BagRidge_Models_Coefs!QM$2+SUMPRODUCT(PosCtrl_HK_normalized_logscale!$CC$3:$CC$36,FFPE_BagRidge_Models_Coefs!QM$3:QM$36)</f>
        <v>0.37926487386405183</v>
      </c>
      <c r="QT81" s="5">
        <f>FFPE_BagRidge_Models_Coefs!QN$2+SUMPRODUCT(PosCtrl_HK_normalized_logscale!$CC$3:$CC$36,FFPE_BagRidge_Models_Coefs!QN$3:QN$36)</f>
        <v>0.35564259363000505</v>
      </c>
      <c r="QU81" s="5">
        <f>FFPE_BagRidge_Models_Coefs!QO$2+SUMPRODUCT(PosCtrl_HK_normalized_logscale!$CC$3:$CC$36,FFPE_BagRidge_Models_Coefs!QO$3:QO$36)</f>
        <v>0.33445437579799714</v>
      </c>
      <c r="QV81" s="5">
        <f>FFPE_BagRidge_Models_Coefs!QP$2+SUMPRODUCT(PosCtrl_HK_normalized_logscale!$CC$3:$CC$36,FFPE_BagRidge_Models_Coefs!QP$3:QP$36)</f>
        <v>0.37646559003820362</v>
      </c>
      <c r="QW81" s="5">
        <f>FFPE_BagRidge_Models_Coefs!QQ$2+SUMPRODUCT(PosCtrl_HK_normalized_logscale!$CC$3:$CC$36,FFPE_BagRidge_Models_Coefs!QQ$3:QQ$36)</f>
        <v>0.38274568336506853</v>
      </c>
      <c r="QX81" s="5">
        <f>FFPE_BagRidge_Models_Coefs!QR$2+SUMPRODUCT(PosCtrl_HK_normalized_logscale!$CC$3:$CC$36,FFPE_BagRidge_Models_Coefs!QR$3:QR$36)</f>
        <v>0.23337539258719914</v>
      </c>
      <c r="QY81" s="5">
        <f>FFPE_BagRidge_Models_Coefs!QS$2+SUMPRODUCT(PosCtrl_HK_normalized_logscale!$CC$3:$CC$36,FFPE_BagRidge_Models_Coefs!QS$3:QS$36)</f>
        <v>0.23681315501762934</v>
      </c>
      <c r="QZ81" s="5">
        <f>FFPE_BagRidge_Models_Coefs!QT$2+SUMPRODUCT(PosCtrl_HK_normalized_logscale!$CC$3:$CC$36,FFPE_BagRidge_Models_Coefs!QT$3:QT$36)</f>
        <v>0.2955617559881939</v>
      </c>
      <c r="RA81" s="5">
        <f>FFPE_BagRidge_Models_Coefs!QU$2+SUMPRODUCT(PosCtrl_HK_normalized_logscale!$CC$3:$CC$36,FFPE_BagRidge_Models_Coefs!QU$3:QU$36)</f>
        <v>0.32916702113596058</v>
      </c>
      <c r="RB81" s="5">
        <f>FFPE_BagRidge_Models_Coefs!QV$2+SUMPRODUCT(PosCtrl_HK_normalized_logscale!$CC$3:$CC$36,FFPE_BagRidge_Models_Coefs!QV$3:QV$36)</f>
        <v>0.33884843856073688</v>
      </c>
      <c r="RC81" s="5">
        <f>FFPE_BagRidge_Models_Coefs!QW$2+SUMPRODUCT(PosCtrl_HK_normalized_logscale!$CC$3:$CC$36,FFPE_BagRidge_Models_Coefs!QW$3:QW$36)</f>
        <v>0.38022320413872068</v>
      </c>
      <c r="RD81" s="5">
        <f>FFPE_BagRidge_Models_Coefs!QX$2+SUMPRODUCT(PosCtrl_HK_normalized_logscale!$CC$3:$CC$36,FFPE_BagRidge_Models_Coefs!QX$3:QX$36)</f>
        <v>0.34058304559309949</v>
      </c>
      <c r="RE81" s="5">
        <f>FFPE_BagRidge_Models_Coefs!QY$2+SUMPRODUCT(PosCtrl_HK_normalized_logscale!$CC$3:$CC$36,FFPE_BagRidge_Models_Coefs!QY$3:QY$36)</f>
        <v>0.33619878934491276</v>
      </c>
      <c r="RF81" s="5">
        <f>FFPE_BagRidge_Models_Coefs!QZ$2+SUMPRODUCT(PosCtrl_HK_normalized_logscale!$CC$3:$CC$36,FFPE_BagRidge_Models_Coefs!QZ$3:QZ$36)</f>
        <v>0.29480821188806444</v>
      </c>
      <c r="RG81" s="5">
        <f>FFPE_BagRidge_Models_Coefs!RA$2+SUMPRODUCT(PosCtrl_HK_normalized_logscale!$CC$3:$CC$36,FFPE_BagRidge_Models_Coefs!RA$3:RA$36)</f>
        <v>0.33880508053624969</v>
      </c>
      <c r="RH81" s="5">
        <f>FFPE_BagRidge_Models_Coefs!RB$2+SUMPRODUCT(PosCtrl_HK_normalized_logscale!$CC$3:$CC$36,FFPE_BagRidge_Models_Coefs!RB$3:RB$36)</f>
        <v>0.2834467663497397</v>
      </c>
      <c r="RI81" s="5">
        <f>FFPE_BagRidge_Models_Coefs!RC$2+SUMPRODUCT(PosCtrl_HK_normalized_logscale!$CC$3:$CC$36,FFPE_BagRidge_Models_Coefs!RC$3:RC$36)</f>
        <v>0.30944919333011078</v>
      </c>
      <c r="RJ81" s="5">
        <f>FFPE_BagRidge_Models_Coefs!RD$2+SUMPRODUCT(PosCtrl_HK_normalized_logscale!$CC$3:$CC$36,FFPE_BagRidge_Models_Coefs!RD$3:RD$36)</f>
        <v>0.26703265398752529</v>
      </c>
      <c r="RK81" s="5">
        <f>FFPE_BagRidge_Models_Coefs!RE$2+SUMPRODUCT(PosCtrl_HK_normalized_logscale!$CC$3:$CC$36,FFPE_BagRidge_Models_Coefs!RE$3:RE$36)</f>
        <v>0.41706325251972404</v>
      </c>
      <c r="RL81" s="5">
        <f>FFPE_BagRidge_Models_Coefs!RF$2+SUMPRODUCT(PosCtrl_HK_normalized_logscale!$CC$3:$CC$36,FFPE_BagRidge_Models_Coefs!RF$3:RF$36)</f>
        <v>0.37689242941824436</v>
      </c>
      <c r="RM81" s="5">
        <f>FFPE_BagRidge_Models_Coefs!RG$2+SUMPRODUCT(PosCtrl_HK_normalized_logscale!$CC$3:$CC$36,FFPE_BagRidge_Models_Coefs!RG$3:RG$36)</f>
        <v>0.33495012693977222</v>
      </c>
      <c r="RN81" s="5">
        <f>FFPE_BagRidge_Models_Coefs!RH$2+SUMPRODUCT(PosCtrl_HK_normalized_logscale!$CC$3:$CC$36,FFPE_BagRidge_Models_Coefs!RH$3:RH$36)</f>
        <v>0.37254322131880829</v>
      </c>
      <c r="RO81" s="5">
        <f>FFPE_BagRidge_Models_Coefs!RI$2+SUMPRODUCT(PosCtrl_HK_normalized_logscale!$CC$3:$CC$36,FFPE_BagRidge_Models_Coefs!RI$3:RI$36)</f>
        <v>0.38782896503554098</v>
      </c>
      <c r="RP81" s="5">
        <f>FFPE_BagRidge_Models_Coefs!RJ$2+SUMPRODUCT(PosCtrl_HK_normalized_logscale!$CC$3:$CC$36,FFPE_BagRidge_Models_Coefs!RJ$3:RJ$36)</f>
        <v>0.31243278737148072</v>
      </c>
      <c r="RQ81" s="5">
        <f>FFPE_BagRidge_Models_Coefs!RK$2+SUMPRODUCT(PosCtrl_HK_normalized_logscale!$CC$3:$CC$36,FFPE_BagRidge_Models_Coefs!RK$3:RK$36)</f>
        <v>0.35978521264058821</v>
      </c>
      <c r="RR81" s="5">
        <f>FFPE_BagRidge_Models_Coefs!RL$2+SUMPRODUCT(PosCtrl_HK_normalized_logscale!$CC$3:$CC$36,FFPE_BagRidge_Models_Coefs!RL$3:RL$36)</f>
        <v>0.38337557389625243</v>
      </c>
      <c r="RS81" s="5">
        <f>FFPE_BagRidge_Models_Coefs!RM$2+SUMPRODUCT(PosCtrl_HK_normalized_logscale!$CC$3:$CC$36,FFPE_BagRidge_Models_Coefs!RM$3:RM$36)</f>
        <v>0.34080855955034906</v>
      </c>
      <c r="RT81" s="5">
        <f>FFPE_BagRidge_Models_Coefs!RN$2+SUMPRODUCT(PosCtrl_HK_normalized_logscale!$CC$3:$CC$36,FFPE_BagRidge_Models_Coefs!RN$3:RN$36)</f>
        <v>0.26506727671129193</v>
      </c>
      <c r="RU81" s="5">
        <f>FFPE_BagRidge_Models_Coefs!RO$2+SUMPRODUCT(PosCtrl_HK_normalized_logscale!$CC$3:$CC$36,FFPE_BagRidge_Models_Coefs!RO$3:RO$36)</f>
        <v>0.27921019320877266</v>
      </c>
      <c r="RV81" s="5">
        <f>FFPE_BagRidge_Models_Coefs!RP$2+SUMPRODUCT(PosCtrl_HK_normalized_logscale!$CC$3:$CC$36,FFPE_BagRidge_Models_Coefs!RP$3:RP$36)</f>
        <v>0.39462695260377734</v>
      </c>
      <c r="RW81" s="5">
        <f>FFPE_BagRidge_Models_Coefs!RQ$2+SUMPRODUCT(PosCtrl_HK_normalized_logscale!$CC$3:$CC$36,FFPE_BagRidge_Models_Coefs!RQ$3:RQ$36)</f>
        <v>0.38125440314569203</v>
      </c>
      <c r="RX81" s="5">
        <f>FFPE_BagRidge_Models_Coefs!RR$2+SUMPRODUCT(PosCtrl_HK_normalized_logscale!$CC$3:$CC$36,FFPE_BagRidge_Models_Coefs!RR$3:RR$36)</f>
        <v>0.36929840180707707</v>
      </c>
      <c r="RY81" s="5">
        <f>FFPE_BagRidge_Models_Coefs!RS$2+SUMPRODUCT(PosCtrl_HK_normalized_logscale!$CC$3:$CC$36,FFPE_BagRidge_Models_Coefs!RS$3:RS$36)</f>
        <v>0.36518056911315222</v>
      </c>
      <c r="RZ81" s="5">
        <f>FFPE_BagRidge_Models_Coefs!RT$2+SUMPRODUCT(PosCtrl_HK_normalized_logscale!$CC$3:$CC$36,FFPE_BagRidge_Models_Coefs!RT$3:RT$36)</f>
        <v>0.36988996954478226</v>
      </c>
      <c r="SA81" s="5">
        <f>FFPE_BagRidge_Models_Coefs!RU$2+SUMPRODUCT(PosCtrl_HK_normalized_logscale!$CC$3:$CC$36,FFPE_BagRidge_Models_Coefs!RU$3:RU$36)</f>
        <v>0.37726723526205819</v>
      </c>
      <c r="SB81" s="5">
        <f>FFPE_BagRidge_Models_Coefs!RV$2+SUMPRODUCT(PosCtrl_HK_normalized_logscale!$CC$3:$CC$36,FFPE_BagRidge_Models_Coefs!RV$3:RV$36)</f>
        <v>0.38435740697375403</v>
      </c>
      <c r="SC81" s="5">
        <f>FFPE_BagRidge_Models_Coefs!RW$2+SUMPRODUCT(PosCtrl_HK_normalized_logscale!$CC$3:$CC$36,FFPE_BagRidge_Models_Coefs!RW$3:RW$36)</f>
        <v>0.41421241906891199</v>
      </c>
      <c r="SD81" s="5">
        <f>FFPE_BagRidge_Models_Coefs!RX$2+SUMPRODUCT(PosCtrl_HK_normalized_logscale!$CC$3:$CC$36,FFPE_BagRidge_Models_Coefs!RX$3:RX$36)</f>
        <v>0.29684349908484131</v>
      </c>
      <c r="SE81" s="5">
        <f>FFPE_BagRidge_Models_Coefs!RY$2+SUMPRODUCT(PosCtrl_HK_normalized_logscale!$CC$3:$CC$36,FFPE_BagRidge_Models_Coefs!RY$3:RY$36)</f>
        <v>0.36253804355919722</v>
      </c>
      <c r="SF81" s="5">
        <f>FFPE_BagRidge_Models_Coefs!RZ$2+SUMPRODUCT(PosCtrl_HK_normalized_logscale!$CC$3:$CC$36,FFPE_BagRidge_Models_Coefs!RZ$3:RZ$36)</f>
        <v>0.29536532849961794</v>
      </c>
      <c r="SG81" s="5">
        <f>FFPE_BagRidge_Models_Coefs!SA$2+SUMPRODUCT(PosCtrl_HK_normalized_logscale!$CC$3:$CC$36,FFPE_BagRidge_Models_Coefs!SA$3:SA$36)</f>
        <v>0.40788955705140473</v>
      </c>
      <c r="SH81" s="5">
        <f>FFPE_BagRidge_Models_Coefs!SB$2+SUMPRODUCT(PosCtrl_HK_normalized_logscale!$CC$3:$CC$36,FFPE_BagRidge_Models_Coefs!SB$3:SB$36)</f>
        <v>0.21534693097122809</v>
      </c>
      <c r="SI81" s="5">
        <f>FFPE_BagRidge_Models_Coefs!SC$2+SUMPRODUCT(PosCtrl_HK_normalized_logscale!$CC$3:$CC$36,FFPE_BagRidge_Models_Coefs!SC$3:SC$36)</f>
        <v>0.37658799708979829</v>
      </c>
      <c r="SJ81" s="5">
        <f>FFPE_BagRidge_Models_Coefs!SD$2+SUMPRODUCT(PosCtrl_HK_normalized_logscale!$CC$3:$CC$36,FFPE_BagRidge_Models_Coefs!SD$3:SD$36)</f>
        <v>0.41408248202730835</v>
      </c>
      <c r="SK81" s="5">
        <f>FFPE_BagRidge_Models_Coefs!SE$2+SUMPRODUCT(PosCtrl_HK_normalized_logscale!$CC$3:$CC$36,FFPE_BagRidge_Models_Coefs!SE$3:SE$36)</f>
        <v>0.26360216260869285</v>
      </c>
      <c r="SL81" s="5">
        <f>FFPE_BagRidge_Models_Coefs!SF$2+SUMPRODUCT(PosCtrl_HK_normalized_logscale!$CC$3:$CC$36,FFPE_BagRidge_Models_Coefs!SF$3:SF$36)</f>
        <v>0.40955966392463516</v>
      </c>
      <c r="SM81" s="5">
        <f>FFPE_BagRidge_Models_Coefs!SG$2+SUMPRODUCT(PosCtrl_HK_normalized_logscale!$CC$3:$CC$36,FFPE_BagRidge_Models_Coefs!SG$3:SG$36)</f>
        <v>0.26527638670509607</v>
      </c>
    </row>
    <row r="82" spans="1:507" x14ac:dyDescent="0.2">
      <c r="A82" s="5" t="s">
        <v>1352</v>
      </c>
      <c r="B82" s="5" t="s">
        <v>1353</v>
      </c>
      <c r="C82" s="5" t="s">
        <v>115</v>
      </c>
      <c r="D82" s="7">
        <f t="shared" si="4"/>
        <v>0.389683219733438</v>
      </c>
      <c r="E82" s="5">
        <f t="shared" si="5"/>
        <v>4.6554470255737994E-2</v>
      </c>
      <c r="F82" s="7" t="str">
        <f t="shared" si="3"/>
        <v>Intermediate</v>
      </c>
      <c r="H82" s="5">
        <f>FFPE_BagRidge_Models_Coefs!B$2+SUMPRODUCT(PosCtrl_HK_normalized_logscale!$CD$3:$CD$36,FFPE_BagRidge_Models_Coefs!B$3:B$36)</f>
        <v>0.50552203921599181</v>
      </c>
      <c r="I82" s="5">
        <f>FFPE_BagRidge_Models_Coefs!C$2+SUMPRODUCT(PosCtrl_HK_normalized_logscale!$CD$3:$CD$36,FFPE_BagRidge_Models_Coefs!C$3:C$36)</f>
        <v>0.38659100211256281</v>
      </c>
      <c r="J82" s="5">
        <f>FFPE_BagRidge_Models_Coefs!D$2+SUMPRODUCT(PosCtrl_HK_normalized_logscale!$CD$3:$CD$36,FFPE_BagRidge_Models_Coefs!D$3:D$36)</f>
        <v>0.42118773323194192</v>
      </c>
      <c r="K82" s="5">
        <f>FFPE_BagRidge_Models_Coefs!E$2+SUMPRODUCT(PosCtrl_HK_normalized_logscale!$CD$3:$CD$36,FFPE_BagRidge_Models_Coefs!E$3:E$36)</f>
        <v>0.33918832165818369</v>
      </c>
      <c r="L82" s="5">
        <f>FFPE_BagRidge_Models_Coefs!F$2+SUMPRODUCT(PosCtrl_HK_normalized_logscale!$CD$3:$CD$36,FFPE_BagRidge_Models_Coefs!F$3:F$36)</f>
        <v>0.36239472058480171</v>
      </c>
      <c r="M82" s="5">
        <f>FFPE_BagRidge_Models_Coefs!G$2+SUMPRODUCT(PosCtrl_HK_normalized_logscale!$CD$3:$CD$36,FFPE_BagRidge_Models_Coefs!G$3:G$36)</f>
        <v>0.36033781026846889</v>
      </c>
      <c r="N82" s="5">
        <f>FFPE_BagRidge_Models_Coefs!H$2+SUMPRODUCT(PosCtrl_HK_normalized_logscale!$CD$3:$CD$36,FFPE_BagRidge_Models_Coefs!H$3:H$36)</f>
        <v>0.35697607039043272</v>
      </c>
      <c r="O82" s="5">
        <f>FFPE_BagRidge_Models_Coefs!I$2+SUMPRODUCT(PosCtrl_HK_normalized_logscale!$CD$3:$CD$36,FFPE_BagRidge_Models_Coefs!I$3:I$36)</f>
        <v>0.37811893552493625</v>
      </c>
      <c r="P82" s="5">
        <f>FFPE_BagRidge_Models_Coefs!J$2+SUMPRODUCT(PosCtrl_HK_normalized_logscale!$CD$3:$CD$36,FFPE_BagRidge_Models_Coefs!J$3:J$36)</f>
        <v>0.3603096585616743</v>
      </c>
      <c r="Q82" s="5">
        <f>FFPE_BagRidge_Models_Coefs!K$2+SUMPRODUCT(PosCtrl_HK_normalized_logscale!$CD$3:$CD$36,FFPE_BagRidge_Models_Coefs!K$3:K$36)</f>
        <v>0.33840473263081855</v>
      </c>
      <c r="R82" s="5">
        <f>FFPE_BagRidge_Models_Coefs!L$2+SUMPRODUCT(PosCtrl_HK_normalized_logscale!$CD$3:$CD$36,FFPE_BagRidge_Models_Coefs!L$3:L$36)</f>
        <v>0.40823639677051538</v>
      </c>
      <c r="S82" s="5">
        <f>FFPE_BagRidge_Models_Coefs!M$2+SUMPRODUCT(PosCtrl_HK_normalized_logscale!$CD$3:$CD$36,FFPE_BagRidge_Models_Coefs!M$3:M$36)</f>
        <v>0.40363267292555105</v>
      </c>
      <c r="T82" s="5">
        <f>FFPE_BagRidge_Models_Coefs!N$2+SUMPRODUCT(PosCtrl_HK_normalized_logscale!$CD$3:$CD$36,FFPE_BagRidge_Models_Coefs!N$3:N$36)</f>
        <v>0.34086688713956792</v>
      </c>
      <c r="U82" s="5">
        <f>FFPE_BagRidge_Models_Coefs!O$2+SUMPRODUCT(PosCtrl_HK_normalized_logscale!$CD$3:$CD$36,FFPE_BagRidge_Models_Coefs!O$3:O$36)</f>
        <v>0.52677701228773233</v>
      </c>
      <c r="V82" s="5">
        <f>FFPE_BagRidge_Models_Coefs!P$2+SUMPRODUCT(PosCtrl_HK_normalized_logscale!$CD$3:$CD$36,FFPE_BagRidge_Models_Coefs!P$3:P$36)</f>
        <v>0.43803033580722778</v>
      </c>
      <c r="W82" s="5">
        <f>FFPE_BagRidge_Models_Coefs!Q$2+SUMPRODUCT(PosCtrl_HK_normalized_logscale!$CD$3:$CD$36,FFPE_BagRidge_Models_Coefs!Q$3:Q$36)</f>
        <v>0.34478524373015945</v>
      </c>
      <c r="X82" s="5">
        <f>FFPE_BagRidge_Models_Coefs!R$2+SUMPRODUCT(PosCtrl_HK_normalized_logscale!$CD$3:$CD$36,FFPE_BagRidge_Models_Coefs!R$3:R$36)</f>
        <v>0.35651031074184852</v>
      </c>
      <c r="Y82" s="5">
        <f>FFPE_BagRidge_Models_Coefs!S$2+SUMPRODUCT(PosCtrl_HK_normalized_logscale!$CD$3:$CD$36,FFPE_BagRidge_Models_Coefs!S$3:S$36)</f>
        <v>0.43273614341755889</v>
      </c>
      <c r="Z82" s="5">
        <f>FFPE_BagRidge_Models_Coefs!T$2+SUMPRODUCT(PosCtrl_HK_normalized_logscale!$CD$3:$CD$36,FFPE_BagRidge_Models_Coefs!T$3:T$36)</f>
        <v>0.48881531003665291</v>
      </c>
      <c r="AA82" s="5">
        <f>FFPE_BagRidge_Models_Coefs!U$2+SUMPRODUCT(PosCtrl_HK_normalized_logscale!$CD$3:$CD$36,FFPE_BagRidge_Models_Coefs!U$3:U$36)</f>
        <v>0.35939110295173682</v>
      </c>
      <c r="AB82" s="5">
        <f>FFPE_BagRidge_Models_Coefs!V$2+SUMPRODUCT(PosCtrl_HK_normalized_logscale!$CD$3:$CD$36,FFPE_BagRidge_Models_Coefs!V$3:V$36)</f>
        <v>0.37777399567365111</v>
      </c>
      <c r="AC82" s="5">
        <f>FFPE_BagRidge_Models_Coefs!W$2+SUMPRODUCT(PosCtrl_HK_normalized_logscale!$CD$3:$CD$36,FFPE_BagRidge_Models_Coefs!W$3:W$36)</f>
        <v>0.37843010916157288</v>
      </c>
      <c r="AD82" s="5">
        <f>FFPE_BagRidge_Models_Coefs!X$2+SUMPRODUCT(PosCtrl_HK_normalized_logscale!$CD$3:$CD$36,FFPE_BagRidge_Models_Coefs!X$3:X$36)</f>
        <v>0.40228351902038045</v>
      </c>
      <c r="AE82" s="5">
        <f>FFPE_BagRidge_Models_Coefs!Y$2+SUMPRODUCT(PosCtrl_HK_normalized_logscale!$CD$3:$CD$36,FFPE_BagRidge_Models_Coefs!Y$3:Y$36)</f>
        <v>0.43982714706167836</v>
      </c>
      <c r="AF82" s="5">
        <f>FFPE_BagRidge_Models_Coefs!Z$2+SUMPRODUCT(PosCtrl_HK_normalized_logscale!$CD$3:$CD$36,FFPE_BagRidge_Models_Coefs!Z$3:Z$36)</f>
        <v>0.51636338279632266</v>
      </c>
      <c r="AG82" s="5">
        <f>FFPE_BagRidge_Models_Coefs!AA$2+SUMPRODUCT(PosCtrl_HK_normalized_logscale!$CD$3:$CD$36,FFPE_BagRidge_Models_Coefs!AA$3:AA$36)</f>
        <v>0.3312270287145318</v>
      </c>
      <c r="AH82" s="5">
        <f>FFPE_BagRidge_Models_Coefs!AB$2+SUMPRODUCT(PosCtrl_HK_normalized_logscale!$CD$3:$CD$36,FFPE_BagRidge_Models_Coefs!AB$3:AB$36)</f>
        <v>0.41222585396995171</v>
      </c>
      <c r="AI82" s="5">
        <f>FFPE_BagRidge_Models_Coefs!AC$2+SUMPRODUCT(PosCtrl_HK_normalized_logscale!$CD$3:$CD$36,FFPE_BagRidge_Models_Coefs!AC$3:AC$36)</f>
        <v>0.49605100311815697</v>
      </c>
      <c r="AJ82" s="5">
        <f>FFPE_BagRidge_Models_Coefs!AD$2+SUMPRODUCT(PosCtrl_HK_normalized_logscale!$CD$3:$CD$36,FFPE_BagRidge_Models_Coefs!AD$3:AD$36)</f>
        <v>0.33253773535465408</v>
      </c>
      <c r="AK82" s="5">
        <f>FFPE_BagRidge_Models_Coefs!AE$2+SUMPRODUCT(PosCtrl_HK_normalized_logscale!$CD$3:$CD$36,FFPE_BagRidge_Models_Coefs!AE$3:AE$36)</f>
        <v>0.39408565129446305</v>
      </c>
      <c r="AL82" s="5">
        <f>FFPE_BagRidge_Models_Coefs!AF$2+SUMPRODUCT(PosCtrl_HK_normalized_logscale!$CD$3:$CD$36,FFPE_BagRidge_Models_Coefs!AF$3:AF$36)</f>
        <v>0.44740731550946278</v>
      </c>
      <c r="AM82" s="5">
        <f>FFPE_BagRidge_Models_Coefs!AG$2+SUMPRODUCT(PosCtrl_HK_normalized_logscale!$CD$3:$CD$36,FFPE_BagRidge_Models_Coefs!AG$3:AG$36)</f>
        <v>0.3562118019123881</v>
      </c>
      <c r="AN82" s="5">
        <f>FFPE_BagRidge_Models_Coefs!AH$2+SUMPRODUCT(PosCtrl_HK_normalized_logscale!$CD$3:$CD$36,FFPE_BagRidge_Models_Coefs!AH$3:AH$36)</f>
        <v>0.35842061512643475</v>
      </c>
      <c r="AO82" s="5">
        <f>FFPE_BagRidge_Models_Coefs!AI$2+SUMPRODUCT(PosCtrl_HK_normalized_logscale!$CD$3:$CD$36,FFPE_BagRidge_Models_Coefs!AI$3:AI$36)</f>
        <v>0.37551586378808904</v>
      </c>
      <c r="AP82" s="5">
        <f>FFPE_BagRidge_Models_Coefs!AJ$2+SUMPRODUCT(PosCtrl_HK_normalized_logscale!$CD$3:$CD$36,FFPE_BagRidge_Models_Coefs!AJ$3:AJ$36)</f>
        <v>0.40467472706854835</v>
      </c>
      <c r="AQ82" s="5">
        <f>FFPE_BagRidge_Models_Coefs!AK$2+SUMPRODUCT(PosCtrl_HK_normalized_logscale!$CD$3:$CD$36,FFPE_BagRidge_Models_Coefs!AK$3:AK$36)</f>
        <v>0.35647017196670377</v>
      </c>
      <c r="AR82" s="5">
        <f>FFPE_BagRidge_Models_Coefs!AL$2+SUMPRODUCT(PosCtrl_HK_normalized_logscale!$CD$3:$CD$36,FFPE_BagRidge_Models_Coefs!AL$3:AL$36)</f>
        <v>0.36018955905142802</v>
      </c>
      <c r="AS82" s="5">
        <f>FFPE_BagRidge_Models_Coefs!AM$2+SUMPRODUCT(PosCtrl_HK_normalized_logscale!$CD$3:$CD$36,FFPE_BagRidge_Models_Coefs!AM$3:AM$36)</f>
        <v>0.36812340234680219</v>
      </c>
      <c r="AT82" s="5">
        <f>FFPE_BagRidge_Models_Coefs!AN$2+SUMPRODUCT(PosCtrl_HK_normalized_logscale!$CD$3:$CD$36,FFPE_BagRidge_Models_Coefs!AN$3:AN$36)</f>
        <v>0.35776822868002084</v>
      </c>
      <c r="AU82" s="5">
        <f>FFPE_BagRidge_Models_Coefs!AO$2+SUMPRODUCT(PosCtrl_HK_normalized_logscale!$CD$3:$CD$36,FFPE_BagRidge_Models_Coefs!AO$3:AO$36)</f>
        <v>0.32574909278946729</v>
      </c>
      <c r="AV82" s="5">
        <f>FFPE_BagRidge_Models_Coefs!AP$2+SUMPRODUCT(PosCtrl_HK_normalized_logscale!$CD$3:$CD$36,FFPE_BagRidge_Models_Coefs!AP$3:AP$36)</f>
        <v>0.41368334957323949</v>
      </c>
      <c r="AW82" s="5">
        <f>FFPE_BagRidge_Models_Coefs!AQ$2+SUMPRODUCT(PosCtrl_HK_normalized_logscale!$CD$3:$CD$36,FFPE_BagRidge_Models_Coefs!AQ$3:AQ$36)</f>
        <v>0.41439959545765831</v>
      </c>
      <c r="AX82" s="5">
        <f>FFPE_BagRidge_Models_Coefs!AR$2+SUMPRODUCT(PosCtrl_HK_normalized_logscale!$CD$3:$CD$36,FFPE_BagRidge_Models_Coefs!AR$3:AR$36)</f>
        <v>0.39457277196284818</v>
      </c>
      <c r="AY82" s="5">
        <f>FFPE_BagRidge_Models_Coefs!AS$2+SUMPRODUCT(PosCtrl_HK_normalized_logscale!$CD$3:$CD$36,FFPE_BagRidge_Models_Coefs!AS$3:AS$36)</f>
        <v>0.42410660998707161</v>
      </c>
      <c r="AZ82" s="5">
        <f>FFPE_BagRidge_Models_Coefs!AT$2+SUMPRODUCT(PosCtrl_HK_normalized_logscale!$CD$3:$CD$36,FFPE_BagRidge_Models_Coefs!AT$3:AT$36)</f>
        <v>0.33193949761079133</v>
      </c>
      <c r="BA82" s="5">
        <f>FFPE_BagRidge_Models_Coefs!AU$2+SUMPRODUCT(PosCtrl_HK_normalized_logscale!$CD$3:$CD$36,FFPE_BagRidge_Models_Coefs!AU$3:AU$36)</f>
        <v>0.51659928779982334</v>
      </c>
      <c r="BB82" s="5">
        <f>FFPE_BagRidge_Models_Coefs!AV$2+SUMPRODUCT(PosCtrl_HK_normalized_logscale!$CD$3:$CD$36,FFPE_BagRidge_Models_Coefs!AV$3:AV$36)</f>
        <v>0.43917506575020915</v>
      </c>
      <c r="BC82" s="5">
        <f>FFPE_BagRidge_Models_Coefs!AW$2+SUMPRODUCT(PosCtrl_HK_normalized_logscale!$CD$3:$CD$36,FFPE_BagRidge_Models_Coefs!AW$3:AW$36)</f>
        <v>0.33961812169427941</v>
      </c>
      <c r="BD82" s="5">
        <f>FFPE_BagRidge_Models_Coefs!AX$2+SUMPRODUCT(PosCtrl_HK_normalized_logscale!$CD$3:$CD$36,FFPE_BagRidge_Models_Coefs!AX$3:AX$36)</f>
        <v>0.37346343862760506</v>
      </c>
      <c r="BE82" s="5">
        <f>FFPE_BagRidge_Models_Coefs!AY$2+SUMPRODUCT(PosCtrl_HK_normalized_logscale!$CD$3:$CD$36,FFPE_BagRidge_Models_Coefs!AY$3:AY$36)</f>
        <v>0.35763246757111838</v>
      </c>
      <c r="BF82" s="5">
        <f>FFPE_BagRidge_Models_Coefs!AZ$2+SUMPRODUCT(PosCtrl_HK_normalized_logscale!$CD$3:$CD$36,FFPE_BagRidge_Models_Coefs!AZ$3:AZ$36)</f>
        <v>0.3718403315309794</v>
      </c>
      <c r="BG82" s="5">
        <f>FFPE_BagRidge_Models_Coefs!BA$2+SUMPRODUCT(PosCtrl_HK_normalized_logscale!$CD$3:$CD$36,FFPE_BagRidge_Models_Coefs!BA$3:BA$36)</f>
        <v>0.51464105794426263</v>
      </c>
      <c r="BH82" s="5">
        <f>FFPE_BagRidge_Models_Coefs!BB$2+SUMPRODUCT(PosCtrl_HK_normalized_logscale!$CD$3:$CD$36,FFPE_BagRidge_Models_Coefs!BB$3:BB$36)</f>
        <v>0.40820922676184013</v>
      </c>
      <c r="BI82" s="5">
        <f>FFPE_BagRidge_Models_Coefs!BC$2+SUMPRODUCT(PosCtrl_HK_normalized_logscale!$CD$3:$CD$36,FFPE_BagRidge_Models_Coefs!BC$3:BC$36)</f>
        <v>0.35236709692443469</v>
      </c>
      <c r="BJ82" s="5">
        <f>FFPE_BagRidge_Models_Coefs!BD$2+SUMPRODUCT(PosCtrl_HK_normalized_logscale!$CD$3:$CD$36,FFPE_BagRidge_Models_Coefs!BD$3:BD$36)</f>
        <v>0.43138045362452793</v>
      </c>
      <c r="BK82" s="5">
        <f>FFPE_BagRidge_Models_Coefs!BE$2+SUMPRODUCT(PosCtrl_HK_normalized_logscale!$CD$3:$CD$36,FFPE_BagRidge_Models_Coefs!BE$3:BE$36)</f>
        <v>0.3993963409195499</v>
      </c>
      <c r="BL82" s="5">
        <f>FFPE_BagRidge_Models_Coefs!BF$2+SUMPRODUCT(PosCtrl_HK_normalized_logscale!$CD$3:$CD$36,FFPE_BagRidge_Models_Coefs!BF$3:BF$36)</f>
        <v>0.41013549968394536</v>
      </c>
      <c r="BM82" s="5">
        <f>FFPE_BagRidge_Models_Coefs!BG$2+SUMPRODUCT(PosCtrl_HK_normalized_logscale!$CD$3:$CD$36,FFPE_BagRidge_Models_Coefs!BG$3:BG$36)</f>
        <v>0.42861483012328194</v>
      </c>
      <c r="BN82" s="5">
        <f>FFPE_BagRidge_Models_Coefs!BH$2+SUMPRODUCT(PosCtrl_HK_normalized_logscale!$CD$3:$CD$36,FFPE_BagRidge_Models_Coefs!BH$3:BH$36)</f>
        <v>0.41908577701310673</v>
      </c>
      <c r="BO82" s="5">
        <f>FFPE_BagRidge_Models_Coefs!BI$2+SUMPRODUCT(PosCtrl_HK_normalized_logscale!$CD$3:$CD$36,FFPE_BagRidge_Models_Coefs!BI$3:BI$36)</f>
        <v>0.34609345144543863</v>
      </c>
      <c r="BP82" s="5">
        <f>FFPE_BagRidge_Models_Coefs!BJ$2+SUMPRODUCT(PosCtrl_HK_normalized_logscale!$CD$3:$CD$36,FFPE_BagRidge_Models_Coefs!BJ$3:BJ$36)</f>
        <v>0.38522261629113219</v>
      </c>
      <c r="BQ82" s="5">
        <f>FFPE_BagRidge_Models_Coefs!BK$2+SUMPRODUCT(PosCtrl_HK_normalized_logscale!$CD$3:$CD$36,FFPE_BagRidge_Models_Coefs!BK$3:BK$36)</f>
        <v>0.38032134028729497</v>
      </c>
      <c r="BR82" s="5">
        <f>FFPE_BagRidge_Models_Coefs!BL$2+SUMPRODUCT(PosCtrl_HK_normalized_logscale!$CD$3:$CD$36,FFPE_BagRidge_Models_Coefs!BL$3:BL$36)</f>
        <v>0.49805524402117418</v>
      </c>
      <c r="BS82" s="5">
        <f>FFPE_BagRidge_Models_Coefs!BM$2+SUMPRODUCT(PosCtrl_HK_normalized_logscale!$CD$3:$CD$36,FFPE_BagRidge_Models_Coefs!BM$3:BM$36)</f>
        <v>0.37162626993415837</v>
      </c>
      <c r="BT82" s="5">
        <f>FFPE_BagRidge_Models_Coefs!BN$2+SUMPRODUCT(PosCtrl_HK_normalized_logscale!$CD$3:$CD$36,FFPE_BagRidge_Models_Coefs!BN$3:BN$36)</f>
        <v>0.37396320874594319</v>
      </c>
      <c r="BU82" s="5">
        <f>FFPE_BagRidge_Models_Coefs!BO$2+SUMPRODUCT(PosCtrl_HK_normalized_logscale!$CD$3:$CD$36,FFPE_BagRidge_Models_Coefs!BO$3:BO$36)</f>
        <v>0.35420829950296329</v>
      </c>
      <c r="BV82" s="5">
        <f>FFPE_BagRidge_Models_Coefs!BP$2+SUMPRODUCT(PosCtrl_HK_normalized_logscale!$CD$3:$CD$36,FFPE_BagRidge_Models_Coefs!BP$3:BP$36)</f>
        <v>0.38404397481768371</v>
      </c>
      <c r="BW82" s="5">
        <f>FFPE_BagRidge_Models_Coefs!BQ$2+SUMPRODUCT(PosCtrl_HK_normalized_logscale!$CD$3:$CD$36,FFPE_BagRidge_Models_Coefs!BQ$3:BQ$36)</f>
        <v>0.39770531778344953</v>
      </c>
      <c r="BX82" s="5">
        <f>FFPE_BagRidge_Models_Coefs!BR$2+SUMPRODUCT(PosCtrl_HK_normalized_logscale!$CD$3:$CD$36,FFPE_BagRidge_Models_Coefs!BR$3:BR$36)</f>
        <v>0.34510850683204869</v>
      </c>
      <c r="BY82" s="5">
        <f>FFPE_BagRidge_Models_Coefs!BS$2+SUMPRODUCT(PosCtrl_HK_normalized_logscale!$CD$3:$CD$36,FFPE_BagRidge_Models_Coefs!BS$3:BS$36)</f>
        <v>0.43833274693640539</v>
      </c>
      <c r="BZ82" s="5">
        <f>FFPE_BagRidge_Models_Coefs!BT$2+SUMPRODUCT(PosCtrl_HK_normalized_logscale!$CD$3:$CD$36,FFPE_BagRidge_Models_Coefs!BT$3:BT$36)</f>
        <v>0.34076506008403351</v>
      </c>
      <c r="CA82" s="5">
        <f>FFPE_BagRidge_Models_Coefs!BU$2+SUMPRODUCT(PosCtrl_HK_normalized_logscale!$CD$3:$CD$36,FFPE_BagRidge_Models_Coefs!BU$3:BU$36)</f>
        <v>0.40463389876951378</v>
      </c>
      <c r="CB82" s="5">
        <f>FFPE_BagRidge_Models_Coefs!BV$2+SUMPRODUCT(PosCtrl_HK_normalized_logscale!$CD$3:$CD$36,FFPE_BagRidge_Models_Coefs!BV$3:BV$36)</f>
        <v>0.33381494719495891</v>
      </c>
      <c r="CC82" s="5">
        <f>FFPE_BagRidge_Models_Coefs!BW$2+SUMPRODUCT(PosCtrl_HK_normalized_logscale!$CD$3:$CD$36,FFPE_BagRidge_Models_Coefs!BW$3:BW$36)</f>
        <v>0.35223641168629261</v>
      </c>
      <c r="CD82" s="5">
        <f>FFPE_BagRidge_Models_Coefs!BX$2+SUMPRODUCT(PosCtrl_HK_normalized_logscale!$CD$3:$CD$36,FFPE_BagRidge_Models_Coefs!BX$3:BX$36)</f>
        <v>0.42092263144428155</v>
      </c>
      <c r="CE82" s="5">
        <f>FFPE_BagRidge_Models_Coefs!BY$2+SUMPRODUCT(PosCtrl_HK_normalized_logscale!$CD$3:$CD$36,FFPE_BagRidge_Models_Coefs!BY$3:BY$36)</f>
        <v>0.38334675701599802</v>
      </c>
      <c r="CF82" s="5">
        <f>FFPE_BagRidge_Models_Coefs!BZ$2+SUMPRODUCT(PosCtrl_HK_normalized_logscale!$CD$3:$CD$36,FFPE_BagRidge_Models_Coefs!BZ$3:BZ$36)</f>
        <v>0.37067662967123283</v>
      </c>
      <c r="CG82" s="5">
        <f>FFPE_BagRidge_Models_Coefs!CA$2+SUMPRODUCT(PosCtrl_HK_normalized_logscale!$CD$3:$CD$36,FFPE_BagRidge_Models_Coefs!CA$3:CA$36)</f>
        <v>0.33357508017728754</v>
      </c>
      <c r="CH82" s="5">
        <f>FFPE_BagRidge_Models_Coefs!CB$2+SUMPRODUCT(PosCtrl_HK_normalized_logscale!$CD$3:$CD$36,FFPE_BagRidge_Models_Coefs!CB$3:CB$36)</f>
        <v>0.37198364322154287</v>
      </c>
      <c r="CI82" s="5">
        <f>FFPE_BagRidge_Models_Coefs!CC$2+SUMPRODUCT(PosCtrl_HK_normalized_logscale!$CD$3:$CD$36,FFPE_BagRidge_Models_Coefs!CC$3:CC$36)</f>
        <v>0.42543246385296968</v>
      </c>
      <c r="CJ82" s="5">
        <f>FFPE_BagRidge_Models_Coefs!CD$2+SUMPRODUCT(PosCtrl_HK_normalized_logscale!$CD$3:$CD$36,FFPE_BagRidge_Models_Coefs!CD$3:CD$36)</f>
        <v>0.32290034091507552</v>
      </c>
      <c r="CK82" s="5">
        <f>FFPE_BagRidge_Models_Coefs!CE$2+SUMPRODUCT(PosCtrl_HK_normalized_logscale!$CD$3:$CD$36,FFPE_BagRidge_Models_Coefs!CE$3:CE$36)</f>
        <v>0.49972350086445627</v>
      </c>
      <c r="CL82" s="5">
        <f>FFPE_BagRidge_Models_Coefs!CF$2+SUMPRODUCT(PosCtrl_HK_normalized_logscale!$CD$3:$CD$36,FFPE_BagRidge_Models_Coefs!CF$3:CF$36)</f>
        <v>0.35871519591117645</v>
      </c>
      <c r="CM82" s="5">
        <f>FFPE_BagRidge_Models_Coefs!CG$2+SUMPRODUCT(PosCtrl_HK_normalized_logscale!$CD$3:$CD$36,FFPE_BagRidge_Models_Coefs!CG$3:CG$36)</f>
        <v>0.37841609369401785</v>
      </c>
      <c r="CN82" s="5">
        <f>FFPE_BagRidge_Models_Coefs!CH$2+SUMPRODUCT(PosCtrl_HK_normalized_logscale!$CD$3:$CD$36,FFPE_BagRidge_Models_Coefs!CH$3:CH$36)</f>
        <v>0.39418495620085409</v>
      </c>
      <c r="CO82" s="5">
        <f>FFPE_BagRidge_Models_Coefs!CI$2+SUMPRODUCT(PosCtrl_HK_normalized_logscale!$CD$3:$CD$36,FFPE_BagRidge_Models_Coefs!CI$3:CI$36)</f>
        <v>0.43412925409374714</v>
      </c>
      <c r="CP82" s="5">
        <f>FFPE_BagRidge_Models_Coefs!CJ$2+SUMPRODUCT(PosCtrl_HK_normalized_logscale!$CD$3:$CD$36,FFPE_BagRidge_Models_Coefs!CJ$3:CJ$36)</f>
        <v>0.35405520854878675</v>
      </c>
      <c r="CQ82" s="5">
        <f>FFPE_BagRidge_Models_Coefs!CK$2+SUMPRODUCT(PosCtrl_HK_normalized_logscale!$CD$3:$CD$36,FFPE_BagRidge_Models_Coefs!CK$3:CK$36)</f>
        <v>0.31794311918933771</v>
      </c>
      <c r="CR82" s="5">
        <f>FFPE_BagRidge_Models_Coefs!CL$2+SUMPRODUCT(PosCtrl_HK_normalized_logscale!$CD$3:$CD$36,FFPE_BagRidge_Models_Coefs!CL$3:CL$36)</f>
        <v>0.50642601361892803</v>
      </c>
      <c r="CS82" s="5">
        <f>FFPE_BagRidge_Models_Coefs!CM$2+SUMPRODUCT(PosCtrl_HK_normalized_logscale!$CD$3:$CD$36,FFPE_BagRidge_Models_Coefs!CM$3:CM$36)</f>
        <v>0.352621340925942</v>
      </c>
      <c r="CT82" s="5">
        <f>FFPE_BagRidge_Models_Coefs!CN$2+SUMPRODUCT(PosCtrl_HK_normalized_logscale!$CD$3:$CD$36,FFPE_BagRidge_Models_Coefs!CN$3:CN$36)</f>
        <v>0.37265622204358684</v>
      </c>
      <c r="CU82" s="5">
        <f>FFPE_BagRidge_Models_Coefs!CO$2+SUMPRODUCT(PosCtrl_HK_normalized_logscale!$CD$3:$CD$36,FFPE_BagRidge_Models_Coefs!CO$3:CO$36)</f>
        <v>0.3978825293360379</v>
      </c>
      <c r="CV82" s="5">
        <f>FFPE_BagRidge_Models_Coefs!CP$2+SUMPRODUCT(PosCtrl_HK_normalized_logscale!$CD$3:$CD$36,FFPE_BagRidge_Models_Coefs!CP$3:CP$36)</f>
        <v>0.38482903811903735</v>
      </c>
      <c r="CW82" s="5">
        <f>FFPE_BagRidge_Models_Coefs!CQ$2+SUMPRODUCT(PosCtrl_HK_normalized_logscale!$CD$3:$CD$36,FFPE_BagRidge_Models_Coefs!CQ$3:CQ$36)</f>
        <v>0.42833233789571784</v>
      </c>
      <c r="CX82" s="5">
        <f>FFPE_BagRidge_Models_Coefs!CR$2+SUMPRODUCT(PosCtrl_HK_normalized_logscale!$CD$3:$CD$36,FFPE_BagRidge_Models_Coefs!CR$3:CR$36)</f>
        <v>0.36215042543267989</v>
      </c>
      <c r="CY82" s="5">
        <f>FFPE_BagRidge_Models_Coefs!CS$2+SUMPRODUCT(PosCtrl_HK_normalized_logscale!$CD$3:$CD$36,FFPE_BagRidge_Models_Coefs!CS$3:CS$36)</f>
        <v>0.40756644815995235</v>
      </c>
      <c r="CZ82" s="5">
        <f>FFPE_BagRidge_Models_Coefs!CT$2+SUMPRODUCT(PosCtrl_HK_normalized_logscale!$CD$3:$CD$36,FFPE_BagRidge_Models_Coefs!CT$3:CT$36)</f>
        <v>0.39074231820448813</v>
      </c>
      <c r="DA82" s="5">
        <f>FFPE_BagRidge_Models_Coefs!CU$2+SUMPRODUCT(PosCtrl_HK_normalized_logscale!$CD$3:$CD$36,FFPE_BagRidge_Models_Coefs!CU$3:CU$36)</f>
        <v>0.34908671610433012</v>
      </c>
      <c r="DB82" s="5">
        <f>FFPE_BagRidge_Models_Coefs!CV$2+SUMPRODUCT(PosCtrl_HK_normalized_logscale!$CD$3:$CD$36,FFPE_BagRidge_Models_Coefs!CV$3:CV$36)</f>
        <v>0.45814301086040332</v>
      </c>
      <c r="DC82" s="5">
        <f>FFPE_BagRidge_Models_Coefs!CW$2+SUMPRODUCT(PosCtrl_HK_normalized_logscale!$CD$3:$CD$36,FFPE_BagRidge_Models_Coefs!CW$3:CW$36)</f>
        <v>0.3393470146871711</v>
      </c>
      <c r="DD82" s="5">
        <f>FFPE_BagRidge_Models_Coefs!CX$2+SUMPRODUCT(PosCtrl_HK_normalized_logscale!$CD$3:$CD$36,FFPE_BagRidge_Models_Coefs!CX$3:CX$36)</f>
        <v>0.34178078940822726</v>
      </c>
      <c r="DE82" s="5">
        <f>FFPE_BagRidge_Models_Coefs!CY$2+SUMPRODUCT(PosCtrl_HK_normalized_logscale!$CD$3:$CD$36,FFPE_BagRidge_Models_Coefs!CY$3:CY$36)</f>
        <v>0.35124994516421471</v>
      </c>
      <c r="DF82" s="5">
        <f>FFPE_BagRidge_Models_Coefs!CZ$2+SUMPRODUCT(PosCtrl_HK_normalized_logscale!$CD$3:$CD$36,FFPE_BagRidge_Models_Coefs!CZ$3:CZ$36)</f>
        <v>0.35189894878321754</v>
      </c>
      <c r="DG82" s="5">
        <f>FFPE_BagRidge_Models_Coefs!DA$2+SUMPRODUCT(PosCtrl_HK_normalized_logscale!$CD$3:$CD$36,FFPE_BagRidge_Models_Coefs!DA$3:DA$36)</f>
        <v>0.35944895613584915</v>
      </c>
      <c r="DH82" s="5">
        <f>FFPE_BagRidge_Models_Coefs!DB$2+SUMPRODUCT(PosCtrl_HK_normalized_logscale!$CD$3:$CD$36,FFPE_BagRidge_Models_Coefs!DB$3:DB$36)</f>
        <v>0.40598876112590498</v>
      </c>
      <c r="DI82" s="5">
        <f>FFPE_BagRidge_Models_Coefs!DC$2+SUMPRODUCT(PosCtrl_HK_normalized_logscale!$CD$3:$CD$36,FFPE_BagRidge_Models_Coefs!DC$3:DC$36)</f>
        <v>0.46415744024357797</v>
      </c>
      <c r="DJ82" s="5">
        <f>FFPE_BagRidge_Models_Coefs!DD$2+SUMPRODUCT(PosCtrl_HK_normalized_logscale!$CD$3:$CD$36,FFPE_BagRidge_Models_Coefs!DD$3:DD$36)</f>
        <v>0.41875348783276523</v>
      </c>
      <c r="DK82" s="5">
        <f>FFPE_BagRidge_Models_Coefs!DE$2+SUMPRODUCT(PosCtrl_HK_normalized_logscale!$CD$3:$CD$36,FFPE_BagRidge_Models_Coefs!DE$3:DE$36)</f>
        <v>0.40046496415715116</v>
      </c>
      <c r="DL82" s="5">
        <f>FFPE_BagRidge_Models_Coefs!DF$2+SUMPRODUCT(PosCtrl_HK_normalized_logscale!$CD$3:$CD$36,FFPE_BagRidge_Models_Coefs!DF$3:DF$36)</f>
        <v>0.45125016136813134</v>
      </c>
      <c r="DM82" s="5">
        <f>FFPE_BagRidge_Models_Coefs!DG$2+SUMPRODUCT(PosCtrl_HK_normalized_logscale!$CD$3:$CD$36,FFPE_BagRidge_Models_Coefs!DG$3:DG$36)</f>
        <v>0.42418348397599137</v>
      </c>
      <c r="DN82" s="5">
        <f>FFPE_BagRidge_Models_Coefs!DH$2+SUMPRODUCT(PosCtrl_HK_normalized_logscale!$CD$3:$CD$36,FFPE_BagRidge_Models_Coefs!DH$3:DH$36)</f>
        <v>0.37349280444353894</v>
      </c>
      <c r="DO82" s="5">
        <f>FFPE_BagRidge_Models_Coefs!DI$2+SUMPRODUCT(PosCtrl_HK_normalized_logscale!$CD$3:$CD$36,FFPE_BagRidge_Models_Coefs!DI$3:DI$36)</f>
        <v>0.39051225378293947</v>
      </c>
      <c r="DP82" s="5">
        <f>FFPE_BagRidge_Models_Coefs!DJ$2+SUMPRODUCT(PosCtrl_HK_normalized_logscale!$CD$3:$CD$36,FFPE_BagRidge_Models_Coefs!DJ$3:DJ$36)</f>
        <v>0.42452248119838809</v>
      </c>
      <c r="DQ82" s="5">
        <f>FFPE_BagRidge_Models_Coefs!DK$2+SUMPRODUCT(PosCtrl_HK_normalized_logscale!$CD$3:$CD$36,FFPE_BagRidge_Models_Coefs!DK$3:DK$36)</f>
        <v>0.2983839056431915</v>
      </c>
      <c r="DR82" s="5">
        <f>FFPE_BagRidge_Models_Coefs!DL$2+SUMPRODUCT(PosCtrl_HK_normalized_logscale!$CD$3:$CD$36,FFPE_BagRidge_Models_Coefs!DL$3:DL$36)</f>
        <v>0.42077152125070605</v>
      </c>
      <c r="DS82" s="5">
        <f>FFPE_BagRidge_Models_Coefs!DM$2+SUMPRODUCT(PosCtrl_HK_normalized_logscale!$CD$3:$CD$36,FFPE_BagRidge_Models_Coefs!DM$3:DM$36)</f>
        <v>0.36289443505083119</v>
      </c>
      <c r="DT82" s="5">
        <f>FFPE_BagRidge_Models_Coefs!DN$2+SUMPRODUCT(PosCtrl_HK_normalized_logscale!$CD$3:$CD$36,FFPE_BagRidge_Models_Coefs!DN$3:DN$36)</f>
        <v>0.54618730036713814</v>
      </c>
      <c r="DU82" s="5">
        <f>FFPE_BagRidge_Models_Coefs!DO$2+SUMPRODUCT(PosCtrl_HK_normalized_logscale!$CD$3:$CD$36,FFPE_BagRidge_Models_Coefs!DO$3:DO$36)</f>
        <v>0.41325023879151701</v>
      </c>
      <c r="DV82" s="5">
        <f>FFPE_BagRidge_Models_Coefs!DP$2+SUMPRODUCT(PosCtrl_HK_normalized_logscale!$CD$3:$CD$36,FFPE_BagRidge_Models_Coefs!DP$3:DP$36)</f>
        <v>0.37438031477604566</v>
      </c>
      <c r="DW82" s="5">
        <f>FFPE_BagRidge_Models_Coefs!DQ$2+SUMPRODUCT(PosCtrl_HK_normalized_logscale!$CD$3:$CD$36,FFPE_BagRidge_Models_Coefs!DQ$3:DQ$36)</f>
        <v>0.41961077042407058</v>
      </c>
      <c r="DX82" s="5">
        <f>FFPE_BagRidge_Models_Coefs!DR$2+SUMPRODUCT(PosCtrl_HK_normalized_logscale!$CD$3:$CD$36,FFPE_BagRidge_Models_Coefs!DR$3:DR$36)</f>
        <v>0.31277937952949542</v>
      </c>
      <c r="DY82" s="5">
        <f>FFPE_BagRidge_Models_Coefs!DS$2+SUMPRODUCT(PosCtrl_HK_normalized_logscale!$CD$3:$CD$36,FFPE_BagRidge_Models_Coefs!DS$3:DS$36)</f>
        <v>0.37853299778544058</v>
      </c>
      <c r="DZ82" s="5">
        <f>FFPE_BagRidge_Models_Coefs!DT$2+SUMPRODUCT(PosCtrl_HK_normalized_logscale!$CD$3:$CD$36,FFPE_BagRidge_Models_Coefs!DT$3:DT$36)</f>
        <v>0.31678210871710016</v>
      </c>
      <c r="EA82" s="5">
        <f>FFPE_BagRidge_Models_Coefs!DU$2+SUMPRODUCT(PosCtrl_HK_normalized_logscale!$CD$3:$CD$36,FFPE_BagRidge_Models_Coefs!DU$3:DU$36)</f>
        <v>0.36948892033822622</v>
      </c>
      <c r="EB82" s="5">
        <f>FFPE_BagRidge_Models_Coefs!DV$2+SUMPRODUCT(PosCtrl_HK_normalized_logscale!$CD$3:$CD$36,FFPE_BagRidge_Models_Coefs!DV$3:DV$36)</f>
        <v>0.47093868836947739</v>
      </c>
      <c r="EC82" s="5">
        <f>FFPE_BagRidge_Models_Coefs!DW$2+SUMPRODUCT(PosCtrl_HK_normalized_logscale!$CD$3:$CD$36,FFPE_BagRidge_Models_Coefs!DW$3:DW$36)</f>
        <v>0.3570785572086666</v>
      </c>
      <c r="ED82" s="5">
        <f>FFPE_BagRidge_Models_Coefs!DX$2+SUMPRODUCT(PosCtrl_HK_normalized_logscale!$CD$3:$CD$36,FFPE_BagRidge_Models_Coefs!DX$3:DX$36)</f>
        <v>0.34119054594556292</v>
      </c>
      <c r="EE82" s="5">
        <f>FFPE_BagRidge_Models_Coefs!DY$2+SUMPRODUCT(PosCtrl_HK_normalized_logscale!$CD$3:$CD$36,FFPE_BagRidge_Models_Coefs!DY$3:DY$36)</f>
        <v>0.38844152808219806</v>
      </c>
      <c r="EF82" s="5">
        <f>FFPE_BagRidge_Models_Coefs!DZ$2+SUMPRODUCT(PosCtrl_HK_normalized_logscale!$CD$3:$CD$36,FFPE_BagRidge_Models_Coefs!DZ$3:DZ$36)</f>
        <v>0.32461358034649074</v>
      </c>
      <c r="EG82" s="5">
        <f>FFPE_BagRidge_Models_Coefs!EA$2+SUMPRODUCT(PosCtrl_HK_normalized_logscale!$CD$3:$CD$36,FFPE_BagRidge_Models_Coefs!EA$3:EA$36)</f>
        <v>0.34761818668967936</v>
      </c>
      <c r="EH82" s="5">
        <f>FFPE_BagRidge_Models_Coefs!EB$2+SUMPRODUCT(PosCtrl_HK_normalized_logscale!$CD$3:$CD$36,FFPE_BagRidge_Models_Coefs!EB$3:EB$36)</f>
        <v>0.3613109848096796</v>
      </c>
      <c r="EI82" s="5">
        <f>FFPE_BagRidge_Models_Coefs!EC$2+SUMPRODUCT(PosCtrl_HK_normalized_logscale!$CD$3:$CD$36,FFPE_BagRidge_Models_Coefs!EC$3:EC$36)</f>
        <v>0.33625337553698398</v>
      </c>
      <c r="EJ82" s="5">
        <f>FFPE_BagRidge_Models_Coefs!ED$2+SUMPRODUCT(PosCtrl_HK_normalized_logscale!$CD$3:$CD$36,FFPE_BagRidge_Models_Coefs!ED$3:ED$36)</f>
        <v>0.35255030244259788</v>
      </c>
      <c r="EK82" s="5">
        <f>FFPE_BagRidge_Models_Coefs!EE$2+SUMPRODUCT(PosCtrl_HK_normalized_logscale!$CD$3:$CD$36,FFPE_BagRidge_Models_Coefs!EE$3:EE$36)</f>
        <v>0.37738712168575389</v>
      </c>
      <c r="EL82" s="5">
        <f>FFPE_BagRidge_Models_Coefs!EF$2+SUMPRODUCT(PosCtrl_HK_normalized_logscale!$CD$3:$CD$36,FFPE_BagRidge_Models_Coefs!EF$3:EF$36)</f>
        <v>0.36772008322303634</v>
      </c>
      <c r="EM82" s="5">
        <f>FFPE_BagRidge_Models_Coefs!EG$2+SUMPRODUCT(PosCtrl_HK_normalized_logscale!$CD$3:$CD$36,FFPE_BagRidge_Models_Coefs!EG$3:EG$36)</f>
        <v>0.40540748716537989</v>
      </c>
      <c r="EN82" s="5">
        <f>FFPE_BagRidge_Models_Coefs!EH$2+SUMPRODUCT(PosCtrl_HK_normalized_logscale!$CD$3:$CD$36,FFPE_BagRidge_Models_Coefs!EH$3:EH$36)</f>
        <v>0.37455947956330971</v>
      </c>
      <c r="EO82" s="5">
        <f>FFPE_BagRidge_Models_Coefs!EI$2+SUMPRODUCT(PosCtrl_HK_normalized_logscale!$CD$3:$CD$36,FFPE_BagRidge_Models_Coefs!EI$3:EI$36)</f>
        <v>0.41695705718642878</v>
      </c>
      <c r="EP82" s="5">
        <f>FFPE_BagRidge_Models_Coefs!EJ$2+SUMPRODUCT(PosCtrl_HK_normalized_logscale!$CD$3:$CD$36,FFPE_BagRidge_Models_Coefs!EJ$3:EJ$36)</f>
        <v>0.43195505346324614</v>
      </c>
      <c r="EQ82" s="5">
        <f>FFPE_BagRidge_Models_Coefs!EK$2+SUMPRODUCT(PosCtrl_HK_normalized_logscale!$CD$3:$CD$36,FFPE_BagRidge_Models_Coefs!EK$3:EK$36)</f>
        <v>0.35694071706101604</v>
      </c>
      <c r="ER82" s="5">
        <f>FFPE_BagRidge_Models_Coefs!EL$2+SUMPRODUCT(PosCtrl_HK_normalized_logscale!$CD$3:$CD$36,FFPE_BagRidge_Models_Coefs!EL$3:EL$36)</f>
        <v>0.35766680410680274</v>
      </c>
      <c r="ES82" s="5">
        <f>FFPE_BagRidge_Models_Coefs!EM$2+SUMPRODUCT(PosCtrl_HK_normalized_logscale!$CD$3:$CD$36,FFPE_BagRidge_Models_Coefs!EM$3:EM$36)</f>
        <v>0.4148681819362835</v>
      </c>
      <c r="ET82" s="5">
        <f>FFPE_BagRidge_Models_Coefs!EN$2+SUMPRODUCT(PosCtrl_HK_normalized_logscale!$CD$3:$CD$36,FFPE_BagRidge_Models_Coefs!EN$3:EN$36)</f>
        <v>0.36783178442610553</v>
      </c>
      <c r="EU82" s="5">
        <f>FFPE_BagRidge_Models_Coefs!EO$2+SUMPRODUCT(PosCtrl_HK_normalized_logscale!$CD$3:$CD$36,FFPE_BagRidge_Models_Coefs!EO$3:EO$36)</f>
        <v>0.33635263822204509</v>
      </c>
      <c r="EV82" s="5">
        <f>FFPE_BagRidge_Models_Coefs!EP$2+SUMPRODUCT(PosCtrl_HK_normalized_logscale!$CD$3:$CD$36,FFPE_BagRidge_Models_Coefs!EP$3:EP$36)</f>
        <v>0.32973208416734978</v>
      </c>
      <c r="EW82" s="5">
        <f>FFPE_BagRidge_Models_Coefs!EQ$2+SUMPRODUCT(PosCtrl_HK_normalized_logscale!$CD$3:$CD$36,FFPE_BagRidge_Models_Coefs!EQ$3:EQ$36)</f>
        <v>0.35176576393496795</v>
      </c>
      <c r="EX82" s="5">
        <f>FFPE_BagRidge_Models_Coefs!ER$2+SUMPRODUCT(PosCtrl_HK_normalized_logscale!$CD$3:$CD$36,FFPE_BagRidge_Models_Coefs!ER$3:ER$36)</f>
        <v>0.46077673420403553</v>
      </c>
      <c r="EY82" s="5">
        <f>FFPE_BagRidge_Models_Coefs!ES$2+SUMPRODUCT(PosCtrl_HK_normalized_logscale!$CD$3:$CD$36,FFPE_BagRidge_Models_Coefs!ES$3:ES$36)</f>
        <v>0.3705596787521479</v>
      </c>
      <c r="EZ82" s="5">
        <f>FFPE_BagRidge_Models_Coefs!ET$2+SUMPRODUCT(PosCtrl_HK_normalized_logscale!$CD$3:$CD$36,FFPE_BagRidge_Models_Coefs!ET$3:ET$36)</f>
        <v>0.3462824442519763</v>
      </c>
      <c r="FA82" s="5">
        <f>FFPE_BagRidge_Models_Coefs!EU$2+SUMPRODUCT(PosCtrl_HK_normalized_logscale!$CD$3:$CD$36,FFPE_BagRidge_Models_Coefs!EU$3:EU$36)</f>
        <v>0.43254601729708309</v>
      </c>
      <c r="FB82" s="5">
        <f>FFPE_BagRidge_Models_Coefs!EV$2+SUMPRODUCT(PosCtrl_HK_normalized_logscale!$CD$3:$CD$36,FFPE_BagRidge_Models_Coefs!EV$3:EV$36)</f>
        <v>0.41237642610714892</v>
      </c>
      <c r="FC82" s="5">
        <f>FFPE_BagRidge_Models_Coefs!EW$2+SUMPRODUCT(PosCtrl_HK_normalized_logscale!$CD$3:$CD$36,FFPE_BagRidge_Models_Coefs!EW$3:EW$36)</f>
        <v>0.3835162092246065</v>
      </c>
      <c r="FD82" s="5">
        <f>FFPE_BagRidge_Models_Coefs!EX$2+SUMPRODUCT(PosCtrl_HK_normalized_logscale!$CD$3:$CD$36,FFPE_BagRidge_Models_Coefs!EX$3:EX$36)</f>
        <v>0.39807899783001849</v>
      </c>
      <c r="FE82" s="5">
        <f>FFPE_BagRidge_Models_Coefs!EY$2+SUMPRODUCT(PosCtrl_HK_normalized_logscale!$CD$3:$CD$36,FFPE_BagRidge_Models_Coefs!EY$3:EY$36)</f>
        <v>0.36443908962061289</v>
      </c>
      <c r="FF82" s="5">
        <f>FFPE_BagRidge_Models_Coefs!EZ$2+SUMPRODUCT(PosCtrl_HK_normalized_logscale!$CD$3:$CD$36,FFPE_BagRidge_Models_Coefs!EZ$3:EZ$36)</f>
        <v>0.42400981840789048</v>
      </c>
      <c r="FG82" s="5">
        <f>FFPE_BagRidge_Models_Coefs!FA$2+SUMPRODUCT(PosCtrl_HK_normalized_logscale!$CD$3:$CD$36,FFPE_BagRidge_Models_Coefs!FA$3:FA$36)</f>
        <v>0.44394906953695146</v>
      </c>
      <c r="FH82" s="5">
        <f>FFPE_BagRidge_Models_Coefs!FB$2+SUMPRODUCT(PosCtrl_HK_normalized_logscale!$CD$3:$CD$36,FFPE_BagRidge_Models_Coefs!FB$3:FB$36)</f>
        <v>0.4676919306670192</v>
      </c>
      <c r="FI82" s="5">
        <f>FFPE_BagRidge_Models_Coefs!FC$2+SUMPRODUCT(PosCtrl_HK_normalized_logscale!$CD$3:$CD$36,FFPE_BagRidge_Models_Coefs!FC$3:FC$36)</f>
        <v>0.34430971738194838</v>
      </c>
      <c r="FJ82" s="5">
        <f>FFPE_BagRidge_Models_Coefs!FD$2+SUMPRODUCT(PosCtrl_HK_normalized_logscale!$CD$3:$CD$36,FFPE_BagRidge_Models_Coefs!FD$3:FD$36)</f>
        <v>0.37442153582253634</v>
      </c>
      <c r="FK82" s="5">
        <f>FFPE_BagRidge_Models_Coefs!FE$2+SUMPRODUCT(PosCtrl_HK_normalized_logscale!$CD$3:$CD$36,FFPE_BagRidge_Models_Coefs!FE$3:FE$36)</f>
        <v>0.21528930420083947</v>
      </c>
      <c r="FL82" s="5">
        <f>FFPE_BagRidge_Models_Coefs!FF$2+SUMPRODUCT(PosCtrl_HK_normalized_logscale!$CD$3:$CD$36,FFPE_BagRidge_Models_Coefs!FF$3:FF$36)</f>
        <v>0.3671576178380106</v>
      </c>
      <c r="FM82" s="5">
        <f>FFPE_BagRidge_Models_Coefs!FG$2+SUMPRODUCT(PosCtrl_HK_normalized_logscale!$CD$3:$CD$36,FFPE_BagRidge_Models_Coefs!FG$3:FG$36)</f>
        <v>0.34212966729705296</v>
      </c>
      <c r="FN82" s="5">
        <f>FFPE_BagRidge_Models_Coefs!FH$2+SUMPRODUCT(PosCtrl_HK_normalized_logscale!$CD$3:$CD$36,FFPE_BagRidge_Models_Coefs!FH$3:FH$36)</f>
        <v>0.33356572128639084</v>
      </c>
      <c r="FO82" s="5">
        <f>FFPE_BagRidge_Models_Coefs!FI$2+SUMPRODUCT(PosCtrl_HK_normalized_logscale!$CD$3:$CD$36,FFPE_BagRidge_Models_Coefs!FI$3:FI$36)</f>
        <v>0.43691442672068337</v>
      </c>
      <c r="FP82" s="5">
        <f>FFPE_BagRidge_Models_Coefs!FJ$2+SUMPRODUCT(PosCtrl_HK_normalized_logscale!$CD$3:$CD$36,FFPE_BagRidge_Models_Coefs!FJ$3:FJ$36)</f>
        <v>0.44692685023655176</v>
      </c>
      <c r="FQ82" s="5">
        <f>FFPE_BagRidge_Models_Coefs!FK$2+SUMPRODUCT(PosCtrl_HK_normalized_logscale!$CD$3:$CD$36,FFPE_BagRidge_Models_Coefs!FK$3:FK$36)</f>
        <v>0.37041163406810207</v>
      </c>
      <c r="FR82" s="5">
        <f>FFPE_BagRidge_Models_Coefs!FL$2+SUMPRODUCT(PosCtrl_HK_normalized_logscale!$CD$3:$CD$36,FFPE_BagRidge_Models_Coefs!FL$3:FL$36)</f>
        <v>0.4028957566758653</v>
      </c>
      <c r="FS82" s="5">
        <f>FFPE_BagRidge_Models_Coefs!FM$2+SUMPRODUCT(PosCtrl_HK_normalized_logscale!$CD$3:$CD$36,FFPE_BagRidge_Models_Coefs!FM$3:FM$36)</f>
        <v>0.45274713928739813</v>
      </c>
      <c r="FT82" s="5">
        <f>FFPE_BagRidge_Models_Coefs!FN$2+SUMPRODUCT(PosCtrl_HK_normalized_logscale!$CD$3:$CD$36,FFPE_BagRidge_Models_Coefs!FN$3:FN$36)</f>
        <v>0.36058926261760083</v>
      </c>
      <c r="FU82" s="5">
        <f>FFPE_BagRidge_Models_Coefs!FO$2+SUMPRODUCT(PosCtrl_HK_normalized_logscale!$CD$3:$CD$36,FFPE_BagRidge_Models_Coefs!FO$3:FO$36)</f>
        <v>0.4098510376928296</v>
      </c>
      <c r="FV82" s="5">
        <f>FFPE_BagRidge_Models_Coefs!FP$2+SUMPRODUCT(PosCtrl_HK_normalized_logscale!$CD$3:$CD$36,FFPE_BagRidge_Models_Coefs!FP$3:FP$36)</f>
        <v>0.37932197368524878</v>
      </c>
      <c r="FW82" s="5">
        <f>FFPE_BagRidge_Models_Coefs!FQ$2+SUMPRODUCT(PosCtrl_HK_normalized_logscale!$CD$3:$CD$36,FFPE_BagRidge_Models_Coefs!FQ$3:FQ$36)</f>
        <v>0.40745822031925</v>
      </c>
      <c r="FX82" s="5">
        <f>FFPE_BagRidge_Models_Coefs!FR$2+SUMPRODUCT(PosCtrl_HK_normalized_logscale!$CD$3:$CD$36,FFPE_BagRidge_Models_Coefs!FR$3:FR$36)</f>
        <v>0.40657075345607208</v>
      </c>
      <c r="FY82" s="5">
        <f>FFPE_BagRidge_Models_Coefs!FS$2+SUMPRODUCT(PosCtrl_HK_normalized_logscale!$CD$3:$CD$36,FFPE_BagRidge_Models_Coefs!FS$3:FS$36)</f>
        <v>0.40829580256265552</v>
      </c>
      <c r="FZ82" s="5">
        <f>FFPE_BagRidge_Models_Coefs!FT$2+SUMPRODUCT(PosCtrl_HK_normalized_logscale!$CD$3:$CD$36,FFPE_BagRidge_Models_Coefs!FT$3:FT$36)</f>
        <v>0.3139940622935582</v>
      </c>
      <c r="GA82" s="5">
        <f>FFPE_BagRidge_Models_Coefs!FU$2+SUMPRODUCT(PosCtrl_HK_normalized_logscale!$CD$3:$CD$36,FFPE_BagRidge_Models_Coefs!FU$3:FU$36)</f>
        <v>0.39357276142033637</v>
      </c>
      <c r="GB82" s="5">
        <f>FFPE_BagRidge_Models_Coefs!FV$2+SUMPRODUCT(PosCtrl_HK_normalized_logscale!$CD$3:$CD$36,FFPE_BagRidge_Models_Coefs!FV$3:FV$36)</f>
        <v>0.42075480867855192</v>
      </c>
      <c r="GC82" s="5">
        <f>FFPE_BagRidge_Models_Coefs!FW$2+SUMPRODUCT(PosCtrl_HK_normalized_logscale!$CD$3:$CD$36,FFPE_BagRidge_Models_Coefs!FW$3:FW$36)</f>
        <v>0.33092057757890836</v>
      </c>
      <c r="GD82" s="5">
        <f>FFPE_BagRidge_Models_Coefs!FX$2+SUMPRODUCT(PosCtrl_HK_normalized_logscale!$CD$3:$CD$36,FFPE_BagRidge_Models_Coefs!FX$3:FX$36)</f>
        <v>0.42480986708809221</v>
      </c>
      <c r="GE82" s="5">
        <f>FFPE_BagRidge_Models_Coefs!FY$2+SUMPRODUCT(PosCtrl_HK_normalized_logscale!$CD$3:$CD$36,FFPE_BagRidge_Models_Coefs!FY$3:FY$36)</f>
        <v>0.32322525930042928</v>
      </c>
      <c r="GF82" s="5">
        <f>FFPE_BagRidge_Models_Coefs!FZ$2+SUMPRODUCT(PosCtrl_HK_normalized_logscale!$CD$3:$CD$36,FFPE_BagRidge_Models_Coefs!FZ$3:FZ$36)</f>
        <v>0.40082072137811348</v>
      </c>
      <c r="GG82" s="5">
        <f>FFPE_BagRidge_Models_Coefs!GA$2+SUMPRODUCT(PosCtrl_HK_normalized_logscale!$CD$3:$CD$36,FFPE_BagRidge_Models_Coefs!GA$3:GA$36)</f>
        <v>0.37074736643259842</v>
      </c>
      <c r="GH82" s="5">
        <f>FFPE_BagRidge_Models_Coefs!GB$2+SUMPRODUCT(PosCtrl_HK_normalized_logscale!$CD$3:$CD$36,FFPE_BagRidge_Models_Coefs!GB$3:GB$36)</f>
        <v>0.41970038587707154</v>
      </c>
      <c r="GI82" s="5">
        <f>FFPE_BagRidge_Models_Coefs!GC$2+SUMPRODUCT(PosCtrl_HK_normalized_logscale!$CD$3:$CD$36,FFPE_BagRidge_Models_Coefs!GC$3:GC$36)</f>
        <v>0.50418067121131749</v>
      </c>
      <c r="GJ82" s="5">
        <f>FFPE_BagRidge_Models_Coefs!GD$2+SUMPRODUCT(PosCtrl_HK_normalized_logscale!$CD$3:$CD$36,FFPE_BagRidge_Models_Coefs!GD$3:GD$36)</f>
        <v>0.35607701909585099</v>
      </c>
      <c r="GK82" s="5">
        <f>FFPE_BagRidge_Models_Coefs!GE$2+SUMPRODUCT(PosCtrl_HK_normalized_logscale!$CD$3:$CD$36,FFPE_BagRidge_Models_Coefs!GE$3:GE$36)</f>
        <v>0.34656054958190385</v>
      </c>
      <c r="GL82" s="5">
        <f>FFPE_BagRidge_Models_Coefs!GF$2+SUMPRODUCT(PosCtrl_HK_normalized_logscale!$CD$3:$CD$36,FFPE_BagRidge_Models_Coefs!GF$3:GF$36)</f>
        <v>0.51380942023695797</v>
      </c>
      <c r="GM82" s="5">
        <f>FFPE_BagRidge_Models_Coefs!GG$2+SUMPRODUCT(PosCtrl_HK_normalized_logscale!$CD$3:$CD$36,FFPE_BagRidge_Models_Coefs!GG$3:GG$36)</f>
        <v>0.42985543439658697</v>
      </c>
      <c r="GN82" s="5">
        <f>FFPE_BagRidge_Models_Coefs!GH$2+SUMPRODUCT(PosCtrl_HK_normalized_logscale!$CD$3:$CD$36,FFPE_BagRidge_Models_Coefs!GH$3:GH$36)</f>
        <v>0.34803614487766121</v>
      </c>
      <c r="GO82" s="5">
        <f>FFPE_BagRidge_Models_Coefs!GI$2+SUMPRODUCT(PosCtrl_HK_normalized_logscale!$CD$3:$CD$36,FFPE_BagRidge_Models_Coefs!GI$3:GI$36)</f>
        <v>0.36491808899478384</v>
      </c>
      <c r="GP82" s="5">
        <f>FFPE_BagRidge_Models_Coefs!GJ$2+SUMPRODUCT(PosCtrl_HK_normalized_logscale!$CD$3:$CD$36,FFPE_BagRidge_Models_Coefs!GJ$3:GJ$36)</f>
        <v>0.41196711502960831</v>
      </c>
      <c r="GQ82" s="5">
        <f>FFPE_BagRidge_Models_Coefs!GK$2+SUMPRODUCT(PosCtrl_HK_normalized_logscale!$CD$3:$CD$36,FFPE_BagRidge_Models_Coefs!GK$3:GK$36)</f>
        <v>0.38446363524996491</v>
      </c>
      <c r="GR82" s="5">
        <f>FFPE_BagRidge_Models_Coefs!GL$2+SUMPRODUCT(PosCtrl_HK_normalized_logscale!$CD$3:$CD$36,FFPE_BagRidge_Models_Coefs!GL$3:GL$36)</f>
        <v>0.3823833935926943</v>
      </c>
      <c r="GS82" s="5">
        <f>FFPE_BagRidge_Models_Coefs!GM$2+SUMPRODUCT(PosCtrl_HK_normalized_logscale!$CD$3:$CD$36,FFPE_BagRidge_Models_Coefs!GM$3:GM$36)</f>
        <v>0.35125127482554819</v>
      </c>
      <c r="GT82" s="5">
        <f>FFPE_BagRidge_Models_Coefs!GN$2+SUMPRODUCT(PosCtrl_HK_normalized_logscale!$CD$3:$CD$36,FFPE_BagRidge_Models_Coefs!GN$3:GN$36)</f>
        <v>0.35787363159996211</v>
      </c>
      <c r="GU82" s="5">
        <f>FFPE_BagRidge_Models_Coefs!GO$2+SUMPRODUCT(PosCtrl_HK_normalized_logscale!$CD$3:$CD$36,FFPE_BagRidge_Models_Coefs!GO$3:GO$36)</f>
        <v>0.39978679892151914</v>
      </c>
      <c r="GV82" s="5">
        <f>FFPE_BagRidge_Models_Coefs!GP$2+SUMPRODUCT(PosCtrl_HK_normalized_logscale!$CD$3:$CD$36,FFPE_BagRidge_Models_Coefs!GP$3:GP$36)</f>
        <v>0.4046020069040307</v>
      </c>
      <c r="GW82" s="5">
        <f>FFPE_BagRidge_Models_Coefs!GQ$2+SUMPRODUCT(PosCtrl_HK_normalized_logscale!$CD$3:$CD$36,FFPE_BagRidge_Models_Coefs!GQ$3:GQ$36)</f>
        <v>0.42807749574779724</v>
      </c>
      <c r="GX82" s="5">
        <f>FFPE_BagRidge_Models_Coefs!GR$2+SUMPRODUCT(PosCtrl_HK_normalized_logscale!$CD$3:$CD$36,FFPE_BagRidge_Models_Coefs!GR$3:GR$36)</f>
        <v>0.41317754620397873</v>
      </c>
      <c r="GY82" s="5">
        <f>FFPE_BagRidge_Models_Coefs!GS$2+SUMPRODUCT(PosCtrl_HK_normalized_logscale!$CD$3:$CD$36,FFPE_BagRidge_Models_Coefs!GS$3:GS$36)</f>
        <v>0.34479384872444635</v>
      </c>
      <c r="GZ82" s="5">
        <f>FFPE_BagRidge_Models_Coefs!GT$2+SUMPRODUCT(PosCtrl_HK_normalized_logscale!$CD$3:$CD$36,FFPE_BagRidge_Models_Coefs!GT$3:GT$36)</f>
        <v>0.31414842813757249</v>
      </c>
      <c r="HA82" s="5">
        <f>FFPE_BagRidge_Models_Coefs!GU$2+SUMPRODUCT(PosCtrl_HK_normalized_logscale!$CD$3:$CD$36,FFPE_BagRidge_Models_Coefs!GU$3:GU$36)</f>
        <v>0.34062256431935634</v>
      </c>
      <c r="HB82" s="5">
        <f>FFPE_BagRidge_Models_Coefs!GV$2+SUMPRODUCT(PosCtrl_HK_normalized_logscale!$CD$3:$CD$36,FFPE_BagRidge_Models_Coefs!GV$3:GV$36)</f>
        <v>0.35101152678894437</v>
      </c>
      <c r="HC82" s="5">
        <f>FFPE_BagRidge_Models_Coefs!GW$2+SUMPRODUCT(PosCtrl_HK_normalized_logscale!$CD$3:$CD$36,FFPE_BagRidge_Models_Coefs!GW$3:GW$36)</f>
        <v>0.33689850207454741</v>
      </c>
      <c r="HD82" s="5">
        <f>FFPE_BagRidge_Models_Coefs!GX$2+SUMPRODUCT(PosCtrl_HK_normalized_logscale!$CD$3:$CD$36,FFPE_BagRidge_Models_Coefs!GX$3:GX$36)</f>
        <v>0.44563375776599967</v>
      </c>
      <c r="HE82" s="5">
        <f>FFPE_BagRidge_Models_Coefs!GY$2+SUMPRODUCT(PosCtrl_HK_normalized_logscale!$CD$3:$CD$36,FFPE_BagRidge_Models_Coefs!GY$3:GY$36)</f>
        <v>0.42863877977282244</v>
      </c>
      <c r="HF82" s="5">
        <f>FFPE_BagRidge_Models_Coefs!GZ$2+SUMPRODUCT(PosCtrl_HK_normalized_logscale!$CD$3:$CD$36,FFPE_BagRidge_Models_Coefs!GZ$3:GZ$36)</f>
        <v>0.39975574479236853</v>
      </c>
      <c r="HG82" s="5">
        <f>FFPE_BagRidge_Models_Coefs!HA$2+SUMPRODUCT(PosCtrl_HK_normalized_logscale!$CD$3:$CD$36,FFPE_BagRidge_Models_Coefs!HA$3:HA$36)</f>
        <v>0.34028200032188161</v>
      </c>
      <c r="HH82" s="5">
        <f>FFPE_BagRidge_Models_Coefs!HB$2+SUMPRODUCT(PosCtrl_HK_normalized_logscale!$CD$3:$CD$36,FFPE_BagRidge_Models_Coefs!HB$3:HB$36)</f>
        <v>0.43574234592121841</v>
      </c>
      <c r="HI82" s="5">
        <f>FFPE_BagRidge_Models_Coefs!HC$2+SUMPRODUCT(PosCtrl_HK_normalized_logscale!$CD$3:$CD$36,FFPE_BagRidge_Models_Coefs!HC$3:HC$36)</f>
        <v>0.35708137856499944</v>
      </c>
      <c r="HJ82" s="5">
        <f>FFPE_BagRidge_Models_Coefs!HD$2+SUMPRODUCT(PosCtrl_HK_normalized_logscale!$CD$3:$CD$36,FFPE_BagRidge_Models_Coefs!HD$3:HD$36)</f>
        <v>0.4408442869806497</v>
      </c>
      <c r="HK82" s="5">
        <f>FFPE_BagRidge_Models_Coefs!HE$2+SUMPRODUCT(PosCtrl_HK_normalized_logscale!$CD$3:$CD$36,FFPE_BagRidge_Models_Coefs!HE$3:HE$36)</f>
        <v>0.37769273339682835</v>
      </c>
      <c r="HL82" s="5">
        <f>FFPE_BagRidge_Models_Coefs!HF$2+SUMPRODUCT(PosCtrl_HK_normalized_logscale!$CD$3:$CD$36,FFPE_BagRidge_Models_Coefs!HF$3:HF$36)</f>
        <v>0.40058023535618681</v>
      </c>
      <c r="HM82" s="5">
        <f>FFPE_BagRidge_Models_Coefs!HG$2+SUMPRODUCT(PosCtrl_HK_normalized_logscale!$CD$3:$CD$36,FFPE_BagRidge_Models_Coefs!HG$3:HG$36)</f>
        <v>0.45618665228157806</v>
      </c>
      <c r="HN82" s="5">
        <f>FFPE_BagRidge_Models_Coefs!HH$2+SUMPRODUCT(PosCtrl_HK_normalized_logscale!$CD$3:$CD$36,FFPE_BagRidge_Models_Coefs!HH$3:HH$36)</f>
        <v>0.36403322695279161</v>
      </c>
      <c r="HO82" s="5">
        <f>FFPE_BagRidge_Models_Coefs!HI$2+SUMPRODUCT(PosCtrl_HK_normalized_logscale!$CD$3:$CD$36,FFPE_BagRidge_Models_Coefs!HI$3:HI$36)</f>
        <v>0.3705524653912774</v>
      </c>
      <c r="HP82" s="5">
        <f>FFPE_BagRidge_Models_Coefs!HJ$2+SUMPRODUCT(PosCtrl_HK_normalized_logscale!$CD$3:$CD$36,FFPE_BagRidge_Models_Coefs!HJ$3:HJ$36)</f>
        <v>0.41698574727848198</v>
      </c>
      <c r="HQ82" s="5">
        <f>FFPE_BagRidge_Models_Coefs!HK$2+SUMPRODUCT(PosCtrl_HK_normalized_logscale!$CD$3:$CD$36,FFPE_BagRidge_Models_Coefs!HK$3:HK$36)</f>
        <v>0.39715322174834766</v>
      </c>
      <c r="HR82" s="5">
        <f>FFPE_BagRidge_Models_Coefs!HL$2+SUMPRODUCT(PosCtrl_HK_normalized_logscale!$CD$3:$CD$36,FFPE_BagRidge_Models_Coefs!HL$3:HL$36)</f>
        <v>0.44327710264215608</v>
      </c>
      <c r="HS82" s="5">
        <f>FFPE_BagRidge_Models_Coefs!HM$2+SUMPRODUCT(PosCtrl_HK_normalized_logscale!$CD$3:$CD$36,FFPE_BagRidge_Models_Coefs!HM$3:HM$36)</f>
        <v>0.32224329399289386</v>
      </c>
      <c r="HT82" s="5">
        <f>FFPE_BagRidge_Models_Coefs!HN$2+SUMPRODUCT(PosCtrl_HK_normalized_logscale!$CD$3:$CD$36,FFPE_BagRidge_Models_Coefs!HN$3:HN$36)</f>
        <v>0.36135412777334075</v>
      </c>
      <c r="HU82" s="5">
        <f>FFPE_BagRidge_Models_Coefs!HO$2+SUMPRODUCT(PosCtrl_HK_normalized_logscale!$CD$3:$CD$36,FFPE_BagRidge_Models_Coefs!HO$3:HO$36)</f>
        <v>0.42403239626778555</v>
      </c>
      <c r="HV82" s="5">
        <f>FFPE_BagRidge_Models_Coefs!HP$2+SUMPRODUCT(PosCtrl_HK_normalized_logscale!$CD$3:$CD$36,FFPE_BagRidge_Models_Coefs!HP$3:HP$36)</f>
        <v>0.49818071427453048</v>
      </c>
      <c r="HW82" s="5">
        <f>FFPE_BagRidge_Models_Coefs!HQ$2+SUMPRODUCT(PosCtrl_HK_normalized_logscale!$CD$3:$CD$36,FFPE_BagRidge_Models_Coefs!HQ$3:HQ$36)</f>
        <v>0.30313369090081943</v>
      </c>
      <c r="HX82" s="5">
        <f>FFPE_BagRidge_Models_Coefs!HR$2+SUMPRODUCT(PosCtrl_HK_normalized_logscale!$CD$3:$CD$36,FFPE_BagRidge_Models_Coefs!HR$3:HR$36)</f>
        <v>0.37571158455328391</v>
      </c>
      <c r="HY82" s="5">
        <f>FFPE_BagRidge_Models_Coefs!HS$2+SUMPRODUCT(PosCtrl_HK_normalized_logscale!$CD$3:$CD$36,FFPE_BagRidge_Models_Coefs!HS$3:HS$36)</f>
        <v>0.39481805469628728</v>
      </c>
      <c r="HZ82" s="5">
        <f>FFPE_BagRidge_Models_Coefs!HT$2+SUMPRODUCT(PosCtrl_HK_normalized_logscale!$CD$3:$CD$36,FFPE_BagRidge_Models_Coefs!HT$3:HT$36)</f>
        <v>0.45715019076428265</v>
      </c>
      <c r="IA82" s="5">
        <f>FFPE_BagRidge_Models_Coefs!HU$2+SUMPRODUCT(PosCtrl_HK_normalized_logscale!$CD$3:$CD$36,FFPE_BagRidge_Models_Coefs!HU$3:HU$36)</f>
        <v>0.3358237648330763</v>
      </c>
      <c r="IB82" s="5">
        <f>FFPE_BagRidge_Models_Coefs!HV$2+SUMPRODUCT(PosCtrl_HK_normalized_logscale!$CD$3:$CD$36,FFPE_BagRidge_Models_Coefs!HV$3:HV$36)</f>
        <v>0.35849374903751052</v>
      </c>
      <c r="IC82" s="5">
        <f>FFPE_BagRidge_Models_Coefs!HW$2+SUMPRODUCT(PosCtrl_HK_normalized_logscale!$CD$3:$CD$36,FFPE_BagRidge_Models_Coefs!HW$3:HW$36)</f>
        <v>0.38283493740838748</v>
      </c>
      <c r="ID82" s="5">
        <f>FFPE_BagRidge_Models_Coefs!HX$2+SUMPRODUCT(PosCtrl_HK_normalized_logscale!$CD$3:$CD$36,FFPE_BagRidge_Models_Coefs!HX$3:HX$36)</f>
        <v>0.47726214151483631</v>
      </c>
      <c r="IE82" s="5">
        <f>FFPE_BagRidge_Models_Coefs!HY$2+SUMPRODUCT(PosCtrl_HK_normalized_logscale!$CD$3:$CD$36,FFPE_BagRidge_Models_Coefs!HY$3:HY$36)</f>
        <v>0.39550889511347448</v>
      </c>
      <c r="IF82" s="5">
        <f>FFPE_BagRidge_Models_Coefs!HZ$2+SUMPRODUCT(PosCtrl_HK_normalized_logscale!$CD$3:$CD$36,FFPE_BagRidge_Models_Coefs!HZ$3:HZ$36)</f>
        <v>0.38195815934243704</v>
      </c>
      <c r="IG82" s="5">
        <f>FFPE_BagRidge_Models_Coefs!IA$2+SUMPRODUCT(PosCtrl_HK_normalized_logscale!$CD$3:$CD$36,FFPE_BagRidge_Models_Coefs!IA$3:IA$36)</f>
        <v>0.41097364790167357</v>
      </c>
      <c r="IH82" s="5">
        <f>FFPE_BagRidge_Models_Coefs!IB$2+SUMPRODUCT(PosCtrl_HK_normalized_logscale!$CD$3:$CD$36,FFPE_BagRidge_Models_Coefs!IB$3:IB$36)</f>
        <v>0.37006761181751924</v>
      </c>
      <c r="II82" s="5">
        <f>FFPE_BagRidge_Models_Coefs!IC$2+SUMPRODUCT(PosCtrl_HK_normalized_logscale!$CD$3:$CD$36,FFPE_BagRidge_Models_Coefs!IC$3:IC$36)</f>
        <v>0.34057734306702386</v>
      </c>
      <c r="IJ82" s="5">
        <f>FFPE_BagRidge_Models_Coefs!ID$2+SUMPRODUCT(PosCtrl_HK_normalized_logscale!$CD$3:$CD$36,FFPE_BagRidge_Models_Coefs!ID$3:ID$36)</f>
        <v>0.40965780275212837</v>
      </c>
      <c r="IK82" s="5">
        <f>FFPE_BagRidge_Models_Coefs!IE$2+SUMPRODUCT(PosCtrl_HK_normalized_logscale!$CD$3:$CD$36,FFPE_BagRidge_Models_Coefs!IE$3:IE$36)</f>
        <v>0.44458639066977601</v>
      </c>
      <c r="IL82" s="5">
        <f>FFPE_BagRidge_Models_Coefs!IF$2+SUMPRODUCT(PosCtrl_HK_normalized_logscale!$CD$3:$CD$36,FFPE_BagRidge_Models_Coefs!IF$3:IF$36)</f>
        <v>0.40412685370623519</v>
      </c>
      <c r="IM82" s="5">
        <f>FFPE_BagRidge_Models_Coefs!IG$2+SUMPRODUCT(PosCtrl_HK_normalized_logscale!$CD$3:$CD$36,FFPE_BagRidge_Models_Coefs!IG$3:IG$36)</f>
        <v>0.43999242910677738</v>
      </c>
      <c r="IN82" s="5">
        <f>FFPE_BagRidge_Models_Coefs!IH$2+SUMPRODUCT(PosCtrl_HK_normalized_logscale!$CD$3:$CD$36,FFPE_BagRidge_Models_Coefs!IH$3:IH$36)</f>
        <v>0.36162217278597586</v>
      </c>
      <c r="IO82" s="5">
        <f>FFPE_BagRidge_Models_Coefs!II$2+SUMPRODUCT(PosCtrl_HK_normalized_logscale!$CD$3:$CD$36,FFPE_BagRidge_Models_Coefs!II$3:II$36)</f>
        <v>0.46525790043349591</v>
      </c>
      <c r="IP82" s="5">
        <f>FFPE_BagRidge_Models_Coefs!IJ$2+SUMPRODUCT(PosCtrl_HK_normalized_logscale!$CD$3:$CD$36,FFPE_BagRidge_Models_Coefs!IJ$3:IJ$36)</f>
        <v>0.35748993631671588</v>
      </c>
      <c r="IQ82" s="5">
        <f>FFPE_BagRidge_Models_Coefs!IK$2+SUMPRODUCT(PosCtrl_HK_normalized_logscale!$CD$3:$CD$36,FFPE_BagRidge_Models_Coefs!IK$3:IK$36)</f>
        <v>0.37362787717418544</v>
      </c>
      <c r="IR82" s="5">
        <f>FFPE_BagRidge_Models_Coefs!IL$2+SUMPRODUCT(PosCtrl_HK_normalized_logscale!$CD$3:$CD$36,FFPE_BagRidge_Models_Coefs!IL$3:IL$36)</f>
        <v>0.42399151732049972</v>
      </c>
      <c r="IS82" s="5">
        <f>FFPE_BagRidge_Models_Coefs!IM$2+SUMPRODUCT(PosCtrl_HK_normalized_logscale!$CD$3:$CD$36,FFPE_BagRidge_Models_Coefs!IM$3:IM$36)</f>
        <v>0.38206584297956292</v>
      </c>
      <c r="IT82" s="5">
        <f>FFPE_BagRidge_Models_Coefs!IN$2+SUMPRODUCT(PosCtrl_HK_normalized_logscale!$CD$3:$CD$36,FFPE_BagRidge_Models_Coefs!IN$3:IN$36)</f>
        <v>0.36400186814352586</v>
      </c>
      <c r="IU82" s="5">
        <f>FFPE_BagRidge_Models_Coefs!IO$2+SUMPRODUCT(PosCtrl_HK_normalized_logscale!$CD$3:$CD$36,FFPE_BagRidge_Models_Coefs!IO$3:IO$36)</f>
        <v>0.35785601206047768</v>
      </c>
      <c r="IV82" s="5">
        <f>FFPE_BagRidge_Models_Coefs!IP$2+SUMPRODUCT(PosCtrl_HK_normalized_logscale!$CD$3:$CD$36,FFPE_BagRidge_Models_Coefs!IP$3:IP$36)</f>
        <v>0.31817208424010007</v>
      </c>
      <c r="IW82" s="5">
        <f>FFPE_BagRidge_Models_Coefs!IQ$2+SUMPRODUCT(PosCtrl_HK_normalized_logscale!$CD$3:$CD$36,FFPE_BagRidge_Models_Coefs!IQ$3:IQ$36)</f>
        <v>0.35776517431887384</v>
      </c>
      <c r="IX82" s="5">
        <f>FFPE_BagRidge_Models_Coefs!IR$2+SUMPRODUCT(PosCtrl_HK_normalized_logscale!$CD$3:$CD$36,FFPE_BagRidge_Models_Coefs!IR$3:IR$36)</f>
        <v>0.36087394912584653</v>
      </c>
      <c r="IY82" s="5">
        <f>FFPE_BagRidge_Models_Coefs!IS$2+SUMPRODUCT(PosCtrl_HK_normalized_logscale!$CD$3:$CD$36,FFPE_BagRidge_Models_Coefs!IS$3:IS$36)</f>
        <v>0.46070209555514885</v>
      </c>
      <c r="IZ82" s="5">
        <f>FFPE_BagRidge_Models_Coefs!IT$2+SUMPRODUCT(PosCtrl_HK_normalized_logscale!$CD$3:$CD$36,FFPE_BagRidge_Models_Coefs!IT$3:IT$36)</f>
        <v>0.21485694655665977</v>
      </c>
      <c r="JA82" s="5">
        <f>FFPE_BagRidge_Models_Coefs!IU$2+SUMPRODUCT(PosCtrl_HK_normalized_logscale!$CD$3:$CD$36,FFPE_BagRidge_Models_Coefs!IU$3:IU$36)</f>
        <v>0.30570730097645565</v>
      </c>
      <c r="JB82" s="5">
        <f>FFPE_BagRidge_Models_Coefs!IV$2+SUMPRODUCT(PosCtrl_HK_normalized_logscale!$CD$3:$CD$36,FFPE_BagRidge_Models_Coefs!IV$3:IV$36)</f>
        <v>0.36765945473389411</v>
      </c>
      <c r="JC82" s="5">
        <f>FFPE_BagRidge_Models_Coefs!IW$2+SUMPRODUCT(PosCtrl_HK_normalized_logscale!$CD$3:$CD$36,FFPE_BagRidge_Models_Coefs!IW$3:IW$36)</f>
        <v>0.33292139929669651</v>
      </c>
      <c r="JD82" s="5">
        <f>FFPE_BagRidge_Models_Coefs!IX$2+SUMPRODUCT(PosCtrl_HK_normalized_logscale!$CD$3:$CD$36,FFPE_BagRidge_Models_Coefs!IX$3:IX$36)</f>
        <v>0.45102139345722453</v>
      </c>
      <c r="JE82" s="5">
        <f>FFPE_BagRidge_Models_Coefs!IY$2+SUMPRODUCT(PosCtrl_HK_normalized_logscale!$CD$3:$CD$36,FFPE_BagRidge_Models_Coefs!IY$3:IY$36)</f>
        <v>0.38640371032567461</v>
      </c>
      <c r="JF82" s="5">
        <f>FFPE_BagRidge_Models_Coefs!IZ$2+SUMPRODUCT(PosCtrl_HK_normalized_logscale!$CD$3:$CD$36,FFPE_BagRidge_Models_Coefs!IZ$3:IZ$36)</f>
        <v>0.38424923304990066</v>
      </c>
      <c r="JG82" s="5">
        <f>FFPE_BagRidge_Models_Coefs!JA$2+SUMPRODUCT(PosCtrl_HK_normalized_logscale!$CD$3:$CD$36,FFPE_BagRidge_Models_Coefs!JA$3:JA$36)</f>
        <v>0.36123176163015902</v>
      </c>
      <c r="JH82" s="5">
        <f>FFPE_BagRidge_Models_Coefs!JB$2+SUMPRODUCT(PosCtrl_HK_normalized_logscale!$CD$3:$CD$36,FFPE_BagRidge_Models_Coefs!JB$3:JB$36)</f>
        <v>0.33809224672679689</v>
      </c>
      <c r="JI82" s="5">
        <f>FFPE_BagRidge_Models_Coefs!JC$2+SUMPRODUCT(PosCtrl_HK_normalized_logscale!$CD$3:$CD$36,FFPE_BagRidge_Models_Coefs!JC$3:JC$36)</f>
        <v>0.45378553840102503</v>
      </c>
      <c r="JJ82" s="5">
        <f>FFPE_BagRidge_Models_Coefs!JD$2+SUMPRODUCT(PosCtrl_HK_normalized_logscale!$CD$3:$CD$36,FFPE_BagRidge_Models_Coefs!JD$3:JD$36)</f>
        <v>0.40405105659802032</v>
      </c>
      <c r="JK82" s="5">
        <f>FFPE_BagRidge_Models_Coefs!JE$2+SUMPRODUCT(PosCtrl_HK_normalized_logscale!$CD$3:$CD$36,FFPE_BagRidge_Models_Coefs!JE$3:JE$36)</f>
        <v>0.40207013715419243</v>
      </c>
      <c r="JL82" s="5">
        <f>FFPE_BagRidge_Models_Coefs!JF$2+SUMPRODUCT(PosCtrl_HK_normalized_logscale!$CD$3:$CD$36,FFPE_BagRidge_Models_Coefs!JF$3:JF$36)</f>
        <v>0.41688172121870198</v>
      </c>
      <c r="JM82" s="5">
        <f>FFPE_BagRidge_Models_Coefs!JG$2+SUMPRODUCT(PosCtrl_HK_normalized_logscale!$CD$3:$CD$36,FFPE_BagRidge_Models_Coefs!JG$3:JG$36)</f>
        <v>0.39354010491776792</v>
      </c>
      <c r="JN82" s="5">
        <f>FFPE_BagRidge_Models_Coefs!JH$2+SUMPRODUCT(PosCtrl_HK_normalized_logscale!$CD$3:$CD$36,FFPE_BagRidge_Models_Coefs!JH$3:JH$36)</f>
        <v>0.37805110399941055</v>
      </c>
      <c r="JO82" s="5">
        <f>FFPE_BagRidge_Models_Coefs!JI$2+SUMPRODUCT(PosCtrl_HK_normalized_logscale!$CD$3:$CD$36,FFPE_BagRidge_Models_Coefs!JI$3:JI$36)</f>
        <v>0.46115037560480954</v>
      </c>
      <c r="JP82" s="5">
        <f>FFPE_BagRidge_Models_Coefs!JJ$2+SUMPRODUCT(PosCtrl_HK_normalized_logscale!$CD$3:$CD$36,FFPE_BagRidge_Models_Coefs!JJ$3:JJ$36)</f>
        <v>0.40952757229261588</v>
      </c>
      <c r="JQ82" s="5">
        <f>FFPE_BagRidge_Models_Coefs!JK$2+SUMPRODUCT(PosCtrl_HK_normalized_logscale!$CD$3:$CD$36,FFPE_BagRidge_Models_Coefs!JK$3:JK$36)</f>
        <v>0.45271680600510683</v>
      </c>
      <c r="JR82" s="5">
        <f>FFPE_BagRidge_Models_Coefs!JL$2+SUMPRODUCT(PosCtrl_HK_normalized_logscale!$CD$3:$CD$36,FFPE_BagRidge_Models_Coefs!JL$3:JL$36)</f>
        <v>0.50192774635863202</v>
      </c>
      <c r="JS82" s="5">
        <f>FFPE_BagRidge_Models_Coefs!JM$2+SUMPRODUCT(PosCtrl_HK_normalized_logscale!$CD$3:$CD$36,FFPE_BagRidge_Models_Coefs!JM$3:JM$36)</f>
        <v>0.36450665465687382</v>
      </c>
      <c r="JT82" s="5">
        <f>FFPE_BagRidge_Models_Coefs!JN$2+SUMPRODUCT(PosCtrl_HK_normalized_logscale!$CD$3:$CD$36,FFPE_BagRidge_Models_Coefs!JN$3:JN$36)</f>
        <v>0.35344109808978652</v>
      </c>
      <c r="JU82" s="5">
        <f>FFPE_BagRidge_Models_Coefs!JO$2+SUMPRODUCT(PosCtrl_HK_normalized_logscale!$CD$3:$CD$36,FFPE_BagRidge_Models_Coefs!JO$3:JO$36)</f>
        <v>0.38797741054664742</v>
      </c>
      <c r="JV82" s="5">
        <f>FFPE_BagRidge_Models_Coefs!JP$2+SUMPRODUCT(PosCtrl_HK_normalized_logscale!$CD$3:$CD$36,FFPE_BagRidge_Models_Coefs!JP$3:JP$36)</f>
        <v>0.33978145733823956</v>
      </c>
      <c r="JW82" s="5">
        <f>FFPE_BagRidge_Models_Coefs!JQ$2+SUMPRODUCT(PosCtrl_HK_normalized_logscale!$CD$3:$CD$36,FFPE_BagRidge_Models_Coefs!JQ$3:JQ$36)</f>
        <v>0.40483140239149529</v>
      </c>
      <c r="JX82" s="5">
        <f>FFPE_BagRidge_Models_Coefs!JR$2+SUMPRODUCT(PosCtrl_HK_normalized_logscale!$CD$3:$CD$36,FFPE_BagRidge_Models_Coefs!JR$3:JR$36)</f>
        <v>0.49774113641959805</v>
      </c>
      <c r="JY82" s="5">
        <f>FFPE_BagRidge_Models_Coefs!JS$2+SUMPRODUCT(PosCtrl_HK_normalized_logscale!$CD$3:$CD$36,FFPE_BagRidge_Models_Coefs!JS$3:JS$36)</f>
        <v>0.35978481575928956</v>
      </c>
      <c r="JZ82" s="5">
        <f>FFPE_BagRidge_Models_Coefs!JT$2+SUMPRODUCT(PosCtrl_HK_normalized_logscale!$CD$3:$CD$36,FFPE_BagRidge_Models_Coefs!JT$3:JT$36)</f>
        <v>0.4590746254477488</v>
      </c>
      <c r="KA82" s="5">
        <f>FFPE_BagRidge_Models_Coefs!JU$2+SUMPRODUCT(PosCtrl_HK_normalized_logscale!$CD$3:$CD$36,FFPE_BagRidge_Models_Coefs!JU$3:JU$36)</f>
        <v>0.42499003174936523</v>
      </c>
      <c r="KB82" s="5">
        <f>FFPE_BagRidge_Models_Coefs!JV$2+SUMPRODUCT(PosCtrl_HK_normalized_logscale!$CD$3:$CD$36,FFPE_BagRidge_Models_Coefs!JV$3:JV$36)</f>
        <v>0.3582120169772075</v>
      </c>
      <c r="KC82" s="5">
        <f>FFPE_BagRidge_Models_Coefs!JW$2+SUMPRODUCT(PosCtrl_HK_normalized_logscale!$CD$3:$CD$36,FFPE_BagRidge_Models_Coefs!JW$3:JW$36)</f>
        <v>0.28065841483312781</v>
      </c>
      <c r="KD82" s="5">
        <f>FFPE_BagRidge_Models_Coefs!JX$2+SUMPRODUCT(PosCtrl_HK_normalized_logscale!$CD$3:$CD$36,FFPE_BagRidge_Models_Coefs!JX$3:JX$36)</f>
        <v>0.39098643879541767</v>
      </c>
      <c r="KE82" s="5">
        <f>FFPE_BagRidge_Models_Coefs!JY$2+SUMPRODUCT(PosCtrl_HK_normalized_logscale!$CD$3:$CD$36,FFPE_BagRidge_Models_Coefs!JY$3:JY$36)</f>
        <v>0.42261756346595714</v>
      </c>
      <c r="KF82" s="5">
        <f>FFPE_BagRidge_Models_Coefs!JZ$2+SUMPRODUCT(PosCtrl_HK_normalized_logscale!$CD$3:$CD$36,FFPE_BagRidge_Models_Coefs!JZ$3:JZ$36)</f>
        <v>0.37486425773370835</v>
      </c>
      <c r="KG82" s="5">
        <f>FFPE_BagRidge_Models_Coefs!KA$2+SUMPRODUCT(PosCtrl_HK_normalized_logscale!$CD$3:$CD$36,FFPE_BagRidge_Models_Coefs!KA$3:KA$36)</f>
        <v>0.40859885105917149</v>
      </c>
      <c r="KH82" s="5">
        <f>FFPE_BagRidge_Models_Coefs!KB$2+SUMPRODUCT(PosCtrl_HK_normalized_logscale!$CD$3:$CD$36,FFPE_BagRidge_Models_Coefs!KB$3:KB$36)</f>
        <v>0.37264028269219507</v>
      </c>
      <c r="KI82" s="5">
        <f>FFPE_BagRidge_Models_Coefs!KC$2+SUMPRODUCT(PosCtrl_HK_normalized_logscale!$CD$3:$CD$36,FFPE_BagRidge_Models_Coefs!KC$3:KC$36)</f>
        <v>0.38834841629788963</v>
      </c>
      <c r="KJ82" s="5">
        <f>FFPE_BagRidge_Models_Coefs!KD$2+SUMPRODUCT(PosCtrl_HK_normalized_logscale!$CD$3:$CD$36,FFPE_BagRidge_Models_Coefs!KD$3:KD$36)</f>
        <v>0.44369814770741745</v>
      </c>
      <c r="KK82" s="5">
        <f>FFPE_BagRidge_Models_Coefs!KE$2+SUMPRODUCT(PosCtrl_HK_normalized_logscale!$CD$3:$CD$36,FFPE_BagRidge_Models_Coefs!KE$3:KE$36)</f>
        <v>0.41735457529897224</v>
      </c>
      <c r="KL82" s="5">
        <f>FFPE_BagRidge_Models_Coefs!KF$2+SUMPRODUCT(PosCtrl_HK_normalized_logscale!$CD$3:$CD$36,FFPE_BagRidge_Models_Coefs!KF$3:KF$36)</f>
        <v>0.38815089705875527</v>
      </c>
      <c r="KM82" s="5">
        <f>FFPE_BagRidge_Models_Coefs!KG$2+SUMPRODUCT(PosCtrl_HK_normalized_logscale!$CD$3:$CD$36,FFPE_BagRidge_Models_Coefs!KG$3:KG$36)</f>
        <v>0.35744192783131895</v>
      </c>
      <c r="KN82" s="5">
        <f>FFPE_BagRidge_Models_Coefs!KH$2+SUMPRODUCT(PosCtrl_HK_normalized_logscale!$CD$3:$CD$36,FFPE_BagRidge_Models_Coefs!KH$3:KH$36)</f>
        <v>0.3395612541667799</v>
      </c>
      <c r="KO82" s="5">
        <f>FFPE_BagRidge_Models_Coefs!KI$2+SUMPRODUCT(PosCtrl_HK_normalized_logscale!$CD$3:$CD$36,FFPE_BagRidge_Models_Coefs!KI$3:KI$36)</f>
        <v>0.38041944416494711</v>
      </c>
      <c r="KP82" s="5">
        <f>FFPE_BagRidge_Models_Coefs!KJ$2+SUMPRODUCT(PosCtrl_HK_normalized_logscale!$CD$3:$CD$36,FFPE_BagRidge_Models_Coefs!KJ$3:KJ$36)</f>
        <v>0.35124479450251428</v>
      </c>
      <c r="KQ82" s="5">
        <f>FFPE_BagRidge_Models_Coefs!KK$2+SUMPRODUCT(PosCtrl_HK_normalized_logscale!$CD$3:$CD$36,FFPE_BagRidge_Models_Coefs!KK$3:KK$36)</f>
        <v>0.34094271382757024</v>
      </c>
      <c r="KR82" s="5">
        <f>FFPE_BagRidge_Models_Coefs!KL$2+SUMPRODUCT(PosCtrl_HK_normalized_logscale!$CD$3:$CD$36,FFPE_BagRidge_Models_Coefs!KL$3:KL$36)</f>
        <v>0.42731255040015304</v>
      </c>
      <c r="KS82" s="5">
        <f>FFPE_BagRidge_Models_Coefs!KM$2+SUMPRODUCT(PosCtrl_HK_normalized_logscale!$CD$3:$CD$36,FFPE_BagRidge_Models_Coefs!KM$3:KM$36)</f>
        <v>0.32026922094403393</v>
      </c>
      <c r="KT82" s="5">
        <f>FFPE_BagRidge_Models_Coefs!KN$2+SUMPRODUCT(PosCtrl_HK_normalized_logscale!$CD$3:$CD$36,FFPE_BagRidge_Models_Coefs!KN$3:KN$36)</f>
        <v>0.34472460834709973</v>
      </c>
      <c r="KU82" s="5">
        <f>FFPE_BagRidge_Models_Coefs!KO$2+SUMPRODUCT(PosCtrl_HK_normalized_logscale!$CD$3:$CD$36,FFPE_BagRidge_Models_Coefs!KO$3:KO$36)</f>
        <v>0.37895474542437579</v>
      </c>
      <c r="KV82" s="5">
        <f>FFPE_BagRidge_Models_Coefs!KP$2+SUMPRODUCT(PosCtrl_HK_normalized_logscale!$CD$3:$CD$36,FFPE_BagRidge_Models_Coefs!KP$3:KP$36)</f>
        <v>0.41873908143212868</v>
      </c>
      <c r="KW82" s="5">
        <f>FFPE_BagRidge_Models_Coefs!KQ$2+SUMPRODUCT(PosCtrl_HK_normalized_logscale!$CD$3:$CD$36,FFPE_BagRidge_Models_Coefs!KQ$3:KQ$36)</f>
        <v>0.39810636797900678</v>
      </c>
      <c r="KX82" s="5">
        <f>FFPE_BagRidge_Models_Coefs!KR$2+SUMPRODUCT(PosCtrl_HK_normalized_logscale!$CD$3:$CD$36,FFPE_BagRidge_Models_Coefs!KR$3:KR$36)</f>
        <v>0.38882917237922149</v>
      </c>
      <c r="KY82" s="5">
        <f>FFPE_BagRidge_Models_Coefs!KS$2+SUMPRODUCT(PosCtrl_HK_normalized_logscale!$CD$3:$CD$36,FFPE_BagRidge_Models_Coefs!KS$3:KS$36)</f>
        <v>0.37447942038788523</v>
      </c>
      <c r="KZ82" s="5">
        <f>FFPE_BagRidge_Models_Coefs!KT$2+SUMPRODUCT(PosCtrl_HK_normalized_logscale!$CD$3:$CD$36,FFPE_BagRidge_Models_Coefs!KT$3:KT$36)</f>
        <v>0.44710734811937025</v>
      </c>
      <c r="LA82" s="5">
        <f>FFPE_BagRidge_Models_Coefs!KU$2+SUMPRODUCT(PosCtrl_HK_normalized_logscale!$CD$3:$CD$36,FFPE_BagRidge_Models_Coefs!KU$3:KU$36)</f>
        <v>0.43260324303594355</v>
      </c>
      <c r="LB82" s="5">
        <f>FFPE_BagRidge_Models_Coefs!KV$2+SUMPRODUCT(PosCtrl_HK_normalized_logscale!$CD$3:$CD$36,FFPE_BagRidge_Models_Coefs!KV$3:KV$36)</f>
        <v>0.34283597390966253</v>
      </c>
      <c r="LC82" s="5">
        <f>FFPE_BagRidge_Models_Coefs!KW$2+SUMPRODUCT(PosCtrl_HK_normalized_logscale!$CD$3:$CD$36,FFPE_BagRidge_Models_Coefs!KW$3:KW$36)</f>
        <v>0.40590780750748084</v>
      </c>
      <c r="LD82" s="5">
        <f>FFPE_BagRidge_Models_Coefs!KX$2+SUMPRODUCT(PosCtrl_HK_normalized_logscale!$CD$3:$CD$36,FFPE_BagRidge_Models_Coefs!KX$3:KX$36)</f>
        <v>0.4025723530389228</v>
      </c>
      <c r="LE82" s="5">
        <f>FFPE_BagRidge_Models_Coefs!KY$2+SUMPRODUCT(PosCtrl_HK_normalized_logscale!$CD$3:$CD$36,FFPE_BagRidge_Models_Coefs!KY$3:KY$36)</f>
        <v>0.36457080216428783</v>
      </c>
      <c r="LF82" s="5">
        <f>FFPE_BagRidge_Models_Coefs!KZ$2+SUMPRODUCT(PosCtrl_HK_normalized_logscale!$CD$3:$CD$36,FFPE_BagRidge_Models_Coefs!KZ$3:KZ$36)</f>
        <v>0.40995969068460747</v>
      </c>
      <c r="LG82" s="5">
        <f>FFPE_BagRidge_Models_Coefs!LA$2+SUMPRODUCT(PosCtrl_HK_normalized_logscale!$CD$3:$CD$36,FFPE_BagRidge_Models_Coefs!LA$3:LA$36)</f>
        <v>0.53991896308379339</v>
      </c>
      <c r="LH82" s="5">
        <f>FFPE_BagRidge_Models_Coefs!LB$2+SUMPRODUCT(PosCtrl_HK_normalized_logscale!$CD$3:$CD$36,FFPE_BagRidge_Models_Coefs!LB$3:LB$36)</f>
        <v>0.37625865802473857</v>
      </c>
      <c r="LI82" s="5">
        <f>FFPE_BagRidge_Models_Coefs!LC$2+SUMPRODUCT(PosCtrl_HK_normalized_logscale!$CD$3:$CD$36,FFPE_BagRidge_Models_Coefs!LC$3:LC$36)</f>
        <v>0.38141655423495557</v>
      </c>
      <c r="LJ82" s="5">
        <f>FFPE_BagRidge_Models_Coefs!LD$2+SUMPRODUCT(PosCtrl_HK_normalized_logscale!$CD$3:$CD$36,FFPE_BagRidge_Models_Coefs!LD$3:LD$36)</f>
        <v>0.41389379834978707</v>
      </c>
      <c r="LK82" s="5">
        <f>FFPE_BagRidge_Models_Coefs!LE$2+SUMPRODUCT(PosCtrl_HK_normalized_logscale!$CD$3:$CD$36,FFPE_BagRidge_Models_Coefs!LE$3:LE$36)</f>
        <v>0.45263433977063666</v>
      </c>
      <c r="LL82" s="5">
        <f>FFPE_BagRidge_Models_Coefs!LF$2+SUMPRODUCT(PosCtrl_HK_normalized_logscale!$CD$3:$CD$36,FFPE_BagRidge_Models_Coefs!LF$3:LF$36)</f>
        <v>0.44055395384376278</v>
      </c>
      <c r="LM82" s="5">
        <f>FFPE_BagRidge_Models_Coefs!LG$2+SUMPRODUCT(PosCtrl_HK_normalized_logscale!$CD$3:$CD$36,FFPE_BagRidge_Models_Coefs!LG$3:LG$36)</f>
        <v>0.39291691217636138</v>
      </c>
      <c r="LN82" s="5">
        <f>FFPE_BagRidge_Models_Coefs!LH$2+SUMPRODUCT(PosCtrl_HK_normalized_logscale!$CD$3:$CD$36,FFPE_BagRidge_Models_Coefs!LH$3:LH$36)</f>
        <v>0.4305686227641457</v>
      </c>
      <c r="LO82" s="5">
        <f>FFPE_BagRidge_Models_Coefs!LI$2+SUMPRODUCT(PosCtrl_HK_normalized_logscale!$CD$3:$CD$36,FFPE_BagRidge_Models_Coefs!LI$3:LI$36)</f>
        <v>0.4211799485878554</v>
      </c>
      <c r="LP82" s="5">
        <f>FFPE_BagRidge_Models_Coefs!LJ$2+SUMPRODUCT(PosCtrl_HK_normalized_logscale!$CD$3:$CD$36,FFPE_BagRidge_Models_Coefs!LJ$3:LJ$36)</f>
        <v>0.43275034740263657</v>
      </c>
      <c r="LQ82" s="5">
        <f>FFPE_BagRidge_Models_Coefs!LK$2+SUMPRODUCT(PosCtrl_HK_normalized_logscale!$CD$3:$CD$36,FFPE_BagRidge_Models_Coefs!LK$3:LK$36)</f>
        <v>0.36915982719295681</v>
      </c>
      <c r="LR82" s="5">
        <f>FFPE_BagRidge_Models_Coefs!LL$2+SUMPRODUCT(PosCtrl_HK_normalized_logscale!$CD$3:$CD$36,FFPE_BagRidge_Models_Coefs!LL$3:LL$36)</f>
        <v>0.43383952436907802</v>
      </c>
      <c r="LS82" s="5">
        <f>FFPE_BagRidge_Models_Coefs!LM$2+SUMPRODUCT(PosCtrl_HK_normalized_logscale!$CD$3:$CD$36,FFPE_BagRidge_Models_Coefs!LM$3:LM$36)</f>
        <v>0.46372630819690303</v>
      </c>
      <c r="LT82" s="5">
        <f>FFPE_BagRidge_Models_Coefs!LN$2+SUMPRODUCT(PosCtrl_HK_normalized_logscale!$CD$3:$CD$36,FFPE_BagRidge_Models_Coefs!LN$3:LN$36)</f>
        <v>0.42630950625688169</v>
      </c>
      <c r="LU82" s="5">
        <f>FFPE_BagRidge_Models_Coefs!LO$2+SUMPRODUCT(PosCtrl_HK_normalized_logscale!$CD$3:$CD$36,FFPE_BagRidge_Models_Coefs!LO$3:LO$36)</f>
        <v>0.40993956012837246</v>
      </c>
      <c r="LV82" s="5">
        <f>FFPE_BagRidge_Models_Coefs!LP$2+SUMPRODUCT(PosCtrl_HK_normalized_logscale!$CD$3:$CD$36,FFPE_BagRidge_Models_Coefs!LP$3:LP$36)</f>
        <v>0.39295180348308051</v>
      </c>
      <c r="LW82" s="5">
        <f>FFPE_BagRidge_Models_Coefs!LQ$2+SUMPRODUCT(PosCtrl_HK_normalized_logscale!$CD$3:$CD$36,FFPE_BagRidge_Models_Coefs!LQ$3:LQ$36)</f>
        <v>0.38110043849345543</v>
      </c>
      <c r="LX82" s="5">
        <f>FFPE_BagRidge_Models_Coefs!LR$2+SUMPRODUCT(PosCtrl_HK_normalized_logscale!$CD$3:$CD$36,FFPE_BagRidge_Models_Coefs!LR$3:LR$36)</f>
        <v>0.3836609272833682</v>
      </c>
      <c r="LY82" s="5">
        <f>FFPE_BagRidge_Models_Coefs!LS$2+SUMPRODUCT(PosCtrl_HK_normalized_logscale!$CD$3:$CD$36,FFPE_BagRidge_Models_Coefs!LS$3:LS$36)</f>
        <v>0.34771206920337216</v>
      </c>
      <c r="LZ82" s="5">
        <f>FFPE_BagRidge_Models_Coefs!LT$2+SUMPRODUCT(PosCtrl_HK_normalized_logscale!$CD$3:$CD$36,FFPE_BagRidge_Models_Coefs!LT$3:LT$36)</f>
        <v>0.3258786983640562</v>
      </c>
      <c r="MA82" s="5">
        <f>FFPE_BagRidge_Models_Coefs!LU$2+SUMPRODUCT(PosCtrl_HK_normalized_logscale!$CD$3:$CD$36,FFPE_BagRidge_Models_Coefs!LU$3:LU$36)</f>
        <v>0.42110133564035657</v>
      </c>
      <c r="MB82" s="5">
        <f>FFPE_BagRidge_Models_Coefs!LV$2+SUMPRODUCT(PosCtrl_HK_normalized_logscale!$CD$3:$CD$36,FFPE_BagRidge_Models_Coefs!LV$3:LV$36)</f>
        <v>0.39198668099969075</v>
      </c>
      <c r="MC82" s="5">
        <f>FFPE_BagRidge_Models_Coefs!LW$2+SUMPRODUCT(PosCtrl_HK_normalized_logscale!$CD$3:$CD$36,FFPE_BagRidge_Models_Coefs!LW$3:LW$36)</f>
        <v>0.33078006571830421</v>
      </c>
      <c r="MD82" s="5">
        <f>FFPE_BagRidge_Models_Coefs!LX$2+SUMPRODUCT(PosCtrl_HK_normalized_logscale!$CD$3:$CD$36,FFPE_BagRidge_Models_Coefs!LX$3:LX$36)</f>
        <v>0.38615169378052783</v>
      </c>
      <c r="ME82" s="5">
        <f>FFPE_BagRidge_Models_Coefs!LY$2+SUMPRODUCT(PosCtrl_HK_normalized_logscale!$CD$3:$CD$36,FFPE_BagRidge_Models_Coefs!LY$3:LY$36)</f>
        <v>0.37521012294117079</v>
      </c>
      <c r="MF82" s="5">
        <f>FFPE_BagRidge_Models_Coefs!LZ$2+SUMPRODUCT(PosCtrl_HK_normalized_logscale!$CD$3:$CD$36,FFPE_BagRidge_Models_Coefs!LZ$3:LZ$36)</f>
        <v>0.25861927675279589</v>
      </c>
      <c r="MG82" s="5">
        <f>FFPE_BagRidge_Models_Coefs!MA$2+SUMPRODUCT(PosCtrl_HK_normalized_logscale!$CD$3:$CD$36,FFPE_BagRidge_Models_Coefs!MA$3:MA$36)</f>
        <v>0.40028060002499116</v>
      </c>
      <c r="MH82" s="5">
        <f>FFPE_BagRidge_Models_Coefs!MB$2+SUMPRODUCT(PosCtrl_HK_normalized_logscale!$CD$3:$CD$36,FFPE_BagRidge_Models_Coefs!MB$3:MB$36)</f>
        <v>0.32689955945498461</v>
      </c>
      <c r="MI82" s="5">
        <f>FFPE_BagRidge_Models_Coefs!MC$2+SUMPRODUCT(PosCtrl_HK_normalized_logscale!$CD$3:$CD$36,FFPE_BagRidge_Models_Coefs!MC$3:MC$36)</f>
        <v>0.43572786074635861</v>
      </c>
      <c r="MJ82" s="5">
        <f>FFPE_BagRidge_Models_Coefs!MD$2+SUMPRODUCT(PosCtrl_HK_normalized_logscale!$CD$3:$CD$36,FFPE_BagRidge_Models_Coefs!MD$3:MD$36)</f>
        <v>0.415144834765381</v>
      </c>
      <c r="MK82" s="5">
        <f>FFPE_BagRidge_Models_Coefs!ME$2+SUMPRODUCT(PosCtrl_HK_normalized_logscale!$CD$3:$CD$36,FFPE_BagRidge_Models_Coefs!ME$3:ME$36)</f>
        <v>0.37589342901931366</v>
      </c>
      <c r="ML82" s="5">
        <f>FFPE_BagRidge_Models_Coefs!MF$2+SUMPRODUCT(PosCtrl_HK_normalized_logscale!$CD$3:$CD$36,FFPE_BagRidge_Models_Coefs!MF$3:MF$36)</f>
        <v>0.37711935994760809</v>
      </c>
      <c r="MM82" s="5">
        <f>FFPE_BagRidge_Models_Coefs!MG$2+SUMPRODUCT(PosCtrl_HK_normalized_logscale!$CD$3:$CD$36,FFPE_BagRidge_Models_Coefs!MG$3:MG$36)</f>
        <v>0.3882077737748908</v>
      </c>
      <c r="MN82" s="5">
        <f>FFPE_BagRidge_Models_Coefs!MH$2+SUMPRODUCT(PosCtrl_HK_normalized_logscale!$CD$3:$CD$36,FFPE_BagRidge_Models_Coefs!MH$3:MH$36)</f>
        <v>0.31990256969712538</v>
      </c>
      <c r="MO82" s="5">
        <f>FFPE_BagRidge_Models_Coefs!MI$2+SUMPRODUCT(PosCtrl_HK_normalized_logscale!$CD$3:$CD$36,FFPE_BagRidge_Models_Coefs!MI$3:MI$36)</f>
        <v>0.44817649313361696</v>
      </c>
      <c r="MP82" s="5">
        <f>FFPE_BagRidge_Models_Coefs!MJ$2+SUMPRODUCT(PosCtrl_HK_normalized_logscale!$CD$3:$CD$36,FFPE_BagRidge_Models_Coefs!MJ$3:MJ$36)</f>
        <v>0.3600577579576289</v>
      </c>
      <c r="MQ82" s="5">
        <f>FFPE_BagRidge_Models_Coefs!MK$2+SUMPRODUCT(PosCtrl_HK_normalized_logscale!$CD$3:$CD$36,FFPE_BagRidge_Models_Coefs!MK$3:MK$36)</f>
        <v>0.39060149043002129</v>
      </c>
      <c r="MR82" s="5">
        <f>FFPE_BagRidge_Models_Coefs!ML$2+SUMPRODUCT(PosCtrl_HK_normalized_logscale!$CD$3:$CD$36,FFPE_BagRidge_Models_Coefs!ML$3:ML$36)</f>
        <v>0.33545860679437622</v>
      </c>
      <c r="MS82" s="5">
        <f>FFPE_BagRidge_Models_Coefs!MM$2+SUMPRODUCT(PosCtrl_HK_normalized_logscale!$CD$3:$CD$36,FFPE_BagRidge_Models_Coefs!MM$3:MM$36)</f>
        <v>0.3758286655582499</v>
      </c>
      <c r="MT82" s="5">
        <f>FFPE_BagRidge_Models_Coefs!MN$2+SUMPRODUCT(PosCtrl_HK_normalized_logscale!$CD$3:$CD$36,FFPE_BagRidge_Models_Coefs!MN$3:MN$36)</f>
        <v>0.3342311508856971</v>
      </c>
      <c r="MU82" s="5">
        <f>FFPE_BagRidge_Models_Coefs!MO$2+SUMPRODUCT(PosCtrl_HK_normalized_logscale!$CD$3:$CD$36,FFPE_BagRidge_Models_Coefs!MO$3:MO$36)</f>
        <v>0.37281121513766002</v>
      </c>
      <c r="MV82" s="5">
        <f>FFPE_BagRidge_Models_Coefs!MP$2+SUMPRODUCT(PosCtrl_HK_normalized_logscale!$CD$3:$CD$36,FFPE_BagRidge_Models_Coefs!MP$3:MP$36)</f>
        <v>0.38665641315500704</v>
      </c>
      <c r="MW82" s="5">
        <f>FFPE_BagRidge_Models_Coefs!MQ$2+SUMPRODUCT(PosCtrl_HK_normalized_logscale!$CD$3:$CD$36,FFPE_BagRidge_Models_Coefs!MQ$3:MQ$36)</f>
        <v>0.39165625769192219</v>
      </c>
      <c r="MX82" s="5">
        <f>FFPE_BagRidge_Models_Coefs!MR$2+SUMPRODUCT(PosCtrl_HK_normalized_logscale!$CD$3:$CD$36,FFPE_BagRidge_Models_Coefs!MR$3:MR$36)</f>
        <v>0.41771295039987355</v>
      </c>
      <c r="MY82" s="5">
        <f>FFPE_BagRidge_Models_Coefs!MS$2+SUMPRODUCT(PosCtrl_HK_normalized_logscale!$CD$3:$CD$36,FFPE_BagRidge_Models_Coefs!MS$3:MS$36)</f>
        <v>0.37620608555777613</v>
      </c>
      <c r="MZ82" s="5">
        <f>FFPE_BagRidge_Models_Coefs!MT$2+SUMPRODUCT(PosCtrl_HK_normalized_logscale!$CD$3:$CD$36,FFPE_BagRidge_Models_Coefs!MT$3:MT$36)</f>
        <v>0.37753353298066483</v>
      </c>
      <c r="NA82" s="5">
        <f>FFPE_BagRidge_Models_Coefs!MU$2+SUMPRODUCT(PosCtrl_HK_normalized_logscale!$CD$3:$CD$36,FFPE_BagRidge_Models_Coefs!MU$3:MU$36)</f>
        <v>0.40015675899519609</v>
      </c>
      <c r="NB82" s="5">
        <f>FFPE_BagRidge_Models_Coefs!MV$2+SUMPRODUCT(PosCtrl_HK_normalized_logscale!$CD$3:$CD$36,FFPE_BagRidge_Models_Coefs!MV$3:MV$36)</f>
        <v>0.34810792270273933</v>
      </c>
      <c r="NC82" s="5">
        <f>FFPE_BagRidge_Models_Coefs!MW$2+SUMPRODUCT(PosCtrl_HK_normalized_logscale!$CD$3:$CD$36,FFPE_BagRidge_Models_Coefs!MW$3:MW$36)</f>
        <v>0.44677920355061607</v>
      </c>
      <c r="ND82" s="5">
        <f>FFPE_BagRidge_Models_Coefs!MX$2+SUMPRODUCT(PosCtrl_HK_normalized_logscale!$CD$3:$CD$36,FFPE_BagRidge_Models_Coefs!MX$3:MX$36)</f>
        <v>0.46661502877655764</v>
      </c>
      <c r="NE82" s="5">
        <f>FFPE_BagRidge_Models_Coefs!MY$2+SUMPRODUCT(PosCtrl_HK_normalized_logscale!$CD$3:$CD$36,FFPE_BagRidge_Models_Coefs!MY$3:MY$36)</f>
        <v>0.36766268816032077</v>
      </c>
      <c r="NF82" s="5">
        <f>FFPE_BagRidge_Models_Coefs!MZ$2+SUMPRODUCT(PosCtrl_HK_normalized_logscale!$CD$3:$CD$36,FFPE_BagRidge_Models_Coefs!MZ$3:MZ$36)</f>
        <v>0.33595160448859918</v>
      </c>
      <c r="NG82" s="5">
        <f>FFPE_BagRidge_Models_Coefs!NA$2+SUMPRODUCT(PosCtrl_HK_normalized_logscale!$CD$3:$CD$36,FFPE_BagRidge_Models_Coefs!NA$3:NA$36)</f>
        <v>0.42268175150367737</v>
      </c>
      <c r="NH82" s="5">
        <f>FFPE_BagRidge_Models_Coefs!NB$2+SUMPRODUCT(PosCtrl_HK_normalized_logscale!$CD$3:$CD$36,FFPE_BagRidge_Models_Coefs!NB$3:NB$36)</f>
        <v>0.45869772578558088</v>
      </c>
      <c r="NI82" s="5">
        <f>FFPE_BagRidge_Models_Coefs!NC$2+SUMPRODUCT(PosCtrl_HK_normalized_logscale!$CD$3:$CD$36,FFPE_BagRidge_Models_Coefs!NC$3:NC$36)</f>
        <v>0.37568806914021602</v>
      </c>
      <c r="NJ82" s="5">
        <f>FFPE_BagRidge_Models_Coefs!ND$2+SUMPRODUCT(PosCtrl_HK_normalized_logscale!$CD$3:$CD$36,FFPE_BagRidge_Models_Coefs!ND$3:ND$36)</f>
        <v>0.39819460982771548</v>
      </c>
      <c r="NK82" s="5">
        <f>FFPE_BagRidge_Models_Coefs!NE$2+SUMPRODUCT(PosCtrl_HK_normalized_logscale!$CD$3:$CD$36,FFPE_BagRidge_Models_Coefs!NE$3:NE$36)</f>
        <v>0.29108039656161255</v>
      </c>
      <c r="NL82" s="5">
        <f>FFPE_BagRidge_Models_Coefs!NF$2+SUMPRODUCT(PosCtrl_HK_normalized_logscale!$CD$3:$CD$36,FFPE_BagRidge_Models_Coefs!NF$3:NF$36)</f>
        <v>0.40106496981271356</v>
      </c>
      <c r="NM82" s="5">
        <f>FFPE_BagRidge_Models_Coefs!NG$2+SUMPRODUCT(PosCtrl_HK_normalized_logscale!$CD$3:$CD$36,FFPE_BagRidge_Models_Coefs!NG$3:NG$36)</f>
        <v>0.42458501435887019</v>
      </c>
      <c r="NN82" s="5">
        <f>FFPE_BagRidge_Models_Coefs!NH$2+SUMPRODUCT(PosCtrl_HK_normalized_logscale!$CD$3:$CD$36,FFPE_BagRidge_Models_Coefs!NH$3:NH$36)</f>
        <v>0.40305181018581432</v>
      </c>
      <c r="NO82" s="5">
        <f>FFPE_BagRidge_Models_Coefs!NI$2+SUMPRODUCT(PosCtrl_HK_normalized_logscale!$CD$3:$CD$36,FFPE_BagRidge_Models_Coefs!NI$3:NI$36)</f>
        <v>0.35604655586400247</v>
      </c>
      <c r="NP82" s="5">
        <f>FFPE_BagRidge_Models_Coefs!NJ$2+SUMPRODUCT(PosCtrl_HK_normalized_logscale!$CD$3:$CD$36,FFPE_BagRidge_Models_Coefs!NJ$3:NJ$36)</f>
        <v>0.39920350627637924</v>
      </c>
      <c r="NQ82" s="5">
        <f>FFPE_BagRidge_Models_Coefs!NK$2+SUMPRODUCT(PosCtrl_HK_normalized_logscale!$CD$3:$CD$36,FFPE_BagRidge_Models_Coefs!NK$3:NK$36)</f>
        <v>0.4007929892868588</v>
      </c>
      <c r="NR82" s="5">
        <f>FFPE_BagRidge_Models_Coefs!NL$2+SUMPRODUCT(PosCtrl_HK_normalized_logscale!$CD$3:$CD$36,FFPE_BagRidge_Models_Coefs!NL$3:NL$36)</f>
        <v>0.33380127597123421</v>
      </c>
      <c r="NS82" s="5">
        <f>FFPE_BagRidge_Models_Coefs!NM$2+SUMPRODUCT(PosCtrl_HK_normalized_logscale!$CD$3:$CD$36,FFPE_BagRidge_Models_Coefs!NM$3:NM$36)</f>
        <v>0.39176709209093846</v>
      </c>
      <c r="NT82" s="5">
        <f>FFPE_BagRidge_Models_Coefs!NN$2+SUMPRODUCT(PosCtrl_HK_normalized_logscale!$CD$3:$CD$36,FFPE_BagRidge_Models_Coefs!NN$3:NN$36)</f>
        <v>0.37781659167456139</v>
      </c>
      <c r="NU82" s="5">
        <f>FFPE_BagRidge_Models_Coefs!NO$2+SUMPRODUCT(PosCtrl_HK_normalized_logscale!$CD$3:$CD$36,FFPE_BagRidge_Models_Coefs!NO$3:NO$36)</f>
        <v>0.49976376576344905</v>
      </c>
      <c r="NV82" s="5">
        <f>FFPE_BagRidge_Models_Coefs!NP$2+SUMPRODUCT(PosCtrl_HK_normalized_logscale!$CD$3:$CD$36,FFPE_BagRidge_Models_Coefs!NP$3:NP$36)</f>
        <v>0.39684936701347401</v>
      </c>
      <c r="NW82" s="5">
        <f>FFPE_BagRidge_Models_Coefs!NQ$2+SUMPRODUCT(PosCtrl_HK_normalized_logscale!$CD$3:$CD$36,FFPE_BagRidge_Models_Coefs!NQ$3:NQ$36)</f>
        <v>0.37455985387163204</v>
      </c>
      <c r="NX82" s="5">
        <f>FFPE_BagRidge_Models_Coefs!NR$2+SUMPRODUCT(PosCtrl_HK_normalized_logscale!$CD$3:$CD$36,FFPE_BagRidge_Models_Coefs!NR$3:NR$36)</f>
        <v>0.39694316718145489</v>
      </c>
      <c r="NY82" s="5">
        <f>FFPE_BagRidge_Models_Coefs!NS$2+SUMPRODUCT(PosCtrl_HK_normalized_logscale!$CD$3:$CD$36,FFPE_BagRidge_Models_Coefs!NS$3:NS$36)</f>
        <v>0.36213569393081535</v>
      </c>
      <c r="NZ82" s="5">
        <f>FFPE_BagRidge_Models_Coefs!NT$2+SUMPRODUCT(PosCtrl_HK_normalized_logscale!$CD$3:$CD$36,FFPE_BagRidge_Models_Coefs!NT$3:NT$36)</f>
        <v>0.46665976952555488</v>
      </c>
      <c r="OA82" s="5">
        <f>FFPE_BagRidge_Models_Coefs!NU$2+SUMPRODUCT(PosCtrl_HK_normalized_logscale!$CD$3:$CD$36,FFPE_BagRidge_Models_Coefs!NU$3:NU$36)</f>
        <v>0.43414786449278014</v>
      </c>
      <c r="OB82" s="5">
        <f>FFPE_BagRidge_Models_Coefs!NV$2+SUMPRODUCT(PosCtrl_HK_normalized_logscale!$CD$3:$CD$36,FFPE_BagRidge_Models_Coefs!NV$3:NV$36)</f>
        <v>0.3673027325946846</v>
      </c>
      <c r="OC82" s="5">
        <f>FFPE_BagRidge_Models_Coefs!NW$2+SUMPRODUCT(PosCtrl_HK_normalized_logscale!$CD$3:$CD$36,FFPE_BagRidge_Models_Coefs!NW$3:NW$36)</f>
        <v>0.35998256225106001</v>
      </c>
      <c r="OD82" s="5">
        <f>FFPE_BagRidge_Models_Coefs!NX$2+SUMPRODUCT(PosCtrl_HK_normalized_logscale!$CD$3:$CD$36,FFPE_BagRidge_Models_Coefs!NX$3:NX$36)</f>
        <v>0.42623714973281263</v>
      </c>
      <c r="OE82" s="5">
        <f>FFPE_BagRidge_Models_Coefs!NY$2+SUMPRODUCT(PosCtrl_HK_normalized_logscale!$CD$3:$CD$36,FFPE_BagRidge_Models_Coefs!NY$3:NY$36)</f>
        <v>0.36629024527964871</v>
      </c>
      <c r="OF82" s="5">
        <f>FFPE_BagRidge_Models_Coefs!NZ$2+SUMPRODUCT(PosCtrl_HK_normalized_logscale!$CD$3:$CD$36,FFPE_BagRidge_Models_Coefs!NZ$3:NZ$36)</f>
        <v>0.37169440074466464</v>
      </c>
      <c r="OG82" s="5">
        <f>FFPE_BagRidge_Models_Coefs!OA$2+SUMPRODUCT(PosCtrl_HK_normalized_logscale!$CD$3:$CD$36,FFPE_BagRidge_Models_Coefs!OA$3:OA$36)</f>
        <v>0.34730064509070829</v>
      </c>
      <c r="OH82" s="5">
        <f>FFPE_BagRidge_Models_Coefs!OB$2+SUMPRODUCT(PosCtrl_HK_normalized_logscale!$CD$3:$CD$36,FFPE_BagRidge_Models_Coefs!OB$3:OB$36)</f>
        <v>0.36092202707294674</v>
      </c>
      <c r="OI82" s="5">
        <f>FFPE_BagRidge_Models_Coefs!OC$2+SUMPRODUCT(PosCtrl_HK_normalized_logscale!$CD$3:$CD$36,FFPE_BagRidge_Models_Coefs!OC$3:OC$36)</f>
        <v>0.35538075999282787</v>
      </c>
      <c r="OJ82" s="5">
        <f>FFPE_BagRidge_Models_Coefs!OD$2+SUMPRODUCT(PosCtrl_HK_normalized_logscale!$CD$3:$CD$36,FFPE_BagRidge_Models_Coefs!OD$3:OD$36)</f>
        <v>0.40883695937831771</v>
      </c>
      <c r="OK82" s="5">
        <f>FFPE_BagRidge_Models_Coefs!OE$2+SUMPRODUCT(PosCtrl_HK_normalized_logscale!$CD$3:$CD$36,FFPE_BagRidge_Models_Coefs!OE$3:OE$36)</f>
        <v>0.36640464019028884</v>
      </c>
      <c r="OL82" s="5">
        <f>FFPE_BagRidge_Models_Coefs!OF$2+SUMPRODUCT(PosCtrl_HK_normalized_logscale!$CD$3:$CD$36,FFPE_BagRidge_Models_Coefs!OF$3:OF$36)</f>
        <v>0.4445828064777203</v>
      </c>
      <c r="OM82" s="5">
        <f>FFPE_BagRidge_Models_Coefs!OG$2+SUMPRODUCT(PosCtrl_HK_normalized_logscale!$CD$3:$CD$36,FFPE_BagRidge_Models_Coefs!OG$3:OG$36)</f>
        <v>0.36163343118738878</v>
      </c>
      <c r="ON82" s="5">
        <f>FFPE_BagRidge_Models_Coefs!OH$2+SUMPRODUCT(PosCtrl_HK_normalized_logscale!$CD$3:$CD$36,FFPE_BagRidge_Models_Coefs!OH$3:OH$36)</f>
        <v>0.40317686225344607</v>
      </c>
      <c r="OO82" s="5">
        <f>FFPE_BagRidge_Models_Coefs!OI$2+SUMPRODUCT(PosCtrl_HK_normalized_logscale!$CD$3:$CD$36,FFPE_BagRidge_Models_Coefs!OI$3:OI$36)</f>
        <v>0.33653291402745256</v>
      </c>
      <c r="OP82" s="5">
        <f>FFPE_BagRidge_Models_Coefs!OJ$2+SUMPRODUCT(PosCtrl_HK_normalized_logscale!$CD$3:$CD$36,FFPE_BagRidge_Models_Coefs!OJ$3:OJ$36)</f>
        <v>0.46486999120269895</v>
      </c>
      <c r="OQ82" s="5">
        <f>FFPE_BagRidge_Models_Coefs!OK$2+SUMPRODUCT(PosCtrl_HK_normalized_logscale!$CD$3:$CD$36,FFPE_BagRidge_Models_Coefs!OK$3:OK$36)</f>
        <v>0.38070042569472667</v>
      </c>
      <c r="OR82" s="5">
        <f>FFPE_BagRidge_Models_Coefs!OL$2+SUMPRODUCT(PosCtrl_HK_normalized_logscale!$CD$3:$CD$36,FFPE_BagRidge_Models_Coefs!OL$3:OL$36)</f>
        <v>0.37603592198366365</v>
      </c>
      <c r="OS82" s="5">
        <f>FFPE_BagRidge_Models_Coefs!OM$2+SUMPRODUCT(PosCtrl_HK_normalized_logscale!$CD$3:$CD$36,FFPE_BagRidge_Models_Coefs!OM$3:OM$36)</f>
        <v>0.34598767006887288</v>
      </c>
      <c r="OT82" s="5">
        <f>FFPE_BagRidge_Models_Coefs!ON$2+SUMPRODUCT(PosCtrl_HK_normalized_logscale!$CD$3:$CD$36,FFPE_BagRidge_Models_Coefs!ON$3:ON$36)</f>
        <v>0.36278369619349893</v>
      </c>
      <c r="OU82" s="5">
        <f>FFPE_BagRidge_Models_Coefs!OO$2+SUMPRODUCT(PosCtrl_HK_normalized_logscale!$CD$3:$CD$36,FFPE_BagRidge_Models_Coefs!OO$3:OO$36)</f>
        <v>0.45223011256367296</v>
      </c>
      <c r="OV82" s="5">
        <f>FFPE_BagRidge_Models_Coefs!OP$2+SUMPRODUCT(PosCtrl_HK_normalized_logscale!$CD$3:$CD$36,FFPE_BagRidge_Models_Coefs!OP$3:OP$36)</f>
        <v>0.30938767012826857</v>
      </c>
      <c r="OW82" s="5">
        <f>FFPE_BagRidge_Models_Coefs!OQ$2+SUMPRODUCT(PosCtrl_HK_normalized_logscale!$CD$3:$CD$36,FFPE_BagRidge_Models_Coefs!OQ$3:OQ$36)</f>
        <v>0.38057715070258213</v>
      </c>
      <c r="OX82" s="5">
        <f>FFPE_BagRidge_Models_Coefs!OR$2+SUMPRODUCT(PosCtrl_HK_normalized_logscale!$CD$3:$CD$36,FFPE_BagRidge_Models_Coefs!OR$3:OR$36)</f>
        <v>0.40076496689107777</v>
      </c>
      <c r="OY82" s="5">
        <f>FFPE_BagRidge_Models_Coefs!OS$2+SUMPRODUCT(PosCtrl_HK_normalized_logscale!$CD$3:$CD$36,FFPE_BagRidge_Models_Coefs!OS$3:OS$36)</f>
        <v>0.39369872975587383</v>
      </c>
      <c r="OZ82" s="5">
        <f>FFPE_BagRidge_Models_Coefs!OT$2+SUMPRODUCT(PosCtrl_HK_normalized_logscale!$CD$3:$CD$36,FFPE_BagRidge_Models_Coefs!OT$3:OT$36)</f>
        <v>0.43558202385420569</v>
      </c>
      <c r="PA82" s="5">
        <f>FFPE_BagRidge_Models_Coefs!OU$2+SUMPRODUCT(PosCtrl_HK_normalized_logscale!$CD$3:$CD$36,FFPE_BagRidge_Models_Coefs!OU$3:OU$36)</f>
        <v>0.37292126004104281</v>
      </c>
      <c r="PB82" s="5">
        <f>FFPE_BagRidge_Models_Coefs!OV$2+SUMPRODUCT(PosCtrl_HK_normalized_logscale!$CD$3:$CD$36,FFPE_BagRidge_Models_Coefs!OV$3:OV$36)</f>
        <v>0.3833601995056819</v>
      </c>
      <c r="PC82" s="5">
        <f>FFPE_BagRidge_Models_Coefs!OW$2+SUMPRODUCT(PosCtrl_HK_normalized_logscale!$CD$3:$CD$36,FFPE_BagRidge_Models_Coefs!OW$3:OW$36)</f>
        <v>0.33136502677700275</v>
      </c>
      <c r="PD82" s="5">
        <f>FFPE_BagRidge_Models_Coefs!OX$2+SUMPRODUCT(PosCtrl_HK_normalized_logscale!$CD$3:$CD$36,FFPE_BagRidge_Models_Coefs!OX$3:OX$36)</f>
        <v>0.37351123860672331</v>
      </c>
      <c r="PE82" s="5">
        <f>FFPE_BagRidge_Models_Coefs!OY$2+SUMPRODUCT(PosCtrl_HK_normalized_logscale!$CD$3:$CD$36,FFPE_BagRidge_Models_Coefs!OY$3:OY$36)</f>
        <v>0.45403565092535264</v>
      </c>
      <c r="PF82" s="5">
        <f>FFPE_BagRidge_Models_Coefs!OZ$2+SUMPRODUCT(PosCtrl_HK_normalized_logscale!$CD$3:$CD$36,FFPE_BagRidge_Models_Coefs!OZ$3:OZ$36)</f>
        <v>0.42823406299235384</v>
      </c>
      <c r="PG82" s="5">
        <f>FFPE_BagRidge_Models_Coefs!PA$2+SUMPRODUCT(PosCtrl_HK_normalized_logscale!$CD$3:$CD$36,FFPE_BagRidge_Models_Coefs!PA$3:PA$36)</f>
        <v>0.49702015076490036</v>
      </c>
      <c r="PH82" s="5">
        <f>FFPE_BagRidge_Models_Coefs!PB$2+SUMPRODUCT(PosCtrl_HK_normalized_logscale!$CD$3:$CD$36,FFPE_BagRidge_Models_Coefs!PB$3:PB$36)</f>
        <v>0.33753042057387694</v>
      </c>
      <c r="PI82" s="5">
        <f>FFPE_BagRidge_Models_Coefs!PC$2+SUMPRODUCT(PosCtrl_HK_normalized_logscale!$CD$3:$CD$36,FFPE_BagRidge_Models_Coefs!PC$3:PC$36)</f>
        <v>0.42335135058939155</v>
      </c>
      <c r="PJ82" s="5">
        <f>FFPE_BagRidge_Models_Coefs!PD$2+SUMPRODUCT(PosCtrl_HK_normalized_logscale!$CD$3:$CD$36,FFPE_BagRidge_Models_Coefs!PD$3:PD$36)</f>
        <v>0.46419731320802765</v>
      </c>
      <c r="PK82" s="5">
        <f>FFPE_BagRidge_Models_Coefs!PE$2+SUMPRODUCT(PosCtrl_HK_normalized_logscale!$CD$3:$CD$36,FFPE_BagRidge_Models_Coefs!PE$3:PE$36)</f>
        <v>0.38133448400297809</v>
      </c>
      <c r="PL82" s="5">
        <f>FFPE_BagRidge_Models_Coefs!PF$2+SUMPRODUCT(PosCtrl_HK_normalized_logscale!$CD$3:$CD$36,FFPE_BagRidge_Models_Coefs!PF$3:PF$36)</f>
        <v>0.40652114318247462</v>
      </c>
      <c r="PM82" s="5">
        <f>FFPE_BagRidge_Models_Coefs!PG$2+SUMPRODUCT(PosCtrl_HK_normalized_logscale!$CD$3:$CD$36,FFPE_BagRidge_Models_Coefs!PG$3:PG$36)</f>
        <v>0.33990671482495805</v>
      </c>
      <c r="PN82" s="5">
        <f>FFPE_BagRidge_Models_Coefs!PH$2+SUMPRODUCT(PosCtrl_HK_normalized_logscale!$CD$3:$CD$36,FFPE_BagRidge_Models_Coefs!PH$3:PH$36)</f>
        <v>0.44097359516481438</v>
      </c>
      <c r="PO82" s="5">
        <f>FFPE_BagRidge_Models_Coefs!PI$2+SUMPRODUCT(PosCtrl_HK_normalized_logscale!$CD$3:$CD$36,FFPE_BagRidge_Models_Coefs!PI$3:PI$36)</f>
        <v>0.38865900734772302</v>
      </c>
      <c r="PP82" s="5">
        <f>FFPE_BagRidge_Models_Coefs!PJ$2+SUMPRODUCT(PosCtrl_HK_normalized_logscale!$CD$3:$CD$36,FFPE_BagRidge_Models_Coefs!PJ$3:PJ$36)</f>
        <v>0.41456520822564646</v>
      </c>
      <c r="PQ82" s="5">
        <f>FFPE_BagRidge_Models_Coefs!PK$2+SUMPRODUCT(PosCtrl_HK_normalized_logscale!$CD$3:$CD$36,FFPE_BagRidge_Models_Coefs!PK$3:PK$36)</f>
        <v>0.35775891477707689</v>
      </c>
      <c r="PR82" s="5">
        <f>FFPE_BagRidge_Models_Coefs!PL$2+SUMPRODUCT(PosCtrl_HK_normalized_logscale!$CD$3:$CD$36,FFPE_BagRidge_Models_Coefs!PL$3:PL$36)</f>
        <v>0.35810179368456541</v>
      </c>
      <c r="PS82" s="5">
        <f>FFPE_BagRidge_Models_Coefs!PM$2+SUMPRODUCT(PosCtrl_HK_normalized_logscale!$CD$3:$CD$36,FFPE_BagRidge_Models_Coefs!PM$3:PM$36)</f>
        <v>0.42709818095601332</v>
      </c>
      <c r="PT82" s="5">
        <f>FFPE_BagRidge_Models_Coefs!PN$2+SUMPRODUCT(PosCtrl_HK_normalized_logscale!$CD$3:$CD$36,FFPE_BagRidge_Models_Coefs!PN$3:PN$36)</f>
        <v>0.40491843001752725</v>
      </c>
      <c r="PU82" s="5">
        <f>FFPE_BagRidge_Models_Coefs!PO$2+SUMPRODUCT(PosCtrl_HK_normalized_logscale!$CD$3:$CD$36,FFPE_BagRidge_Models_Coefs!PO$3:PO$36)</f>
        <v>0.3377598217350446</v>
      </c>
      <c r="PV82" s="5">
        <f>FFPE_BagRidge_Models_Coefs!PP$2+SUMPRODUCT(PosCtrl_HK_normalized_logscale!$CD$3:$CD$36,FFPE_BagRidge_Models_Coefs!PP$3:PP$36)</f>
        <v>0.32817517535043661</v>
      </c>
      <c r="PW82" s="5">
        <f>FFPE_BagRidge_Models_Coefs!PQ$2+SUMPRODUCT(PosCtrl_HK_normalized_logscale!$CD$3:$CD$36,FFPE_BagRidge_Models_Coefs!PQ$3:PQ$36)</f>
        <v>0.42607334986484369</v>
      </c>
      <c r="PX82" s="5">
        <f>FFPE_BagRidge_Models_Coefs!PR$2+SUMPRODUCT(PosCtrl_HK_normalized_logscale!$CD$3:$CD$36,FFPE_BagRidge_Models_Coefs!PR$3:PR$36)</f>
        <v>0.34334328793530194</v>
      </c>
      <c r="PY82" s="5">
        <f>FFPE_BagRidge_Models_Coefs!PS$2+SUMPRODUCT(PosCtrl_HK_normalized_logscale!$CD$3:$CD$36,FFPE_BagRidge_Models_Coefs!PS$3:PS$36)</f>
        <v>0.37263256538889677</v>
      </c>
      <c r="PZ82" s="5">
        <f>FFPE_BagRidge_Models_Coefs!PT$2+SUMPRODUCT(PosCtrl_HK_normalized_logscale!$CD$3:$CD$36,FFPE_BagRidge_Models_Coefs!PT$3:PT$36)</f>
        <v>0.35427750990809825</v>
      </c>
      <c r="QA82" s="5">
        <f>FFPE_BagRidge_Models_Coefs!PU$2+SUMPRODUCT(PosCtrl_HK_normalized_logscale!$CD$3:$CD$36,FFPE_BagRidge_Models_Coefs!PU$3:PU$36)</f>
        <v>0.2648943798038777</v>
      </c>
      <c r="QB82" s="5">
        <f>FFPE_BagRidge_Models_Coefs!PV$2+SUMPRODUCT(PosCtrl_HK_normalized_logscale!$CD$3:$CD$36,FFPE_BagRidge_Models_Coefs!PV$3:PV$36)</f>
        <v>0.35702879780999797</v>
      </c>
      <c r="QC82" s="5">
        <f>FFPE_BagRidge_Models_Coefs!PW$2+SUMPRODUCT(PosCtrl_HK_normalized_logscale!$CD$3:$CD$36,FFPE_BagRidge_Models_Coefs!PW$3:PW$36)</f>
        <v>0.36689408230621162</v>
      </c>
      <c r="QD82" s="5">
        <f>FFPE_BagRidge_Models_Coefs!PX$2+SUMPRODUCT(PosCtrl_HK_normalized_logscale!$CD$3:$CD$36,FFPE_BagRidge_Models_Coefs!PX$3:PX$36)</f>
        <v>0.38032657555864241</v>
      </c>
      <c r="QE82" s="5">
        <f>FFPE_BagRidge_Models_Coefs!PY$2+SUMPRODUCT(PosCtrl_HK_normalized_logscale!$CD$3:$CD$36,FFPE_BagRidge_Models_Coefs!PY$3:PY$36)</f>
        <v>0.30937250761460111</v>
      </c>
      <c r="QF82" s="5">
        <f>FFPE_BagRidge_Models_Coefs!PZ$2+SUMPRODUCT(PosCtrl_HK_normalized_logscale!$CD$3:$CD$36,FFPE_BagRidge_Models_Coefs!PZ$3:PZ$36)</f>
        <v>0.38874092432993995</v>
      </c>
      <c r="QG82" s="5">
        <f>FFPE_BagRidge_Models_Coefs!QA$2+SUMPRODUCT(PosCtrl_HK_normalized_logscale!$CD$3:$CD$36,FFPE_BagRidge_Models_Coefs!QA$3:QA$36)</f>
        <v>0.35540284655553556</v>
      </c>
      <c r="QH82" s="5">
        <f>FFPE_BagRidge_Models_Coefs!QB$2+SUMPRODUCT(PosCtrl_HK_normalized_logscale!$CD$3:$CD$36,FFPE_BagRidge_Models_Coefs!QB$3:QB$36)</f>
        <v>0.38228970014425168</v>
      </c>
      <c r="QI82" s="5">
        <f>FFPE_BagRidge_Models_Coefs!QC$2+SUMPRODUCT(PosCtrl_HK_normalized_logscale!$CD$3:$CD$36,FFPE_BagRidge_Models_Coefs!QC$3:QC$36)</f>
        <v>0.38145562776265196</v>
      </c>
      <c r="QJ82" s="5">
        <f>FFPE_BagRidge_Models_Coefs!QD$2+SUMPRODUCT(PosCtrl_HK_normalized_logscale!$CD$3:$CD$36,FFPE_BagRidge_Models_Coefs!QD$3:QD$36)</f>
        <v>0.3201591915185506</v>
      </c>
      <c r="QK82" s="5">
        <f>FFPE_BagRidge_Models_Coefs!QE$2+SUMPRODUCT(PosCtrl_HK_normalized_logscale!$CD$3:$CD$36,FFPE_BagRidge_Models_Coefs!QE$3:QE$36)</f>
        <v>0.39683270149146077</v>
      </c>
      <c r="QL82" s="5">
        <f>FFPE_BagRidge_Models_Coefs!QF$2+SUMPRODUCT(PosCtrl_HK_normalized_logscale!$CD$3:$CD$36,FFPE_BagRidge_Models_Coefs!QF$3:QF$36)</f>
        <v>0.37601716558045523</v>
      </c>
      <c r="QM82" s="5">
        <f>FFPE_BagRidge_Models_Coefs!QG$2+SUMPRODUCT(PosCtrl_HK_normalized_logscale!$CD$3:$CD$36,FFPE_BagRidge_Models_Coefs!QG$3:QG$36)</f>
        <v>0.40877083946459181</v>
      </c>
      <c r="QN82" s="5">
        <f>FFPE_BagRidge_Models_Coefs!QH$2+SUMPRODUCT(PosCtrl_HK_normalized_logscale!$CD$3:$CD$36,FFPE_BagRidge_Models_Coefs!QH$3:QH$36)</f>
        <v>0.37982236306761247</v>
      </c>
      <c r="QO82" s="5">
        <f>FFPE_BagRidge_Models_Coefs!QI$2+SUMPRODUCT(PosCtrl_HK_normalized_logscale!$CD$3:$CD$36,FFPE_BagRidge_Models_Coefs!QI$3:QI$36)</f>
        <v>0.40565133935472591</v>
      </c>
      <c r="QP82" s="5">
        <f>FFPE_BagRidge_Models_Coefs!QJ$2+SUMPRODUCT(PosCtrl_HK_normalized_logscale!$CD$3:$CD$36,FFPE_BagRidge_Models_Coefs!QJ$3:QJ$36)</f>
        <v>0.40137070961159221</v>
      </c>
      <c r="QQ82" s="5">
        <f>FFPE_BagRidge_Models_Coefs!QK$2+SUMPRODUCT(PosCtrl_HK_normalized_logscale!$CD$3:$CD$36,FFPE_BagRidge_Models_Coefs!QK$3:QK$36)</f>
        <v>0.36885842082035453</v>
      </c>
      <c r="QR82" s="5">
        <f>FFPE_BagRidge_Models_Coefs!QL$2+SUMPRODUCT(PosCtrl_HK_normalized_logscale!$CD$3:$CD$36,FFPE_BagRidge_Models_Coefs!QL$3:QL$36)</f>
        <v>0.33719565707702998</v>
      </c>
      <c r="QS82" s="5">
        <f>FFPE_BagRidge_Models_Coefs!QM$2+SUMPRODUCT(PosCtrl_HK_normalized_logscale!$CD$3:$CD$36,FFPE_BagRidge_Models_Coefs!QM$3:QM$36)</f>
        <v>0.4181395438049107</v>
      </c>
      <c r="QT82" s="5">
        <f>FFPE_BagRidge_Models_Coefs!QN$2+SUMPRODUCT(PosCtrl_HK_normalized_logscale!$CD$3:$CD$36,FFPE_BagRidge_Models_Coefs!QN$3:QN$36)</f>
        <v>0.36896215662970844</v>
      </c>
      <c r="QU82" s="5">
        <f>FFPE_BagRidge_Models_Coefs!QO$2+SUMPRODUCT(PosCtrl_HK_normalized_logscale!$CD$3:$CD$36,FFPE_BagRidge_Models_Coefs!QO$3:QO$36)</f>
        <v>0.35132801638629291</v>
      </c>
      <c r="QV82" s="5">
        <f>FFPE_BagRidge_Models_Coefs!QP$2+SUMPRODUCT(PosCtrl_HK_normalized_logscale!$CD$3:$CD$36,FFPE_BagRidge_Models_Coefs!QP$3:QP$36)</f>
        <v>0.42377331520201367</v>
      </c>
      <c r="QW82" s="5">
        <f>FFPE_BagRidge_Models_Coefs!QQ$2+SUMPRODUCT(PosCtrl_HK_normalized_logscale!$CD$3:$CD$36,FFPE_BagRidge_Models_Coefs!QQ$3:QQ$36)</f>
        <v>0.35177963323615574</v>
      </c>
      <c r="QX82" s="5">
        <f>FFPE_BagRidge_Models_Coefs!QR$2+SUMPRODUCT(PosCtrl_HK_normalized_logscale!$CD$3:$CD$36,FFPE_BagRidge_Models_Coefs!QR$3:QR$36)</f>
        <v>0.39384670927355425</v>
      </c>
      <c r="QY82" s="5">
        <f>FFPE_BagRidge_Models_Coefs!QS$2+SUMPRODUCT(PosCtrl_HK_normalized_logscale!$CD$3:$CD$36,FFPE_BagRidge_Models_Coefs!QS$3:QS$36)</f>
        <v>0.44470751271362002</v>
      </c>
      <c r="QZ82" s="5">
        <f>FFPE_BagRidge_Models_Coefs!QT$2+SUMPRODUCT(PosCtrl_HK_normalized_logscale!$CD$3:$CD$36,FFPE_BagRidge_Models_Coefs!QT$3:QT$36)</f>
        <v>0.37512801469581791</v>
      </c>
      <c r="RA82" s="5">
        <f>FFPE_BagRidge_Models_Coefs!QU$2+SUMPRODUCT(PosCtrl_HK_normalized_logscale!$CD$3:$CD$36,FFPE_BagRidge_Models_Coefs!QU$3:QU$36)</f>
        <v>0.3704354985200829</v>
      </c>
      <c r="RB82" s="5">
        <f>FFPE_BagRidge_Models_Coefs!QV$2+SUMPRODUCT(PosCtrl_HK_normalized_logscale!$CD$3:$CD$36,FFPE_BagRidge_Models_Coefs!QV$3:QV$36)</f>
        <v>0.410913530261799</v>
      </c>
      <c r="RC82" s="5">
        <f>FFPE_BagRidge_Models_Coefs!QW$2+SUMPRODUCT(PosCtrl_HK_normalized_logscale!$CD$3:$CD$36,FFPE_BagRidge_Models_Coefs!QW$3:QW$36)</f>
        <v>0.40940237945593094</v>
      </c>
      <c r="RD82" s="5">
        <f>FFPE_BagRidge_Models_Coefs!QX$2+SUMPRODUCT(PosCtrl_HK_normalized_logscale!$CD$3:$CD$36,FFPE_BagRidge_Models_Coefs!QX$3:QX$36)</f>
        <v>0.38582810157848074</v>
      </c>
      <c r="RE82" s="5">
        <f>FFPE_BagRidge_Models_Coefs!QY$2+SUMPRODUCT(PosCtrl_HK_normalized_logscale!$CD$3:$CD$36,FFPE_BagRidge_Models_Coefs!QY$3:QY$36)</f>
        <v>0.34494043552432418</v>
      </c>
      <c r="RF82" s="5">
        <f>FFPE_BagRidge_Models_Coefs!QZ$2+SUMPRODUCT(PosCtrl_HK_normalized_logscale!$CD$3:$CD$36,FFPE_BagRidge_Models_Coefs!QZ$3:QZ$36)</f>
        <v>0.44602966146842232</v>
      </c>
      <c r="RG82" s="5">
        <f>FFPE_BagRidge_Models_Coefs!RA$2+SUMPRODUCT(PosCtrl_HK_normalized_logscale!$CD$3:$CD$36,FFPE_BagRidge_Models_Coefs!RA$3:RA$36)</f>
        <v>0.43662776026097833</v>
      </c>
      <c r="RH82" s="5">
        <f>FFPE_BagRidge_Models_Coefs!RB$2+SUMPRODUCT(PosCtrl_HK_normalized_logscale!$CD$3:$CD$36,FFPE_BagRidge_Models_Coefs!RB$3:RB$36)</f>
        <v>0.44802975889060753</v>
      </c>
      <c r="RI82" s="5">
        <f>FFPE_BagRidge_Models_Coefs!RC$2+SUMPRODUCT(PosCtrl_HK_normalized_logscale!$CD$3:$CD$36,FFPE_BagRidge_Models_Coefs!RC$3:RC$36)</f>
        <v>0.34498885789148476</v>
      </c>
      <c r="RJ82" s="5">
        <f>FFPE_BagRidge_Models_Coefs!RD$2+SUMPRODUCT(PosCtrl_HK_normalized_logscale!$CD$3:$CD$36,FFPE_BagRidge_Models_Coefs!RD$3:RD$36)</f>
        <v>0.37532381089473799</v>
      </c>
      <c r="RK82" s="5">
        <f>FFPE_BagRidge_Models_Coefs!RE$2+SUMPRODUCT(PosCtrl_HK_normalized_logscale!$CD$3:$CD$36,FFPE_BagRidge_Models_Coefs!RE$3:RE$36)</f>
        <v>0.41063371309934443</v>
      </c>
      <c r="RL82" s="5">
        <f>FFPE_BagRidge_Models_Coefs!RF$2+SUMPRODUCT(PosCtrl_HK_normalized_logscale!$CD$3:$CD$36,FFPE_BagRidge_Models_Coefs!RF$3:RF$36)</f>
        <v>0.33550320480422569</v>
      </c>
      <c r="RM82" s="5">
        <f>FFPE_BagRidge_Models_Coefs!RG$2+SUMPRODUCT(PosCtrl_HK_normalized_logscale!$CD$3:$CD$36,FFPE_BagRidge_Models_Coefs!RG$3:RG$36)</f>
        <v>0.43817949425980696</v>
      </c>
      <c r="RN82" s="5">
        <f>FFPE_BagRidge_Models_Coefs!RH$2+SUMPRODUCT(PosCtrl_HK_normalized_logscale!$CD$3:$CD$36,FFPE_BagRidge_Models_Coefs!RH$3:RH$36)</f>
        <v>0.37691852938577819</v>
      </c>
      <c r="RO82" s="5">
        <f>FFPE_BagRidge_Models_Coefs!RI$2+SUMPRODUCT(PosCtrl_HK_normalized_logscale!$CD$3:$CD$36,FFPE_BagRidge_Models_Coefs!RI$3:RI$36)</f>
        <v>0.39012653790790908</v>
      </c>
      <c r="RP82" s="5">
        <f>FFPE_BagRidge_Models_Coefs!RJ$2+SUMPRODUCT(PosCtrl_HK_normalized_logscale!$CD$3:$CD$36,FFPE_BagRidge_Models_Coefs!RJ$3:RJ$36)</f>
        <v>0.42488947313637854</v>
      </c>
      <c r="RQ82" s="5">
        <f>FFPE_BagRidge_Models_Coefs!RK$2+SUMPRODUCT(PosCtrl_HK_normalized_logscale!$CD$3:$CD$36,FFPE_BagRidge_Models_Coefs!RK$3:RK$36)</f>
        <v>0.46316287710630727</v>
      </c>
      <c r="RR82" s="5">
        <f>FFPE_BagRidge_Models_Coefs!RL$2+SUMPRODUCT(PosCtrl_HK_normalized_logscale!$CD$3:$CD$36,FFPE_BagRidge_Models_Coefs!RL$3:RL$36)</f>
        <v>0.3876703852488767</v>
      </c>
      <c r="RS82" s="5">
        <f>FFPE_BagRidge_Models_Coefs!RM$2+SUMPRODUCT(PosCtrl_HK_normalized_logscale!$CD$3:$CD$36,FFPE_BagRidge_Models_Coefs!RM$3:RM$36)</f>
        <v>0.36982980910423913</v>
      </c>
      <c r="RT82" s="5">
        <f>FFPE_BagRidge_Models_Coefs!RN$2+SUMPRODUCT(PosCtrl_HK_normalized_logscale!$CD$3:$CD$36,FFPE_BagRidge_Models_Coefs!RN$3:RN$36)</f>
        <v>0.3176812218267257</v>
      </c>
      <c r="RU82" s="5">
        <f>FFPE_BagRidge_Models_Coefs!RO$2+SUMPRODUCT(PosCtrl_HK_normalized_logscale!$CD$3:$CD$36,FFPE_BagRidge_Models_Coefs!RO$3:RO$36)</f>
        <v>0.36813165343798993</v>
      </c>
      <c r="RV82" s="5">
        <f>FFPE_BagRidge_Models_Coefs!RP$2+SUMPRODUCT(PosCtrl_HK_normalized_logscale!$CD$3:$CD$36,FFPE_BagRidge_Models_Coefs!RP$3:RP$36)</f>
        <v>0.32522969034177907</v>
      </c>
      <c r="RW82" s="5">
        <f>FFPE_BagRidge_Models_Coefs!RQ$2+SUMPRODUCT(PosCtrl_HK_normalized_logscale!$CD$3:$CD$36,FFPE_BagRidge_Models_Coefs!RQ$3:RQ$36)</f>
        <v>0.39676212762817215</v>
      </c>
      <c r="RX82" s="5">
        <f>FFPE_BagRidge_Models_Coefs!RR$2+SUMPRODUCT(PosCtrl_HK_normalized_logscale!$CD$3:$CD$36,FFPE_BagRidge_Models_Coefs!RR$3:RR$36)</f>
        <v>0.42296110066197246</v>
      </c>
      <c r="RY82" s="5">
        <f>FFPE_BagRidge_Models_Coefs!RS$2+SUMPRODUCT(PosCtrl_HK_normalized_logscale!$CD$3:$CD$36,FFPE_BagRidge_Models_Coefs!RS$3:RS$36)</f>
        <v>0.4296618392675694</v>
      </c>
      <c r="RZ82" s="5">
        <f>FFPE_BagRidge_Models_Coefs!RT$2+SUMPRODUCT(PosCtrl_HK_normalized_logscale!$CD$3:$CD$36,FFPE_BagRidge_Models_Coefs!RT$3:RT$36)</f>
        <v>0.43476656875006614</v>
      </c>
      <c r="SA82" s="5">
        <f>FFPE_BagRidge_Models_Coefs!RU$2+SUMPRODUCT(PosCtrl_HK_normalized_logscale!$CD$3:$CD$36,FFPE_BagRidge_Models_Coefs!RU$3:RU$36)</f>
        <v>0.40117278108593346</v>
      </c>
      <c r="SB82" s="5">
        <f>FFPE_BagRidge_Models_Coefs!RV$2+SUMPRODUCT(PosCtrl_HK_normalized_logscale!$CD$3:$CD$36,FFPE_BagRidge_Models_Coefs!RV$3:RV$36)</f>
        <v>0.38605708440655895</v>
      </c>
      <c r="SC82" s="5">
        <f>FFPE_BagRidge_Models_Coefs!RW$2+SUMPRODUCT(PosCtrl_HK_normalized_logscale!$CD$3:$CD$36,FFPE_BagRidge_Models_Coefs!RW$3:RW$36)</f>
        <v>0.46138229898288469</v>
      </c>
      <c r="SD82" s="5">
        <f>FFPE_BagRidge_Models_Coefs!RX$2+SUMPRODUCT(PosCtrl_HK_normalized_logscale!$CD$3:$CD$36,FFPE_BagRidge_Models_Coefs!RX$3:RX$36)</f>
        <v>0.41429208066262679</v>
      </c>
      <c r="SE82" s="5">
        <f>FFPE_BagRidge_Models_Coefs!RY$2+SUMPRODUCT(PosCtrl_HK_normalized_logscale!$CD$3:$CD$36,FFPE_BagRidge_Models_Coefs!RY$3:RY$36)</f>
        <v>0.41059871902866907</v>
      </c>
      <c r="SF82" s="5">
        <f>FFPE_BagRidge_Models_Coefs!RZ$2+SUMPRODUCT(PosCtrl_HK_normalized_logscale!$CD$3:$CD$36,FFPE_BagRidge_Models_Coefs!RZ$3:RZ$36)</f>
        <v>0.43264154132237409</v>
      </c>
      <c r="SG82" s="5">
        <f>FFPE_BagRidge_Models_Coefs!SA$2+SUMPRODUCT(PosCtrl_HK_normalized_logscale!$CD$3:$CD$36,FFPE_BagRidge_Models_Coefs!SA$3:SA$36)</f>
        <v>0.40654660936559051</v>
      </c>
      <c r="SH82" s="5">
        <f>FFPE_BagRidge_Models_Coefs!SB$2+SUMPRODUCT(PosCtrl_HK_normalized_logscale!$CD$3:$CD$36,FFPE_BagRidge_Models_Coefs!SB$3:SB$36)</f>
        <v>0.47216882813547467</v>
      </c>
      <c r="SI82" s="5">
        <f>FFPE_BagRidge_Models_Coefs!SC$2+SUMPRODUCT(PosCtrl_HK_normalized_logscale!$CD$3:$CD$36,FFPE_BagRidge_Models_Coefs!SC$3:SC$36)</f>
        <v>0.36710195227611242</v>
      </c>
      <c r="SJ82" s="5">
        <f>FFPE_BagRidge_Models_Coefs!SD$2+SUMPRODUCT(PosCtrl_HK_normalized_logscale!$CD$3:$CD$36,FFPE_BagRidge_Models_Coefs!SD$3:SD$36)</f>
        <v>0.4075038600578389</v>
      </c>
      <c r="SK82" s="5">
        <f>FFPE_BagRidge_Models_Coefs!SE$2+SUMPRODUCT(PosCtrl_HK_normalized_logscale!$CD$3:$CD$36,FFPE_BagRidge_Models_Coefs!SE$3:SE$36)</f>
        <v>0.3698734170975273</v>
      </c>
      <c r="SL82" s="5">
        <f>FFPE_BagRidge_Models_Coefs!SF$2+SUMPRODUCT(PosCtrl_HK_normalized_logscale!$CD$3:$CD$36,FFPE_BagRidge_Models_Coefs!SF$3:SF$36)</f>
        <v>0.42146134529497742</v>
      </c>
      <c r="SM82" s="5">
        <f>FFPE_BagRidge_Models_Coefs!SG$2+SUMPRODUCT(PosCtrl_HK_normalized_logscale!$CD$3:$CD$36,FFPE_BagRidge_Models_Coefs!SG$3:SG$36)</f>
        <v>0.39777897192176115</v>
      </c>
    </row>
    <row r="83" spans="1:507" x14ac:dyDescent="0.2">
      <c r="A83" s="5" t="s">
        <v>1354</v>
      </c>
      <c r="B83" s="5" t="s">
        <v>1355</v>
      </c>
      <c r="C83" s="5" t="s">
        <v>116</v>
      </c>
      <c r="D83" s="7">
        <f t="shared" si="4"/>
        <v>0.57991182245134609</v>
      </c>
      <c r="E83" s="5">
        <f t="shared" si="5"/>
        <v>8.8056938200016019E-2</v>
      </c>
      <c r="F83" s="7" t="str">
        <f t="shared" si="3"/>
        <v>High</v>
      </c>
      <c r="H83" s="5">
        <f>FFPE_BagRidge_Models_Coefs!B$2+SUMPRODUCT(PosCtrl_HK_normalized_logscale!$CE$3:$CE$36,FFPE_BagRidge_Models_Coefs!B$3:B$36)</f>
        <v>0.58803873072910573</v>
      </c>
      <c r="I83" s="5">
        <f>FFPE_BagRidge_Models_Coefs!C$2+SUMPRODUCT(PosCtrl_HK_normalized_logscale!$CE$3:$CE$36,FFPE_BagRidge_Models_Coefs!C$3:C$36)</f>
        <v>0.59429446360041838</v>
      </c>
      <c r="J83" s="5">
        <f>FFPE_BagRidge_Models_Coefs!D$2+SUMPRODUCT(PosCtrl_HK_normalized_logscale!$CE$3:$CE$36,FFPE_BagRidge_Models_Coefs!D$3:D$36)</f>
        <v>0.39956141732950207</v>
      </c>
      <c r="K83" s="5">
        <f>FFPE_BagRidge_Models_Coefs!E$2+SUMPRODUCT(PosCtrl_HK_normalized_logscale!$CE$3:$CE$36,FFPE_BagRidge_Models_Coefs!E$3:E$36)</f>
        <v>0.65973895729167054</v>
      </c>
      <c r="L83" s="5">
        <f>FFPE_BagRidge_Models_Coefs!F$2+SUMPRODUCT(PosCtrl_HK_normalized_logscale!$CE$3:$CE$36,FFPE_BagRidge_Models_Coefs!F$3:F$36)</f>
        <v>0.58818272762766888</v>
      </c>
      <c r="M83" s="5">
        <f>FFPE_BagRidge_Models_Coefs!G$2+SUMPRODUCT(PosCtrl_HK_normalized_logscale!$CE$3:$CE$36,FFPE_BagRidge_Models_Coefs!G$3:G$36)</f>
        <v>0.63044140111364189</v>
      </c>
      <c r="N83" s="5">
        <f>FFPE_BagRidge_Models_Coefs!H$2+SUMPRODUCT(PosCtrl_HK_normalized_logscale!$CE$3:$CE$36,FFPE_BagRidge_Models_Coefs!H$3:H$36)</f>
        <v>0.61097979697036897</v>
      </c>
      <c r="O83" s="5">
        <f>FFPE_BagRidge_Models_Coefs!I$2+SUMPRODUCT(PosCtrl_HK_normalized_logscale!$CE$3:$CE$36,FFPE_BagRidge_Models_Coefs!I$3:I$36)</f>
        <v>0.70725177174374654</v>
      </c>
      <c r="P83" s="5">
        <f>FFPE_BagRidge_Models_Coefs!J$2+SUMPRODUCT(PosCtrl_HK_normalized_logscale!$CE$3:$CE$36,FFPE_BagRidge_Models_Coefs!J$3:J$36)</f>
        <v>0.59200432005407178</v>
      </c>
      <c r="Q83" s="5">
        <f>FFPE_BagRidge_Models_Coefs!K$2+SUMPRODUCT(PosCtrl_HK_normalized_logscale!$CE$3:$CE$36,FFPE_BagRidge_Models_Coefs!K$3:K$36)</f>
        <v>0.46783316549570164</v>
      </c>
      <c r="R83" s="5">
        <f>FFPE_BagRidge_Models_Coefs!L$2+SUMPRODUCT(PosCtrl_HK_normalized_logscale!$CE$3:$CE$36,FFPE_BagRidge_Models_Coefs!L$3:L$36)</f>
        <v>0.63519209628399564</v>
      </c>
      <c r="S83" s="5">
        <f>FFPE_BagRidge_Models_Coefs!M$2+SUMPRODUCT(PosCtrl_HK_normalized_logscale!$CE$3:$CE$36,FFPE_BagRidge_Models_Coefs!M$3:M$36)</f>
        <v>0.56116480500089549</v>
      </c>
      <c r="T83" s="5">
        <f>FFPE_BagRidge_Models_Coefs!N$2+SUMPRODUCT(PosCtrl_HK_normalized_logscale!$CE$3:$CE$36,FFPE_BagRidge_Models_Coefs!N$3:N$36)</f>
        <v>0.61332559420331068</v>
      </c>
      <c r="U83" s="5">
        <f>FFPE_BagRidge_Models_Coefs!O$2+SUMPRODUCT(PosCtrl_HK_normalized_logscale!$CE$3:$CE$36,FFPE_BagRidge_Models_Coefs!O$3:O$36)</f>
        <v>0.4249165959351216</v>
      </c>
      <c r="V83" s="5">
        <f>FFPE_BagRidge_Models_Coefs!P$2+SUMPRODUCT(PosCtrl_HK_normalized_logscale!$CE$3:$CE$36,FFPE_BagRidge_Models_Coefs!P$3:P$36)</f>
        <v>0.50217116752933877</v>
      </c>
      <c r="W83" s="5">
        <f>FFPE_BagRidge_Models_Coefs!Q$2+SUMPRODUCT(PosCtrl_HK_normalized_logscale!$CE$3:$CE$36,FFPE_BagRidge_Models_Coefs!Q$3:Q$36)</f>
        <v>0.52417412630999172</v>
      </c>
      <c r="X83" s="5">
        <f>FFPE_BagRidge_Models_Coefs!R$2+SUMPRODUCT(PosCtrl_HK_normalized_logscale!$CE$3:$CE$36,FFPE_BagRidge_Models_Coefs!R$3:R$36)</f>
        <v>0.57892150909265139</v>
      </c>
      <c r="Y83" s="5">
        <f>FFPE_BagRidge_Models_Coefs!S$2+SUMPRODUCT(PosCtrl_HK_normalized_logscale!$CE$3:$CE$36,FFPE_BagRidge_Models_Coefs!S$3:S$36)</f>
        <v>0.54652942313521324</v>
      </c>
      <c r="Z83" s="5">
        <f>FFPE_BagRidge_Models_Coefs!T$2+SUMPRODUCT(PosCtrl_HK_normalized_logscale!$CE$3:$CE$36,FFPE_BagRidge_Models_Coefs!T$3:T$36)</f>
        <v>0.57053247858482903</v>
      </c>
      <c r="AA83" s="5">
        <f>FFPE_BagRidge_Models_Coefs!U$2+SUMPRODUCT(PosCtrl_HK_normalized_logscale!$CE$3:$CE$36,FFPE_BagRidge_Models_Coefs!U$3:U$36)</f>
        <v>0.51935708423431337</v>
      </c>
      <c r="AB83" s="5">
        <f>FFPE_BagRidge_Models_Coefs!V$2+SUMPRODUCT(PosCtrl_HK_normalized_logscale!$CE$3:$CE$36,FFPE_BagRidge_Models_Coefs!V$3:V$36)</f>
        <v>0.52320528900317742</v>
      </c>
      <c r="AC83" s="5">
        <f>FFPE_BagRidge_Models_Coefs!W$2+SUMPRODUCT(PosCtrl_HK_normalized_logscale!$CE$3:$CE$36,FFPE_BagRidge_Models_Coefs!W$3:W$36)</f>
        <v>0.49590694739796282</v>
      </c>
      <c r="AD83" s="5">
        <f>FFPE_BagRidge_Models_Coefs!X$2+SUMPRODUCT(PosCtrl_HK_normalized_logscale!$CE$3:$CE$36,FFPE_BagRidge_Models_Coefs!X$3:X$36)</f>
        <v>0.54433476799352154</v>
      </c>
      <c r="AE83" s="5">
        <f>FFPE_BagRidge_Models_Coefs!Y$2+SUMPRODUCT(PosCtrl_HK_normalized_logscale!$CE$3:$CE$36,FFPE_BagRidge_Models_Coefs!Y$3:Y$36)</f>
        <v>0.5760180964075482</v>
      </c>
      <c r="AF83" s="5">
        <f>FFPE_BagRidge_Models_Coefs!Z$2+SUMPRODUCT(PosCtrl_HK_normalized_logscale!$CE$3:$CE$36,FFPE_BagRidge_Models_Coefs!Z$3:Z$36)</f>
        <v>0.58310811665278217</v>
      </c>
      <c r="AG83" s="5">
        <f>FFPE_BagRidge_Models_Coefs!AA$2+SUMPRODUCT(PosCtrl_HK_normalized_logscale!$CE$3:$CE$36,FFPE_BagRidge_Models_Coefs!AA$3:AA$36)</f>
        <v>0.51517602953394426</v>
      </c>
      <c r="AH83" s="5">
        <f>FFPE_BagRidge_Models_Coefs!AB$2+SUMPRODUCT(PosCtrl_HK_normalized_logscale!$CE$3:$CE$36,FFPE_BagRidge_Models_Coefs!AB$3:AB$36)</f>
        <v>0.61615216510189807</v>
      </c>
      <c r="AI83" s="5">
        <f>FFPE_BagRidge_Models_Coefs!AC$2+SUMPRODUCT(PosCtrl_HK_normalized_logscale!$CE$3:$CE$36,FFPE_BagRidge_Models_Coefs!AC$3:AC$36)</f>
        <v>0.68162884840875249</v>
      </c>
      <c r="AJ83" s="5">
        <f>FFPE_BagRidge_Models_Coefs!AD$2+SUMPRODUCT(PosCtrl_HK_normalized_logscale!$CE$3:$CE$36,FFPE_BagRidge_Models_Coefs!AD$3:AD$36)</f>
        <v>0.56835687255572187</v>
      </c>
      <c r="AK83" s="5">
        <f>FFPE_BagRidge_Models_Coefs!AE$2+SUMPRODUCT(PosCtrl_HK_normalized_logscale!$CE$3:$CE$36,FFPE_BagRidge_Models_Coefs!AE$3:AE$36)</f>
        <v>0.60490268614139153</v>
      </c>
      <c r="AL83" s="5">
        <f>FFPE_BagRidge_Models_Coefs!AF$2+SUMPRODUCT(PosCtrl_HK_normalized_logscale!$CE$3:$CE$36,FFPE_BagRidge_Models_Coefs!AF$3:AF$36)</f>
        <v>0.68354051129911308</v>
      </c>
      <c r="AM83" s="5">
        <f>FFPE_BagRidge_Models_Coefs!AG$2+SUMPRODUCT(PosCtrl_HK_normalized_logscale!$CE$3:$CE$36,FFPE_BagRidge_Models_Coefs!AG$3:AG$36)</f>
        <v>0.51472112621305055</v>
      </c>
      <c r="AN83" s="5">
        <f>FFPE_BagRidge_Models_Coefs!AH$2+SUMPRODUCT(PosCtrl_HK_normalized_logscale!$CE$3:$CE$36,FFPE_BagRidge_Models_Coefs!AH$3:AH$36)</f>
        <v>0.52049919783177834</v>
      </c>
      <c r="AO83" s="5">
        <f>FFPE_BagRidge_Models_Coefs!AI$2+SUMPRODUCT(PosCtrl_HK_normalized_logscale!$CE$3:$CE$36,FFPE_BagRidge_Models_Coefs!AI$3:AI$36)</f>
        <v>0.55828804822074007</v>
      </c>
      <c r="AP83" s="5">
        <f>FFPE_BagRidge_Models_Coefs!AJ$2+SUMPRODUCT(PosCtrl_HK_normalized_logscale!$CE$3:$CE$36,FFPE_BagRidge_Models_Coefs!AJ$3:AJ$36)</f>
        <v>0.58513749716889862</v>
      </c>
      <c r="AQ83" s="5">
        <f>FFPE_BagRidge_Models_Coefs!AK$2+SUMPRODUCT(PosCtrl_HK_normalized_logscale!$CE$3:$CE$36,FFPE_BagRidge_Models_Coefs!AK$3:AK$36)</f>
        <v>0.64341371598376895</v>
      </c>
      <c r="AR83" s="5">
        <f>FFPE_BagRidge_Models_Coefs!AL$2+SUMPRODUCT(PosCtrl_HK_normalized_logscale!$CE$3:$CE$36,FFPE_BagRidge_Models_Coefs!AL$3:AL$36)</f>
        <v>0.72692063804420171</v>
      </c>
      <c r="AS83" s="5">
        <f>FFPE_BagRidge_Models_Coefs!AM$2+SUMPRODUCT(PosCtrl_HK_normalized_logscale!$CE$3:$CE$36,FFPE_BagRidge_Models_Coefs!AM$3:AM$36)</f>
        <v>0.64010529931106974</v>
      </c>
      <c r="AT83" s="5">
        <f>FFPE_BagRidge_Models_Coefs!AN$2+SUMPRODUCT(PosCtrl_HK_normalized_logscale!$CE$3:$CE$36,FFPE_BagRidge_Models_Coefs!AN$3:AN$36)</f>
        <v>0.66896319131518944</v>
      </c>
      <c r="AU83" s="5">
        <f>FFPE_BagRidge_Models_Coefs!AO$2+SUMPRODUCT(PosCtrl_HK_normalized_logscale!$CE$3:$CE$36,FFPE_BagRidge_Models_Coefs!AO$3:AO$36)</f>
        <v>0.6912810937711048</v>
      </c>
      <c r="AV83" s="5">
        <f>FFPE_BagRidge_Models_Coefs!AP$2+SUMPRODUCT(PosCtrl_HK_normalized_logscale!$CE$3:$CE$36,FFPE_BagRidge_Models_Coefs!AP$3:AP$36)</f>
        <v>0.53572540247439226</v>
      </c>
      <c r="AW83" s="5">
        <f>FFPE_BagRidge_Models_Coefs!AQ$2+SUMPRODUCT(PosCtrl_HK_normalized_logscale!$CE$3:$CE$36,FFPE_BagRidge_Models_Coefs!AQ$3:AQ$36)</f>
        <v>0.47534970171605823</v>
      </c>
      <c r="AX83" s="5">
        <f>FFPE_BagRidge_Models_Coefs!AR$2+SUMPRODUCT(PosCtrl_HK_normalized_logscale!$CE$3:$CE$36,FFPE_BagRidge_Models_Coefs!AR$3:AR$36)</f>
        <v>0.72787443905246696</v>
      </c>
      <c r="AY83" s="5">
        <f>FFPE_BagRidge_Models_Coefs!AS$2+SUMPRODUCT(PosCtrl_HK_normalized_logscale!$CE$3:$CE$36,FFPE_BagRidge_Models_Coefs!AS$3:AS$36)</f>
        <v>0.55176700102986109</v>
      </c>
      <c r="AZ83" s="5">
        <f>FFPE_BagRidge_Models_Coefs!AT$2+SUMPRODUCT(PosCtrl_HK_normalized_logscale!$CE$3:$CE$36,FFPE_BagRidge_Models_Coefs!AT$3:AT$36)</f>
        <v>0.73432282092794154</v>
      </c>
      <c r="BA83" s="5">
        <f>FFPE_BagRidge_Models_Coefs!AU$2+SUMPRODUCT(PosCtrl_HK_normalized_logscale!$CE$3:$CE$36,FFPE_BagRidge_Models_Coefs!AU$3:AU$36)</f>
        <v>0.46649217044992652</v>
      </c>
      <c r="BB83" s="5">
        <f>FFPE_BagRidge_Models_Coefs!AV$2+SUMPRODUCT(PosCtrl_HK_normalized_logscale!$CE$3:$CE$36,FFPE_BagRidge_Models_Coefs!AV$3:AV$36)</f>
        <v>0.64225175344237895</v>
      </c>
      <c r="BC83" s="5">
        <f>FFPE_BagRidge_Models_Coefs!AW$2+SUMPRODUCT(PosCtrl_HK_normalized_logscale!$CE$3:$CE$36,FFPE_BagRidge_Models_Coefs!AW$3:AW$36)</f>
        <v>0.5374569348536683</v>
      </c>
      <c r="BD83" s="5">
        <f>FFPE_BagRidge_Models_Coefs!AX$2+SUMPRODUCT(PosCtrl_HK_normalized_logscale!$CE$3:$CE$36,FFPE_BagRidge_Models_Coefs!AX$3:AX$36)</f>
        <v>0.53435519485050931</v>
      </c>
      <c r="BE83" s="5">
        <f>FFPE_BagRidge_Models_Coefs!AY$2+SUMPRODUCT(PosCtrl_HK_normalized_logscale!$CE$3:$CE$36,FFPE_BagRidge_Models_Coefs!AY$3:AY$36)</f>
        <v>0.57576631599150307</v>
      </c>
      <c r="BF83" s="5">
        <f>FFPE_BagRidge_Models_Coefs!AZ$2+SUMPRODUCT(PosCtrl_HK_normalized_logscale!$CE$3:$CE$36,FFPE_BagRidge_Models_Coefs!AZ$3:AZ$36)</f>
        <v>0.6268188257602505</v>
      </c>
      <c r="BG83" s="5">
        <f>FFPE_BagRidge_Models_Coefs!BA$2+SUMPRODUCT(PosCtrl_HK_normalized_logscale!$CE$3:$CE$36,FFPE_BagRidge_Models_Coefs!BA$3:BA$36)</f>
        <v>0.6341816747827328</v>
      </c>
      <c r="BH83" s="5">
        <f>FFPE_BagRidge_Models_Coefs!BB$2+SUMPRODUCT(PosCtrl_HK_normalized_logscale!$CE$3:$CE$36,FFPE_BagRidge_Models_Coefs!BB$3:BB$36)</f>
        <v>0.50445348048001848</v>
      </c>
      <c r="BI83" s="5">
        <f>FFPE_BagRidge_Models_Coefs!BC$2+SUMPRODUCT(PosCtrl_HK_normalized_logscale!$CE$3:$CE$36,FFPE_BagRidge_Models_Coefs!BC$3:BC$36)</f>
        <v>0.47814476617924284</v>
      </c>
      <c r="BJ83" s="5">
        <f>FFPE_BagRidge_Models_Coefs!BD$2+SUMPRODUCT(PosCtrl_HK_normalized_logscale!$CE$3:$CE$36,FFPE_BagRidge_Models_Coefs!BD$3:BD$36)</f>
        <v>0.57938663218734698</v>
      </c>
      <c r="BK83" s="5">
        <f>FFPE_BagRidge_Models_Coefs!BE$2+SUMPRODUCT(PosCtrl_HK_normalized_logscale!$CE$3:$CE$36,FFPE_BagRidge_Models_Coefs!BE$3:BE$36)</f>
        <v>0.6689880192013159</v>
      </c>
      <c r="BL83" s="5">
        <f>FFPE_BagRidge_Models_Coefs!BF$2+SUMPRODUCT(PosCtrl_HK_normalized_logscale!$CE$3:$CE$36,FFPE_BagRidge_Models_Coefs!BF$3:BF$36)</f>
        <v>0.64621596029515826</v>
      </c>
      <c r="BM83" s="5">
        <f>FFPE_BagRidge_Models_Coefs!BG$2+SUMPRODUCT(PosCtrl_HK_normalized_logscale!$CE$3:$CE$36,FFPE_BagRidge_Models_Coefs!BG$3:BG$36)</f>
        <v>0.40709276310700959</v>
      </c>
      <c r="BN83" s="5">
        <f>FFPE_BagRidge_Models_Coefs!BH$2+SUMPRODUCT(PosCtrl_HK_normalized_logscale!$CE$3:$CE$36,FFPE_BagRidge_Models_Coefs!BH$3:BH$36)</f>
        <v>0.56079616547984157</v>
      </c>
      <c r="BO83" s="5">
        <f>FFPE_BagRidge_Models_Coefs!BI$2+SUMPRODUCT(PosCtrl_HK_normalized_logscale!$CE$3:$CE$36,FFPE_BagRidge_Models_Coefs!BI$3:BI$36)</f>
        <v>0.50131368654561914</v>
      </c>
      <c r="BP83" s="5">
        <f>FFPE_BagRidge_Models_Coefs!BJ$2+SUMPRODUCT(PosCtrl_HK_normalized_logscale!$CE$3:$CE$36,FFPE_BagRidge_Models_Coefs!BJ$3:BJ$36)</f>
        <v>0.82178260525160973</v>
      </c>
      <c r="BQ83" s="5">
        <f>FFPE_BagRidge_Models_Coefs!BK$2+SUMPRODUCT(PosCtrl_HK_normalized_logscale!$CE$3:$CE$36,FFPE_BagRidge_Models_Coefs!BK$3:BK$36)</f>
        <v>0.46099141596444349</v>
      </c>
      <c r="BR83" s="5">
        <f>FFPE_BagRidge_Models_Coefs!BL$2+SUMPRODUCT(PosCtrl_HK_normalized_logscale!$CE$3:$CE$36,FFPE_BagRidge_Models_Coefs!BL$3:BL$36)</f>
        <v>0.72320149085448793</v>
      </c>
      <c r="BS83" s="5">
        <f>FFPE_BagRidge_Models_Coefs!BM$2+SUMPRODUCT(PosCtrl_HK_normalized_logscale!$CE$3:$CE$36,FFPE_BagRidge_Models_Coefs!BM$3:BM$36)</f>
        <v>0.61991046991702248</v>
      </c>
      <c r="BT83" s="5">
        <f>FFPE_BagRidge_Models_Coefs!BN$2+SUMPRODUCT(PosCtrl_HK_normalized_logscale!$CE$3:$CE$36,FFPE_BagRidge_Models_Coefs!BN$3:BN$36)</f>
        <v>0.63741467707248955</v>
      </c>
      <c r="BU83" s="5">
        <f>FFPE_BagRidge_Models_Coefs!BO$2+SUMPRODUCT(PosCtrl_HK_normalized_logscale!$CE$3:$CE$36,FFPE_BagRidge_Models_Coefs!BO$3:BO$36)</f>
        <v>0.58351287002841645</v>
      </c>
      <c r="BV83" s="5">
        <f>FFPE_BagRidge_Models_Coefs!BP$2+SUMPRODUCT(PosCtrl_HK_normalized_logscale!$CE$3:$CE$36,FFPE_BagRidge_Models_Coefs!BP$3:BP$36)</f>
        <v>0.50947770031873318</v>
      </c>
      <c r="BW83" s="5">
        <f>FFPE_BagRidge_Models_Coefs!BQ$2+SUMPRODUCT(PosCtrl_HK_normalized_logscale!$CE$3:$CE$36,FFPE_BagRidge_Models_Coefs!BQ$3:BQ$36)</f>
        <v>0.49233084530705662</v>
      </c>
      <c r="BX83" s="5">
        <f>FFPE_BagRidge_Models_Coefs!BR$2+SUMPRODUCT(PosCtrl_HK_normalized_logscale!$CE$3:$CE$36,FFPE_BagRidge_Models_Coefs!BR$3:BR$36)</f>
        <v>0.64562282052361752</v>
      </c>
      <c r="BY83" s="5">
        <f>FFPE_BagRidge_Models_Coefs!BS$2+SUMPRODUCT(PosCtrl_HK_normalized_logscale!$CE$3:$CE$36,FFPE_BagRidge_Models_Coefs!BS$3:BS$36)</f>
        <v>0.55201588451937422</v>
      </c>
      <c r="BZ83" s="5">
        <f>FFPE_BagRidge_Models_Coefs!BT$2+SUMPRODUCT(PosCtrl_HK_normalized_logscale!$CE$3:$CE$36,FFPE_BagRidge_Models_Coefs!BT$3:BT$36)</f>
        <v>0.58855102519755476</v>
      </c>
      <c r="CA83" s="5">
        <f>FFPE_BagRidge_Models_Coefs!BU$2+SUMPRODUCT(PosCtrl_HK_normalized_logscale!$CE$3:$CE$36,FFPE_BagRidge_Models_Coefs!BU$3:BU$36)</f>
        <v>0.37446661942044007</v>
      </c>
      <c r="CB83" s="5">
        <f>FFPE_BagRidge_Models_Coefs!BV$2+SUMPRODUCT(PosCtrl_HK_normalized_logscale!$CE$3:$CE$36,FFPE_BagRidge_Models_Coefs!BV$3:BV$36)</f>
        <v>0.64968764979447402</v>
      </c>
      <c r="CC83" s="5">
        <f>FFPE_BagRidge_Models_Coefs!BW$2+SUMPRODUCT(PosCtrl_HK_normalized_logscale!$CE$3:$CE$36,FFPE_BagRidge_Models_Coefs!BW$3:BW$36)</f>
        <v>0.49514677672438678</v>
      </c>
      <c r="CD83" s="5">
        <f>FFPE_BagRidge_Models_Coefs!BX$2+SUMPRODUCT(PosCtrl_HK_normalized_logscale!$CE$3:$CE$36,FFPE_BagRidge_Models_Coefs!BX$3:BX$36)</f>
        <v>0.5311425580894602</v>
      </c>
      <c r="CE83" s="5">
        <f>FFPE_BagRidge_Models_Coefs!BY$2+SUMPRODUCT(PosCtrl_HK_normalized_logscale!$CE$3:$CE$36,FFPE_BagRidge_Models_Coefs!BY$3:BY$36)</f>
        <v>0.68992101712463827</v>
      </c>
      <c r="CF83" s="5">
        <f>FFPE_BagRidge_Models_Coefs!BZ$2+SUMPRODUCT(PosCtrl_HK_normalized_logscale!$CE$3:$CE$36,FFPE_BagRidge_Models_Coefs!BZ$3:BZ$36)</f>
        <v>0.65662131486063924</v>
      </c>
      <c r="CG83" s="5">
        <f>FFPE_BagRidge_Models_Coefs!CA$2+SUMPRODUCT(PosCtrl_HK_normalized_logscale!$CE$3:$CE$36,FFPE_BagRidge_Models_Coefs!CA$3:CA$36)</f>
        <v>0.60083464462160463</v>
      </c>
      <c r="CH83" s="5">
        <f>FFPE_BagRidge_Models_Coefs!CB$2+SUMPRODUCT(PosCtrl_HK_normalized_logscale!$CE$3:$CE$36,FFPE_BagRidge_Models_Coefs!CB$3:CB$36)</f>
        <v>0.52488541036507619</v>
      </c>
      <c r="CI83" s="5">
        <f>FFPE_BagRidge_Models_Coefs!CC$2+SUMPRODUCT(PosCtrl_HK_normalized_logscale!$CE$3:$CE$36,FFPE_BagRidge_Models_Coefs!CC$3:CC$36)</f>
        <v>0.58200982059025541</v>
      </c>
      <c r="CJ83" s="5">
        <f>FFPE_BagRidge_Models_Coefs!CD$2+SUMPRODUCT(PosCtrl_HK_normalized_logscale!$CE$3:$CE$36,FFPE_BagRidge_Models_Coefs!CD$3:CD$36)</f>
        <v>0.59403907500863118</v>
      </c>
      <c r="CK83" s="5">
        <f>FFPE_BagRidge_Models_Coefs!CE$2+SUMPRODUCT(PosCtrl_HK_normalized_logscale!$CE$3:$CE$36,FFPE_BagRidge_Models_Coefs!CE$3:CE$36)</f>
        <v>0.5878774645982362</v>
      </c>
      <c r="CL83" s="5">
        <f>FFPE_BagRidge_Models_Coefs!CF$2+SUMPRODUCT(PosCtrl_HK_normalized_logscale!$CE$3:$CE$36,FFPE_BagRidge_Models_Coefs!CF$3:CF$36)</f>
        <v>0.47930616600906784</v>
      </c>
      <c r="CM83" s="5">
        <f>FFPE_BagRidge_Models_Coefs!CG$2+SUMPRODUCT(PosCtrl_HK_normalized_logscale!$CE$3:$CE$36,FFPE_BagRidge_Models_Coefs!CG$3:CG$36)</f>
        <v>0.52570934647080536</v>
      </c>
      <c r="CN83" s="5">
        <f>FFPE_BagRidge_Models_Coefs!CH$2+SUMPRODUCT(PosCtrl_HK_normalized_logscale!$CE$3:$CE$36,FFPE_BagRidge_Models_Coefs!CH$3:CH$36)</f>
        <v>0.49220632582167617</v>
      </c>
      <c r="CO83" s="5">
        <f>FFPE_BagRidge_Models_Coefs!CI$2+SUMPRODUCT(PosCtrl_HK_normalized_logscale!$CE$3:$CE$36,FFPE_BagRidge_Models_Coefs!CI$3:CI$36)</f>
        <v>0.57906446271507472</v>
      </c>
      <c r="CP83" s="5">
        <f>FFPE_BagRidge_Models_Coefs!CJ$2+SUMPRODUCT(PosCtrl_HK_normalized_logscale!$CE$3:$CE$36,FFPE_BagRidge_Models_Coefs!CJ$3:CJ$36)</f>
        <v>0.6102499417661954</v>
      </c>
      <c r="CQ83" s="5">
        <f>FFPE_BagRidge_Models_Coefs!CK$2+SUMPRODUCT(PosCtrl_HK_normalized_logscale!$CE$3:$CE$36,FFPE_BagRidge_Models_Coefs!CK$3:CK$36)</f>
        <v>0.41243664119783385</v>
      </c>
      <c r="CR83" s="5">
        <f>FFPE_BagRidge_Models_Coefs!CL$2+SUMPRODUCT(PosCtrl_HK_normalized_logscale!$CE$3:$CE$36,FFPE_BagRidge_Models_Coefs!CL$3:CL$36)</f>
        <v>0.63730665583277268</v>
      </c>
      <c r="CS83" s="5">
        <f>FFPE_BagRidge_Models_Coefs!CM$2+SUMPRODUCT(PosCtrl_HK_normalized_logscale!$CE$3:$CE$36,FFPE_BagRidge_Models_Coefs!CM$3:CM$36)</f>
        <v>0.56361958914322763</v>
      </c>
      <c r="CT83" s="5">
        <f>FFPE_BagRidge_Models_Coefs!CN$2+SUMPRODUCT(PosCtrl_HK_normalized_logscale!$CE$3:$CE$36,FFPE_BagRidge_Models_Coefs!CN$3:CN$36)</f>
        <v>0.59927731378317661</v>
      </c>
      <c r="CU83" s="5">
        <f>FFPE_BagRidge_Models_Coefs!CO$2+SUMPRODUCT(PosCtrl_HK_normalized_logscale!$CE$3:$CE$36,FFPE_BagRidge_Models_Coefs!CO$3:CO$36)</f>
        <v>0.59340377761500462</v>
      </c>
      <c r="CV83" s="5">
        <f>FFPE_BagRidge_Models_Coefs!CP$2+SUMPRODUCT(PosCtrl_HK_normalized_logscale!$CE$3:$CE$36,FFPE_BagRidge_Models_Coefs!CP$3:CP$36)</f>
        <v>0.50346726269748787</v>
      </c>
      <c r="CW83" s="5">
        <f>FFPE_BagRidge_Models_Coefs!CQ$2+SUMPRODUCT(PosCtrl_HK_normalized_logscale!$CE$3:$CE$36,FFPE_BagRidge_Models_Coefs!CQ$3:CQ$36)</f>
        <v>0.64782409092717774</v>
      </c>
      <c r="CX83" s="5">
        <f>FFPE_BagRidge_Models_Coefs!CR$2+SUMPRODUCT(PosCtrl_HK_normalized_logscale!$CE$3:$CE$36,FFPE_BagRidge_Models_Coefs!CR$3:CR$36)</f>
        <v>0.43099045069736308</v>
      </c>
      <c r="CY83" s="5">
        <f>FFPE_BagRidge_Models_Coefs!CS$2+SUMPRODUCT(PosCtrl_HK_normalized_logscale!$CE$3:$CE$36,FFPE_BagRidge_Models_Coefs!CS$3:CS$36)</f>
        <v>0.75066524575536386</v>
      </c>
      <c r="CZ83" s="5">
        <f>FFPE_BagRidge_Models_Coefs!CT$2+SUMPRODUCT(PosCtrl_HK_normalized_logscale!$CE$3:$CE$36,FFPE_BagRidge_Models_Coefs!CT$3:CT$36)</f>
        <v>0.51967208065121584</v>
      </c>
      <c r="DA83" s="5">
        <f>FFPE_BagRidge_Models_Coefs!CU$2+SUMPRODUCT(PosCtrl_HK_normalized_logscale!$CE$3:$CE$36,FFPE_BagRidge_Models_Coefs!CU$3:CU$36)</f>
        <v>0.61416454715675484</v>
      </c>
      <c r="DB83" s="5">
        <f>FFPE_BagRidge_Models_Coefs!CV$2+SUMPRODUCT(PosCtrl_HK_normalized_logscale!$CE$3:$CE$36,FFPE_BagRidge_Models_Coefs!CV$3:CV$36)</f>
        <v>0.60278989538834504</v>
      </c>
      <c r="DC83" s="5">
        <f>FFPE_BagRidge_Models_Coefs!CW$2+SUMPRODUCT(PosCtrl_HK_normalized_logscale!$CE$3:$CE$36,FFPE_BagRidge_Models_Coefs!CW$3:CW$36)</f>
        <v>0.44021671884850588</v>
      </c>
      <c r="DD83" s="5">
        <f>FFPE_BagRidge_Models_Coefs!CX$2+SUMPRODUCT(PosCtrl_HK_normalized_logscale!$CE$3:$CE$36,FFPE_BagRidge_Models_Coefs!CX$3:CX$36)</f>
        <v>0.48785086120366761</v>
      </c>
      <c r="DE83" s="5">
        <f>FFPE_BagRidge_Models_Coefs!CY$2+SUMPRODUCT(PosCtrl_HK_normalized_logscale!$CE$3:$CE$36,FFPE_BagRidge_Models_Coefs!CY$3:CY$36)</f>
        <v>0.5873675423218494</v>
      </c>
      <c r="DF83" s="5">
        <f>FFPE_BagRidge_Models_Coefs!CZ$2+SUMPRODUCT(PosCtrl_HK_normalized_logscale!$CE$3:$CE$36,FFPE_BagRidge_Models_Coefs!CZ$3:CZ$36)</f>
        <v>0.55988989643758136</v>
      </c>
      <c r="DG83" s="5">
        <f>FFPE_BagRidge_Models_Coefs!DA$2+SUMPRODUCT(PosCtrl_HK_normalized_logscale!$CE$3:$CE$36,FFPE_BagRidge_Models_Coefs!DA$3:DA$36)</f>
        <v>0.7125683417709241</v>
      </c>
      <c r="DH83" s="5">
        <f>FFPE_BagRidge_Models_Coefs!DB$2+SUMPRODUCT(PosCtrl_HK_normalized_logscale!$CE$3:$CE$36,FFPE_BagRidge_Models_Coefs!DB$3:DB$36)</f>
        <v>0.55717656024134632</v>
      </c>
      <c r="DI83" s="5">
        <f>FFPE_BagRidge_Models_Coefs!DC$2+SUMPRODUCT(PosCtrl_HK_normalized_logscale!$CE$3:$CE$36,FFPE_BagRidge_Models_Coefs!DC$3:DC$36)</f>
        <v>0.65631128014918261</v>
      </c>
      <c r="DJ83" s="5">
        <f>FFPE_BagRidge_Models_Coefs!DD$2+SUMPRODUCT(PosCtrl_HK_normalized_logscale!$CE$3:$CE$36,FFPE_BagRidge_Models_Coefs!DD$3:DD$36)</f>
        <v>0.45025714327449196</v>
      </c>
      <c r="DK83" s="5">
        <f>FFPE_BagRidge_Models_Coefs!DE$2+SUMPRODUCT(PosCtrl_HK_normalized_logscale!$CE$3:$CE$36,FFPE_BagRidge_Models_Coefs!DE$3:DE$36)</f>
        <v>0.61386779946609715</v>
      </c>
      <c r="DL83" s="5">
        <f>FFPE_BagRidge_Models_Coefs!DF$2+SUMPRODUCT(PosCtrl_HK_normalized_logscale!$CE$3:$CE$36,FFPE_BagRidge_Models_Coefs!DF$3:DF$36)</f>
        <v>0.66928445266234249</v>
      </c>
      <c r="DM83" s="5">
        <f>FFPE_BagRidge_Models_Coefs!DG$2+SUMPRODUCT(PosCtrl_HK_normalized_logscale!$CE$3:$CE$36,FFPE_BagRidge_Models_Coefs!DG$3:DG$36)</f>
        <v>0.63313230243653984</v>
      </c>
      <c r="DN83" s="5">
        <f>FFPE_BagRidge_Models_Coefs!DH$2+SUMPRODUCT(PosCtrl_HK_normalized_logscale!$CE$3:$CE$36,FFPE_BagRidge_Models_Coefs!DH$3:DH$36)</f>
        <v>0.6197456684952567</v>
      </c>
      <c r="DO83" s="5">
        <f>FFPE_BagRidge_Models_Coefs!DI$2+SUMPRODUCT(PosCtrl_HK_normalized_logscale!$CE$3:$CE$36,FFPE_BagRidge_Models_Coefs!DI$3:DI$36)</f>
        <v>0.49869390661832252</v>
      </c>
      <c r="DP83" s="5">
        <f>FFPE_BagRidge_Models_Coefs!DJ$2+SUMPRODUCT(PosCtrl_HK_normalized_logscale!$CE$3:$CE$36,FFPE_BagRidge_Models_Coefs!DJ$3:DJ$36)</f>
        <v>0.61987940585909951</v>
      </c>
      <c r="DQ83" s="5">
        <f>FFPE_BagRidge_Models_Coefs!DK$2+SUMPRODUCT(PosCtrl_HK_normalized_logscale!$CE$3:$CE$36,FFPE_BagRidge_Models_Coefs!DK$3:DK$36)</f>
        <v>0.46398671874018826</v>
      </c>
      <c r="DR83" s="5">
        <f>FFPE_BagRidge_Models_Coefs!DL$2+SUMPRODUCT(PosCtrl_HK_normalized_logscale!$CE$3:$CE$36,FFPE_BagRidge_Models_Coefs!DL$3:DL$36)</f>
        <v>0.5334057040256337</v>
      </c>
      <c r="DS83" s="5">
        <f>FFPE_BagRidge_Models_Coefs!DM$2+SUMPRODUCT(PosCtrl_HK_normalized_logscale!$CE$3:$CE$36,FFPE_BagRidge_Models_Coefs!DM$3:DM$36)</f>
        <v>0.6271588381903197</v>
      </c>
      <c r="DT83" s="5">
        <f>FFPE_BagRidge_Models_Coefs!DN$2+SUMPRODUCT(PosCtrl_HK_normalized_logscale!$CE$3:$CE$36,FFPE_BagRidge_Models_Coefs!DN$3:DN$36)</f>
        <v>0.60603527500355914</v>
      </c>
      <c r="DU83" s="5">
        <f>FFPE_BagRidge_Models_Coefs!DO$2+SUMPRODUCT(PosCtrl_HK_normalized_logscale!$CE$3:$CE$36,FFPE_BagRidge_Models_Coefs!DO$3:DO$36)</f>
        <v>0.54456438139971175</v>
      </c>
      <c r="DV83" s="5">
        <f>FFPE_BagRidge_Models_Coefs!DP$2+SUMPRODUCT(PosCtrl_HK_normalized_logscale!$CE$3:$CE$36,FFPE_BagRidge_Models_Coefs!DP$3:DP$36)</f>
        <v>0.5303161820405824</v>
      </c>
      <c r="DW83" s="5">
        <f>FFPE_BagRidge_Models_Coefs!DQ$2+SUMPRODUCT(PosCtrl_HK_normalized_logscale!$CE$3:$CE$36,FFPE_BagRidge_Models_Coefs!DQ$3:DQ$36)</f>
        <v>0.58738967474375237</v>
      </c>
      <c r="DX83" s="5">
        <f>FFPE_BagRidge_Models_Coefs!DR$2+SUMPRODUCT(PosCtrl_HK_normalized_logscale!$CE$3:$CE$36,FFPE_BagRidge_Models_Coefs!DR$3:DR$36)</f>
        <v>0.67716979845418901</v>
      </c>
      <c r="DY83" s="5">
        <f>FFPE_BagRidge_Models_Coefs!DS$2+SUMPRODUCT(PosCtrl_HK_normalized_logscale!$CE$3:$CE$36,FFPE_BagRidge_Models_Coefs!DS$3:DS$36)</f>
        <v>0.55095542818448517</v>
      </c>
      <c r="DZ83" s="5">
        <f>FFPE_BagRidge_Models_Coefs!DT$2+SUMPRODUCT(PosCtrl_HK_normalized_logscale!$CE$3:$CE$36,FFPE_BagRidge_Models_Coefs!DT$3:DT$36)</f>
        <v>0.65097011146566985</v>
      </c>
      <c r="EA83" s="5">
        <f>FFPE_BagRidge_Models_Coefs!DU$2+SUMPRODUCT(PosCtrl_HK_normalized_logscale!$CE$3:$CE$36,FFPE_BagRidge_Models_Coefs!DU$3:DU$36)</f>
        <v>0.53000062043650609</v>
      </c>
      <c r="EB83" s="5">
        <f>FFPE_BagRidge_Models_Coefs!DV$2+SUMPRODUCT(PosCtrl_HK_normalized_logscale!$CE$3:$CE$36,FFPE_BagRidge_Models_Coefs!DV$3:DV$36)</f>
        <v>0.41672852347626271</v>
      </c>
      <c r="EC83" s="5">
        <f>FFPE_BagRidge_Models_Coefs!DW$2+SUMPRODUCT(PosCtrl_HK_normalized_logscale!$CE$3:$CE$36,FFPE_BagRidge_Models_Coefs!DW$3:DW$36)</f>
        <v>0.45563328134145437</v>
      </c>
      <c r="ED83" s="5">
        <f>FFPE_BagRidge_Models_Coefs!DX$2+SUMPRODUCT(PosCtrl_HK_normalized_logscale!$CE$3:$CE$36,FFPE_BagRidge_Models_Coefs!DX$3:DX$36)</f>
        <v>0.68427484850706344</v>
      </c>
      <c r="EE83" s="5">
        <f>FFPE_BagRidge_Models_Coefs!DY$2+SUMPRODUCT(PosCtrl_HK_normalized_logscale!$CE$3:$CE$36,FFPE_BagRidge_Models_Coefs!DY$3:DY$36)</f>
        <v>0.49493010604909599</v>
      </c>
      <c r="EF83" s="5">
        <f>FFPE_BagRidge_Models_Coefs!DZ$2+SUMPRODUCT(PosCtrl_HK_normalized_logscale!$CE$3:$CE$36,FFPE_BagRidge_Models_Coefs!DZ$3:DZ$36)</f>
        <v>0.655670693253398</v>
      </c>
      <c r="EG83" s="5">
        <f>FFPE_BagRidge_Models_Coefs!EA$2+SUMPRODUCT(PosCtrl_HK_normalized_logscale!$CE$3:$CE$36,FFPE_BagRidge_Models_Coefs!EA$3:EA$36)</f>
        <v>0.59681646815003808</v>
      </c>
      <c r="EH83" s="5">
        <f>FFPE_BagRidge_Models_Coefs!EB$2+SUMPRODUCT(PosCtrl_HK_normalized_logscale!$CE$3:$CE$36,FFPE_BagRidge_Models_Coefs!EB$3:EB$36)</f>
        <v>0.62264046309518517</v>
      </c>
      <c r="EI83" s="5">
        <f>FFPE_BagRidge_Models_Coefs!EC$2+SUMPRODUCT(PosCtrl_HK_normalized_logscale!$CE$3:$CE$36,FFPE_BagRidge_Models_Coefs!EC$3:EC$36)</f>
        <v>0.65822020630746292</v>
      </c>
      <c r="EJ83" s="5">
        <f>FFPE_BagRidge_Models_Coefs!ED$2+SUMPRODUCT(PosCtrl_HK_normalized_logscale!$CE$3:$CE$36,FFPE_BagRidge_Models_Coefs!ED$3:ED$36)</f>
        <v>0.53243202425028202</v>
      </c>
      <c r="EK83" s="5">
        <f>FFPE_BagRidge_Models_Coefs!EE$2+SUMPRODUCT(PosCtrl_HK_normalized_logscale!$CE$3:$CE$36,FFPE_BagRidge_Models_Coefs!EE$3:EE$36)</f>
        <v>0.58477466251553389</v>
      </c>
      <c r="EL83" s="5">
        <f>FFPE_BagRidge_Models_Coefs!EF$2+SUMPRODUCT(PosCtrl_HK_normalized_logscale!$CE$3:$CE$36,FFPE_BagRidge_Models_Coefs!EF$3:EF$36)</f>
        <v>0.45102389422323974</v>
      </c>
      <c r="EM83" s="5">
        <f>FFPE_BagRidge_Models_Coefs!EG$2+SUMPRODUCT(PosCtrl_HK_normalized_logscale!$CE$3:$CE$36,FFPE_BagRidge_Models_Coefs!EG$3:EG$36)</f>
        <v>0.65651209742342254</v>
      </c>
      <c r="EN83" s="5">
        <f>FFPE_BagRidge_Models_Coefs!EH$2+SUMPRODUCT(PosCtrl_HK_normalized_logscale!$CE$3:$CE$36,FFPE_BagRidge_Models_Coefs!EH$3:EH$36)</f>
        <v>0.74349455090239447</v>
      </c>
      <c r="EO83" s="5">
        <f>FFPE_BagRidge_Models_Coefs!EI$2+SUMPRODUCT(PosCtrl_HK_normalized_logscale!$CE$3:$CE$36,FFPE_BagRidge_Models_Coefs!EI$3:EI$36)</f>
        <v>0.61354543564723041</v>
      </c>
      <c r="EP83" s="5">
        <f>FFPE_BagRidge_Models_Coefs!EJ$2+SUMPRODUCT(PosCtrl_HK_normalized_logscale!$CE$3:$CE$36,FFPE_BagRidge_Models_Coefs!EJ$3:EJ$36)</f>
        <v>0.57561530618027246</v>
      </c>
      <c r="EQ83" s="5">
        <f>FFPE_BagRidge_Models_Coefs!EK$2+SUMPRODUCT(PosCtrl_HK_normalized_logscale!$CE$3:$CE$36,FFPE_BagRidge_Models_Coefs!EK$3:EK$36)</f>
        <v>0.40836095124767718</v>
      </c>
      <c r="ER83" s="5">
        <f>FFPE_BagRidge_Models_Coefs!EL$2+SUMPRODUCT(PosCtrl_HK_normalized_logscale!$CE$3:$CE$36,FFPE_BagRidge_Models_Coefs!EL$3:EL$36)</f>
        <v>0.43561772630911905</v>
      </c>
      <c r="ES83" s="5">
        <f>FFPE_BagRidge_Models_Coefs!EM$2+SUMPRODUCT(PosCtrl_HK_normalized_logscale!$CE$3:$CE$36,FFPE_BagRidge_Models_Coefs!EM$3:EM$36)</f>
        <v>0.59042324922123157</v>
      </c>
      <c r="ET83" s="5">
        <f>FFPE_BagRidge_Models_Coefs!EN$2+SUMPRODUCT(PosCtrl_HK_normalized_logscale!$CE$3:$CE$36,FFPE_BagRidge_Models_Coefs!EN$3:EN$36)</f>
        <v>0.612334609128112</v>
      </c>
      <c r="EU83" s="5">
        <f>FFPE_BagRidge_Models_Coefs!EO$2+SUMPRODUCT(PosCtrl_HK_normalized_logscale!$CE$3:$CE$36,FFPE_BagRidge_Models_Coefs!EO$3:EO$36)</f>
        <v>0.57899533088707811</v>
      </c>
      <c r="EV83" s="5">
        <f>FFPE_BagRidge_Models_Coefs!EP$2+SUMPRODUCT(PosCtrl_HK_normalized_logscale!$CE$3:$CE$36,FFPE_BagRidge_Models_Coefs!EP$3:EP$36)</f>
        <v>0.50419814951262154</v>
      </c>
      <c r="EW83" s="5">
        <f>FFPE_BagRidge_Models_Coefs!EQ$2+SUMPRODUCT(PosCtrl_HK_normalized_logscale!$CE$3:$CE$36,FFPE_BagRidge_Models_Coefs!EQ$3:EQ$36)</f>
        <v>0.45315655924210779</v>
      </c>
      <c r="EX83" s="5">
        <f>FFPE_BagRidge_Models_Coefs!ER$2+SUMPRODUCT(PosCtrl_HK_normalized_logscale!$CE$3:$CE$36,FFPE_BagRidge_Models_Coefs!ER$3:ER$36)</f>
        <v>0.34851690109575278</v>
      </c>
      <c r="EY83" s="5">
        <f>FFPE_BagRidge_Models_Coefs!ES$2+SUMPRODUCT(PosCtrl_HK_normalized_logscale!$CE$3:$CE$36,FFPE_BagRidge_Models_Coefs!ES$3:ES$36)</f>
        <v>0.57794399717395095</v>
      </c>
      <c r="EZ83" s="5">
        <f>FFPE_BagRidge_Models_Coefs!ET$2+SUMPRODUCT(PosCtrl_HK_normalized_logscale!$CE$3:$CE$36,FFPE_BagRidge_Models_Coefs!ET$3:ET$36)</f>
        <v>0.62233083720167559</v>
      </c>
      <c r="FA83" s="5">
        <f>FFPE_BagRidge_Models_Coefs!EU$2+SUMPRODUCT(PosCtrl_HK_normalized_logscale!$CE$3:$CE$36,FFPE_BagRidge_Models_Coefs!EU$3:EU$36)</f>
        <v>0.55521616850060218</v>
      </c>
      <c r="FB83" s="5">
        <f>FFPE_BagRidge_Models_Coefs!EV$2+SUMPRODUCT(PosCtrl_HK_normalized_logscale!$CE$3:$CE$36,FFPE_BagRidge_Models_Coefs!EV$3:EV$36)</f>
        <v>0.53156874849942737</v>
      </c>
      <c r="FC83" s="5">
        <f>FFPE_BagRidge_Models_Coefs!EW$2+SUMPRODUCT(PosCtrl_HK_normalized_logscale!$CE$3:$CE$36,FFPE_BagRidge_Models_Coefs!EW$3:EW$36)</f>
        <v>0.56009942733027285</v>
      </c>
      <c r="FD83" s="5">
        <f>FFPE_BagRidge_Models_Coefs!EX$2+SUMPRODUCT(PosCtrl_HK_normalized_logscale!$CE$3:$CE$36,FFPE_BagRidge_Models_Coefs!EX$3:EX$36)</f>
        <v>0.44760223752546269</v>
      </c>
      <c r="FE83" s="5">
        <f>FFPE_BagRidge_Models_Coefs!EY$2+SUMPRODUCT(PosCtrl_HK_normalized_logscale!$CE$3:$CE$36,FFPE_BagRidge_Models_Coefs!EY$3:EY$36)</f>
        <v>0.49958559437615924</v>
      </c>
      <c r="FF83" s="5">
        <f>FFPE_BagRidge_Models_Coefs!EZ$2+SUMPRODUCT(PosCtrl_HK_normalized_logscale!$CE$3:$CE$36,FFPE_BagRidge_Models_Coefs!EZ$3:EZ$36)</f>
        <v>0.66597843299647441</v>
      </c>
      <c r="FG83" s="5">
        <f>FFPE_BagRidge_Models_Coefs!FA$2+SUMPRODUCT(PosCtrl_HK_normalized_logscale!$CE$3:$CE$36,FFPE_BagRidge_Models_Coefs!FA$3:FA$36)</f>
        <v>0.57592051131639743</v>
      </c>
      <c r="FH83" s="5">
        <f>FFPE_BagRidge_Models_Coefs!FB$2+SUMPRODUCT(PosCtrl_HK_normalized_logscale!$CE$3:$CE$36,FFPE_BagRidge_Models_Coefs!FB$3:FB$36)</f>
        <v>0.54641099935892035</v>
      </c>
      <c r="FI83" s="5">
        <f>FFPE_BagRidge_Models_Coefs!FC$2+SUMPRODUCT(PosCtrl_HK_normalized_logscale!$CE$3:$CE$36,FFPE_BagRidge_Models_Coefs!FC$3:FC$36)</f>
        <v>0.53567933990063343</v>
      </c>
      <c r="FJ83" s="5">
        <f>FFPE_BagRidge_Models_Coefs!FD$2+SUMPRODUCT(PosCtrl_HK_normalized_logscale!$CE$3:$CE$36,FFPE_BagRidge_Models_Coefs!FD$3:FD$36)</f>
        <v>0.4271162976101574</v>
      </c>
      <c r="FK83" s="5">
        <f>FFPE_BagRidge_Models_Coefs!FE$2+SUMPRODUCT(PosCtrl_HK_normalized_logscale!$CE$3:$CE$36,FFPE_BagRidge_Models_Coefs!FE$3:FE$36)</f>
        <v>0.53367266926712364</v>
      </c>
      <c r="FL83" s="5">
        <f>FFPE_BagRidge_Models_Coefs!FF$2+SUMPRODUCT(PosCtrl_HK_normalized_logscale!$CE$3:$CE$36,FFPE_BagRidge_Models_Coefs!FF$3:FF$36)</f>
        <v>0.4405690235592799</v>
      </c>
      <c r="FM83" s="5">
        <f>FFPE_BagRidge_Models_Coefs!FG$2+SUMPRODUCT(PosCtrl_HK_normalized_logscale!$CE$3:$CE$36,FFPE_BagRidge_Models_Coefs!FG$3:FG$36)</f>
        <v>0.60037836498190744</v>
      </c>
      <c r="FN83" s="5">
        <f>FFPE_BagRidge_Models_Coefs!FH$2+SUMPRODUCT(PosCtrl_HK_normalized_logscale!$CE$3:$CE$36,FFPE_BagRidge_Models_Coefs!FH$3:FH$36)</f>
        <v>0.58590625950555264</v>
      </c>
      <c r="FO83" s="5">
        <f>FFPE_BagRidge_Models_Coefs!FI$2+SUMPRODUCT(PosCtrl_HK_normalized_logscale!$CE$3:$CE$36,FFPE_BagRidge_Models_Coefs!FI$3:FI$36)</f>
        <v>0.63300923682989285</v>
      </c>
      <c r="FP83" s="5">
        <f>FFPE_BagRidge_Models_Coefs!FJ$2+SUMPRODUCT(PosCtrl_HK_normalized_logscale!$CE$3:$CE$36,FFPE_BagRidge_Models_Coefs!FJ$3:FJ$36)</f>
        <v>0.62806573468654991</v>
      </c>
      <c r="FQ83" s="5">
        <f>FFPE_BagRidge_Models_Coefs!FK$2+SUMPRODUCT(PosCtrl_HK_normalized_logscale!$CE$3:$CE$36,FFPE_BagRidge_Models_Coefs!FK$3:FK$36)</f>
        <v>0.66835746625367731</v>
      </c>
      <c r="FR83" s="5">
        <f>FFPE_BagRidge_Models_Coefs!FL$2+SUMPRODUCT(PosCtrl_HK_normalized_logscale!$CE$3:$CE$36,FFPE_BagRidge_Models_Coefs!FL$3:FL$36)</f>
        <v>0.6037145029030806</v>
      </c>
      <c r="FS83" s="5">
        <f>FFPE_BagRidge_Models_Coefs!FM$2+SUMPRODUCT(PosCtrl_HK_normalized_logscale!$CE$3:$CE$36,FFPE_BagRidge_Models_Coefs!FM$3:FM$36)</f>
        <v>0.47828279724065148</v>
      </c>
      <c r="FT83" s="5">
        <f>FFPE_BagRidge_Models_Coefs!FN$2+SUMPRODUCT(PosCtrl_HK_normalized_logscale!$CE$3:$CE$36,FFPE_BagRidge_Models_Coefs!FN$3:FN$36)</f>
        <v>0.60485328411043282</v>
      </c>
      <c r="FU83" s="5">
        <f>FFPE_BagRidge_Models_Coefs!FO$2+SUMPRODUCT(PosCtrl_HK_normalized_logscale!$CE$3:$CE$36,FFPE_BagRidge_Models_Coefs!FO$3:FO$36)</f>
        <v>0.56257193867235555</v>
      </c>
      <c r="FV83" s="5">
        <f>FFPE_BagRidge_Models_Coefs!FP$2+SUMPRODUCT(PosCtrl_HK_normalized_logscale!$CE$3:$CE$36,FFPE_BagRidge_Models_Coefs!FP$3:FP$36)</f>
        <v>0.80061477577495865</v>
      </c>
      <c r="FW83" s="5">
        <f>FFPE_BagRidge_Models_Coefs!FQ$2+SUMPRODUCT(PosCtrl_HK_normalized_logscale!$CE$3:$CE$36,FFPE_BagRidge_Models_Coefs!FQ$3:FQ$36)</f>
        <v>0.54858011295718312</v>
      </c>
      <c r="FX83" s="5">
        <f>FFPE_BagRidge_Models_Coefs!FR$2+SUMPRODUCT(PosCtrl_HK_normalized_logscale!$CE$3:$CE$36,FFPE_BagRidge_Models_Coefs!FR$3:FR$36)</f>
        <v>0.55268624812688216</v>
      </c>
      <c r="FY83" s="5">
        <f>FFPE_BagRidge_Models_Coefs!FS$2+SUMPRODUCT(PosCtrl_HK_normalized_logscale!$CE$3:$CE$36,FFPE_BagRidge_Models_Coefs!FS$3:FS$36)</f>
        <v>0.60531708058663336</v>
      </c>
      <c r="FZ83" s="5">
        <f>FFPE_BagRidge_Models_Coefs!FT$2+SUMPRODUCT(PosCtrl_HK_normalized_logscale!$CE$3:$CE$36,FFPE_BagRidge_Models_Coefs!FT$3:FT$36)</f>
        <v>0.58470176274328878</v>
      </c>
      <c r="GA83" s="5">
        <f>FFPE_BagRidge_Models_Coefs!FU$2+SUMPRODUCT(PosCtrl_HK_normalized_logscale!$CE$3:$CE$36,FFPE_BagRidge_Models_Coefs!FU$3:FU$36)</f>
        <v>0.56451594393314142</v>
      </c>
      <c r="GB83" s="5">
        <f>FFPE_BagRidge_Models_Coefs!FV$2+SUMPRODUCT(PosCtrl_HK_normalized_logscale!$CE$3:$CE$36,FFPE_BagRidge_Models_Coefs!FV$3:FV$36)</f>
        <v>0.64148211987485215</v>
      </c>
      <c r="GC83" s="5">
        <f>FFPE_BagRidge_Models_Coefs!FW$2+SUMPRODUCT(PosCtrl_HK_normalized_logscale!$CE$3:$CE$36,FFPE_BagRidge_Models_Coefs!FW$3:FW$36)</f>
        <v>0.59268506761923268</v>
      </c>
      <c r="GD83" s="5">
        <f>FFPE_BagRidge_Models_Coefs!FX$2+SUMPRODUCT(PosCtrl_HK_normalized_logscale!$CE$3:$CE$36,FFPE_BagRidge_Models_Coefs!FX$3:FX$36)</f>
        <v>0.55315361265401453</v>
      </c>
      <c r="GE83" s="5">
        <f>FFPE_BagRidge_Models_Coefs!FY$2+SUMPRODUCT(PosCtrl_HK_normalized_logscale!$CE$3:$CE$36,FFPE_BagRidge_Models_Coefs!FY$3:FY$36)</f>
        <v>0.63622784719991865</v>
      </c>
      <c r="GF83" s="5">
        <f>FFPE_BagRidge_Models_Coefs!FZ$2+SUMPRODUCT(PosCtrl_HK_normalized_logscale!$CE$3:$CE$36,FFPE_BagRidge_Models_Coefs!FZ$3:FZ$36)</f>
        <v>0.72621663933734104</v>
      </c>
      <c r="GG83" s="5">
        <f>FFPE_BagRidge_Models_Coefs!GA$2+SUMPRODUCT(PosCtrl_HK_normalized_logscale!$CE$3:$CE$36,FFPE_BagRidge_Models_Coefs!GA$3:GA$36)</f>
        <v>0.42141907889327196</v>
      </c>
      <c r="GH83" s="5">
        <f>FFPE_BagRidge_Models_Coefs!GB$2+SUMPRODUCT(PosCtrl_HK_normalized_logscale!$CE$3:$CE$36,FFPE_BagRidge_Models_Coefs!GB$3:GB$36)</f>
        <v>0.57715172093343292</v>
      </c>
      <c r="GI83" s="5">
        <f>FFPE_BagRidge_Models_Coefs!GC$2+SUMPRODUCT(PosCtrl_HK_normalized_logscale!$CE$3:$CE$36,FFPE_BagRidge_Models_Coefs!GC$3:GC$36)</f>
        <v>0.73559705087292837</v>
      </c>
      <c r="GJ83" s="5">
        <f>FFPE_BagRidge_Models_Coefs!GD$2+SUMPRODUCT(PosCtrl_HK_normalized_logscale!$CE$3:$CE$36,FFPE_BagRidge_Models_Coefs!GD$3:GD$36)</f>
        <v>0.68695663334286017</v>
      </c>
      <c r="GK83" s="5">
        <f>FFPE_BagRidge_Models_Coefs!GE$2+SUMPRODUCT(PosCtrl_HK_normalized_logscale!$CE$3:$CE$36,FFPE_BagRidge_Models_Coefs!GE$3:GE$36)</f>
        <v>0.7504486297448878</v>
      </c>
      <c r="GL83" s="5">
        <f>FFPE_BagRidge_Models_Coefs!GF$2+SUMPRODUCT(PosCtrl_HK_normalized_logscale!$CE$3:$CE$36,FFPE_BagRidge_Models_Coefs!GF$3:GF$36)</f>
        <v>0.54677598190255261</v>
      </c>
      <c r="GM83" s="5">
        <f>FFPE_BagRidge_Models_Coefs!GG$2+SUMPRODUCT(PosCtrl_HK_normalized_logscale!$CE$3:$CE$36,FFPE_BagRidge_Models_Coefs!GG$3:GG$36)</f>
        <v>0.72401767049960997</v>
      </c>
      <c r="GN83" s="5">
        <f>FFPE_BagRidge_Models_Coefs!GH$2+SUMPRODUCT(PosCtrl_HK_normalized_logscale!$CE$3:$CE$36,FFPE_BagRidge_Models_Coefs!GH$3:GH$36)</f>
        <v>0.55075736980088097</v>
      </c>
      <c r="GO83" s="5">
        <f>FFPE_BagRidge_Models_Coefs!GI$2+SUMPRODUCT(PosCtrl_HK_normalized_logscale!$CE$3:$CE$36,FFPE_BagRidge_Models_Coefs!GI$3:GI$36)</f>
        <v>0.55933547677701179</v>
      </c>
      <c r="GP83" s="5">
        <f>FFPE_BagRidge_Models_Coefs!GJ$2+SUMPRODUCT(PosCtrl_HK_normalized_logscale!$CE$3:$CE$36,FFPE_BagRidge_Models_Coefs!GJ$3:GJ$36)</f>
        <v>0.58710570892785963</v>
      </c>
      <c r="GQ83" s="5">
        <f>FFPE_BagRidge_Models_Coefs!GK$2+SUMPRODUCT(PosCtrl_HK_normalized_logscale!$CE$3:$CE$36,FFPE_BagRidge_Models_Coefs!GK$3:GK$36)</f>
        <v>0.68168390008334556</v>
      </c>
      <c r="GR83" s="5">
        <f>FFPE_BagRidge_Models_Coefs!GL$2+SUMPRODUCT(PosCtrl_HK_normalized_logscale!$CE$3:$CE$36,FFPE_BagRidge_Models_Coefs!GL$3:GL$36)</f>
        <v>0.50684489693261747</v>
      </c>
      <c r="GS83" s="5">
        <f>FFPE_BagRidge_Models_Coefs!GM$2+SUMPRODUCT(PosCtrl_HK_normalized_logscale!$CE$3:$CE$36,FFPE_BagRidge_Models_Coefs!GM$3:GM$36)</f>
        <v>0.5301634810590401</v>
      </c>
      <c r="GT83" s="5">
        <f>FFPE_BagRidge_Models_Coefs!GN$2+SUMPRODUCT(PosCtrl_HK_normalized_logscale!$CE$3:$CE$36,FFPE_BagRidge_Models_Coefs!GN$3:GN$36)</f>
        <v>0.58054653823285374</v>
      </c>
      <c r="GU83" s="5">
        <f>FFPE_BagRidge_Models_Coefs!GO$2+SUMPRODUCT(PosCtrl_HK_normalized_logscale!$CE$3:$CE$36,FFPE_BagRidge_Models_Coefs!GO$3:GO$36)</f>
        <v>0.47869190340069923</v>
      </c>
      <c r="GV83" s="5">
        <f>FFPE_BagRidge_Models_Coefs!GP$2+SUMPRODUCT(PosCtrl_HK_normalized_logscale!$CE$3:$CE$36,FFPE_BagRidge_Models_Coefs!GP$3:GP$36)</f>
        <v>0.52799678680466977</v>
      </c>
      <c r="GW83" s="5">
        <f>FFPE_BagRidge_Models_Coefs!GQ$2+SUMPRODUCT(PosCtrl_HK_normalized_logscale!$CE$3:$CE$36,FFPE_BagRidge_Models_Coefs!GQ$3:GQ$36)</f>
        <v>0.50438015464576125</v>
      </c>
      <c r="GX83" s="5">
        <f>FFPE_BagRidge_Models_Coefs!GR$2+SUMPRODUCT(PosCtrl_HK_normalized_logscale!$CE$3:$CE$36,FFPE_BagRidge_Models_Coefs!GR$3:GR$36)</f>
        <v>0.53380857024475681</v>
      </c>
      <c r="GY83" s="5">
        <f>FFPE_BagRidge_Models_Coefs!GS$2+SUMPRODUCT(PosCtrl_HK_normalized_logscale!$CE$3:$CE$36,FFPE_BagRidge_Models_Coefs!GS$3:GS$36)</f>
        <v>0.6826236987213028</v>
      </c>
      <c r="GZ83" s="5">
        <f>FFPE_BagRidge_Models_Coefs!GT$2+SUMPRODUCT(PosCtrl_HK_normalized_logscale!$CE$3:$CE$36,FFPE_BagRidge_Models_Coefs!GT$3:GT$36)</f>
        <v>0.48440504735503859</v>
      </c>
      <c r="HA83" s="5">
        <f>FFPE_BagRidge_Models_Coefs!GU$2+SUMPRODUCT(PosCtrl_HK_normalized_logscale!$CE$3:$CE$36,FFPE_BagRidge_Models_Coefs!GU$3:GU$36)</f>
        <v>0.73739749628750717</v>
      </c>
      <c r="HB83" s="5">
        <f>FFPE_BagRidge_Models_Coefs!GV$2+SUMPRODUCT(PosCtrl_HK_normalized_logscale!$CE$3:$CE$36,FFPE_BagRidge_Models_Coefs!GV$3:GV$36)</f>
        <v>0.59433598747541194</v>
      </c>
      <c r="HC83" s="5">
        <f>FFPE_BagRidge_Models_Coefs!GW$2+SUMPRODUCT(PosCtrl_HK_normalized_logscale!$CE$3:$CE$36,FFPE_BagRidge_Models_Coefs!GW$3:GW$36)</f>
        <v>0.47360453616705211</v>
      </c>
      <c r="HD83" s="5">
        <f>FFPE_BagRidge_Models_Coefs!GX$2+SUMPRODUCT(PosCtrl_HK_normalized_logscale!$CE$3:$CE$36,FFPE_BagRidge_Models_Coefs!GX$3:GX$36)</f>
        <v>0.51881035739634596</v>
      </c>
      <c r="HE83" s="5">
        <f>FFPE_BagRidge_Models_Coefs!GY$2+SUMPRODUCT(PosCtrl_HK_normalized_logscale!$CE$3:$CE$36,FFPE_BagRidge_Models_Coefs!GY$3:GY$36)</f>
        <v>0.2837629944223895</v>
      </c>
      <c r="HF83" s="5">
        <f>FFPE_BagRidge_Models_Coefs!GZ$2+SUMPRODUCT(PosCtrl_HK_normalized_logscale!$CE$3:$CE$36,FFPE_BagRidge_Models_Coefs!GZ$3:GZ$36)</f>
        <v>0.61611007938218498</v>
      </c>
      <c r="HG83" s="5">
        <f>FFPE_BagRidge_Models_Coefs!HA$2+SUMPRODUCT(PosCtrl_HK_normalized_logscale!$CE$3:$CE$36,FFPE_BagRidge_Models_Coefs!HA$3:HA$36)</f>
        <v>0.55837697781571638</v>
      </c>
      <c r="HH83" s="5">
        <f>FFPE_BagRidge_Models_Coefs!HB$2+SUMPRODUCT(PosCtrl_HK_normalized_logscale!$CE$3:$CE$36,FFPE_BagRidge_Models_Coefs!HB$3:HB$36)</f>
        <v>0.66631187564644889</v>
      </c>
      <c r="HI83" s="5">
        <f>FFPE_BagRidge_Models_Coefs!HC$2+SUMPRODUCT(PosCtrl_HK_normalized_logscale!$CE$3:$CE$36,FFPE_BagRidge_Models_Coefs!HC$3:HC$36)</f>
        <v>0.5790238656840474</v>
      </c>
      <c r="HJ83" s="5">
        <f>FFPE_BagRidge_Models_Coefs!HD$2+SUMPRODUCT(PosCtrl_HK_normalized_logscale!$CE$3:$CE$36,FFPE_BagRidge_Models_Coefs!HD$3:HD$36)</f>
        <v>0.69534708302560255</v>
      </c>
      <c r="HK83" s="5">
        <f>FFPE_BagRidge_Models_Coefs!HE$2+SUMPRODUCT(PosCtrl_HK_normalized_logscale!$CE$3:$CE$36,FFPE_BagRidge_Models_Coefs!HE$3:HE$36)</f>
        <v>0.62417812343754397</v>
      </c>
      <c r="HL83" s="5">
        <f>FFPE_BagRidge_Models_Coefs!HF$2+SUMPRODUCT(PosCtrl_HK_normalized_logscale!$CE$3:$CE$36,FFPE_BagRidge_Models_Coefs!HF$3:HF$36)</f>
        <v>0.57589230337101338</v>
      </c>
      <c r="HM83" s="5">
        <f>FFPE_BagRidge_Models_Coefs!HG$2+SUMPRODUCT(PosCtrl_HK_normalized_logscale!$CE$3:$CE$36,FFPE_BagRidge_Models_Coefs!HG$3:HG$36)</f>
        <v>0.70754135790018513</v>
      </c>
      <c r="HN83" s="5">
        <f>FFPE_BagRidge_Models_Coefs!HH$2+SUMPRODUCT(PosCtrl_HK_normalized_logscale!$CE$3:$CE$36,FFPE_BagRidge_Models_Coefs!HH$3:HH$36)</f>
        <v>0.53422365075846134</v>
      </c>
      <c r="HO83" s="5">
        <f>FFPE_BagRidge_Models_Coefs!HI$2+SUMPRODUCT(PosCtrl_HK_normalized_logscale!$CE$3:$CE$36,FFPE_BagRidge_Models_Coefs!HI$3:HI$36)</f>
        <v>0.5948089036382409</v>
      </c>
      <c r="HP83" s="5">
        <f>FFPE_BagRidge_Models_Coefs!HJ$2+SUMPRODUCT(PosCtrl_HK_normalized_logscale!$CE$3:$CE$36,FFPE_BagRidge_Models_Coefs!HJ$3:HJ$36)</f>
        <v>0.49777966478709224</v>
      </c>
      <c r="HQ83" s="5">
        <f>FFPE_BagRidge_Models_Coefs!HK$2+SUMPRODUCT(PosCtrl_HK_normalized_logscale!$CE$3:$CE$36,FFPE_BagRidge_Models_Coefs!HK$3:HK$36)</f>
        <v>0.48405468478517882</v>
      </c>
      <c r="HR83" s="5">
        <f>FFPE_BagRidge_Models_Coefs!HL$2+SUMPRODUCT(PosCtrl_HK_normalized_logscale!$CE$3:$CE$36,FFPE_BagRidge_Models_Coefs!HL$3:HL$36)</f>
        <v>0.81803010059082448</v>
      </c>
      <c r="HS83" s="5">
        <f>FFPE_BagRidge_Models_Coefs!HM$2+SUMPRODUCT(PosCtrl_HK_normalized_logscale!$CE$3:$CE$36,FFPE_BagRidge_Models_Coefs!HM$3:HM$36)</f>
        <v>0.56132519830882321</v>
      </c>
      <c r="HT83" s="5">
        <f>FFPE_BagRidge_Models_Coefs!HN$2+SUMPRODUCT(PosCtrl_HK_normalized_logscale!$CE$3:$CE$36,FFPE_BagRidge_Models_Coefs!HN$3:HN$36)</f>
        <v>0.75026627080126607</v>
      </c>
      <c r="HU83" s="5">
        <f>FFPE_BagRidge_Models_Coefs!HO$2+SUMPRODUCT(PosCtrl_HK_normalized_logscale!$CE$3:$CE$36,FFPE_BagRidge_Models_Coefs!HO$3:HO$36)</f>
        <v>0.48510184763810738</v>
      </c>
      <c r="HV83" s="5">
        <f>FFPE_BagRidge_Models_Coefs!HP$2+SUMPRODUCT(PosCtrl_HK_normalized_logscale!$CE$3:$CE$36,FFPE_BagRidge_Models_Coefs!HP$3:HP$36)</f>
        <v>0.63644593384578652</v>
      </c>
      <c r="HW83" s="5">
        <f>FFPE_BagRidge_Models_Coefs!HQ$2+SUMPRODUCT(PosCtrl_HK_normalized_logscale!$CE$3:$CE$36,FFPE_BagRidge_Models_Coefs!HQ$3:HQ$36)</f>
        <v>0.51417910111255438</v>
      </c>
      <c r="HX83" s="5">
        <f>FFPE_BagRidge_Models_Coefs!HR$2+SUMPRODUCT(PosCtrl_HK_normalized_logscale!$CE$3:$CE$36,FFPE_BagRidge_Models_Coefs!HR$3:HR$36)</f>
        <v>0.60542320926613713</v>
      </c>
      <c r="HY83" s="5">
        <f>FFPE_BagRidge_Models_Coefs!HS$2+SUMPRODUCT(PosCtrl_HK_normalized_logscale!$CE$3:$CE$36,FFPE_BagRidge_Models_Coefs!HS$3:HS$36)</f>
        <v>0.57175287281790932</v>
      </c>
      <c r="HZ83" s="5">
        <f>FFPE_BagRidge_Models_Coefs!HT$2+SUMPRODUCT(PosCtrl_HK_normalized_logscale!$CE$3:$CE$36,FFPE_BagRidge_Models_Coefs!HT$3:HT$36)</f>
        <v>0.69096135267702685</v>
      </c>
      <c r="IA83" s="5">
        <f>FFPE_BagRidge_Models_Coefs!HU$2+SUMPRODUCT(PosCtrl_HK_normalized_logscale!$CE$3:$CE$36,FFPE_BagRidge_Models_Coefs!HU$3:HU$36)</f>
        <v>0.52437100879213305</v>
      </c>
      <c r="IB83" s="5">
        <f>FFPE_BagRidge_Models_Coefs!HV$2+SUMPRODUCT(PosCtrl_HK_normalized_logscale!$CE$3:$CE$36,FFPE_BagRidge_Models_Coefs!HV$3:HV$36)</f>
        <v>0.52687981634234093</v>
      </c>
      <c r="IC83" s="5">
        <f>FFPE_BagRidge_Models_Coefs!HW$2+SUMPRODUCT(PosCtrl_HK_normalized_logscale!$CE$3:$CE$36,FFPE_BagRidge_Models_Coefs!HW$3:HW$36)</f>
        <v>0.47164966796175267</v>
      </c>
      <c r="ID83" s="5">
        <f>FFPE_BagRidge_Models_Coefs!HX$2+SUMPRODUCT(PosCtrl_HK_normalized_logscale!$CE$3:$CE$36,FFPE_BagRidge_Models_Coefs!HX$3:HX$36)</f>
        <v>0.42246577429874427</v>
      </c>
      <c r="IE83" s="5">
        <f>FFPE_BagRidge_Models_Coefs!HY$2+SUMPRODUCT(PosCtrl_HK_normalized_logscale!$CE$3:$CE$36,FFPE_BagRidge_Models_Coefs!HY$3:HY$36)</f>
        <v>0.61401469589495861</v>
      </c>
      <c r="IF83" s="5">
        <f>FFPE_BagRidge_Models_Coefs!HZ$2+SUMPRODUCT(PosCtrl_HK_normalized_logscale!$CE$3:$CE$36,FFPE_BagRidge_Models_Coefs!HZ$3:HZ$36)</f>
        <v>0.5953224000656514</v>
      </c>
      <c r="IG83" s="5">
        <f>FFPE_BagRidge_Models_Coefs!IA$2+SUMPRODUCT(PosCtrl_HK_normalized_logscale!$CE$3:$CE$36,FFPE_BagRidge_Models_Coefs!IA$3:IA$36)</f>
        <v>0.52488871883994637</v>
      </c>
      <c r="IH83" s="5">
        <f>FFPE_BagRidge_Models_Coefs!IB$2+SUMPRODUCT(PosCtrl_HK_normalized_logscale!$CE$3:$CE$36,FFPE_BagRidge_Models_Coefs!IB$3:IB$36)</f>
        <v>0.62881209916868996</v>
      </c>
      <c r="II83" s="5">
        <f>FFPE_BagRidge_Models_Coefs!IC$2+SUMPRODUCT(PosCtrl_HK_normalized_logscale!$CE$3:$CE$36,FFPE_BagRidge_Models_Coefs!IC$3:IC$36)</f>
        <v>0.55112142707431944</v>
      </c>
      <c r="IJ83" s="5">
        <f>FFPE_BagRidge_Models_Coefs!ID$2+SUMPRODUCT(PosCtrl_HK_normalized_logscale!$CE$3:$CE$36,FFPE_BagRidge_Models_Coefs!ID$3:ID$36)</f>
        <v>0.48483566097646014</v>
      </c>
      <c r="IK83" s="5">
        <f>FFPE_BagRidge_Models_Coefs!IE$2+SUMPRODUCT(PosCtrl_HK_normalized_logscale!$CE$3:$CE$36,FFPE_BagRidge_Models_Coefs!IE$3:IE$36)</f>
        <v>0.64725181443316515</v>
      </c>
      <c r="IL83" s="5">
        <f>FFPE_BagRidge_Models_Coefs!IF$2+SUMPRODUCT(PosCtrl_HK_normalized_logscale!$CE$3:$CE$36,FFPE_BagRidge_Models_Coefs!IF$3:IF$36)</f>
        <v>0.5534534146268193</v>
      </c>
      <c r="IM83" s="5">
        <f>FFPE_BagRidge_Models_Coefs!IG$2+SUMPRODUCT(PosCtrl_HK_normalized_logscale!$CE$3:$CE$36,FFPE_BagRidge_Models_Coefs!IG$3:IG$36)</f>
        <v>0.45410436982336966</v>
      </c>
      <c r="IN83" s="5">
        <f>FFPE_BagRidge_Models_Coefs!IH$2+SUMPRODUCT(PosCtrl_HK_normalized_logscale!$CE$3:$CE$36,FFPE_BagRidge_Models_Coefs!IH$3:IH$36)</f>
        <v>0.66841617698616274</v>
      </c>
      <c r="IO83" s="5">
        <f>FFPE_BagRidge_Models_Coefs!II$2+SUMPRODUCT(PosCtrl_HK_normalized_logscale!$CE$3:$CE$36,FFPE_BagRidge_Models_Coefs!II$3:II$36)</f>
        <v>0.59853038217071419</v>
      </c>
      <c r="IP83" s="5">
        <f>FFPE_BagRidge_Models_Coefs!IJ$2+SUMPRODUCT(PosCtrl_HK_normalized_logscale!$CE$3:$CE$36,FFPE_BagRidge_Models_Coefs!IJ$3:IJ$36)</f>
        <v>0.5857569418323294</v>
      </c>
      <c r="IQ83" s="5">
        <f>FFPE_BagRidge_Models_Coefs!IK$2+SUMPRODUCT(PosCtrl_HK_normalized_logscale!$CE$3:$CE$36,FFPE_BagRidge_Models_Coefs!IK$3:IK$36)</f>
        <v>0.73425777620835442</v>
      </c>
      <c r="IR83" s="5">
        <f>FFPE_BagRidge_Models_Coefs!IL$2+SUMPRODUCT(PosCtrl_HK_normalized_logscale!$CE$3:$CE$36,FFPE_BagRidge_Models_Coefs!IL$3:IL$36)</f>
        <v>0.48518242330490624</v>
      </c>
      <c r="IS83" s="5">
        <f>FFPE_BagRidge_Models_Coefs!IM$2+SUMPRODUCT(PosCtrl_HK_normalized_logscale!$CE$3:$CE$36,FFPE_BagRidge_Models_Coefs!IM$3:IM$36)</f>
        <v>0.52763222487100014</v>
      </c>
      <c r="IT83" s="5">
        <f>FFPE_BagRidge_Models_Coefs!IN$2+SUMPRODUCT(PosCtrl_HK_normalized_logscale!$CE$3:$CE$36,FFPE_BagRidge_Models_Coefs!IN$3:IN$36)</f>
        <v>0.70154183651129098</v>
      </c>
      <c r="IU83" s="5">
        <f>FFPE_BagRidge_Models_Coefs!IO$2+SUMPRODUCT(PosCtrl_HK_normalized_logscale!$CE$3:$CE$36,FFPE_BagRidge_Models_Coefs!IO$3:IO$36)</f>
        <v>0.48989151924266461</v>
      </c>
      <c r="IV83" s="5">
        <f>FFPE_BagRidge_Models_Coefs!IP$2+SUMPRODUCT(PosCtrl_HK_normalized_logscale!$CE$3:$CE$36,FFPE_BagRidge_Models_Coefs!IP$3:IP$36)</f>
        <v>0.43198895039315566</v>
      </c>
      <c r="IW83" s="5">
        <f>FFPE_BagRidge_Models_Coefs!IQ$2+SUMPRODUCT(PosCtrl_HK_normalized_logscale!$CE$3:$CE$36,FFPE_BagRidge_Models_Coefs!IQ$3:IQ$36)</f>
        <v>0.54044200703696177</v>
      </c>
      <c r="IX83" s="5">
        <f>FFPE_BagRidge_Models_Coefs!IR$2+SUMPRODUCT(PosCtrl_HK_normalized_logscale!$CE$3:$CE$36,FFPE_BagRidge_Models_Coefs!IR$3:IR$36)</f>
        <v>0.56182051443093728</v>
      </c>
      <c r="IY83" s="5">
        <f>FFPE_BagRidge_Models_Coefs!IS$2+SUMPRODUCT(PosCtrl_HK_normalized_logscale!$CE$3:$CE$36,FFPE_BagRidge_Models_Coefs!IS$3:IS$36)</f>
        <v>0.63527245400115717</v>
      </c>
      <c r="IZ83" s="5">
        <f>FFPE_BagRidge_Models_Coefs!IT$2+SUMPRODUCT(PosCtrl_HK_normalized_logscale!$CE$3:$CE$36,FFPE_BagRidge_Models_Coefs!IT$3:IT$36)</f>
        <v>0.6929676333545306</v>
      </c>
      <c r="JA83" s="5">
        <f>FFPE_BagRidge_Models_Coefs!IU$2+SUMPRODUCT(PosCtrl_HK_normalized_logscale!$CE$3:$CE$36,FFPE_BagRidge_Models_Coefs!IU$3:IU$36)</f>
        <v>0.54999625227760673</v>
      </c>
      <c r="JB83" s="5">
        <f>FFPE_BagRidge_Models_Coefs!IV$2+SUMPRODUCT(PosCtrl_HK_normalized_logscale!$CE$3:$CE$36,FFPE_BagRidge_Models_Coefs!IV$3:IV$36)</f>
        <v>0.61783860957491754</v>
      </c>
      <c r="JC83" s="5">
        <f>FFPE_BagRidge_Models_Coefs!IW$2+SUMPRODUCT(PosCtrl_HK_normalized_logscale!$CE$3:$CE$36,FFPE_BagRidge_Models_Coefs!IW$3:IW$36)</f>
        <v>0.5913556356839883</v>
      </c>
      <c r="JD83" s="5">
        <f>FFPE_BagRidge_Models_Coefs!IX$2+SUMPRODUCT(PosCtrl_HK_normalized_logscale!$CE$3:$CE$36,FFPE_BagRidge_Models_Coefs!IX$3:IX$36)</f>
        <v>0.62943107712729418</v>
      </c>
      <c r="JE83" s="5">
        <f>FFPE_BagRidge_Models_Coefs!IY$2+SUMPRODUCT(PosCtrl_HK_normalized_logscale!$CE$3:$CE$36,FFPE_BagRidge_Models_Coefs!IY$3:IY$36)</f>
        <v>0.55476789553609718</v>
      </c>
      <c r="JF83" s="5">
        <f>FFPE_BagRidge_Models_Coefs!IZ$2+SUMPRODUCT(PosCtrl_HK_normalized_logscale!$CE$3:$CE$36,FFPE_BagRidge_Models_Coefs!IZ$3:IZ$36)</f>
        <v>0.57153576105880077</v>
      </c>
      <c r="JG83" s="5">
        <f>FFPE_BagRidge_Models_Coefs!JA$2+SUMPRODUCT(PosCtrl_HK_normalized_logscale!$CE$3:$CE$36,FFPE_BagRidge_Models_Coefs!JA$3:JA$36)</f>
        <v>0.65597162021380651</v>
      </c>
      <c r="JH83" s="5">
        <f>FFPE_BagRidge_Models_Coefs!JB$2+SUMPRODUCT(PosCtrl_HK_normalized_logscale!$CE$3:$CE$36,FFPE_BagRidge_Models_Coefs!JB$3:JB$36)</f>
        <v>0.54317811194209953</v>
      </c>
      <c r="JI83" s="5">
        <f>FFPE_BagRidge_Models_Coefs!JC$2+SUMPRODUCT(PosCtrl_HK_normalized_logscale!$CE$3:$CE$36,FFPE_BagRidge_Models_Coefs!JC$3:JC$36)</f>
        <v>0.64700549513440342</v>
      </c>
      <c r="JJ83" s="5">
        <f>FFPE_BagRidge_Models_Coefs!JD$2+SUMPRODUCT(PosCtrl_HK_normalized_logscale!$CE$3:$CE$36,FFPE_BagRidge_Models_Coefs!JD$3:JD$36)</f>
        <v>0.43695727827045056</v>
      </c>
      <c r="JK83" s="5">
        <f>FFPE_BagRidge_Models_Coefs!JE$2+SUMPRODUCT(PosCtrl_HK_normalized_logscale!$CE$3:$CE$36,FFPE_BagRidge_Models_Coefs!JE$3:JE$36)</f>
        <v>0.51742670727040163</v>
      </c>
      <c r="JL83" s="5">
        <f>FFPE_BagRidge_Models_Coefs!JF$2+SUMPRODUCT(PosCtrl_HK_normalized_logscale!$CE$3:$CE$36,FFPE_BagRidge_Models_Coefs!JF$3:JF$36)</f>
        <v>0.70688646514416542</v>
      </c>
      <c r="JM83" s="5">
        <f>FFPE_BagRidge_Models_Coefs!JG$2+SUMPRODUCT(PosCtrl_HK_normalized_logscale!$CE$3:$CE$36,FFPE_BagRidge_Models_Coefs!JG$3:JG$36)</f>
        <v>0.6792684473550008</v>
      </c>
      <c r="JN83" s="5">
        <f>FFPE_BagRidge_Models_Coefs!JH$2+SUMPRODUCT(PosCtrl_HK_normalized_logscale!$CE$3:$CE$36,FFPE_BagRidge_Models_Coefs!JH$3:JH$36)</f>
        <v>0.65304415242018088</v>
      </c>
      <c r="JO83" s="5">
        <f>FFPE_BagRidge_Models_Coefs!JI$2+SUMPRODUCT(PosCtrl_HK_normalized_logscale!$CE$3:$CE$36,FFPE_BagRidge_Models_Coefs!JI$3:JI$36)</f>
        <v>0.52019601096159085</v>
      </c>
      <c r="JP83" s="5">
        <f>FFPE_BagRidge_Models_Coefs!JJ$2+SUMPRODUCT(PosCtrl_HK_normalized_logscale!$CE$3:$CE$36,FFPE_BagRidge_Models_Coefs!JJ$3:JJ$36)</f>
        <v>0.45100337914831878</v>
      </c>
      <c r="JQ83" s="5">
        <f>FFPE_BagRidge_Models_Coefs!JK$2+SUMPRODUCT(PosCtrl_HK_normalized_logscale!$CE$3:$CE$36,FFPE_BagRidge_Models_Coefs!JK$3:JK$36)</f>
        <v>0.45736143200016371</v>
      </c>
      <c r="JR83" s="5">
        <f>FFPE_BagRidge_Models_Coefs!JL$2+SUMPRODUCT(PosCtrl_HK_normalized_logscale!$CE$3:$CE$36,FFPE_BagRidge_Models_Coefs!JL$3:JL$36)</f>
        <v>0.58543667100096486</v>
      </c>
      <c r="JS83" s="5">
        <f>FFPE_BagRidge_Models_Coefs!JM$2+SUMPRODUCT(PosCtrl_HK_normalized_logscale!$CE$3:$CE$36,FFPE_BagRidge_Models_Coefs!JM$3:JM$36)</f>
        <v>0.5944337798725805</v>
      </c>
      <c r="JT83" s="5">
        <f>FFPE_BagRidge_Models_Coefs!JN$2+SUMPRODUCT(PosCtrl_HK_normalized_logscale!$CE$3:$CE$36,FFPE_BagRidge_Models_Coefs!JN$3:JN$36)</f>
        <v>0.50833374113845076</v>
      </c>
      <c r="JU83" s="5">
        <f>FFPE_BagRidge_Models_Coefs!JO$2+SUMPRODUCT(PosCtrl_HK_normalized_logscale!$CE$3:$CE$36,FFPE_BagRidge_Models_Coefs!JO$3:JO$36)</f>
        <v>0.53332915389530389</v>
      </c>
      <c r="JV83" s="5">
        <f>FFPE_BagRidge_Models_Coefs!JP$2+SUMPRODUCT(PosCtrl_HK_normalized_logscale!$CE$3:$CE$36,FFPE_BagRidge_Models_Coefs!JP$3:JP$36)</f>
        <v>0.70980843934968429</v>
      </c>
      <c r="JW83" s="5">
        <f>FFPE_BagRidge_Models_Coefs!JQ$2+SUMPRODUCT(PosCtrl_HK_normalized_logscale!$CE$3:$CE$36,FFPE_BagRidge_Models_Coefs!JQ$3:JQ$36)</f>
        <v>0.65591032716666997</v>
      </c>
      <c r="JX83" s="5">
        <f>FFPE_BagRidge_Models_Coefs!JR$2+SUMPRODUCT(PosCtrl_HK_normalized_logscale!$CE$3:$CE$36,FFPE_BagRidge_Models_Coefs!JR$3:JR$36)</f>
        <v>0.62595237832878514</v>
      </c>
      <c r="JY83" s="5">
        <f>FFPE_BagRidge_Models_Coefs!JS$2+SUMPRODUCT(PosCtrl_HK_normalized_logscale!$CE$3:$CE$36,FFPE_BagRidge_Models_Coefs!JS$3:JS$36)</f>
        <v>0.62856351352721718</v>
      </c>
      <c r="JZ83" s="5">
        <f>FFPE_BagRidge_Models_Coefs!JT$2+SUMPRODUCT(PosCtrl_HK_normalized_logscale!$CE$3:$CE$36,FFPE_BagRidge_Models_Coefs!JT$3:JT$36)</f>
        <v>0.5694214002403587</v>
      </c>
      <c r="KA83" s="5">
        <f>FFPE_BagRidge_Models_Coefs!JU$2+SUMPRODUCT(PosCtrl_HK_normalized_logscale!$CE$3:$CE$36,FFPE_BagRidge_Models_Coefs!JU$3:JU$36)</f>
        <v>0.65628384140395057</v>
      </c>
      <c r="KB83" s="5">
        <f>FFPE_BagRidge_Models_Coefs!JV$2+SUMPRODUCT(PosCtrl_HK_normalized_logscale!$CE$3:$CE$36,FFPE_BagRidge_Models_Coefs!JV$3:JV$36)</f>
        <v>0.56944036589138669</v>
      </c>
      <c r="KC83" s="5">
        <f>FFPE_BagRidge_Models_Coefs!JW$2+SUMPRODUCT(PosCtrl_HK_normalized_logscale!$CE$3:$CE$36,FFPE_BagRidge_Models_Coefs!JW$3:JW$36)</f>
        <v>0.52687381837361369</v>
      </c>
      <c r="KD83" s="5">
        <f>FFPE_BagRidge_Models_Coefs!JX$2+SUMPRODUCT(PosCtrl_HK_normalized_logscale!$CE$3:$CE$36,FFPE_BagRidge_Models_Coefs!JX$3:JX$36)</f>
        <v>0.54419893444535106</v>
      </c>
      <c r="KE83" s="5">
        <f>FFPE_BagRidge_Models_Coefs!JY$2+SUMPRODUCT(PosCtrl_HK_normalized_logscale!$CE$3:$CE$36,FFPE_BagRidge_Models_Coefs!JY$3:JY$36)</f>
        <v>0.5016213781629244</v>
      </c>
      <c r="KF83" s="5">
        <f>FFPE_BagRidge_Models_Coefs!JZ$2+SUMPRODUCT(PosCtrl_HK_normalized_logscale!$CE$3:$CE$36,FFPE_BagRidge_Models_Coefs!JZ$3:JZ$36)</f>
        <v>0.51888757284802922</v>
      </c>
      <c r="KG83" s="5">
        <f>FFPE_BagRidge_Models_Coefs!KA$2+SUMPRODUCT(PosCtrl_HK_normalized_logscale!$CE$3:$CE$36,FFPE_BagRidge_Models_Coefs!KA$3:KA$36)</f>
        <v>0.6454151174427244</v>
      </c>
      <c r="KH83" s="5">
        <f>FFPE_BagRidge_Models_Coefs!KB$2+SUMPRODUCT(PosCtrl_HK_normalized_logscale!$CE$3:$CE$36,FFPE_BagRidge_Models_Coefs!KB$3:KB$36)</f>
        <v>0.44217413017306828</v>
      </c>
      <c r="KI83" s="5">
        <f>FFPE_BagRidge_Models_Coefs!KC$2+SUMPRODUCT(PosCtrl_HK_normalized_logscale!$CE$3:$CE$36,FFPE_BagRidge_Models_Coefs!KC$3:KC$36)</f>
        <v>0.72673093926645493</v>
      </c>
      <c r="KJ83" s="5">
        <f>FFPE_BagRidge_Models_Coefs!KD$2+SUMPRODUCT(PosCtrl_HK_normalized_logscale!$CE$3:$CE$36,FFPE_BagRidge_Models_Coefs!KD$3:KD$36)</f>
        <v>0.47303434294433194</v>
      </c>
      <c r="KK83" s="5">
        <f>FFPE_BagRidge_Models_Coefs!KE$2+SUMPRODUCT(PosCtrl_HK_normalized_logscale!$CE$3:$CE$36,FFPE_BagRidge_Models_Coefs!KE$3:KE$36)</f>
        <v>0.68797231959925931</v>
      </c>
      <c r="KL83" s="5">
        <f>FFPE_BagRidge_Models_Coefs!KF$2+SUMPRODUCT(PosCtrl_HK_normalized_logscale!$CE$3:$CE$36,FFPE_BagRidge_Models_Coefs!KF$3:KF$36)</f>
        <v>0.44883782698211844</v>
      </c>
      <c r="KM83" s="5">
        <f>FFPE_BagRidge_Models_Coefs!KG$2+SUMPRODUCT(PosCtrl_HK_normalized_logscale!$CE$3:$CE$36,FFPE_BagRidge_Models_Coefs!KG$3:KG$36)</f>
        <v>0.73343806817516821</v>
      </c>
      <c r="KN83" s="5">
        <f>FFPE_BagRidge_Models_Coefs!KH$2+SUMPRODUCT(PosCtrl_HK_normalized_logscale!$CE$3:$CE$36,FFPE_BagRidge_Models_Coefs!KH$3:KH$36)</f>
        <v>0.51851812157413057</v>
      </c>
      <c r="KO83" s="5">
        <f>FFPE_BagRidge_Models_Coefs!KI$2+SUMPRODUCT(PosCtrl_HK_normalized_logscale!$CE$3:$CE$36,FFPE_BagRidge_Models_Coefs!KI$3:KI$36)</f>
        <v>0.63324487533755169</v>
      </c>
      <c r="KP83" s="5">
        <f>FFPE_BagRidge_Models_Coefs!KJ$2+SUMPRODUCT(PosCtrl_HK_normalized_logscale!$CE$3:$CE$36,FFPE_BagRidge_Models_Coefs!KJ$3:KJ$36)</f>
        <v>0.58771116279058799</v>
      </c>
      <c r="KQ83" s="5">
        <f>FFPE_BagRidge_Models_Coefs!KK$2+SUMPRODUCT(PosCtrl_HK_normalized_logscale!$CE$3:$CE$36,FFPE_BagRidge_Models_Coefs!KK$3:KK$36)</f>
        <v>0.613674737384031</v>
      </c>
      <c r="KR83" s="5">
        <f>FFPE_BagRidge_Models_Coefs!KL$2+SUMPRODUCT(PosCtrl_HK_normalized_logscale!$CE$3:$CE$36,FFPE_BagRidge_Models_Coefs!KL$3:KL$36)</f>
        <v>0.54343932418596153</v>
      </c>
      <c r="KS83" s="5">
        <f>FFPE_BagRidge_Models_Coefs!KM$2+SUMPRODUCT(PosCtrl_HK_normalized_logscale!$CE$3:$CE$36,FFPE_BagRidge_Models_Coefs!KM$3:KM$36)</f>
        <v>0.68728717441008036</v>
      </c>
      <c r="KT83" s="5">
        <f>FFPE_BagRidge_Models_Coefs!KN$2+SUMPRODUCT(PosCtrl_HK_normalized_logscale!$CE$3:$CE$36,FFPE_BagRidge_Models_Coefs!KN$3:KN$36)</f>
        <v>0.20925024282077959</v>
      </c>
      <c r="KU83" s="5">
        <f>FFPE_BagRidge_Models_Coefs!KO$2+SUMPRODUCT(PosCtrl_HK_normalized_logscale!$CE$3:$CE$36,FFPE_BagRidge_Models_Coefs!KO$3:KO$36)</f>
        <v>0.65717978709983527</v>
      </c>
      <c r="KV83" s="5">
        <f>FFPE_BagRidge_Models_Coefs!KP$2+SUMPRODUCT(PosCtrl_HK_normalized_logscale!$CE$3:$CE$36,FFPE_BagRidge_Models_Coefs!KP$3:KP$36)</f>
        <v>0.6367011883721575</v>
      </c>
      <c r="KW83" s="5">
        <f>FFPE_BagRidge_Models_Coefs!KQ$2+SUMPRODUCT(PosCtrl_HK_normalized_logscale!$CE$3:$CE$36,FFPE_BagRidge_Models_Coefs!KQ$3:KQ$36)</f>
        <v>0.4500339826548938</v>
      </c>
      <c r="KX83" s="5">
        <f>FFPE_BagRidge_Models_Coefs!KR$2+SUMPRODUCT(PosCtrl_HK_normalized_logscale!$CE$3:$CE$36,FFPE_BagRidge_Models_Coefs!KR$3:KR$36)</f>
        <v>0.60171266413561109</v>
      </c>
      <c r="KY83" s="5">
        <f>FFPE_BagRidge_Models_Coefs!KS$2+SUMPRODUCT(PosCtrl_HK_normalized_logscale!$CE$3:$CE$36,FFPE_BagRidge_Models_Coefs!KS$3:KS$36)</f>
        <v>0.45433926267172725</v>
      </c>
      <c r="KZ83" s="5">
        <f>FFPE_BagRidge_Models_Coefs!KT$2+SUMPRODUCT(PosCtrl_HK_normalized_logscale!$CE$3:$CE$36,FFPE_BagRidge_Models_Coefs!KT$3:KT$36)</f>
        <v>0.58101857074684204</v>
      </c>
      <c r="LA83" s="5">
        <f>FFPE_BagRidge_Models_Coefs!KU$2+SUMPRODUCT(PosCtrl_HK_normalized_logscale!$CE$3:$CE$36,FFPE_BagRidge_Models_Coefs!KU$3:KU$36)</f>
        <v>0.5780247627310181</v>
      </c>
      <c r="LB83" s="5">
        <f>FFPE_BagRidge_Models_Coefs!KV$2+SUMPRODUCT(PosCtrl_HK_normalized_logscale!$CE$3:$CE$36,FFPE_BagRidge_Models_Coefs!KV$3:KV$36)</f>
        <v>0.70790689038525234</v>
      </c>
      <c r="LC83" s="5">
        <f>FFPE_BagRidge_Models_Coefs!KW$2+SUMPRODUCT(PosCtrl_HK_normalized_logscale!$CE$3:$CE$36,FFPE_BagRidge_Models_Coefs!KW$3:KW$36)</f>
        <v>0.54963734675894438</v>
      </c>
      <c r="LD83" s="5">
        <f>FFPE_BagRidge_Models_Coefs!KX$2+SUMPRODUCT(PosCtrl_HK_normalized_logscale!$CE$3:$CE$36,FFPE_BagRidge_Models_Coefs!KX$3:KX$36)</f>
        <v>0.63425572294614097</v>
      </c>
      <c r="LE83" s="5">
        <f>FFPE_BagRidge_Models_Coefs!KY$2+SUMPRODUCT(PosCtrl_HK_normalized_logscale!$CE$3:$CE$36,FFPE_BagRidge_Models_Coefs!KY$3:KY$36)</f>
        <v>0.55196330434249374</v>
      </c>
      <c r="LF83" s="5">
        <f>FFPE_BagRidge_Models_Coefs!KZ$2+SUMPRODUCT(PosCtrl_HK_normalized_logscale!$CE$3:$CE$36,FFPE_BagRidge_Models_Coefs!KZ$3:KZ$36)</f>
        <v>0.7970423927505188</v>
      </c>
      <c r="LG83" s="5">
        <f>FFPE_BagRidge_Models_Coefs!LA$2+SUMPRODUCT(PosCtrl_HK_normalized_logscale!$CE$3:$CE$36,FFPE_BagRidge_Models_Coefs!LA$3:LA$36)</f>
        <v>0.52184082575379898</v>
      </c>
      <c r="LH83" s="5">
        <f>FFPE_BagRidge_Models_Coefs!LB$2+SUMPRODUCT(PosCtrl_HK_normalized_logscale!$CE$3:$CE$36,FFPE_BagRidge_Models_Coefs!LB$3:LB$36)</f>
        <v>0.56678683437803346</v>
      </c>
      <c r="LI83" s="5">
        <f>FFPE_BagRidge_Models_Coefs!LC$2+SUMPRODUCT(PosCtrl_HK_normalized_logscale!$CE$3:$CE$36,FFPE_BagRidge_Models_Coefs!LC$3:LC$36)</f>
        <v>0.64786604724538521</v>
      </c>
      <c r="LJ83" s="5">
        <f>FFPE_BagRidge_Models_Coefs!LD$2+SUMPRODUCT(PosCtrl_HK_normalized_logscale!$CE$3:$CE$36,FFPE_BagRidge_Models_Coefs!LD$3:LD$36)</f>
        <v>0.56700762213557909</v>
      </c>
      <c r="LK83" s="5">
        <f>FFPE_BagRidge_Models_Coefs!LE$2+SUMPRODUCT(PosCtrl_HK_normalized_logscale!$CE$3:$CE$36,FFPE_BagRidge_Models_Coefs!LE$3:LE$36)</f>
        <v>0.5137365644026014</v>
      </c>
      <c r="LL83" s="5">
        <f>FFPE_BagRidge_Models_Coefs!LF$2+SUMPRODUCT(PosCtrl_HK_normalized_logscale!$CE$3:$CE$36,FFPE_BagRidge_Models_Coefs!LF$3:LF$36)</f>
        <v>0.58143914830453614</v>
      </c>
      <c r="LM83" s="5">
        <f>FFPE_BagRidge_Models_Coefs!LG$2+SUMPRODUCT(PosCtrl_HK_normalized_logscale!$CE$3:$CE$36,FFPE_BagRidge_Models_Coefs!LG$3:LG$36)</f>
        <v>0.60027687455145973</v>
      </c>
      <c r="LN83" s="5">
        <f>FFPE_BagRidge_Models_Coefs!LH$2+SUMPRODUCT(PosCtrl_HK_normalized_logscale!$CE$3:$CE$36,FFPE_BagRidge_Models_Coefs!LH$3:LH$36)</f>
        <v>0.48567095465182875</v>
      </c>
      <c r="LO83" s="5">
        <f>FFPE_BagRidge_Models_Coefs!LI$2+SUMPRODUCT(PosCtrl_HK_normalized_logscale!$CE$3:$CE$36,FFPE_BagRidge_Models_Coefs!LI$3:LI$36)</f>
        <v>0.55392309470160894</v>
      </c>
      <c r="LP83" s="5">
        <f>FFPE_BagRidge_Models_Coefs!LJ$2+SUMPRODUCT(PosCtrl_HK_normalized_logscale!$CE$3:$CE$36,FFPE_BagRidge_Models_Coefs!LJ$3:LJ$36)</f>
        <v>0.55891972726474659</v>
      </c>
      <c r="LQ83" s="5">
        <f>FFPE_BagRidge_Models_Coefs!LK$2+SUMPRODUCT(PosCtrl_HK_normalized_logscale!$CE$3:$CE$36,FFPE_BagRidge_Models_Coefs!LK$3:LK$36)</f>
        <v>0.64015741849785412</v>
      </c>
      <c r="LR83" s="5">
        <f>FFPE_BagRidge_Models_Coefs!LL$2+SUMPRODUCT(PosCtrl_HK_normalized_logscale!$CE$3:$CE$36,FFPE_BagRidge_Models_Coefs!LL$3:LL$36)</f>
        <v>0.61302498834432329</v>
      </c>
      <c r="LS83" s="5">
        <f>FFPE_BagRidge_Models_Coefs!LM$2+SUMPRODUCT(PosCtrl_HK_normalized_logscale!$CE$3:$CE$36,FFPE_BagRidge_Models_Coefs!LM$3:LM$36)</f>
        <v>0.43444847899301631</v>
      </c>
      <c r="LT83" s="5">
        <f>FFPE_BagRidge_Models_Coefs!LN$2+SUMPRODUCT(PosCtrl_HK_normalized_logscale!$CE$3:$CE$36,FFPE_BagRidge_Models_Coefs!LN$3:LN$36)</f>
        <v>0.75302137925505075</v>
      </c>
      <c r="LU83" s="5">
        <f>FFPE_BagRidge_Models_Coefs!LO$2+SUMPRODUCT(PosCtrl_HK_normalized_logscale!$CE$3:$CE$36,FFPE_BagRidge_Models_Coefs!LO$3:LO$36)</f>
        <v>0.48193508726044332</v>
      </c>
      <c r="LV83" s="5">
        <f>FFPE_BagRidge_Models_Coefs!LP$2+SUMPRODUCT(PosCtrl_HK_normalized_logscale!$CE$3:$CE$36,FFPE_BagRidge_Models_Coefs!LP$3:LP$36)</f>
        <v>0.44781838256896939</v>
      </c>
      <c r="LW83" s="5">
        <f>FFPE_BagRidge_Models_Coefs!LQ$2+SUMPRODUCT(PosCtrl_HK_normalized_logscale!$CE$3:$CE$36,FFPE_BagRidge_Models_Coefs!LQ$3:LQ$36)</f>
        <v>0.54292630876264147</v>
      </c>
      <c r="LX83" s="5">
        <f>FFPE_BagRidge_Models_Coefs!LR$2+SUMPRODUCT(PosCtrl_HK_normalized_logscale!$CE$3:$CE$36,FFPE_BagRidge_Models_Coefs!LR$3:LR$36)</f>
        <v>0.6747606354385608</v>
      </c>
      <c r="LY83" s="5">
        <f>FFPE_BagRidge_Models_Coefs!LS$2+SUMPRODUCT(PosCtrl_HK_normalized_logscale!$CE$3:$CE$36,FFPE_BagRidge_Models_Coefs!LS$3:LS$36)</f>
        <v>0.45381184936056163</v>
      </c>
      <c r="LZ83" s="5">
        <f>FFPE_BagRidge_Models_Coefs!LT$2+SUMPRODUCT(PosCtrl_HK_normalized_logscale!$CE$3:$CE$36,FFPE_BagRidge_Models_Coefs!LT$3:LT$36)</f>
        <v>0.43299885389584014</v>
      </c>
      <c r="MA83" s="5">
        <f>FFPE_BagRidge_Models_Coefs!LU$2+SUMPRODUCT(PosCtrl_HK_normalized_logscale!$CE$3:$CE$36,FFPE_BagRidge_Models_Coefs!LU$3:LU$36)</f>
        <v>0.50464107307232697</v>
      </c>
      <c r="MB83" s="5">
        <f>FFPE_BagRidge_Models_Coefs!LV$2+SUMPRODUCT(PosCtrl_HK_normalized_logscale!$CE$3:$CE$36,FFPE_BagRidge_Models_Coefs!LV$3:LV$36)</f>
        <v>0.58233124461976382</v>
      </c>
      <c r="MC83" s="5">
        <f>FFPE_BagRidge_Models_Coefs!LW$2+SUMPRODUCT(PosCtrl_HK_normalized_logscale!$CE$3:$CE$36,FFPE_BagRidge_Models_Coefs!LW$3:LW$36)</f>
        <v>0.61974862430660549</v>
      </c>
      <c r="MD83" s="5">
        <f>FFPE_BagRidge_Models_Coefs!LX$2+SUMPRODUCT(PosCtrl_HK_normalized_logscale!$CE$3:$CE$36,FFPE_BagRidge_Models_Coefs!LX$3:LX$36)</f>
        <v>0.63606768686781912</v>
      </c>
      <c r="ME83" s="5">
        <f>FFPE_BagRidge_Models_Coefs!LY$2+SUMPRODUCT(PosCtrl_HK_normalized_logscale!$CE$3:$CE$36,FFPE_BagRidge_Models_Coefs!LY$3:LY$36)</f>
        <v>0.52551331674412882</v>
      </c>
      <c r="MF83" s="5">
        <f>FFPE_BagRidge_Models_Coefs!LZ$2+SUMPRODUCT(PosCtrl_HK_normalized_logscale!$CE$3:$CE$36,FFPE_BagRidge_Models_Coefs!LZ$3:LZ$36)</f>
        <v>0.47442838044408597</v>
      </c>
      <c r="MG83" s="5">
        <f>FFPE_BagRidge_Models_Coefs!MA$2+SUMPRODUCT(PosCtrl_HK_normalized_logscale!$CE$3:$CE$36,FFPE_BagRidge_Models_Coefs!MA$3:MA$36)</f>
        <v>0.67509132410637362</v>
      </c>
      <c r="MH83" s="5">
        <f>FFPE_BagRidge_Models_Coefs!MB$2+SUMPRODUCT(PosCtrl_HK_normalized_logscale!$CE$3:$CE$36,FFPE_BagRidge_Models_Coefs!MB$3:MB$36)</f>
        <v>0.54594285814250965</v>
      </c>
      <c r="MI83" s="5">
        <f>FFPE_BagRidge_Models_Coefs!MC$2+SUMPRODUCT(PosCtrl_HK_normalized_logscale!$CE$3:$CE$36,FFPE_BagRidge_Models_Coefs!MC$3:MC$36)</f>
        <v>0.53336314990247224</v>
      </c>
      <c r="MJ83" s="5">
        <f>FFPE_BagRidge_Models_Coefs!MD$2+SUMPRODUCT(PosCtrl_HK_normalized_logscale!$CE$3:$CE$36,FFPE_BagRidge_Models_Coefs!MD$3:MD$36)</f>
        <v>0.5259631912712478</v>
      </c>
      <c r="MK83" s="5">
        <f>FFPE_BagRidge_Models_Coefs!ME$2+SUMPRODUCT(PosCtrl_HK_normalized_logscale!$CE$3:$CE$36,FFPE_BagRidge_Models_Coefs!ME$3:ME$36)</f>
        <v>0.68716486890989026</v>
      </c>
      <c r="ML83" s="5">
        <f>FFPE_BagRidge_Models_Coefs!MF$2+SUMPRODUCT(PosCtrl_HK_normalized_logscale!$CE$3:$CE$36,FFPE_BagRidge_Models_Coefs!MF$3:MF$36)</f>
        <v>0.64687533087635618</v>
      </c>
      <c r="MM83" s="5">
        <f>FFPE_BagRidge_Models_Coefs!MG$2+SUMPRODUCT(PosCtrl_HK_normalized_logscale!$CE$3:$CE$36,FFPE_BagRidge_Models_Coefs!MG$3:MG$36)</f>
        <v>0.54675666243252297</v>
      </c>
      <c r="MN83" s="5">
        <f>FFPE_BagRidge_Models_Coefs!MH$2+SUMPRODUCT(PosCtrl_HK_normalized_logscale!$CE$3:$CE$36,FFPE_BagRidge_Models_Coefs!MH$3:MH$36)</f>
        <v>0.56874017319478287</v>
      </c>
      <c r="MO83" s="5">
        <f>FFPE_BagRidge_Models_Coefs!MI$2+SUMPRODUCT(PosCtrl_HK_normalized_logscale!$CE$3:$CE$36,FFPE_BagRidge_Models_Coefs!MI$3:MI$36)</f>
        <v>0.64112216981679693</v>
      </c>
      <c r="MP83" s="5">
        <f>FFPE_BagRidge_Models_Coefs!MJ$2+SUMPRODUCT(PosCtrl_HK_normalized_logscale!$CE$3:$CE$36,FFPE_BagRidge_Models_Coefs!MJ$3:MJ$36)</f>
        <v>0.6242046120393222</v>
      </c>
      <c r="MQ83" s="5">
        <f>FFPE_BagRidge_Models_Coefs!MK$2+SUMPRODUCT(PosCtrl_HK_normalized_logscale!$CE$3:$CE$36,FFPE_BagRidge_Models_Coefs!MK$3:MK$36)</f>
        <v>0.61938039623189878</v>
      </c>
      <c r="MR83" s="5">
        <f>FFPE_BagRidge_Models_Coefs!ML$2+SUMPRODUCT(PosCtrl_HK_normalized_logscale!$CE$3:$CE$36,FFPE_BagRidge_Models_Coefs!ML$3:ML$36)</f>
        <v>0.61496598872162445</v>
      </c>
      <c r="MS83" s="5">
        <f>FFPE_BagRidge_Models_Coefs!MM$2+SUMPRODUCT(PosCtrl_HK_normalized_logscale!$CE$3:$CE$36,FFPE_BagRidge_Models_Coefs!MM$3:MM$36)</f>
        <v>0.54351473924021498</v>
      </c>
      <c r="MT83" s="5">
        <f>FFPE_BagRidge_Models_Coefs!MN$2+SUMPRODUCT(PosCtrl_HK_normalized_logscale!$CE$3:$CE$36,FFPE_BagRidge_Models_Coefs!MN$3:MN$36)</f>
        <v>0.58968758342111327</v>
      </c>
      <c r="MU83" s="5">
        <f>FFPE_BagRidge_Models_Coefs!MO$2+SUMPRODUCT(PosCtrl_HK_normalized_logscale!$CE$3:$CE$36,FFPE_BagRidge_Models_Coefs!MO$3:MO$36)</f>
        <v>0.68328915965866122</v>
      </c>
      <c r="MV83" s="5">
        <f>FFPE_BagRidge_Models_Coefs!MP$2+SUMPRODUCT(PosCtrl_HK_normalized_logscale!$CE$3:$CE$36,FFPE_BagRidge_Models_Coefs!MP$3:MP$36)</f>
        <v>0.64462101852795739</v>
      </c>
      <c r="MW83" s="5">
        <f>FFPE_BagRidge_Models_Coefs!MQ$2+SUMPRODUCT(PosCtrl_HK_normalized_logscale!$CE$3:$CE$36,FFPE_BagRidge_Models_Coefs!MQ$3:MQ$36)</f>
        <v>0.64646962643219807</v>
      </c>
      <c r="MX83" s="5">
        <f>FFPE_BagRidge_Models_Coefs!MR$2+SUMPRODUCT(PosCtrl_HK_normalized_logscale!$CE$3:$CE$36,FFPE_BagRidge_Models_Coefs!MR$3:MR$36)</f>
        <v>0.6571982077691394</v>
      </c>
      <c r="MY83" s="5">
        <f>FFPE_BagRidge_Models_Coefs!MS$2+SUMPRODUCT(PosCtrl_HK_normalized_logscale!$CE$3:$CE$36,FFPE_BagRidge_Models_Coefs!MS$3:MS$36)</f>
        <v>0.55942811704643547</v>
      </c>
      <c r="MZ83" s="5">
        <f>FFPE_BagRidge_Models_Coefs!MT$2+SUMPRODUCT(PosCtrl_HK_normalized_logscale!$CE$3:$CE$36,FFPE_BagRidge_Models_Coefs!MT$3:MT$36)</f>
        <v>0.51078497672758905</v>
      </c>
      <c r="NA83" s="5">
        <f>FFPE_BagRidge_Models_Coefs!MU$2+SUMPRODUCT(PosCtrl_HK_normalized_logscale!$CE$3:$CE$36,FFPE_BagRidge_Models_Coefs!MU$3:MU$36)</f>
        <v>0.53928495443522939</v>
      </c>
      <c r="NB83" s="5">
        <f>FFPE_BagRidge_Models_Coefs!MV$2+SUMPRODUCT(PosCtrl_HK_normalized_logscale!$CE$3:$CE$36,FFPE_BagRidge_Models_Coefs!MV$3:MV$36)</f>
        <v>0.60748291797926868</v>
      </c>
      <c r="NC83" s="5">
        <f>FFPE_BagRidge_Models_Coefs!MW$2+SUMPRODUCT(PosCtrl_HK_normalized_logscale!$CE$3:$CE$36,FFPE_BagRidge_Models_Coefs!MW$3:MW$36)</f>
        <v>0.58788434024298164</v>
      </c>
      <c r="ND83" s="5">
        <f>FFPE_BagRidge_Models_Coefs!MX$2+SUMPRODUCT(PosCtrl_HK_normalized_logscale!$CE$3:$CE$36,FFPE_BagRidge_Models_Coefs!MX$3:MX$36)</f>
        <v>0.57822935452137103</v>
      </c>
      <c r="NE83" s="5">
        <f>FFPE_BagRidge_Models_Coefs!MY$2+SUMPRODUCT(PosCtrl_HK_normalized_logscale!$CE$3:$CE$36,FFPE_BagRidge_Models_Coefs!MY$3:MY$36)</f>
        <v>0.63691246002693858</v>
      </c>
      <c r="NF83" s="5">
        <f>FFPE_BagRidge_Models_Coefs!MZ$2+SUMPRODUCT(PosCtrl_HK_normalized_logscale!$CE$3:$CE$36,FFPE_BagRidge_Models_Coefs!MZ$3:MZ$36)</f>
        <v>0.51753465528764164</v>
      </c>
      <c r="NG83" s="5">
        <f>FFPE_BagRidge_Models_Coefs!NA$2+SUMPRODUCT(PosCtrl_HK_normalized_logscale!$CE$3:$CE$36,FFPE_BagRidge_Models_Coefs!NA$3:NA$36)</f>
        <v>0.57169681302914421</v>
      </c>
      <c r="NH83" s="5">
        <f>FFPE_BagRidge_Models_Coefs!NB$2+SUMPRODUCT(PosCtrl_HK_normalized_logscale!$CE$3:$CE$36,FFPE_BagRidge_Models_Coefs!NB$3:NB$36)</f>
        <v>0.46802633361219753</v>
      </c>
      <c r="NI83" s="5">
        <f>FFPE_BagRidge_Models_Coefs!NC$2+SUMPRODUCT(PosCtrl_HK_normalized_logscale!$CE$3:$CE$36,FFPE_BagRidge_Models_Coefs!NC$3:NC$36)</f>
        <v>0.6918917279665231</v>
      </c>
      <c r="NJ83" s="5">
        <f>FFPE_BagRidge_Models_Coefs!ND$2+SUMPRODUCT(PosCtrl_HK_normalized_logscale!$CE$3:$CE$36,FFPE_BagRidge_Models_Coefs!ND$3:ND$36)</f>
        <v>0.68170448526635519</v>
      </c>
      <c r="NK83" s="5">
        <f>FFPE_BagRidge_Models_Coefs!NE$2+SUMPRODUCT(PosCtrl_HK_normalized_logscale!$CE$3:$CE$36,FFPE_BagRidge_Models_Coefs!NE$3:NE$36)</f>
        <v>0.41418284205108291</v>
      </c>
      <c r="NL83" s="5">
        <f>FFPE_BagRidge_Models_Coefs!NF$2+SUMPRODUCT(PosCtrl_HK_normalized_logscale!$CE$3:$CE$36,FFPE_BagRidge_Models_Coefs!NF$3:NF$36)</f>
        <v>0.56888093195316058</v>
      </c>
      <c r="NM83" s="5">
        <f>FFPE_BagRidge_Models_Coefs!NG$2+SUMPRODUCT(PosCtrl_HK_normalized_logscale!$CE$3:$CE$36,FFPE_BagRidge_Models_Coefs!NG$3:NG$36)</f>
        <v>0.60680848955266997</v>
      </c>
      <c r="NN83" s="5">
        <f>FFPE_BagRidge_Models_Coefs!NH$2+SUMPRODUCT(PosCtrl_HK_normalized_logscale!$CE$3:$CE$36,FFPE_BagRidge_Models_Coefs!NH$3:NH$36)</f>
        <v>0.6566452714776303</v>
      </c>
      <c r="NO83" s="5">
        <f>FFPE_BagRidge_Models_Coefs!NI$2+SUMPRODUCT(PosCtrl_HK_normalized_logscale!$CE$3:$CE$36,FFPE_BagRidge_Models_Coefs!NI$3:NI$36)</f>
        <v>0.66534883999008099</v>
      </c>
      <c r="NP83" s="5">
        <f>FFPE_BagRidge_Models_Coefs!NJ$2+SUMPRODUCT(PosCtrl_HK_normalized_logscale!$CE$3:$CE$36,FFPE_BagRidge_Models_Coefs!NJ$3:NJ$36)</f>
        <v>0.63120338162552714</v>
      </c>
      <c r="NQ83" s="5">
        <f>FFPE_BagRidge_Models_Coefs!NK$2+SUMPRODUCT(PosCtrl_HK_normalized_logscale!$CE$3:$CE$36,FFPE_BagRidge_Models_Coefs!NK$3:NK$36)</f>
        <v>0.56607094857199902</v>
      </c>
      <c r="NR83" s="5">
        <f>FFPE_BagRidge_Models_Coefs!NL$2+SUMPRODUCT(PosCtrl_HK_normalized_logscale!$CE$3:$CE$36,FFPE_BagRidge_Models_Coefs!NL$3:NL$36)</f>
        <v>0.71277003285010521</v>
      </c>
      <c r="NS83" s="5">
        <f>FFPE_BagRidge_Models_Coefs!NM$2+SUMPRODUCT(PosCtrl_HK_normalized_logscale!$CE$3:$CE$36,FFPE_BagRidge_Models_Coefs!NM$3:NM$36)</f>
        <v>0.59034708961259053</v>
      </c>
      <c r="NT83" s="5">
        <f>FFPE_BagRidge_Models_Coefs!NN$2+SUMPRODUCT(PosCtrl_HK_normalized_logscale!$CE$3:$CE$36,FFPE_BagRidge_Models_Coefs!NN$3:NN$36)</f>
        <v>0.5893809796824041</v>
      </c>
      <c r="NU83" s="5">
        <f>FFPE_BagRidge_Models_Coefs!NO$2+SUMPRODUCT(PosCtrl_HK_normalized_logscale!$CE$3:$CE$36,FFPE_BagRidge_Models_Coefs!NO$3:NO$36)</f>
        <v>0.57939701694193613</v>
      </c>
      <c r="NV83" s="5">
        <f>FFPE_BagRidge_Models_Coefs!NP$2+SUMPRODUCT(PosCtrl_HK_normalized_logscale!$CE$3:$CE$36,FFPE_BagRidge_Models_Coefs!NP$3:NP$36)</f>
        <v>0.53779016499874954</v>
      </c>
      <c r="NW83" s="5">
        <f>FFPE_BagRidge_Models_Coefs!NQ$2+SUMPRODUCT(PosCtrl_HK_normalized_logscale!$CE$3:$CE$36,FFPE_BagRidge_Models_Coefs!NQ$3:NQ$36)</f>
        <v>0.6950315956656733</v>
      </c>
      <c r="NX83" s="5">
        <f>FFPE_BagRidge_Models_Coefs!NR$2+SUMPRODUCT(PosCtrl_HK_normalized_logscale!$CE$3:$CE$36,FFPE_BagRidge_Models_Coefs!NR$3:NR$36)</f>
        <v>0.57959668091408378</v>
      </c>
      <c r="NY83" s="5">
        <f>FFPE_BagRidge_Models_Coefs!NS$2+SUMPRODUCT(PosCtrl_HK_normalized_logscale!$CE$3:$CE$36,FFPE_BagRidge_Models_Coefs!NS$3:NS$36)</f>
        <v>0.68065082136640198</v>
      </c>
      <c r="NZ83" s="5">
        <f>FFPE_BagRidge_Models_Coefs!NT$2+SUMPRODUCT(PosCtrl_HK_normalized_logscale!$CE$3:$CE$36,FFPE_BagRidge_Models_Coefs!NT$3:NT$36)</f>
        <v>0.67062322247651562</v>
      </c>
      <c r="OA83" s="5">
        <f>FFPE_BagRidge_Models_Coefs!NU$2+SUMPRODUCT(PosCtrl_HK_normalized_logscale!$CE$3:$CE$36,FFPE_BagRidge_Models_Coefs!NU$3:NU$36)</f>
        <v>0.57678144728918457</v>
      </c>
      <c r="OB83" s="5">
        <f>FFPE_BagRidge_Models_Coefs!NV$2+SUMPRODUCT(PosCtrl_HK_normalized_logscale!$CE$3:$CE$36,FFPE_BagRidge_Models_Coefs!NV$3:NV$36)</f>
        <v>0.58795174303219289</v>
      </c>
      <c r="OC83" s="5">
        <f>FFPE_BagRidge_Models_Coefs!NW$2+SUMPRODUCT(PosCtrl_HK_normalized_logscale!$CE$3:$CE$36,FFPE_BagRidge_Models_Coefs!NW$3:NW$36)</f>
        <v>0.69266105287670854</v>
      </c>
      <c r="OD83" s="5">
        <f>FFPE_BagRidge_Models_Coefs!NX$2+SUMPRODUCT(PosCtrl_HK_normalized_logscale!$CE$3:$CE$36,FFPE_BagRidge_Models_Coefs!NX$3:NX$36)</f>
        <v>0.60860980559560451</v>
      </c>
      <c r="OE83" s="5">
        <f>FFPE_BagRidge_Models_Coefs!NY$2+SUMPRODUCT(PosCtrl_HK_normalized_logscale!$CE$3:$CE$36,FFPE_BagRidge_Models_Coefs!NY$3:NY$36)</f>
        <v>0.52833610286401889</v>
      </c>
      <c r="OF83" s="5">
        <f>FFPE_BagRidge_Models_Coefs!NZ$2+SUMPRODUCT(PosCtrl_HK_normalized_logscale!$CE$3:$CE$36,FFPE_BagRidge_Models_Coefs!NZ$3:NZ$36)</f>
        <v>0.62169925612228338</v>
      </c>
      <c r="OG83" s="5">
        <f>FFPE_BagRidge_Models_Coefs!OA$2+SUMPRODUCT(PosCtrl_HK_normalized_logscale!$CE$3:$CE$36,FFPE_BagRidge_Models_Coefs!OA$3:OA$36)</f>
        <v>0.57524525442908392</v>
      </c>
      <c r="OH83" s="5">
        <f>FFPE_BagRidge_Models_Coefs!OB$2+SUMPRODUCT(PosCtrl_HK_normalized_logscale!$CE$3:$CE$36,FFPE_BagRidge_Models_Coefs!OB$3:OB$36)</f>
        <v>0.53922817951162094</v>
      </c>
      <c r="OI83" s="5">
        <f>FFPE_BagRidge_Models_Coefs!OC$2+SUMPRODUCT(PosCtrl_HK_normalized_logscale!$CE$3:$CE$36,FFPE_BagRidge_Models_Coefs!OC$3:OC$36)</f>
        <v>0.64964399581902565</v>
      </c>
      <c r="OJ83" s="5">
        <f>FFPE_BagRidge_Models_Coefs!OD$2+SUMPRODUCT(PosCtrl_HK_normalized_logscale!$CE$3:$CE$36,FFPE_BagRidge_Models_Coefs!OD$3:OD$36)</f>
        <v>0.6290491309070636</v>
      </c>
      <c r="OK83" s="5">
        <f>FFPE_BagRidge_Models_Coefs!OE$2+SUMPRODUCT(PosCtrl_HK_normalized_logscale!$CE$3:$CE$36,FFPE_BagRidge_Models_Coefs!OE$3:OE$36)</f>
        <v>0.63455315461586781</v>
      </c>
      <c r="OL83" s="5">
        <f>FFPE_BagRidge_Models_Coefs!OF$2+SUMPRODUCT(PosCtrl_HK_normalized_logscale!$CE$3:$CE$36,FFPE_BagRidge_Models_Coefs!OF$3:OF$36)</f>
        <v>0.64215527626302316</v>
      </c>
      <c r="OM83" s="5">
        <f>FFPE_BagRidge_Models_Coefs!OG$2+SUMPRODUCT(PosCtrl_HK_normalized_logscale!$CE$3:$CE$36,FFPE_BagRidge_Models_Coefs!OG$3:OG$36)</f>
        <v>0.62237855651028817</v>
      </c>
      <c r="ON83" s="5">
        <f>FFPE_BagRidge_Models_Coefs!OH$2+SUMPRODUCT(PosCtrl_HK_normalized_logscale!$CE$3:$CE$36,FFPE_BagRidge_Models_Coefs!OH$3:OH$36)</f>
        <v>0.43848795511784722</v>
      </c>
      <c r="OO83" s="5">
        <f>FFPE_BagRidge_Models_Coefs!OI$2+SUMPRODUCT(PosCtrl_HK_normalized_logscale!$CE$3:$CE$36,FFPE_BagRidge_Models_Coefs!OI$3:OI$36)</f>
        <v>0.39974181070590314</v>
      </c>
      <c r="OP83" s="5">
        <f>FFPE_BagRidge_Models_Coefs!OJ$2+SUMPRODUCT(PosCtrl_HK_normalized_logscale!$CE$3:$CE$36,FFPE_BagRidge_Models_Coefs!OJ$3:OJ$36)</f>
        <v>0.48212500253272828</v>
      </c>
      <c r="OQ83" s="5">
        <f>FFPE_BagRidge_Models_Coefs!OK$2+SUMPRODUCT(PosCtrl_HK_normalized_logscale!$CE$3:$CE$36,FFPE_BagRidge_Models_Coefs!OK$3:OK$36)</f>
        <v>0.47315603503073489</v>
      </c>
      <c r="OR83" s="5">
        <f>FFPE_BagRidge_Models_Coefs!OL$2+SUMPRODUCT(PosCtrl_HK_normalized_logscale!$CE$3:$CE$36,FFPE_BagRidge_Models_Coefs!OL$3:OL$36)</f>
        <v>0.44382732448475409</v>
      </c>
      <c r="OS83" s="5">
        <f>FFPE_BagRidge_Models_Coefs!OM$2+SUMPRODUCT(PosCtrl_HK_normalized_logscale!$CE$3:$CE$36,FFPE_BagRidge_Models_Coefs!OM$3:OM$36)</f>
        <v>0.56760207981715183</v>
      </c>
      <c r="OT83" s="5">
        <f>FFPE_BagRidge_Models_Coefs!ON$2+SUMPRODUCT(PosCtrl_HK_normalized_logscale!$CE$3:$CE$36,FFPE_BagRidge_Models_Coefs!ON$3:ON$36)</f>
        <v>0.57988690017810973</v>
      </c>
      <c r="OU83" s="5">
        <f>FFPE_BagRidge_Models_Coefs!OO$2+SUMPRODUCT(PosCtrl_HK_normalized_logscale!$CE$3:$CE$36,FFPE_BagRidge_Models_Coefs!OO$3:OO$36)</f>
        <v>0.56014819314506525</v>
      </c>
      <c r="OV83" s="5">
        <f>FFPE_BagRidge_Models_Coefs!OP$2+SUMPRODUCT(PosCtrl_HK_normalized_logscale!$CE$3:$CE$36,FFPE_BagRidge_Models_Coefs!OP$3:OP$36)</f>
        <v>0.46511864506497075</v>
      </c>
      <c r="OW83" s="5">
        <f>FFPE_BagRidge_Models_Coefs!OQ$2+SUMPRODUCT(PosCtrl_HK_normalized_logscale!$CE$3:$CE$36,FFPE_BagRidge_Models_Coefs!OQ$3:OQ$36)</f>
        <v>0.52075271137606416</v>
      </c>
      <c r="OX83" s="5">
        <f>FFPE_BagRidge_Models_Coefs!OR$2+SUMPRODUCT(PosCtrl_HK_normalized_logscale!$CE$3:$CE$36,FFPE_BagRidge_Models_Coefs!OR$3:OR$36)</f>
        <v>0.61831769599857289</v>
      </c>
      <c r="OY83" s="5">
        <f>FFPE_BagRidge_Models_Coefs!OS$2+SUMPRODUCT(PosCtrl_HK_normalized_logscale!$CE$3:$CE$36,FFPE_BagRidge_Models_Coefs!OS$3:OS$36)</f>
        <v>0.51380614007343683</v>
      </c>
      <c r="OZ83" s="5">
        <f>FFPE_BagRidge_Models_Coefs!OT$2+SUMPRODUCT(PosCtrl_HK_normalized_logscale!$CE$3:$CE$36,FFPE_BagRidge_Models_Coefs!OT$3:OT$36)</f>
        <v>0.65979225961680321</v>
      </c>
      <c r="PA83" s="5">
        <f>FFPE_BagRidge_Models_Coefs!OU$2+SUMPRODUCT(PosCtrl_HK_normalized_logscale!$CE$3:$CE$36,FFPE_BagRidge_Models_Coefs!OU$3:OU$36)</f>
        <v>0.55252404132284871</v>
      </c>
      <c r="PB83" s="5">
        <f>FFPE_BagRidge_Models_Coefs!OV$2+SUMPRODUCT(PosCtrl_HK_normalized_logscale!$CE$3:$CE$36,FFPE_BagRidge_Models_Coefs!OV$3:OV$36)</f>
        <v>0.47594617221073798</v>
      </c>
      <c r="PC83" s="5">
        <f>FFPE_BagRidge_Models_Coefs!OW$2+SUMPRODUCT(PosCtrl_HK_normalized_logscale!$CE$3:$CE$36,FFPE_BagRidge_Models_Coefs!OW$3:OW$36)</f>
        <v>0.43923672776983563</v>
      </c>
      <c r="PD83" s="5">
        <f>FFPE_BagRidge_Models_Coefs!OX$2+SUMPRODUCT(PosCtrl_HK_normalized_logscale!$CE$3:$CE$36,FFPE_BagRidge_Models_Coefs!OX$3:OX$36)</f>
        <v>0.51118366013732319</v>
      </c>
      <c r="PE83" s="5">
        <f>FFPE_BagRidge_Models_Coefs!OY$2+SUMPRODUCT(PosCtrl_HK_normalized_logscale!$CE$3:$CE$36,FFPE_BagRidge_Models_Coefs!OY$3:OY$36)</f>
        <v>0.56110745048082977</v>
      </c>
      <c r="PF83" s="5">
        <f>FFPE_BagRidge_Models_Coefs!OZ$2+SUMPRODUCT(PosCtrl_HK_normalized_logscale!$CE$3:$CE$36,FFPE_BagRidge_Models_Coefs!OZ$3:OZ$36)</f>
        <v>0.66196842425355151</v>
      </c>
      <c r="PG83" s="5">
        <f>FFPE_BagRidge_Models_Coefs!PA$2+SUMPRODUCT(PosCtrl_HK_normalized_logscale!$CE$3:$CE$36,FFPE_BagRidge_Models_Coefs!PA$3:PA$36)</f>
        <v>0.69591601051620366</v>
      </c>
      <c r="PH83" s="5">
        <f>FFPE_BagRidge_Models_Coefs!PB$2+SUMPRODUCT(PosCtrl_HK_normalized_logscale!$CE$3:$CE$36,FFPE_BagRidge_Models_Coefs!PB$3:PB$36)</f>
        <v>0.52540789759035689</v>
      </c>
      <c r="PI83" s="5">
        <f>FFPE_BagRidge_Models_Coefs!PC$2+SUMPRODUCT(PosCtrl_HK_normalized_logscale!$CE$3:$CE$36,FFPE_BagRidge_Models_Coefs!PC$3:PC$36)</f>
        <v>0.67626659227458608</v>
      </c>
      <c r="PJ83" s="5">
        <f>FFPE_BagRidge_Models_Coefs!PD$2+SUMPRODUCT(PosCtrl_HK_normalized_logscale!$CE$3:$CE$36,FFPE_BagRidge_Models_Coefs!PD$3:PD$36)</f>
        <v>0.76149656911562558</v>
      </c>
      <c r="PK83" s="5">
        <f>FFPE_BagRidge_Models_Coefs!PE$2+SUMPRODUCT(PosCtrl_HK_normalized_logscale!$CE$3:$CE$36,FFPE_BagRidge_Models_Coefs!PE$3:PE$36)</f>
        <v>0.58276554406736714</v>
      </c>
      <c r="PL83" s="5">
        <f>FFPE_BagRidge_Models_Coefs!PF$2+SUMPRODUCT(PosCtrl_HK_normalized_logscale!$CE$3:$CE$36,FFPE_BagRidge_Models_Coefs!PF$3:PF$36)</f>
        <v>0.57772136332284152</v>
      </c>
      <c r="PM83" s="5">
        <f>FFPE_BagRidge_Models_Coefs!PG$2+SUMPRODUCT(PosCtrl_HK_normalized_logscale!$CE$3:$CE$36,FFPE_BagRidge_Models_Coefs!PG$3:PG$36)</f>
        <v>0.50991468685311192</v>
      </c>
      <c r="PN83" s="5">
        <f>FFPE_BagRidge_Models_Coefs!PH$2+SUMPRODUCT(PosCtrl_HK_normalized_logscale!$CE$3:$CE$36,FFPE_BagRidge_Models_Coefs!PH$3:PH$36)</f>
        <v>0.62986824757499715</v>
      </c>
      <c r="PO83" s="5">
        <f>FFPE_BagRidge_Models_Coefs!PI$2+SUMPRODUCT(PosCtrl_HK_normalized_logscale!$CE$3:$CE$36,FFPE_BagRidge_Models_Coefs!PI$3:PI$36)</f>
        <v>0.57618189035020362</v>
      </c>
      <c r="PP83" s="5">
        <f>FFPE_BagRidge_Models_Coefs!PJ$2+SUMPRODUCT(PosCtrl_HK_normalized_logscale!$CE$3:$CE$36,FFPE_BagRidge_Models_Coefs!PJ$3:PJ$36)</f>
        <v>0.5371877933389485</v>
      </c>
      <c r="PQ83" s="5">
        <f>FFPE_BagRidge_Models_Coefs!PK$2+SUMPRODUCT(PosCtrl_HK_normalized_logscale!$CE$3:$CE$36,FFPE_BagRidge_Models_Coefs!PK$3:PK$36)</f>
        <v>0.58609519869972737</v>
      </c>
      <c r="PR83" s="5">
        <f>FFPE_BagRidge_Models_Coefs!PL$2+SUMPRODUCT(PosCtrl_HK_normalized_logscale!$CE$3:$CE$36,FFPE_BagRidge_Models_Coefs!PL$3:PL$36)</f>
        <v>0.45955940624594077</v>
      </c>
      <c r="PS83" s="5">
        <f>FFPE_BagRidge_Models_Coefs!PM$2+SUMPRODUCT(PosCtrl_HK_normalized_logscale!$CE$3:$CE$36,FFPE_BagRidge_Models_Coefs!PM$3:PM$36)</f>
        <v>0.61291382988428844</v>
      </c>
      <c r="PT83" s="5">
        <f>FFPE_BagRidge_Models_Coefs!PN$2+SUMPRODUCT(PosCtrl_HK_normalized_logscale!$CE$3:$CE$36,FFPE_BagRidge_Models_Coefs!PN$3:PN$36)</f>
        <v>0.73783135936397548</v>
      </c>
      <c r="PU83" s="5">
        <f>FFPE_BagRidge_Models_Coefs!PO$2+SUMPRODUCT(PosCtrl_HK_normalized_logscale!$CE$3:$CE$36,FFPE_BagRidge_Models_Coefs!PO$3:PO$36)</f>
        <v>0.88541698940789526</v>
      </c>
      <c r="PV83" s="5">
        <f>FFPE_BagRidge_Models_Coefs!PP$2+SUMPRODUCT(PosCtrl_HK_normalized_logscale!$CE$3:$CE$36,FFPE_BagRidge_Models_Coefs!PP$3:PP$36)</f>
        <v>0.55784649113616658</v>
      </c>
      <c r="PW83" s="5">
        <f>FFPE_BagRidge_Models_Coefs!PQ$2+SUMPRODUCT(PosCtrl_HK_normalized_logscale!$CE$3:$CE$36,FFPE_BagRidge_Models_Coefs!PQ$3:PQ$36)</f>
        <v>0.7223996232426988</v>
      </c>
      <c r="PX83" s="5">
        <f>FFPE_BagRidge_Models_Coefs!PR$2+SUMPRODUCT(PosCtrl_HK_normalized_logscale!$CE$3:$CE$36,FFPE_BagRidge_Models_Coefs!PR$3:PR$36)</f>
        <v>0.51326624918434416</v>
      </c>
      <c r="PY83" s="5">
        <f>FFPE_BagRidge_Models_Coefs!PS$2+SUMPRODUCT(PosCtrl_HK_normalized_logscale!$CE$3:$CE$36,FFPE_BagRidge_Models_Coefs!PS$3:PS$36)</f>
        <v>0.56470388959761642</v>
      </c>
      <c r="PZ83" s="5">
        <f>FFPE_BagRidge_Models_Coefs!PT$2+SUMPRODUCT(PosCtrl_HK_normalized_logscale!$CE$3:$CE$36,FFPE_BagRidge_Models_Coefs!PT$3:PT$36)</f>
        <v>0.75852734176188052</v>
      </c>
      <c r="QA83" s="5">
        <f>FFPE_BagRidge_Models_Coefs!PU$2+SUMPRODUCT(PosCtrl_HK_normalized_logscale!$CE$3:$CE$36,FFPE_BagRidge_Models_Coefs!PU$3:PU$36)</f>
        <v>0.93872266925159575</v>
      </c>
      <c r="QB83" s="5">
        <f>FFPE_BagRidge_Models_Coefs!PV$2+SUMPRODUCT(PosCtrl_HK_normalized_logscale!$CE$3:$CE$36,FFPE_BagRidge_Models_Coefs!PV$3:PV$36)</f>
        <v>0.53503081602432045</v>
      </c>
      <c r="QC83" s="5">
        <f>FFPE_BagRidge_Models_Coefs!PW$2+SUMPRODUCT(PosCtrl_HK_normalized_logscale!$CE$3:$CE$36,FFPE_BagRidge_Models_Coefs!PW$3:PW$36)</f>
        <v>0.57698000899043211</v>
      </c>
      <c r="QD83" s="5">
        <f>FFPE_BagRidge_Models_Coefs!PX$2+SUMPRODUCT(PosCtrl_HK_normalized_logscale!$CE$3:$CE$36,FFPE_BagRidge_Models_Coefs!PX$3:PX$36)</f>
        <v>0.57745030811805831</v>
      </c>
      <c r="QE83" s="5">
        <f>FFPE_BagRidge_Models_Coefs!PY$2+SUMPRODUCT(PosCtrl_HK_normalized_logscale!$CE$3:$CE$36,FFPE_BagRidge_Models_Coefs!PY$3:PY$36)</f>
        <v>0.57764730868900271</v>
      </c>
      <c r="QF83" s="5">
        <f>FFPE_BagRidge_Models_Coefs!PZ$2+SUMPRODUCT(PosCtrl_HK_normalized_logscale!$CE$3:$CE$36,FFPE_BagRidge_Models_Coefs!PZ$3:PZ$36)</f>
        <v>0.37548319776476646</v>
      </c>
      <c r="QG83" s="5">
        <f>FFPE_BagRidge_Models_Coefs!QA$2+SUMPRODUCT(PosCtrl_HK_normalized_logscale!$CE$3:$CE$36,FFPE_BagRidge_Models_Coefs!QA$3:QA$36)</f>
        <v>0.52713960809631943</v>
      </c>
      <c r="QH83" s="5">
        <f>FFPE_BagRidge_Models_Coefs!QB$2+SUMPRODUCT(PosCtrl_HK_normalized_logscale!$CE$3:$CE$36,FFPE_BagRidge_Models_Coefs!QB$3:QB$36)</f>
        <v>0.49983051963162994</v>
      </c>
      <c r="QI83" s="5">
        <f>FFPE_BagRidge_Models_Coefs!QC$2+SUMPRODUCT(PosCtrl_HK_normalized_logscale!$CE$3:$CE$36,FFPE_BagRidge_Models_Coefs!QC$3:QC$36)</f>
        <v>0.64391552290628273</v>
      </c>
      <c r="QJ83" s="5">
        <f>FFPE_BagRidge_Models_Coefs!QD$2+SUMPRODUCT(PosCtrl_HK_normalized_logscale!$CE$3:$CE$36,FFPE_BagRidge_Models_Coefs!QD$3:QD$36)</f>
        <v>0.51088218358813819</v>
      </c>
      <c r="QK83" s="5">
        <f>FFPE_BagRidge_Models_Coefs!QE$2+SUMPRODUCT(PosCtrl_HK_normalized_logscale!$CE$3:$CE$36,FFPE_BagRidge_Models_Coefs!QE$3:QE$36)</f>
        <v>0.51065708561424539</v>
      </c>
      <c r="QL83" s="5">
        <f>FFPE_BagRidge_Models_Coefs!QF$2+SUMPRODUCT(PosCtrl_HK_normalized_logscale!$CE$3:$CE$36,FFPE_BagRidge_Models_Coefs!QF$3:QF$36)</f>
        <v>0.66629671649220923</v>
      </c>
      <c r="QM83" s="5">
        <f>FFPE_BagRidge_Models_Coefs!QG$2+SUMPRODUCT(PosCtrl_HK_normalized_logscale!$CE$3:$CE$36,FFPE_BagRidge_Models_Coefs!QG$3:QG$36)</f>
        <v>0.56979721268544226</v>
      </c>
      <c r="QN83" s="5">
        <f>FFPE_BagRidge_Models_Coefs!QH$2+SUMPRODUCT(PosCtrl_HK_normalized_logscale!$CE$3:$CE$36,FFPE_BagRidge_Models_Coefs!QH$3:QH$36)</f>
        <v>0.66660049002177169</v>
      </c>
      <c r="QO83" s="5">
        <f>FFPE_BagRidge_Models_Coefs!QI$2+SUMPRODUCT(PosCtrl_HK_normalized_logscale!$CE$3:$CE$36,FFPE_BagRidge_Models_Coefs!QI$3:QI$36)</f>
        <v>0.65764724987532797</v>
      </c>
      <c r="QP83" s="5">
        <f>FFPE_BagRidge_Models_Coefs!QJ$2+SUMPRODUCT(PosCtrl_HK_normalized_logscale!$CE$3:$CE$36,FFPE_BagRidge_Models_Coefs!QJ$3:QJ$36)</f>
        <v>0.66479676003428056</v>
      </c>
      <c r="QQ83" s="5">
        <f>FFPE_BagRidge_Models_Coefs!QK$2+SUMPRODUCT(PosCtrl_HK_normalized_logscale!$CE$3:$CE$36,FFPE_BagRidge_Models_Coefs!QK$3:QK$36)</f>
        <v>0.60623149185136715</v>
      </c>
      <c r="QR83" s="5">
        <f>FFPE_BagRidge_Models_Coefs!QL$2+SUMPRODUCT(PosCtrl_HK_normalized_logscale!$CE$3:$CE$36,FFPE_BagRidge_Models_Coefs!QL$3:QL$36)</f>
        <v>0.57006613284640184</v>
      </c>
      <c r="QS83" s="5">
        <f>FFPE_BagRidge_Models_Coefs!QM$2+SUMPRODUCT(PosCtrl_HK_normalized_logscale!$CE$3:$CE$36,FFPE_BagRidge_Models_Coefs!QM$3:QM$36)</f>
        <v>0.56781660786680643</v>
      </c>
      <c r="QT83" s="5">
        <f>FFPE_BagRidge_Models_Coefs!QN$2+SUMPRODUCT(PosCtrl_HK_normalized_logscale!$CE$3:$CE$36,FFPE_BagRidge_Models_Coefs!QN$3:QN$36)</f>
        <v>0.62183624784838742</v>
      </c>
      <c r="QU83" s="5">
        <f>FFPE_BagRidge_Models_Coefs!QO$2+SUMPRODUCT(PosCtrl_HK_normalized_logscale!$CE$3:$CE$36,FFPE_BagRidge_Models_Coefs!QO$3:QO$36)</f>
        <v>0.51486122781877441</v>
      </c>
      <c r="QV83" s="5">
        <f>FFPE_BagRidge_Models_Coefs!QP$2+SUMPRODUCT(PosCtrl_HK_normalized_logscale!$CE$3:$CE$36,FFPE_BagRidge_Models_Coefs!QP$3:QP$36)</f>
        <v>0.62939225588717229</v>
      </c>
      <c r="QW83" s="5">
        <f>FFPE_BagRidge_Models_Coefs!QQ$2+SUMPRODUCT(PosCtrl_HK_normalized_logscale!$CE$3:$CE$36,FFPE_BagRidge_Models_Coefs!QQ$3:QQ$36)</f>
        <v>0.5474792676995125</v>
      </c>
      <c r="QX83" s="5">
        <f>FFPE_BagRidge_Models_Coefs!QR$2+SUMPRODUCT(PosCtrl_HK_normalized_logscale!$CE$3:$CE$36,FFPE_BagRidge_Models_Coefs!QR$3:QR$36)</f>
        <v>0.60005591100715594</v>
      </c>
      <c r="QY83" s="5">
        <f>FFPE_BagRidge_Models_Coefs!QS$2+SUMPRODUCT(PosCtrl_HK_normalized_logscale!$CE$3:$CE$36,FFPE_BagRidge_Models_Coefs!QS$3:QS$36)</f>
        <v>0.57483144034447808</v>
      </c>
      <c r="QZ83" s="5">
        <f>FFPE_BagRidge_Models_Coefs!QT$2+SUMPRODUCT(PosCtrl_HK_normalized_logscale!$CE$3:$CE$36,FFPE_BagRidge_Models_Coefs!QT$3:QT$36)</f>
        <v>0.50275966869047028</v>
      </c>
      <c r="RA83" s="5">
        <f>FFPE_BagRidge_Models_Coefs!QU$2+SUMPRODUCT(PosCtrl_HK_normalized_logscale!$CE$3:$CE$36,FFPE_BagRidge_Models_Coefs!QU$3:QU$36)</f>
        <v>0.5678097687129442</v>
      </c>
      <c r="RB83" s="5">
        <f>FFPE_BagRidge_Models_Coefs!QV$2+SUMPRODUCT(PosCtrl_HK_normalized_logscale!$CE$3:$CE$36,FFPE_BagRidge_Models_Coefs!QV$3:QV$36)</f>
        <v>0.53124374199731883</v>
      </c>
      <c r="RC83" s="5">
        <f>FFPE_BagRidge_Models_Coefs!QW$2+SUMPRODUCT(PosCtrl_HK_normalized_logscale!$CE$3:$CE$36,FFPE_BagRidge_Models_Coefs!QW$3:QW$36)</f>
        <v>0.68050869028085548</v>
      </c>
      <c r="RD83" s="5">
        <f>FFPE_BagRidge_Models_Coefs!QX$2+SUMPRODUCT(PosCtrl_HK_normalized_logscale!$CE$3:$CE$36,FFPE_BagRidge_Models_Coefs!QX$3:QX$36)</f>
        <v>0.49217473489482949</v>
      </c>
      <c r="RE83" s="5">
        <f>FFPE_BagRidge_Models_Coefs!QY$2+SUMPRODUCT(PosCtrl_HK_normalized_logscale!$CE$3:$CE$36,FFPE_BagRidge_Models_Coefs!QY$3:QY$36)</f>
        <v>0.83465300457454528</v>
      </c>
      <c r="RF83" s="5">
        <f>FFPE_BagRidge_Models_Coefs!QZ$2+SUMPRODUCT(PosCtrl_HK_normalized_logscale!$CE$3:$CE$36,FFPE_BagRidge_Models_Coefs!QZ$3:QZ$36)</f>
        <v>0.65992510224076839</v>
      </c>
      <c r="RG83" s="5">
        <f>FFPE_BagRidge_Models_Coefs!RA$2+SUMPRODUCT(PosCtrl_HK_normalized_logscale!$CE$3:$CE$36,FFPE_BagRidge_Models_Coefs!RA$3:RA$36)</f>
        <v>0.65394481724562148</v>
      </c>
      <c r="RH83" s="5">
        <f>FFPE_BagRidge_Models_Coefs!RB$2+SUMPRODUCT(PosCtrl_HK_normalized_logscale!$CE$3:$CE$36,FFPE_BagRidge_Models_Coefs!RB$3:RB$36)</f>
        <v>0.49668370422939212</v>
      </c>
      <c r="RI83" s="5">
        <f>FFPE_BagRidge_Models_Coefs!RC$2+SUMPRODUCT(PosCtrl_HK_normalized_logscale!$CE$3:$CE$36,FFPE_BagRidge_Models_Coefs!RC$3:RC$36)</f>
        <v>0.63149260612891922</v>
      </c>
      <c r="RJ83" s="5">
        <f>FFPE_BagRidge_Models_Coefs!RD$2+SUMPRODUCT(PosCtrl_HK_normalized_logscale!$CE$3:$CE$36,FFPE_BagRidge_Models_Coefs!RD$3:RD$36)</f>
        <v>0.59074728544273247</v>
      </c>
      <c r="RK83" s="5">
        <f>FFPE_BagRidge_Models_Coefs!RE$2+SUMPRODUCT(PosCtrl_HK_normalized_logscale!$CE$3:$CE$36,FFPE_BagRidge_Models_Coefs!RE$3:RE$36)</f>
        <v>0.33936016336677871</v>
      </c>
      <c r="RL83" s="5">
        <f>FFPE_BagRidge_Models_Coefs!RF$2+SUMPRODUCT(PosCtrl_HK_normalized_logscale!$CE$3:$CE$36,FFPE_BagRidge_Models_Coefs!RF$3:RF$36)</f>
        <v>0.72947116895860709</v>
      </c>
      <c r="RM83" s="5">
        <f>FFPE_BagRidge_Models_Coefs!RG$2+SUMPRODUCT(PosCtrl_HK_normalized_logscale!$CE$3:$CE$36,FFPE_BagRidge_Models_Coefs!RG$3:RG$36)</f>
        <v>0.58055845028569975</v>
      </c>
      <c r="RN83" s="5">
        <f>FFPE_BagRidge_Models_Coefs!RH$2+SUMPRODUCT(PosCtrl_HK_normalized_logscale!$CE$3:$CE$36,FFPE_BagRidge_Models_Coefs!RH$3:RH$36)</f>
        <v>0.55378031852999421</v>
      </c>
      <c r="RO83" s="5">
        <f>FFPE_BagRidge_Models_Coefs!RI$2+SUMPRODUCT(PosCtrl_HK_normalized_logscale!$CE$3:$CE$36,FFPE_BagRidge_Models_Coefs!RI$3:RI$36)</f>
        <v>0.58440040494467693</v>
      </c>
      <c r="RP83" s="5">
        <f>FFPE_BagRidge_Models_Coefs!RJ$2+SUMPRODUCT(PosCtrl_HK_normalized_logscale!$CE$3:$CE$36,FFPE_BagRidge_Models_Coefs!RJ$3:RJ$36)</f>
        <v>0.56028109677904459</v>
      </c>
      <c r="RQ83" s="5">
        <f>FFPE_BagRidge_Models_Coefs!RK$2+SUMPRODUCT(PosCtrl_HK_normalized_logscale!$CE$3:$CE$36,FFPE_BagRidge_Models_Coefs!RK$3:RK$36)</f>
        <v>0.61404340878791008</v>
      </c>
      <c r="RR83" s="5">
        <f>FFPE_BagRidge_Models_Coefs!RL$2+SUMPRODUCT(PosCtrl_HK_normalized_logscale!$CE$3:$CE$36,FFPE_BagRidge_Models_Coefs!RL$3:RL$36)</f>
        <v>0.70413453088595168</v>
      </c>
      <c r="RS83" s="5">
        <f>FFPE_BagRidge_Models_Coefs!RM$2+SUMPRODUCT(PosCtrl_HK_normalized_logscale!$CE$3:$CE$36,FFPE_BagRidge_Models_Coefs!RM$3:RM$36)</f>
        <v>0.56271633207349003</v>
      </c>
      <c r="RT83" s="5">
        <f>FFPE_BagRidge_Models_Coefs!RN$2+SUMPRODUCT(PosCtrl_HK_normalized_logscale!$CE$3:$CE$36,FFPE_BagRidge_Models_Coefs!RN$3:RN$36)</f>
        <v>0.52814921631920875</v>
      </c>
      <c r="RU83" s="5">
        <f>FFPE_BagRidge_Models_Coefs!RO$2+SUMPRODUCT(PosCtrl_HK_normalized_logscale!$CE$3:$CE$36,FFPE_BagRidge_Models_Coefs!RO$3:RO$36)</f>
        <v>0.64843336397759865</v>
      </c>
      <c r="RV83" s="5">
        <f>FFPE_BagRidge_Models_Coefs!RP$2+SUMPRODUCT(PosCtrl_HK_normalized_logscale!$CE$3:$CE$36,FFPE_BagRidge_Models_Coefs!RP$3:RP$36)</f>
        <v>0.53378882113928561</v>
      </c>
      <c r="RW83" s="5">
        <f>FFPE_BagRidge_Models_Coefs!RQ$2+SUMPRODUCT(PosCtrl_HK_normalized_logscale!$CE$3:$CE$36,FFPE_BagRidge_Models_Coefs!RQ$3:RQ$36)</f>
        <v>0.56421240620469559</v>
      </c>
      <c r="RX83" s="5">
        <f>FFPE_BagRidge_Models_Coefs!RR$2+SUMPRODUCT(PosCtrl_HK_normalized_logscale!$CE$3:$CE$36,FFPE_BagRidge_Models_Coefs!RR$3:RR$36)</f>
        <v>0.61662505494521036</v>
      </c>
      <c r="RY83" s="5">
        <f>FFPE_BagRidge_Models_Coefs!RS$2+SUMPRODUCT(PosCtrl_HK_normalized_logscale!$CE$3:$CE$36,FFPE_BagRidge_Models_Coefs!RS$3:RS$36)</f>
        <v>0.61885913028668504</v>
      </c>
      <c r="RZ83" s="5">
        <f>FFPE_BagRidge_Models_Coefs!RT$2+SUMPRODUCT(PosCtrl_HK_normalized_logscale!$CE$3:$CE$36,FFPE_BagRidge_Models_Coefs!RT$3:RT$36)</f>
        <v>0.57609157008793999</v>
      </c>
      <c r="SA83" s="5">
        <f>FFPE_BagRidge_Models_Coefs!RU$2+SUMPRODUCT(PosCtrl_HK_normalized_logscale!$CE$3:$CE$36,FFPE_BagRidge_Models_Coefs!RU$3:RU$36)</f>
        <v>0.59872529960799381</v>
      </c>
      <c r="SB83" s="5">
        <f>FFPE_BagRidge_Models_Coefs!RV$2+SUMPRODUCT(PosCtrl_HK_normalized_logscale!$CE$3:$CE$36,FFPE_BagRidge_Models_Coefs!RV$3:RV$36)</f>
        <v>0.70023204215500534</v>
      </c>
      <c r="SC83" s="5">
        <f>FFPE_BagRidge_Models_Coefs!RW$2+SUMPRODUCT(PosCtrl_HK_normalized_logscale!$CE$3:$CE$36,FFPE_BagRidge_Models_Coefs!RW$3:RW$36)</f>
        <v>0.72978305642374863</v>
      </c>
      <c r="SD83" s="5">
        <f>FFPE_BagRidge_Models_Coefs!RX$2+SUMPRODUCT(PosCtrl_HK_normalized_logscale!$CE$3:$CE$36,FFPE_BagRidge_Models_Coefs!RX$3:RX$36)</f>
        <v>0.52680390747130235</v>
      </c>
      <c r="SE83" s="5">
        <f>FFPE_BagRidge_Models_Coefs!RY$2+SUMPRODUCT(PosCtrl_HK_normalized_logscale!$CE$3:$CE$36,FFPE_BagRidge_Models_Coefs!RY$3:RY$36)</f>
        <v>0.54763110986420604</v>
      </c>
      <c r="SF83" s="5">
        <f>FFPE_BagRidge_Models_Coefs!RZ$2+SUMPRODUCT(PosCtrl_HK_normalized_logscale!$CE$3:$CE$36,FFPE_BagRidge_Models_Coefs!RZ$3:RZ$36)</f>
        <v>0.50360500012004494</v>
      </c>
      <c r="SG83" s="5">
        <f>FFPE_BagRidge_Models_Coefs!SA$2+SUMPRODUCT(PosCtrl_HK_normalized_logscale!$CE$3:$CE$36,FFPE_BagRidge_Models_Coefs!SA$3:SA$36)</f>
        <v>0.68652407637389401</v>
      </c>
      <c r="SH83" s="5">
        <f>FFPE_BagRidge_Models_Coefs!SB$2+SUMPRODUCT(PosCtrl_HK_normalized_logscale!$CE$3:$CE$36,FFPE_BagRidge_Models_Coefs!SB$3:SB$36)</f>
        <v>0.42717731637115719</v>
      </c>
      <c r="SI83" s="5">
        <f>FFPE_BagRidge_Models_Coefs!SC$2+SUMPRODUCT(PosCtrl_HK_normalized_logscale!$CE$3:$CE$36,FFPE_BagRidge_Models_Coefs!SC$3:SC$36)</f>
        <v>0.49335957821548559</v>
      </c>
      <c r="SJ83" s="5">
        <f>FFPE_BagRidge_Models_Coefs!SD$2+SUMPRODUCT(PosCtrl_HK_normalized_logscale!$CE$3:$CE$36,FFPE_BagRidge_Models_Coefs!SD$3:SD$36)</f>
        <v>0.6652862398863375</v>
      </c>
      <c r="SK83" s="5">
        <f>FFPE_BagRidge_Models_Coefs!SE$2+SUMPRODUCT(PosCtrl_HK_normalized_logscale!$CE$3:$CE$36,FFPE_BagRidge_Models_Coefs!SE$3:SE$36)</f>
        <v>0.56117884140301411</v>
      </c>
      <c r="SL83" s="5">
        <f>FFPE_BagRidge_Models_Coefs!SF$2+SUMPRODUCT(PosCtrl_HK_normalized_logscale!$CE$3:$CE$36,FFPE_BagRidge_Models_Coefs!SF$3:SF$36)</f>
        <v>0.66176677365620129</v>
      </c>
      <c r="SM83" s="5">
        <f>FFPE_BagRidge_Models_Coefs!SG$2+SUMPRODUCT(PosCtrl_HK_normalized_logscale!$CE$3:$CE$36,FFPE_BagRidge_Models_Coefs!SG$3:SG$36)</f>
        <v>0.51354921153228827</v>
      </c>
    </row>
    <row r="84" spans="1:507" x14ac:dyDescent="0.2">
      <c r="A84" s="5" t="s">
        <v>1356</v>
      </c>
      <c r="B84" s="5" t="s">
        <v>1357</v>
      </c>
      <c r="C84" s="5" t="s">
        <v>117</v>
      </c>
      <c r="D84" s="7">
        <f t="shared" si="4"/>
        <v>0.45215004607019332</v>
      </c>
      <c r="E84" s="5">
        <f t="shared" si="5"/>
        <v>5.9012365145057775E-2</v>
      </c>
      <c r="F84" s="7" t="str">
        <f t="shared" si="3"/>
        <v>Intermediate</v>
      </c>
      <c r="H84" s="5">
        <f>FFPE_BagRidge_Models_Coefs!B$2+SUMPRODUCT(PosCtrl_HK_normalized_logscale!$CF$3:$CF$36,FFPE_BagRidge_Models_Coefs!B$3:B$36)</f>
        <v>0.60524348458588473</v>
      </c>
      <c r="I84" s="5">
        <f>FFPE_BagRidge_Models_Coefs!C$2+SUMPRODUCT(PosCtrl_HK_normalized_logscale!$CF$3:$CF$36,FFPE_BagRidge_Models_Coefs!C$3:C$36)</f>
        <v>0.39107737937820231</v>
      </c>
      <c r="J84" s="5">
        <f>FFPE_BagRidge_Models_Coefs!D$2+SUMPRODUCT(PosCtrl_HK_normalized_logscale!$CF$3:$CF$36,FFPE_BagRidge_Models_Coefs!D$3:D$36)</f>
        <v>0.43779036896968432</v>
      </c>
      <c r="K84" s="5">
        <f>FFPE_BagRidge_Models_Coefs!E$2+SUMPRODUCT(PosCtrl_HK_normalized_logscale!$CF$3:$CF$36,FFPE_BagRidge_Models_Coefs!E$3:E$36)</f>
        <v>0.52095697502158156</v>
      </c>
      <c r="L84" s="5">
        <f>FFPE_BagRidge_Models_Coefs!F$2+SUMPRODUCT(PosCtrl_HK_normalized_logscale!$CF$3:$CF$36,FFPE_BagRidge_Models_Coefs!F$3:F$36)</f>
        <v>0.4218114735433196</v>
      </c>
      <c r="M84" s="5">
        <f>FFPE_BagRidge_Models_Coefs!G$2+SUMPRODUCT(PosCtrl_HK_normalized_logscale!$CF$3:$CF$36,FFPE_BagRidge_Models_Coefs!G$3:G$36)</f>
        <v>0.4901452781360921</v>
      </c>
      <c r="N84" s="5">
        <f>FFPE_BagRidge_Models_Coefs!H$2+SUMPRODUCT(PosCtrl_HK_normalized_logscale!$CF$3:$CF$36,FFPE_BagRidge_Models_Coefs!H$3:H$36)</f>
        <v>0.37397798359178985</v>
      </c>
      <c r="O84" s="5">
        <f>FFPE_BagRidge_Models_Coefs!I$2+SUMPRODUCT(PosCtrl_HK_normalized_logscale!$CF$3:$CF$36,FFPE_BagRidge_Models_Coefs!I$3:I$36)</f>
        <v>0.51982068735126696</v>
      </c>
      <c r="P84" s="5">
        <f>FFPE_BagRidge_Models_Coefs!J$2+SUMPRODUCT(PosCtrl_HK_normalized_logscale!$CF$3:$CF$36,FFPE_BagRidge_Models_Coefs!J$3:J$36)</f>
        <v>0.47161772902101634</v>
      </c>
      <c r="Q84" s="5">
        <f>FFPE_BagRidge_Models_Coefs!K$2+SUMPRODUCT(PosCtrl_HK_normalized_logscale!$CF$3:$CF$36,FFPE_BagRidge_Models_Coefs!K$3:K$36)</f>
        <v>0.40751058540305551</v>
      </c>
      <c r="R84" s="5">
        <f>FFPE_BagRidge_Models_Coefs!L$2+SUMPRODUCT(PosCtrl_HK_normalized_logscale!$CF$3:$CF$36,FFPE_BagRidge_Models_Coefs!L$3:L$36)</f>
        <v>0.4478200773949611</v>
      </c>
      <c r="S84" s="5">
        <f>FFPE_BagRidge_Models_Coefs!M$2+SUMPRODUCT(PosCtrl_HK_normalized_logscale!$CF$3:$CF$36,FFPE_BagRidge_Models_Coefs!M$3:M$36)</f>
        <v>0.41961256627613081</v>
      </c>
      <c r="T84" s="5">
        <f>FFPE_BagRidge_Models_Coefs!N$2+SUMPRODUCT(PosCtrl_HK_normalized_logscale!$CF$3:$CF$36,FFPE_BagRidge_Models_Coefs!N$3:N$36)</f>
        <v>0.35902034995809989</v>
      </c>
      <c r="U84" s="5">
        <f>FFPE_BagRidge_Models_Coefs!O$2+SUMPRODUCT(PosCtrl_HK_normalized_logscale!$CF$3:$CF$36,FFPE_BagRidge_Models_Coefs!O$3:O$36)</f>
        <v>0.47796668631077088</v>
      </c>
      <c r="V84" s="5">
        <f>FFPE_BagRidge_Models_Coefs!P$2+SUMPRODUCT(PosCtrl_HK_normalized_logscale!$CF$3:$CF$36,FFPE_BagRidge_Models_Coefs!P$3:P$36)</f>
        <v>0.52125780689088375</v>
      </c>
      <c r="W84" s="5">
        <f>FFPE_BagRidge_Models_Coefs!Q$2+SUMPRODUCT(PosCtrl_HK_normalized_logscale!$CF$3:$CF$36,FFPE_BagRidge_Models_Coefs!Q$3:Q$36)</f>
        <v>0.45506816654043752</v>
      </c>
      <c r="X84" s="5">
        <f>FFPE_BagRidge_Models_Coefs!R$2+SUMPRODUCT(PosCtrl_HK_normalized_logscale!$CF$3:$CF$36,FFPE_BagRidge_Models_Coefs!R$3:R$36)</f>
        <v>0.49072536935686129</v>
      </c>
      <c r="Y84" s="5">
        <f>FFPE_BagRidge_Models_Coefs!S$2+SUMPRODUCT(PosCtrl_HK_normalized_logscale!$CF$3:$CF$36,FFPE_BagRidge_Models_Coefs!S$3:S$36)</f>
        <v>0.38475369314135083</v>
      </c>
      <c r="Z84" s="5">
        <f>FFPE_BagRidge_Models_Coefs!T$2+SUMPRODUCT(PosCtrl_HK_normalized_logscale!$CF$3:$CF$36,FFPE_BagRidge_Models_Coefs!T$3:T$36)</f>
        <v>0.52613684174076358</v>
      </c>
      <c r="AA84" s="5">
        <f>FFPE_BagRidge_Models_Coefs!U$2+SUMPRODUCT(PosCtrl_HK_normalized_logscale!$CF$3:$CF$36,FFPE_BagRidge_Models_Coefs!U$3:U$36)</f>
        <v>0.45343060905325877</v>
      </c>
      <c r="AB84" s="5">
        <f>FFPE_BagRidge_Models_Coefs!V$2+SUMPRODUCT(PosCtrl_HK_normalized_logscale!$CF$3:$CF$36,FFPE_BagRidge_Models_Coefs!V$3:V$36)</f>
        <v>0.44120923851812521</v>
      </c>
      <c r="AC84" s="5">
        <f>FFPE_BagRidge_Models_Coefs!W$2+SUMPRODUCT(PosCtrl_HK_normalized_logscale!$CF$3:$CF$36,FFPE_BagRidge_Models_Coefs!W$3:W$36)</f>
        <v>0.41301392140579984</v>
      </c>
      <c r="AD84" s="5">
        <f>FFPE_BagRidge_Models_Coefs!X$2+SUMPRODUCT(PosCtrl_HK_normalized_logscale!$CF$3:$CF$36,FFPE_BagRidge_Models_Coefs!X$3:X$36)</f>
        <v>0.40744856456029094</v>
      </c>
      <c r="AE84" s="5">
        <f>FFPE_BagRidge_Models_Coefs!Y$2+SUMPRODUCT(PosCtrl_HK_normalized_logscale!$CF$3:$CF$36,FFPE_BagRidge_Models_Coefs!Y$3:Y$36)</f>
        <v>0.46975334007153635</v>
      </c>
      <c r="AF84" s="5">
        <f>FFPE_BagRidge_Models_Coefs!Z$2+SUMPRODUCT(PosCtrl_HK_normalized_logscale!$CF$3:$CF$36,FFPE_BagRidge_Models_Coefs!Z$3:Z$36)</f>
        <v>0.50550346133250901</v>
      </c>
      <c r="AG84" s="5">
        <f>FFPE_BagRidge_Models_Coefs!AA$2+SUMPRODUCT(PosCtrl_HK_normalized_logscale!$CF$3:$CF$36,FFPE_BagRidge_Models_Coefs!AA$3:AA$36)</f>
        <v>0.43383120722221236</v>
      </c>
      <c r="AH84" s="5">
        <f>FFPE_BagRidge_Models_Coefs!AB$2+SUMPRODUCT(PosCtrl_HK_normalized_logscale!$CF$3:$CF$36,FFPE_BagRidge_Models_Coefs!AB$3:AB$36)</f>
        <v>0.43350202185962261</v>
      </c>
      <c r="AI84" s="5">
        <f>FFPE_BagRidge_Models_Coefs!AC$2+SUMPRODUCT(PosCtrl_HK_normalized_logscale!$CF$3:$CF$36,FFPE_BagRidge_Models_Coefs!AC$3:AC$36)</f>
        <v>0.48640507908365338</v>
      </c>
      <c r="AJ84" s="5">
        <f>FFPE_BagRidge_Models_Coefs!AD$2+SUMPRODUCT(PosCtrl_HK_normalized_logscale!$CF$3:$CF$36,FFPE_BagRidge_Models_Coefs!AD$3:AD$36)</f>
        <v>0.36435206639034423</v>
      </c>
      <c r="AK84" s="5">
        <f>FFPE_BagRidge_Models_Coefs!AE$2+SUMPRODUCT(PosCtrl_HK_normalized_logscale!$CF$3:$CF$36,FFPE_BagRidge_Models_Coefs!AE$3:AE$36)</f>
        <v>0.4189135630036932</v>
      </c>
      <c r="AL84" s="5">
        <f>FFPE_BagRidge_Models_Coefs!AF$2+SUMPRODUCT(PosCtrl_HK_normalized_logscale!$CF$3:$CF$36,FFPE_BagRidge_Models_Coefs!AF$3:AF$36)</f>
        <v>0.45424814136721203</v>
      </c>
      <c r="AM84" s="5">
        <f>FFPE_BagRidge_Models_Coefs!AG$2+SUMPRODUCT(PosCtrl_HK_normalized_logscale!$CF$3:$CF$36,FFPE_BagRidge_Models_Coefs!AG$3:AG$36)</f>
        <v>0.43770897839254441</v>
      </c>
      <c r="AN84" s="5">
        <f>FFPE_BagRidge_Models_Coefs!AH$2+SUMPRODUCT(PosCtrl_HK_normalized_logscale!$CF$3:$CF$36,FFPE_BagRidge_Models_Coefs!AH$3:AH$36)</f>
        <v>0.39503277704230744</v>
      </c>
      <c r="AO84" s="5">
        <f>FFPE_BagRidge_Models_Coefs!AI$2+SUMPRODUCT(PosCtrl_HK_normalized_logscale!$CF$3:$CF$36,FFPE_BagRidge_Models_Coefs!AI$3:AI$36)</f>
        <v>0.48144085859152219</v>
      </c>
      <c r="AP84" s="5">
        <f>FFPE_BagRidge_Models_Coefs!AJ$2+SUMPRODUCT(PosCtrl_HK_normalized_logscale!$CF$3:$CF$36,FFPE_BagRidge_Models_Coefs!AJ$3:AJ$36)</f>
        <v>0.49604311150705072</v>
      </c>
      <c r="AQ84" s="5">
        <f>FFPE_BagRidge_Models_Coefs!AK$2+SUMPRODUCT(PosCtrl_HK_normalized_logscale!$CF$3:$CF$36,FFPE_BagRidge_Models_Coefs!AK$3:AK$36)</f>
        <v>0.43218534411426857</v>
      </c>
      <c r="AR84" s="5">
        <f>FFPE_BagRidge_Models_Coefs!AL$2+SUMPRODUCT(PosCtrl_HK_normalized_logscale!$CF$3:$CF$36,FFPE_BagRidge_Models_Coefs!AL$3:AL$36)</f>
        <v>0.43687176182129367</v>
      </c>
      <c r="AS84" s="5">
        <f>FFPE_BagRidge_Models_Coefs!AM$2+SUMPRODUCT(PosCtrl_HK_normalized_logscale!$CF$3:$CF$36,FFPE_BagRidge_Models_Coefs!AM$3:AM$36)</f>
        <v>0.44109668050786782</v>
      </c>
      <c r="AT84" s="5">
        <f>FFPE_BagRidge_Models_Coefs!AN$2+SUMPRODUCT(PosCtrl_HK_normalized_logscale!$CF$3:$CF$36,FFPE_BagRidge_Models_Coefs!AN$3:AN$36)</f>
        <v>0.51709264068705485</v>
      </c>
      <c r="AU84" s="5">
        <f>FFPE_BagRidge_Models_Coefs!AO$2+SUMPRODUCT(PosCtrl_HK_normalized_logscale!$CF$3:$CF$36,FFPE_BagRidge_Models_Coefs!AO$3:AO$36)</f>
        <v>0.60193723183627634</v>
      </c>
      <c r="AV84" s="5">
        <f>FFPE_BagRidge_Models_Coefs!AP$2+SUMPRODUCT(PosCtrl_HK_normalized_logscale!$CF$3:$CF$36,FFPE_BagRidge_Models_Coefs!AP$3:AP$36)</f>
        <v>0.39153176288460051</v>
      </c>
      <c r="AW84" s="5">
        <f>FFPE_BagRidge_Models_Coefs!AQ$2+SUMPRODUCT(PosCtrl_HK_normalized_logscale!$CF$3:$CF$36,FFPE_BagRidge_Models_Coefs!AQ$3:AQ$36)</f>
        <v>0.41789752275413072</v>
      </c>
      <c r="AX84" s="5">
        <f>FFPE_BagRidge_Models_Coefs!AR$2+SUMPRODUCT(PosCtrl_HK_normalized_logscale!$CF$3:$CF$36,FFPE_BagRidge_Models_Coefs!AR$3:AR$36)</f>
        <v>0.57120767898158775</v>
      </c>
      <c r="AY84" s="5">
        <f>FFPE_BagRidge_Models_Coefs!AS$2+SUMPRODUCT(PosCtrl_HK_normalized_logscale!$CF$3:$CF$36,FFPE_BagRidge_Models_Coefs!AS$3:AS$36)</f>
        <v>0.4196794026588383</v>
      </c>
      <c r="AZ84" s="5">
        <f>FFPE_BagRidge_Models_Coefs!AT$2+SUMPRODUCT(PosCtrl_HK_normalized_logscale!$CF$3:$CF$36,FFPE_BagRidge_Models_Coefs!AT$3:AT$36)</f>
        <v>0.55048156420722705</v>
      </c>
      <c r="BA84" s="5">
        <f>FFPE_BagRidge_Models_Coefs!AU$2+SUMPRODUCT(PosCtrl_HK_normalized_logscale!$CF$3:$CF$36,FFPE_BagRidge_Models_Coefs!AU$3:AU$36)</f>
        <v>0.50048757277244849</v>
      </c>
      <c r="BB84" s="5">
        <f>FFPE_BagRidge_Models_Coefs!AV$2+SUMPRODUCT(PosCtrl_HK_normalized_logscale!$CF$3:$CF$36,FFPE_BagRidge_Models_Coefs!AV$3:AV$36)</f>
        <v>0.42169446547376005</v>
      </c>
      <c r="BC84" s="5">
        <f>FFPE_BagRidge_Models_Coefs!AW$2+SUMPRODUCT(PosCtrl_HK_normalized_logscale!$CF$3:$CF$36,FFPE_BagRidge_Models_Coefs!AW$3:AW$36)</f>
        <v>0.49031462494946176</v>
      </c>
      <c r="BD84" s="5">
        <f>FFPE_BagRidge_Models_Coefs!AX$2+SUMPRODUCT(PosCtrl_HK_normalized_logscale!$CF$3:$CF$36,FFPE_BagRidge_Models_Coefs!AX$3:AX$36)</f>
        <v>0.4308882433057622</v>
      </c>
      <c r="BE84" s="5">
        <f>FFPE_BagRidge_Models_Coefs!AY$2+SUMPRODUCT(PosCtrl_HK_normalized_logscale!$CF$3:$CF$36,FFPE_BagRidge_Models_Coefs!AY$3:AY$36)</f>
        <v>0.52493321105782309</v>
      </c>
      <c r="BF84" s="5">
        <f>FFPE_BagRidge_Models_Coefs!AZ$2+SUMPRODUCT(PosCtrl_HK_normalized_logscale!$CF$3:$CF$36,FFPE_BagRidge_Models_Coefs!AZ$3:AZ$36)</f>
        <v>0.42877653672401417</v>
      </c>
      <c r="BG84" s="5">
        <f>FFPE_BagRidge_Models_Coefs!BA$2+SUMPRODUCT(PosCtrl_HK_normalized_logscale!$CF$3:$CF$36,FFPE_BagRidge_Models_Coefs!BA$3:BA$36)</f>
        <v>0.42043626557296776</v>
      </c>
      <c r="BH84" s="5">
        <f>FFPE_BagRidge_Models_Coefs!BB$2+SUMPRODUCT(PosCtrl_HK_normalized_logscale!$CF$3:$CF$36,FFPE_BagRidge_Models_Coefs!BB$3:BB$36)</f>
        <v>0.41325442269468965</v>
      </c>
      <c r="BI84" s="5">
        <f>FFPE_BagRidge_Models_Coefs!BC$2+SUMPRODUCT(PosCtrl_HK_normalized_logscale!$CF$3:$CF$36,FFPE_BagRidge_Models_Coefs!BC$3:BC$36)</f>
        <v>0.33451893879352723</v>
      </c>
      <c r="BJ84" s="5">
        <f>FFPE_BagRidge_Models_Coefs!BD$2+SUMPRODUCT(PosCtrl_HK_normalized_logscale!$CF$3:$CF$36,FFPE_BagRidge_Models_Coefs!BD$3:BD$36)</f>
        <v>0.4853957759686946</v>
      </c>
      <c r="BK84" s="5">
        <f>FFPE_BagRidge_Models_Coefs!BE$2+SUMPRODUCT(PosCtrl_HK_normalized_logscale!$CF$3:$CF$36,FFPE_BagRidge_Models_Coefs!BE$3:BE$36)</f>
        <v>0.48631227174759728</v>
      </c>
      <c r="BL84" s="5">
        <f>FFPE_BagRidge_Models_Coefs!BF$2+SUMPRODUCT(PosCtrl_HK_normalized_logscale!$CF$3:$CF$36,FFPE_BagRidge_Models_Coefs!BF$3:BF$36)</f>
        <v>0.5231338569713414</v>
      </c>
      <c r="BM84" s="5">
        <f>FFPE_BagRidge_Models_Coefs!BG$2+SUMPRODUCT(PosCtrl_HK_normalized_logscale!$CF$3:$CF$36,FFPE_BagRidge_Models_Coefs!BG$3:BG$36)</f>
        <v>0.47066975836845681</v>
      </c>
      <c r="BN84" s="5">
        <f>FFPE_BagRidge_Models_Coefs!BH$2+SUMPRODUCT(PosCtrl_HK_normalized_logscale!$CF$3:$CF$36,FFPE_BagRidge_Models_Coefs!BH$3:BH$36)</f>
        <v>0.42969463444784028</v>
      </c>
      <c r="BO84" s="5">
        <f>FFPE_BagRidge_Models_Coefs!BI$2+SUMPRODUCT(PosCtrl_HK_normalized_logscale!$CF$3:$CF$36,FFPE_BagRidge_Models_Coefs!BI$3:BI$36)</f>
        <v>0.42286566160139105</v>
      </c>
      <c r="BP84" s="5">
        <f>FFPE_BagRidge_Models_Coefs!BJ$2+SUMPRODUCT(PosCtrl_HK_normalized_logscale!$CF$3:$CF$36,FFPE_BagRidge_Models_Coefs!BJ$3:BJ$36)</f>
        <v>0.47957291939711727</v>
      </c>
      <c r="BQ84" s="5">
        <f>FFPE_BagRidge_Models_Coefs!BK$2+SUMPRODUCT(PosCtrl_HK_normalized_logscale!$CF$3:$CF$36,FFPE_BagRidge_Models_Coefs!BK$3:BK$36)</f>
        <v>0.55858727841032418</v>
      </c>
      <c r="BR84" s="5">
        <f>FFPE_BagRidge_Models_Coefs!BL$2+SUMPRODUCT(PosCtrl_HK_normalized_logscale!$CF$3:$CF$36,FFPE_BagRidge_Models_Coefs!BL$3:BL$36)</f>
        <v>0.50097467470752399</v>
      </c>
      <c r="BS84" s="5">
        <f>FFPE_BagRidge_Models_Coefs!BM$2+SUMPRODUCT(PosCtrl_HK_normalized_logscale!$CF$3:$CF$36,FFPE_BagRidge_Models_Coefs!BM$3:BM$36)</f>
        <v>0.45376920435872881</v>
      </c>
      <c r="BT84" s="5">
        <f>FFPE_BagRidge_Models_Coefs!BN$2+SUMPRODUCT(PosCtrl_HK_normalized_logscale!$CF$3:$CF$36,FFPE_BagRidge_Models_Coefs!BN$3:BN$36)</f>
        <v>0.39514451576751908</v>
      </c>
      <c r="BU84" s="5">
        <f>FFPE_BagRidge_Models_Coefs!BO$2+SUMPRODUCT(PosCtrl_HK_normalized_logscale!$CF$3:$CF$36,FFPE_BagRidge_Models_Coefs!BO$3:BO$36)</f>
        <v>0.45801355964036061</v>
      </c>
      <c r="BV84" s="5">
        <f>FFPE_BagRidge_Models_Coefs!BP$2+SUMPRODUCT(PosCtrl_HK_normalized_logscale!$CF$3:$CF$36,FFPE_BagRidge_Models_Coefs!BP$3:BP$36)</f>
        <v>0.46847335667454093</v>
      </c>
      <c r="BW84" s="5">
        <f>FFPE_BagRidge_Models_Coefs!BQ$2+SUMPRODUCT(PosCtrl_HK_normalized_logscale!$CF$3:$CF$36,FFPE_BagRidge_Models_Coefs!BQ$3:BQ$36)</f>
        <v>0.55143016144005763</v>
      </c>
      <c r="BX84" s="5">
        <f>FFPE_BagRidge_Models_Coefs!BR$2+SUMPRODUCT(PosCtrl_HK_normalized_logscale!$CF$3:$CF$36,FFPE_BagRidge_Models_Coefs!BR$3:BR$36)</f>
        <v>0.47167697639028966</v>
      </c>
      <c r="BY84" s="5">
        <f>FFPE_BagRidge_Models_Coefs!BS$2+SUMPRODUCT(PosCtrl_HK_normalized_logscale!$CF$3:$CF$36,FFPE_BagRidge_Models_Coefs!BS$3:BS$36)</f>
        <v>0.46840102199326944</v>
      </c>
      <c r="BZ84" s="5">
        <f>FFPE_BagRidge_Models_Coefs!BT$2+SUMPRODUCT(PosCtrl_HK_normalized_logscale!$CF$3:$CF$36,FFPE_BagRidge_Models_Coefs!BT$3:BT$36)</f>
        <v>0.34238661532580494</v>
      </c>
      <c r="CA84" s="5">
        <f>FFPE_BagRidge_Models_Coefs!BU$2+SUMPRODUCT(PosCtrl_HK_normalized_logscale!$CF$3:$CF$36,FFPE_BagRidge_Models_Coefs!BU$3:BU$36)</f>
        <v>0.38758931728355062</v>
      </c>
      <c r="CB84" s="5">
        <f>FFPE_BagRidge_Models_Coefs!BV$2+SUMPRODUCT(PosCtrl_HK_normalized_logscale!$CF$3:$CF$36,FFPE_BagRidge_Models_Coefs!BV$3:BV$36)</f>
        <v>0.35485775132092756</v>
      </c>
      <c r="CC84" s="5">
        <f>FFPE_BagRidge_Models_Coefs!BW$2+SUMPRODUCT(PosCtrl_HK_normalized_logscale!$CF$3:$CF$36,FFPE_BagRidge_Models_Coefs!BW$3:BW$36)</f>
        <v>0.44582063126722538</v>
      </c>
      <c r="CD84" s="5">
        <f>FFPE_BagRidge_Models_Coefs!BX$2+SUMPRODUCT(PosCtrl_HK_normalized_logscale!$CF$3:$CF$36,FFPE_BagRidge_Models_Coefs!BX$3:BX$36)</f>
        <v>0.48110009968390899</v>
      </c>
      <c r="CE84" s="5">
        <f>FFPE_BagRidge_Models_Coefs!BY$2+SUMPRODUCT(PosCtrl_HK_normalized_logscale!$CF$3:$CF$36,FFPE_BagRidge_Models_Coefs!BY$3:BY$36)</f>
        <v>0.42737887263310986</v>
      </c>
      <c r="CF84" s="5">
        <f>FFPE_BagRidge_Models_Coefs!BZ$2+SUMPRODUCT(PosCtrl_HK_normalized_logscale!$CF$3:$CF$36,FFPE_BagRidge_Models_Coefs!BZ$3:BZ$36)</f>
        <v>0.35304536706881462</v>
      </c>
      <c r="CG84" s="5">
        <f>FFPE_BagRidge_Models_Coefs!CA$2+SUMPRODUCT(PosCtrl_HK_normalized_logscale!$CF$3:$CF$36,FFPE_BagRidge_Models_Coefs!CA$3:CA$36)</f>
        <v>0.41041882157918025</v>
      </c>
      <c r="CH84" s="5">
        <f>FFPE_BagRidge_Models_Coefs!CB$2+SUMPRODUCT(PosCtrl_HK_normalized_logscale!$CF$3:$CF$36,FFPE_BagRidge_Models_Coefs!CB$3:CB$36)</f>
        <v>0.42757769883686475</v>
      </c>
      <c r="CI84" s="5">
        <f>FFPE_BagRidge_Models_Coefs!CC$2+SUMPRODUCT(PosCtrl_HK_normalized_logscale!$CF$3:$CF$36,FFPE_BagRidge_Models_Coefs!CC$3:CC$36)</f>
        <v>0.38103716917872793</v>
      </c>
      <c r="CJ84" s="5">
        <f>FFPE_BagRidge_Models_Coefs!CD$2+SUMPRODUCT(PosCtrl_HK_normalized_logscale!$CF$3:$CF$36,FFPE_BagRidge_Models_Coefs!CD$3:CD$36)</f>
        <v>0.47768562852545915</v>
      </c>
      <c r="CK84" s="5">
        <f>FFPE_BagRidge_Models_Coefs!CE$2+SUMPRODUCT(PosCtrl_HK_normalized_logscale!$CF$3:$CF$36,FFPE_BagRidge_Models_Coefs!CE$3:CE$36)</f>
        <v>0.46636953324857167</v>
      </c>
      <c r="CL84" s="5">
        <f>FFPE_BagRidge_Models_Coefs!CF$2+SUMPRODUCT(PosCtrl_HK_normalized_logscale!$CF$3:$CF$36,FFPE_BagRidge_Models_Coefs!CF$3:CF$36)</f>
        <v>0.36733245268563564</v>
      </c>
      <c r="CM84" s="5">
        <f>FFPE_BagRidge_Models_Coefs!CG$2+SUMPRODUCT(PosCtrl_HK_normalized_logscale!$CF$3:$CF$36,FFPE_BagRidge_Models_Coefs!CG$3:CG$36)</f>
        <v>0.47844697532300245</v>
      </c>
      <c r="CN84" s="5">
        <f>FFPE_BagRidge_Models_Coefs!CH$2+SUMPRODUCT(PosCtrl_HK_normalized_logscale!$CF$3:$CF$36,FFPE_BagRidge_Models_Coefs!CH$3:CH$36)</f>
        <v>0.50504605921194567</v>
      </c>
      <c r="CO84" s="5">
        <f>FFPE_BagRidge_Models_Coefs!CI$2+SUMPRODUCT(PosCtrl_HK_normalized_logscale!$CF$3:$CF$36,FFPE_BagRidge_Models_Coefs!CI$3:CI$36)</f>
        <v>0.43503835861250839</v>
      </c>
      <c r="CP84" s="5">
        <f>FFPE_BagRidge_Models_Coefs!CJ$2+SUMPRODUCT(PosCtrl_HK_normalized_logscale!$CF$3:$CF$36,FFPE_BagRidge_Models_Coefs!CJ$3:CJ$36)</f>
        <v>0.44542633182208713</v>
      </c>
      <c r="CQ84" s="5">
        <f>FFPE_BagRidge_Models_Coefs!CK$2+SUMPRODUCT(PosCtrl_HK_normalized_logscale!$CF$3:$CF$36,FFPE_BagRidge_Models_Coefs!CK$3:CK$36)</f>
        <v>0.42121610062623471</v>
      </c>
      <c r="CR84" s="5">
        <f>FFPE_BagRidge_Models_Coefs!CL$2+SUMPRODUCT(PosCtrl_HK_normalized_logscale!$CF$3:$CF$36,FFPE_BagRidge_Models_Coefs!CL$3:CL$36)</f>
        <v>0.6178746540799861</v>
      </c>
      <c r="CS84" s="5">
        <f>FFPE_BagRidge_Models_Coefs!CM$2+SUMPRODUCT(PosCtrl_HK_normalized_logscale!$CF$3:$CF$36,FFPE_BagRidge_Models_Coefs!CM$3:CM$36)</f>
        <v>0.43847902637352243</v>
      </c>
      <c r="CT84" s="5">
        <f>FFPE_BagRidge_Models_Coefs!CN$2+SUMPRODUCT(PosCtrl_HK_normalized_logscale!$CF$3:$CF$36,FFPE_BagRidge_Models_Coefs!CN$3:CN$36)</f>
        <v>0.46516555002295179</v>
      </c>
      <c r="CU84" s="5">
        <f>FFPE_BagRidge_Models_Coefs!CO$2+SUMPRODUCT(PosCtrl_HK_normalized_logscale!$CF$3:$CF$36,FFPE_BagRidge_Models_Coefs!CO$3:CO$36)</f>
        <v>0.48706410379894366</v>
      </c>
      <c r="CV84" s="5">
        <f>FFPE_BagRidge_Models_Coefs!CP$2+SUMPRODUCT(PosCtrl_HK_normalized_logscale!$CF$3:$CF$36,FFPE_BagRidge_Models_Coefs!CP$3:CP$36)</f>
        <v>0.4686510499648025</v>
      </c>
      <c r="CW84" s="5">
        <f>FFPE_BagRidge_Models_Coefs!CQ$2+SUMPRODUCT(PosCtrl_HK_normalized_logscale!$CF$3:$CF$36,FFPE_BagRidge_Models_Coefs!CQ$3:CQ$36)</f>
        <v>0.46604157509642269</v>
      </c>
      <c r="CX84" s="5">
        <f>FFPE_BagRidge_Models_Coefs!CR$2+SUMPRODUCT(PosCtrl_HK_normalized_logscale!$CF$3:$CF$36,FFPE_BagRidge_Models_Coefs!CR$3:CR$36)</f>
        <v>0.49686578790985159</v>
      </c>
      <c r="CY84" s="5">
        <f>FFPE_BagRidge_Models_Coefs!CS$2+SUMPRODUCT(PosCtrl_HK_normalized_logscale!$CF$3:$CF$36,FFPE_BagRidge_Models_Coefs!CS$3:CS$36)</f>
        <v>0.39153934122043244</v>
      </c>
      <c r="CZ84" s="5">
        <f>FFPE_BagRidge_Models_Coefs!CT$2+SUMPRODUCT(PosCtrl_HK_normalized_logscale!$CF$3:$CF$36,FFPE_BagRidge_Models_Coefs!CT$3:CT$36)</f>
        <v>0.43028223521010517</v>
      </c>
      <c r="DA84" s="5">
        <f>FFPE_BagRidge_Models_Coefs!CU$2+SUMPRODUCT(PosCtrl_HK_normalized_logscale!$CF$3:$CF$36,FFPE_BagRidge_Models_Coefs!CU$3:CU$36)</f>
        <v>0.4471795260344556</v>
      </c>
      <c r="DB84" s="5">
        <f>FFPE_BagRidge_Models_Coefs!CV$2+SUMPRODUCT(PosCtrl_HK_normalized_logscale!$CF$3:$CF$36,FFPE_BagRidge_Models_Coefs!CV$3:CV$36)</f>
        <v>0.44182411585851677</v>
      </c>
      <c r="DC84" s="5">
        <f>FFPE_BagRidge_Models_Coefs!CW$2+SUMPRODUCT(PosCtrl_HK_normalized_logscale!$CF$3:$CF$36,FFPE_BagRidge_Models_Coefs!CW$3:CW$36)</f>
        <v>0.35612313940457563</v>
      </c>
      <c r="DD84" s="5">
        <f>FFPE_BagRidge_Models_Coefs!CX$2+SUMPRODUCT(PosCtrl_HK_normalized_logscale!$CF$3:$CF$36,FFPE_BagRidge_Models_Coefs!CX$3:CX$36)</f>
        <v>0.31683043354049345</v>
      </c>
      <c r="DE84" s="5">
        <f>FFPE_BagRidge_Models_Coefs!CY$2+SUMPRODUCT(PosCtrl_HK_normalized_logscale!$CF$3:$CF$36,FFPE_BagRidge_Models_Coefs!CY$3:CY$36)</f>
        <v>0.32138865557219276</v>
      </c>
      <c r="DF84" s="5">
        <f>FFPE_BagRidge_Models_Coefs!CZ$2+SUMPRODUCT(PosCtrl_HK_normalized_logscale!$CF$3:$CF$36,FFPE_BagRidge_Models_Coefs!CZ$3:CZ$36)</f>
        <v>0.40159720818099226</v>
      </c>
      <c r="DG84" s="5">
        <f>FFPE_BagRidge_Models_Coefs!DA$2+SUMPRODUCT(PosCtrl_HK_normalized_logscale!$CF$3:$CF$36,FFPE_BagRidge_Models_Coefs!DA$3:DA$36)</f>
        <v>0.48126356738799225</v>
      </c>
      <c r="DH84" s="5">
        <f>FFPE_BagRidge_Models_Coefs!DB$2+SUMPRODUCT(PosCtrl_HK_normalized_logscale!$CF$3:$CF$36,FFPE_BagRidge_Models_Coefs!DB$3:DB$36)</f>
        <v>0.45574956827710311</v>
      </c>
      <c r="DI84" s="5">
        <f>FFPE_BagRidge_Models_Coefs!DC$2+SUMPRODUCT(PosCtrl_HK_normalized_logscale!$CF$3:$CF$36,FFPE_BagRidge_Models_Coefs!DC$3:DC$36)</f>
        <v>0.38687386120690831</v>
      </c>
      <c r="DJ84" s="5">
        <f>FFPE_BagRidge_Models_Coefs!DD$2+SUMPRODUCT(PosCtrl_HK_normalized_logscale!$CF$3:$CF$36,FFPE_BagRidge_Models_Coefs!DD$3:DD$36)</f>
        <v>0.48598646453948469</v>
      </c>
      <c r="DK84" s="5">
        <f>FFPE_BagRidge_Models_Coefs!DE$2+SUMPRODUCT(PosCtrl_HK_normalized_logscale!$CF$3:$CF$36,FFPE_BagRidge_Models_Coefs!DE$3:DE$36)</f>
        <v>0.49953779124482678</v>
      </c>
      <c r="DL84" s="5">
        <f>FFPE_BagRidge_Models_Coefs!DF$2+SUMPRODUCT(PosCtrl_HK_normalized_logscale!$CF$3:$CF$36,FFPE_BagRidge_Models_Coefs!DF$3:DF$36)</f>
        <v>0.45956654073211189</v>
      </c>
      <c r="DM84" s="5">
        <f>FFPE_BagRidge_Models_Coefs!DG$2+SUMPRODUCT(PosCtrl_HK_normalized_logscale!$CF$3:$CF$36,FFPE_BagRidge_Models_Coefs!DG$3:DG$36)</f>
        <v>0.43632720009800768</v>
      </c>
      <c r="DN84" s="5">
        <f>FFPE_BagRidge_Models_Coefs!DH$2+SUMPRODUCT(PosCtrl_HK_normalized_logscale!$CF$3:$CF$36,FFPE_BagRidge_Models_Coefs!DH$3:DH$36)</f>
        <v>0.47360193966860969</v>
      </c>
      <c r="DO84" s="5">
        <f>FFPE_BagRidge_Models_Coefs!DI$2+SUMPRODUCT(PosCtrl_HK_normalized_logscale!$CF$3:$CF$36,FFPE_BagRidge_Models_Coefs!DI$3:DI$36)</f>
        <v>0.34013599919699689</v>
      </c>
      <c r="DP84" s="5">
        <f>FFPE_BagRidge_Models_Coefs!DJ$2+SUMPRODUCT(PosCtrl_HK_normalized_logscale!$CF$3:$CF$36,FFPE_BagRidge_Models_Coefs!DJ$3:DJ$36)</f>
        <v>0.4331050877308682</v>
      </c>
      <c r="DQ84" s="5">
        <f>FFPE_BagRidge_Models_Coefs!DK$2+SUMPRODUCT(PosCtrl_HK_normalized_logscale!$CF$3:$CF$36,FFPE_BagRidge_Models_Coefs!DK$3:DK$36)</f>
        <v>0.41961292429388897</v>
      </c>
      <c r="DR84" s="5">
        <f>FFPE_BagRidge_Models_Coefs!DL$2+SUMPRODUCT(PosCtrl_HK_normalized_logscale!$CF$3:$CF$36,FFPE_BagRidge_Models_Coefs!DL$3:DL$36)</f>
        <v>0.51376808345448477</v>
      </c>
      <c r="DS84" s="5">
        <f>FFPE_BagRidge_Models_Coefs!DM$2+SUMPRODUCT(PosCtrl_HK_normalized_logscale!$CF$3:$CF$36,FFPE_BagRidge_Models_Coefs!DM$3:DM$36)</f>
        <v>0.4314875013827133</v>
      </c>
      <c r="DT84" s="5">
        <f>FFPE_BagRidge_Models_Coefs!DN$2+SUMPRODUCT(PosCtrl_HK_normalized_logscale!$CF$3:$CF$36,FFPE_BagRidge_Models_Coefs!DN$3:DN$36)</f>
        <v>0.433171949278502</v>
      </c>
      <c r="DU84" s="5">
        <f>FFPE_BagRidge_Models_Coefs!DO$2+SUMPRODUCT(PosCtrl_HK_normalized_logscale!$CF$3:$CF$36,FFPE_BagRidge_Models_Coefs!DO$3:DO$36)</f>
        <v>0.45901057233897324</v>
      </c>
      <c r="DV84" s="5">
        <f>FFPE_BagRidge_Models_Coefs!DP$2+SUMPRODUCT(PosCtrl_HK_normalized_logscale!$CF$3:$CF$36,FFPE_BagRidge_Models_Coefs!DP$3:DP$36)</f>
        <v>0.4551332220170895</v>
      </c>
      <c r="DW84" s="5">
        <f>FFPE_BagRidge_Models_Coefs!DQ$2+SUMPRODUCT(PosCtrl_HK_normalized_logscale!$CF$3:$CF$36,FFPE_BagRidge_Models_Coefs!DQ$3:DQ$36)</f>
        <v>0.55095716257763072</v>
      </c>
      <c r="DX84" s="5">
        <f>FFPE_BagRidge_Models_Coefs!DR$2+SUMPRODUCT(PosCtrl_HK_normalized_logscale!$CF$3:$CF$36,FFPE_BagRidge_Models_Coefs!DR$3:DR$36)</f>
        <v>0.40858030987977573</v>
      </c>
      <c r="DY84" s="5">
        <f>FFPE_BagRidge_Models_Coefs!DS$2+SUMPRODUCT(PosCtrl_HK_normalized_logscale!$CF$3:$CF$36,FFPE_BagRidge_Models_Coefs!DS$3:DS$36)</f>
        <v>0.42255534087822544</v>
      </c>
      <c r="DZ84" s="5">
        <f>FFPE_BagRidge_Models_Coefs!DT$2+SUMPRODUCT(PosCtrl_HK_normalized_logscale!$CF$3:$CF$36,FFPE_BagRidge_Models_Coefs!DT$3:DT$36)</f>
        <v>0.58706231459826697</v>
      </c>
      <c r="EA84" s="5">
        <f>FFPE_BagRidge_Models_Coefs!DU$2+SUMPRODUCT(PosCtrl_HK_normalized_logscale!$CF$3:$CF$36,FFPE_BagRidge_Models_Coefs!DU$3:DU$36)</f>
        <v>0.45824174122842226</v>
      </c>
      <c r="EB84" s="5">
        <f>FFPE_BagRidge_Models_Coefs!DV$2+SUMPRODUCT(PosCtrl_HK_normalized_logscale!$CF$3:$CF$36,FFPE_BagRidge_Models_Coefs!DV$3:DV$36)</f>
        <v>0.45391222748799004</v>
      </c>
      <c r="EC84" s="5">
        <f>FFPE_BagRidge_Models_Coefs!DW$2+SUMPRODUCT(PosCtrl_HK_normalized_logscale!$CF$3:$CF$36,FFPE_BagRidge_Models_Coefs!DW$3:DW$36)</f>
        <v>0.45592345936626621</v>
      </c>
      <c r="ED84" s="5">
        <f>FFPE_BagRidge_Models_Coefs!DX$2+SUMPRODUCT(PosCtrl_HK_normalized_logscale!$CF$3:$CF$36,FFPE_BagRidge_Models_Coefs!DX$3:DX$36)</f>
        <v>0.48553930217281216</v>
      </c>
      <c r="EE84" s="5">
        <f>FFPE_BagRidge_Models_Coefs!DY$2+SUMPRODUCT(PosCtrl_HK_normalized_logscale!$CF$3:$CF$36,FFPE_BagRidge_Models_Coefs!DY$3:DY$36)</f>
        <v>0.43720687952528658</v>
      </c>
      <c r="EF84" s="5">
        <f>FFPE_BagRidge_Models_Coefs!DZ$2+SUMPRODUCT(PosCtrl_HK_normalized_logscale!$CF$3:$CF$36,FFPE_BagRidge_Models_Coefs!DZ$3:DZ$36)</f>
        <v>0.49732979167478225</v>
      </c>
      <c r="EG84" s="5">
        <f>FFPE_BagRidge_Models_Coefs!EA$2+SUMPRODUCT(PosCtrl_HK_normalized_logscale!$CF$3:$CF$36,FFPE_BagRidge_Models_Coefs!EA$3:EA$36)</f>
        <v>0.37908585303322334</v>
      </c>
      <c r="EH84" s="5">
        <f>FFPE_BagRidge_Models_Coefs!EB$2+SUMPRODUCT(PosCtrl_HK_normalized_logscale!$CF$3:$CF$36,FFPE_BagRidge_Models_Coefs!EB$3:EB$36)</f>
        <v>0.4241651502410001</v>
      </c>
      <c r="EI84" s="5">
        <f>FFPE_BagRidge_Models_Coefs!EC$2+SUMPRODUCT(PosCtrl_HK_normalized_logscale!$CF$3:$CF$36,FFPE_BagRidge_Models_Coefs!EC$3:EC$36)</f>
        <v>0.46843602683753321</v>
      </c>
      <c r="EJ84" s="5">
        <f>FFPE_BagRidge_Models_Coefs!ED$2+SUMPRODUCT(PosCtrl_HK_normalized_logscale!$CF$3:$CF$36,FFPE_BagRidge_Models_Coefs!ED$3:ED$36)</f>
        <v>0.39239972775683135</v>
      </c>
      <c r="EK84" s="5">
        <f>FFPE_BagRidge_Models_Coefs!EE$2+SUMPRODUCT(PosCtrl_HK_normalized_logscale!$CF$3:$CF$36,FFPE_BagRidge_Models_Coefs!EE$3:EE$36)</f>
        <v>0.46241924899142894</v>
      </c>
      <c r="EL84" s="5">
        <f>FFPE_BagRidge_Models_Coefs!EF$2+SUMPRODUCT(PosCtrl_HK_normalized_logscale!$CF$3:$CF$36,FFPE_BagRidge_Models_Coefs!EF$3:EF$36)</f>
        <v>0.44507358659356211</v>
      </c>
      <c r="EM84" s="5">
        <f>FFPE_BagRidge_Models_Coefs!EG$2+SUMPRODUCT(PosCtrl_HK_normalized_logscale!$CF$3:$CF$36,FFPE_BagRidge_Models_Coefs!EG$3:EG$36)</f>
        <v>0.47541558260437999</v>
      </c>
      <c r="EN84" s="5">
        <f>FFPE_BagRidge_Models_Coefs!EH$2+SUMPRODUCT(PosCtrl_HK_normalized_logscale!$CF$3:$CF$36,FFPE_BagRidge_Models_Coefs!EH$3:EH$36)</f>
        <v>0.63277587810648883</v>
      </c>
      <c r="EO84" s="5">
        <f>FFPE_BagRidge_Models_Coefs!EI$2+SUMPRODUCT(PosCtrl_HK_normalized_logscale!$CF$3:$CF$36,FFPE_BagRidge_Models_Coefs!EI$3:EI$36)</f>
        <v>0.45429817940133449</v>
      </c>
      <c r="EP84" s="5">
        <f>FFPE_BagRidge_Models_Coefs!EJ$2+SUMPRODUCT(PosCtrl_HK_normalized_logscale!$CF$3:$CF$36,FFPE_BagRidge_Models_Coefs!EJ$3:EJ$36)</f>
        <v>0.52575412482120121</v>
      </c>
      <c r="EQ84" s="5">
        <f>FFPE_BagRidge_Models_Coefs!EK$2+SUMPRODUCT(PosCtrl_HK_normalized_logscale!$CF$3:$CF$36,FFPE_BagRidge_Models_Coefs!EK$3:EK$36)</f>
        <v>0.4220431051596828</v>
      </c>
      <c r="ER84" s="5">
        <f>FFPE_BagRidge_Models_Coefs!EL$2+SUMPRODUCT(PosCtrl_HK_normalized_logscale!$CF$3:$CF$36,FFPE_BagRidge_Models_Coefs!EL$3:EL$36)</f>
        <v>0.38004427194461671</v>
      </c>
      <c r="ES84" s="5">
        <f>FFPE_BagRidge_Models_Coefs!EM$2+SUMPRODUCT(PosCtrl_HK_normalized_logscale!$CF$3:$CF$36,FFPE_BagRidge_Models_Coefs!EM$3:EM$36)</f>
        <v>0.47426760402053314</v>
      </c>
      <c r="ET84" s="5">
        <f>FFPE_BagRidge_Models_Coefs!EN$2+SUMPRODUCT(PosCtrl_HK_normalized_logscale!$CF$3:$CF$36,FFPE_BagRidge_Models_Coefs!EN$3:EN$36)</f>
        <v>0.38416117742342593</v>
      </c>
      <c r="EU84" s="5">
        <f>FFPE_BagRidge_Models_Coefs!EO$2+SUMPRODUCT(PosCtrl_HK_normalized_logscale!$CF$3:$CF$36,FFPE_BagRidge_Models_Coefs!EO$3:EO$36)</f>
        <v>0.41136826425713363</v>
      </c>
      <c r="EV84" s="5">
        <f>FFPE_BagRidge_Models_Coefs!EP$2+SUMPRODUCT(PosCtrl_HK_normalized_logscale!$CF$3:$CF$36,FFPE_BagRidge_Models_Coefs!EP$3:EP$36)</f>
        <v>0.45321267171175972</v>
      </c>
      <c r="EW84" s="5">
        <f>FFPE_BagRidge_Models_Coefs!EQ$2+SUMPRODUCT(PosCtrl_HK_normalized_logscale!$CF$3:$CF$36,FFPE_BagRidge_Models_Coefs!EQ$3:EQ$36)</f>
        <v>0.43297984713961002</v>
      </c>
      <c r="EX84" s="5">
        <f>FFPE_BagRidge_Models_Coefs!ER$2+SUMPRODUCT(PosCtrl_HK_normalized_logscale!$CF$3:$CF$36,FFPE_BagRidge_Models_Coefs!ER$3:ER$36)</f>
        <v>0.46475242533002048</v>
      </c>
      <c r="EY84" s="5">
        <f>FFPE_BagRidge_Models_Coefs!ES$2+SUMPRODUCT(PosCtrl_HK_normalized_logscale!$CF$3:$CF$36,FFPE_BagRidge_Models_Coefs!ES$3:ES$36)</f>
        <v>0.42324788143309394</v>
      </c>
      <c r="EZ84" s="5">
        <f>FFPE_BagRidge_Models_Coefs!ET$2+SUMPRODUCT(PosCtrl_HK_normalized_logscale!$CF$3:$CF$36,FFPE_BagRidge_Models_Coefs!ET$3:ET$36)</f>
        <v>0.40455676598886042</v>
      </c>
      <c r="FA84" s="5">
        <f>FFPE_BagRidge_Models_Coefs!EU$2+SUMPRODUCT(PosCtrl_HK_normalized_logscale!$CF$3:$CF$36,FFPE_BagRidge_Models_Coefs!EU$3:EU$36)</f>
        <v>0.50537683456682769</v>
      </c>
      <c r="FB84" s="5">
        <f>FFPE_BagRidge_Models_Coefs!EV$2+SUMPRODUCT(PosCtrl_HK_normalized_logscale!$CF$3:$CF$36,FFPE_BagRidge_Models_Coefs!EV$3:EV$36)</f>
        <v>0.45765307960747392</v>
      </c>
      <c r="FC84" s="5">
        <f>FFPE_BagRidge_Models_Coefs!EW$2+SUMPRODUCT(PosCtrl_HK_normalized_logscale!$CF$3:$CF$36,FFPE_BagRidge_Models_Coefs!EW$3:EW$36)</f>
        <v>0.45557345774188568</v>
      </c>
      <c r="FD84" s="5">
        <f>FFPE_BagRidge_Models_Coefs!EX$2+SUMPRODUCT(PosCtrl_HK_normalized_logscale!$CF$3:$CF$36,FFPE_BagRidge_Models_Coefs!EX$3:EX$36)</f>
        <v>0.46463708144209331</v>
      </c>
      <c r="FE84" s="5">
        <f>FFPE_BagRidge_Models_Coefs!EY$2+SUMPRODUCT(PosCtrl_HK_normalized_logscale!$CF$3:$CF$36,FFPE_BagRidge_Models_Coefs!EY$3:EY$36)</f>
        <v>0.48317878653916724</v>
      </c>
      <c r="FF84" s="5">
        <f>FFPE_BagRidge_Models_Coefs!EZ$2+SUMPRODUCT(PosCtrl_HK_normalized_logscale!$CF$3:$CF$36,FFPE_BagRidge_Models_Coefs!EZ$3:EZ$36)</f>
        <v>0.42174978588285184</v>
      </c>
      <c r="FG84" s="5">
        <f>FFPE_BagRidge_Models_Coefs!FA$2+SUMPRODUCT(PosCtrl_HK_normalized_logscale!$CF$3:$CF$36,FFPE_BagRidge_Models_Coefs!FA$3:FA$36)</f>
        <v>0.42291183483351436</v>
      </c>
      <c r="FH84" s="5">
        <f>FFPE_BagRidge_Models_Coefs!FB$2+SUMPRODUCT(PosCtrl_HK_normalized_logscale!$CF$3:$CF$36,FFPE_BagRidge_Models_Coefs!FB$3:FB$36)</f>
        <v>0.45637778756086761</v>
      </c>
      <c r="FI84" s="5">
        <f>FFPE_BagRidge_Models_Coefs!FC$2+SUMPRODUCT(PosCtrl_HK_normalized_logscale!$CF$3:$CF$36,FFPE_BagRidge_Models_Coefs!FC$3:FC$36)</f>
        <v>0.43637617540280321</v>
      </c>
      <c r="FJ84" s="5">
        <f>FFPE_BagRidge_Models_Coefs!FD$2+SUMPRODUCT(PosCtrl_HK_normalized_logscale!$CF$3:$CF$36,FFPE_BagRidge_Models_Coefs!FD$3:FD$36)</f>
        <v>0.45803588842556708</v>
      </c>
      <c r="FK84" s="5">
        <f>FFPE_BagRidge_Models_Coefs!FE$2+SUMPRODUCT(PosCtrl_HK_normalized_logscale!$CF$3:$CF$36,FFPE_BagRidge_Models_Coefs!FE$3:FE$36)</f>
        <v>0.32878040851963264</v>
      </c>
      <c r="FL84" s="5">
        <f>FFPE_BagRidge_Models_Coefs!FF$2+SUMPRODUCT(PosCtrl_HK_normalized_logscale!$CF$3:$CF$36,FFPE_BagRidge_Models_Coefs!FF$3:FF$36)</f>
        <v>0.4165739535159354</v>
      </c>
      <c r="FM84" s="5">
        <f>FFPE_BagRidge_Models_Coefs!FG$2+SUMPRODUCT(PosCtrl_HK_normalized_logscale!$CF$3:$CF$36,FFPE_BagRidge_Models_Coefs!FG$3:FG$36)</f>
        <v>0.43872680740177278</v>
      </c>
      <c r="FN84" s="5">
        <f>FFPE_BagRidge_Models_Coefs!FH$2+SUMPRODUCT(PosCtrl_HK_normalized_logscale!$CF$3:$CF$36,FFPE_BagRidge_Models_Coefs!FH$3:FH$36)</f>
        <v>0.39555176346618348</v>
      </c>
      <c r="FO84" s="5">
        <f>FFPE_BagRidge_Models_Coefs!FI$2+SUMPRODUCT(PosCtrl_HK_normalized_logscale!$CF$3:$CF$36,FFPE_BagRidge_Models_Coefs!FI$3:FI$36)</f>
        <v>0.51418012503975608</v>
      </c>
      <c r="FP84" s="5">
        <f>FFPE_BagRidge_Models_Coefs!FJ$2+SUMPRODUCT(PosCtrl_HK_normalized_logscale!$CF$3:$CF$36,FFPE_BagRidge_Models_Coefs!FJ$3:FJ$36)</f>
        <v>0.36991110155890927</v>
      </c>
      <c r="FQ84" s="5">
        <f>FFPE_BagRidge_Models_Coefs!FK$2+SUMPRODUCT(PosCtrl_HK_normalized_logscale!$CF$3:$CF$36,FFPE_BagRidge_Models_Coefs!FK$3:FK$36)</f>
        <v>0.5090543102632874</v>
      </c>
      <c r="FR84" s="5">
        <f>FFPE_BagRidge_Models_Coefs!FL$2+SUMPRODUCT(PosCtrl_HK_normalized_logscale!$CF$3:$CF$36,FFPE_BagRidge_Models_Coefs!FL$3:FL$36)</f>
        <v>0.56192716978393786</v>
      </c>
      <c r="FS84" s="5">
        <f>FFPE_BagRidge_Models_Coefs!FM$2+SUMPRODUCT(PosCtrl_HK_normalized_logscale!$CF$3:$CF$36,FFPE_BagRidge_Models_Coefs!FM$3:FM$36)</f>
        <v>0.48095237609310471</v>
      </c>
      <c r="FT84" s="5">
        <f>FFPE_BagRidge_Models_Coefs!FN$2+SUMPRODUCT(PosCtrl_HK_normalized_logscale!$CF$3:$CF$36,FFPE_BagRidge_Models_Coefs!FN$3:FN$36)</f>
        <v>0.47311824357161414</v>
      </c>
      <c r="FU84" s="5">
        <f>FFPE_BagRidge_Models_Coefs!FO$2+SUMPRODUCT(PosCtrl_HK_normalized_logscale!$CF$3:$CF$36,FFPE_BagRidge_Models_Coefs!FO$3:FO$36)</f>
        <v>0.47547346440627114</v>
      </c>
      <c r="FV84" s="5">
        <f>FFPE_BagRidge_Models_Coefs!FP$2+SUMPRODUCT(PosCtrl_HK_normalized_logscale!$CF$3:$CF$36,FFPE_BagRidge_Models_Coefs!FP$3:FP$36)</f>
        <v>0.44756807980912611</v>
      </c>
      <c r="FW84" s="5">
        <f>FFPE_BagRidge_Models_Coefs!FQ$2+SUMPRODUCT(PosCtrl_HK_normalized_logscale!$CF$3:$CF$36,FFPE_BagRidge_Models_Coefs!FQ$3:FQ$36)</f>
        <v>0.49113425106929576</v>
      </c>
      <c r="FX84" s="5">
        <f>FFPE_BagRidge_Models_Coefs!FR$2+SUMPRODUCT(PosCtrl_HK_normalized_logscale!$CF$3:$CF$36,FFPE_BagRidge_Models_Coefs!FR$3:FR$36)</f>
        <v>0.4981970349732085</v>
      </c>
      <c r="FY84" s="5">
        <f>FFPE_BagRidge_Models_Coefs!FS$2+SUMPRODUCT(PosCtrl_HK_normalized_logscale!$CF$3:$CF$36,FFPE_BagRidge_Models_Coefs!FS$3:FS$36)</f>
        <v>0.31033286592836384</v>
      </c>
      <c r="FZ84" s="5">
        <f>FFPE_BagRidge_Models_Coefs!FT$2+SUMPRODUCT(PosCtrl_HK_normalized_logscale!$CF$3:$CF$36,FFPE_BagRidge_Models_Coefs!FT$3:FT$36)</f>
        <v>0.40560325896050892</v>
      </c>
      <c r="GA84" s="5">
        <f>FFPE_BagRidge_Models_Coefs!FU$2+SUMPRODUCT(PosCtrl_HK_normalized_logscale!$CF$3:$CF$36,FFPE_BagRidge_Models_Coefs!FU$3:FU$36)</f>
        <v>0.32223256557722846</v>
      </c>
      <c r="GB84" s="5">
        <f>FFPE_BagRidge_Models_Coefs!FV$2+SUMPRODUCT(PosCtrl_HK_normalized_logscale!$CF$3:$CF$36,FFPE_BagRidge_Models_Coefs!FV$3:FV$36)</f>
        <v>0.4971982096921575</v>
      </c>
      <c r="GC84" s="5">
        <f>FFPE_BagRidge_Models_Coefs!FW$2+SUMPRODUCT(PosCtrl_HK_normalized_logscale!$CF$3:$CF$36,FFPE_BagRidge_Models_Coefs!FW$3:FW$36)</f>
        <v>0.43809150035163424</v>
      </c>
      <c r="GD84" s="5">
        <f>FFPE_BagRidge_Models_Coefs!FX$2+SUMPRODUCT(PosCtrl_HK_normalized_logscale!$CF$3:$CF$36,FFPE_BagRidge_Models_Coefs!FX$3:FX$36)</f>
        <v>0.46650507717847267</v>
      </c>
      <c r="GE84" s="5">
        <f>FFPE_BagRidge_Models_Coefs!FY$2+SUMPRODUCT(PosCtrl_HK_normalized_logscale!$CF$3:$CF$36,FFPE_BagRidge_Models_Coefs!FY$3:FY$36)</f>
        <v>0.48766686458068992</v>
      </c>
      <c r="GF84" s="5">
        <f>FFPE_BagRidge_Models_Coefs!FZ$2+SUMPRODUCT(PosCtrl_HK_normalized_logscale!$CF$3:$CF$36,FFPE_BagRidge_Models_Coefs!FZ$3:FZ$36)</f>
        <v>0.52513190779027652</v>
      </c>
      <c r="GG84" s="5">
        <f>FFPE_BagRidge_Models_Coefs!GA$2+SUMPRODUCT(PosCtrl_HK_normalized_logscale!$CF$3:$CF$36,FFPE_BagRidge_Models_Coefs!GA$3:GA$36)</f>
        <v>0.41426444843168808</v>
      </c>
      <c r="GH84" s="5">
        <f>FFPE_BagRidge_Models_Coefs!GB$2+SUMPRODUCT(PosCtrl_HK_normalized_logscale!$CF$3:$CF$36,FFPE_BagRidge_Models_Coefs!GB$3:GB$36)</f>
        <v>0.50073025177055785</v>
      </c>
      <c r="GI84" s="5">
        <f>FFPE_BagRidge_Models_Coefs!GC$2+SUMPRODUCT(PosCtrl_HK_normalized_logscale!$CF$3:$CF$36,FFPE_BagRidge_Models_Coefs!GC$3:GC$36)</f>
        <v>0.55576425799739504</v>
      </c>
      <c r="GJ84" s="5">
        <f>FFPE_BagRidge_Models_Coefs!GD$2+SUMPRODUCT(PosCtrl_HK_normalized_logscale!$CF$3:$CF$36,FFPE_BagRidge_Models_Coefs!GD$3:GD$36)</f>
        <v>0.40091467384643331</v>
      </c>
      <c r="GK84" s="5">
        <f>FFPE_BagRidge_Models_Coefs!GE$2+SUMPRODUCT(PosCtrl_HK_normalized_logscale!$CF$3:$CF$36,FFPE_BagRidge_Models_Coefs!GE$3:GE$36)</f>
        <v>0.48145115414654649</v>
      </c>
      <c r="GL84" s="5">
        <f>FFPE_BagRidge_Models_Coefs!GF$2+SUMPRODUCT(PosCtrl_HK_normalized_logscale!$CF$3:$CF$36,FFPE_BagRidge_Models_Coefs!GF$3:GF$36)</f>
        <v>0.47265178046667805</v>
      </c>
      <c r="GM84" s="5">
        <f>FFPE_BagRidge_Models_Coefs!GG$2+SUMPRODUCT(PosCtrl_HK_normalized_logscale!$CF$3:$CF$36,FFPE_BagRidge_Models_Coefs!GG$3:GG$36)</f>
        <v>0.49262554893226607</v>
      </c>
      <c r="GN84" s="5">
        <f>FFPE_BagRidge_Models_Coefs!GH$2+SUMPRODUCT(PosCtrl_HK_normalized_logscale!$CF$3:$CF$36,FFPE_BagRidge_Models_Coefs!GH$3:GH$36)</f>
        <v>0.3739758079239528</v>
      </c>
      <c r="GO84" s="5">
        <f>FFPE_BagRidge_Models_Coefs!GI$2+SUMPRODUCT(PosCtrl_HK_normalized_logscale!$CF$3:$CF$36,FFPE_BagRidge_Models_Coefs!GI$3:GI$36)</f>
        <v>0.45312865064166757</v>
      </c>
      <c r="GP84" s="5">
        <f>FFPE_BagRidge_Models_Coefs!GJ$2+SUMPRODUCT(PosCtrl_HK_normalized_logscale!$CF$3:$CF$36,FFPE_BagRidge_Models_Coefs!GJ$3:GJ$36)</f>
        <v>0.40061474389332352</v>
      </c>
      <c r="GQ84" s="5">
        <f>FFPE_BagRidge_Models_Coefs!GK$2+SUMPRODUCT(PosCtrl_HK_normalized_logscale!$CF$3:$CF$36,FFPE_BagRidge_Models_Coefs!GK$3:GK$36)</f>
        <v>0.50208503064685417</v>
      </c>
      <c r="GR84" s="5">
        <f>FFPE_BagRidge_Models_Coefs!GL$2+SUMPRODUCT(PosCtrl_HK_normalized_logscale!$CF$3:$CF$36,FFPE_BagRidge_Models_Coefs!GL$3:GL$36)</f>
        <v>0.35486536340781716</v>
      </c>
      <c r="GS84" s="5">
        <f>FFPE_BagRidge_Models_Coefs!GM$2+SUMPRODUCT(PosCtrl_HK_normalized_logscale!$CF$3:$CF$36,FFPE_BagRidge_Models_Coefs!GM$3:GM$36)</f>
        <v>0.39932708419487484</v>
      </c>
      <c r="GT84" s="5">
        <f>FFPE_BagRidge_Models_Coefs!GN$2+SUMPRODUCT(PosCtrl_HK_normalized_logscale!$CF$3:$CF$36,FFPE_BagRidge_Models_Coefs!GN$3:GN$36)</f>
        <v>0.3920538613059964</v>
      </c>
      <c r="GU84" s="5">
        <f>FFPE_BagRidge_Models_Coefs!GO$2+SUMPRODUCT(PosCtrl_HK_normalized_logscale!$CF$3:$CF$36,FFPE_BagRidge_Models_Coefs!GO$3:GO$36)</f>
        <v>0.46396301296450809</v>
      </c>
      <c r="GV84" s="5">
        <f>FFPE_BagRidge_Models_Coefs!GP$2+SUMPRODUCT(PosCtrl_HK_normalized_logscale!$CF$3:$CF$36,FFPE_BagRidge_Models_Coefs!GP$3:GP$36)</f>
        <v>0.42767591511652608</v>
      </c>
      <c r="GW84" s="5">
        <f>FFPE_BagRidge_Models_Coefs!GQ$2+SUMPRODUCT(PosCtrl_HK_normalized_logscale!$CF$3:$CF$36,FFPE_BagRidge_Models_Coefs!GQ$3:GQ$36)</f>
        <v>0.40401972086206805</v>
      </c>
      <c r="GX84" s="5">
        <f>FFPE_BagRidge_Models_Coefs!GR$2+SUMPRODUCT(PosCtrl_HK_normalized_logscale!$CF$3:$CF$36,FFPE_BagRidge_Models_Coefs!GR$3:GR$36)</f>
        <v>0.45493591477933693</v>
      </c>
      <c r="GY84" s="5">
        <f>FFPE_BagRidge_Models_Coefs!GS$2+SUMPRODUCT(PosCtrl_HK_normalized_logscale!$CF$3:$CF$36,FFPE_BagRidge_Models_Coefs!GS$3:GS$36)</f>
        <v>0.45069349092939737</v>
      </c>
      <c r="GZ84" s="5">
        <f>FFPE_BagRidge_Models_Coefs!GT$2+SUMPRODUCT(PosCtrl_HK_normalized_logscale!$CF$3:$CF$36,FFPE_BagRidge_Models_Coefs!GT$3:GT$36)</f>
        <v>0.47695698806930314</v>
      </c>
      <c r="HA84" s="5">
        <f>FFPE_BagRidge_Models_Coefs!GU$2+SUMPRODUCT(PosCtrl_HK_normalized_logscale!$CF$3:$CF$36,FFPE_BagRidge_Models_Coefs!GU$3:GU$36)</f>
        <v>0.54462771789482722</v>
      </c>
      <c r="HB84" s="5">
        <f>FFPE_BagRidge_Models_Coefs!GV$2+SUMPRODUCT(PosCtrl_HK_normalized_logscale!$CF$3:$CF$36,FFPE_BagRidge_Models_Coefs!GV$3:GV$36)</f>
        <v>0.49955309309635731</v>
      </c>
      <c r="HC84" s="5">
        <f>FFPE_BagRidge_Models_Coefs!GW$2+SUMPRODUCT(PosCtrl_HK_normalized_logscale!$CF$3:$CF$36,FFPE_BagRidge_Models_Coefs!GW$3:GW$36)</f>
        <v>0.42803911343466927</v>
      </c>
      <c r="HD84" s="5">
        <f>FFPE_BagRidge_Models_Coefs!GX$2+SUMPRODUCT(PosCtrl_HK_normalized_logscale!$CF$3:$CF$36,FFPE_BagRidge_Models_Coefs!GX$3:GX$36)</f>
        <v>0.50213316492311166</v>
      </c>
      <c r="HE84" s="5">
        <f>FFPE_BagRidge_Models_Coefs!GY$2+SUMPRODUCT(PosCtrl_HK_normalized_logscale!$CF$3:$CF$36,FFPE_BagRidge_Models_Coefs!GY$3:GY$36)</f>
        <v>0.45064628035280613</v>
      </c>
      <c r="HF84" s="5">
        <f>FFPE_BagRidge_Models_Coefs!GZ$2+SUMPRODUCT(PosCtrl_HK_normalized_logscale!$CF$3:$CF$36,FFPE_BagRidge_Models_Coefs!GZ$3:GZ$36)</f>
        <v>0.47505848075532198</v>
      </c>
      <c r="HG84" s="5">
        <f>FFPE_BagRidge_Models_Coefs!HA$2+SUMPRODUCT(PosCtrl_HK_normalized_logscale!$CF$3:$CF$36,FFPE_BagRidge_Models_Coefs!HA$3:HA$36)</f>
        <v>0.3585077029442158</v>
      </c>
      <c r="HH84" s="5">
        <f>FFPE_BagRidge_Models_Coefs!HB$2+SUMPRODUCT(PosCtrl_HK_normalized_logscale!$CF$3:$CF$36,FFPE_BagRidge_Models_Coefs!HB$3:HB$36)</f>
        <v>0.50302201782111422</v>
      </c>
      <c r="HI84" s="5">
        <f>FFPE_BagRidge_Models_Coefs!HC$2+SUMPRODUCT(PosCtrl_HK_normalized_logscale!$CF$3:$CF$36,FFPE_BagRidge_Models_Coefs!HC$3:HC$36)</f>
        <v>0.33280350841389794</v>
      </c>
      <c r="HJ84" s="5">
        <f>FFPE_BagRidge_Models_Coefs!HD$2+SUMPRODUCT(PosCtrl_HK_normalized_logscale!$CF$3:$CF$36,FFPE_BagRidge_Models_Coefs!HD$3:HD$36)</f>
        <v>0.68292890812679841</v>
      </c>
      <c r="HK84" s="5">
        <f>FFPE_BagRidge_Models_Coefs!HE$2+SUMPRODUCT(PosCtrl_HK_normalized_logscale!$CF$3:$CF$36,FFPE_BagRidge_Models_Coefs!HE$3:HE$36)</f>
        <v>0.41425774867196208</v>
      </c>
      <c r="HL84" s="5">
        <f>FFPE_BagRidge_Models_Coefs!HF$2+SUMPRODUCT(PosCtrl_HK_normalized_logscale!$CF$3:$CF$36,FFPE_BagRidge_Models_Coefs!HF$3:HF$36)</f>
        <v>0.43040459287289762</v>
      </c>
      <c r="HM84" s="5">
        <f>FFPE_BagRidge_Models_Coefs!HG$2+SUMPRODUCT(PosCtrl_HK_normalized_logscale!$CF$3:$CF$36,FFPE_BagRidge_Models_Coefs!HG$3:HG$36)</f>
        <v>0.29127225669333934</v>
      </c>
      <c r="HN84" s="5">
        <f>FFPE_BagRidge_Models_Coefs!HH$2+SUMPRODUCT(PosCtrl_HK_normalized_logscale!$CF$3:$CF$36,FFPE_BagRidge_Models_Coefs!HH$3:HH$36)</f>
        <v>0.35991145453192563</v>
      </c>
      <c r="HO84" s="5">
        <f>FFPE_BagRidge_Models_Coefs!HI$2+SUMPRODUCT(PosCtrl_HK_normalized_logscale!$CF$3:$CF$36,FFPE_BagRidge_Models_Coefs!HI$3:HI$36)</f>
        <v>0.44971753735246528</v>
      </c>
      <c r="HP84" s="5">
        <f>FFPE_BagRidge_Models_Coefs!HJ$2+SUMPRODUCT(PosCtrl_HK_normalized_logscale!$CF$3:$CF$36,FFPE_BagRidge_Models_Coefs!HJ$3:HJ$36)</f>
        <v>0.42494380684783412</v>
      </c>
      <c r="HQ84" s="5">
        <f>FFPE_BagRidge_Models_Coefs!HK$2+SUMPRODUCT(PosCtrl_HK_normalized_logscale!$CF$3:$CF$36,FFPE_BagRidge_Models_Coefs!HK$3:HK$36)</f>
        <v>0.44799570317329029</v>
      </c>
      <c r="HR84" s="5">
        <f>FFPE_BagRidge_Models_Coefs!HL$2+SUMPRODUCT(PosCtrl_HK_normalized_logscale!$CF$3:$CF$36,FFPE_BagRidge_Models_Coefs!HL$3:HL$36)</f>
        <v>0.38690662874179138</v>
      </c>
      <c r="HS84" s="5">
        <f>FFPE_BagRidge_Models_Coefs!HM$2+SUMPRODUCT(PosCtrl_HK_normalized_logscale!$CF$3:$CF$36,FFPE_BagRidge_Models_Coefs!HM$3:HM$36)</f>
        <v>0.50273464136092971</v>
      </c>
      <c r="HT84" s="5">
        <f>FFPE_BagRidge_Models_Coefs!HN$2+SUMPRODUCT(PosCtrl_HK_normalized_logscale!$CF$3:$CF$36,FFPE_BagRidge_Models_Coefs!HN$3:HN$36)</f>
        <v>0.4542517502159823</v>
      </c>
      <c r="HU84" s="5">
        <f>FFPE_BagRidge_Models_Coefs!HO$2+SUMPRODUCT(PosCtrl_HK_normalized_logscale!$CF$3:$CF$36,FFPE_BagRidge_Models_Coefs!HO$3:HO$36)</f>
        <v>0.46619141640446538</v>
      </c>
      <c r="HV84" s="5">
        <f>FFPE_BagRidge_Models_Coefs!HP$2+SUMPRODUCT(PosCtrl_HK_normalized_logscale!$CF$3:$CF$36,FFPE_BagRidge_Models_Coefs!HP$3:HP$36)</f>
        <v>0.4509789110437385</v>
      </c>
      <c r="HW84" s="5">
        <f>FFPE_BagRidge_Models_Coefs!HQ$2+SUMPRODUCT(PosCtrl_HK_normalized_logscale!$CF$3:$CF$36,FFPE_BagRidge_Models_Coefs!HQ$3:HQ$36)</f>
        <v>0.49264582027583359</v>
      </c>
      <c r="HX84" s="5">
        <f>FFPE_BagRidge_Models_Coefs!HR$2+SUMPRODUCT(PosCtrl_HK_normalized_logscale!$CF$3:$CF$36,FFPE_BagRidge_Models_Coefs!HR$3:HR$36)</f>
        <v>0.48467705309135722</v>
      </c>
      <c r="HY84" s="5">
        <f>FFPE_BagRidge_Models_Coefs!HS$2+SUMPRODUCT(PosCtrl_HK_normalized_logscale!$CF$3:$CF$36,FFPE_BagRidge_Models_Coefs!HS$3:HS$36)</f>
        <v>0.45765815698210693</v>
      </c>
      <c r="HZ84" s="5">
        <f>FFPE_BagRidge_Models_Coefs!HT$2+SUMPRODUCT(PosCtrl_HK_normalized_logscale!$CF$3:$CF$36,FFPE_BagRidge_Models_Coefs!HT$3:HT$36)</f>
        <v>0.58031977204506058</v>
      </c>
      <c r="IA84" s="5">
        <f>FFPE_BagRidge_Models_Coefs!HU$2+SUMPRODUCT(PosCtrl_HK_normalized_logscale!$CF$3:$CF$36,FFPE_BagRidge_Models_Coefs!HU$3:HU$36)</f>
        <v>0.43566096403491283</v>
      </c>
      <c r="IB84" s="5">
        <f>FFPE_BagRidge_Models_Coefs!HV$2+SUMPRODUCT(PosCtrl_HK_normalized_logscale!$CF$3:$CF$36,FFPE_BagRidge_Models_Coefs!HV$3:HV$36)</f>
        <v>0.35067287288003685</v>
      </c>
      <c r="IC84" s="5">
        <f>FFPE_BagRidge_Models_Coefs!HW$2+SUMPRODUCT(PosCtrl_HK_normalized_logscale!$CF$3:$CF$36,FFPE_BagRidge_Models_Coefs!HW$3:HW$36)</f>
        <v>0.370769134937041</v>
      </c>
      <c r="ID84" s="5">
        <f>FFPE_BagRidge_Models_Coefs!HX$2+SUMPRODUCT(PosCtrl_HK_normalized_logscale!$CF$3:$CF$36,FFPE_BagRidge_Models_Coefs!HX$3:HX$36)</f>
        <v>0.40893450507580381</v>
      </c>
      <c r="IE84" s="5">
        <f>FFPE_BagRidge_Models_Coefs!HY$2+SUMPRODUCT(PosCtrl_HK_normalized_logscale!$CF$3:$CF$36,FFPE_BagRidge_Models_Coefs!HY$3:HY$36)</f>
        <v>0.49554361826167836</v>
      </c>
      <c r="IF84" s="5">
        <f>FFPE_BagRidge_Models_Coefs!HZ$2+SUMPRODUCT(PosCtrl_HK_normalized_logscale!$CF$3:$CF$36,FFPE_BagRidge_Models_Coefs!HZ$3:HZ$36)</f>
        <v>0.50250893824147935</v>
      </c>
      <c r="IG84" s="5">
        <f>FFPE_BagRidge_Models_Coefs!IA$2+SUMPRODUCT(PosCtrl_HK_normalized_logscale!$CF$3:$CF$36,FFPE_BagRidge_Models_Coefs!IA$3:IA$36)</f>
        <v>0.44084273519865569</v>
      </c>
      <c r="IH84" s="5">
        <f>FFPE_BagRidge_Models_Coefs!IB$2+SUMPRODUCT(PosCtrl_HK_normalized_logscale!$CF$3:$CF$36,FFPE_BagRidge_Models_Coefs!IB$3:IB$36)</f>
        <v>0.5010514615520808</v>
      </c>
      <c r="II84" s="5">
        <f>FFPE_BagRidge_Models_Coefs!IC$2+SUMPRODUCT(PosCtrl_HK_normalized_logscale!$CF$3:$CF$36,FFPE_BagRidge_Models_Coefs!IC$3:IC$36)</f>
        <v>0.43785849103912944</v>
      </c>
      <c r="IJ84" s="5">
        <f>FFPE_BagRidge_Models_Coefs!ID$2+SUMPRODUCT(PosCtrl_HK_normalized_logscale!$CF$3:$CF$36,FFPE_BagRidge_Models_Coefs!ID$3:ID$36)</f>
        <v>0.42445355093921389</v>
      </c>
      <c r="IK84" s="5">
        <f>FFPE_BagRidge_Models_Coefs!IE$2+SUMPRODUCT(PosCtrl_HK_normalized_logscale!$CF$3:$CF$36,FFPE_BagRidge_Models_Coefs!IE$3:IE$36)</f>
        <v>0.40218979384893472</v>
      </c>
      <c r="IL84" s="5">
        <f>FFPE_BagRidge_Models_Coefs!IF$2+SUMPRODUCT(PosCtrl_HK_normalized_logscale!$CF$3:$CF$36,FFPE_BagRidge_Models_Coefs!IF$3:IF$36)</f>
        <v>0.39533976201617849</v>
      </c>
      <c r="IM84" s="5">
        <f>FFPE_BagRidge_Models_Coefs!IG$2+SUMPRODUCT(PosCtrl_HK_normalized_logscale!$CF$3:$CF$36,FFPE_BagRidge_Models_Coefs!IG$3:IG$36)</f>
        <v>0.4761629608790004</v>
      </c>
      <c r="IN84" s="5">
        <f>FFPE_BagRidge_Models_Coefs!IH$2+SUMPRODUCT(PosCtrl_HK_normalized_logscale!$CF$3:$CF$36,FFPE_BagRidge_Models_Coefs!IH$3:IH$36)</f>
        <v>0.52713118281058291</v>
      </c>
      <c r="IO84" s="5">
        <f>FFPE_BagRidge_Models_Coefs!II$2+SUMPRODUCT(PosCtrl_HK_normalized_logscale!$CF$3:$CF$36,FFPE_BagRidge_Models_Coefs!II$3:II$36)</f>
        <v>0.31775681033388536</v>
      </c>
      <c r="IP84" s="5">
        <f>FFPE_BagRidge_Models_Coefs!IJ$2+SUMPRODUCT(PosCtrl_HK_normalized_logscale!$CF$3:$CF$36,FFPE_BagRidge_Models_Coefs!IJ$3:IJ$36)</f>
        <v>0.47654956337661758</v>
      </c>
      <c r="IQ84" s="5">
        <f>FFPE_BagRidge_Models_Coefs!IK$2+SUMPRODUCT(PosCtrl_HK_normalized_logscale!$CF$3:$CF$36,FFPE_BagRidge_Models_Coefs!IK$3:IK$36)</f>
        <v>0.42174272247196809</v>
      </c>
      <c r="IR84" s="5">
        <f>FFPE_BagRidge_Models_Coefs!IL$2+SUMPRODUCT(PosCtrl_HK_normalized_logscale!$CF$3:$CF$36,FFPE_BagRidge_Models_Coefs!IL$3:IL$36)</f>
        <v>0.49685132901808804</v>
      </c>
      <c r="IS84" s="5">
        <f>FFPE_BagRidge_Models_Coefs!IM$2+SUMPRODUCT(PosCtrl_HK_normalized_logscale!$CF$3:$CF$36,FFPE_BagRidge_Models_Coefs!IM$3:IM$36)</f>
        <v>0.43308905909171108</v>
      </c>
      <c r="IT84" s="5">
        <f>FFPE_BagRidge_Models_Coefs!IN$2+SUMPRODUCT(PosCtrl_HK_normalized_logscale!$CF$3:$CF$36,FFPE_BagRidge_Models_Coefs!IN$3:IN$36)</f>
        <v>0.48410144222413976</v>
      </c>
      <c r="IU84" s="5">
        <f>FFPE_BagRidge_Models_Coefs!IO$2+SUMPRODUCT(PosCtrl_HK_normalized_logscale!$CF$3:$CF$36,FFPE_BagRidge_Models_Coefs!IO$3:IO$36)</f>
        <v>0.4283933703826886</v>
      </c>
      <c r="IV84" s="5">
        <f>FFPE_BagRidge_Models_Coefs!IP$2+SUMPRODUCT(PosCtrl_HK_normalized_logscale!$CF$3:$CF$36,FFPE_BagRidge_Models_Coefs!IP$3:IP$36)</f>
        <v>0.26000985034050966</v>
      </c>
      <c r="IW84" s="5">
        <f>FFPE_BagRidge_Models_Coefs!IQ$2+SUMPRODUCT(PosCtrl_HK_normalized_logscale!$CF$3:$CF$36,FFPE_BagRidge_Models_Coefs!IQ$3:IQ$36)</f>
        <v>0.40875245196279708</v>
      </c>
      <c r="IX84" s="5">
        <f>FFPE_BagRidge_Models_Coefs!IR$2+SUMPRODUCT(PosCtrl_HK_normalized_logscale!$CF$3:$CF$36,FFPE_BagRidge_Models_Coefs!IR$3:IR$36)</f>
        <v>0.41809539118485983</v>
      </c>
      <c r="IY84" s="5">
        <f>FFPE_BagRidge_Models_Coefs!IS$2+SUMPRODUCT(PosCtrl_HK_normalized_logscale!$CF$3:$CF$36,FFPE_BagRidge_Models_Coefs!IS$3:IS$36)</f>
        <v>0.52473720565859761</v>
      </c>
      <c r="IZ84" s="5">
        <f>FFPE_BagRidge_Models_Coefs!IT$2+SUMPRODUCT(PosCtrl_HK_normalized_logscale!$CF$3:$CF$36,FFPE_BagRidge_Models_Coefs!IT$3:IT$36)</f>
        <v>0.51874406504451753</v>
      </c>
      <c r="JA84" s="5">
        <f>FFPE_BagRidge_Models_Coefs!IU$2+SUMPRODUCT(PosCtrl_HK_normalized_logscale!$CF$3:$CF$36,FFPE_BagRidge_Models_Coefs!IU$3:IU$36)</f>
        <v>0.48174720737557414</v>
      </c>
      <c r="JB84" s="5">
        <f>FFPE_BagRidge_Models_Coefs!IV$2+SUMPRODUCT(PosCtrl_HK_normalized_logscale!$CF$3:$CF$36,FFPE_BagRidge_Models_Coefs!IV$3:IV$36)</f>
        <v>0.46557950525152358</v>
      </c>
      <c r="JC84" s="5">
        <f>FFPE_BagRidge_Models_Coefs!IW$2+SUMPRODUCT(PosCtrl_HK_normalized_logscale!$CF$3:$CF$36,FFPE_BagRidge_Models_Coefs!IW$3:IW$36)</f>
        <v>0.51378083732858604</v>
      </c>
      <c r="JD84" s="5">
        <f>FFPE_BagRidge_Models_Coefs!IX$2+SUMPRODUCT(PosCtrl_HK_normalized_logscale!$CF$3:$CF$36,FFPE_BagRidge_Models_Coefs!IX$3:IX$36)</f>
        <v>0.53797118569343927</v>
      </c>
      <c r="JE84" s="5">
        <f>FFPE_BagRidge_Models_Coefs!IY$2+SUMPRODUCT(PosCtrl_HK_normalized_logscale!$CF$3:$CF$36,FFPE_BagRidge_Models_Coefs!IY$3:IY$36)</f>
        <v>0.47111861433905955</v>
      </c>
      <c r="JF84" s="5">
        <f>FFPE_BagRidge_Models_Coefs!IZ$2+SUMPRODUCT(PosCtrl_HK_normalized_logscale!$CF$3:$CF$36,FFPE_BagRidge_Models_Coefs!IZ$3:IZ$36)</f>
        <v>0.42655420649407139</v>
      </c>
      <c r="JG84" s="5">
        <f>FFPE_BagRidge_Models_Coefs!JA$2+SUMPRODUCT(PosCtrl_HK_normalized_logscale!$CF$3:$CF$36,FFPE_BagRidge_Models_Coefs!JA$3:JA$36)</f>
        <v>0.39616565114586899</v>
      </c>
      <c r="JH84" s="5">
        <f>FFPE_BagRidge_Models_Coefs!JB$2+SUMPRODUCT(PosCtrl_HK_normalized_logscale!$CF$3:$CF$36,FFPE_BagRidge_Models_Coefs!JB$3:JB$36)</f>
        <v>0.41363217861065948</v>
      </c>
      <c r="JI84" s="5">
        <f>FFPE_BagRidge_Models_Coefs!JC$2+SUMPRODUCT(PosCtrl_HK_normalized_logscale!$CF$3:$CF$36,FFPE_BagRidge_Models_Coefs!JC$3:JC$36)</f>
        <v>0.51309942486218985</v>
      </c>
      <c r="JJ84" s="5">
        <f>FFPE_BagRidge_Models_Coefs!JD$2+SUMPRODUCT(PosCtrl_HK_normalized_logscale!$CF$3:$CF$36,FFPE_BagRidge_Models_Coefs!JD$3:JD$36)</f>
        <v>0.4572954325963578</v>
      </c>
      <c r="JK84" s="5">
        <f>FFPE_BagRidge_Models_Coefs!JE$2+SUMPRODUCT(PosCtrl_HK_normalized_logscale!$CF$3:$CF$36,FFPE_BagRidge_Models_Coefs!JE$3:JE$36)</f>
        <v>0.46242125733992284</v>
      </c>
      <c r="JL84" s="5">
        <f>FFPE_BagRidge_Models_Coefs!JF$2+SUMPRODUCT(PosCtrl_HK_normalized_logscale!$CF$3:$CF$36,FFPE_BagRidge_Models_Coefs!JF$3:JF$36)</f>
        <v>0.57257859618261087</v>
      </c>
      <c r="JM84" s="5">
        <f>FFPE_BagRidge_Models_Coefs!JG$2+SUMPRODUCT(PosCtrl_HK_normalized_logscale!$CF$3:$CF$36,FFPE_BagRidge_Models_Coefs!JG$3:JG$36)</f>
        <v>0.45980344121252231</v>
      </c>
      <c r="JN84" s="5">
        <f>FFPE_BagRidge_Models_Coefs!JH$2+SUMPRODUCT(PosCtrl_HK_normalized_logscale!$CF$3:$CF$36,FFPE_BagRidge_Models_Coefs!JH$3:JH$36)</f>
        <v>0.4849425538907553</v>
      </c>
      <c r="JO84" s="5">
        <f>FFPE_BagRidge_Models_Coefs!JI$2+SUMPRODUCT(PosCtrl_HK_normalized_logscale!$CF$3:$CF$36,FFPE_BagRidge_Models_Coefs!JI$3:JI$36)</f>
        <v>0.43992441656710402</v>
      </c>
      <c r="JP84" s="5">
        <f>FFPE_BagRidge_Models_Coefs!JJ$2+SUMPRODUCT(PosCtrl_HK_normalized_logscale!$CF$3:$CF$36,FFPE_BagRidge_Models_Coefs!JJ$3:JJ$36)</f>
        <v>0.4390045533189717</v>
      </c>
      <c r="JQ84" s="5">
        <f>FFPE_BagRidge_Models_Coefs!JK$2+SUMPRODUCT(PosCtrl_HK_normalized_logscale!$CF$3:$CF$36,FFPE_BagRidge_Models_Coefs!JK$3:JK$36)</f>
        <v>0.41854308642443455</v>
      </c>
      <c r="JR84" s="5">
        <f>FFPE_BagRidge_Models_Coefs!JL$2+SUMPRODUCT(PosCtrl_HK_normalized_logscale!$CF$3:$CF$36,FFPE_BagRidge_Models_Coefs!JL$3:JL$36)</f>
        <v>0.54902289382536917</v>
      </c>
      <c r="JS84" s="5">
        <f>FFPE_BagRidge_Models_Coefs!JM$2+SUMPRODUCT(PosCtrl_HK_normalized_logscale!$CF$3:$CF$36,FFPE_BagRidge_Models_Coefs!JM$3:JM$36)</f>
        <v>0.48376562848387306</v>
      </c>
      <c r="JT84" s="5">
        <f>FFPE_BagRidge_Models_Coefs!JN$2+SUMPRODUCT(PosCtrl_HK_normalized_logscale!$CF$3:$CF$36,FFPE_BagRidge_Models_Coefs!JN$3:JN$36)</f>
        <v>0.47951132292427823</v>
      </c>
      <c r="JU84" s="5">
        <f>FFPE_BagRidge_Models_Coefs!JO$2+SUMPRODUCT(PosCtrl_HK_normalized_logscale!$CF$3:$CF$36,FFPE_BagRidge_Models_Coefs!JO$3:JO$36)</f>
        <v>0.34511375785091791</v>
      </c>
      <c r="JV84" s="5">
        <f>FFPE_BagRidge_Models_Coefs!JP$2+SUMPRODUCT(PosCtrl_HK_normalized_logscale!$CF$3:$CF$36,FFPE_BagRidge_Models_Coefs!JP$3:JP$36)</f>
        <v>0.56464530929009793</v>
      </c>
      <c r="JW84" s="5">
        <f>FFPE_BagRidge_Models_Coefs!JQ$2+SUMPRODUCT(PosCtrl_HK_normalized_logscale!$CF$3:$CF$36,FFPE_BagRidge_Models_Coefs!JQ$3:JQ$36)</f>
        <v>0.47877380262233704</v>
      </c>
      <c r="JX84" s="5">
        <f>FFPE_BagRidge_Models_Coefs!JR$2+SUMPRODUCT(PosCtrl_HK_normalized_logscale!$CF$3:$CF$36,FFPE_BagRidge_Models_Coefs!JR$3:JR$36)</f>
        <v>0.5884069832763813</v>
      </c>
      <c r="JY84" s="5">
        <f>FFPE_BagRidge_Models_Coefs!JS$2+SUMPRODUCT(PosCtrl_HK_normalized_logscale!$CF$3:$CF$36,FFPE_BagRidge_Models_Coefs!JS$3:JS$36)</f>
        <v>0.45904912214833515</v>
      </c>
      <c r="JZ84" s="5">
        <f>FFPE_BagRidge_Models_Coefs!JT$2+SUMPRODUCT(PosCtrl_HK_normalized_logscale!$CF$3:$CF$36,FFPE_BagRidge_Models_Coefs!JT$3:JT$36)</f>
        <v>0.48830907813756697</v>
      </c>
      <c r="KA84" s="5">
        <f>FFPE_BagRidge_Models_Coefs!JU$2+SUMPRODUCT(PosCtrl_HK_normalized_logscale!$CF$3:$CF$36,FFPE_BagRidge_Models_Coefs!JU$3:JU$36)</f>
        <v>0.52538627061183718</v>
      </c>
      <c r="KB84" s="5">
        <f>FFPE_BagRidge_Models_Coefs!JV$2+SUMPRODUCT(PosCtrl_HK_normalized_logscale!$CF$3:$CF$36,FFPE_BagRidge_Models_Coefs!JV$3:JV$36)</f>
        <v>0.44259271208334561</v>
      </c>
      <c r="KC84" s="5">
        <f>FFPE_BagRidge_Models_Coefs!JW$2+SUMPRODUCT(PosCtrl_HK_normalized_logscale!$CF$3:$CF$36,FFPE_BagRidge_Models_Coefs!JW$3:JW$36)</f>
        <v>0.43068492261187485</v>
      </c>
      <c r="KD84" s="5">
        <f>FFPE_BagRidge_Models_Coefs!JX$2+SUMPRODUCT(PosCtrl_HK_normalized_logscale!$CF$3:$CF$36,FFPE_BagRidge_Models_Coefs!JX$3:JX$36)</f>
        <v>0.49539451705376691</v>
      </c>
      <c r="KE84" s="5">
        <f>FFPE_BagRidge_Models_Coefs!JY$2+SUMPRODUCT(PosCtrl_HK_normalized_logscale!$CF$3:$CF$36,FFPE_BagRidge_Models_Coefs!JY$3:JY$36)</f>
        <v>0.36515589010411298</v>
      </c>
      <c r="KF84" s="5">
        <f>FFPE_BagRidge_Models_Coefs!JZ$2+SUMPRODUCT(PosCtrl_HK_normalized_logscale!$CF$3:$CF$36,FFPE_BagRidge_Models_Coefs!JZ$3:JZ$36)</f>
        <v>0.45744098545781481</v>
      </c>
      <c r="KG84" s="5">
        <f>FFPE_BagRidge_Models_Coefs!KA$2+SUMPRODUCT(PosCtrl_HK_normalized_logscale!$CF$3:$CF$36,FFPE_BagRidge_Models_Coefs!KA$3:KA$36)</f>
        <v>0.45805318917717325</v>
      </c>
      <c r="KH84" s="5">
        <f>FFPE_BagRidge_Models_Coefs!KB$2+SUMPRODUCT(PosCtrl_HK_normalized_logscale!$CF$3:$CF$36,FFPE_BagRidge_Models_Coefs!KB$3:KB$36)</f>
        <v>0.44604717873220961</v>
      </c>
      <c r="KI84" s="5">
        <f>FFPE_BagRidge_Models_Coefs!KC$2+SUMPRODUCT(PosCtrl_HK_normalized_logscale!$CF$3:$CF$36,FFPE_BagRidge_Models_Coefs!KC$3:KC$36)</f>
        <v>0.61747027341260496</v>
      </c>
      <c r="KJ84" s="5">
        <f>FFPE_BagRidge_Models_Coefs!KD$2+SUMPRODUCT(PosCtrl_HK_normalized_logscale!$CF$3:$CF$36,FFPE_BagRidge_Models_Coefs!KD$3:KD$36)</f>
        <v>0.46034959188661839</v>
      </c>
      <c r="KK84" s="5">
        <f>FFPE_BagRidge_Models_Coefs!KE$2+SUMPRODUCT(PosCtrl_HK_normalized_logscale!$CF$3:$CF$36,FFPE_BagRidge_Models_Coefs!KE$3:KE$36)</f>
        <v>0.49967510420522709</v>
      </c>
      <c r="KL84" s="5">
        <f>FFPE_BagRidge_Models_Coefs!KF$2+SUMPRODUCT(PosCtrl_HK_normalized_logscale!$CF$3:$CF$36,FFPE_BagRidge_Models_Coefs!KF$3:KF$36)</f>
        <v>0.41765900350019891</v>
      </c>
      <c r="KM84" s="5">
        <f>FFPE_BagRidge_Models_Coefs!KG$2+SUMPRODUCT(PosCtrl_HK_normalized_logscale!$CF$3:$CF$36,FFPE_BagRidge_Models_Coefs!KG$3:KG$36)</f>
        <v>0.60391543917152091</v>
      </c>
      <c r="KN84" s="5">
        <f>FFPE_BagRidge_Models_Coefs!KH$2+SUMPRODUCT(PosCtrl_HK_normalized_logscale!$CF$3:$CF$36,FFPE_BagRidge_Models_Coefs!KH$3:KH$36)</f>
        <v>0.41836174546516119</v>
      </c>
      <c r="KO84" s="5">
        <f>FFPE_BagRidge_Models_Coefs!KI$2+SUMPRODUCT(PosCtrl_HK_normalized_logscale!$CF$3:$CF$36,FFPE_BagRidge_Models_Coefs!KI$3:KI$36)</f>
        <v>0.50325372767303134</v>
      </c>
      <c r="KP84" s="5">
        <f>FFPE_BagRidge_Models_Coefs!KJ$2+SUMPRODUCT(PosCtrl_HK_normalized_logscale!$CF$3:$CF$36,FFPE_BagRidge_Models_Coefs!KJ$3:KJ$36)</f>
        <v>0.39001097203605312</v>
      </c>
      <c r="KQ84" s="5">
        <f>FFPE_BagRidge_Models_Coefs!KK$2+SUMPRODUCT(PosCtrl_HK_normalized_logscale!$CF$3:$CF$36,FFPE_BagRidge_Models_Coefs!KK$3:KK$36)</f>
        <v>0.41281609812063691</v>
      </c>
      <c r="KR84" s="5">
        <f>FFPE_BagRidge_Models_Coefs!KL$2+SUMPRODUCT(PosCtrl_HK_normalized_logscale!$CF$3:$CF$36,FFPE_BagRidge_Models_Coefs!KL$3:KL$36)</f>
        <v>0.43059104073603494</v>
      </c>
      <c r="KS84" s="5">
        <f>FFPE_BagRidge_Models_Coefs!KM$2+SUMPRODUCT(PosCtrl_HK_normalized_logscale!$CF$3:$CF$36,FFPE_BagRidge_Models_Coefs!KM$3:KM$36)</f>
        <v>0.43600936616766617</v>
      </c>
      <c r="KT84" s="5">
        <f>FFPE_BagRidge_Models_Coefs!KN$2+SUMPRODUCT(PosCtrl_HK_normalized_logscale!$CF$3:$CF$36,FFPE_BagRidge_Models_Coefs!KN$3:KN$36)</f>
        <v>0.40062438347505536</v>
      </c>
      <c r="KU84" s="5">
        <f>FFPE_BagRidge_Models_Coefs!KO$2+SUMPRODUCT(PosCtrl_HK_normalized_logscale!$CF$3:$CF$36,FFPE_BagRidge_Models_Coefs!KO$3:KO$36)</f>
        <v>0.50666770994218502</v>
      </c>
      <c r="KV84" s="5">
        <f>FFPE_BagRidge_Models_Coefs!KP$2+SUMPRODUCT(PosCtrl_HK_normalized_logscale!$CF$3:$CF$36,FFPE_BagRidge_Models_Coefs!KP$3:KP$36)</f>
        <v>0.39259559306719527</v>
      </c>
      <c r="KW84" s="5">
        <f>FFPE_BagRidge_Models_Coefs!KQ$2+SUMPRODUCT(PosCtrl_HK_normalized_logscale!$CF$3:$CF$36,FFPE_BagRidge_Models_Coefs!KQ$3:KQ$36)</f>
        <v>0.46642241919457322</v>
      </c>
      <c r="KX84" s="5">
        <f>FFPE_BagRidge_Models_Coefs!KR$2+SUMPRODUCT(PosCtrl_HK_normalized_logscale!$CF$3:$CF$36,FFPE_BagRidge_Models_Coefs!KR$3:KR$36)</f>
        <v>0.44915857690747002</v>
      </c>
      <c r="KY84" s="5">
        <f>FFPE_BagRidge_Models_Coefs!KS$2+SUMPRODUCT(PosCtrl_HK_normalized_logscale!$CF$3:$CF$36,FFPE_BagRidge_Models_Coefs!KS$3:KS$36)</f>
        <v>0.44986067456130674</v>
      </c>
      <c r="KZ84" s="5">
        <f>FFPE_BagRidge_Models_Coefs!KT$2+SUMPRODUCT(PosCtrl_HK_normalized_logscale!$CF$3:$CF$36,FFPE_BagRidge_Models_Coefs!KT$3:KT$36)</f>
        <v>0.56983859207399723</v>
      </c>
      <c r="LA84" s="5">
        <f>FFPE_BagRidge_Models_Coefs!KU$2+SUMPRODUCT(PosCtrl_HK_normalized_logscale!$CF$3:$CF$36,FFPE_BagRidge_Models_Coefs!KU$3:KU$36)</f>
        <v>0.27481883794976469</v>
      </c>
      <c r="LB84" s="5">
        <f>FFPE_BagRidge_Models_Coefs!KV$2+SUMPRODUCT(PosCtrl_HK_normalized_logscale!$CF$3:$CF$36,FFPE_BagRidge_Models_Coefs!KV$3:KV$36)</f>
        <v>0.51688358754249986</v>
      </c>
      <c r="LC84" s="5">
        <f>FFPE_BagRidge_Models_Coefs!KW$2+SUMPRODUCT(PosCtrl_HK_normalized_logscale!$CF$3:$CF$36,FFPE_BagRidge_Models_Coefs!KW$3:KW$36)</f>
        <v>0.44601190336795582</v>
      </c>
      <c r="LD84" s="5">
        <f>FFPE_BagRidge_Models_Coefs!KX$2+SUMPRODUCT(PosCtrl_HK_normalized_logscale!$CF$3:$CF$36,FFPE_BagRidge_Models_Coefs!KX$3:KX$36)</f>
        <v>0.45474486221971333</v>
      </c>
      <c r="LE84" s="5">
        <f>FFPE_BagRidge_Models_Coefs!KY$2+SUMPRODUCT(PosCtrl_HK_normalized_logscale!$CF$3:$CF$36,FFPE_BagRidge_Models_Coefs!KY$3:KY$36)</f>
        <v>0.42681690238682291</v>
      </c>
      <c r="LF84" s="5">
        <f>FFPE_BagRidge_Models_Coefs!KZ$2+SUMPRODUCT(PosCtrl_HK_normalized_logscale!$CF$3:$CF$36,FFPE_BagRidge_Models_Coefs!KZ$3:KZ$36)</f>
        <v>0.52568446945833913</v>
      </c>
      <c r="LG84" s="5">
        <f>FFPE_BagRidge_Models_Coefs!LA$2+SUMPRODUCT(PosCtrl_HK_normalized_logscale!$CF$3:$CF$36,FFPE_BagRidge_Models_Coefs!LA$3:LA$36)</f>
        <v>0.56299467383648905</v>
      </c>
      <c r="LH84" s="5">
        <f>FFPE_BagRidge_Models_Coefs!LB$2+SUMPRODUCT(PosCtrl_HK_normalized_logscale!$CF$3:$CF$36,FFPE_BagRidge_Models_Coefs!LB$3:LB$36)</f>
        <v>0.35173271150609686</v>
      </c>
      <c r="LI84" s="5">
        <f>FFPE_BagRidge_Models_Coefs!LC$2+SUMPRODUCT(PosCtrl_HK_normalized_logscale!$CF$3:$CF$36,FFPE_BagRidge_Models_Coefs!LC$3:LC$36)</f>
        <v>0.42947074557485632</v>
      </c>
      <c r="LJ84" s="5">
        <f>FFPE_BagRidge_Models_Coefs!LD$2+SUMPRODUCT(PosCtrl_HK_normalized_logscale!$CF$3:$CF$36,FFPE_BagRidge_Models_Coefs!LD$3:LD$36)</f>
        <v>0.49747851845214208</v>
      </c>
      <c r="LK84" s="5">
        <f>FFPE_BagRidge_Models_Coefs!LE$2+SUMPRODUCT(PosCtrl_HK_normalized_logscale!$CF$3:$CF$36,FFPE_BagRidge_Models_Coefs!LE$3:LE$36)</f>
        <v>0.41493360217161923</v>
      </c>
      <c r="LL84" s="5">
        <f>FFPE_BagRidge_Models_Coefs!LF$2+SUMPRODUCT(PosCtrl_HK_normalized_logscale!$CF$3:$CF$36,FFPE_BagRidge_Models_Coefs!LF$3:LF$36)</f>
        <v>0.44048129488895055</v>
      </c>
      <c r="LM84" s="5">
        <f>FFPE_BagRidge_Models_Coefs!LG$2+SUMPRODUCT(PosCtrl_HK_normalized_logscale!$CF$3:$CF$36,FFPE_BagRidge_Models_Coefs!LG$3:LG$36)</f>
        <v>0.46545980840281143</v>
      </c>
      <c r="LN84" s="5">
        <f>FFPE_BagRidge_Models_Coefs!LH$2+SUMPRODUCT(PosCtrl_HK_normalized_logscale!$CF$3:$CF$36,FFPE_BagRidge_Models_Coefs!LH$3:LH$36)</f>
        <v>0.4716771803482957</v>
      </c>
      <c r="LO84" s="5">
        <f>FFPE_BagRidge_Models_Coefs!LI$2+SUMPRODUCT(PosCtrl_HK_normalized_logscale!$CF$3:$CF$36,FFPE_BagRidge_Models_Coefs!LI$3:LI$36)</f>
        <v>0.475967725937401</v>
      </c>
      <c r="LP84" s="5">
        <f>FFPE_BagRidge_Models_Coefs!LJ$2+SUMPRODUCT(PosCtrl_HK_normalized_logscale!$CF$3:$CF$36,FFPE_BagRidge_Models_Coefs!LJ$3:LJ$36)</f>
        <v>0.5724697498342699</v>
      </c>
      <c r="LQ84" s="5">
        <f>FFPE_BagRidge_Models_Coefs!LK$2+SUMPRODUCT(PosCtrl_HK_normalized_logscale!$CF$3:$CF$36,FFPE_BagRidge_Models_Coefs!LK$3:LK$36)</f>
        <v>0.43639917779291515</v>
      </c>
      <c r="LR84" s="5">
        <f>FFPE_BagRidge_Models_Coefs!LL$2+SUMPRODUCT(PosCtrl_HK_normalized_logscale!$CF$3:$CF$36,FFPE_BagRidge_Models_Coefs!LL$3:LL$36)</f>
        <v>0.3483471774960874</v>
      </c>
      <c r="LS84" s="5">
        <f>FFPE_BagRidge_Models_Coefs!LM$2+SUMPRODUCT(PosCtrl_HK_normalized_logscale!$CF$3:$CF$36,FFPE_BagRidge_Models_Coefs!LM$3:LM$36)</f>
        <v>0.34602565314075595</v>
      </c>
      <c r="LT84" s="5">
        <f>FFPE_BagRidge_Models_Coefs!LN$2+SUMPRODUCT(PosCtrl_HK_normalized_logscale!$CF$3:$CF$36,FFPE_BagRidge_Models_Coefs!LN$3:LN$36)</f>
        <v>0.5032426651234132</v>
      </c>
      <c r="LU84" s="5">
        <f>FFPE_BagRidge_Models_Coefs!LO$2+SUMPRODUCT(PosCtrl_HK_normalized_logscale!$CF$3:$CF$36,FFPE_BagRidge_Models_Coefs!LO$3:LO$36)</f>
        <v>0.50106146212160141</v>
      </c>
      <c r="LV84" s="5">
        <f>FFPE_BagRidge_Models_Coefs!LP$2+SUMPRODUCT(PosCtrl_HK_normalized_logscale!$CF$3:$CF$36,FFPE_BagRidge_Models_Coefs!LP$3:LP$36)</f>
        <v>0.41768419625747766</v>
      </c>
      <c r="LW84" s="5">
        <f>FFPE_BagRidge_Models_Coefs!LQ$2+SUMPRODUCT(PosCtrl_HK_normalized_logscale!$CF$3:$CF$36,FFPE_BagRidge_Models_Coefs!LQ$3:LQ$36)</f>
        <v>0.45614191910316831</v>
      </c>
      <c r="LX84" s="5">
        <f>FFPE_BagRidge_Models_Coefs!LR$2+SUMPRODUCT(PosCtrl_HK_normalized_logscale!$CF$3:$CF$36,FFPE_BagRidge_Models_Coefs!LR$3:LR$36)</f>
        <v>0.40693646071693851</v>
      </c>
      <c r="LY84" s="5">
        <f>FFPE_BagRidge_Models_Coefs!LS$2+SUMPRODUCT(PosCtrl_HK_normalized_logscale!$CF$3:$CF$36,FFPE_BagRidge_Models_Coefs!LS$3:LS$36)</f>
        <v>0.43998632486750999</v>
      </c>
      <c r="LZ84" s="5">
        <f>FFPE_BagRidge_Models_Coefs!LT$2+SUMPRODUCT(PosCtrl_HK_normalized_logscale!$CF$3:$CF$36,FFPE_BagRidge_Models_Coefs!LT$3:LT$36)</f>
        <v>0.42217340983583196</v>
      </c>
      <c r="MA84" s="5">
        <f>FFPE_BagRidge_Models_Coefs!LU$2+SUMPRODUCT(PosCtrl_HK_normalized_logscale!$CF$3:$CF$36,FFPE_BagRidge_Models_Coefs!LU$3:LU$36)</f>
        <v>0.4537484675903416</v>
      </c>
      <c r="MB84" s="5">
        <f>FFPE_BagRidge_Models_Coefs!LV$2+SUMPRODUCT(PosCtrl_HK_normalized_logscale!$CF$3:$CF$36,FFPE_BagRidge_Models_Coefs!LV$3:LV$36)</f>
        <v>0.39643528617114243</v>
      </c>
      <c r="MC84" s="5">
        <f>FFPE_BagRidge_Models_Coefs!LW$2+SUMPRODUCT(PosCtrl_HK_normalized_logscale!$CF$3:$CF$36,FFPE_BagRidge_Models_Coefs!LW$3:LW$36)</f>
        <v>0.39366822432234178</v>
      </c>
      <c r="MD84" s="5">
        <f>FFPE_BagRidge_Models_Coefs!LX$2+SUMPRODUCT(PosCtrl_HK_normalized_logscale!$CF$3:$CF$36,FFPE_BagRidge_Models_Coefs!LX$3:LX$36)</f>
        <v>0.5032138374736459</v>
      </c>
      <c r="ME84" s="5">
        <f>FFPE_BagRidge_Models_Coefs!LY$2+SUMPRODUCT(PosCtrl_HK_normalized_logscale!$CF$3:$CF$36,FFPE_BagRidge_Models_Coefs!LY$3:LY$36)</f>
        <v>0.47505316835579525</v>
      </c>
      <c r="MF84" s="5">
        <f>FFPE_BagRidge_Models_Coefs!LZ$2+SUMPRODUCT(PosCtrl_HK_normalized_logscale!$CF$3:$CF$36,FFPE_BagRidge_Models_Coefs!LZ$3:LZ$36)</f>
        <v>0.32679682549862499</v>
      </c>
      <c r="MG84" s="5">
        <f>FFPE_BagRidge_Models_Coefs!MA$2+SUMPRODUCT(PosCtrl_HK_normalized_logscale!$CF$3:$CF$36,FFPE_BagRidge_Models_Coefs!MA$3:MA$36)</f>
        <v>0.50141699812696261</v>
      </c>
      <c r="MH84" s="5">
        <f>FFPE_BagRidge_Models_Coefs!MB$2+SUMPRODUCT(PosCtrl_HK_normalized_logscale!$CF$3:$CF$36,FFPE_BagRidge_Models_Coefs!MB$3:MB$36)</f>
        <v>0.40604912759039852</v>
      </c>
      <c r="MI84" s="5">
        <f>FFPE_BagRidge_Models_Coefs!MC$2+SUMPRODUCT(PosCtrl_HK_normalized_logscale!$CF$3:$CF$36,FFPE_BagRidge_Models_Coefs!MC$3:MC$36)</f>
        <v>0.42693011949559023</v>
      </c>
      <c r="MJ84" s="5">
        <f>FFPE_BagRidge_Models_Coefs!MD$2+SUMPRODUCT(PosCtrl_HK_normalized_logscale!$CF$3:$CF$36,FFPE_BagRidge_Models_Coefs!MD$3:MD$36)</f>
        <v>0.48571571925720086</v>
      </c>
      <c r="MK84" s="5">
        <f>FFPE_BagRidge_Models_Coefs!ME$2+SUMPRODUCT(PosCtrl_HK_normalized_logscale!$CF$3:$CF$36,FFPE_BagRidge_Models_Coefs!ME$3:ME$36)</f>
        <v>0.43998623004632365</v>
      </c>
      <c r="ML84" s="5">
        <f>FFPE_BagRidge_Models_Coefs!MF$2+SUMPRODUCT(PosCtrl_HK_normalized_logscale!$CF$3:$CF$36,FFPE_BagRidge_Models_Coefs!MF$3:MF$36)</f>
        <v>0.44702518032758998</v>
      </c>
      <c r="MM84" s="5">
        <f>FFPE_BagRidge_Models_Coefs!MG$2+SUMPRODUCT(PosCtrl_HK_normalized_logscale!$CF$3:$CF$36,FFPE_BagRidge_Models_Coefs!MG$3:MG$36)</f>
        <v>0.46002671410214729</v>
      </c>
      <c r="MN84" s="5">
        <f>FFPE_BagRidge_Models_Coefs!MH$2+SUMPRODUCT(PosCtrl_HK_normalized_logscale!$CF$3:$CF$36,FFPE_BagRidge_Models_Coefs!MH$3:MH$36)</f>
        <v>0.4787926263870792</v>
      </c>
      <c r="MO84" s="5">
        <f>FFPE_BagRidge_Models_Coefs!MI$2+SUMPRODUCT(PosCtrl_HK_normalized_logscale!$CF$3:$CF$36,FFPE_BagRidge_Models_Coefs!MI$3:MI$36)</f>
        <v>0.53683656926431722</v>
      </c>
      <c r="MP84" s="5">
        <f>FFPE_BagRidge_Models_Coefs!MJ$2+SUMPRODUCT(PosCtrl_HK_normalized_logscale!$CF$3:$CF$36,FFPE_BagRidge_Models_Coefs!MJ$3:MJ$36)</f>
        <v>0.46500584720596388</v>
      </c>
      <c r="MQ84" s="5">
        <f>FFPE_BagRidge_Models_Coefs!MK$2+SUMPRODUCT(PosCtrl_HK_normalized_logscale!$CF$3:$CF$36,FFPE_BagRidge_Models_Coefs!MK$3:MK$36)</f>
        <v>0.43884111043590357</v>
      </c>
      <c r="MR84" s="5">
        <f>FFPE_BagRidge_Models_Coefs!ML$2+SUMPRODUCT(PosCtrl_HK_normalized_logscale!$CF$3:$CF$36,FFPE_BagRidge_Models_Coefs!ML$3:ML$36)</f>
        <v>0.42186599535353903</v>
      </c>
      <c r="MS84" s="5">
        <f>FFPE_BagRidge_Models_Coefs!MM$2+SUMPRODUCT(PosCtrl_HK_normalized_logscale!$CF$3:$CF$36,FFPE_BagRidge_Models_Coefs!MM$3:MM$36)</f>
        <v>0.48079732081258125</v>
      </c>
      <c r="MT84" s="5">
        <f>FFPE_BagRidge_Models_Coefs!MN$2+SUMPRODUCT(PosCtrl_HK_normalized_logscale!$CF$3:$CF$36,FFPE_BagRidge_Models_Coefs!MN$3:MN$36)</f>
        <v>0.44253108486182957</v>
      </c>
      <c r="MU84" s="5">
        <f>FFPE_BagRidge_Models_Coefs!MO$2+SUMPRODUCT(PosCtrl_HK_normalized_logscale!$CF$3:$CF$36,FFPE_BagRidge_Models_Coefs!MO$3:MO$36)</f>
        <v>0.50436582978057831</v>
      </c>
      <c r="MV84" s="5">
        <f>FFPE_BagRidge_Models_Coefs!MP$2+SUMPRODUCT(PosCtrl_HK_normalized_logscale!$CF$3:$CF$36,FFPE_BagRidge_Models_Coefs!MP$3:MP$36)</f>
        <v>0.45920420154206437</v>
      </c>
      <c r="MW84" s="5">
        <f>FFPE_BagRidge_Models_Coefs!MQ$2+SUMPRODUCT(PosCtrl_HK_normalized_logscale!$CF$3:$CF$36,FFPE_BagRidge_Models_Coefs!MQ$3:MQ$36)</f>
        <v>0.50836659745653401</v>
      </c>
      <c r="MX84" s="5">
        <f>FFPE_BagRidge_Models_Coefs!MR$2+SUMPRODUCT(PosCtrl_HK_normalized_logscale!$CF$3:$CF$36,FFPE_BagRidge_Models_Coefs!MR$3:MR$36)</f>
        <v>0.50984230428479416</v>
      </c>
      <c r="MY84" s="5">
        <f>FFPE_BagRidge_Models_Coefs!MS$2+SUMPRODUCT(PosCtrl_HK_normalized_logscale!$CF$3:$CF$36,FFPE_BagRidge_Models_Coefs!MS$3:MS$36)</f>
        <v>0.50304870850405747</v>
      </c>
      <c r="MZ84" s="5">
        <f>FFPE_BagRidge_Models_Coefs!MT$2+SUMPRODUCT(PosCtrl_HK_normalized_logscale!$CF$3:$CF$36,FFPE_BagRidge_Models_Coefs!MT$3:MT$36)</f>
        <v>0.44018267643647568</v>
      </c>
      <c r="NA84" s="5">
        <f>FFPE_BagRidge_Models_Coefs!MU$2+SUMPRODUCT(PosCtrl_HK_normalized_logscale!$CF$3:$CF$36,FFPE_BagRidge_Models_Coefs!MU$3:MU$36)</f>
        <v>0.46269305261300886</v>
      </c>
      <c r="NB84" s="5">
        <f>FFPE_BagRidge_Models_Coefs!MV$2+SUMPRODUCT(PosCtrl_HK_normalized_logscale!$CF$3:$CF$36,FFPE_BagRidge_Models_Coefs!MV$3:MV$36)</f>
        <v>0.45978303348399352</v>
      </c>
      <c r="NC84" s="5">
        <f>FFPE_BagRidge_Models_Coefs!MW$2+SUMPRODUCT(PosCtrl_HK_normalized_logscale!$CF$3:$CF$36,FFPE_BagRidge_Models_Coefs!MW$3:MW$36)</f>
        <v>0.47517793360081251</v>
      </c>
      <c r="ND84" s="5">
        <f>FFPE_BagRidge_Models_Coefs!MX$2+SUMPRODUCT(PosCtrl_HK_normalized_logscale!$CF$3:$CF$36,FFPE_BagRidge_Models_Coefs!MX$3:MX$36)</f>
        <v>0.46159576722291057</v>
      </c>
      <c r="NE84" s="5">
        <f>FFPE_BagRidge_Models_Coefs!MY$2+SUMPRODUCT(PosCtrl_HK_normalized_logscale!$CF$3:$CF$36,FFPE_BagRidge_Models_Coefs!MY$3:MY$36)</f>
        <v>0.38428045379516113</v>
      </c>
      <c r="NF84" s="5">
        <f>FFPE_BagRidge_Models_Coefs!MZ$2+SUMPRODUCT(PosCtrl_HK_normalized_logscale!$CF$3:$CF$36,FFPE_BagRidge_Models_Coefs!MZ$3:MZ$36)</f>
        <v>0.43569984648823751</v>
      </c>
      <c r="NG84" s="5">
        <f>FFPE_BagRidge_Models_Coefs!NA$2+SUMPRODUCT(PosCtrl_HK_normalized_logscale!$CF$3:$CF$36,FFPE_BagRidge_Models_Coefs!NA$3:NA$36)</f>
        <v>0.52121134655435652</v>
      </c>
      <c r="NH84" s="5">
        <f>FFPE_BagRidge_Models_Coefs!NB$2+SUMPRODUCT(PosCtrl_HK_normalized_logscale!$CF$3:$CF$36,FFPE_BagRidge_Models_Coefs!NB$3:NB$36)</f>
        <v>0.39731648209644255</v>
      </c>
      <c r="NI84" s="5">
        <f>FFPE_BagRidge_Models_Coefs!NC$2+SUMPRODUCT(PosCtrl_HK_normalized_logscale!$CF$3:$CF$36,FFPE_BagRidge_Models_Coefs!NC$3:NC$36)</f>
        <v>0.43996109013257667</v>
      </c>
      <c r="NJ84" s="5">
        <f>FFPE_BagRidge_Models_Coefs!ND$2+SUMPRODUCT(PosCtrl_HK_normalized_logscale!$CF$3:$CF$36,FFPE_BagRidge_Models_Coefs!ND$3:ND$36)</f>
        <v>0.43679986415747685</v>
      </c>
      <c r="NK84" s="5">
        <f>FFPE_BagRidge_Models_Coefs!NE$2+SUMPRODUCT(PosCtrl_HK_normalized_logscale!$CF$3:$CF$36,FFPE_BagRidge_Models_Coefs!NE$3:NE$36)</f>
        <v>0.44350379969669884</v>
      </c>
      <c r="NL84" s="5">
        <f>FFPE_BagRidge_Models_Coefs!NF$2+SUMPRODUCT(PosCtrl_HK_normalized_logscale!$CF$3:$CF$36,FFPE_BagRidge_Models_Coefs!NF$3:NF$36)</f>
        <v>0.43090794864352422</v>
      </c>
      <c r="NM84" s="5">
        <f>FFPE_BagRidge_Models_Coefs!NG$2+SUMPRODUCT(PosCtrl_HK_normalized_logscale!$CF$3:$CF$36,FFPE_BagRidge_Models_Coefs!NG$3:NG$36)</f>
        <v>0.45066981860641286</v>
      </c>
      <c r="NN84" s="5">
        <f>FFPE_BagRidge_Models_Coefs!NH$2+SUMPRODUCT(PosCtrl_HK_normalized_logscale!$CF$3:$CF$36,FFPE_BagRidge_Models_Coefs!NH$3:NH$36)</f>
        <v>0.48616939072836896</v>
      </c>
      <c r="NO84" s="5">
        <f>FFPE_BagRidge_Models_Coefs!NI$2+SUMPRODUCT(PosCtrl_HK_normalized_logscale!$CF$3:$CF$36,FFPE_BagRidge_Models_Coefs!NI$3:NI$36)</f>
        <v>0.40243801218124753</v>
      </c>
      <c r="NP84" s="5">
        <f>FFPE_BagRidge_Models_Coefs!NJ$2+SUMPRODUCT(PosCtrl_HK_normalized_logscale!$CF$3:$CF$36,FFPE_BagRidge_Models_Coefs!NJ$3:NJ$36)</f>
        <v>0.37388204477484965</v>
      </c>
      <c r="NQ84" s="5">
        <f>FFPE_BagRidge_Models_Coefs!NK$2+SUMPRODUCT(PosCtrl_HK_normalized_logscale!$CF$3:$CF$36,FFPE_BagRidge_Models_Coefs!NK$3:NK$36)</f>
        <v>0.44753566980109044</v>
      </c>
      <c r="NR84" s="5">
        <f>FFPE_BagRidge_Models_Coefs!NL$2+SUMPRODUCT(PosCtrl_HK_normalized_logscale!$CF$3:$CF$36,FFPE_BagRidge_Models_Coefs!NL$3:NL$36)</f>
        <v>0.46552305810101058</v>
      </c>
      <c r="NS84" s="5">
        <f>FFPE_BagRidge_Models_Coefs!NM$2+SUMPRODUCT(PosCtrl_HK_normalized_logscale!$CF$3:$CF$36,FFPE_BagRidge_Models_Coefs!NM$3:NM$36)</f>
        <v>0.46220921770603546</v>
      </c>
      <c r="NT84" s="5">
        <f>FFPE_BagRidge_Models_Coefs!NN$2+SUMPRODUCT(PosCtrl_HK_normalized_logscale!$CF$3:$CF$36,FFPE_BagRidge_Models_Coefs!NN$3:NN$36)</f>
        <v>0.36455415722931445</v>
      </c>
      <c r="NU84" s="5">
        <f>FFPE_BagRidge_Models_Coefs!NO$2+SUMPRODUCT(PosCtrl_HK_normalized_logscale!$CF$3:$CF$36,FFPE_BagRidge_Models_Coefs!NO$3:NO$36)</f>
        <v>0.50677730306978963</v>
      </c>
      <c r="NV84" s="5">
        <f>FFPE_BagRidge_Models_Coefs!NP$2+SUMPRODUCT(PosCtrl_HK_normalized_logscale!$CF$3:$CF$36,FFPE_BagRidge_Models_Coefs!NP$3:NP$36)</f>
        <v>0.52257436718413652</v>
      </c>
      <c r="NW84" s="5">
        <f>FFPE_BagRidge_Models_Coefs!NQ$2+SUMPRODUCT(PosCtrl_HK_normalized_logscale!$CF$3:$CF$36,FFPE_BagRidge_Models_Coefs!NQ$3:NQ$36)</f>
        <v>0.44840762524398214</v>
      </c>
      <c r="NX84" s="5">
        <f>FFPE_BagRidge_Models_Coefs!NR$2+SUMPRODUCT(PosCtrl_HK_normalized_logscale!$CF$3:$CF$36,FFPE_BagRidge_Models_Coefs!NR$3:NR$36)</f>
        <v>0.51440351791634531</v>
      </c>
      <c r="NY84" s="5">
        <f>FFPE_BagRidge_Models_Coefs!NS$2+SUMPRODUCT(PosCtrl_HK_normalized_logscale!$CF$3:$CF$36,FFPE_BagRidge_Models_Coefs!NS$3:NS$36)</f>
        <v>0.43885057883907236</v>
      </c>
      <c r="NZ84" s="5">
        <f>FFPE_BagRidge_Models_Coefs!NT$2+SUMPRODUCT(PosCtrl_HK_normalized_logscale!$CF$3:$CF$36,FFPE_BagRidge_Models_Coefs!NT$3:NT$36)</f>
        <v>0.2838992136250853</v>
      </c>
      <c r="OA84" s="5">
        <f>FFPE_BagRidge_Models_Coefs!NU$2+SUMPRODUCT(PosCtrl_HK_normalized_logscale!$CF$3:$CF$36,FFPE_BagRidge_Models_Coefs!NU$3:NU$36)</f>
        <v>0.43047761072309121</v>
      </c>
      <c r="OB84" s="5">
        <f>FFPE_BagRidge_Models_Coefs!NV$2+SUMPRODUCT(PosCtrl_HK_normalized_logscale!$CF$3:$CF$36,FFPE_BagRidge_Models_Coefs!NV$3:NV$36)</f>
        <v>0.369687294189041</v>
      </c>
      <c r="OC84" s="5">
        <f>FFPE_BagRidge_Models_Coefs!NW$2+SUMPRODUCT(PosCtrl_HK_normalized_logscale!$CF$3:$CF$36,FFPE_BagRidge_Models_Coefs!NW$3:NW$36)</f>
        <v>0.49999055631042844</v>
      </c>
      <c r="OD84" s="5">
        <f>FFPE_BagRidge_Models_Coefs!NX$2+SUMPRODUCT(PosCtrl_HK_normalized_logscale!$CF$3:$CF$36,FFPE_BagRidge_Models_Coefs!NX$3:NX$36)</f>
        <v>0.49860888426067324</v>
      </c>
      <c r="OE84" s="5">
        <f>FFPE_BagRidge_Models_Coefs!NY$2+SUMPRODUCT(PosCtrl_HK_normalized_logscale!$CF$3:$CF$36,FFPE_BagRidge_Models_Coefs!NY$3:NY$36)</f>
        <v>0.43795939713240151</v>
      </c>
      <c r="OF84" s="5">
        <f>FFPE_BagRidge_Models_Coefs!NZ$2+SUMPRODUCT(PosCtrl_HK_normalized_logscale!$CF$3:$CF$36,FFPE_BagRidge_Models_Coefs!NZ$3:NZ$36)</f>
        <v>0.41766201621981458</v>
      </c>
      <c r="OG84" s="5">
        <f>FFPE_BagRidge_Models_Coefs!OA$2+SUMPRODUCT(PosCtrl_HK_normalized_logscale!$CF$3:$CF$36,FFPE_BagRidge_Models_Coefs!OA$3:OA$36)</f>
        <v>0.34939418658696864</v>
      </c>
      <c r="OH84" s="5">
        <f>FFPE_BagRidge_Models_Coefs!OB$2+SUMPRODUCT(PosCtrl_HK_normalized_logscale!$CF$3:$CF$36,FFPE_BagRidge_Models_Coefs!OB$3:OB$36)</f>
        <v>0.4415327350341226</v>
      </c>
      <c r="OI84" s="5">
        <f>FFPE_BagRidge_Models_Coefs!OC$2+SUMPRODUCT(PosCtrl_HK_normalized_logscale!$CF$3:$CF$36,FFPE_BagRidge_Models_Coefs!OC$3:OC$36)</f>
        <v>0.42026949958603688</v>
      </c>
      <c r="OJ84" s="5">
        <f>FFPE_BagRidge_Models_Coefs!OD$2+SUMPRODUCT(PosCtrl_HK_normalized_logscale!$CF$3:$CF$36,FFPE_BagRidge_Models_Coefs!OD$3:OD$36)</f>
        <v>0.49382936038758918</v>
      </c>
      <c r="OK84" s="5">
        <f>FFPE_BagRidge_Models_Coefs!OE$2+SUMPRODUCT(PosCtrl_HK_normalized_logscale!$CF$3:$CF$36,FFPE_BagRidge_Models_Coefs!OE$3:OE$36)</f>
        <v>0.4688095790485387</v>
      </c>
      <c r="OL84" s="5">
        <f>FFPE_BagRidge_Models_Coefs!OF$2+SUMPRODUCT(PosCtrl_HK_normalized_logscale!$CF$3:$CF$36,FFPE_BagRidge_Models_Coefs!OF$3:OF$36)</f>
        <v>0.45738053924085498</v>
      </c>
      <c r="OM84" s="5">
        <f>FFPE_BagRidge_Models_Coefs!OG$2+SUMPRODUCT(PosCtrl_HK_normalized_logscale!$CF$3:$CF$36,FFPE_BagRidge_Models_Coefs!OG$3:OG$36)</f>
        <v>0.36082071786990566</v>
      </c>
      <c r="ON84" s="5">
        <f>FFPE_BagRidge_Models_Coefs!OH$2+SUMPRODUCT(PosCtrl_HK_normalized_logscale!$CF$3:$CF$36,FFPE_BagRidge_Models_Coefs!OH$3:OH$36)</f>
        <v>0.48720519699545789</v>
      </c>
      <c r="OO84" s="5">
        <f>FFPE_BagRidge_Models_Coefs!OI$2+SUMPRODUCT(PosCtrl_HK_normalized_logscale!$CF$3:$CF$36,FFPE_BagRidge_Models_Coefs!OI$3:OI$36)</f>
        <v>0.33190544162324082</v>
      </c>
      <c r="OP84" s="5">
        <f>FFPE_BagRidge_Models_Coefs!OJ$2+SUMPRODUCT(PosCtrl_HK_normalized_logscale!$CF$3:$CF$36,FFPE_BagRidge_Models_Coefs!OJ$3:OJ$36)</f>
        <v>0.49787969939116378</v>
      </c>
      <c r="OQ84" s="5">
        <f>FFPE_BagRidge_Models_Coefs!OK$2+SUMPRODUCT(PosCtrl_HK_normalized_logscale!$CF$3:$CF$36,FFPE_BagRidge_Models_Coefs!OK$3:OK$36)</f>
        <v>0.46745801442535173</v>
      </c>
      <c r="OR84" s="5">
        <f>FFPE_BagRidge_Models_Coefs!OL$2+SUMPRODUCT(PosCtrl_HK_normalized_logscale!$CF$3:$CF$36,FFPE_BagRidge_Models_Coefs!OL$3:OL$36)</f>
        <v>0.50635262883275922</v>
      </c>
      <c r="OS84" s="5">
        <f>FFPE_BagRidge_Models_Coefs!OM$2+SUMPRODUCT(PosCtrl_HK_normalized_logscale!$CF$3:$CF$36,FFPE_BagRidge_Models_Coefs!OM$3:OM$36)</f>
        <v>0.51572343728250547</v>
      </c>
      <c r="OT84" s="5">
        <f>FFPE_BagRidge_Models_Coefs!ON$2+SUMPRODUCT(PosCtrl_HK_normalized_logscale!$CF$3:$CF$36,FFPE_BagRidge_Models_Coefs!ON$3:ON$36)</f>
        <v>0.51551979286982419</v>
      </c>
      <c r="OU84" s="5">
        <f>FFPE_BagRidge_Models_Coefs!OO$2+SUMPRODUCT(PosCtrl_HK_normalized_logscale!$CF$3:$CF$36,FFPE_BagRidge_Models_Coefs!OO$3:OO$36)</f>
        <v>0.48774279517386865</v>
      </c>
      <c r="OV84" s="5">
        <f>FFPE_BagRidge_Models_Coefs!OP$2+SUMPRODUCT(PosCtrl_HK_normalized_logscale!$CF$3:$CF$36,FFPE_BagRidge_Models_Coefs!OP$3:OP$36)</f>
        <v>0.44698300258987111</v>
      </c>
      <c r="OW84" s="5">
        <f>FFPE_BagRidge_Models_Coefs!OQ$2+SUMPRODUCT(PosCtrl_HK_normalized_logscale!$CF$3:$CF$36,FFPE_BagRidge_Models_Coefs!OQ$3:OQ$36)</f>
        <v>0.46157541128460272</v>
      </c>
      <c r="OX84" s="5">
        <f>FFPE_BagRidge_Models_Coefs!OR$2+SUMPRODUCT(PosCtrl_HK_normalized_logscale!$CF$3:$CF$36,FFPE_BagRidge_Models_Coefs!OR$3:OR$36)</f>
        <v>0.45389904111067947</v>
      </c>
      <c r="OY84" s="5">
        <f>FFPE_BagRidge_Models_Coefs!OS$2+SUMPRODUCT(PosCtrl_HK_normalized_logscale!$CF$3:$CF$36,FFPE_BagRidge_Models_Coefs!OS$3:OS$36)</f>
        <v>0.36124975938023818</v>
      </c>
      <c r="OZ84" s="5">
        <f>FFPE_BagRidge_Models_Coefs!OT$2+SUMPRODUCT(PosCtrl_HK_normalized_logscale!$CF$3:$CF$36,FFPE_BagRidge_Models_Coefs!OT$3:OT$36)</f>
        <v>0.50261423844740505</v>
      </c>
      <c r="PA84" s="5">
        <f>FFPE_BagRidge_Models_Coefs!OU$2+SUMPRODUCT(PosCtrl_HK_normalized_logscale!$CF$3:$CF$36,FFPE_BagRidge_Models_Coefs!OU$3:OU$36)</f>
        <v>0.46976594589019971</v>
      </c>
      <c r="PB84" s="5">
        <f>FFPE_BagRidge_Models_Coefs!OV$2+SUMPRODUCT(PosCtrl_HK_normalized_logscale!$CF$3:$CF$36,FFPE_BagRidge_Models_Coefs!OV$3:OV$36)</f>
        <v>0.18105266597417435</v>
      </c>
      <c r="PC84" s="5">
        <f>FFPE_BagRidge_Models_Coefs!OW$2+SUMPRODUCT(PosCtrl_HK_normalized_logscale!$CF$3:$CF$36,FFPE_BagRidge_Models_Coefs!OW$3:OW$36)</f>
        <v>0.47362434631283901</v>
      </c>
      <c r="PD84" s="5">
        <f>FFPE_BagRidge_Models_Coefs!OX$2+SUMPRODUCT(PosCtrl_HK_normalized_logscale!$CF$3:$CF$36,FFPE_BagRidge_Models_Coefs!OX$3:OX$36)</f>
        <v>0.4544844893542016</v>
      </c>
      <c r="PE84" s="5">
        <f>FFPE_BagRidge_Models_Coefs!OY$2+SUMPRODUCT(PosCtrl_HK_normalized_logscale!$CF$3:$CF$36,FFPE_BagRidge_Models_Coefs!OY$3:OY$36)</f>
        <v>0.51689885702515537</v>
      </c>
      <c r="PF84" s="5">
        <f>FFPE_BagRidge_Models_Coefs!OZ$2+SUMPRODUCT(PosCtrl_HK_normalized_logscale!$CF$3:$CF$36,FFPE_BagRidge_Models_Coefs!OZ$3:OZ$36)</f>
        <v>0.45969097407482828</v>
      </c>
      <c r="PG84" s="5">
        <f>FFPE_BagRidge_Models_Coefs!PA$2+SUMPRODUCT(PosCtrl_HK_normalized_logscale!$CF$3:$CF$36,FFPE_BagRidge_Models_Coefs!PA$3:PA$36)</f>
        <v>0.46015196731419578</v>
      </c>
      <c r="PH84" s="5">
        <f>FFPE_BagRidge_Models_Coefs!PB$2+SUMPRODUCT(PosCtrl_HK_normalized_logscale!$CF$3:$CF$36,FFPE_BagRidge_Models_Coefs!PB$3:PB$36)</f>
        <v>0.44160398878871276</v>
      </c>
      <c r="PI84" s="5">
        <f>FFPE_BagRidge_Models_Coefs!PC$2+SUMPRODUCT(PosCtrl_HK_normalized_logscale!$CF$3:$CF$36,FFPE_BagRidge_Models_Coefs!PC$3:PC$36)</f>
        <v>0.51138240424740389</v>
      </c>
      <c r="PJ84" s="5">
        <f>FFPE_BagRidge_Models_Coefs!PD$2+SUMPRODUCT(PosCtrl_HK_normalized_logscale!$CF$3:$CF$36,FFPE_BagRidge_Models_Coefs!PD$3:PD$36)</f>
        <v>0.50784811289131893</v>
      </c>
      <c r="PK84" s="5">
        <f>FFPE_BagRidge_Models_Coefs!PE$2+SUMPRODUCT(PosCtrl_HK_normalized_logscale!$CF$3:$CF$36,FFPE_BagRidge_Models_Coefs!PE$3:PE$36)</f>
        <v>0.52817300099391373</v>
      </c>
      <c r="PL84" s="5">
        <f>FFPE_BagRidge_Models_Coefs!PF$2+SUMPRODUCT(PosCtrl_HK_normalized_logscale!$CF$3:$CF$36,FFPE_BagRidge_Models_Coefs!PF$3:PF$36)</f>
        <v>0.45873850117037474</v>
      </c>
      <c r="PM84" s="5">
        <f>FFPE_BagRidge_Models_Coefs!PG$2+SUMPRODUCT(PosCtrl_HK_normalized_logscale!$CF$3:$CF$36,FFPE_BagRidge_Models_Coefs!PG$3:PG$36)</f>
        <v>0.31574634984751715</v>
      </c>
      <c r="PN84" s="5">
        <f>FFPE_BagRidge_Models_Coefs!PH$2+SUMPRODUCT(PosCtrl_HK_normalized_logscale!$CF$3:$CF$36,FFPE_BagRidge_Models_Coefs!PH$3:PH$36)</f>
        <v>0.48253615709046854</v>
      </c>
      <c r="PO84" s="5">
        <f>FFPE_BagRidge_Models_Coefs!PI$2+SUMPRODUCT(PosCtrl_HK_normalized_logscale!$CF$3:$CF$36,FFPE_BagRidge_Models_Coefs!PI$3:PI$36)</f>
        <v>0.50706560812909651</v>
      </c>
      <c r="PP84" s="5">
        <f>FFPE_BagRidge_Models_Coefs!PJ$2+SUMPRODUCT(PosCtrl_HK_normalized_logscale!$CF$3:$CF$36,FFPE_BagRidge_Models_Coefs!PJ$3:PJ$36)</f>
        <v>0.45660632658588052</v>
      </c>
      <c r="PQ84" s="5">
        <f>FFPE_BagRidge_Models_Coefs!PK$2+SUMPRODUCT(PosCtrl_HK_normalized_logscale!$CF$3:$CF$36,FFPE_BagRidge_Models_Coefs!PK$3:PK$36)</f>
        <v>0.50094493910319637</v>
      </c>
      <c r="PR84" s="5">
        <f>FFPE_BagRidge_Models_Coefs!PL$2+SUMPRODUCT(PosCtrl_HK_normalized_logscale!$CF$3:$CF$36,FFPE_BagRidge_Models_Coefs!PL$3:PL$36)</f>
        <v>0.43067179915411946</v>
      </c>
      <c r="PS84" s="5">
        <f>FFPE_BagRidge_Models_Coefs!PM$2+SUMPRODUCT(PosCtrl_HK_normalized_logscale!$CF$3:$CF$36,FFPE_BagRidge_Models_Coefs!PM$3:PM$36)</f>
        <v>0.47011366138503996</v>
      </c>
      <c r="PT84" s="5">
        <f>FFPE_BagRidge_Models_Coefs!PN$2+SUMPRODUCT(PosCtrl_HK_normalized_logscale!$CF$3:$CF$36,FFPE_BagRidge_Models_Coefs!PN$3:PN$36)</f>
        <v>0.45416337531873335</v>
      </c>
      <c r="PU84" s="5">
        <f>FFPE_BagRidge_Models_Coefs!PO$2+SUMPRODUCT(PosCtrl_HK_normalized_logscale!$CF$3:$CF$36,FFPE_BagRidge_Models_Coefs!PO$3:PO$36)</f>
        <v>0.54026949147229397</v>
      </c>
      <c r="PV84" s="5">
        <f>FFPE_BagRidge_Models_Coefs!PP$2+SUMPRODUCT(PosCtrl_HK_normalized_logscale!$CF$3:$CF$36,FFPE_BagRidge_Models_Coefs!PP$3:PP$36)</f>
        <v>0.52521464783609428</v>
      </c>
      <c r="PW84" s="5">
        <f>FFPE_BagRidge_Models_Coefs!PQ$2+SUMPRODUCT(PosCtrl_HK_normalized_logscale!$CF$3:$CF$36,FFPE_BagRidge_Models_Coefs!PQ$3:PQ$36)</f>
        <v>0.3968621317655826</v>
      </c>
      <c r="PX84" s="5">
        <f>FFPE_BagRidge_Models_Coefs!PR$2+SUMPRODUCT(PosCtrl_HK_normalized_logscale!$CF$3:$CF$36,FFPE_BagRidge_Models_Coefs!PR$3:PR$36)</f>
        <v>0.46618904947574163</v>
      </c>
      <c r="PY84" s="5">
        <f>FFPE_BagRidge_Models_Coefs!PS$2+SUMPRODUCT(PosCtrl_HK_normalized_logscale!$CF$3:$CF$36,FFPE_BagRidge_Models_Coefs!PS$3:PS$36)</f>
        <v>0.44950329653390986</v>
      </c>
      <c r="PZ84" s="5">
        <f>FFPE_BagRidge_Models_Coefs!PT$2+SUMPRODUCT(PosCtrl_HK_normalized_logscale!$CF$3:$CF$36,FFPE_BagRidge_Models_Coefs!PT$3:PT$36)</f>
        <v>0.46996348736646459</v>
      </c>
      <c r="QA84" s="5">
        <f>FFPE_BagRidge_Models_Coefs!PU$2+SUMPRODUCT(PosCtrl_HK_normalized_logscale!$CF$3:$CF$36,FFPE_BagRidge_Models_Coefs!PU$3:PU$36)</f>
        <v>0.39918906018966938</v>
      </c>
      <c r="QB84" s="5">
        <f>FFPE_BagRidge_Models_Coefs!PV$2+SUMPRODUCT(PosCtrl_HK_normalized_logscale!$CF$3:$CF$36,FFPE_BagRidge_Models_Coefs!PV$3:PV$36)</f>
        <v>0.47998415371639164</v>
      </c>
      <c r="QC84" s="5">
        <f>FFPE_BagRidge_Models_Coefs!PW$2+SUMPRODUCT(PosCtrl_HK_normalized_logscale!$CF$3:$CF$36,FFPE_BagRidge_Models_Coefs!PW$3:PW$36)</f>
        <v>0.46068888434210747</v>
      </c>
      <c r="QD84" s="5">
        <f>FFPE_BagRidge_Models_Coefs!PX$2+SUMPRODUCT(PosCtrl_HK_normalized_logscale!$CF$3:$CF$36,FFPE_BagRidge_Models_Coefs!PX$3:PX$36)</f>
        <v>0.42844863441432379</v>
      </c>
      <c r="QE84" s="5">
        <f>FFPE_BagRidge_Models_Coefs!PY$2+SUMPRODUCT(PosCtrl_HK_normalized_logscale!$CF$3:$CF$36,FFPE_BagRidge_Models_Coefs!PY$3:PY$36)</f>
        <v>0.48747476554703056</v>
      </c>
      <c r="QF84" s="5">
        <f>FFPE_BagRidge_Models_Coefs!PZ$2+SUMPRODUCT(PosCtrl_HK_normalized_logscale!$CF$3:$CF$36,FFPE_BagRidge_Models_Coefs!PZ$3:PZ$36)</f>
        <v>0.43912427019874856</v>
      </c>
      <c r="QG84" s="5">
        <f>FFPE_BagRidge_Models_Coefs!QA$2+SUMPRODUCT(PosCtrl_HK_normalized_logscale!$CF$3:$CF$36,FFPE_BagRidge_Models_Coefs!QA$3:QA$36)</f>
        <v>0.36843285271601511</v>
      </c>
      <c r="QH84" s="5">
        <f>FFPE_BagRidge_Models_Coefs!QB$2+SUMPRODUCT(PosCtrl_HK_normalized_logscale!$CF$3:$CF$36,FFPE_BagRidge_Models_Coefs!QB$3:QB$36)</f>
        <v>0.42963834145681368</v>
      </c>
      <c r="QI84" s="5">
        <f>FFPE_BagRidge_Models_Coefs!QC$2+SUMPRODUCT(PosCtrl_HK_normalized_logscale!$CF$3:$CF$36,FFPE_BagRidge_Models_Coefs!QC$3:QC$36)</f>
        <v>0.46584676284706772</v>
      </c>
      <c r="QJ84" s="5">
        <f>FFPE_BagRidge_Models_Coefs!QD$2+SUMPRODUCT(PosCtrl_HK_normalized_logscale!$CF$3:$CF$36,FFPE_BagRidge_Models_Coefs!QD$3:QD$36)</f>
        <v>0.40410945158036582</v>
      </c>
      <c r="QK84" s="5">
        <f>FFPE_BagRidge_Models_Coefs!QE$2+SUMPRODUCT(PosCtrl_HK_normalized_logscale!$CF$3:$CF$36,FFPE_BagRidge_Models_Coefs!QE$3:QE$36)</f>
        <v>0.51411661386453511</v>
      </c>
      <c r="QL84" s="5">
        <f>FFPE_BagRidge_Models_Coefs!QF$2+SUMPRODUCT(PosCtrl_HK_normalized_logscale!$CF$3:$CF$36,FFPE_BagRidge_Models_Coefs!QF$3:QF$36)</f>
        <v>0.40554301151497374</v>
      </c>
      <c r="QM84" s="5">
        <f>FFPE_BagRidge_Models_Coefs!QG$2+SUMPRODUCT(PosCtrl_HK_normalized_logscale!$CF$3:$CF$36,FFPE_BagRidge_Models_Coefs!QG$3:QG$36)</f>
        <v>0.49996946120938968</v>
      </c>
      <c r="QN84" s="5">
        <f>FFPE_BagRidge_Models_Coefs!QH$2+SUMPRODUCT(PosCtrl_HK_normalized_logscale!$CF$3:$CF$36,FFPE_BagRidge_Models_Coefs!QH$3:QH$36)</f>
        <v>0.4521071603075878</v>
      </c>
      <c r="QO84" s="5">
        <f>FFPE_BagRidge_Models_Coefs!QI$2+SUMPRODUCT(PosCtrl_HK_normalized_logscale!$CF$3:$CF$36,FFPE_BagRidge_Models_Coefs!QI$3:QI$36)</f>
        <v>0.35914864187936141</v>
      </c>
      <c r="QP84" s="5">
        <f>FFPE_BagRidge_Models_Coefs!QJ$2+SUMPRODUCT(PosCtrl_HK_normalized_logscale!$CF$3:$CF$36,FFPE_BagRidge_Models_Coefs!QJ$3:QJ$36)</f>
        <v>0.43689333355960369</v>
      </c>
      <c r="QQ84" s="5">
        <f>FFPE_BagRidge_Models_Coefs!QK$2+SUMPRODUCT(PosCtrl_HK_normalized_logscale!$CF$3:$CF$36,FFPE_BagRidge_Models_Coefs!QK$3:QK$36)</f>
        <v>0.46207074503599865</v>
      </c>
      <c r="QR84" s="5">
        <f>FFPE_BagRidge_Models_Coefs!QL$2+SUMPRODUCT(PosCtrl_HK_normalized_logscale!$CF$3:$CF$36,FFPE_BagRidge_Models_Coefs!QL$3:QL$36)</f>
        <v>0.43608890527615163</v>
      </c>
      <c r="QS84" s="5">
        <f>FFPE_BagRidge_Models_Coefs!QM$2+SUMPRODUCT(PosCtrl_HK_normalized_logscale!$CF$3:$CF$36,FFPE_BagRidge_Models_Coefs!QM$3:QM$36)</f>
        <v>0.42781333309106323</v>
      </c>
      <c r="QT84" s="5">
        <f>FFPE_BagRidge_Models_Coefs!QN$2+SUMPRODUCT(PosCtrl_HK_normalized_logscale!$CF$3:$CF$36,FFPE_BagRidge_Models_Coefs!QN$3:QN$36)</f>
        <v>0.4405382352848472</v>
      </c>
      <c r="QU84" s="5">
        <f>FFPE_BagRidge_Models_Coefs!QO$2+SUMPRODUCT(PosCtrl_HK_normalized_logscale!$CF$3:$CF$36,FFPE_BagRidge_Models_Coefs!QO$3:QO$36)</f>
        <v>0.39991968095835578</v>
      </c>
      <c r="QV84" s="5">
        <f>FFPE_BagRidge_Models_Coefs!QP$2+SUMPRODUCT(PosCtrl_HK_normalized_logscale!$CF$3:$CF$36,FFPE_BagRidge_Models_Coefs!QP$3:QP$36)</f>
        <v>0.45520779002120448</v>
      </c>
      <c r="QW84" s="5">
        <f>FFPE_BagRidge_Models_Coefs!QQ$2+SUMPRODUCT(PosCtrl_HK_normalized_logscale!$CF$3:$CF$36,FFPE_BagRidge_Models_Coefs!QQ$3:QQ$36)</f>
        <v>0.46328132169913661</v>
      </c>
      <c r="QX84" s="5">
        <f>FFPE_BagRidge_Models_Coefs!QR$2+SUMPRODUCT(PosCtrl_HK_normalized_logscale!$CF$3:$CF$36,FFPE_BagRidge_Models_Coefs!QR$3:QR$36)</f>
        <v>0.51385098453802014</v>
      </c>
      <c r="QY84" s="5">
        <f>FFPE_BagRidge_Models_Coefs!QS$2+SUMPRODUCT(PosCtrl_HK_normalized_logscale!$CF$3:$CF$36,FFPE_BagRidge_Models_Coefs!QS$3:QS$36)</f>
        <v>0.46981532623568995</v>
      </c>
      <c r="QZ84" s="5">
        <f>FFPE_BagRidge_Models_Coefs!QT$2+SUMPRODUCT(PosCtrl_HK_normalized_logscale!$CF$3:$CF$36,FFPE_BagRidge_Models_Coefs!QT$3:QT$36)</f>
        <v>0.33902669378772843</v>
      </c>
      <c r="RA84" s="5">
        <f>FFPE_BagRidge_Models_Coefs!QU$2+SUMPRODUCT(PosCtrl_HK_normalized_logscale!$CF$3:$CF$36,FFPE_BagRidge_Models_Coefs!QU$3:QU$36)</f>
        <v>0.48871467287732984</v>
      </c>
      <c r="RB84" s="5">
        <f>FFPE_BagRidge_Models_Coefs!QV$2+SUMPRODUCT(PosCtrl_HK_normalized_logscale!$CF$3:$CF$36,FFPE_BagRidge_Models_Coefs!QV$3:QV$36)</f>
        <v>0.43898270800980232</v>
      </c>
      <c r="RC84" s="5">
        <f>FFPE_BagRidge_Models_Coefs!QW$2+SUMPRODUCT(PosCtrl_HK_normalized_logscale!$CF$3:$CF$36,FFPE_BagRidge_Models_Coefs!QW$3:QW$36)</f>
        <v>0.45817683805340786</v>
      </c>
      <c r="RD84" s="5">
        <f>FFPE_BagRidge_Models_Coefs!QX$2+SUMPRODUCT(PosCtrl_HK_normalized_logscale!$CF$3:$CF$36,FFPE_BagRidge_Models_Coefs!QX$3:QX$36)</f>
        <v>0.42186069047914648</v>
      </c>
      <c r="RE84" s="5">
        <f>FFPE_BagRidge_Models_Coefs!QY$2+SUMPRODUCT(PosCtrl_HK_normalized_logscale!$CF$3:$CF$36,FFPE_BagRidge_Models_Coefs!QY$3:QY$36)</f>
        <v>0.41494245950392622</v>
      </c>
      <c r="RF84" s="5">
        <f>FFPE_BagRidge_Models_Coefs!QZ$2+SUMPRODUCT(PosCtrl_HK_normalized_logscale!$CF$3:$CF$36,FFPE_BagRidge_Models_Coefs!QZ$3:QZ$36)</f>
        <v>0.45786613643144114</v>
      </c>
      <c r="RG84" s="5">
        <f>FFPE_BagRidge_Models_Coefs!RA$2+SUMPRODUCT(PosCtrl_HK_normalized_logscale!$CF$3:$CF$36,FFPE_BagRidge_Models_Coefs!RA$3:RA$36)</f>
        <v>0.44686654698926043</v>
      </c>
      <c r="RH84" s="5">
        <f>FFPE_BagRidge_Models_Coefs!RB$2+SUMPRODUCT(PosCtrl_HK_normalized_logscale!$CF$3:$CF$36,FFPE_BagRidge_Models_Coefs!RB$3:RB$36)</f>
        <v>0.40644840824710332</v>
      </c>
      <c r="RI84" s="5">
        <f>FFPE_BagRidge_Models_Coefs!RC$2+SUMPRODUCT(PosCtrl_HK_normalized_logscale!$CF$3:$CF$36,FFPE_BagRidge_Models_Coefs!RC$3:RC$36)</f>
        <v>0.52915511995840159</v>
      </c>
      <c r="RJ84" s="5">
        <f>FFPE_BagRidge_Models_Coefs!RD$2+SUMPRODUCT(PosCtrl_HK_normalized_logscale!$CF$3:$CF$36,FFPE_BagRidge_Models_Coefs!RD$3:RD$36)</f>
        <v>0.35600409855006343</v>
      </c>
      <c r="RK84" s="5">
        <f>FFPE_BagRidge_Models_Coefs!RE$2+SUMPRODUCT(PosCtrl_HK_normalized_logscale!$CF$3:$CF$36,FFPE_BagRidge_Models_Coefs!RE$3:RE$36)</f>
        <v>0.59974324232616161</v>
      </c>
      <c r="RL84" s="5">
        <f>FFPE_BagRidge_Models_Coefs!RF$2+SUMPRODUCT(PosCtrl_HK_normalized_logscale!$CF$3:$CF$36,FFPE_BagRidge_Models_Coefs!RF$3:RF$36)</f>
        <v>0.38349920571413387</v>
      </c>
      <c r="RM84" s="5">
        <f>FFPE_BagRidge_Models_Coefs!RG$2+SUMPRODUCT(PosCtrl_HK_normalized_logscale!$CF$3:$CF$36,FFPE_BagRidge_Models_Coefs!RG$3:RG$36)</f>
        <v>0.49664793610163815</v>
      </c>
      <c r="RN84" s="5">
        <f>FFPE_BagRidge_Models_Coefs!RH$2+SUMPRODUCT(PosCtrl_HK_normalized_logscale!$CF$3:$CF$36,FFPE_BagRidge_Models_Coefs!RH$3:RH$36)</f>
        <v>0.40616814247452704</v>
      </c>
      <c r="RO84" s="5">
        <f>FFPE_BagRidge_Models_Coefs!RI$2+SUMPRODUCT(PosCtrl_HK_normalized_logscale!$CF$3:$CF$36,FFPE_BagRidge_Models_Coefs!RI$3:RI$36)</f>
        <v>0.48948613354824833</v>
      </c>
      <c r="RP84" s="5">
        <f>FFPE_BagRidge_Models_Coefs!RJ$2+SUMPRODUCT(PosCtrl_HK_normalized_logscale!$CF$3:$CF$36,FFPE_BagRidge_Models_Coefs!RJ$3:RJ$36)</f>
        <v>0.44118400497362448</v>
      </c>
      <c r="RQ84" s="5">
        <f>FFPE_BagRidge_Models_Coefs!RK$2+SUMPRODUCT(PosCtrl_HK_normalized_logscale!$CF$3:$CF$36,FFPE_BagRidge_Models_Coefs!RK$3:RK$36)</f>
        <v>0.52422063352991977</v>
      </c>
      <c r="RR84" s="5">
        <f>FFPE_BagRidge_Models_Coefs!RL$2+SUMPRODUCT(PosCtrl_HK_normalized_logscale!$CF$3:$CF$36,FFPE_BagRidge_Models_Coefs!RL$3:RL$36)</f>
        <v>0.4001151320196058</v>
      </c>
      <c r="RS84" s="5">
        <f>FFPE_BagRidge_Models_Coefs!RM$2+SUMPRODUCT(PosCtrl_HK_normalized_logscale!$CF$3:$CF$36,FFPE_BagRidge_Models_Coefs!RM$3:RM$36)</f>
        <v>0.40049450114056034</v>
      </c>
      <c r="RT84" s="5">
        <f>FFPE_BagRidge_Models_Coefs!RN$2+SUMPRODUCT(PosCtrl_HK_normalized_logscale!$CF$3:$CF$36,FFPE_BagRidge_Models_Coefs!RN$3:RN$36)</f>
        <v>0.51196792763997878</v>
      </c>
      <c r="RU84" s="5">
        <f>FFPE_BagRidge_Models_Coefs!RO$2+SUMPRODUCT(PosCtrl_HK_normalized_logscale!$CF$3:$CF$36,FFPE_BagRidge_Models_Coefs!RO$3:RO$36)</f>
        <v>0.36476085390880875</v>
      </c>
      <c r="RV84" s="5">
        <f>FFPE_BagRidge_Models_Coefs!RP$2+SUMPRODUCT(PosCtrl_HK_normalized_logscale!$CF$3:$CF$36,FFPE_BagRidge_Models_Coefs!RP$3:RP$36)</f>
        <v>0.45129975995699101</v>
      </c>
      <c r="RW84" s="5">
        <f>FFPE_BagRidge_Models_Coefs!RQ$2+SUMPRODUCT(PosCtrl_HK_normalized_logscale!$CF$3:$CF$36,FFPE_BagRidge_Models_Coefs!RQ$3:RQ$36)</f>
        <v>0.44624494646195589</v>
      </c>
      <c r="RX84" s="5">
        <f>FFPE_BagRidge_Models_Coefs!RR$2+SUMPRODUCT(PosCtrl_HK_normalized_logscale!$CF$3:$CF$36,FFPE_BagRidge_Models_Coefs!RR$3:RR$36)</f>
        <v>0.47510488841771581</v>
      </c>
      <c r="RY84" s="5">
        <f>FFPE_BagRidge_Models_Coefs!RS$2+SUMPRODUCT(PosCtrl_HK_normalized_logscale!$CF$3:$CF$36,FFPE_BagRidge_Models_Coefs!RS$3:RS$36)</f>
        <v>0.48874191214417151</v>
      </c>
      <c r="RZ84" s="5">
        <f>FFPE_BagRidge_Models_Coefs!RT$2+SUMPRODUCT(PosCtrl_HK_normalized_logscale!$CF$3:$CF$36,FFPE_BagRidge_Models_Coefs!RT$3:RT$36)</f>
        <v>0.55391959727507656</v>
      </c>
      <c r="SA84" s="5">
        <f>FFPE_BagRidge_Models_Coefs!RU$2+SUMPRODUCT(PosCtrl_HK_normalized_logscale!$CF$3:$CF$36,FFPE_BagRidge_Models_Coefs!RU$3:RU$36)</f>
        <v>0.46003992394976478</v>
      </c>
      <c r="SB84" s="5">
        <f>FFPE_BagRidge_Models_Coefs!RV$2+SUMPRODUCT(PosCtrl_HK_normalized_logscale!$CF$3:$CF$36,FFPE_BagRidge_Models_Coefs!RV$3:RV$36)</f>
        <v>0.38222415358451312</v>
      </c>
      <c r="SC84" s="5">
        <f>FFPE_BagRidge_Models_Coefs!RW$2+SUMPRODUCT(PosCtrl_HK_normalized_logscale!$CF$3:$CF$36,FFPE_BagRidge_Models_Coefs!RW$3:RW$36)</f>
        <v>0.51519022860485442</v>
      </c>
      <c r="SD84" s="5">
        <f>FFPE_BagRidge_Models_Coefs!RX$2+SUMPRODUCT(PosCtrl_HK_normalized_logscale!$CF$3:$CF$36,FFPE_BagRidge_Models_Coefs!RX$3:RX$36)</f>
        <v>0.487080668238423</v>
      </c>
      <c r="SE84" s="5">
        <f>FFPE_BagRidge_Models_Coefs!RY$2+SUMPRODUCT(PosCtrl_HK_normalized_logscale!$CF$3:$CF$36,FFPE_BagRidge_Models_Coefs!RY$3:RY$36)</f>
        <v>0.44484416099036161</v>
      </c>
      <c r="SF84" s="5">
        <f>FFPE_BagRidge_Models_Coefs!RZ$2+SUMPRODUCT(PosCtrl_HK_normalized_logscale!$CF$3:$CF$36,FFPE_BagRidge_Models_Coefs!RZ$3:RZ$36)</f>
        <v>0.45394955637222406</v>
      </c>
      <c r="SG84" s="5">
        <f>FFPE_BagRidge_Models_Coefs!SA$2+SUMPRODUCT(PosCtrl_HK_normalized_logscale!$CF$3:$CF$36,FFPE_BagRidge_Models_Coefs!SA$3:SA$36)</f>
        <v>0.51248418838092757</v>
      </c>
      <c r="SH84" s="5">
        <f>FFPE_BagRidge_Models_Coefs!SB$2+SUMPRODUCT(PosCtrl_HK_normalized_logscale!$CF$3:$CF$36,FFPE_BagRidge_Models_Coefs!SB$3:SB$36)</f>
        <v>0.35138083394455588</v>
      </c>
      <c r="SI84" s="5">
        <f>FFPE_BagRidge_Models_Coefs!SC$2+SUMPRODUCT(PosCtrl_HK_normalized_logscale!$CF$3:$CF$36,FFPE_BagRidge_Models_Coefs!SC$3:SC$36)</f>
        <v>0.43721241863310911</v>
      </c>
      <c r="SJ84" s="5">
        <f>FFPE_BagRidge_Models_Coefs!SD$2+SUMPRODUCT(PosCtrl_HK_normalized_logscale!$CF$3:$CF$36,FFPE_BagRidge_Models_Coefs!SD$3:SD$36)</f>
        <v>0.48152612443837062</v>
      </c>
      <c r="SK84" s="5">
        <f>FFPE_BagRidge_Models_Coefs!SE$2+SUMPRODUCT(PosCtrl_HK_normalized_logscale!$CF$3:$CF$36,FFPE_BagRidge_Models_Coefs!SE$3:SE$36)</f>
        <v>0.51498124905146991</v>
      </c>
      <c r="SL84" s="5">
        <f>FFPE_BagRidge_Models_Coefs!SF$2+SUMPRODUCT(PosCtrl_HK_normalized_logscale!$CF$3:$CF$36,FFPE_BagRidge_Models_Coefs!SF$3:SF$36)</f>
        <v>0.5320531919817868</v>
      </c>
      <c r="SM84" s="5">
        <f>FFPE_BagRidge_Models_Coefs!SG$2+SUMPRODUCT(PosCtrl_HK_normalized_logscale!$CF$3:$CF$36,FFPE_BagRidge_Models_Coefs!SG$3:SG$36)</f>
        <v>0.44538207872544072</v>
      </c>
    </row>
    <row r="85" spans="1:507" x14ac:dyDescent="0.2">
      <c r="A85" s="5" t="s">
        <v>1358</v>
      </c>
      <c r="B85" s="5" t="s">
        <v>1359</v>
      </c>
      <c r="C85" s="5" t="s">
        <v>118</v>
      </c>
      <c r="D85" s="7">
        <f t="shared" si="4"/>
        <v>0.42988856494857258</v>
      </c>
      <c r="E85" s="5">
        <f t="shared" si="5"/>
        <v>6.1237279266175837E-2</v>
      </c>
      <c r="F85" s="7" t="str">
        <f t="shared" si="3"/>
        <v>Intermediate</v>
      </c>
      <c r="H85" s="5">
        <f>FFPE_BagRidge_Models_Coefs!B$2+SUMPRODUCT(PosCtrl_HK_normalized_logscale!$CG$3:$CG$36,FFPE_BagRidge_Models_Coefs!B$3:B$36)</f>
        <v>0.44660962940636134</v>
      </c>
      <c r="I85" s="5">
        <f>FFPE_BagRidge_Models_Coefs!C$2+SUMPRODUCT(PosCtrl_HK_normalized_logscale!$CG$3:$CG$36,FFPE_BagRidge_Models_Coefs!C$3:C$36)</f>
        <v>0.49081689835914061</v>
      </c>
      <c r="J85" s="5">
        <f>FFPE_BagRidge_Models_Coefs!D$2+SUMPRODUCT(PosCtrl_HK_normalized_logscale!$CG$3:$CG$36,FFPE_BagRidge_Models_Coefs!D$3:D$36)</f>
        <v>0.4384972114203638</v>
      </c>
      <c r="K85" s="5">
        <f>FFPE_BagRidge_Models_Coefs!E$2+SUMPRODUCT(PosCtrl_HK_normalized_logscale!$CG$3:$CG$36,FFPE_BagRidge_Models_Coefs!E$3:E$36)</f>
        <v>0.52832984038774455</v>
      </c>
      <c r="L85" s="5">
        <f>FFPE_BagRidge_Models_Coefs!F$2+SUMPRODUCT(PosCtrl_HK_normalized_logscale!$CG$3:$CG$36,FFPE_BagRidge_Models_Coefs!F$3:F$36)</f>
        <v>0.4117470595683137</v>
      </c>
      <c r="M85" s="5">
        <f>FFPE_BagRidge_Models_Coefs!G$2+SUMPRODUCT(PosCtrl_HK_normalized_logscale!$CG$3:$CG$36,FFPE_BagRidge_Models_Coefs!G$3:G$36)</f>
        <v>0.42442177216575344</v>
      </c>
      <c r="N85" s="5">
        <f>FFPE_BagRidge_Models_Coefs!H$2+SUMPRODUCT(PosCtrl_HK_normalized_logscale!$CG$3:$CG$36,FFPE_BagRidge_Models_Coefs!H$3:H$36)</f>
        <v>0.55821314210452677</v>
      </c>
      <c r="O85" s="5">
        <f>FFPE_BagRidge_Models_Coefs!I$2+SUMPRODUCT(PosCtrl_HK_normalized_logscale!$CG$3:$CG$36,FFPE_BagRidge_Models_Coefs!I$3:I$36)</f>
        <v>0.47054603868970735</v>
      </c>
      <c r="P85" s="5">
        <f>FFPE_BagRidge_Models_Coefs!J$2+SUMPRODUCT(PosCtrl_HK_normalized_logscale!$CG$3:$CG$36,FFPE_BagRidge_Models_Coefs!J$3:J$36)</f>
        <v>0.31667301329371911</v>
      </c>
      <c r="Q85" s="5">
        <f>FFPE_BagRidge_Models_Coefs!K$2+SUMPRODUCT(PosCtrl_HK_normalized_logscale!$CG$3:$CG$36,FFPE_BagRidge_Models_Coefs!K$3:K$36)</f>
        <v>0.43713427577662345</v>
      </c>
      <c r="R85" s="5">
        <f>FFPE_BagRidge_Models_Coefs!L$2+SUMPRODUCT(PosCtrl_HK_normalized_logscale!$CG$3:$CG$36,FFPE_BagRidge_Models_Coefs!L$3:L$36)</f>
        <v>0.4488290330576698</v>
      </c>
      <c r="S85" s="5">
        <f>FFPE_BagRidge_Models_Coefs!M$2+SUMPRODUCT(PosCtrl_HK_normalized_logscale!$CG$3:$CG$36,FFPE_BagRidge_Models_Coefs!M$3:M$36)</f>
        <v>0.4680616231004997</v>
      </c>
      <c r="T85" s="5">
        <f>FFPE_BagRidge_Models_Coefs!N$2+SUMPRODUCT(PosCtrl_HK_normalized_logscale!$CG$3:$CG$36,FFPE_BagRidge_Models_Coefs!N$3:N$36)</f>
        <v>0.30917692054839696</v>
      </c>
      <c r="U85" s="5">
        <f>FFPE_BagRidge_Models_Coefs!O$2+SUMPRODUCT(PosCtrl_HK_normalized_logscale!$CG$3:$CG$36,FFPE_BagRidge_Models_Coefs!O$3:O$36)</f>
        <v>0.24342825836852805</v>
      </c>
      <c r="V85" s="5">
        <f>FFPE_BagRidge_Models_Coefs!P$2+SUMPRODUCT(PosCtrl_HK_normalized_logscale!$CG$3:$CG$36,FFPE_BagRidge_Models_Coefs!P$3:P$36)</f>
        <v>0.44344703703630262</v>
      </c>
      <c r="W85" s="5">
        <f>FFPE_BagRidge_Models_Coefs!Q$2+SUMPRODUCT(PosCtrl_HK_normalized_logscale!$CG$3:$CG$36,FFPE_BagRidge_Models_Coefs!Q$3:Q$36)</f>
        <v>0.41738416623502833</v>
      </c>
      <c r="X85" s="5">
        <f>FFPE_BagRidge_Models_Coefs!R$2+SUMPRODUCT(PosCtrl_HK_normalized_logscale!$CG$3:$CG$36,FFPE_BagRidge_Models_Coefs!R$3:R$36)</f>
        <v>0.51566553916238689</v>
      </c>
      <c r="Y85" s="5">
        <f>FFPE_BagRidge_Models_Coefs!S$2+SUMPRODUCT(PosCtrl_HK_normalized_logscale!$CG$3:$CG$36,FFPE_BagRidge_Models_Coefs!S$3:S$36)</f>
        <v>0.39567143877218702</v>
      </c>
      <c r="Z85" s="5">
        <f>FFPE_BagRidge_Models_Coefs!T$2+SUMPRODUCT(PosCtrl_HK_normalized_logscale!$CG$3:$CG$36,FFPE_BagRidge_Models_Coefs!T$3:T$36)</f>
        <v>0.42924416049474184</v>
      </c>
      <c r="AA85" s="5">
        <f>FFPE_BagRidge_Models_Coefs!U$2+SUMPRODUCT(PosCtrl_HK_normalized_logscale!$CG$3:$CG$36,FFPE_BagRidge_Models_Coefs!U$3:U$36)</f>
        <v>0.46749102613461302</v>
      </c>
      <c r="AB85" s="5">
        <f>FFPE_BagRidge_Models_Coefs!V$2+SUMPRODUCT(PosCtrl_HK_normalized_logscale!$CG$3:$CG$36,FFPE_BagRidge_Models_Coefs!V$3:V$36)</f>
        <v>0.41903899746618201</v>
      </c>
      <c r="AC85" s="5">
        <f>FFPE_BagRidge_Models_Coefs!W$2+SUMPRODUCT(PosCtrl_HK_normalized_logscale!$CG$3:$CG$36,FFPE_BagRidge_Models_Coefs!W$3:W$36)</f>
        <v>0.44904649790355344</v>
      </c>
      <c r="AD85" s="5">
        <f>FFPE_BagRidge_Models_Coefs!X$2+SUMPRODUCT(PosCtrl_HK_normalized_logscale!$CG$3:$CG$36,FFPE_BagRidge_Models_Coefs!X$3:X$36)</f>
        <v>0.37529805947932054</v>
      </c>
      <c r="AE85" s="5">
        <f>FFPE_BagRidge_Models_Coefs!Y$2+SUMPRODUCT(PosCtrl_HK_normalized_logscale!$CG$3:$CG$36,FFPE_BagRidge_Models_Coefs!Y$3:Y$36)</f>
        <v>0.39334926201099818</v>
      </c>
      <c r="AF85" s="5">
        <f>FFPE_BagRidge_Models_Coefs!Z$2+SUMPRODUCT(PosCtrl_HK_normalized_logscale!$CG$3:$CG$36,FFPE_BagRidge_Models_Coefs!Z$3:Z$36)</f>
        <v>0.46233049542067783</v>
      </c>
      <c r="AG85" s="5">
        <f>FFPE_BagRidge_Models_Coefs!AA$2+SUMPRODUCT(PosCtrl_HK_normalized_logscale!$CG$3:$CG$36,FFPE_BagRidge_Models_Coefs!AA$3:AA$36)</f>
        <v>0.41715853861661406</v>
      </c>
      <c r="AH85" s="5">
        <f>FFPE_BagRidge_Models_Coefs!AB$2+SUMPRODUCT(PosCtrl_HK_normalized_logscale!$CG$3:$CG$36,FFPE_BagRidge_Models_Coefs!AB$3:AB$36)</f>
        <v>0.36085515016876801</v>
      </c>
      <c r="AI85" s="5">
        <f>FFPE_BagRidge_Models_Coefs!AC$2+SUMPRODUCT(PosCtrl_HK_normalized_logscale!$CG$3:$CG$36,FFPE_BagRidge_Models_Coefs!AC$3:AC$36)</f>
        <v>0.35593339545432073</v>
      </c>
      <c r="AJ85" s="5">
        <f>FFPE_BagRidge_Models_Coefs!AD$2+SUMPRODUCT(PosCtrl_HK_normalized_logscale!$CG$3:$CG$36,FFPE_BagRidge_Models_Coefs!AD$3:AD$36)</f>
        <v>0.43604917892210732</v>
      </c>
      <c r="AK85" s="5">
        <f>FFPE_BagRidge_Models_Coefs!AE$2+SUMPRODUCT(PosCtrl_HK_normalized_logscale!$CG$3:$CG$36,FFPE_BagRidge_Models_Coefs!AE$3:AE$36)</f>
        <v>0.44780162791530231</v>
      </c>
      <c r="AL85" s="5">
        <f>FFPE_BagRidge_Models_Coefs!AF$2+SUMPRODUCT(PosCtrl_HK_normalized_logscale!$CG$3:$CG$36,FFPE_BagRidge_Models_Coefs!AF$3:AF$36)</f>
        <v>0.3711588755081352</v>
      </c>
      <c r="AM85" s="5">
        <f>FFPE_BagRidge_Models_Coefs!AG$2+SUMPRODUCT(PosCtrl_HK_normalized_logscale!$CG$3:$CG$36,FFPE_BagRidge_Models_Coefs!AG$3:AG$36)</f>
        <v>0.45921192825987123</v>
      </c>
      <c r="AN85" s="5">
        <f>FFPE_BagRidge_Models_Coefs!AH$2+SUMPRODUCT(PosCtrl_HK_normalized_logscale!$CG$3:$CG$36,FFPE_BagRidge_Models_Coefs!AH$3:AH$36)</f>
        <v>0.45683129287968716</v>
      </c>
      <c r="AO85" s="5">
        <f>FFPE_BagRidge_Models_Coefs!AI$2+SUMPRODUCT(PosCtrl_HK_normalized_logscale!$CG$3:$CG$36,FFPE_BagRidge_Models_Coefs!AI$3:AI$36)</f>
        <v>0.47985482330092688</v>
      </c>
      <c r="AP85" s="5">
        <f>FFPE_BagRidge_Models_Coefs!AJ$2+SUMPRODUCT(PosCtrl_HK_normalized_logscale!$CG$3:$CG$36,FFPE_BagRidge_Models_Coefs!AJ$3:AJ$36)</f>
        <v>0.42167176114987681</v>
      </c>
      <c r="AQ85" s="5">
        <f>FFPE_BagRidge_Models_Coefs!AK$2+SUMPRODUCT(PosCtrl_HK_normalized_logscale!$CG$3:$CG$36,FFPE_BagRidge_Models_Coefs!AK$3:AK$36)</f>
        <v>0.42248880869072825</v>
      </c>
      <c r="AR85" s="5">
        <f>FFPE_BagRidge_Models_Coefs!AL$2+SUMPRODUCT(PosCtrl_HK_normalized_logscale!$CG$3:$CG$36,FFPE_BagRidge_Models_Coefs!AL$3:AL$36)</f>
        <v>0.46199918290235498</v>
      </c>
      <c r="AS85" s="5">
        <f>FFPE_BagRidge_Models_Coefs!AM$2+SUMPRODUCT(PosCtrl_HK_normalized_logscale!$CG$3:$CG$36,FFPE_BagRidge_Models_Coefs!AM$3:AM$36)</f>
        <v>0.43457814185867388</v>
      </c>
      <c r="AT85" s="5">
        <f>FFPE_BagRidge_Models_Coefs!AN$2+SUMPRODUCT(PosCtrl_HK_normalized_logscale!$CG$3:$CG$36,FFPE_BagRidge_Models_Coefs!AN$3:AN$36)</f>
        <v>0.42217413268989235</v>
      </c>
      <c r="AU85" s="5">
        <f>FFPE_BagRidge_Models_Coefs!AO$2+SUMPRODUCT(PosCtrl_HK_normalized_logscale!$CG$3:$CG$36,FFPE_BagRidge_Models_Coefs!AO$3:AO$36)</f>
        <v>0.30139885730506866</v>
      </c>
      <c r="AV85" s="5">
        <f>FFPE_BagRidge_Models_Coefs!AP$2+SUMPRODUCT(PosCtrl_HK_normalized_logscale!$CG$3:$CG$36,FFPE_BagRidge_Models_Coefs!AP$3:AP$36)</f>
        <v>0.47108635191338788</v>
      </c>
      <c r="AW85" s="5">
        <f>FFPE_BagRidge_Models_Coefs!AQ$2+SUMPRODUCT(PosCtrl_HK_normalized_logscale!$CG$3:$CG$36,FFPE_BagRidge_Models_Coefs!AQ$3:AQ$36)</f>
        <v>0.42901300680641447</v>
      </c>
      <c r="AX85" s="5">
        <f>FFPE_BagRidge_Models_Coefs!AR$2+SUMPRODUCT(PosCtrl_HK_normalized_logscale!$CG$3:$CG$36,FFPE_BagRidge_Models_Coefs!AR$3:AR$36)</f>
        <v>0.25000454435614855</v>
      </c>
      <c r="AY85" s="5">
        <f>FFPE_BagRidge_Models_Coefs!AS$2+SUMPRODUCT(PosCtrl_HK_normalized_logscale!$CG$3:$CG$36,FFPE_BagRidge_Models_Coefs!AS$3:AS$36)</f>
        <v>0.49702732112881581</v>
      </c>
      <c r="AZ85" s="5">
        <f>FFPE_BagRidge_Models_Coefs!AT$2+SUMPRODUCT(PosCtrl_HK_normalized_logscale!$CG$3:$CG$36,FFPE_BagRidge_Models_Coefs!AT$3:AT$36)</f>
        <v>0.41687378757510396</v>
      </c>
      <c r="BA85" s="5">
        <f>FFPE_BagRidge_Models_Coefs!AU$2+SUMPRODUCT(PosCtrl_HK_normalized_logscale!$CG$3:$CG$36,FFPE_BagRidge_Models_Coefs!AU$3:AU$36)</f>
        <v>0.26515372443740531</v>
      </c>
      <c r="BB85" s="5">
        <f>FFPE_BagRidge_Models_Coefs!AV$2+SUMPRODUCT(PosCtrl_HK_normalized_logscale!$CG$3:$CG$36,FFPE_BagRidge_Models_Coefs!AV$3:AV$36)</f>
        <v>0.38425431326610665</v>
      </c>
      <c r="BC85" s="5">
        <f>FFPE_BagRidge_Models_Coefs!AW$2+SUMPRODUCT(PosCtrl_HK_normalized_logscale!$CG$3:$CG$36,FFPE_BagRidge_Models_Coefs!AW$3:AW$36)</f>
        <v>0.42373930045420533</v>
      </c>
      <c r="BD85" s="5">
        <f>FFPE_BagRidge_Models_Coefs!AX$2+SUMPRODUCT(PosCtrl_HK_normalized_logscale!$CG$3:$CG$36,FFPE_BagRidge_Models_Coefs!AX$3:AX$36)</f>
        <v>0.50844093052736361</v>
      </c>
      <c r="BE85" s="5">
        <f>FFPE_BagRidge_Models_Coefs!AY$2+SUMPRODUCT(PosCtrl_HK_normalized_logscale!$CG$3:$CG$36,FFPE_BagRidge_Models_Coefs!AY$3:AY$36)</f>
        <v>0.53593102574265505</v>
      </c>
      <c r="BF85" s="5">
        <f>FFPE_BagRidge_Models_Coefs!AZ$2+SUMPRODUCT(PosCtrl_HK_normalized_logscale!$CG$3:$CG$36,FFPE_BagRidge_Models_Coefs!AZ$3:AZ$36)</f>
        <v>0.48601392881010552</v>
      </c>
      <c r="BG85" s="5">
        <f>FFPE_BagRidge_Models_Coefs!BA$2+SUMPRODUCT(PosCtrl_HK_normalized_logscale!$CG$3:$CG$36,FFPE_BagRidge_Models_Coefs!BA$3:BA$36)</f>
        <v>0.43670938221999767</v>
      </c>
      <c r="BH85" s="5">
        <f>FFPE_BagRidge_Models_Coefs!BB$2+SUMPRODUCT(PosCtrl_HK_normalized_logscale!$CG$3:$CG$36,FFPE_BagRidge_Models_Coefs!BB$3:BB$36)</f>
        <v>0.44582252957841445</v>
      </c>
      <c r="BI85" s="5">
        <f>FFPE_BagRidge_Models_Coefs!BC$2+SUMPRODUCT(PosCtrl_HK_normalized_logscale!$CG$3:$CG$36,FFPE_BagRidge_Models_Coefs!BC$3:BC$36)</f>
        <v>0.39695465336383184</v>
      </c>
      <c r="BJ85" s="5">
        <f>FFPE_BagRidge_Models_Coefs!BD$2+SUMPRODUCT(PosCtrl_HK_normalized_logscale!$CG$3:$CG$36,FFPE_BagRidge_Models_Coefs!BD$3:BD$36)</f>
        <v>0.34241365490136655</v>
      </c>
      <c r="BK85" s="5">
        <f>FFPE_BagRidge_Models_Coefs!BE$2+SUMPRODUCT(PosCtrl_HK_normalized_logscale!$CG$3:$CG$36,FFPE_BagRidge_Models_Coefs!BE$3:BE$36)</f>
        <v>0.4655938552941149</v>
      </c>
      <c r="BL85" s="5">
        <f>FFPE_BagRidge_Models_Coefs!BF$2+SUMPRODUCT(PosCtrl_HK_normalized_logscale!$CG$3:$CG$36,FFPE_BagRidge_Models_Coefs!BF$3:BF$36)</f>
        <v>0.35429724793968964</v>
      </c>
      <c r="BM85" s="5">
        <f>FFPE_BagRidge_Models_Coefs!BG$2+SUMPRODUCT(PosCtrl_HK_normalized_logscale!$CG$3:$CG$36,FFPE_BagRidge_Models_Coefs!BG$3:BG$36)</f>
        <v>0.37856657068743077</v>
      </c>
      <c r="BN85" s="5">
        <f>FFPE_BagRidge_Models_Coefs!BH$2+SUMPRODUCT(PosCtrl_HK_normalized_logscale!$CG$3:$CG$36,FFPE_BagRidge_Models_Coefs!BH$3:BH$36)</f>
        <v>0.43780763313682647</v>
      </c>
      <c r="BO85" s="5">
        <f>FFPE_BagRidge_Models_Coefs!BI$2+SUMPRODUCT(PosCtrl_HK_normalized_logscale!$CG$3:$CG$36,FFPE_BagRidge_Models_Coefs!BI$3:BI$36)</f>
        <v>0.41520443638655224</v>
      </c>
      <c r="BP85" s="5">
        <f>FFPE_BagRidge_Models_Coefs!BJ$2+SUMPRODUCT(PosCtrl_HK_normalized_logscale!$CG$3:$CG$36,FFPE_BagRidge_Models_Coefs!BJ$3:BJ$36)</f>
        <v>0.45461179234016519</v>
      </c>
      <c r="BQ85" s="5">
        <f>FFPE_BagRidge_Models_Coefs!BK$2+SUMPRODUCT(PosCtrl_HK_normalized_logscale!$CG$3:$CG$36,FFPE_BagRidge_Models_Coefs!BK$3:BK$36)</f>
        <v>0.49424840401245662</v>
      </c>
      <c r="BR85" s="5">
        <f>FFPE_BagRidge_Models_Coefs!BL$2+SUMPRODUCT(PosCtrl_HK_normalized_logscale!$CG$3:$CG$36,FFPE_BagRidge_Models_Coefs!BL$3:BL$36)</f>
        <v>0.45736974074986947</v>
      </c>
      <c r="BS85" s="5">
        <f>FFPE_BagRidge_Models_Coefs!BM$2+SUMPRODUCT(PosCtrl_HK_normalized_logscale!$CG$3:$CG$36,FFPE_BagRidge_Models_Coefs!BM$3:BM$36)</f>
        <v>0.39441186303446685</v>
      </c>
      <c r="BT85" s="5">
        <f>FFPE_BagRidge_Models_Coefs!BN$2+SUMPRODUCT(PosCtrl_HK_normalized_logscale!$CG$3:$CG$36,FFPE_BagRidge_Models_Coefs!BN$3:BN$36)</f>
        <v>0.44553452137492222</v>
      </c>
      <c r="BU85" s="5">
        <f>FFPE_BagRidge_Models_Coefs!BO$2+SUMPRODUCT(PosCtrl_HK_normalized_logscale!$CG$3:$CG$36,FFPE_BagRidge_Models_Coefs!BO$3:BO$36)</f>
        <v>0.42446545488037357</v>
      </c>
      <c r="BV85" s="5">
        <f>FFPE_BagRidge_Models_Coefs!BP$2+SUMPRODUCT(PosCtrl_HK_normalized_logscale!$CG$3:$CG$36,FFPE_BagRidge_Models_Coefs!BP$3:BP$36)</f>
        <v>0.43825692726769977</v>
      </c>
      <c r="BW85" s="5">
        <f>FFPE_BagRidge_Models_Coefs!BQ$2+SUMPRODUCT(PosCtrl_HK_normalized_logscale!$CG$3:$CG$36,FFPE_BagRidge_Models_Coefs!BQ$3:BQ$36)</f>
        <v>0.41959304991273921</v>
      </c>
      <c r="BX85" s="5">
        <f>FFPE_BagRidge_Models_Coefs!BR$2+SUMPRODUCT(PosCtrl_HK_normalized_logscale!$CG$3:$CG$36,FFPE_BagRidge_Models_Coefs!BR$3:BR$36)</f>
        <v>0.45478039880415011</v>
      </c>
      <c r="BY85" s="5">
        <f>FFPE_BagRidge_Models_Coefs!BS$2+SUMPRODUCT(PosCtrl_HK_normalized_logscale!$CG$3:$CG$36,FFPE_BagRidge_Models_Coefs!BS$3:BS$36)</f>
        <v>0.36541655120821614</v>
      </c>
      <c r="BZ85" s="5">
        <f>FFPE_BagRidge_Models_Coefs!BT$2+SUMPRODUCT(PosCtrl_HK_normalized_logscale!$CG$3:$CG$36,FFPE_BagRidge_Models_Coefs!BT$3:BT$36)</f>
        <v>0.46027618533526682</v>
      </c>
      <c r="CA85" s="5">
        <f>FFPE_BagRidge_Models_Coefs!BU$2+SUMPRODUCT(PosCtrl_HK_normalized_logscale!$CG$3:$CG$36,FFPE_BagRidge_Models_Coefs!BU$3:BU$36)</f>
        <v>0.39665982419517282</v>
      </c>
      <c r="CB85" s="5">
        <f>FFPE_BagRidge_Models_Coefs!BV$2+SUMPRODUCT(PosCtrl_HK_normalized_logscale!$CG$3:$CG$36,FFPE_BagRidge_Models_Coefs!BV$3:BV$36)</f>
        <v>0.39449349500580744</v>
      </c>
      <c r="CC85" s="5">
        <f>FFPE_BagRidge_Models_Coefs!BW$2+SUMPRODUCT(PosCtrl_HK_normalized_logscale!$CG$3:$CG$36,FFPE_BagRidge_Models_Coefs!BW$3:BW$36)</f>
        <v>0.40354914815502763</v>
      </c>
      <c r="CD85" s="5">
        <f>FFPE_BagRidge_Models_Coefs!BX$2+SUMPRODUCT(PosCtrl_HK_normalized_logscale!$CG$3:$CG$36,FFPE_BagRidge_Models_Coefs!BX$3:BX$36)</f>
        <v>0.29935958521064016</v>
      </c>
      <c r="CE85" s="5">
        <f>FFPE_BagRidge_Models_Coefs!BY$2+SUMPRODUCT(PosCtrl_HK_normalized_logscale!$CG$3:$CG$36,FFPE_BagRidge_Models_Coefs!BY$3:BY$36)</f>
        <v>0.53078444146818227</v>
      </c>
      <c r="CF85" s="5">
        <f>FFPE_BagRidge_Models_Coefs!BZ$2+SUMPRODUCT(PosCtrl_HK_normalized_logscale!$CG$3:$CG$36,FFPE_BagRidge_Models_Coefs!BZ$3:BZ$36)</f>
        <v>0.43193986299636522</v>
      </c>
      <c r="CG85" s="5">
        <f>FFPE_BagRidge_Models_Coefs!CA$2+SUMPRODUCT(PosCtrl_HK_normalized_logscale!$CG$3:$CG$36,FFPE_BagRidge_Models_Coefs!CA$3:CA$36)</f>
        <v>0.45468197692212392</v>
      </c>
      <c r="CH85" s="5">
        <f>FFPE_BagRidge_Models_Coefs!CB$2+SUMPRODUCT(PosCtrl_HK_normalized_logscale!$CG$3:$CG$36,FFPE_BagRidge_Models_Coefs!CB$3:CB$36)</f>
        <v>0.42035340048404524</v>
      </c>
      <c r="CI85" s="5">
        <f>FFPE_BagRidge_Models_Coefs!CC$2+SUMPRODUCT(PosCtrl_HK_normalized_logscale!$CG$3:$CG$36,FFPE_BagRidge_Models_Coefs!CC$3:CC$36)</f>
        <v>0.44150173109678359</v>
      </c>
      <c r="CJ85" s="5">
        <f>FFPE_BagRidge_Models_Coefs!CD$2+SUMPRODUCT(PosCtrl_HK_normalized_logscale!$CG$3:$CG$36,FFPE_BagRidge_Models_Coefs!CD$3:CD$36)</f>
        <v>0.49491998454037867</v>
      </c>
      <c r="CK85" s="5">
        <f>FFPE_BagRidge_Models_Coefs!CE$2+SUMPRODUCT(PosCtrl_HK_normalized_logscale!$CG$3:$CG$36,FFPE_BagRidge_Models_Coefs!CE$3:CE$36)</f>
        <v>0.40000387649235691</v>
      </c>
      <c r="CL85" s="5">
        <f>FFPE_BagRidge_Models_Coefs!CF$2+SUMPRODUCT(PosCtrl_HK_normalized_logscale!$CG$3:$CG$36,FFPE_BagRidge_Models_Coefs!CF$3:CF$36)</f>
        <v>0.43300936261611306</v>
      </c>
      <c r="CM85" s="5">
        <f>FFPE_BagRidge_Models_Coefs!CG$2+SUMPRODUCT(PosCtrl_HK_normalized_logscale!$CG$3:$CG$36,FFPE_BagRidge_Models_Coefs!CG$3:CG$36)</f>
        <v>0.44446118206515173</v>
      </c>
      <c r="CN85" s="5">
        <f>FFPE_BagRidge_Models_Coefs!CH$2+SUMPRODUCT(PosCtrl_HK_normalized_logscale!$CG$3:$CG$36,FFPE_BagRidge_Models_Coefs!CH$3:CH$36)</f>
        <v>0.3305431350285567</v>
      </c>
      <c r="CO85" s="5">
        <f>FFPE_BagRidge_Models_Coefs!CI$2+SUMPRODUCT(PosCtrl_HK_normalized_logscale!$CG$3:$CG$36,FFPE_BagRidge_Models_Coefs!CI$3:CI$36)</f>
        <v>0.33686750188082115</v>
      </c>
      <c r="CP85" s="5">
        <f>FFPE_BagRidge_Models_Coefs!CJ$2+SUMPRODUCT(PosCtrl_HK_normalized_logscale!$CG$3:$CG$36,FFPE_BagRidge_Models_Coefs!CJ$3:CJ$36)</f>
        <v>0.46381407785855266</v>
      </c>
      <c r="CQ85" s="5">
        <f>FFPE_BagRidge_Models_Coefs!CK$2+SUMPRODUCT(PosCtrl_HK_normalized_logscale!$CG$3:$CG$36,FFPE_BagRidge_Models_Coefs!CK$3:CK$36)</f>
        <v>0.32044670984555768</v>
      </c>
      <c r="CR85" s="5">
        <f>FFPE_BagRidge_Models_Coefs!CL$2+SUMPRODUCT(PosCtrl_HK_normalized_logscale!$CG$3:$CG$36,FFPE_BagRidge_Models_Coefs!CL$3:CL$36)</f>
        <v>0.33395187113678088</v>
      </c>
      <c r="CS85" s="5">
        <f>FFPE_BagRidge_Models_Coefs!CM$2+SUMPRODUCT(PosCtrl_HK_normalized_logscale!$CG$3:$CG$36,FFPE_BagRidge_Models_Coefs!CM$3:CM$36)</f>
        <v>0.43828841621805548</v>
      </c>
      <c r="CT85" s="5">
        <f>FFPE_BagRidge_Models_Coefs!CN$2+SUMPRODUCT(PosCtrl_HK_normalized_logscale!$CG$3:$CG$36,FFPE_BagRidge_Models_Coefs!CN$3:CN$36)</f>
        <v>0.4281327789724455</v>
      </c>
      <c r="CU85" s="5">
        <f>FFPE_BagRidge_Models_Coefs!CO$2+SUMPRODUCT(PosCtrl_HK_normalized_logscale!$CG$3:$CG$36,FFPE_BagRidge_Models_Coefs!CO$3:CO$36)</f>
        <v>0.43132831720027637</v>
      </c>
      <c r="CV85" s="5">
        <f>FFPE_BagRidge_Models_Coefs!CP$2+SUMPRODUCT(PosCtrl_HK_normalized_logscale!$CG$3:$CG$36,FFPE_BagRidge_Models_Coefs!CP$3:CP$36)</f>
        <v>0.45258764727614564</v>
      </c>
      <c r="CW85" s="5">
        <f>FFPE_BagRidge_Models_Coefs!CQ$2+SUMPRODUCT(PosCtrl_HK_normalized_logscale!$CG$3:$CG$36,FFPE_BagRidge_Models_Coefs!CQ$3:CQ$36)</f>
        <v>0.46632272001151803</v>
      </c>
      <c r="CX85" s="5">
        <f>FFPE_BagRidge_Models_Coefs!CR$2+SUMPRODUCT(PosCtrl_HK_normalized_logscale!$CG$3:$CG$36,FFPE_BagRidge_Models_Coefs!CR$3:CR$36)</f>
        <v>0.44877254641179209</v>
      </c>
      <c r="CY85" s="5">
        <f>FFPE_BagRidge_Models_Coefs!CS$2+SUMPRODUCT(PosCtrl_HK_normalized_logscale!$CG$3:$CG$36,FFPE_BagRidge_Models_Coefs!CS$3:CS$36)</f>
        <v>0.44244842411003193</v>
      </c>
      <c r="CZ85" s="5">
        <f>FFPE_BagRidge_Models_Coefs!CT$2+SUMPRODUCT(PosCtrl_HK_normalized_logscale!$CG$3:$CG$36,FFPE_BagRidge_Models_Coefs!CT$3:CT$36)</f>
        <v>0.47267257249710343</v>
      </c>
      <c r="DA85" s="5">
        <f>FFPE_BagRidge_Models_Coefs!CU$2+SUMPRODUCT(PosCtrl_HK_normalized_logscale!$CG$3:$CG$36,FFPE_BagRidge_Models_Coefs!CU$3:CU$36)</f>
        <v>0.39684396128920496</v>
      </c>
      <c r="DB85" s="5">
        <f>FFPE_BagRidge_Models_Coefs!CV$2+SUMPRODUCT(PosCtrl_HK_normalized_logscale!$CG$3:$CG$36,FFPE_BagRidge_Models_Coefs!CV$3:CV$36)</f>
        <v>0.45851045940695789</v>
      </c>
      <c r="DC85" s="5">
        <f>FFPE_BagRidge_Models_Coefs!CW$2+SUMPRODUCT(PosCtrl_HK_normalized_logscale!$CG$3:$CG$36,FFPE_BagRidge_Models_Coefs!CW$3:CW$36)</f>
        <v>0.48077261385770409</v>
      </c>
      <c r="DD85" s="5">
        <f>FFPE_BagRidge_Models_Coefs!CX$2+SUMPRODUCT(PosCtrl_HK_normalized_logscale!$CG$3:$CG$36,FFPE_BagRidge_Models_Coefs!CX$3:CX$36)</f>
        <v>0.37372022497201257</v>
      </c>
      <c r="DE85" s="5">
        <f>FFPE_BagRidge_Models_Coefs!CY$2+SUMPRODUCT(PosCtrl_HK_normalized_logscale!$CG$3:$CG$36,FFPE_BagRidge_Models_Coefs!CY$3:CY$36)</f>
        <v>0.46845662821953732</v>
      </c>
      <c r="DF85" s="5">
        <f>FFPE_BagRidge_Models_Coefs!CZ$2+SUMPRODUCT(PosCtrl_HK_normalized_logscale!$CG$3:$CG$36,FFPE_BagRidge_Models_Coefs!CZ$3:CZ$36)</f>
        <v>0.38392082203147004</v>
      </c>
      <c r="DG85" s="5">
        <f>FFPE_BagRidge_Models_Coefs!DA$2+SUMPRODUCT(PosCtrl_HK_normalized_logscale!$CG$3:$CG$36,FFPE_BagRidge_Models_Coefs!DA$3:DA$36)</f>
        <v>0.46404400915390931</v>
      </c>
      <c r="DH85" s="5">
        <f>FFPE_BagRidge_Models_Coefs!DB$2+SUMPRODUCT(PosCtrl_HK_normalized_logscale!$CG$3:$CG$36,FFPE_BagRidge_Models_Coefs!DB$3:DB$36)</f>
        <v>0.44378734425923133</v>
      </c>
      <c r="DI85" s="5">
        <f>FFPE_BagRidge_Models_Coefs!DC$2+SUMPRODUCT(PosCtrl_HK_normalized_logscale!$CG$3:$CG$36,FFPE_BagRidge_Models_Coefs!DC$3:DC$36)</f>
        <v>0.32117201390968858</v>
      </c>
      <c r="DJ85" s="5">
        <f>FFPE_BagRidge_Models_Coefs!DD$2+SUMPRODUCT(PosCtrl_HK_normalized_logscale!$CG$3:$CG$36,FFPE_BagRidge_Models_Coefs!DD$3:DD$36)</f>
        <v>0.39492050986246141</v>
      </c>
      <c r="DK85" s="5">
        <f>FFPE_BagRidge_Models_Coefs!DE$2+SUMPRODUCT(PosCtrl_HK_normalized_logscale!$CG$3:$CG$36,FFPE_BagRidge_Models_Coefs!DE$3:DE$36)</f>
        <v>0.46279374034211024</v>
      </c>
      <c r="DL85" s="5">
        <f>FFPE_BagRidge_Models_Coefs!DF$2+SUMPRODUCT(PosCtrl_HK_normalized_logscale!$CG$3:$CG$36,FFPE_BagRidge_Models_Coefs!DF$3:DF$36)</f>
        <v>0.37868278839954223</v>
      </c>
      <c r="DM85" s="5">
        <f>FFPE_BagRidge_Models_Coefs!DG$2+SUMPRODUCT(PosCtrl_HK_normalized_logscale!$CG$3:$CG$36,FFPE_BagRidge_Models_Coefs!DG$3:DG$36)</f>
        <v>0.36265692118092052</v>
      </c>
      <c r="DN85" s="5">
        <f>FFPE_BagRidge_Models_Coefs!DH$2+SUMPRODUCT(PosCtrl_HK_normalized_logscale!$CG$3:$CG$36,FFPE_BagRidge_Models_Coefs!DH$3:DH$36)</f>
        <v>0.41962065623670691</v>
      </c>
      <c r="DO85" s="5">
        <f>FFPE_BagRidge_Models_Coefs!DI$2+SUMPRODUCT(PosCtrl_HK_normalized_logscale!$CG$3:$CG$36,FFPE_BagRidge_Models_Coefs!DI$3:DI$36)</f>
        <v>0.44425024009536196</v>
      </c>
      <c r="DP85" s="5">
        <f>FFPE_BagRidge_Models_Coefs!DJ$2+SUMPRODUCT(PosCtrl_HK_normalized_logscale!$CG$3:$CG$36,FFPE_BagRidge_Models_Coefs!DJ$3:DJ$36)</f>
        <v>0.48783758809154465</v>
      </c>
      <c r="DQ85" s="5">
        <f>FFPE_BagRidge_Models_Coefs!DK$2+SUMPRODUCT(PosCtrl_HK_normalized_logscale!$CG$3:$CG$36,FFPE_BagRidge_Models_Coefs!DK$3:DK$36)</f>
        <v>0.4093436165394338</v>
      </c>
      <c r="DR85" s="5">
        <f>FFPE_BagRidge_Models_Coefs!DL$2+SUMPRODUCT(PosCtrl_HK_normalized_logscale!$CG$3:$CG$36,FFPE_BagRidge_Models_Coefs!DL$3:DL$36)</f>
        <v>0.38733427371980372</v>
      </c>
      <c r="DS85" s="5">
        <f>FFPE_BagRidge_Models_Coefs!DM$2+SUMPRODUCT(PosCtrl_HK_normalized_logscale!$CG$3:$CG$36,FFPE_BagRidge_Models_Coefs!DM$3:DM$36)</f>
        <v>0.42047957276613329</v>
      </c>
      <c r="DT85" s="5">
        <f>FFPE_BagRidge_Models_Coefs!DN$2+SUMPRODUCT(PosCtrl_HK_normalized_logscale!$CG$3:$CG$36,FFPE_BagRidge_Models_Coefs!DN$3:DN$36)</f>
        <v>0.5243882353737479</v>
      </c>
      <c r="DU85" s="5">
        <f>FFPE_BagRidge_Models_Coefs!DO$2+SUMPRODUCT(PosCtrl_HK_normalized_logscale!$CG$3:$CG$36,FFPE_BagRidge_Models_Coefs!DO$3:DO$36)</f>
        <v>0.41399476246438782</v>
      </c>
      <c r="DV85" s="5">
        <f>FFPE_BagRidge_Models_Coefs!DP$2+SUMPRODUCT(PosCtrl_HK_normalized_logscale!$CG$3:$CG$36,FFPE_BagRidge_Models_Coefs!DP$3:DP$36)</f>
        <v>0.43648064447125151</v>
      </c>
      <c r="DW85" s="5">
        <f>FFPE_BagRidge_Models_Coefs!DQ$2+SUMPRODUCT(PosCtrl_HK_normalized_logscale!$CG$3:$CG$36,FFPE_BagRidge_Models_Coefs!DQ$3:DQ$36)</f>
        <v>0.44379613310812238</v>
      </c>
      <c r="DX85" s="5">
        <f>FFPE_BagRidge_Models_Coefs!DR$2+SUMPRODUCT(PosCtrl_HK_normalized_logscale!$CG$3:$CG$36,FFPE_BagRidge_Models_Coefs!DR$3:DR$36)</f>
        <v>0.40795228424125424</v>
      </c>
      <c r="DY85" s="5">
        <f>FFPE_BagRidge_Models_Coefs!DS$2+SUMPRODUCT(PosCtrl_HK_normalized_logscale!$CG$3:$CG$36,FFPE_BagRidge_Models_Coefs!DS$3:DS$36)</f>
        <v>0.41941333618489202</v>
      </c>
      <c r="DZ85" s="5">
        <f>FFPE_BagRidge_Models_Coefs!DT$2+SUMPRODUCT(PosCtrl_HK_normalized_logscale!$CG$3:$CG$36,FFPE_BagRidge_Models_Coefs!DT$3:DT$36)</f>
        <v>0.45217794551048296</v>
      </c>
      <c r="EA85" s="5">
        <f>FFPE_BagRidge_Models_Coefs!DU$2+SUMPRODUCT(PosCtrl_HK_normalized_logscale!$CG$3:$CG$36,FFPE_BagRidge_Models_Coefs!DU$3:DU$36)</f>
        <v>0.46458154913010763</v>
      </c>
      <c r="EB85" s="5">
        <f>FFPE_BagRidge_Models_Coefs!DV$2+SUMPRODUCT(PosCtrl_HK_normalized_logscale!$CG$3:$CG$36,FFPE_BagRidge_Models_Coefs!DV$3:DV$36)</f>
        <v>0.35340196869713164</v>
      </c>
      <c r="EC85" s="5">
        <f>FFPE_BagRidge_Models_Coefs!DW$2+SUMPRODUCT(PosCtrl_HK_normalized_logscale!$CG$3:$CG$36,FFPE_BagRidge_Models_Coefs!DW$3:DW$36)</f>
        <v>0.38436962862788127</v>
      </c>
      <c r="ED85" s="5">
        <f>FFPE_BagRidge_Models_Coefs!DX$2+SUMPRODUCT(PosCtrl_HK_normalized_logscale!$CG$3:$CG$36,FFPE_BagRidge_Models_Coefs!DX$3:DX$36)</f>
        <v>0.45498986359132093</v>
      </c>
      <c r="EE85" s="5">
        <f>FFPE_BagRidge_Models_Coefs!DY$2+SUMPRODUCT(PosCtrl_HK_normalized_logscale!$CG$3:$CG$36,FFPE_BagRidge_Models_Coefs!DY$3:DY$36)</f>
        <v>0.36957720792929277</v>
      </c>
      <c r="EF85" s="5">
        <f>FFPE_BagRidge_Models_Coefs!DZ$2+SUMPRODUCT(PosCtrl_HK_normalized_logscale!$CG$3:$CG$36,FFPE_BagRidge_Models_Coefs!DZ$3:DZ$36)</f>
        <v>0.35931282094666173</v>
      </c>
      <c r="EG85" s="5">
        <f>FFPE_BagRidge_Models_Coefs!EA$2+SUMPRODUCT(PosCtrl_HK_normalized_logscale!$CG$3:$CG$36,FFPE_BagRidge_Models_Coefs!EA$3:EA$36)</f>
        <v>0.43825401779289319</v>
      </c>
      <c r="EH85" s="5">
        <f>FFPE_BagRidge_Models_Coefs!EB$2+SUMPRODUCT(PosCtrl_HK_normalized_logscale!$CG$3:$CG$36,FFPE_BagRidge_Models_Coefs!EB$3:EB$36)</f>
        <v>0.41790712391312257</v>
      </c>
      <c r="EI85" s="5">
        <f>FFPE_BagRidge_Models_Coefs!EC$2+SUMPRODUCT(PosCtrl_HK_normalized_logscale!$CG$3:$CG$36,FFPE_BagRidge_Models_Coefs!EC$3:EC$36)</f>
        <v>0.48212239582353938</v>
      </c>
      <c r="EJ85" s="5">
        <f>FFPE_BagRidge_Models_Coefs!ED$2+SUMPRODUCT(PosCtrl_HK_normalized_logscale!$CG$3:$CG$36,FFPE_BagRidge_Models_Coefs!ED$3:ED$36)</f>
        <v>0.49907510856397996</v>
      </c>
      <c r="EK85" s="5">
        <f>FFPE_BagRidge_Models_Coefs!EE$2+SUMPRODUCT(PosCtrl_HK_normalized_logscale!$CG$3:$CG$36,FFPE_BagRidge_Models_Coefs!EE$3:EE$36)</f>
        <v>0.493843473670941</v>
      </c>
      <c r="EL85" s="5">
        <f>FFPE_BagRidge_Models_Coefs!EF$2+SUMPRODUCT(PosCtrl_HK_normalized_logscale!$CG$3:$CG$36,FFPE_BagRidge_Models_Coefs!EF$3:EF$36)</f>
        <v>0.48406337198820076</v>
      </c>
      <c r="EM85" s="5">
        <f>FFPE_BagRidge_Models_Coefs!EG$2+SUMPRODUCT(PosCtrl_HK_normalized_logscale!$CG$3:$CG$36,FFPE_BagRidge_Models_Coefs!EG$3:EG$36)</f>
        <v>0.37355928634632507</v>
      </c>
      <c r="EN85" s="5">
        <f>FFPE_BagRidge_Models_Coefs!EH$2+SUMPRODUCT(PosCtrl_HK_normalized_logscale!$CG$3:$CG$36,FFPE_BagRidge_Models_Coefs!EH$3:EH$36)</f>
        <v>0.28381844832218361</v>
      </c>
      <c r="EO85" s="5">
        <f>FFPE_BagRidge_Models_Coefs!EI$2+SUMPRODUCT(PosCtrl_HK_normalized_logscale!$CG$3:$CG$36,FFPE_BagRidge_Models_Coefs!EI$3:EI$36)</f>
        <v>0.37983302038970496</v>
      </c>
      <c r="EP85" s="5">
        <f>FFPE_BagRidge_Models_Coefs!EJ$2+SUMPRODUCT(PosCtrl_HK_normalized_logscale!$CG$3:$CG$36,FFPE_BagRidge_Models_Coefs!EJ$3:EJ$36)</f>
        <v>0.42479053852174631</v>
      </c>
      <c r="EQ85" s="5">
        <f>FFPE_BagRidge_Models_Coefs!EK$2+SUMPRODUCT(PosCtrl_HK_normalized_logscale!$CG$3:$CG$36,FFPE_BagRidge_Models_Coefs!EK$3:EK$36)</f>
        <v>0.50552053886315651</v>
      </c>
      <c r="ER85" s="5">
        <f>FFPE_BagRidge_Models_Coefs!EL$2+SUMPRODUCT(PosCtrl_HK_normalized_logscale!$CG$3:$CG$36,FFPE_BagRidge_Models_Coefs!EL$3:EL$36)</f>
        <v>0.37124884763297533</v>
      </c>
      <c r="ES85" s="5">
        <f>FFPE_BagRidge_Models_Coefs!EM$2+SUMPRODUCT(PosCtrl_HK_normalized_logscale!$CG$3:$CG$36,FFPE_BagRidge_Models_Coefs!EM$3:EM$36)</f>
        <v>0.45452200732287174</v>
      </c>
      <c r="ET85" s="5">
        <f>FFPE_BagRidge_Models_Coefs!EN$2+SUMPRODUCT(PosCtrl_HK_normalized_logscale!$CG$3:$CG$36,FFPE_BagRidge_Models_Coefs!EN$3:EN$36)</f>
        <v>0.49385893720167379</v>
      </c>
      <c r="EU85" s="5">
        <f>FFPE_BagRidge_Models_Coefs!EO$2+SUMPRODUCT(PosCtrl_HK_normalized_logscale!$CG$3:$CG$36,FFPE_BagRidge_Models_Coefs!EO$3:EO$36)</f>
        <v>0.50074000221610571</v>
      </c>
      <c r="EV85" s="5">
        <f>FFPE_BagRidge_Models_Coefs!EP$2+SUMPRODUCT(PosCtrl_HK_normalized_logscale!$CG$3:$CG$36,FFPE_BagRidge_Models_Coefs!EP$3:EP$36)</f>
        <v>0.4799850597491564</v>
      </c>
      <c r="EW85" s="5">
        <f>FFPE_BagRidge_Models_Coefs!EQ$2+SUMPRODUCT(PosCtrl_HK_normalized_logscale!$CG$3:$CG$36,FFPE_BagRidge_Models_Coefs!EQ$3:EQ$36)</f>
        <v>0.41908757342634939</v>
      </c>
      <c r="EX85" s="5">
        <f>FFPE_BagRidge_Models_Coefs!ER$2+SUMPRODUCT(PosCtrl_HK_normalized_logscale!$CG$3:$CG$36,FFPE_BagRidge_Models_Coefs!ER$3:ER$36)</f>
        <v>0.38405066334088367</v>
      </c>
      <c r="EY85" s="5">
        <f>FFPE_BagRidge_Models_Coefs!ES$2+SUMPRODUCT(PosCtrl_HK_normalized_logscale!$CG$3:$CG$36,FFPE_BagRidge_Models_Coefs!ES$3:ES$36)</f>
        <v>0.48019739209423484</v>
      </c>
      <c r="EZ85" s="5">
        <f>FFPE_BagRidge_Models_Coefs!ET$2+SUMPRODUCT(PosCtrl_HK_normalized_logscale!$CG$3:$CG$36,FFPE_BagRidge_Models_Coefs!ET$3:ET$36)</f>
        <v>0.45035848405862144</v>
      </c>
      <c r="FA85" s="5">
        <f>FFPE_BagRidge_Models_Coefs!EU$2+SUMPRODUCT(PosCtrl_HK_normalized_logscale!$CG$3:$CG$36,FFPE_BagRidge_Models_Coefs!EU$3:EU$36)</f>
        <v>0.46441534604851803</v>
      </c>
      <c r="FB85" s="5">
        <f>FFPE_BagRidge_Models_Coefs!EV$2+SUMPRODUCT(PosCtrl_HK_normalized_logscale!$CG$3:$CG$36,FFPE_BagRidge_Models_Coefs!EV$3:EV$36)</f>
        <v>0.3659341386345305</v>
      </c>
      <c r="FC85" s="5">
        <f>FFPE_BagRidge_Models_Coefs!EW$2+SUMPRODUCT(PosCtrl_HK_normalized_logscale!$CG$3:$CG$36,FFPE_BagRidge_Models_Coefs!EW$3:EW$36)</f>
        <v>0.50678590059275752</v>
      </c>
      <c r="FD85" s="5">
        <f>FFPE_BagRidge_Models_Coefs!EX$2+SUMPRODUCT(PosCtrl_HK_normalized_logscale!$CG$3:$CG$36,FFPE_BagRidge_Models_Coefs!EX$3:EX$36)</f>
        <v>0.41869363266164134</v>
      </c>
      <c r="FE85" s="5">
        <f>FFPE_BagRidge_Models_Coefs!EY$2+SUMPRODUCT(PosCtrl_HK_normalized_logscale!$CG$3:$CG$36,FFPE_BagRidge_Models_Coefs!EY$3:EY$36)</f>
        <v>0.4400729869187735</v>
      </c>
      <c r="FF85" s="5">
        <f>FFPE_BagRidge_Models_Coefs!EZ$2+SUMPRODUCT(PosCtrl_HK_normalized_logscale!$CG$3:$CG$36,FFPE_BagRidge_Models_Coefs!EZ$3:EZ$36)</f>
        <v>0.53587566092266725</v>
      </c>
      <c r="FG85" s="5">
        <f>FFPE_BagRidge_Models_Coefs!FA$2+SUMPRODUCT(PosCtrl_HK_normalized_logscale!$CG$3:$CG$36,FFPE_BagRidge_Models_Coefs!FA$3:FA$36)</f>
        <v>0.36909079089387431</v>
      </c>
      <c r="FH85" s="5">
        <f>FFPE_BagRidge_Models_Coefs!FB$2+SUMPRODUCT(PosCtrl_HK_normalized_logscale!$CG$3:$CG$36,FFPE_BagRidge_Models_Coefs!FB$3:FB$36)</f>
        <v>0.48832972267783115</v>
      </c>
      <c r="FI85" s="5">
        <f>FFPE_BagRidge_Models_Coefs!FC$2+SUMPRODUCT(PosCtrl_HK_normalized_logscale!$CG$3:$CG$36,FFPE_BagRidge_Models_Coefs!FC$3:FC$36)</f>
        <v>0.39139503652301599</v>
      </c>
      <c r="FJ85" s="5">
        <f>FFPE_BagRidge_Models_Coefs!FD$2+SUMPRODUCT(PosCtrl_HK_normalized_logscale!$CG$3:$CG$36,FFPE_BagRidge_Models_Coefs!FD$3:FD$36)</f>
        <v>0.45797346273173622</v>
      </c>
      <c r="FK85" s="5">
        <f>FFPE_BagRidge_Models_Coefs!FE$2+SUMPRODUCT(PosCtrl_HK_normalized_logscale!$CG$3:$CG$36,FFPE_BagRidge_Models_Coefs!FE$3:FE$36)</f>
        <v>0.34970435636574371</v>
      </c>
      <c r="FL85" s="5">
        <f>FFPE_BagRidge_Models_Coefs!FF$2+SUMPRODUCT(PosCtrl_HK_normalized_logscale!$CG$3:$CG$36,FFPE_BagRidge_Models_Coefs!FF$3:FF$36)</f>
        <v>0.37342268103648324</v>
      </c>
      <c r="FM85" s="5">
        <f>FFPE_BagRidge_Models_Coefs!FG$2+SUMPRODUCT(PosCtrl_HK_normalized_logscale!$CG$3:$CG$36,FFPE_BagRidge_Models_Coefs!FG$3:FG$36)</f>
        <v>0.42889436961761235</v>
      </c>
      <c r="FN85" s="5">
        <f>FFPE_BagRidge_Models_Coefs!FH$2+SUMPRODUCT(PosCtrl_HK_normalized_logscale!$CG$3:$CG$36,FFPE_BagRidge_Models_Coefs!FH$3:FH$36)</f>
        <v>0.4814360256918101</v>
      </c>
      <c r="FO85" s="5">
        <f>FFPE_BagRidge_Models_Coefs!FI$2+SUMPRODUCT(PosCtrl_HK_normalized_logscale!$CG$3:$CG$36,FFPE_BagRidge_Models_Coefs!FI$3:FI$36)</f>
        <v>0.3247421060608825</v>
      </c>
      <c r="FP85" s="5">
        <f>FFPE_BagRidge_Models_Coefs!FJ$2+SUMPRODUCT(PosCtrl_HK_normalized_logscale!$CG$3:$CG$36,FFPE_BagRidge_Models_Coefs!FJ$3:FJ$36)</f>
        <v>0.33318515715008173</v>
      </c>
      <c r="FQ85" s="5">
        <f>FFPE_BagRidge_Models_Coefs!FK$2+SUMPRODUCT(PosCtrl_HK_normalized_logscale!$CG$3:$CG$36,FFPE_BagRidge_Models_Coefs!FK$3:FK$36)</f>
        <v>0.48620595008419898</v>
      </c>
      <c r="FR85" s="5">
        <f>FFPE_BagRidge_Models_Coefs!FL$2+SUMPRODUCT(PosCtrl_HK_normalized_logscale!$CG$3:$CG$36,FFPE_BagRidge_Models_Coefs!FL$3:FL$36)</f>
        <v>0.406922782684076</v>
      </c>
      <c r="FS85" s="5">
        <f>FFPE_BagRidge_Models_Coefs!FM$2+SUMPRODUCT(PosCtrl_HK_normalized_logscale!$CG$3:$CG$36,FFPE_BagRidge_Models_Coefs!FM$3:FM$36)</f>
        <v>0.36558507254877082</v>
      </c>
      <c r="FT85" s="5">
        <f>FFPE_BagRidge_Models_Coefs!FN$2+SUMPRODUCT(PosCtrl_HK_normalized_logscale!$CG$3:$CG$36,FFPE_BagRidge_Models_Coefs!FN$3:FN$36)</f>
        <v>0.57165260977433385</v>
      </c>
      <c r="FU85" s="5">
        <f>FFPE_BagRidge_Models_Coefs!FO$2+SUMPRODUCT(PosCtrl_HK_normalized_logscale!$CG$3:$CG$36,FFPE_BagRidge_Models_Coefs!FO$3:FO$36)</f>
        <v>0.43773741405846839</v>
      </c>
      <c r="FV85" s="5">
        <f>FFPE_BagRidge_Models_Coefs!FP$2+SUMPRODUCT(PosCtrl_HK_normalized_logscale!$CG$3:$CG$36,FFPE_BagRidge_Models_Coefs!FP$3:FP$36)</f>
        <v>0.37856668030292651</v>
      </c>
      <c r="FW85" s="5">
        <f>FFPE_BagRidge_Models_Coefs!FQ$2+SUMPRODUCT(PosCtrl_HK_normalized_logscale!$CG$3:$CG$36,FFPE_BagRidge_Models_Coefs!FQ$3:FQ$36)</f>
        <v>0.40141763769106764</v>
      </c>
      <c r="FX85" s="5">
        <f>FFPE_BagRidge_Models_Coefs!FR$2+SUMPRODUCT(PosCtrl_HK_normalized_logscale!$CG$3:$CG$36,FFPE_BagRidge_Models_Coefs!FR$3:FR$36)</f>
        <v>0.44215254829538442</v>
      </c>
      <c r="FY85" s="5">
        <f>FFPE_BagRidge_Models_Coefs!FS$2+SUMPRODUCT(PosCtrl_HK_normalized_logscale!$CG$3:$CG$36,FFPE_BagRidge_Models_Coefs!FS$3:FS$36)</f>
        <v>0.51923371980580235</v>
      </c>
      <c r="FZ85" s="5">
        <f>FFPE_BagRidge_Models_Coefs!FT$2+SUMPRODUCT(PosCtrl_HK_normalized_logscale!$CG$3:$CG$36,FFPE_BagRidge_Models_Coefs!FT$3:FT$36)</f>
        <v>0.45614855120762632</v>
      </c>
      <c r="GA85" s="5">
        <f>FFPE_BagRidge_Models_Coefs!FU$2+SUMPRODUCT(PosCtrl_HK_normalized_logscale!$CG$3:$CG$36,FFPE_BagRidge_Models_Coefs!FU$3:FU$36)</f>
        <v>0.56628675050874722</v>
      </c>
      <c r="GB85" s="5">
        <f>FFPE_BagRidge_Models_Coefs!FV$2+SUMPRODUCT(PosCtrl_HK_normalized_logscale!$CG$3:$CG$36,FFPE_BagRidge_Models_Coefs!FV$3:FV$36)</f>
        <v>0.46461959986244583</v>
      </c>
      <c r="GC85" s="5">
        <f>FFPE_BagRidge_Models_Coefs!FW$2+SUMPRODUCT(PosCtrl_HK_normalized_logscale!$CG$3:$CG$36,FFPE_BagRidge_Models_Coefs!FW$3:FW$36)</f>
        <v>0.34679601900939527</v>
      </c>
      <c r="GD85" s="5">
        <f>FFPE_BagRidge_Models_Coefs!FX$2+SUMPRODUCT(PosCtrl_HK_normalized_logscale!$CG$3:$CG$36,FFPE_BagRidge_Models_Coefs!FX$3:FX$36)</f>
        <v>0.47957183970414108</v>
      </c>
      <c r="GE85" s="5">
        <f>FFPE_BagRidge_Models_Coefs!FY$2+SUMPRODUCT(PosCtrl_HK_normalized_logscale!$CG$3:$CG$36,FFPE_BagRidge_Models_Coefs!FY$3:FY$36)</f>
        <v>0.43288581022972716</v>
      </c>
      <c r="GF85" s="5">
        <f>FFPE_BagRidge_Models_Coefs!FZ$2+SUMPRODUCT(PosCtrl_HK_normalized_logscale!$CG$3:$CG$36,FFPE_BagRidge_Models_Coefs!FZ$3:FZ$36)</f>
        <v>0.44591075751056153</v>
      </c>
      <c r="GG85" s="5">
        <f>FFPE_BagRidge_Models_Coefs!GA$2+SUMPRODUCT(PosCtrl_HK_normalized_logscale!$CG$3:$CG$36,FFPE_BagRidge_Models_Coefs!GA$3:GA$36)</f>
        <v>0.47674723974303201</v>
      </c>
      <c r="GH85" s="5">
        <f>FFPE_BagRidge_Models_Coefs!GB$2+SUMPRODUCT(PosCtrl_HK_normalized_logscale!$CG$3:$CG$36,FFPE_BagRidge_Models_Coefs!GB$3:GB$36)</f>
        <v>0.50476805666380198</v>
      </c>
      <c r="GI85" s="5">
        <f>FFPE_BagRidge_Models_Coefs!GC$2+SUMPRODUCT(PosCtrl_HK_normalized_logscale!$CG$3:$CG$36,FFPE_BagRidge_Models_Coefs!GC$3:GC$36)</f>
        <v>0.26708454253651032</v>
      </c>
      <c r="GJ85" s="5">
        <f>FFPE_BagRidge_Models_Coefs!GD$2+SUMPRODUCT(PosCtrl_HK_normalized_logscale!$CG$3:$CG$36,FFPE_BagRidge_Models_Coefs!GD$3:GD$36)</f>
        <v>0.48769567964533711</v>
      </c>
      <c r="GK85" s="5">
        <f>FFPE_BagRidge_Models_Coefs!GE$2+SUMPRODUCT(PosCtrl_HK_normalized_logscale!$CG$3:$CG$36,FFPE_BagRidge_Models_Coefs!GE$3:GE$36)</f>
        <v>0.45089747995107432</v>
      </c>
      <c r="GL85" s="5">
        <f>FFPE_BagRidge_Models_Coefs!GF$2+SUMPRODUCT(PosCtrl_HK_normalized_logscale!$CG$3:$CG$36,FFPE_BagRidge_Models_Coefs!GF$3:GF$36)</f>
        <v>0.29348476787487882</v>
      </c>
      <c r="GM85" s="5">
        <f>FFPE_BagRidge_Models_Coefs!GG$2+SUMPRODUCT(PosCtrl_HK_normalized_logscale!$CG$3:$CG$36,FFPE_BagRidge_Models_Coefs!GG$3:GG$36)</f>
        <v>0.41749926571657769</v>
      </c>
      <c r="GN85" s="5">
        <f>FFPE_BagRidge_Models_Coefs!GH$2+SUMPRODUCT(PosCtrl_HK_normalized_logscale!$CG$3:$CG$36,FFPE_BagRidge_Models_Coefs!GH$3:GH$36)</f>
        <v>0.45957508559004012</v>
      </c>
      <c r="GO85" s="5">
        <f>FFPE_BagRidge_Models_Coefs!GI$2+SUMPRODUCT(PosCtrl_HK_normalized_logscale!$CG$3:$CG$36,FFPE_BagRidge_Models_Coefs!GI$3:GI$36)</f>
        <v>0.41816519104518052</v>
      </c>
      <c r="GP85" s="5">
        <f>FFPE_BagRidge_Models_Coefs!GJ$2+SUMPRODUCT(PosCtrl_HK_normalized_logscale!$CG$3:$CG$36,FFPE_BagRidge_Models_Coefs!GJ$3:GJ$36)</f>
        <v>0.4369790065415583</v>
      </c>
      <c r="GQ85" s="5">
        <f>FFPE_BagRidge_Models_Coefs!GK$2+SUMPRODUCT(PosCtrl_HK_normalized_logscale!$CG$3:$CG$36,FFPE_BagRidge_Models_Coefs!GK$3:GK$36)</f>
        <v>0.50125632936909559</v>
      </c>
      <c r="GR85" s="5">
        <f>FFPE_BagRidge_Models_Coefs!GL$2+SUMPRODUCT(PosCtrl_HK_normalized_logscale!$CG$3:$CG$36,FFPE_BagRidge_Models_Coefs!GL$3:GL$36)</f>
        <v>0.48471160368537219</v>
      </c>
      <c r="GS85" s="5">
        <f>FFPE_BagRidge_Models_Coefs!GM$2+SUMPRODUCT(PosCtrl_HK_normalized_logscale!$CG$3:$CG$36,FFPE_BagRidge_Models_Coefs!GM$3:GM$36)</f>
        <v>0.41304408162593459</v>
      </c>
      <c r="GT85" s="5">
        <f>FFPE_BagRidge_Models_Coefs!GN$2+SUMPRODUCT(PosCtrl_HK_normalized_logscale!$CG$3:$CG$36,FFPE_BagRidge_Models_Coefs!GN$3:GN$36)</f>
        <v>0.45085765445601578</v>
      </c>
      <c r="GU85" s="5">
        <f>FFPE_BagRidge_Models_Coefs!GO$2+SUMPRODUCT(PosCtrl_HK_normalized_logscale!$CG$3:$CG$36,FFPE_BagRidge_Models_Coefs!GO$3:GO$36)</f>
        <v>0.47912817961282195</v>
      </c>
      <c r="GV85" s="5">
        <f>FFPE_BagRidge_Models_Coefs!GP$2+SUMPRODUCT(PosCtrl_HK_normalized_logscale!$CG$3:$CG$36,FFPE_BagRidge_Models_Coefs!GP$3:GP$36)</f>
        <v>0.30514714657792391</v>
      </c>
      <c r="GW85" s="5">
        <f>FFPE_BagRidge_Models_Coefs!GQ$2+SUMPRODUCT(PosCtrl_HK_normalized_logscale!$CG$3:$CG$36,FFPE_BagRidge_Models_Coefs!GQ$3:GQ$36)</f>
        <v>0.36674174522354913</v>
      </c>
      <c r="GX85" s="5">
        <f>FFPE_BagRidge_Models_Coefs!GR$2+SUMPRODUCT(PosCtrl_HK_normalized_logscale!$CG$3:$CG$36,FFPE_BagRidge_Models_Coefs!GR$3:GR$36)</f>
        <v>0.44084854620111635</v>
      </c>
      <c r="GY85" s="5">
        <f>FFPE_BagRidge_Models_Coefs!GS$2+SUMPRODUCT(PosCtrl_HK_normalized_logscale!$CG$3:$CG$36,FFPE_BagRidge_Models_Coefs!GS$3:GS$36)</f>
        <v>0.48211248601103723</v>
      </c>
      <c r="GZ85" s="5">
        <f>FFPE_BagRidge_Models_Coefs!GT$2+SUMPRODUCT(PosCtrl_HK_normalized_logscale!$CG$3:$CG$36,FFPE_BagRidge_Models_Coefs!GT$3:GT$36)</f>
        <v>0.43937755891029057</v>
      </c>
      <c r="HA85" s="5">
        <f>FFPE_BagRidge_Models_Coefs!GU$2+SUMPRODUCT(PosCtrl_HK_normalized_logscale!$CG$3:$CG$36,FFPE_BagRidge_Models_Coefs!GU$3:GU$36)</f>
        <v>0.42098037911202635</v>
      </c>
      <c r="HB85" s="5">
        <f>FFPE_BagRidge_Models_Coefs!GV$2+SUMPRODUCT(PosCtrl_HK_normalized_logscale!$CG$3:$CG$36,FFPE_BagRidge_Models_Coefs!GV$3:GV$36)</f>
        <v>0.4420910992978101</v>
      </c>
      <c r="HC85" s="5">
        <f>FFPE_BagRidge_Models_Coefs!GW$2+SUMPRODUCT(PosCtrl_HK_normalized_logscale!$CG$3:$CG$36,FFPE_BagRidge_Models_Coefs!GW$3:GW$36)</f>
        <v>0.49277675934324833</v>
      </c>
      <c r="HD85" s="5">
        <f>FFPE_BagRidge_Models_Coefs!GX$2+SUMPRODUCT(PosCtrl_HK_normalized_logscale!$CG$3:$CG$36,FFPE_BagRidge_Models_Coefs!GX$3:GX$36)</f>
        <v>0.45546595982671573</v>
      </c>
      <c r="HE85" s="5">
        <f>FFPE_BagRidge_Models_Coefs!GY$2+SUMPRODUCT(PosCtrl_HK_normalized_logscale!$CG$3:$CG$36,FFPE_BagRidge_Models_Coefs!GY$3:GY$36)</f>
        <v>0.3147107012431129</v>
      </c>
      <c r="HF85" s="5">
        <f>FFPE_BagRidge_Models_Coefs!GZ$2+SUMPRODUCT(PosCtrl_HK_normalized_logscale!$CG$3:$CG$36,FFPE_BagRidge_Models_Coefs!GZ$3:GZ$36)</f>
        <v>0.42437230530535042</v>
      </c>
      <c r="HG85" s="5">
        <f>FFPE_BagRidge_Models_Coefs!HA$2+SUMPRODUCT(PosCtrl_HK_normalized_logscale!$CG$3:$CG$36,FFPE_BagRidge_Models_Coefs!HA$3:HA$36)</f>
        <v>0.35305462353620248</v>
      </c>
      <c r="HH85" s="5">
        <f>FFPE_BagRidge_Models_Coefs!HB$2+SUMPRODUCT(PosCtrl_HK_normalized_logscale!$CG$3:$CG$36,FFPE_BagRidge_Models_Coefs!HB$3:HB$36)</f>
        <v>0.4215734051278861</v>
      </c>
      <c r="HI85" s="5">
        <f>FFPE_BagRidge_Models_Coefs!HC$2+SUMPRODUCT(PosCtrl_HK_normalized_logscale!$CG$3:$CG$36,FFPE_BagRidge_Models_Coefs!HC$3:HC$36)</f>
        <v>0.50485483803624531</v>
      </c>
      <c r="HJ85" s="5">
        <f>FFPE_BagRidge_Models_Coefs!HD$2+SUMPRODUCT(PosCtrl_HK_normalized_logscale!$CG$3:$CG$36,FFPE_BagRidge_Models_Coefs!HD$3:HD$36)</f>
        <v>0.45181063827991041</v>
      </c>
      <c r="HK85" s="5">
        <f>FFPE_BagRidge_Models_Coefs!HE$2+SUMPRODUCT(PosCtrl_HK_normalized_logscale!$CG$3:$CG$36,FFPE_BagRidge_Models_Coefs!HE$3:HE$36)</f>
        <v>0.36939070880984798</v>
      </c>
      <c r="HL85" s="5">
        <f>FFPE_BagRidge_Models_Coefs!HF$2+SUMPRODUCT(PosCtrl_HK_normalized_logscale!$CG$3:$CG$36,FFPE_BagRidge_Models_Coefs!HF$3:HF$36)</f>
        <v>0.36521841064062521</v>
      </c>
      <c r="HM85" s="5">
        <f>FFPE_BagRidge_Models_Coefs!HG$2+SUMPRODUCT(PosCtrl_HK_normalized_logscale!$CG$3:$CG$36,FFPE_BagRidge_Models_Coefs!HG$3:HG$36)</f>
        <v>0.52177395966006312</v>
      </c>
      <c r="HN85" s="5">
        <f>FFPE_BagRidge_Models_Coefs!HH$2+SUMPRODUCT(PosCtrl_HK_normalized_logscale!$CG$3:$CG$36,FFPE_BagRidge_Models_Coefs!HH$3:HH$36)</f>
        <v>0.51367260367298695</v>
      </c>
      <c r="HO85" s="5">
        <f>FFPE_BagRidge_Models_Coefs!HI$2+SUMPRODUCT(PosCtrl_HK_normalized_logscale!$CG$3:$CG$36,FFPE_BagRidge_Models_Coefs!HI$3:HI$36)</f>
        <v>0.2828906633784648</v>
      </c>
      <c r="HP85" s="5">
        <f>FFPE_BagRidge_Models_Coefs!HJ$2+SUMPRODUCT(PosCtrl_HK_normalized_logscale!$CG$3:$CG$36,FFPE_BagRidge_Models_Coefs!HJ$3:HJ$36)</f>
        <v>0.38220994591727708</v>
      </c>
      <c r="HQ85" s="5">
        <f>FFPE_BagRidge_Models_Coefs!HK$2+SUMPRODUCT(PosCtrl_HK_normalized_logscale!$CG$3:$CG$36,FFPE_BagRidge_Models_Coefs!HK$3:HK$36)</f>
        <v>0.42589374259436447</v>
      </c>
      <c r="HR85" s="5">
        <f>FFPE_BagRidge_Models_Coefs!HL$2+SUMPRODUCT(PosCtrl_HK_normalized_logscale!$CG$3:$CG$36,FFPE_BagRidge_Models_Coefs!HL$3:HL$36)</f>
        <v>0.38963081519084469</v>
      </c>
      <c r="HS85" s="5">
        <f>FFPE_BagRidge_Models_Coefs!HM$2+SUMPRODUCT(PosCtrl_HK_normalized_logscale!$CG$3:$CG$36,FFPE_BagRidge_Models_Coefs!HM$3:HM$36)</f>
        <v>0.54783351552581083</v>
      </c>
      <c r="HT85" s="5">
        <f>FFPE_BagRidge_Models_Coefs!HN$2+SUMPRODUCT(PosCtrl_HK_normalized_logscale!$CG$3:$CG$36,FFPE_BagRidge_Models_Coefs!HN$3:HN$36)</f>
        <v>0.3923771588469831</v>
      </c>
      <c r="HU85" s="5">
        <f>FFPE_BagRidge_Models_Coefs!HO$2+SUMPRODUCT(PosCtrl_HK_normalized_logscale!$CG$3:$CG$36,FFPE_BagRidge_Models_Coefs!HO$3:HO$36)</f>
        <v>0.47220975211481592</v>
      </c>
      <c r="HV85" s="5">
        <f>FFPE_BagRidge_Models_Coefs!HP$2+SUMPRODUCT(PosCtrl_HK_normalized_logscale!$CG$3:$CG$36,FFPE_BagRidge_Models_Coefs!HP$3:HP$36)</f>
        <v>0.3541856957102848</v>
      </c>
      <c r="HW85" s="5">
        <f>FFPE_BagRidge_Models_Coefs!HQ$2+SUMPRODUCT(PosCtrl_HK_normalized_logscale!$CG$3:$CG$36,FFPE_BagRidge_Models_Coefs!HQ$3:HQ$36)</f>
        <v>0.41753283369083771</v>
      </c>
      <c r="HX85" s="5">
        <f>FFPE_BagRidge_Models_Coefs!HR$2+SUMPRODUCT(PosCtrl_HK_normalized_logscale!$CG$3:$CG$36,FFPE_BagRidge_Models_Coefs!HR$3:HR$36)</f>
        <v>0.45087539061562304</v>
      </c>
      <c r="HY85" s="5">
        <f>FFPE_BagRidge_Models_Coefs!HS$2+SUMPRODUCT(PosCtrl_HK_normalized_logscale!$CG$3:$CG$36,FFPE_BagRidge_Models_Coefs!HS$3:HS$36)</f>
        <v>0.4207718156175968</v>
      </c>
      <c r="HZ85" s="5">
        <f>FFPE_BagRidge_Models_Coefs!HT$2+SUMPRODUCT(PosCtrl_HK_normalized_logscale!$CG$3:$CG$36,FFPE_BagRidge_Models_Coefs!HT$3:HT$36)</f>
        <v>0.20931931346779309</v>
      </c>
      <c r="IA85" s="5">
        <f>FFPE_BagRidge_Models_Coefs!HU$2+SUMPRODUCT(PosCtrl_HK_normalized_logscale!$CG$3:$CG$36,FFPE_BagRidge_Models_Coefs!HU$3:HU$36)</f>
        <v>0.45778650547189947</v>
      </c>
      <c r="IB85" s="5">
        <f>FFPE_BagRidge_Models_Coefs!HV$2+SUMPRODUCT(PosCtrl_HK_normalized_logscale!$CG$3:$CG$36,FFPE_BagRidge_Models_Coefs!HV$3:HV$36)</f>
        <v>0.53736398223367077</v>
      </c>
      <c r="IC85" s="5">
        <f>FFPE_BagRidge_Models_Coefs!HW$2+SUMPRODUCT(PosCtrl_HK_normalized_logscale!$CG$3:$CG$36,FFPE_BagRidge_Models_Coefs!HW$3:HW$36)</f>
        <v>0.49852808072475496</v>
      </c>
      <c r="ID85" s="5">
        <f>FFPE_BagRidge_Models_Coefs!HX$2+SUMPRODUCT(PosCtrl_HK_normalized_logscale!$CG$3:$CG$36,FFPE_BagRidge_Models_Coefs!HX$3:HX$36)</f>
        <v>0.39310380662673122</v>
      </c>
      <c r="IE85" s="5">
        <f>FFPE_BagRidge_Models_Coefs!HY$2+SUMPRODUCT(PosCtrl_HK_normalized_logscale!$CG$3:$CG$36,FFPE_BagRidge_Models_Coefs!HY$3:HY$36)</f>
        <v>0.30566110090757304</v>
      </c>
      <c r="IF85" s="5">
        <f>FFPE_BagRidge_Models_Coefs!HZ$2+SUMPRODUCT(PosCtrl_HK_normalized_logscale!$CG$3:$CG$36,FFPE_BagRidge_Models_Coefs!HZ$3:HZ$36)</f>
        <v>0.42425261091473909</v>
      </c>
      <c r="IG85" s="5">
        <f>FFPE_BagRidge_Models_Coefs!IA$2+SUMPRODUCT(PosCtrl_HK_normalized_logscale!$CG$3:$CG$36,FFPE_BagRidge_Models_Coefs!IA$3:IA$36)</f>
        <v>0.41707907679822542</v>
      </c>
      <c r="IH85" s="5">
        <f>FFPE_BagRidge_Models_Coefs!IB$2+SUMPRODUCT(PosCtrl_HK_normalized_logscale!$CG$3:$CG$36,FFPE_BagRidge_Models_Coefs!IB$3:IB$36)</f>
        <v>0.45808144048583965</v>
      </c>
      <c r="II85" s="5">
        <f>FFPE_BagRidge_Models_Coefs!IC$2+SUMPRODUCT(PosCtrl_HK_normalized_logscale!$CG$3:$CG$36,FFPE_BagRidge_Models_Coefs!IC$3:IC$36)</f>
        <v>0.44300334098908262</v>
      </c>
      <c r="IJ85" s="5">
        <f>FFPE_BagRidge_Models_Coefs!ID$2+SUMPRODUCT(PosCtrl_HK_normalized_logscale!$CG$3:$CG$36,FFPE_BagRidge_Models_Coefs!ID$3:ID$36)</f>
        <v>0.45912536789396835</v>
      </c>
      <c r="IK85" s="5">
        <f>FFPE_BagRidge_Models_Coefs!IE$2+SUMPRODUCT(PosCtrl_HK_normalized_logscale!$CG$3:$CG$36,FFPE_BagRidge_Models_Coefs!IE$3:IE$36)</f>
        <v>0.36389879413823883</v>
      </c>
      <c r="IL85" s="5">
        <f>FFPE_BagRidge_Models_Coefs!IF$2+SUMPRODUCT(PosCtrl_HK_normalized_logscale!$CG$3:$CG$36,FFPE_BagRidge_Models_Coefs!IF$3:IF$36)</f>
        <v>0.55014424225754022</v>
      </c>
      <c r="IM85" s="5">
        <f>FFPE_BagRidge_Models_Coefs!IG$2+SUMPRODUCT(PosCtrl_HK_normalized_logscale!$CG$3:$CG$36,FFPE_BagRidge_Models_Coefs!IG$3:IG$36)</f>
        <v>0.26366670900771705</v>
      </c>
      <c r="IN85" s="5">
        <f>FFPE_BagRidge_Models_Coefs!IH$2+SUMPRODUCT(PosCtrl_HK_normalized_logscale!$CG$3:$CG$36,FFPE_BagRidge_Models_Coefs!IH$3:IH$36)</f>
        <v>0.480533371209315</v>
      </c>
      <c r="IO85" s="5">
        <f>FFPE_BagRidge_Models_Coefs!II$2+SUMPRODUCT(PosCtrl_HK_normalized_logscale!$CG$3:$CG$36,FFPE_BagRidge_Models_Coefs!II$3:II$36)</f>
        <v>0.28215009689682846</v>
      </c>
      <c r="IP85" s="5">
        <f>FFPE_BagRidge_Models_Coefs!IJ$2+SUMPRODUCT(PosCtrl_HK_normalized_logscale!$CG$3:$CG$36,FFPE_BagRidge_Models_Coefs!IJ$3:IJ$36)</f>
        <v>0.39653571171245638</v>
      </c>
      <c r="IQ85" s="5">
        <f>FFPE_BagRidge_Models_Coefs!IK$2+SUMPRODUCT(PosCtrl_HK_normalized_logscale!$CG$3:$CG$36,FFPE_BagRidge_Models_Coefs!IK$3:IK$36)</f>
        <v>0.38624341297162923</v>
      </c>
      <c r="IR85" s="5">
        <f>FFPE_BagRidge_Models_Coefs!IL$2+SUMPRODUCT(PosCtrl_HK_normalized_logscale!$CG$3:$CG$36,FFPE_BagRidge_Models_Coefs!IL$3:IL$36)</f>
        <v>0.34358373369708795</v>
      </c>
      <c r="IS85" s="5">
        <f>FFPE_BagRidge_Models_Coefs!IM$2+SUMPRODUCT(PosCtrl_HK_normalized_logscale!$CG$3:$CG$36,FFPE_BagRidge_Models_Coefs!IM$3:IM$36)</f>
        <v>0.4399269787994618</v>
      </c>
      <c r="IT85" s="5">
        <f>FFPE_BagRidge_Models_Coefs!IN$2+SUMPRODUCT(PosCtrl_HK_normalized_logscale!$CG$3:$CG$36,FFPE_BagRidge_Models_Coefs!IN$3:IN$36)</f>
        <v>0.47893815076733048</v>
      </c>
      <c r="IU85" s="5">
        <f>FFPE_BagRidge_Models_Coefs!IO$2+SUMPRODUCT(PosCtrl_HK_normalized_logscale!$CG$3:$CG$36,FFPE_BagRidge_Models_Coefs!IO$3:IO$36)</f>
        <v>0.4837234678909601</v>
      </c>
      <c r="IV85" s="5">
        <f>FFPE_BagRidge_Models_Coefs!IP$2+SUMPRODUCT(PosCtrl_HK_normalized_logscale!$CG$3:$CG$36,FFPE_BagRidge_Models_Coefs!IP$3:IP$36)</f>
        <v>0.37383855098434671</v>
      </c>
      <c r="IW85" s="5">
        <f>FFPE_BagRidge_Models_Coefs!IQ$2+SUMPRODUCT(PosCtrl_HK_normalized_logscale!$CG$3:$CG$36,FFPE_BagRidge_Models_Coefs!IQ$3:IQ$36)</f>
        <v>0.43565861606811718</v>
      </c>
      <c r="IX85" s="5">
        <f>FFPE_BagRidge_Models_Coefs!IR$2+SUMPRODUCT(PosCtrl_HK_normalized_logscale!$CG$3:$CG$36,FFPE_BagRidge_Models_Coefs!IR$3:IR$36)</f>
        <v>0.47926161891241037</v>
      </c>
      <c r="IY85" s="5">
        <f>FFPE_BagRidge_Models_Coefs!IS$2+SUMPRODUCT(PosCtrl_HK_normalized_logscale!$CG$3:$CG$36,FFPE_BagRidge_Models_Coefs!IS$3:IS$36)</f>
        <v>0.4786921131221481</v>
      </c>
      <c r="IZ85" s="5">
        <f>FFPE_BagRidge_Models_Coefs!IT$2+SUMPRODUCT(PosCtrl_HK_normalized_logscale!$CG$3:$CG$36,FFPE_BagRidge_Models_Coefs!IT$3:IT$36)</f>
        <v>0.44548732283995657</v>
      </c>
      <c r="JA85" s="5">
        <f>FFPE_BagRidge_Models_Coefs!IU$2+SUMPRODUCT(PosCtrl_HK_normalized_logscale!$CG$3:$CG$36,FFPE_BagRidge_Models_Coefs!IU$3:IU$36)</f>
        <v>0.48882110004562562</v>
      </c>
      <c r="JB85" s="5">
        <f>FFPE_BagRidge_Models_Coefs!IV$2+SUMPRODUCT(PosCtrl_HK_normalized_logscale!$CG$3:$CG$36,FFPE_BagRidge_Models_Coefs!IV$3:IV$36)</f>
        <v>0.46818913084697361</v>
      </c>
      <c r="JC85" s="5">
        <f>FFPE_BagRidge_Models_Coefs!IW$2+SUMPRODUCT(PosCtrl_HK_normalized_logscale!$CG$3:$CG$36,FFPE_BagRidge_Models_Coefs!IW$3:IW$36)</f>
        <v>0.45652510082598818</v>
      </c>
      <c r="JD85" s="5">
        <f>FFPE_BagRidge_Models_Coefs!IX$2+SUMPRODUCT(PosCtrl_HK_normalized_logscale!$CG$3:$CG$36,FFPE_BagRidge_Models_Coefs!IX$3:IX$36)</f>
        <v>0.42749936327200533</v>
      </c>
      <c r="JE85" s="5">
        <f>FFPE_BagRidge_Models_Coefs!IY$2+SUMPRODUCT(PosCtrl_HK_normalized_logscale!$CG$3:$CG$36,FFPE_BagRidge_Models_Coefs!IY$3:IY$36)</f>
        <v>0.47351381109391927</v>
      </c>
      <c r="JF85" s="5">
        <f>FFPE_BagRidge_Models_Coefs!IZ$2+SUMPRODUCT(PosCtrl_HK_normalized_logscale!$CG$3:$CG$36,FFPE_BagRidge_Models_Coefs!IZ$3:IZ$36)</f>
        <v>0.45203722299538263</v>
      </c>
      <c r="JG85" s="5">
        <f>FFPE_BagRidge_Models_Coefs!JA$2+SUMPRODUCT(PosCtrl_HK_normalized_logscale!$CG$3:$CG$36,FFPE_BagRidge_Models_Coefs!JA$3:JA$36)</f>
        <v>0.48765766202331939</v>
      </c>
      <c r="JH85" s="5">
        <f>FFPE_BagRidge_Models_Coefs!JB$2+SUMPRODUCT(PosCtrl_HK_normalized_logscale!$CG$3:$CG$36,FFPE_BagRidge_Models_Coefs!JB$3:JB$36)</f>
        <v>0.45467990869772018</v>
      </c>
      <c r="JI85" s="5">
        <f>FFPE_BagRidge_Models_Coefs!JC$2+SUMPRODUCT(PosCtrl_HK_normalized_logscale!$CG$3:$CG$36,FFPE_BagRidge_Models_Coefs!JC$3:JC$36)</f>
        <v>0.40913117486073025</v>
      </c>
      <c r="JJ85" s="5">
        <f>FFPE_BagRidge_Models_Coefs!JD$2+SUMPRODUCT(PosCtrl_HK_normalized_logscale!$CG$3:$CG$36,FFPE_BagRidge_Models_Coefs!JD$3:JD$36)</f>
        <v>0.38744185369867806</v>
      </c>
      <c r="JK85" s="5">
        <f>FFPE_BagRidge_Models_Coefs!JE$2+SUMPRODUCT(PosCtrl_HK_normalized_logscale!$CG$3:$CG$36,FFPE_BagRidge_Models_Coefs!JE$3:JE$36)</f>
        <v>0.42502963053520404</v>
      </c>
      <c r="JL85" s="5">
        <f>FFPE_BagRidge_Models_Coefs!JF$2+SUMPRODUCT(PosCtrl_HK_normalized_logscale!$CG$3:$CG$36,FFPE_BagRidge_Models_Coefs!JF$3:JF$36)</f>
        <v>0.41159327279777991</v>
      </c>
      <c r="JM85" s="5">
        <f>FFPE_BagRidge_Models_Coefs!JG$2+SUMPRODUCT(PosCtrl_HK_normalized_logscale!$CG$3:$CG$36,FFPE_BagRidge_Models_Coefs!JG$3:JG$36)</f>
        <v>0.50681905068285682</v>
      </c>
      <c r="JN85" s="5">
        <f>FFPE_BagRidge_Models_Coefs!JH$2+SUMPRODUCT(PosCtrl_HK_normalized_logscale!$CG$3:$CG$36,FFPE_BagRidge_Models_Coefs!JH$3:JH$36)</f>
        <v>0.39999029258153246</v>
      </c>
      <c r="JO85" s="5">
        <f>FFPE_BagRidge_Models_Coefs!JI$2+SUMPRODUCT(PosCtrl_HK_normalized_logscale!$CG$3:$CG$36,FFPE_BagRidge_Models_Coefs!JI$3:JI$36)</f>
        <v>0.41233496430245925</v>
      </c>
      <c r="JP85" s="5">
        <f>FFPE_BagRidge_Models_Coefs!JJ$2+SUMPRODUCT(PosCtrl_HK_normalized_logscale!$CG$3:$CG$36,FFPE_BagRidge_Models_Coefs!JJ$3:JJ$36)</f>
        <v>0.30550039723206529</v>
      </c>
      <c r="JQ85" s="5">
        <f>FFPE_BagRidge_Models_Coefs!JK$2+SUMPRODUCT(PosCtrl_HK_normalized_logscale!$CG$3:$CG$36,FFPE_BagRidge_Models_Coefs!JK$3:JK$36)</f>
        <v>0.40145947456953196</v>
      </c>
      <c r="JR85" s="5">
        <f>FFPE_BagRidge_Models_Coefs!JL$2+SUMPRODUCT(PosCtrl_HK_normalized_logscale!$CG$3:$CG$36,FFPE_BagRidge_Models_Coefs!JL$3:JL$36)</f>
        <v>0.39094698133336669</v>
      </c>
      <c r="JS85" s="5">
        <f>FFPE_BagRidge_Models_Coefs!JM$2+SUMPRODUCT(PosCtrl_HK_normalized_logscale!$CG$3:$CG$36,FFPE_BagRidge_Models_Coefs!JM$3:JM$36)</f>
        <v>0.41250545512085013</v>
      </c>
      <c r="JT85" s="5">
        <f>FFPE_BagRidge_Models_Coefs!JN$2+SUMPRODUCT(PosCtrl_HK_normalized_logscale!$CG$3:$CG$36,FFPE_BagRidge_Models_Coefs!JN$3:JN$36)</f>
        <v>0.48549365413013379</v>
      </c>
      <c r="JU85" s="5">
        <f>FFPE_BagRidge_Models_Coefs!JO$2+SUMPRODUCT(PosCtrl_HK_normalized_logscale!$CG$3:$CG$36,FFPE_BagRidge_Models_Coefs!JO$3:JO$36)</f>
        <v>0.31573499167187408</v>
      </c>
      <c r="JV85" s="5">
        <f>FFPE_BagRidge_Models_Coefs!JP$2+SUMPRODUCT(PosCtrl_HK_normalized_logscale!$CG$3:$CG$36,FFPE_BagRidge_Models_Coefs!JP$3:JP$36)</f>
        <v>0.47497948881014151</v>
      </c>
      <c r="JW85" s="5">
        <f>FFPE_BagRidge_Models_Coefs!JQ$2+SUMPRODUCT(PosCtrl_HK_normalized_logscale!$CG$3:$CG$36,FFPE_BagRidge_Models_Coefs!JQ$3:JQ$36)</f>
        <v>0.4212478196290933</v>
      </c>
      <c r="JX85" s="5">
        <f>FFPE_BagRidge_Models_Coefs!JR$2+SUMPRODUCT(PosCtrl_HK_normalized_logscale!$CG$3:$CG$36,FFPE_BagRidge_Models_Coefs!JR$3:JR$36)</f>
        <v>0.40296035859601309</v>
      </c>
      <c r="JY85" s="5">
        <f>FFPE_BagRidge_Models_Coefs!JS$2+SUMPRODUCT(PosCtrl_HK_normalized_logscale!$CG$3:$CG$36,FFPE_BagRidge_Models_Coefs!JS$3:JS$36)</f>
        <v>0.29970316959668414</v>
      </c>
      <c r="JZ85" s="5">
        <f>FFPE_BagRidge_Models_Coefs!JT$2+SUMPRODUCT(PosCtrl_HK_normalized_logscale!$CG$3:$CG$36,FFPE_BagRidge_Models_Coefs!JT$3:JT$36)</f>
        <v>0.46457589146484801</v>
      </c>
      <c r="KA85" s="5">
        <f>FFPE_BagRidge_Models_Coefs!JU$2+SUMPRODUCT(PosCtrl_HK_normalized_logscale!$CG$3:$CG$36,FFPE_BagRidge_Models_Coefs!JU$3:JU$36)</f>
        <v>0.36706387616480801</v>
      </c>
      <c r="KB85" s="5">
        <f>FFPE_BagRidge_Models_Coefs!JV$2+SUMPRODUCT(PosCtrl_HK_normalized_logscale!$CG$3:$CG$36,FFPE_BagRidge_Models_Coefs!JV$3:JV$36)</f>
        <v>0.45156460821367395</v>
      </c>
      <c r="KC85" s="5">
        <f>FFPE_BagRidge_Models_Coefs!JW$2+SUMPRODUCT(PosCtrl_HK_normalized_logscale!$CG$3:$CG$36,FFPE_BagRidge_Models_Coefs!JW$3:JW$36)</f>
        <v>0.51669418634550324</v>
      </c>
      <c r="KD85" s="5">
        <f>FFPE_BagRidge_Models_Coefs!JX$2+SUMPRODUCT(PosCtrl_HK_normalized_logscale!$CG$3:$CG$36,FFPE_BagRidge_Models_Coefs!JX$3:JX$36)</f>
        <v>0.36593314934337889</v>
      </c>
      <c r="KE85" s="5">
        <f>FFPE_BagRidge_Models_Coefs!JY$2+SUMPRODUCT(PosCtrl_HK_normalized_logscale!$CG$3:$CG$36,FFPE_BagRidge_Models_Coefs!JY$3:JY$36)</f>
        <v>0.47312997364935899</v>
      </c>
      <c r="KF85" s="5">
        <f>FFPE_BagRidge_Models_Coefs!JZ$2+SUMPRODUCT(PosCtrl_HK_normalized_logscale!$CG$3:$CG$36,FFPE_BagRidge_Models_Coefs!JZ$3:JZ$36)</f>
        <v>0.42851442596921818</v>
      </c>
      <c r="KG85" s="5">
        <f>FFPE_BagRidge_Models_Coefs!KA$2+SUMPRODUCT(PosCtrl_HK_normalized_logscale!$CG$3:$CG$36,FFPE_BagRidge_Models_Coefs!KA$3:KA$36)</f>
        <v>0.46511568883140453</v>
      </c>
      <c r="KH85" s="5">
        <f>FFPE_BagRidge_Models_Coefs!KB$2+SUMPRODUCT(PosCtrl_HK_normalized_logscale!$CG$3:$CG$36,FFPE_BagRidge_Models_Coefs!KB$3:KB$36)</f>
        <v>0.4007484725594529</v>
      </c>
      <c r="KI85" s="5">
        <f>FFPE_BagRidge_Models_Coefs!KC$2+SUMPRODUCT(PosCtrl_HK_normalized_logscale!$CG$3:$CG$36,FFPE_BagRidge_Models_Coefs!KC$3:KC$36)</f>
        <v>0.39586074828603302</v>
      </c>
      <c r="KJ85" s="5">
        <f>FFPE_BagRidge_Models_Coefs!KD$2+SUMPRODUCT(PosCtrl_HK_normalized_logscale!$CG$3:$CG$36,FFPE_BagRidge_Models_Coefs!KD$3:KD$36)</f>
        <v>0.48991268959777523</v>
      </c>
      <c r="KK85" s="5">
        <f>FFPE_BagRidge_Models_Coefs!KE$2+SUMPRODUCT(PosCtrl_HK_normalized_logscale!$CG$3:$CG$36,FFPE_BagRidge_Models_Coefs!KE$3:KE$36)</f>
        <v>0.50777690840747947</v>
      </c>
      <c r="KL85" s="5">
        <f>FFPE_BagRidge_Models_Coefs!KF$2+SUMPRODUCT(PosCtrl_HK_normalized_logscale!$CG$3:$CG$36,FFPE_BagRidge_Models_Coefs!KF$3:KF$36)</f>
        <v>0.4236033186598161</v>
      </c>
      <c r="KM85" s="5">
        <f>FFPE_BagRidge_Models_Coefs!KG$2+SUMPRODUCT(PosCtrl_HK_normalized_logscale!$CG$3:$CG$36,FFPE_BagRidge_Models_Coefs!KG$3:KG$36)</f>
        <v>0.36418462842596211</v>
      </c>
      <c r="KN85" s="5">
        <f>FFPE_BagRidge_Models_Coefs!KH$2+SUMPRODUCT(PosCtrl_HK_normalized_logscale!$CG$3:$CG$36,FFPE_BagRidge_Models_Coefs!KH$3:KH$36)</f>
        <v>0.4044611271307188</v>
      </c>
      <c r="KO85" s="5">
        <f>FFPE_BagRidge_Models_Coefs!KI$2+SUMPRODUCT(PosCtrl_HK_normalized_logscale!$CG$3:$CG$36,FFPE_BagRidge_Models_Coefs!KI$3:KI$36)</f>
        <v>0.42426958070647858</v>
      </c>
      <c r="KP85" s="5">
        <f>FFPE_BagRidge_Models_Coefs!KJ$2+SUMPRODUCT(PosCtrl_HK_normalized_logscale!$CG$3:$CG$36,FFPE_BagRidge_Models_Coefs!KJ$3:KJ$36)</f>
        <v>0.44954437210904941</v>
      </c>
      <c r="KQ85" s="5">
        <f>FFPE_BagRidge_Models_Coefs!KK$2+SUMPRODUCT(PosCtrl_HK_normalized_logscale!$CG$3:$CG$36,FFPE_BagRidge_Models_Coefs!KK$3:KK$36)</f>
        <v>0.45799062115277583</v>
      </c>
      <c r="KR85" s="5">
        <f>FFPE_BagRidge_Models_Coefs!KL$2+SUMPRODUCT(PosCtrl_HK_normalized_logscale!$CG$3:$CG$36,FFPE_BagRidge_Models_Coefs!KL$3:KL$36)</f>
        <v>0.41344884739981569</v>
      </c>
      <c r="KS85" s="5">
        <f>FFPE_BagRidge_Models_Coefs!KM$2+SUMPRODUCT(PosCtrl_HK_normalized_logscale!$CG$3:$CG$36,FFPE_BagRidge_Models_Coefs!KM$3:KM$36)</f>
        <v>0.54849023573731437</v>
      </c>
      <c r="KT85" s="5">
        <f>FFPE_BagRidge_Models_Coefs!KN$2+SUMPRODUCT(PosCtrl_HK_normalized_logscale!$CG$3:$CG$36,FFPE_BagRidge_Models_Coefs!KN$3:KN$36)</f>
        <v>0.47531443472026969</v>
      </c>
      <c r="KU85" s="5">
        <f>FFPE_BagRidge_Models_Coefs!KO$2+SUMPRODUCT(PosCtrl_HK_normalized_logscale!$CG$3:$CG$36,FFPE_BagRidge_Models_Coefs!KO$3:KO$36)</f>
        <v>0.31568942942046385</v>
      </c>
      <c r="KV85" s="5">
        <f>FFPE_BagRidge_Models_Coefs!KP$2+SUMPRODUCT(PosCtrl_HK_normalized_logscale!$CG$3:$CG$36,FFPE_BagRidge_Models_Coefs!KP$3:KP$36)</f>
        <v>0.51266961688486212</v>
      </c>
      <c r="KW85" s="5">
        <f>FFPE_BagRidge_Models_Coefs!KQ$2+SUMPRODUCT(PosCtrl_HK_normalized_logscale!$CG$3:$CG$36,FFPE_BagRidge_Models_Coefs!KQ$3:KQ$36)</f>
        <v>0.49432439310891646</v>
      </c>
      <c r="KX85" s="5">
        <f>FFPE_BagRidge_Models_Coefs!KR$2+SUMPRODUCT(PosCtrl_HK_normalized_logscale!$CG$3:$CG$36,FFPE_BagRidge_Models_Coefs!KR$3:KR$36)</f>
        <v>0.40053792494022428</v>
      </c>
      <c r="KY85" s="5">
        <f>FFPE_BagRidge_Models_Coefs!KS$2+SUMPRODUCT(PosCtrl_HK_normalized_logscale!$CG$3:$CG$36,FFPE_BagRidge_Models_Coefs!KS$3:KS$36)</f>
        <v>0.46572820430755513</v>
      </c>
      <c r="KZ85" s="5">
        <f>FFPE_BagRidge_Models_Coefs!KT$2+SUMPRODUCT(PosCtrl_HK_normalized_logscale!$CG$3:$CG$36,FFPE_BagRidge_Models_Coefs!KT$3:KT$36)</f>
        <v>0.34848313078237003</v>
      </c>
      <c r="LA85" s="5">
        <f>FFPE_BagRidge_Models_Coefs!KU$2+SUMPRODUCT(PosCtrl_HK_normalized_logscale!$CG$3:$CG$36,FFPE_BagRidge_Models_Coefs!KU$3:KU$36)</f>
        <v>0.41436683892788428</v>
      </c>
      <c r="LB85" s="5">
        <f>FFPE_BagRidge_Models_Coefs!KV$2+SUMPRODUCT(PosCtrl_HK_normalized_logscale!$CG$3:$CG$36,FFPE_BagRidge_Models_Coefs!KV$3:KV$36)</f>
        <v>0.49002033848051962</v>
      </c>
      <c r="LC85" s="5">
        <f>FFPE_BagRidge_Models_Coefs!KW$2+SUMPRODUCT(PosCtrl_HK_normalized_logscale!$CG$3:$CG$36,FFPE_BagRidge_Models_Coefs!KW$3:KW$36)</f>
        <v>0.41960086238991545</v>
      </c>
      <c r="LD85" s="5">
        <f>FFPE_BagRidge_Models_Coefs!KX$2+SUMPRODUCT(PosCtrl_HK_normalized_logscale!$CG$3:$CG$36,FFPE_BagRidge_Models_Coefs!KX$3:KX$36)</f>
        <v>0.38298188635905156</v>
      </c>
      <c r="LE85" s="5">
        <f>FFPE_BagRidge_Models_Coefs!KY$2+SUMPRODUCT(PosCtrl_HK_normalized_logscale!$CG$3:$CG$36,FFPE_BagRidge_Models_Coefs!KY$3:KY$36)</f>
        <v>0.39123075981174327</v>
      </c>
      <c r="LF85" s="5">
        <f>FFPE_BagRidge_Models_Coefs!KZ$2+SUMPRODUCT(PosCtrl_HK_normalized_logscale!$CG$3:$CG$36,FFPE_BagRidge_Models_Coefs!KZ$3:KZ$36)</f>
        <v>0.3509544080663653</v>
      </c>
      <c r="LG85" s="5">
        <f>FFPE_BagRidge_Models_Coefs!LA$2+SUMPRODUCT(PosCtrl_HK_normalized_logscale!$CG$3:$CG$36,FFPE_BagRidge_Models_Coefs!LA$3:LA$36)</f>
        <v>0.15563731456279295</v>
      </c>
      <c r="LH85" s="5">
        <f>FFPE_BagRidge_Models_Coefs!LB$2+SUMPRODUCT(PosCtrl_HK_normalized_logscale!$CG$3:$CG$36,FFPE_BagRidge_Models_Coefs!LB$3:LB$36)</f>
        <v>0.43813917210093772</v>
      </c>
      <c r="LI85" s="5">
        <f>FFPE_BagRidge_Models_Coefs!LC$2+SUMPRODUCT(PosCtrl_HK_normalized_logscale!$CG$3:$CG$36,FFPE_BagRidge_Models_Coefs!LC$3:LC$36)</f>
        <v>0.46788856263812562</v>
      </c>
      <c r="LJ85" s="5">
        <f>FFPE_BagRidge_Models_Coefs!LD$2+SUMPRODUCT(PosCtrl_HK_normalized_logscale!$CG$3:$CG$36,FFPE_BagRidge_Models_Coefs!LD$3:LD$36)</f>
        <v>0.53782849897475016</v>
      </c>
      <c r="LK85" s="5">
        <f>FFPE_BagRidge_Models_Coefs!LE$2+SUMPRODUCT(PosCtrl_HK_normalized_logscale!$CG$3:$CG$36,FFPE_BagRidge_Models_Coefs!LE$3:LE$36)</f>
        <v>0.40717082677859562</v>
      </c>
      <c r="LL85" s="5">
        <f>FFPE_BagRidge_Models_Coefs!LF$2+SUMPRODUCT(PosCtrl_HK_normalized_logscale!$CG$3:$CG$36,FFPE_BagRidge_Models_Coefs!LF$3:LF$36)</f>
        <v>0.3778124046635033</v>
      </c>
      <c r="LM85" s="5">
        <f>FFPE_BagRidge_Models_Coefs!LG$2+SUMPRODUCT(PosCtrl_HK_normalized_logscale!$CG$3:$CG$36,FFPE_BagRidge_Models_Coefs!LG$3:LG$36)</f>
        <v>0.51387339799565845</v>
      </c>
      <c r="LN85" s="5">
        <f>FFPE_BagRidge_Models_Coefs!LH$2+SUMPRODUCT(PosCtrl_HK_normalized_logscale!$CG$3:$CG$36,FFPE_BagRidge_Models_Coefs!LH$3:LH$36)</f>
        <v>0.34622237525781213</v>
      </c>
      <c r="LO85" s="5">
        <f>FFPE_BagRidge_Models_Coefs!LI$2+SUMPRODUCT(PosCtrl_HK_normalized_logscale!$CG$3:$CG$36,FFPE_BagRidge_Models_Coefs!LI$3:LI$36)</f>
        <v>0.32975788394078004</v>
      </c>
      <c r="LP85" s="5">
        <f>FFPE_BagRidge_Models_Coefs!LJ$2+SUMPRODUCT(PosCtrl_HK_normalized_logscale!$CG$3:$CG$36,FFPE_BagRidge_Models_Coefs!LJ$3:LJ$36)</f>
        <v>0.33561930591370248</v>
      </c>
      <c r="LQ85" s="5">
        <f>FFPE_BagRidge_Models_Coefs!LK$2+SUMPRODUCT(PosCtrl_HK_normalized_logscale!$CG$3:$CG$36,FFPE_BagRidge_Models_Coefs!LK$3:LK$36)</f>
        <v>0.41624571751060296</v>
      </c>
      <c r="LR85" s="5">
        <f>FFPE_BagRidge_Models_Coefs!LL$2+SUMPRODUCT(PosCtrl_HK_normalized_logscale!$CG$3:$CG$36,FFPE_BagRidge_Models_Coefs!LL$3:LL$36)</f>
        <v>0.3957591028519693</v>
      </c>
      <c r="LS85" s="5">
        <f>FFPE_BagRidge_Models_Coefs!LM$2+SUMPRODUCT(PosCtrl_HK_normalized_logscale!$CG$3:$CG$36,FFPE_BagRidge_Models_Coefs!LM$3:LM$36)</f>
        <v>0.41058094070047724</v>
      </c>
      <c r="LT85" s="5">
        <f>FFPE_BagRidge_Models_Coefs!LN$2+SUMPRODUCT(PosCtrl_HK_normalized_logscale!$CG$3:$CG$36,FFPE_BagRidge_Models_Coefs!LN$3:LN$36)</f>
        <v>0.35157331508762696</v>
      </c>
      <c r="LU85" s="5">
        <f>FFPE_BagRidge_Models_Coefs!LO$2+SUMPRODUCT(PosCtrl_HK_normalized_logscale!$CG$3:$CG$36,FFPE_BagRidge_Models_Coefs!LO$3:LO$36)</f>
        <v>0.46056201373773414</v>
      </c>
      <c r="LV85" s="5">
        <f>FFPE_BagRidge_Models_Coefs!LP$2+SUMPRODUCT(PosCtrl_HK_normalized_logscale!$CG$3:$CG$36,FFPE_BagRidge_Models_Coefs!LP$3:LP$36)</f>
        <v>0.41837366582928198</v>
      </c>
      <c r="LW85" s="5">
        <f>FFPE_BagRidge_Models_Coefs!LQ$2+SUMPRODUCT(PosCtrl_HK_normalized_logscale!$CG$3:$CG$36,FFPE_BagRidge_Models_Coefs!LQ$3:LQ$36)</f>
        <v>0.34484816183214018</v>
      </c>
      <c r="LX85" s="5">
        <f>FFPE_BagRidge_Models_Coefs!LR$2+SUMPRODUCT(PosCtrl_HK_normalized_logscale!$CG$3:$CG$36,FFPE_BagRidge_Models_Coefs!LR$3:LR$36)</f>
        <v>0.40072650978193725</v>
      </c>
      <c r="LY85" s="5">
        <f>FFPE_BagRidge_Models_Coefs!LS$2+SUMPRODUCT(PosCtrl_HK_normalized_logscale!$CG$3:$CG$36,FFPE_BagRidge_Models_Coefs!LS$3:LS$36)</f>
        <v>0.44031578831630763</v>
      </c>
      <c r="LZ85" s="5">
        <f>FFPE_BagRidge_Models_Coefs!LT$2+SUMPRODUCT(PosCtrl_HK_normalized_logscale!$CG$3:$CG$36,FFPE_BagRidge_Models_Coefs!LT$3:LT$36)</f>
        <v>0.4315507285223707</v>
      </c>
      <c r="MA85" s="5">
        <f>FFPE_BagRidge_Models_Coefs!LU$2+SUMPRODUCT(PosCtrl_HK_normalized_logscale!$CG$3:$CG$36,FFPE_BagRidge_Models_Coefs!LU$3:LU$36)</f>
        <v>0.42364660303768986</v>
      </c>
      <c r="MB85" s="5">
        <f>FFPE_BagRidge_Models_Coefs!LV$2+SUMPRODUCT(PosCtrl_HK_normalized_logscale!$CG$3:$CG$36,FFPE_BagRidge_Models_Coefs!LV$3:LV$36)</f>
        <v>0.45109353280591558</v>
      </c>
      <c r="MC85" s="5">
        <f>FFPE_BagRidge_Models_Coefs!LW$2+SUMPRODUCT(PosCtrl_HK_normalized_logscale!$CG$3:$CG$36,FFPE_BagRidge_Models_Coefs!LW$3:LW$36)</f>
        <v>0.4045794783734824</v>
      </c>
      <c r="MD85" s="5">
        <f>FFPE_BagRidge_Models_Coefs!LX$2+SUMPRODUCT(PosCtrl_HK_normalized_logscale!$CG$3:$CG$36,FFPE_BagRidge_Models_Coefs!LX$3:LX$36)</f>
        <v>0.42868633604186035</v>
      </c>
      <c r="ME85" s="5">
        <f>FFPE_BagRidge_Models_Coefs!LY$2+SUMPRODUCT(PosCtrl_HK_normalized_logscale!$CG$3:$CG$36,FFPE_BagRidge_Models_Coefs!LY$3:LY$36)</f>
        <v>0.51200380061560036</v>
      </c>
      <c r="MF85" s="5">
        <f>FFPE_BagRidge_Models_Coefs!LZ$2+SUMPRODUCT(PosCtrl_HK_normalized_logscale!$CG$3:$CG$36,FFPE_BagRidge_Models_Coefs!LZ$3:LZ$36)</f>
        <v>0.46720419468596242</v>
      </c>
      <c r="MG85" s="5">
        <f>FFPE_BagRidge_Models_Coefs!MA$2+SUMPRODUCT(PosCtrl_HK_normalized_logscale!$CG$3:$CG$36,FFPE_BagRidge_Models_Coefs!MA$3:MA$36)</f>
        <v>0.49111351402549225</v>
      </c>
      <c r="MH85" s="5">
        <f>FFPE_BagRidge_Models_Coefs!MB$2+SUMPRODUCT(PosCtrl_HK_normalized_logscale!$CG$3:$CG$36,FFPE_BagRidge_Models_Coefs!MB$3:MB$36)</f>
        <v>0.42134933448193301</v>
      </c>
      <c r="MI85" s="5">
        <f>FFPE_BagRidge_Models_Coefs!MC$2+SUMPRODUCT(PosCtrl_HK_normalized_logscale!$CG$3:$CG$36,FFPE_BagRidge_Models_Coefs!MC$3:MC$36)</f>
        <v>0.39295700250374105</v>
      </c>
      <c r="MJ85" s="5">
        <f>FFPE_BagRidge_Models_Coefs!MD$2+SUMPRODUCT(PosCtrl_HK_normalized_logscale!$CG$3:$CG$36,FFPE_BagRidge_Models_Coefs!MD$3:MD$36)</f>
        <v>0.45583216625244416</v>
      </c>
      <c r="MK85" s="5">
        <f>FFPE_BagRidge_Models_Coefs!ME$2+SUMPRODUCT(PosCtrl_HK_normalized_logscale!$CG$3:$CG$36,FFPE_BagRidge_Models_Coefs!ME$3:ME$36)</f>
        <v>0.48569860798647291</v>
      </c>
      <c r="ML85" s="5">
        <f>FFPE_BagRidge_Models_Coefs!MF$2+SUMPRODUCT(PosCtrl_HK_normalized_logscale!$CG$3:$CG$36,FFPE_BagRidge_Models_Coefs!MF$3:MF$36)</f>
        <v>0.44606082711504613</v>
      </c>
      <c r="MM85" s="5">
        <f>FFPE_BagRidge_Models_Coefs!MG$2+SUMPRODUCT(PosCtrl_HK_normalized_logscale!$CG$3:$CG$36,FFPE_BagRidge_Models_Coefs!MG$3:MG$36)</f>
        <v>0.34021932256328502</v>
      </c>
      <c r="MN85" s="5">
        <f>FFPE_BagRidge_Models_Coefs!MH$2+SUMPRODUCT(PosCtrl_HK_normalized_logscale!$CG$3:$CG$36,FFPE_BagRidge_Models_Coefs!MH$3:MH$36)</f>
        <v>0.37299340618699633</v>
      </c>
      <c r="MO85" s="5">
        <f>FFPE_BagRidge_Models_Coefs!MI$2+SUMPRODUCT(PosCtrl_HK_normalized_logscale!$CG$3:$CG$36,FFPE_BagRidge_Models_Coefs!MI$3:MI$36)</f>
        <v>0.43901657919169962</v>
      </c>
      <c r="MP85" s="5">
        <f>FFPE_BagRidge_Models_Coefs!MJ$2+SUMPRODUCT(PosCtrl_HK_normalized_logscale!$CG$3:$CG$36,FFPE_BagRidge_Models_Coefs!MJ$3:MJ$36)</f>
        <v>0.35943696387553814</v>
      </c>
      <c r="MQ85" s="5">
        <f>FFPE_BagRidge_Models_Coefs!MK$2+SUMPRODUCT(PosCtrl_HK_normalized_logscale!$CG$3:$CG$36,FFPE_BagRidge_Models_Coefs!MK$3:MK$36)</f>
        <v>0.44809672119898103</v>
      </c>
      <c r="MR85" s="5">
        <f>FFPE_BagRidge_Models_Coefs!ML$2+SUMPRODUCT(PosCtrl_HK_normalized_logscale!$CG$3:$CG$36,FFPE_BagRidge_Models_Coefs!ML$3:ML$36)</f>
        <v>0.49563271446195833</v>
      </c>
      <c r="MS85" s="5">
        <f>FFPE_BagRidge_Models_Coefs!MM$2+SUMPRODUCT(PosCtrl_HK_normalized_logscale!$CG$3:$CG$36,FFPE_BagRidge_Models_Coefs!MM$3:MM$36)</f>
        <v>0.47039765910453063</v>
      </c>
      <c r="MT85" s="5">
        <f>FFPE_BagRidge_Models_Coefs!MN$2+SUMPRODUCT(PosCtrl_HK_normalized_logscale!$CG$3:$CG$36,FFPE_BagRidge_Models_Coefs!MN$3:MN$36)</f>
        <v>0.47678313300438541</v>
      </c>
      <c r="MU85" s="5">
        <f>FFPE_BagRidge_Models_Coefs!MO$2+SUMPRODUCT(PosCtrl_HK_normalized_logscale!$CG$3:$CG$36,FFPE_BagRidge_Models_Coefs!MO$3:MO$36)</f>
        <v>0.41970916774108885</v>
      </c>
      <c r="MV85" s="5">
        <f>FFPE_BagRidge_Models_Coefs!MP$2+SUMPRODUCT(PosCtrl_HK_normalized_logscale!$CG$3:$CG$36,FFPE_BagRidge_Models_Coefs!MP$3:MP$36)</f>
        <v>0.4334715055876589</v>
      </c>
      <c r="MW85" s="5">
        <f>FFPE_BagRidge_Models_Coefs!MQ$2+SUMPRODUCT(PosCtrl_HK_normalized_logscale!$CG$3:$CG$36,FFPE_BagRidge_Models_Coefs!MQ$3:MQ$36)</f>
        <v>0.39937277639482005</v>
      </c>
      <c r="MX85" s="5">
        <f>FFPE_BagRidge_Models_Coefs!MR$2+SUMPRODUCT(PosCtrl_HK_normalized_logscale!$CG$3:$CG$36,FFPE_BagRidge_Models_Coefs!MR$3:MR$36)</f>
        <v>0.47514305886391972</v>
      </c>
      <c r="MY85" s="5">
        <f>FFPE_BagRidge_Models_Coefs!MS$2+SUMPRODUCT(PosCtrl_HK_normalized_logscale!$CG$3:$CG$36,FFPE_BagRidge_Models_Coefs!MS$3:MS$36)</f>
        <v>0.43799192159270006</v>
      </c>
      <c r="MZ85" s="5">
        <f>FFPE_BagRidge_Models_Coefs!MT$2+SUMPRODUCT(PosCtrl_HK_normalized_logscale!$CG$3:$CG$36,FFPE_BagRidge_Models_Coefs!MT$3:MT$36)</f>
        <v>0.54698618768320084</v>
      </c>
      <c r="NA85" s="5">
        <f>FFPE_BagRidge_Models_Coefs!MU$2+SUMPRODUCT(PosCtrl_HK_normalized_logscale!$CG$3:$CG$36,FFPE_BagRidge_Models_Coefs!MU$3:MU$36)</f>
        <v>0.5115808629219567</v>
      </c>
      <c r="NB85" s="5">
        <f>FFPE_BagRidge_Models_Coefs!MV$2+SUMPRODUCT(PosCtrl_HK_normalized_logscale!$CG$3:$CG$36,FFPE_BagRidge_Models_Coefs!MV$3:MV$36)</f>
        <v>0.30814647531468409</v>
      </c>
      <c r="NC85" s="5">
        <f>FFPE_BagRidge_Models_Coefs!MW$2+SUMPRODUCT(PosCtrl_HK_normalized_logscale!$CG$3:$CG$36,FFPE_BagRidge_Models_Coefs!MW$3:MW$36)</f>
        <v>0.38778023110303428</v>
      </c>
      <c r="ND85" s="5">
        <f>FFPE_BagRidge_Models_Coefs!MX$2+SUMPRODUCT(PosCtrl_HK_normalized_logscale!$CG$3:$CG$36,FFPE_BagRidge_Models_Coefs!MX$3:MX$36)</f>
        <v>0.42366435683941067</v>
      </c>
      <c r="NE85" s="5">
        <f>FFPE_BagRidge_Models_Coefs!MY$2+SUMPRODUCT(PosCtrl_HK_normalized_logscale!$CG$3:$CG$36,FFPE_BagRidge_Models_Coefs!MY$3:MY$36)</f>
        <v>0.39367677176508231</v>
      </c>
      <c r="NF85" s="5">
        <f>FFPE_BagRidge_Models_Coefs!MZ$2+SUMPRODUCT(PosCtrl_HK_normalized_logscale!$CG$3:$CG$36,FFPE_BagRidge_Models_Coefs!MZ$3:MZ$36)</f>
        <v>0.44740011388188283</v>
      </c>
      <c r="NG85" s="5">
        <f>FFPE_BagRidge_Models_Coefs!NA$2+SUMPRODUCT(PosCtrl_HK_normalized_logscale!$CG$3:$CG$36,FFPE_BagRidge_Models_Coefs!NA$3:NA$36)</f>
        <v>0.50549682922992278</v>
      </c>
      <c r="NH85" s="5">
        <f>FFPE_BagRidge_Models_Coefs!NB$2+SUMPRODUCT(PosCtrl_HK_normalized_logscale!$CG$3:$CG$36,FFPE_BagRidge_Models_Coefs!NB$3:NB$36)</f>
        <v>0.38316807503588046</v>
      </c>
      <c r="NI85" s="5">
        <f>FFPE_BagRidge_Models_Coefs!NC$2+SUMPRODUCT(PosCtrl_HK_normalized_logscale!$CG$3:$CG$36,FFPE_BagRidge_Models_Coefs!NC$3:NC$36)</f>
        <v>0.39026311572845529</v>
      </c>
      <c r="NJ85" s="5">
        <f>FFPE_BagRidge_Models_Coefs!ND$2+SUMPRODUCT(PosCtrl_HK_normalized_logscale!$CG$3:$CG$36,FFPE_BagRidge_Models_Coefs!ND$3:ND$36)</f>
        <v>0.48332455711287314</v>
      </c>
      <c r="NK85" s="5">
        <f>FFPE_BagRidge_Models_Coefs!NE$2+SUMPRODUCT(PosCtrl_HK_normalized_logscale!$CG$3:$CG$36,FFPE_BagRidge_Models_Coefs!NE$3:NE$36)</f>
        <v>0.44011455839965552</v>
      </c>
      <c r="NL85" s="5">
        <f>FFPE_BagRidge_Models_Coefs!NF$2+SUMPRODUCT(PosCtrl_HK_normalized_logscale!$CG$3:$CG$36,FFPE_BagRidge_Models_Coefs!NF$3:NF$36)</f>
        <v>0.37984074311529681</v>
      </c>
      <c r="NM85" s="5">
        <f>FFPE_BagRidge_Models_Coefs!NG$2+SUMPRODUCT(PosCtrl_HK_normalized_logscale!$CG$3:$CG$36,FFPE_BagRidge_Models_Coefs!NG$3:NG$36)</f>
        <v>0.48623288357182115</v>
      </c>
      <c r="NN85" s="5">
        <f>FFPE_BagRidge_Models_Coefs!NH$2+SUMPRODUCT(PosCtrl_HK_normalized_logscale!$CG$3:$CG$36,FFPE_BagRidge_Models_Coefs!NH$3:NH$36)</f>
        <v>0.41125919332780103</v>
      </c>
      <c r="NO85" s="5">
        <f>FFPE_BagRidge_Models_Coefs!NI$2+SUMPRODUCT(PosCtrl_HK_normalized_logscale!$CG$3:$CG$36,FFPE_BagRidge_Models_Coefs!NI$3:NI$36)</f>
        <v>0.53737896149935094</v>
      </c>
      <c r="NP85" s="5">
        <f>FFPE_BagRidge_Models_Coefs!NJ$2+SUMPRODUCT(PosCtrl_HK_normalized_logscale!$CG$3:$CG$36,FFPE_BagRidge_Models_Coefs!NJ$3:NJ$36)</f>
        <v>0.34441891637859035</v>
      </c>
      <c r="NQ85" s="5">
        <f>FFPE_BagRidge_Models_Coefs!NK$2+SUMPRODUCT(PosCtrl_HK_normalized_logscale!$CG$3:$CG$36,FFPE_BagRidge_Models_Coefs!NK$3:NK$36)</f>
        <v>0.48047852897227938</v>
      </c>
      <c r="NR85" s="5">
        <f>FFPE_BagRidge_Models_Coefs!NL$2+SUMPRODUCT(PosCtrl_HK_normalized_logscale!$CG$3:$CG$36,FFPE_BagRidge_Models_Coefs!NL$3:NL$36)</f>
        <v>0.40507447315096057</v>
      </c>
      <c r="NS85" s="5">
        <f>FFPE_BagRidge_Models_Coefs!NM$2+SUMPRODUCT(PosCtrl_HK_normalized_logscale!$CG$3:$CG$36,FFPE_BagRidge_Models_Coefs!NM$3:NM$36)</f>
        <v>0.48333110288633185</v>
      </c>
      <c r="NT85" s="5">
        <f>FFPE_BagRidge_Models_Coefs!NN$2+SUMPRODUCT(PosCtrl_HK_normalized_logscale!$CG$3:$CG$36,FFPE_BagRidge_Models_Coefs!NN$3:NN$36)</f>
        <v>0.24555348445545355</v>
      </c>
      <c r="NU85" s="5">
        <f>FFPE_BagRidge_Models_Coefs!NO$2+SUMPRODUCT(PosCtrl_HK_normalized_logscale!$CG$3:$CG$36,FFPE_BagRidge_Models_Coefs!NO$3:NO$36)</f>
        <v>0.37682156856144533</v>
      </c>
      <c r="NV85" s="5">
        <f>FFPE_BagRidge_Models_Coefs!NP$2+SUMPRODUCT(PosCtrl_HK_normalized_logscale!$CG$3:$CG$36,FFPE_BagRidge_Models_Coefs!NP$3:NP$36)</f>
        <v>0.38375515547088801</v>
      </c>
      <c r="NW85" s="5">
        <f>FFPE_BagRidge_Models_Coefs!NQ$2+SUMPRODUCT(PosCtrl_HK_normalized_logscale!$CG$3:$CG$36,FFPE_BagRidge_Models_Coefs!NQ$3:NQ$36)</f>
        <v>0.45457883844579128</v>
      </c>
      <c r="NX85" s="5">
        <f>FFPE_BagRidge_Models_Coefs!NR$2+SUMPRODUCT(PosCtrl_HK_normalized_logscale!$CG$3:$CG$36,FFPE_BagRidge_Models_Coefs!NR$3:NR$36)</f>
        <v>0.44320729819507643</v>
      </c>
      <c r="NY85" s="5">
        <f>FFPE_BagRidge_Models_Coefs!NS$2+SUMPRODUCT(PosCtrl_HK_normalized_logscale!$CG$3:$CG$36,FFPE_BagRidge_Models_Coefs!NS$3:NS$36)</f>
        <v>0.49154923925060218</v>
      </c>
      <c r="NZ85" s="5">
        <f>FFPE_BagRidge_Models_Coefs!NT$2+SUMPRODUCT(PosCtrl_HK_normalized_logscale!$CG$3:$CG$36,FFPE_BagRidge_Models_Coefs!NT$3:NT$36)</f>
        <v>0.56038429596554939</v>
      </c>
      <c r="OA85" s="5">
        <f>FFPE_BagRidge_Models_Coefs!NU$2+SUMPRODUCT(PosCtrl_HK_normalized_logscale!$CG$3:$CG$36,FFPE_BagRidge_Models_Coefs!NU$3:NU$36)</f>
        <v>0.46474215910102951</v>
      </c>
      <c r="OB85" s="5">
        <f>FFPE_BagRidge_Models_Coefs!NV$2+SUMPRODUCT(PosCtrl_HK_normalized_logscale!$CG$3:$CG$36,FFPE_BagRidge_Models_Coefs!NV$3:NV$36)</f>
        <v>0.42279022025570623</v>
      </c>
      <c r="OC85" s="5">
        <f>FFPE_BagRidge_Models_Coefs!NW$2+SUMPRODUCT(PosCtrl_HK_normalized_logscale!$CG$3:$CG$36,FFPE_BagRidge_Models_Coefs!NW$3:NW$36)</f>
        <v>0.47507908841977914</v>
      </c>
      <c r="OD85" s="5">
        <f>FFPE_BagRidge_Models_Coefs!NX$2+SUMPRODUCT(PosCtrl_HK_normalized_logscale!$CG$3:$CG$36,FFPE_BagRidge_Models_Coefs!NX$3:NX$36)</f>
        <v>0.50567066227203372</v>
      </c>
      <c r="OE85" s="5">
        <f>FFPE_BagRidge_Models_Coefs!NY$2+SUMPRODUCT(PosCtrl_HK_normalized_logscale!$CG$3:$CG$36,FFPE_BagRidge_Models_Coefs!NY$3:NY$36)</f>
        <v>0.47794951054614732</v>
      </c>
      <c r="OF85" s="5">
        <f>FFPE_BagRidge_Models_Coefs!NZ$2+SUMPRODUCT(PosCtrl_HK_normalized_logscale!$CG$3:$CG$36,FFPE_BagRidge_Models_Coefs!NZ$3:NZ$36)</f>
        <v>0.42529662179582678</v>
      </c>
      <c r="OG85" s="5">
        <f>FFPE_BagRidge_Models_Coefs!OA$2+SUMPRODUCT(PosCtrl_HK_normalized_logscale!$CG$3:$CG$36,FFPE_BagRidge_Models_Coefs!OA$3:OA$36)</f>
        <v>0.36666792373440965</v>
      </c>
      <c r="OH85" s="5">
        <f>FFPE_BagRidge_Models_Coefs!OB$2+SUMPRODUCT(PosCtrl_HK_normalized_logscale!$CG$3:$CG$36,FFPE_BagRidge_Models_Coefs!OB$3:OB$36)</f>
        <v>0.41841239809224023</v>
      </c>
      <c r="OI85" s="5">
        <f>FFPE_BagRidge_Models_Coefs!OC$2+SUMPRODUCT(PosCtrl_HK_normalized_logscale!$CG$3:$CG$36,FFPE_BagRidge_Models_Coefs!OC$3:OC$36)</f>
        <v>0.39849009887000192</v>
      </c>
      <c r="OJ85" s="5">
        <f>FFPE_BagRidge_Models_Coefs!OD$2+SUMPRODUCT(PosCtrl_HK_normalized_logscale!$CG$3:$CG$36,FFPE_BagRidge_Models_Coefs!OD$3:OD$36)</f>
        <v>0.42319049515376284</v>
      </c>
      <c r="OK85" s="5">
        <f>FFPE_BagRidge_Models_Coefs!OE$2+SUMPRODUCT(PosCtrl_HK_normalized_logscale!$CG$3:$CG$36,FFPE_BagRidge_Models_Coefs!OE$3:OE$36)</f>
        <v>0.55968351940652594</v>
      </c>
      <c r="OL85" s="5">
        <f>FFPE_BagRidge_Models_Coefs!OF$2+SUMPRODUCT(PosCtrl_HK_normalized_logscale!$CG$3:$CG$36,FFPE_BagRidge_Models_Coefs!OF$3:OF$36)</f>
        <v>0.39760224565732794</v>
      </c>
      <c r="OM85" s="5">
        <f>FFPE_BagRidge_Models_Coefs!OG$2+SUMPRODUCT(PosCtrl_HK_normalized_logscale!$CG$3:$CG$36,FFPE_BagRidge_Models_Coefs!OG$3:OG$36)</f>
        <v>0.3880385817528697</v>
      </c>
      <c r="ON85" s="5">
        <f>FFPE_BagRidge_Models_Coefs!OH$2+SUMPRODUCT(PosCtrl_HK_normalized_logscale!$CG$3:$CG$36,FFPE_BagRidge_Models_Coefs!OH$3:OH$36)</f>
        <v>0.45985322538373752</v>
      </c>
      <c r="OO85" s="5">
        <f>FFPE_BagRidge_Models_Coefs!OI$2+SUMPRODUCT(PosCtrl_HK_normalized_logscale!$CG$3:$CG$36,FFPE_BagRidge_Models_Coefs!OI$3:OI$36)</f>
        <v>0.49995396438454598</v>
      </c>
      <c r="OP85" s="5">
        <f>FFPE_BagRidge_Models_Coefs!OJ$2+SUMPRODUCT(PosCtrl_HK_normalized_logscale!$CG$3:$CG$36,FFPE_BagRidge_Models_Coefs!OJ$3:OJ$36)</f>
        <v>0.41452311138034492</v>
      </c>
      <c r="OQ85" s="5">
        <f>FFPE_BagRidge_Models_Coefs!OK$2+SUMPRODUCT(PosCtrl_HK_normalized_logscale!$CG$3:$CG$36,FFPE_BagRidge_Models_Coefs!OK$3:OK$36)</f>
        <v>0.45145750148225428</v>
      </c>
      <c r="OR85" s="5">
        <f>FFPE_BagRidge_Models_Coefs!OL$2+SUMPRODUCT(PosCtrl_HK_normalized_logscale!$CG$3:$CG$36,FFPE_BagRidge_Models_Coefs!OL$3:OL$36)</f>
        <v>0.50913448836826602</v>
      </c>
      <c r="OS85" s="5">
        <f>FFPE_BagRidge_Models_Coefs!OM$2+SUMPRODUCT(PosCtrl_HK_normalized_logscale!$CG$3:$CG$36,FFPE_BagRidge_Models_Coefs!OM$3:OM$36)</f>
        <v>0.46340395262004908</v>
      </c>
      <c r="OT85" s="5">
        <f>FFPE_BagRidge_Models_Coefs!ON$2+SUMPRODUCT(PosCtrl_HK_normalized_logscale!$CG$3:$CG$36,FFPE_BagRidge_Models_Coefs!ON$3:ON$36)</f>
        <v>0.43803949143056503</v>
      </c>
      <c r="OU85" s="5">
        <f>FFPE_BagRidge_Models_Coefs!OO$2+SUMPRODUCT(PosCtrl_HK_normalized_logscale!$CG$3:$CG$36,FFPE_BagRidge_Models_Coefs!OO$3:OO$36)</f>
        <v>0.40496974384644591</v>
      </c>
      <c r="OV85" s="5">
        <f>FFPE_BagRidge_Models_Coefs!OP$2+SUMPRODUCT(PosCtrl_HK_normalized_logscale!$CG$3:$CG$36,FFPE_BagRidge_Models_Coefs!OP$3:OP$36)</f>
        <v>0.49041999044356138</v>
      </c>
      <c r="OW85" s="5">
        <f>FFPE_BagRidge_Models_Coefs!OQ$2+SUMPRODUCT(PosCtrl_HK_normalized_logscale!$CG$3:$CG$36,FFPE_BagRidge_Models_Coefs!OQ$3:OQ$36)</f>
        <v>0.43369987788444536</v>
      </c>
      <c r="OX85" s="5">
        <f>FFPE_BagRidge_Models_Coefs!OR$2+SUMPRODUCT(PosCtrl_HK_normalized_logscale!$CG$3:$CG$36,FFPE_BagRidge_Models_Coefs!OR$3:OR$36)</f>
        <v>0.36831641409563209</v>
      </c>
      <c r="OY85" s="5">
        <f>FFPE_BagRidge_Models_Coefs!OS$2+SUMPRODUCT(PosCtrl_HK_normalized_logscale!$CG$3:$CG$36,FFPE_BagRidge_Models_Coefs!OS$3:OS$36)</f>
        <v>0.48545785372646005</v>
      </c>
      <c r="OZ85" s="5">
        <f>FFPE_BagRidge_Models_Coefs!OT$2+SUMPRODUCT(PosCtrl_HK_normalized_logscale!$CG$3:$CG$36,FFPE_BagRidge_Models_Coefs!OT$3:OT$36)</f>
        <v>0.53392937508021066</v>
      </c>
      <c r="PA85" s="5">
        <f>FFPE_BagRidge_Models_Coefs!OU$2+SUMPRODUCT(PosCtrl_HK_normalized_logscale!$CG$3:$CG$36,FFPE_BagRidge_Models_Coefs!OU$3:OU$36)</f>
        <v>0.33384730285778874</v>
      </c>
      <c r="PB85" s="5">
        <f>FFPE_BagRidge_Models_Coefs!OV$2+SUMPRODUCT(PosCtrl_HK_normalized_logscale!$CG$3:$CG$36,FFPE_BagRidge_Models_Coefs!OV$3:OV$36)</f>
        <v>0.40940163502630988</v>
      </c>
      <c r="PC85" s="5">
        <f>FFPE_BagRidge_Models_Coefs!OW$2+SUMPRODUCT(PosCtrl_HK_normalized_logscale!$CG$3:$CG$36,FFPE_BagRidge_Models_Coefs!OW$3:OW$36)</f>
        <v>0.42640944731466301</v>
      </c>
      <c r="PD85" s="5">
        <f>FFPE_BagRidge_Models_Coefs!OX$2+SUMPRODUCT(PosCtrl_HK_normalized_logscale!$CG$3:$CG$36,FFPE_BagRidge_Models_Coefs!OX$3:OX$36)</f>
        <v>0.41726102103291801</v>
      </c>
      <c r="PE85" s="5">
        <f>FFPE_BagRidge_Models_Coefs!OY$2+SUMPRODUCT(PosCtrl_HK_normalized_logscale!$CG$3:$CG$36,FFPE_BagRidge_Models_Coefs!OY$3:OY$36)</f>
        <v>0.45959602534110022</v>
      </c>
      <c r="PF85" s="5">
        <f>FFPE_BagRidge_Models_Coefs!OZ$2+SUMPRODUCT(PosCtrl_HK_normalized_logscale!$CG$3:$CG$36,FFPE_BagRidge_Models_Coefs!OZ$3:OZ$36)</f>
        <v>0.47282355481325961</v>
      </c>
      <c r="PG85" s="5">
        <f>FFPE_BagRidge_Models_Coefs!PA$2+SUMPRODUCT(PosCtrl_HK_normalized_logscale!$CG$3:$CG$36,FFPE_BagRidge_Models_Coefs!PA$3:PA$36)</f>
        <v>0.58963170365440876</v>
      </c>
      <c r="PH85" s="5">
        <f>FFPE_BagRidge_Models_Coefs!PB$2+SUMPRODUCT(PosCtrl_HK_normalized_logscale!$CG$3:$CG$36,FFPE_BagRidge_Models_Coefs!PB$3:PB$36)</f>
        <v>0.52044949584167477</v>
      </c>
      <c r="PI85" s="5">
        <f>FFPE_BagRidge_Models_Coefs!PC$2+SUMPRODUCT(PosCtrl_HK_normalized_logscale!$CG$3:$CG$36,FFPE_BagRidge_Models_Coefs!PC$3:PC$36)</f>
        <v>0.39609338007730804</v>
      </c>
      <c r="PJ85" s="5">
        <f>FFPE_BagRidge_Models_Coefs!PD$2+SUMPRODUCT(PosCtrl_HK_normalized_logscale!$CG$3:$CG$36,FFPE_BagRidge_Models_Coefs!PD$3:PD$36)</f>
        <v>0.47978687844479528</v>
      </c>
      <c r="PK85" s="5">
        <f>FFPE_BagRidge_Models_Coefs!PE$2+SUMPRODUCT(PosCtrl_HK_normalized_logscale!$CG$3:$CG$36,FFPE_BagRidge_Models_Coefs!PE$3:PE$36)</f>
        <v>0.3296504381242541</v>
      </c>
      <c r="PL85" s="5">
        <f>FFPE_BagRidge_Models_Coefs!PF$2+SUMPRODUCT(PosCtrl_HK_normalized_logscale!$CG$3:$CG$36,FFPE_BagRidge_Models_Coefs!PF$3:PF$36)</f>
        <v>0.41770805816224477</v>
      </c>
      <c r="PM85" s="5">
        <f>FFPE_BagRidge_Models_Coefs!PG$2+SUMPRODUCT(PosCtrl_HK_normalized_logscale!$CG$3:$CG$36,FFPE_BagRidge_Models_Coefs!PG$3:PG$36)</f>
        <v>0.60059007358620353</v>
      </c>
      <c r="PN85" s="5">
        <f>FFPE_BagRidge_Models_Coefs!PH$2+SUMPRODUCT(PosCtrl_HK_normalized_logscale!$CG$3:$CG$36,FFPE_BagRidge_Models_Coefs!PH$3:PH$36)</f>
        <v>0.44093333889049185</v>
      </c>
      <c r="PO85" s="5">
        <f>FFPE_BagRidge_Models_Coefs!PI$2+SUMPRODUCT(PosCtrl_HK_normalized_logscale!$CG$3:$CG$36,FFPE_BagRidge_Models_Coefs!PI$3:PI$36)</f>
        <v>0.41087242589020379</v>
      </c>
      <c r="PP85" s="5">
        <f>FFPE_BagRidge_Models_Coefs!PJ$2+SUMPRODUCT(PosCtrl_HK_normalized_logscale!$CG$3:$CG$36,FFPE_BagRidge_Models_Coefs!PJ$3:PJ$36)</f>
        <v>0.31703911816848518</v>
      </c>
      <c r="PQ85" s="5">
        <f>FFPE_BagRidge_Models_Coefs!PK$2+SUMPRODUCT(PosCtrl_HK_normalized_logscale!$CG$3:$CG$36,FFPE_BagRidge_Models_Coefs!PK$3:PK$36)</f>
        <v>0.54603225048463755</v>
      </c>
      <c r="PR85" s="5">
        <f>FFPE_BagRidge_Models_Coefs!PL$2+SUMPRODUCT(PosCtrl_HK_normalized_logscale!$CG$3:$CG$36,FFPE_BagRidge_Models_Coefs!PL$3:PL$36)</f>
        <v>0.40273555769336755</v>
      </c>
      <c r="PS85" s="5">
        <f>FFPE_BagRidge_Models_Coefs!PM$2+SUMPRODUCT(PosCtrl_HK_normalized_logscale!$CG$3:$CG$36,FFPE_BagRidge_Models_Coefs!PM$3:PM$36)</f>
        <v>0.43837135573000874</v>
      </c>
      <c r="PT85" s="5">
        <f>FFPE_BagRidge_Models_Coefs!PN$2+SUMPRODUCT(PosCtrl_HK_normalized_logscale!$CG$3:$CG$36,FFPE_BagRidge_Models_Coefs!PN$3:PN$36)</f>
        <v>0.39028305004443253</v>
      </c>
      <c r="PU85" s="5">
        <f>FFPE_BagRidge_Models_Coefs!PO$2+SUMPRODUCT(PosCtrl_HK_normalized_logscale!$CG$3:$CG$36,FFPE_BagRidge_Models_Coefs!PO$3:PO$36)</f>
        <v>0.46174333671178758</v>
      </c>
      <c r="PV85" s="5">
        <f>FFPE_BagRidge_Models_Coefs!PP$2+SUMPRODUCT(PosCtrl_HK_normalized_logscale!$CG$3:$CG$36,FFPE_BagRidge_Models_Coefs!PP$3:PP$36)</f>
        <v>0.46673883392438115</v>
      </c>
      <c r="PW85" s="5">
        <f>FFPE_BagRidge_Models_Coefs!PQ$2+SUMPRODUCT(PosCtrl_HK_normalized_logscale!$CG$3:$CG$36,FFPE_BagRidge_Models_Coefs!PQ$3:PQ$36)</f>
        <v>0.4778819515710504</v>
      </c>
      <c r="PX85" s="5">
        <f>FFPE_BagRidge_Models_Coefs!PR$2+SUMPRODUCT(PosCtrl_HK_normalized_logscale!$CG$3:$CG$36,FFPE_BagRidge_Models_Coefs!PR$3:PR$36)</f>
        <v>0.41463365583075462</v>
      </c>
      <c r="PY85" s="5">
        <f>FFPE_BagRidge_Models_Coefs!PS$2+SUMPRODUCT(PosCtrl_HK_normalized_logscale!$CG$3:$CG$36,FFPE_BagRidge_Models_Coefs!PS$3:PS$36)</f>
        <v>0.4857508983702461</v>
      </c>
      <c r="PZ85" s="5">
        <f>FFPE_BagRidge_Models_Coefs!PT$2+SUMPRODUCT(PosCtrl_HK_normalized_logscale!$CG$3:$CG$36,FFPE_BagRidge_Models_Coefs!PT$3:PT$36)</f>
        <v>0.49769382460069717</v>
      </c>
      <c r="QA85" s="5">
        <f>FFPE_BagRidge_Models_Coefs!PU$2+SUMPRODUCT(PosCtrl_HK_normalized_logscale!$CG$3:$CG$36,FFPE_BagRidge_Models_Coefs!PU$3:PU$36)</f>
        <v>0.36870746289140421</v>
      </c>
      <c r="QB85" s="5">
        <f>FFPE_BagRidge_Models_Coefs!PV$2+SUMPRODUCT(PosCtrl_HK_normalized_logscale!$CG$3:$CG$36,FFPE_BagRidge_Models_Coefs!PV$3:PV$36)</f>
        <v>0.50484285160710307</v>
      </c>
      <c r="QC85" s="5">
        <f>FFPE_BagRidge_Models_Coefs!PW$2+SUMPRODUCT(PosCtrl_HK_normalized_logscale!$CG$3:$CG$36,FFPE_BagRidge_Models_Coefs!PW$3:PW$36)</f>
        <v>0.43490514889940746</v>
      </c>
      <c r="QD85" s="5">
        <f>FFPE_BagRidge_Models_Coefs!PX$2+SUMPRODUCT(PosCtrl_HK_normalized_logscale!$CG$3:$CG$36,FFPE_BagRidge_Models_Coefs!PX$3:PX$36)</f>
        <v>0.51696171288029402</v>
      </c>
      <c r="QE85" s="5">
        <f>FFPE_BagRidge_Models_Coefs!PY$2+SUMPRODUCT(PosCtrl_HK_normalized_logscale!$CG$3:$CG$36,FFPE_BagRidge_Models_Coefs!PY$3:PY$36)</f>
        <v>0.39696347798038889</v>
      </c>
      <c r="QF85" s="5">
        <f>FFPE_BagRidge_Models_Coefs!PZ$2+SUMPRODUCT(PosCtrl_HK_normalized_logscale!$CG$3:$CG$36,FFPE_BagRidge_Models_Coefs!PZ$3:PZ$36)</f>
        <v>0.39414211728218296</v>
      </c>
      <c r="QG85" s="5">
        <f>FFPE_BagRidge_Models_Coefs!QA$2+SUMPRODUCT(PosCtrl_HK_normalized_logscale!$CG$3:$CG$36,FFPE_BagRidge_Models_Coefs!QA$3:QA$36)</f>
        <v>0.40286780373846076</v>
      </c>
      <c r="QH85" s="5">
        <f>FFPE_BagRidge_Models_Coefs!QB$2+SUMPRODUCT(PosCtrl_HK_normalized_logscale!$CG$3:$CG$36,FFPE_BagRidge_Models_Coefs!QB$3:QB$36)</f>
        <v>0.41966981412907711</v>
      </c>
      <c r="QI85" s="5">
        <f>FFPE_BagRidge_Models_Coefs!QC$2+SUMPRODUCT(PosCtrl_HK_normalized_logscale!$CG$3:$CG$36,FFPE_BagRidge_Models_Coefs!QC$3:QC$36)</f>
        <v>0.54395218083763808</v>
      </c>
      <c r="QJ85" s="5">
        <f>FFPE_BagRidge_Models_Coefs!QD$2+SUMPRODUCT(PosCtrl_HK_normalized_logscale!$CG$3:$CG$36,FFPE_BagRidge_Models_Coefs!QD$3:QD$36)</f>
        <v>0.48740675260635535</v>
      </c>
      <c r="QK85" s="5">
        <f>FFPE_BagRidge_Models_Coefs!QE$2+SUMPRODUCT(PosCtrl_HK_normalized_logscale!$CG$3:$CG$36,FFPE_BagRidge_Models_Coefs!QE$3:QE$36)</f>
        <v>0.4112069354900974</v>
      </c>
      <c r="QL85" s="5">
        <f>FFPE_BagRidge_Models_Coefs!QF$2+SUMPRODUCT(PosCtrl_HK_normalized_logscale!$CG$3:$CG$36,FFPE_BagRidge_Models_Coefs!QF$3:QF$36)</f>
        <v>0.39111150570587827</v>
      </c>
      <c r="QM85" s="5">
        <f>FFPE_BagRidge_Models_Coefs!QG$2+SUMPRODUCT(PosCtrl_HK_normalized_logscale!$CG$3:$CG$36,FFPE_BagRidge_Models_Coefs!QG$3:QG$36)</f>
        <v>0.45200575508961649</v>
      </c>
      <c r="QN85" s="5">
        <f>FFPE_BagRidge_Models_Coefs!QH$2+SUMPRODUCT(PosCtrl_HK_normalized_logscale!$CG$3:$CG$36,FFPE_BagRidge_Models_Coefs!QH$3:QH$36)</f>
        <v>0.48584264522388537</v>
      </c>
      <c r="QO85" s="5">
        <f>FFPE_BagRidge_Models_Coefs!QI$2+SUMPRODUCT(PosCtrl_HK_normalized_logscale!$CG$3:$CG$36,FFPE_BagRidge_Models_Coefs!QI$3:QI$36)</f>
        <v>0.41945979028489272</v>
      </c>
      <c r="QP85" s="5">
        <f>FFPE_BagRidge_Models_Coefs!QJ$2+SUMPRODUCT(PosCtrl_HK_normalized_logscale!$CG$3:$CG$36,FFPE_BagRidge_Models_Coefs!QJ$3:QJ$36)</f>
        <v>0.45043629743798447</v>
      </c>
      <c r="QQ85" s="5">
        <f>FFPE_BagRidge_Models_Coefs!QK$2+SUMPRODUCT(PosCtrl_HK_normalized_logscale!$CG$3:$CG$36,FFPE_BagRidge_Models_Coefs!QK$3:QK$36)</f>
        <v>0.46365453788668753</v>
      </c>
      <c r="QR85" s="5">
        <f>FFPE_BagRidge_Models_Coefs!QL$2+SUMPRODUCT(PosCtrl_HK_normalized_logscale!$CG$3:$CG$36,FFPE_BagRidge_Models_Coefs!QL$3:QL$36)</f>
        <v>0.45215242412581647</v>
      </c>
      <c r="QS85" s="5">
        <f>FFPE_BagRidge_Models_Coefs!QM$2+SUMPRODUCT(PosCtrl_HK_normalized_logscale!$CG$3:$CG$36,FFPE_BagRidge_Models_Coefs!QM$3:QM$36)</f>
        <v>0.43537738251403701</v>
      </c>
      <c r="QT85" s="5">
        <f>FFPE_BagRidge_Models_Coefs!QN$2+SUMPRODUCT(PosCtrl_HK_normalized_logscale!$CG$3:$CG$36,FFPE_BagRidge_Models_Coefs!QN$3:QN$36)</f>
        <v>0.42804480579081022</v>
      </c>
      <c r="QU85" s="5">
        <f>FFPE_BagRidge_Models_Coefs!QO$2+SUMPRODUCT(PosCtrl_HK_normalized_logscale!$CG$3:$CG$36,FFPE_BagRidge_Models_Coefs!QO$3:QO$36)</f>
        <v>0.42200551737073927</v>
      </c>
      <c r="QV85" s="5">
        <f>FFPE_BagRidge_Models_Coefs!QP$2+SUMPRODUCT(PosCtrl_HK_normalized_logscale!$CG$3:$CG$36,FFPE_BagRidge_Models_Coefs!QP$3:QP$36)</f>
        <v>0.38338949414450413</v>
      </c>
      <c r="QW85" s="5">
        <f>FFPE_BagRidge_Models_Coefs!QQ$2+SUMPRODUCT(PosCtrl_HK_normalized_logscale!$CG$3:$CG$36,FFPE_BagRidge_Models_Coefs!QQ$3:QQ$36)</f>
        <v>0.50454162223572296</v>
      </c>
      <c r="QX85" s="5">
        <f>FFPE_BagRidge_Models_Coefs!QR$2+SUMPRODUCT(PosCtrl_HK_normalized_logscale!$CG$3:$CG$36,FFPE_BagRidge_Models_Coefs!QR$3:QR$36)</f>
        <v>0.38123753347764472</v>
      </c>
      <c r="QY85" s="5">
        <f>FFPE_BagRidge_Models_Coefs!QS$2+SUMPRODUCT(PosCtrl_HK_normalized_logscale!$CG$3:$CG$36,FFPE_BagRidge_Models_Coefs!QS$3:QS$36)</f>
        <v>0.37662567714439998</v>
      </c>
      <c r="QZ85" s="5">
        <f>FFPE_BagRidge_Models_Coefs!QT$2+SUMPRODUCT(PosCtrl_HK_normalized_logscale!$CG$3:$CG$36,FFPE_BagRidge_Models_Coefs!QT$3:QT$36)</f>
        <v>0.37326159792921304</v>
      </c>
      <c r="RA85" s="5">
        <f>FFPE_BagRidge_Models_Coefs!QU$2+SUMPRODUCT(PosCtrl_HK_normalized_logscale!$CG$3:$CG$36,FFPE_BagRidge_Models_Coefs!QU$3:QU$36)</f>
        <v>0.39101417761726992</v>
      </c>
      <c r="RB85" s="5">
        <f>FFPE_BagRidge_Models_Coefs!QV$2+SUMPRODUCT(PosCtrl_HK_normalized_logscale!$CG$3:$CG$36,FFPE_BagRidge_Models_Coefs!QV$3:QV$36)</f>
        <v>0.43480166727820918</v>
      </c>
      <c r="RC85" s="5">
        <f>FFPE_BagRidge_Models_Coefs!QW$2+SUMPRODUCT(PosCtrl_HK_normalized_logscale!$CG$3:$CG$36,FFPE_BagRidge_Models_Coefs!QW$3:QW$36)</f>
        <v>0.47011724536821681</v>
      </c>
      <c r="RD85" s="5">
        <f>FFPE_BagRidge_Models_Coefs!QX$2+SUMPRODUCT(PosCtrl_HK_normalized_logscale!$CG$3:$CG$36,FFPE_BagRidge_Models_Coefs!QX$3:QX$36)</f>
        <v>0.47835362613017174</v>
      </c>
      <c r="RE85" s="5">
        <f>FFPE_BagRidge_Models_Coefs!QY$2+SUMPRODUCT(PosCtrl_HK_normalized_logscale!$CG$3:$CG$36,FFPE_BagRidge_Models_Coefs!QY$3:QY$36)</f>
        <v>0.44993948416460822</v>
      </c>
      <c r="RF85" s="5">
        <f>FFPE_BagRidge_Models_Coefs!QZ$2+SUMPRODUCT(PosCtrl_HK_normalized_logscale!$CG$3:$CG$36,FFPE_BagRidge_Models_Coefs!QZ$3:QZ$36)</f>
        <v>0.47482073715761541</v>
      </c>
      <c r="RG85" s="5">
        <f>FFPE_BagRidge_Models_Coefs!RA$2+SUMPRODUCT(PosCtrl_HK_normalized_logscale!$CG$3:$CG$36,FFPE_BagRidge_Models_Coefs!RA$3:RA$36)</f>
        <v>0.55196037512352891</v>
      </c>
      <c r="RH85" s="5">
        <f>FFPE_BagRidge_Models_Coefs!RB$2+SUMPRODUCT(PosCtrl_HK_normalized_logscale!$CG$3:$CG$36,FFPE_BagRidge_Models_Coefs!RB$3:RB$36)</f>
        <v>0.38352009324343911</v>
      </c>
      <c r="RI85" s="5">
        <f>FFPE_BagRidge_Models_Coefs!RC$2+SUMPRODUCT(PosCtrl_HK_normalized_logscale!$CG$3:$CG$36,FFPE_BagRidge_Models_Coefs!RC$3:RC$36)</f>
        <v>0.44358025765936981</v>
      </c>
      <c r="RJ85" s="5">
        <f>FFPE_BagRidge_Models_Coefs!RD$2+SUMPRODUCT(PosCtrl_HK_normalized_logscale!$CG$3:$CG$36,FFPE_BagRidge_Models_Coefs!RD$3:RD$36)</f>
        <v>0.43527360678470817</v>
      </c>
      <c r="RK85" s="5">
        <f>FFPE_BagRidge_Models_Coefs!RE$2+SUMPRODUCT(PosCtrl_HK_normalized_logscale!$CG$3:$CG$36,FFPE_BagRidge_Models_Coefs!RE$3:RE$36)</f>
        <v>0.38518034085625497</v>
      </c>
      <c r="RL85" s="5">
        <f>FFPE_BagRidge_Models_Coefs!RF$2+SUMPRODUCT(PosCtrl_HK_normalized_logscale!$CG$3:$CG$36,FFPE_BagRidge_Models_Coefs!RF$3:RF$36)</f>
        <v>0.50078809283957215</v>
      </c>
      <c r="RM85" s="5">
        <f>FFPE_BagRidge_Models_Coefs!RG$2+SUMPRODUCT(PosCtrl_HK_normalized_logscale!$CG$3:$CG$36,FFPE_BagRidge_Models_Coefs!RG$3:RG$36)</f>
        <v>0.4802492578621862</v>
      </c>
      <c r="RN85" s="5">
        <f>FFPE_BagRidge_Models_Coefs!RH$2+SUMPRODUCT(PosCtrl_HK_normalized_logscale!$CG$3:$CG$36,FFPE_BagRidge_Models_Coefs!RH$3:RH$36)</f>
        <v>0.46193950031408426</v>
      </c>
      <c r="RO85" s="5">
        <f>FFPE_BagRidge_Models_Coefs!RI$2+SUMPRODUCT(PosCtrl_HK_normalized_logscale!$CG$3:$CG$36,FFPE_BagRidge_Models_Coefs!RI$3:RI$36)</f>
        <v>0.47074066861983654</v>
      </c>
      <c r="RP85" s="5">
        <f>FFPE_BagRidge_Models_Coefs!RJ$2+SUMPRODUCT(PosCtrl_HK_normalized_logscale!$CG$3:$CG$36,FFPE_BagRidge_Models_Coefs!RJ$3:RJ$36)</f>
        <v>0.41795351715833973</v>
      </c>
      <c r="RQ85" s="5">
        <f>FFPE_BagRidge_Models_Coefs!RK$2+SUMPRODUCT(PosCtrl_HK_normalized_logscale!$CG$3:$CG$36,FFPE_BagRidge_Models_Coefs!RK$3:RK$36)</f>
        <v>0.38084278716590292</v>
      </c>
      <c r="RR85" s="5">
        <f>FFPE_BagRidge_Models_Coefs!RL$2+SUMPRODUCT(PosCtrl_HK_normalized_logscale!$CG$3:$CG$36,FFPE_BagRidge_Models_Coefs!RL$3:RL$36)</f>
        <v>0.48700033404351067</v>
      </c>
      <c r="RS85" s="5">
        <f>FFPE_BagRidge_Models_Coefs!RM$2+SUMPRODUCT(PosCtrl_HK_normalized_logscale!$CG$3:$CG$36,FFPE_BagRidge_Models_Coefs!RM$3:RM$36)</f>
        <v>0.46848869139508653</v>
      </c>
      <c r="RT85" s="5">
        <f>FFPE_BagRidge_Models_Coefs!RN$2+SUMPRODUCT(PosCtrl_HK_normalized_logscale!$CG$3:$CG$36,FFPE_BagRidge_Models_Coefs!RN$3:RN$36)</f>
        <v>0.44840407895042284</v>
      </c>
      <c r="RU85" s="5">
        <f>FFPE_BagRidge_Models_Coefs!RO$2+SUMPRODUCT(PosCtrl_HK_normalized_logscale!$CG$3:$CG$36,FFPE_BagRidge_Models_Coefs!RO$3:RO$36)</f>
        <v>0.38918734835408492</v>
      </c>
      <c r="RV85" s="5">
        <f>FFPE_BagRidge_Models_Coefs!RP$2+SUMPRODUCT(PosCtrl_HK_normalized_logscale!$CG$3:$CG$36,FFPE_BagRidge_Models_Coefs!RP$3:RP$36)</f>
        <v>0.41261031911398327</v>
      </c>
      <c r="RW85" s="5">
        <f>FFPE_BagRidge_Models_Coefs!RQ$2+SUMPRODUCT(PosCtrl_HK_normalized_logscale!$CG$3:$CG$36,FFPE_BagRidge_Models_Coefs!RQ$3:RQ$36)</f>
        <v>0.45303346599966859</v>
      </c>
      <c r="RX85" s="5">
        <f>FFPE_BagRidge_Models_Coefs!RR$2+SUMPRODUCT(PosCtrl_HK_normalized_logscale!$CG$3:$CG$36,FFPE_BagRidge_Models_Coefs!RR$3:RR$36)</f>
        <v>0.39567870616844264</v>
      </c>
      <c r="RY85" s="5">
        <f>FFPE_BagRidge_Models_Coefs!RS$2+SUMPRODUCT(PosCtrl_HK_normalized_logscale!$CG$3:$CG$36,FFPE_BagRidge_Models_Coefs!RS$3:RS$36)</f>
        <v>0.45731984215475374</v>
      </c>
      <c r="RZ85" s="5">
        <f>FFPE_BagRidge_Models_Coefs!RT$2+SUMPRODUCT(PosCtrl_HK_normalized_logscale!$CG$3:$CG$36,FFPE_BagRidge_Models_Coefs!RT$3:RT$36)</f>
        <v>0.50211015012157167</v>
      </c>
      <c r="SA85" s="5">
        <f>FFPE_BagRidge_Models_Coefs!RU$2+SUMPRODUCT(PosCtrl_HK_normalized_logscale!$CG$3:$CG$36,FFPE_BagRidge_Models_Coefs!RU$3:RU$36)</f>
        <v>0.45258234399457287</v>
      </c>
      <c r="SB85" s="5">
        <f>FFPE_BagRidge_Models_Coefs!RV$2+SUMPRODUCT(PosCtrl_HK_normalized_logscale!$CG$3:$CG$36,FFPE_BagRidge_Models_Coefs!RV$3:RV$36)</f>
        <v>0.43498862441268404</v>
      </c>
      <c r="SC85" s="5">
        <f>FFPE_BagRidge_Models_Coefs!RW$2+SUMPRODUCT(PosCtrl_HK_normalized_logscale!$CG$3:$CG$36,FFPE_BagRidge_Models_Coefs!RW$3:RW$36)</f>
        <v>0.47327113375949059</v>
      </c>
      <c r="SD85" s="5">
        <f>FFPE_BagRidge_Models_Coefs!RX$2+SUMPRODUCT(PosCtrl_HK_normalized_logscale!$CG$3:$CG$36,FFPE_BagRidge_Models_Coefs!RX$3:RX$36)</f>
        <v>0.40730510797733155</v>
      </c>
      <c r="SE85" s="5">
        <f>FFPE_BagRidge_Models_Coefs!RY$2+SUMPRODUCT(PosCtrl_HK_normalized_logscale!$CG$3:$CG$36,FFPE_BagRidge_Models_Coefs!RY$3:RY$36)</f>
        <v>0.47299933252706217</v>
      </c>
      <c r="SF85" s="5">
        <f>FFPE_BagRidge_Models_Coefs!RZ$2+SUMPRODUCT(PosCtrl_HK_normalized_logscale!$CG$3:$CG$36,FFPE_BagRidge_Models_Coefs!RZ$3:RZ$36)</f>
        <v>0.37169789374880552</v>
      </c>
      <c r="SG85" s="5">
        <f>FFPE_BagRidge_Models_Coefs!SA$2+SUMPRODUCT(PosCtrl_HK_normalized_logscale!$CG$3:$CG$36,FFPE_BagRidge_Models_Coefs!SA$3:SA$36)</f>
        <v>0.46831313153990362</v>
      </c>
      <c r="SH85" s="5">
        <f>FFPE_BagRidge_Models_Coefs!SB$2+SUMPRODUCT(PosCtrl_HK_normalized_logscale!$CG$3:$CG$36,FFPE_BagRidge_Models_Coefs!SB$3:SB$36)</f>
        <v>0.26850471606772758</v>
      </c>
      <c r="SI85" s="5">
        <f>FFPE_BagRidge_Models_Coefs!SC$2+SUMPRODUCT(PosCtrl_HK_normalized_logscale!$CG$3:$CG$36,FFPE_BagRidge_Models_Coefs!SC$3:SC$36)</f>
        <v>0.44526631273731421</v>
      </c>
      <c r="SJ85" s="5">
        <f>FFPE_BagRidge_Models_Coefs!SD$2+SUMPRODUCT(PosCtrl_HK_normalized_logscale!$CG$3:$CG$36,FFPE_BagRidge_Models_Coefs!SD$3:SD$36)</f>
        <v>0.39876090611838572</v>
      </c>
      <c r="SK85" s="5">
        <f>FFPE_BagRidge_Models_Coefs!SE$2+SUMPRODUCT(PosCtrl_HK_normalized_logscale!$CG$3:$CG$36,FFPE_BagRidge_Models_Coefs!SE$3:SE$36)</f>
        <v>0.37349891669637769</v>
      </c>
      <c r="SL85" s="5">
        <f>FFPE_BagRidge_Models_Coefs!SF$2+SUMPRODUCT(PosCtrl_HK_normalized_logscale!$CG$3:$CG$36,FFPE_BagRidge_Models_Coefs!SF$3:SF$36)</f>
        <v>0.52576284937694795</v>
      </c>
      <c r="SM85" s="5">
        <f>FFPE_BagRidge_Models_Coefs!SG$2+SUMPRODUCT(PosCtrl_HK_normalized_logscale!$CG$3:$CG$36,FFPE_BagRidge_Models_Coefs!SG$3:SG$36)</f>
        <v>0.45057769170211515</v>
      </c>
    </row>
    <row r="86" spans="1:507" x14ac:dyDescent="0.2">
      <c r="A86" s="5" t="s">
        <v>1360</v>
      </c>
      <c r="B86" s="5" t="s">
        <v>1361</v>
      </c>
      <c r="C86" s="5" t="s">
        <v>119</v>
      </c>
      <c r="D86" s="7">
        <f t="shared" si="4"/>
        <v>0.42104974229697018</v>
      </c>
      <c r="E86" s="5">
        <f t="shared" si="5"/>
        <v>6.720931318638089E-2</v>
      </c>
      <c r="F86" s="7" t="str">
        <f t="shared" si="3"/>
        <v>Intermediate</v>
      </c>
      <c r="H86" s="5">
        <f>FFPE_BagRidge_Models_Coefs!B$2+SUMPRODUCT(PosCtrl_HK_normalized_logscale!$CH$3:$CH$36,FFPE_BagRidge_Models_Coefs!B$3:B$36)</f>
        <v>0.58791077029241201</v>
      </c>
      <c r="I86" s="5">
        <f>FFPE_BagRidge_Models_Coefs!C$2+SUMPRODUCT(PosCtrl_HK_normalized_logscale!$CH$3:$CH$36,FFPE_BagRidge_Models_Coefs!C$3:C$36)</f>
        <v>0.46528941280634395</v>
      </c>
      <c r="J86" s="5">
        <f>FFPE_BagRidge_Models_Coefs!D$2+SUMPRODUCT(PosCtrl_HK_normalized_logscale!$CH$3:$CH$36,FFPE_BagRidge_Models_Coefs!D$3:D$36)</f>
        <v>0.43375119470210266</v>
      </c>
      <c r="K86" s="5">
        <f>FFPE_BagRidge_Models_Coefs!E$2+SUMPRODUCT(PosCtrl_HK_normalized_logscale!$CH$3:$CH$36,FFPE_BagRidge_Models_Coefs!E$3:E$36)</f>
        <v>0.50841242523869756</v>
      </c>
      <c r="L86" s="5">
        <f>FFPE_BagRidge_Models_Coefs!F$2+SUMPRODUCT(PosCtrl_HK_normalized_logscale!$CH$3:$CH$36,FFPE_BagRidge_Models_Coefs!F$3:F$36)</f>
        <v>0.35648309404839951</v>
      </c>
      <c r="M86" s="5">
        <f>FFPE_BagRidge_Models_Coefs!G$2+SUMPRODUCT(PosCtrl_HK_normalized_logscale!$CH$3:$CH$36,FFPE_BagRidge_Models_Coefs!G$3:G$36)</f>
        <v>0.52540095077191362</v>
      </c>
      <c r="N86" s="5">
        <f>FFPE_BagRidge_Models_Coefs!H$2+SUMPRODUCT(PosCtrl_HK_normalized_logscale!$CH$3:$CH$36,FFPE_BagRidge_Models_Coefs!H$3:H$36)</f>
        <v>0.48590161851222946</v>
      </c>
      <c r="O86" s="5">
        <f>FFPE_BagRidge_Models_Coefs!I$2+SUMPRODUCT(PosCtrl_HK_normalized_logscale!$CH$3:$CH$36,FFPE_BagRidge_Models_Coefs!I$3:I$36)</f>
        <v>0.39226724099102595</v>
      </c>
      <c r="P86" s="5">
        <f>FFPE_BagRidge_Models_Coefs!J$2+SUMPRODUCT(PosCtrl_HK_normalized_logscale!$CH$3:$CH$36,FFPE_BagRidge_Models_Coefs!J$3:J$36)</f>
        <v>0.35436912693429834</v>
      </c>
      <c r="Q86" s="5">
        <f>FFPE_BagRidge_Models_Coefs!K$2+SUMPRODUCT(PosCtrl_HK_normalized_logscale!$CH$3:$CH$36,FFPE_BagRidge_Models_Coefs!K$3:K$36)</f>
        <v>0.43559346127938697</v>
      </c>
      <c r="R86" s="5">
        <f>FFPE_BagRidge_Models_Coefs!L$2+SUMPRODUCT(PosCtrl_HK_normalized_logscale!$CH$3:$CH$36,FFPE_BagRidge_Models_Coefs!L$3:L$36)</f>
        <v>0.27110179306144688</v>
      </c>
      <c r="S86" s="5">
        <f>FFPE_BagRidge_Models_Coefs!M$2+SUMPRODUCT(PosCtrl_HK_normalized_logscale!$CH$3:$CH$36,FFPE_BagRidge_Models_Coefs!M$3:M$36)</f>
        <v>0.43990719350155738</v>
      </c>
      <c r="T86" s="5">
        <f>FFPE_BagRidge_Models_Coefs!N$2+SUMPRODUCT(PosCtrl_HK_normalized_logscale!$CH$3:$CH$36,FFPE_BagRidge_Models_Coefs!N$3:N$36)</f>
        <v>0.18651903331332864</v>
      </c>
      <c r="U86" s="5">
        <f>FFPE_BagRidge_Models_Coefs!O$2+SUMPRODUCT(PosCtrl_HK_normalized_logscale!$CH$3:$CH$36,FFPE_BagRidge_Models_Coefs!O$3:O$36)</f>
        <v>0.26743506532415307</v>
      </c>
      <c r="V86" s="5">
        <f>FFPE_BagRidge_Models_Coefs!P$2+SUMPRODUCT(PosCtrl_HK_normalized_logscale!$CH$3:$CH$36,FFPE_BagRidge_Models_Coefs!P$3:P$36)</f>
        <v>0.47702102047989425</v>
      </c>
      <c r="W86" s="5">
        <f>FFPE_BagRidge_Models_Coefs!Q$2+SUMPRODUCT(PosCtrl_HK_normalized_logscale!$CH$3:$CH$36,FFPE_BagRidge_Models_Coefs!Q$3:Q$36)</f>
        <v>0.4359681994494059</v>
      </c>
      <c r="X86" s="5">
        <f>FFPE_BagRidge_Models_Coefs!R$2+SUMPRODUCT(PosCtrl_HK_normalized_logscale!$CH$3:$CH$36,FFPE_BagRidge_Models_Coefs!R$3:R$36)</f>
        <v>0.46578574883310775</v>
      </c>
      <c r="Y86" s="5">
        <f>FFPE_BagRidge_Models_Coefs!S$2+SUMPRODUCT(PosCtrl_HK_normalized_logscale!$CH$3:$CH$36,FFPE_BagRidge_Models_Coefs!S$3:S$36)</f>
        <v>0.38668459559422019</v>
      </c>
      <c r="Z86" s="5">
        <f>FFPE_BagRidge_Models_Coefs!T$2+SUMPRODUCT(PosCtrl_HK_normalized_logscale!$CH$3:$CH$36,FFPE_BagRidge_Models_Coefs!T$3:T$36)</f>
        <v>0.37628396721619534</v>
      </c>
      <c r="AA86" s="5">
        <f>FFPE_BagRidge_Models_Coefs!U$2+SUMPRODUCT(PosCtrl_HK_normalized_logscale!$CH$3:$CH$36,FFPE_BagRidge_Models_Coefs!U$3:U$36)</f>
        <v>0.47658761884939604</v>
      </c>
      <c r="AB86" s="5">
        <f>FFPE_BagRidge_Models_Coefs!V$2+SUMPRODUCT(PosCtrl_HK_normalized_logscale!$CH$3:$CH$36,FFPE_BagRidge_Models_Coefs!V$3:V$36)</f>
        <v>0.47735234114546227</v>
      </c>
      <c r="AC86" s="5">
        <f>FFPE_BagRidge_Models_Coefs!W$2+SUMPRODUCT(PosCtrl_HK_normalized_logscale!$CH$3:$CH$36,FFPE_BagRidge_Models_Coefs!W$3:W$36)</f>
        <v>0.45965103106213123</v>
      </c>
      <c r="AD86" s="5">
        <f>FFPE_BagRidge_Models_Coefs!X$2+SUMPRODUCT(PosCtrl_HK_normalized_logscale!$CH$3:$CH$36,FFPE_BagRidge_Models_Coefs!X$3:X$36)</f>
        <v>0.39330578997456589</v>
      </c>
      <c r="AE86" s="5">
        <f>FFPE_BagRidge_Models_Coefs!Y$2+SUMPRODUCT(PosCtrl_HK_normalized_logscale!$CH$3:$CH$36,FFPE_BagRidge_Models_Coefs!Y$3:Y$36)</f>
        <v>0.42697335670236169</v>
      </c>
      <c r="AF86" s="5">
        <f>FFPE_BagRidge_Models_Coefs!Z$2+SUMPRODUCT(PosCtrl_HK_normalized_logscale!$CH$3:$CH$36,FFPE_BagRidge_Models_Coefs!Z$3:Z$36)</f>
        <v>0.42070058155410039</v>
      </c>
      <c r="AG86" s="5">
        <f>FFPE_BagRidge_Models_Coefs!AA$2+SUMPRODUCT(PosCtrl_HK_normalized_logscale!$CH$3:$CH$36,FFPE_BagRidge_Models_Coefs!AA$3:AA$36)</f>
        <v>0.41924433045332549</v>
      </c>
      <c r="AH86" s="5">
        <f>FFPE_BagRidge_Models_Coefs!AB$2+SUMPRODUCT(PosCtrl_HK_normalized_logscale!$CH$3:$CH$36,FFPE_BagRidge_Models_Coefs!AB$3:AB$36)</f>
        <v>0.4662841455632345</v>
      </c>
      <c r="AI86" s="5">
        <f>FFPE_BagRidge_Models_Coefs!AC$2+SUMPRODUCT(PosCtrl_HK_normalized_logscale!$CH$3:$CH$36,FFPE_BagRidge_Models_Coefs!AC$3:AC$36)</f>
        <v>0.41237768976715583</v>
      </c>
      <c r="AJ86" s="5">
        <f>FFPE_BagRidge_Models_Coefs!AD$2+SUMPRODUCT(PosCtrl_HK_normalized_logscale!$CH$3:$CH$36,FFPE_BagRidge_Models_Coefs!AD$3:AD$36)</f>
        <v>0.41974368823682739</v>
      </c>
      <c r="AK86" s="5">
        <f>FFPE_BagRidge_Models_Coefs!AE$2+SUMPRODUCT(PosCtrl_HK_normalized_logscale!$CH$3:$CH$36,FFPE_BagRidge_Models_Coefs!AE$3:AE$36)</f>
        <v>0.37789154876698872</v>
      </c>
      <c r="AL86" s="5">
        <f>FFPE_BagRidge_Models_Coefs!AF$2+SUMPRODUCT(PosCtrl_HK_normalized_logscale!$CH$3:$CH$36,FFPE_BagRidge_Models_Coefs!AF$3:AF$36)</f>
        <v>0.36950904834641229</v>
      </c>
      <c r="AM86" s="5">
        <f>FFPE_BagRidge_Models_Coefs!AG$2+SUMPRODUCT(PosCtrl_HK_normalized_logscale!$CH$3:$CH$36,FFPE_BagRidge_Models_Coefs!AG$3:AG$36)</f>
        <v>0.41586576665999009</v>
      </c>
      <c r="AN86" s="5">
        <f>FFPE_BagRidge_Models_Coefs!AH$2+SUMPRODUCT(PosCtrl_HK_normalized_logscale!$CH$3:$CH$36,FFPE_BagRidge_Models_Coefs!AH$3:AH$36)</f>
        <v>0.41563530362500611</v>
      </c>
      <c r="AO86" s="5">
        <f>FFPE_BagRidge_Models_Coefs!AI$2+SUMPRODUCT(PosCtrl_HK_normalized_logscale!$CH$3:$CH$36,FFPE_BagRidge_Models_Coefs!AI$3:AI$36)</f>
        <v>0.47618004199155273</v>
      </c>
      <c r="AP86" s="5">
        <f>FFPE_BagRidge_Models_Coefs!AJ$2+SUMPRODUCT(PosCtrl_HK_normalized_logscale!$CH$3:$CH$36,FFPE_BagRidge_Models_Coefs!AJ$3:AJ$36)</f>
        <v>0.49685948334911945</v>
      </c>
      <c r="AQ86" s="5">
        <f>FFPE_BagRidge_Models_Coefs!AK$2+SUMPRODUCT(PosCtrl_HK_normalized_logscale!$CH$3:$CH$36,FFPE_BagRidge_Models_Coefs!AK$3:AK$36)</f>
        <v>0.4197842281514117</v>
      </c>
      <c r="AR86" s="5">
        <f>FFPE_BagRidge_Models_Coefs!AL$2+SUMPRODUCT(PosCtrl_HK_normalized_logscale!$CH$3:$CH$36,FFPE_BagRidge_Models_Coefs!AL$3:AL$36)</f>
        <v>0.46240072913780167</v>
      </c>
      <c r="AS86" s="5">
        <f>FFPE_BagRidge_Models_Coefs!AM$2+SUMPRODUCT(PosCtrl_HK_normalized_logscale!$CH$3:$CH$36,FFPE_BagRidge_Models_Coefs!AM$3:AM$36)</f>
        <v>0.40775032611431217</v>
      </c>
      <c r="AT86" s="5">
        <f>FFPE_BagRidge_Models_Coefs!AN$2+SUMPRODUCT(PosCtrl_HK_normalized_logscale!$CH$3:$CH$36,FFPE_BagRidge_Models_Coefs!AN$3:AN$36)</f>
        <v>0.48164252292456333</v>
      </c>
      <c r="AU86" s="5">
        <f>FFPE_BagRidge_Models_Coefs!AO$2+SUMPRODUCT(PosCtrl_HK_normalized_logscale!$CH$3:$CH$36,FFPE_BagRidge_Models_Coefs!AO$3:AO$36)</f>
        <v>0.37053776560798618</v>
      </c>
      <c r="AV86" s="5">
        <f>FFPE_BagRidge_Models_Coefs!AP$2+SUMPRODUCT(PosCtrl_HK_normalized_logscale!$CH$3:$CH$36,FFPE_BagRidge_Models_Coefs!AP$3:AP$36)</f>
        <v>0.41792587915971174</v>
      </c>
      <c r="AW86" s="5">
        <f>FFPE_BagRidge_Models_Coefs!AQ$2+SUMPRODUCT(PosCtrl_HK_normalized_logscale!$CH$3:$CH$36,FFPE_BagRidge_Models_Coefs!AQ$3:AQ$36)</f>
        <v>0.50397339685901466</v>
      </c>
      <c r="AX86" s="5">
        <f>FFPE_BagRidge_Models_Coefs!AR$2+SUMPRODUCT(PosCtrl_HK_normalized_logscale!$CH$3:$CH$36,FFPE_BagRidge_Models_Coefs!AR$3:AR$36)</f>
        <v>0.36599022693474176</v>
      </c>
      <c r="AY86" s="5">
        <f>FFPE_BagRidge_Models_Coefs!AS$2+SUMPRODUCT(PosCtrl_HK_normalized_logscale!$CH$3:$CH$36,FFPE_BagRidge_Models_Coefs!AS$3:AS$36)</f>
        <v>0.35900828824978775</v>
      </c>
      <c r="AZ86" s="5">
        <f>FFPE_BagRidge_Models_Coefs!AT$2+SUMPRODUCT(PosCtrl_HK_normalized_logscale!$CH$3:$CH$36,FFPE_BagRidge_Models_Coefs!AT$3:AT$36)</f>
        <v>0.3350624632196873</v>
      </c>
      <c r="BA86" s="5">
        <f>FFPE_BagRidge_Models_Coefs!AU$2+SUMPRODUCT(PosCtrl_HK_normalized_logscale!$CH$3:$CH$36,FFPE_BagRidge_Models_Coefs!AU$3:AU$36)</f>
        <v>0.30638868559001498</v>
      </c>
      <c r="BB86" s="5">
        <f>FFPE_BagRidge_Models_Coefs!AV$2+SUMPRODUCT(PosCtrl_HK_normalized_logscale!$CH$3:$CH$36,FFPE_BagRidge_Models_Coefs!AV$3:AV$36)</f>
        <v>0.4197961689270695</v>
      </c>
      <c r="BC86" s="5">
        <f>FFPE_BagRidge_Models_Coefs!AW$2+SUMPRODUCT(PosCtrl_HK_normalized_logscale!$CH$3:$CH$36,FFPE_BagRidge_Models_Coefs!AW$3:AW$36)</f>
        <v>0.43428031021846203</v>
      </c>
      <c r="BD86" s="5">
        <f>FFPE_BagRidge_Models_Coefs!AX$2+SUMPRODUCT(PosCtrl_HK_normalized_logscale!$CH$3:$CH$36,FFPE_BagRidge_Models_Coefs!AX$3:AX$36)</f>
        <v>0.46070484555044899</v>
      </c>
      <c r="BE86" s="5">
        <f>FFPE_BagRidge_Models_Coefs!AY$2+SUMPRODUCT(PosCtrl_HK_normalized_logscale!$CH$3:$CH$36,FFPE_BagRidge_Models_Coefs!AY$3:AY$36)</f>
        <v>0.54731882902696927</v>
      </c>
      <c r="BF86" s="5">
        <f>FFPE_BagRidge_Models_Coefs!AZ$2+SUMPRODUCT(PosCtrl_HK_normalized_logscale!$CH$3:$CH$36,FFPE_BagRidge_Models_Coefs!AZ$3:AZ$36)</f>
        <v>0.4477360507699738</v>
      </c>
      <c r="BG86" s="5">
        <f>FFPE_BagRidge_Models_Coefs!BA$2+SUMPRODUCT(PosCtrl_HK_normalized_logscale!$CH$3:$CH$36,FFPE_BagRidge_Models_Coefs!BA$3:BA$36)</f>
        <v>0.54025668509246205</v>
      </c>
      <c r="BH86" s="5">
        <f>FFPE_BagRidge_Models_Coefs!BB$2+SUMPRODUCT(PosCtrl_HK_normalized_logscale!$CH$3:$CH$36,FFPE_BagRidge_Models_Coefs!BB$3:BB$36)</f>
        <v>0.42461689068608954</v>
      </c>
      <c r="BI86" s="5">
        <f>FFPE_BagRidge_Models_Coefs!BC$2+SUMPRODUCT(PosCtrl_HK_normalized_logscale!$CH$3:$CH$36,FFPE_BagRidge_Models_Coefs!BC$3:BC$36)</f>
        <v>0.1977023607921834</v>
      </c>
      <c r="BJ86" s="5">
        <f>FFPE_BagRidge_Models_Coefs!BD$2+SUMPRODUCT(PosCtrl_HK_normalized_logscale!$CH$3:$CH$36,FFPE_BagRidge_Models_Coefs!BD$3:BD$36)</f>
        <v>0.40751874093638712</v>
      </c>
      <c r="BK86" s="5">
        <f>FFPE_BagRidge_Models_Coefs!BE$2+SUMPRODUCT(PosCtrl_HK_normalized_logscale!$CH$3:$CH$36,FFPE_BagRidge_Models_Coefs!BE$3:BE$36)</f>
        <v>0.50851310125915017</v>
      </c>
      <c r="BL86" s="5">
        <f>FFPE_BagRidge_Models_Coefs!BF$2+SUMPRODUCT(PosCtrl_HK_normalized_logscale!$CH$3:$CH$36,FFPE_BagRidge_Models_Coefs!BF$3:BF$36)</f>
        <v>0.39314281860861938</v>
      </c>
      <c r="BM86" s="5">
        <f>FFPE_BagRidge_Models_Coefs!BG$2+SUMPRODUCT(PosCtrl_HK_normalized_logscale!$CH$3:$CH$36,FFPE_BagRidge_Models_Coefs!BG$3:BG$36)</f>
        <v>0.4888908336506802</v>
      </c>
      <c r="BN86" s="5">
        <f>FFPE_BagRidge_Models_Coefs!BH$2+SUMPRODUCT(PosCtrl_HK_normalized_logscale!$CH$3:$CH$36,FFPE_BagRidge_Models_Coefs!BH$3:BH$36)</f>
        <v>0.39382244285584012</v>
      </c>
      <c r="BO86" s="5">
        <f>FFPE_BagRidge_Models_Coefs!BI$2+SUMPRODUCT(PosCtrl_HK_normalized_logscale!$CH$3:$CH$36,FFPE_BagRidge_Models_Coefs!BI$3:BI$36)</f>
        <v>0.43426889802534357</v>
      </c>
      <c r="BP86" s="5">
        <f>FFPE_BagRidge_Models_Coefs!BJ$2+SUMPRODUCT(PosCtrl_HK_normalized_logscale!$CH$3:$CH$36,FFPE_BagRidge_Models_Coefs!BJ$3:BJ$36)</f>
        <v>0.28570389358714726</v>
      </c>
      <c r="BQ86" s="5">
        <f>FFPE_BagRidge_Models_Coefs!BK$2+SUMPRODUCT(PosCtrl_HK_normalized_logscale!$CH$3:$CH$36,FFPE_BagRidge_Models_Coefs!BK$3:BK$36)</f>
        <v>0.55578433965685581</v>
      </c>
      <c r="BR86" s="5">
        <f>FFPE_BagRidge_Models_Coefs!BL$2+SUMPRODUCT(PosCtrl_HK_normalized_logscale!$CH$3:$CH$36,FFPE_BagRidge_Models_Coefs!BL$3:BL$36)</f>
        <v>0.34633662728050296</v>
      </c>
      <c r="BS86" s="5">
        <f>FFPE_BagRidge_Models_Coefs!BM$2+SUMPRODUCT(PosCtrl_HK_normalized_logscale!$CH$3:$CH$36,FFPE_BagRidge_Models_Coefs!BM$3:BM$36)</f>
        <v>0.38648410355685314</v>
      </c>
      <c r="BT86" s="5">
        <f>FFPE_BagRidge_Models_Coefs!BN$2+SUMPRODUCT(PosCtrl_HK_normalized_logscale!$CH$3:$CH$36,FFPE_BagRidge_Models_Coefs!BN$3:BN$36)</f>
        <v>0.37778333403836106</v>
      </c>
      <c r="BU86" s="5">
        <f>FFPE_BagRidge_Models_Coefs!BO$2+SUMPRODUCT(PosCtrl_HK_normalized_logscale!$CH$3:$CH$36,FFPE_BagRidge_Models_Coefs!BO$3:BO$36)</f>
        <v>0.47233982611377695</v>
      </c>
      <c r="BV86" s="5">
        <f>FFPE_BagRidge_Models_Coefs!BP$2+SUMPRODUCT(PosCtrl_HK_normalized_logscale!$CH$3:$CH$36,FFPE_BagRidge_Models_Coefs!BP$3:BP$36)</f>
        <v>0.39865777427696236</v>
      </c>
      <c r="BW86" s="5">
        <f>FFPE_BagRidge_Models_Coefs!BQ$2+SUMPRODUCT(PosCtrl_HK_normalized_logscale!$CH$3:$CH$36,FFPE_BagRidge_Models_Coefs!BQ$3:BQ$36)</f>
        <v>0.61713747700606825</v>
      </c>
      <c r="BX86" s="5">
        <f>FFPE_BagRidge_Models_Coefs!BR$2+SUMPRODUCT(PosCtrl_HK_normalized_logscale!$CH$3:$CH$36,FFPE_BagRidge_Models_Coefs!BR$3:BR$36)</f>
        <v>0.52735958796739746</v>
      </c>
      <c r="BY86" s="5">
        <f>FFPE_BagRidge_Models_Coefs!BS$2+SUMPRODUCT(PosCtrl_HK_normalized_logscale!$CH$3:$CH$36,FFPE_BagRidge_Models_Coefs!BS$3:BS$36)</f>
        <v>0.44161570252127696</v>
      </c>
      <c r="BZ86" s="5">
        <f>FFPE_BagRidge_Models_Coefs!BT$2+SUMPRODUCT(PosCtrl_HK_normalized_logscale!$CH$3:$CH$36,FFPE_BagRidge_Models_Coefs!BT$3:BT$36)</f>
        <v>0.47170302832633354</v>
      </c>
      <c r="CA86" s="5">
        <f>FFPE_BagRidge_Models_Coefs!BU$2+SUMPRODUCT(PosCtrl_HK_normalized_logscale!$CH$3:$CH$36,FFPE_BagRidge_Models_Coefs!BU$3:BU$36)</f>
        <v>0.23710106911277684</v>
      </c>
      <c r="CB86" s="5">
        <f>FFPE_BagRidge_Models_Coefs!BV$2+SUMPRODUCT(PosCtrl_HK_normalized_logscale!$CH$3:$CH$36,FFPE_BagRidge_Models_Coefs!BV$3:BV$36)</f>
        <v>0.37826865001009818</v>
      </c>
      <c r="CC86" s="5">
        <f>FFPE_BagRidge_Models_Coefs!BW$2+SUMPRODUCT(PosCtrl_HK_normalized_logscale!$CH$3:$CH$36,FFPE_BagRidge_Models_Coefs!BW$3:BW$36)</f>
        <v>0.44548983980012746</v>
      </c>
      <c r="CD86" s="5">
        <f>FFPE_BagRidge_Models_Coefs!BX$2+SUMPRODUCT(PosCtrl_HK_normalized_logscale!$CH$3:$CH$36,FFPE_BagRidge_Models_Coefs!BX$3:BX$36)</f>
        <v>0.3219174162252646</v>
      </c>
      <c r="CE86" s="5">
        <f>FFPE_BagRidge_Models_Coefs!BY$2+SUMPRODUCT(PosCtrl_HK_normalized_logscale!$CH$3:$CH$36,FFPE_BagRidge_Models_Coefs!BY$3:BY$36)</f>
        <v>0.37907151040720199</v>
      </c>
      <c r="CF86" s="5">
        <f>FFPE_BagRidge_Models_Coefs!BZ$2+SUMPRODUCT(PosCtrl_HK_normalized_logscale!$CH$3:$CH$36,FFPE_BagRidge_Models_Coefs!BZ$3:BZ$36)</f>
        <v>0.378220189238682</v>
      </c>
      <c r="CG86" s="5">
        <f>FFPE_BagRidge_Models_Coefs!CA$2+SUMPRODUCT(PosCtrl_HK_normalized_logscale!$CH$3:$CH$36,FFPE_BagRidge_Models_Coefs!CA$3:CA$36)</f>
        <v>0.40733111846766035</v>
      </c>
      <c r="CH86" s="5">
        <f>FFPE_BagRidge_Models_Coefs!CB$2+SUMPRODUCT(PosCtrl_HK_normalized_logscale!$CH$3:$CH$36,FFPE_BagRidge_Models_Coefs!CB$3:CB$36)</f>
        <v>0.36554992629408001</v>
      </c>
      <c r="CI86" s="5">
        <f>FFPE_BagRidge_Models_Coefs!CC$2+SUMPRODUCT(PosCtrl_HK_normalized_logscale!$CH$3:$CH$36,FFPE_BagRidge_Models_Coefs!CC$3:CC$36)</f>
        <v>0.39169005167883797</v>
      </c>
      <c r="CJ86" s="5">
        <f>FFPE_BagRidge_Models_Coefs!CD$2+SUMPRODUCT(PosCtrl_HK_normalized_logscale!$CH$3:$CH$36,FFPE_BagRidge_Models_Coefs!CD$3:CD$36)</f>
        <v>0.50410757814333618</v>
      </c>
      <c r="CK86" s="5">
        <f>FFPE_BagRidge_Models_Coefs!CE$2+SUMPRODUCT(PosCtrl_HK_normalized_logscale!$CH$3:$CH$36,FFPE_BagRidge_Models_Coefs!CE$3:CE$36)</f>
        <v>0.44681554513836219</v>
      </c>
      <c r="CL86" s="5">
        <f>FFPE_BagRidge_Models_Coefs!CF$2+SUMPRODUCT(PosCtrl_HK_normalized_logscale!$CH$3:$CH$36,FFPE_BagRidge_Models_Coefs!CF$3:CF$36)</f>
        <v>0.2952200872710094</v>
      </c>
      <c r="CM86" s="5">
        <f>FFPE_BagRidge_Models_Coefs!CG$2+SUMPRODUCT(PosCtrl_HK_normalized_logscale!$CH$3:$CH$36,FFPE_BagRidge_Models_Coefs!CG$3:CG$36)</f>
        <v>0.41171475166384719</v>
      </c>
      <c r="CN86" s="5">
        <f>FFPE_BagRidge_Models_Coefs!CH$2+SUMPRODUCT(PosCtrl_HK_normalized_logscale!$CH$3:$CH$36,FFPE_BagRidge_Models_Coefs!CH$3:CH$36)</f>
        <v>0.44072262905820242</v>
      </c>
      <c r="CO86" s="5">
        <f>FFPE_BagRidge_Models_Coefs!CI$2+SUMPRODUCT(PosCtrl_HK_normalized_logscale!$CH$3:$CH$36,FFPE_BagRidge_Models_Coefs!CI$3:CI$36)</f>
        <v>0.39509728356738927</v>
      </c>
      <c r="CP86" s="5">
        <f>FFPE_BagRidge_Models_Coefs!CJ$2+SUMPRODUCT(PosCtrl_HK_normalized_logscale!$CH$3:$CH$36,FFPE_BagRidge_Models_Coefs!CJ$3:CJ$36)</f>
        <v>0.40670045050173192</v>
      </c>
      <c r="CQ86" s="5">
        <f>FFPE_BagRidge_Models_Coefs!CK$2+SUMPRODUCT(PosCtrl_HK_normalized_logscale!$CH$3:$CH$36,FFPE_BagRidge_Models_Coefs!CK$3:CK$36)</f>
        <v>0.38315763375566114</v>
      </c>
      <c r="CR86" s="5">
        <f>FFPE_BagRidge_Models_Coefs!CL$2+SUMPRODUCT(PosCtrl_HK_normalized_logscale!$CH$3:$CH$36,FFPE_BagRidge_Models_Coefs!CL$3:CL$36)</f>
        <v>0.44386222202835157</v>
      </c>
      <c r="CS86" s="5">
        <f>FFPE_BagRidge_Models_Coefs!CM$2+SUMPRODUCT(PosCtrl_HK_normalized_logscale!$CH$3:$CH$36,FFPE_BagRidge_Models_Coefs!CM$3:CM$36)</f>
        <v>0.42043740211407804</v>
      </c>
      <c r="CT86" s="5">
        <f>FFPE_BagRidge_Models_Coefs!CN$2+SUMPRODUCT(PosCtrl_HK_normalized_logscale!$CH$3:$CH$36,FFPE_BagRidge_Models_Coefs!CN$3:CN$36)</f>
        <v>0.45230141371940935</v>
      </c>
      <c r="CU86" s="5">
        <f>FFPE_BagRidge_Models_Coefs!CO$2+SUMPRODUCT(PosCtrl_HK_normalized_logscale!$CH$3:$CH$36,FFPE_BagRidge_Models_Coefs!CO$3:CO$36)</f>
        <v>0.46396044101647788</v>
      </c>
      <c r="CV86" s="5">
        <f>FFPE_BagRidge_Models_Coefs!CP$2+SUMPRODUCT(PosCtrl_HK_normalized_logscale!$CH$3:$CH$36,FFPE_BagRidge_Models_Coefs!CP$3:CP$36)</f>
        <v>0.47336949738397677</v>
      </c>
      <c r="CW86" s="5">
        <f>FFPE_BagRidge_Models_Coefs!CQ$2+SUMPRODUCT(PosCtrl_HK_normalized_logscale!$CH$3:$CH$36,FFPE_BagRidge_Models_Coefs!CQ$3:CQ$36)</f>
        <v>0.46963091428166404</v>
      </c>
      <c r="CX86" s="5">
        <f>FFPE_BagRidge_Models_Coefs!CR$2+SUMPRODUCT(PosCtrl_HK_normalized_logscale!$CH$3:$CH$36,FFPE_BagRidge_Models_Coefs!CR$3:CR$36)</f>
        <v>0.2911748585281122</v>
      </c>
      <c r="CY86" s="5">
        <f>FFPE_BagRidge_Models_Coefs!CS$2+SUMPRODUCT(PosCtrl_HK_normalized_logscale!$CH$3:$CH$36,FFPE_BagRidge_Models_Coefs!CS$3:CS$36)</f>
        <v>0.42092662345761056</v>
      </c>
      <c r="CZ86" s="5">
        <f>FFPE_BagRidge_Models_Coefs!CT$2+SUMPRODUCT(PosCtrl_HK_normalized_logscale!$CH$3:$CH$36,FFPE_BagRidge_Models_Coefs!CT$3:CT$36)</f>
        <v>0.44425635748062225</v>
      </c>
      <c r="DA86" s="5">
        <f>FFPE_BagRidge_Models_Coefs!CU$2+SUMPRODUCT(PosCtrl_HK_normalized_logscale!$CH$3:$CH$36,FFPE_BagRidge_Models_Coefs!CU$3:CU$36)</f>
        <v>0.49981214287813591</v>
      </c>
      <c r="DB86" s="5">
        <f>FFPE_BagRidge_Models_Coefs!CV$2+SUMPRODUCT(PosCtrl_HK_normalized_logscale!$CH$3:$CH$36,FFPE_BagRidge_Models_Coefs!CV$3:CV$36)</f>
        <v>0.50805652594597606</v>
      </c>
      <c r="DC86" s="5">
        <f>FFPE_BagRidge_Models_Coefs!CW$2+SUMPRODUCT(PosCtrl_HK_normalized_logscale!$CH$3:$CH$36,FFPE_BagRidge_Models_Coefs!CW$3:CW$36)</f>
        <v>0.44665666419242267</v>
      </c>
      <c r="DD86" s="5">
        <f>FFPE_BagRidge_Models_Coefs!CX$2+SUMPRODUCT(PosCtrl_HK_normalized_logscale!$CH$3:$CH$36,FFPE_BagRidge_Models_Coefs!CX$3:CX$36)</f>
        <v>0.38983620141023284</v>
      </c>
      <c r="DE86" s="5">
        <f>FFPE_BagRidge_Models_Coefs!CY$2+SUMPRODUCT(PosCtrl_HK_normalized_logscale!$CH$3:$CH$36,FFPE_BagRidge_Models_Coefs!CY$3:CY$36)</f>
        <v>0.37755595626628158</v>
      </c>
      <c r="DF86" s="5">
        <f>FFPE_BagRidge_Models_Coefs!CZ$2+SUMPRODUCT(PosCtrl_HK_normalized_logscale!$CH$3:$CH$36,FFPE_BagRidge_Models_Coefs!CZ$3:CZ$36)</f>
        <v>0.37205949216514667</v>
      </c>
      <c r="DG86" s="5">
        <f>FFPE_BagRidge_Models_Coefs!DA$2+SUMPRODUCT(PosCtrl_HK_normalized_logscale!$CH$3:$CH$36,FFPE_BagRidge_Models_Coefs!DA$3:DA$36)</f>
        <v>0.38517124918880141</v>
      </c>
      <c r="DH86" s="5">
        <f>FFPE_BagRidge_Models_Coefs!DB$2+SUMPRODUCT(PosCtrl_HK_normalized_logscale!$CH$3:$CH$36,FFPE_BagRidge_Models_Coefs!DB$3:DB$36)</f>
        <v>0.43504441584183656</v>
      </c>
      <c r="DI86" s="5">
        <f>FFPE_BagRidge_Models_Coefs!DC$2+SUMPRODUCT(PosCtrl_HK_normalized_logscale!$CH$3:$CH$36,FFPE_BagRidge_Models_Coefs!DC$3:DC$36)</f>
        <v>0.33227381641194564</v>
      </c>
      <c r="DJ86" s="5">
        <f>FFPE_BagRidge_Models_Coefs!DD$2+SUMPRODUCT(PosCtrl_HK_normalized_logscale!$CH$3:$CH$36,FFPE_BagRidge_Models_Coefs!DD$3:DD$36)</f>
        <v>0.46524644659405345</v>
      </c>
      <c r="DK86" s="5">
        <f>FFPE_BagRidge_Models_Coefs!DE$2+SUMPRODUCT(PosCtrl_HK_normalized_logscale!$CH$3:$CH$36,FFPE_BagRidge_Models_Coefs!DE$3:DE$36)</f>
        <v>0.45928555021248479</v>
      </c>
      <c r="DL86" s="5">
        <f>FFPE_BagRidge_Models_Coefs!DF$2+SUMPRODUCT(PosCtrl_HK_normalized_logscale!$CH$3:$CH$36,FFPE_BagRidge_Models_Coefs!DF$3:DF$36)</f>
        <v>0.42669845127308825</v>
      </c>
      <c r="DM86" s="5">
        <f>FFPE_BagRidge_Models_Coefs!DG$2+SUMPRODUCT(PosCtrl_HK_normalized_logscale!$CH$3:$CH$36,FFPE_BagRidge_Models_Coefs!DG$3:DG$36)</f>
        <v>0.4081100279096897</v>
      </c>
      <c r="DN86" s="5">
        <f>FFPE_BagRidge_Models_Coefs!DH$2+SUMPRODUCT(PosCtrl_HK_normalized_logscale!$CH$3:$CH$36,FFPE_BagRidge_Models_Coefs!DH$3:DH$36)</f>
        <v>0.42717658898483263</v>
      </c>
      <c r="DO86" s="5">
        <f>FFPE_BagRidge_Models_Coefs!DI$2+SUMPRODUCT(PosCtrl_HK_normalized_logscale!$CH$3:$CH$36,FFPE_BagRidge_Models_Coefs!DI$3:DI$36)</f>
        <v>0.39769130491617671</v>
      </c>
      <c r="DP86" s="5">
        <f>FFPE_BagRidge_Models_Coefs!DJ$2+SUMPRODUCT(PosCtrl_HK_normalized_logscale!$CH$3:$CH$36,FFPE_BagRidge_Models_Coefs!DJ$3:DJ$36)</f>
        <v>0.44050626928438974</v>
      </c>
      <c r="DQ86" s="5">
        <f>FFPE_BagRidge_Models_Coefs!DK$2+SUMPRODUCT(PosCtrl_HK_normalized_logscale!$CH$3:$CH$36,FFPE_BagRidge_Models_Coefs!DK$3:DK$36)</f>
        <v>0.35700651743832323</v>
      </c>
      <c r="DR86" s="5">
        <f>FFPE_BagRidge_Models_Coefs!DL$2+SUMPRODUCT(PosCtrl_HK_normalized_logscale!$CH$3:$CH$36,FFPE_BagRidge_Models_Coefs!DL$3:DL$36)</f>
        <v>0.45032517359230823</v>
      </c>
      <c r="DS86" s="5">
        <f>FFPE_BagRidge_Models_Coefs!DM$2+SUMPRODUCT(PosCtrl_HK_normalized_logscale!$CH$3:$CH$36,FFPE_BagRidge_Models_Coefs!DM$3:DM$36)</f>
        <v>0.41576660068800797</v>
      </c>
      <c r="DT86" s="5">
        <f>FFPE_BagRidge_Models_Coefs!DN$2+SUMPRODUCT(PosCtrl_HK_normalized_logscale!$CH$3:$CH$36,FFPE_BagRidge_Models_Coefs!DN$3:DN$36)</f>
        <v>0.34819842895267095</v>
      </c>
      <c r="DU86" s="5">
        <f>FFPE_BagRidge_Models_Coefs!DO$2+SUMPRODUCT(PosCtrl_HK_normalized_logscale!$CH$3:$CH$36,FFPE_BagRidge_Models_Coefs!DO$3:DO$36)</f>
        <v>0.53620181259175603</v>
      </c>
      <c r="DV86" s="5">
        <f>FFPE_BagRidge_Models_Coefs!DP$2+SUMPRODUCT(PosCtrl_HK_normalized_logscale!$CH$3:$CH$36,FFPE_BagRidge_Models_Coefs!DP$3:DP$36)</f>
        <v>0.42865649962294927</v>
      </c>
      <c r="DW86" s="5">
        <f>FFPE_BagRidge_Models_Coefs!DQ$2+SUMPRODUCT(PosCtrl_HK_normalized_logscale!$CH$3:$CH$36,FFPE_BagRidge_Models_Coefs!DQ$3:DQ$36)</f>
        <v>0.45872004596641858</v>
      </c>
      <c r="DX86" s="5">
        <f>FFPE_BagRidge_Models_Coefs!DR$2+SUMPRODUCT(PosCtrl_HK_normalized_logscale!$CH$3:$CH$36,FFPE_BagRidge_Models_Coefs!DR$3:DR$36)</f>
        <v>0.32739531378513009</v>
      </c>
      <c r="DY86" s="5">
        <f>FFPE_BagRidge_Models_Coefs!DS$2+SUMPRODUCT(PosCtrl_HK_normalized_logscale!$CH$3:$CH$36,FFPE_BagRidge_Models_Coefs!DS$3:DS$36)</f>
        <v>0.46493829285933269</v>
      </c>
      <c r="DZ86" s="5">
        <f>FFPE_BagRidge_Models_Coefs!DT$2+SUMPRODUCT(PosCtrl_HK_normalized_logscale!$CH$3:$CH$36,FFPE_BagRidge_Models_Coefs!DT$3:DT$36)</f>
        <v>0.46727723125707826</v>
      </c>
      <c r="EA86" s="5">
        <f>FFPE_BagRidge_Models_Coefs!DU$2+SUMPRODUCT(PosCtrl_HK_normalized_logscale!$CH$3:$CH$36,FFPE_BagRidge_Models_Coefs!DU$3:DU$36)</f>
        <v>0.4572449362739377</v>
      </c>
      <c r="EB86" s="5">
        <f>FFPE_BagRidge_Models_Coefs!DV$2+SUMPRODUCT(PosCtrl_HK_normalized_logscale!$CH$3:$CH$36,FFPE_BagRidge_Models_Coefs!DV$3:DV$36)</f>
        <v>0.38703622325989873</v>
      </c>
      <c r="EC86" s="5">
        <f>FFPE_BagRidge_Models_Coefs!DW$2+SUMPRODUCT(PosCtrl_HK_normalized_logscale!$CH$3:$CH$36,FFPE_BagRidge_Models_Coefs!DW$3:DW$36)</f>
        <v>0.37321836329293062</v>
      </c>
      <c r="ED86" s="5">
        <f>FFPE_BagRidge_Models_Coefs!DX$2+SUMPRODUCT(PosCtrl_HK_normalized_logscale!$CH$3:$CH$36,FFPE_BagRidge_Models_Coefs!DX$3:DX$36)</f>
        <v>0.43634186714766793</v>
      </c>
      <c r="EE86" s="5">
        <f>FFPE_BagRidge_Models_Coefs!DY$2+SUMPRODUCT(PosCtrl_HK_normalized_logscale!$CH$3:$CH$36,FFPE_BagRidge_Models_Coefs!DY$3:DY$36)</f>
        <v>0.42797045263110711</v>
      </c>
      <c r="EF86" s="5">
        <f>FFPE_BagRidge_Models_Coefs!DZ$2+SUMPRODUCT(PosCtrl_HK_normalized_logscale!$CH$3:$CH$36,FFPE_BagRidge_Models_Coefs!DZ$3:DZ$36)</f>
        <v>0.3796282328457608</v>
      </c>
      <c r="EG86" s="5">
        <f>FFPE_BagRidge_Models_Coefs!EA$2+SUMPRODUCT(PosCtrl_HK_normalized_logscale!$CH$3:$CH$36,FFPE_BagRidge_Models_Coefs!EA$3:EA$36)</f>
        <v>0.44836668159677917</v>
      </c>
      <c r="EH86" s="5">
        <f>FFPE_BagRidge_Models_Coefs!EB$2+SUMPRODUCT(PosCtrl_HK_normalized_logscale!$CH$3:$CH$36,FFPE_BagRidge_Models_Coefs!EB$3:EB$36)</f>
        <v>0.4256369862909759</v>
      </c>
      <c r="EI86" s="5">
        <f>FFPE_BagRidge_Models_Coefs!EC$2+SUMPRODUCT(PosCtrl_HK_normalized_logscale!$CH$3:$CH$36,FFPE_BagRidge_Models_Coefs!EC$3:EC$36)</f>
        <v>0.51960085731001304</v>
      </c>
      <c r="EJ86" s="5">
        <f>FFPE_BagRidge_Models_Coefs!ED$2+SUMPRODUCT(PosCtrl_HK_normalized_logscale!$CH$3:$CH$36,FFPE_BagRidge_Models_Coefs!ED$3:ED$36)</f>
        <v>0.4992023688425935</v>
      </c>
      <c r="EK86" s="5">
        <f>FFPE_BagRidge_Models_Coefs!EE$2+SUMPRODUCT(PosCtrl_HK_normalized_logscale!$CH$3:$CH$36,FFPE_BagRidge_Models_Coefs!EE$3:EE$36)</f>
        <v>0.47997748268990537</v>
      </c>
      <c r="EL86" s="5">
        <f>FFPE_BagRidge_Models_Coefs!EF$2+SUMPRODUCT(PosCtrl_HK_normalized_logscale!$CH$3:$CH$36,FFPE_BagRidge_Models_Coefs!EF$3:EF$36)</f>
        <v>0.47599465432811505</v>
      </c>
      <c r="EM86" s="5">
        <f>FFPE_BagRidge_Models_Coefs!EG$2+SUMPRODUCT(PosCtrl_HK_normalized_logscale!$CH$3:$CH$36,FFPE_BagRidge_Models_Coefs!EG$3:EG$36)</f>
        <v>0.41486436457841791</v>
      </c>
      <c r="EN86" s="5">
        <f>FFPE_BagRidge_Models_Coefs!EH$2+SUMPRODUCT(PosCtrl_HK_normalized_logscale!$CH$3:$CH$36,FFPE_BagRidge_Models_Coefs!EH$3:EH$36)</f>
        <v>0.30571067471226165</v>
      </c>
      <c r="EO86" s="5">
        <f>FFPE_BagRidge_Models_Coefs!EI$2+SUMPRODUCT(PosCtrl_HK_normalized_logscale!$CH$3:$CH$36,FFPE_BagRidge_Models_Coefs!EI$3:EI$36)</f>
        <v>0.5028878484789463</v>
      </c>
      <c r="EP86" s="5">
        <f>FFPE_BagRidge_Models_Coefs!EJ$2+SUMPRODUCT(PosCtrl_HK_normalized_logscale!$CH$3:$CH$36,FFPE_BagRidge_Models_Coefs!EJ$3:EJ$36)</f>
        <v>0.42776685796435626</v>
      </c>
      <c r="EQ86" s="5">
        <f>FFPE_BagRidge_Models_Coefs!EK$2+SUMPRODUCT(PosCtrl_HK_normalized_logscale!$CH$3:$CH$36,FFPE_BagRidge_Models_Coefs!EK$3:EK$36)</f>
        <v>0.40402303191123012</v>
      </c>
      <c r="ER86" s="5">
        <f>FFPE_BagRidge_Models_Coefs!EL$2+SUMPRODUCT(PosCtrl_HK_normalized_logscale!$CH$3:$CH$36,FFPE_BagRidge_Models_Coefs!EL$3:EL$36)</f>
        <v>0.24611105803566552</v>
      </c>
      <c r="ES86" s="5">
        <f>FFPE_BagRidge_Models_Coefs!EM$2+SUMPRODUCT(PosCtrl_HK_normalized_logscale!$CH$3:$CH$36,FFPE_BagRidge_Models_Coefs!EM$3:EM$36)</f>
        <v>0.4725724586019292</v>
      </c>
      <c r="ET86" s="5">
        <f>FFPE_BagRidge_Models_Coefs!EN$2+SUMPRODUCT(PosCtrl_HK_normalized_logscale!$CH$3:$CH$36,FFPE_BagRidge_Models_Coefs!EN$3:EN$36)</f>
        <v>0.38768003631953329</v>
      </c>
      <c r="EU86" s="5">
        <f>FFPE_BagRidge_Models_Coefs!EO$2+SUMPRODUCT(PosCtrl_HK_normalized_logscale!$CH$3:$CH$36,FFPE_BagRidge_Models_Coefs!EO$3:EO$36)</f>
        <v>0.48162226470785247</v>
      </c>
      <c r="EV86" s="5">
        <f>FFPE_BagRidge_Models_Coefs!EP$2+SUMPRODUCT(PosCtrl_HK_normalized_logscale!$CH$3:$CH$36,FFPE_BagRidge_Models_Coefs!EP$3:EP$36)</f>
        <v>0.49042345023588374</v>
      </c>
      <c r="EW86" s="5">
        <f>FFPE_BagRidge_Models_Coefs!EQ$2+SUMPRODUCT(PosCtrl_HK_normalized_logscale!$CH$3:$CH$36,FFPE_BagRidge_Models_Coefs!EQ$3:EQ$36)</f>
        <v>0.4711228775153864</v>
      </c>
      <c r="EX86" s="5">
        <f>FFPE_BagRidge_Models_Coefs!ER$2+SUMPRODUCT(PosCtrl_HK_normalized_logscale!$CH$3:$CH$36,FFPE_BagRidge_Models_Coefs!ER$3:ER$36)</f>
        <v>0.30851288682093492</v>
      </c>
      <c r="EY86" s="5">
        <f>FFPE_BagRidge_Models_Coefs!ES$2+SUMPRODUCT(PosCtrl_HK_normalized_logscale!$CH$3:$CH$36,FFPE_BagRidge_Models_Coefs!ES$3:ES$36)</f>
        <v>0.45045180707895643</v>
      </c>
      <c r="EZ86" s="5">
        <f>FFPE_BagRidge_Models_Coefs!ET$2+SUMPRODUCT(PosCtrl_HK_normalized_logscale!$CH$3:$CH$36,FFPE_BagRidge_Models_Coefs!ET$3:ET$36)</f>
        <v>0.42458176380143126</v>
      </c>
      <c r="FA86" s="5">
        <f>FFPE_BagRidge_Models_Coefs!EU$2+SUMPRODUCT(PosCtrl_HK_normalized_logscale!$CH$3:$CH$36,FFPE_BagRidge_Models_Coefs!EU$3:EU$36)</f>
        <v>0.53019494345915841</v>
      </c>
      <c r="FB86" s="5">
        <f>FFPE_BagRidge_Models_Coefs!EV$2+SUMPRODUCT(PosCtrl_HK_normalized_logscale!$CH$3:$CH$36,FFPE_BagRidge_Models_Coefs!EV$3:EV$36)</f>
        <v>0.31894275138315548</v>
      </c>
      <c r="FC86" s="5">
        <f>FFPE_BagRidge_Models_Coefs!EW$2+SUMPRODUCT(PosCtrl_HK_normalized_logscale!$CH$3:$CH$36,FFPE_BagRidge_Models_Coefs!EW$3:EW$36)</f>
        <v>0.51238645054027254</v>
      </c>
      <c r="FD86" s="5">
        <f>FFPE_BagRidge_Models_Coefs!EX$2+SUMPRODUCT(PosCtrl_HK_normalized_logscale!$CH$3:$CH$36,FFPE_BagRidge_Models_Coefs!EX$3:EX$36)</f>
        <v>0.43297296711034</v>
      </c>
      <c r="FE86" s="5">
        <f>FFPE_BagRidge_Models_Coefs!EY$2+SUMPRODUCT(PosCtrl_HK_normalized_logscale!$CH$3:$CH$36,FFPE_BagRidge_Models_Coefs!EY$3:EY$36)</f>
        <v>0.46543788923817037</v>
      </c>
      <c r="FF86" s="5">
        <f>FFPE_BagRidge_Models_Coefs!EZ$2+SUMPRODUCT(PosCtrl_HK_normalized_logscale!$CH$3:$CH$36,FFPE_BagRidge_Models_Coefs!EZ$3:EZ$36)</f>
        <v>0.55147972945122492</v>
      </c>
      <c r="FG86" s="5">
        <f>FFPE_BagRidge_Models_Coefs!FA$2+SUMPRODUCT(PosCtrl_HK_normalized_logscale!$CH$3:$CH$36,FFPE_BagRidge_Models_Coefs!FA$3:FA$36)</f>
        <v>0.48688559686154004</v>
      </c>
      <c r="FH86" s="5">
        <f>FFPE_BagRidge_Models_Coefs!FB$2+SUMPRODUCT(PosCtrl_HK_normalized_logscale!$CH$3:$CH$36,FFPE_BagRidge_Models_Coefs!FB$3:FB$36)</f>
        <v>0.37709442755086564</v>
      </c>
      <c r="FI86" s="5">
        <f>FFPE_BagRidge_Models_Coefs!FC$2+SUMPRODUCT(PosCtrl_HK_normalized_logscale!$CH$3:$CH$36,FFPE_BagRidge_Models_Coefs!FC$3:FC$36)</f>
        <v>0.40986707790254356</v>
      </c>
      <c r="FJ86" s="5">
        <f>FFPE_BagRidge_Models_Coefs!FD$2+SUMPRODUCT(PosCtrl_HK_normalized_logscale!$CH$3:$CH$36,FFPE_BagRidge_Models_Coefs!FD$3:FD$36)</f>
        <v>0.43150924490528758</v>
      </c>
      <c r="FK86" s="5">
        <f>FFPE_BagRidge_Models_Coefs!FE$2+SUMPRODUCT(PosCtrl_HK_normalized_logscale!$CH$3:$CH$36,FFPE_BagRidge_Models_Coefs!FE$3:FE$36)</f>
        <v>0.35105330301850735</v>
      </c>
      <c r="FL86" s="5">
        <f>FFPE_BagRidge_Models_Coefs!FF$2+SUMPRODUCT(PosCtrl_HK_normalized_logscale!$CH$3:$CH$36,FFPE_BagRidge_Models_Coefs!FF$3:FF$36)</f>
        <v>0.41083115518305224</v>
      </c>
      <c r="FM86" s="5">
        <f>FFPE_BagRidge_Models_Coefs!FG$2+SUMPRODUCT(PosCtrl_HK_normalized_logscale!$CH$3:$CH$36,FFPE_BagRidge_Models_Coefs!FG$3:FG$36)</f>
        <v>0.44286357503616081</v>
      </c>
      <c r="FN86" s="5">
        <f>FFPE_BagRidge_Models_Coefs!FH$2+SUMPRODUCT(PosCtrl_HK_normalized_logscale!$CH$3:$CH$36,FFPE_BagRidge_Models_Coefs!FH$3:FH$36)</f>
        <v>0.4350246836061849</v>
      </c>
      <c r="FO86" s="5">
        <f>FFPE_BagRidge_Models_Coefs!FI$2+SUMPRODUCT(PosCtrl_HK_normalized_logscale!$CH$3:$CH$36,FFPE_BagRidge_Models_Coefs!FI$3:FI$36)</f>
        <v>0.44020263632493117</v>
      </c>
      <c r="FP86" s="5">
        <f>FFPE_BagRidge_Models_Coefs!FJ$2+SUMPRODUCT(PosCtrl_HK_normalized_logscale!$CH$3:$CH$36,FFPE_BagRidge_Models_Coefs!FJ$3:FJ$36)</f>
        <v>0.32524312476321049</v>
      </c>
      <c r="FQ86" s="5">
        <f>FFPE_BagRidge_Models_Coefs!FK$2+SUMPRODUCT(PosCtrl_HK_normalized_logscale!$CH$3:$CH$36,FFPE_BagRidge_Models_Coefs!FK$3:FK$36)</f>
        <v>0.52114667519070734</v>
      </c>
      <c r="FR86" s="5">
        <f>FFPE_BagRidge_Models_Coefs!FL$2+SUMPRODUCT(PosCtrl_HK_normalized_logscale!$CH$3:$CH$36,FFPE_BagRidge_Models_Coefs!FL$3:FL$36)</f>
        <v>0.43286538677569975</v>
      </c>
      <c r="FS86" s="5">
        <f>FFPE_BagRidge_Models_Coefs!FM$2+SUMPRODUCT(PosCtrl_HK_normalized_logscale!$CH$3:$CH$36,FFPE_BagRidge_Models_Coefs!FM$3:FM$36)</f>
        <v>0.40875542839639389</v>
      </c>
      <c r="FT86" s="5">
        <f>FFPE_BagRidge_Models_Coefs!FN$2+SUMPRODUCT(PosCtrl_HK_normalized_logscale!$CH$3:$CH$36,FFPE_BagRidge_Models_Coefs!FN$3:FN$36)</f>
        <v>0.54080280738538367</v>
      </c>
      <c r="FU86" s="5">
        <f>FFPE_BagRidge_Models_Coefs!FO$2+SUMPRODUCT(PosCtrl_HK_normalized_logscale!$CH$3:$CH$36,FFPE_BagRidge_Models_Coefs!FO$3:FO$36)</f>
        <v>0.40306234437747113</v>
      </c>
      <c r="FV86" s="5">
        <f>FFPE_BagRidge_Models_Coefs!FP$2+SUMPRODUCT(PosCtrl_HK_normalized_logscale!$CH$3:$CH$36,FFPE_BagRidge_Models_Coefs!FP$3:FP$36)</f>
        <v>0.3736489652344267</v>
      </c>
      <c r="FW86" s="5">
        <f>FFPE_BagRidge_Models_Coefs!FQ$2+SUMPRODUCT(PosCtrl_HK_normalized_logscale!$CH$3:$CH$36,FFPE_BagRidge_Models_Coefs!FQ$3:FQ$36)</f>
        <v>0.43484370363632868</v>
      </c>
      <c r="FX86" s="5">
        <f>FFPE_BagRidge_Models_Coefs!FR$2+SUMPRODUCT(PosCtrl_HK_normalized_logscale!$CH$3:$CH$36,FFPE_BagRidge_Models_Coefs!FR$3:FR$36)</f>
        <v>0.48457931832582324</v>
      </c>
      <c r="FY86" s="5">
        <f>FFPE_BagRidge_Models_Coefs!FS$2+SUMPRODUCT(PosCtrl_HK_normalized_logscale!$CH$3:$CH$36,FFPE_BagRidge_Models_Coefs!FS$3:FS$36)</f>
        <v>0.34565751523019583</v>
      </c>
      <c r="FZ86" s="5">
        <f>FFPE_BagRidge_Models_Coefs!FT$2+SUMPRODUCT(PosCtrl_HK_normalized_logscale!$CH$3:$CH$36,FFPE_BagRidge_Models_Coefs!FT$3:FT$36)</f>
        <v>0.38699927077385521</v>
      </c>
      <c r="GA86" s="5">
        <f>FFPE_BagRidge_Models_Coefs!FU$2+SUMPRODUCT(PosCtrl_HK_normalized_logscale!$CH$3:$CH$36,FFPE_BagRidge_Models_Coefs!FU$3:FU$36)</f>
        <v>0.41989448858214429</v>
      </c>
      <c r="GB86" s="5">
        <f>FFPE_BagRidge_Models_Coefs!FV$2+SUMPRODUCT(PosCtrl_HK_normalized_logscale!$CH$3:$CH$36,FFPE_BagRidge_Models_Coefs!FV$3:FV$36)</f>
        <v>0.49160092713772313</v>
      </c>
      <c r="GC86" s="5">
        <f>FFPE_BagRidge_Models_Coefs!FW$2+SUMPRODUCT(PosCtrl_HK_normalized_logscale!$CH$3:$CH$36,FFPE_BagRidge_Models_Coefs!FW$3:FW$36)</f>
        <v>0.30591706759048659</v>
      </c>
      <c r="GD86" s="5">
        <f>FFPE_BagRidge_Models_Coefs!FX$2+SUMPRODUCT(PosCtrl_HK_normalized_logscale!$CH$3:$CH$36,FFPE_BagRidge_Models_Coefs!FX$3:FX$36)</f>
        <v>0.48899421490176331</v>
      </c>
      <c r="GE86" s="5">
        <f>FFPE_BagRidge_Models_Coefs!FY$2+SUMPRODUCT(PosCtrl_HK_normalized_logscale!$CH$3:$CH$36,FFPE_BagRidge_Models_Coefs!FY$3:FY$36)</f>
        <v>0.42358827304978053</v>
      </c>
      <c r="GF86" s="5">
        <f>FFPE_BagRidge_Models_Coefs!FZ$2+SUMPRODUCT(PosCtrl_HK_normalized_logscale!$CH$3:$CH$36,FFPE_BagRidge_Models_Coefs!FZ$3:FZ$36)</f>
        <v>0.44607361139294688</v>
      </c>
      <c r="GG86" s="5">
        <f>FFPE_BagRidge_Models_Coefs!GA$2+SUMPRODUCT(PosCtrl_HK_normalized_logscale!$CH$3:$CH$36,FFPE_BagRidge_Models_Coefs!GA$3:GA$36)</f>
        <v>0.4715909139165082</v>
      </c>
      <c r="GH86" s="5">
        <f>FFPE_BagRidge_Models_Coefs!GB$2+SUMPRODUCT(PosCtrl_HK_normalized_logscale!$CH$3:$CH$36,FFPE_BagRidge_Models_Coefs!GB$3:GB$36)</f>
        <v>0.49452185288575307</v>
      </c>
      <c r="GI86" s="5">
        <f>FFPE_BagRidge_Models_Coefs!GC$2+SUMPRODUCT(PosCtrl_HK_normalized_logscale!$CH$3:$CH$36,FFPE_BagRidge_Models_Coefs!GC$3:GC$36)</f>
        <v>0.41851298205026727</v>
      </c>
      <c r="GJ86" s="5">
        <f>FFPE_BagRidge_Models_Coefs!GD$2+SUMPRODUCT(PosCtrl_HK_normalized_logscale!$CH$3:$CH$36,FFPE_BagRidge_Models_Coefs!GD$3:GD$36)</f>
        <v>0.41225098920206638</v>
      </c>
      <c r="GK86" s="5">
        <f>FFPE_BagRidge_Models_Coefs!GE$2+SUMPRODUCT(PosCtrl_HK_normalized_logscale!$CH$3:$CH$36,FFPE_BagRidge_Models_Coefs!GE$3:GE$36)</f>
        <v>0.28240672223024599</v>
      </c>
      <c r="GL86" s="5">
        <f>FFPE_BagRidge_Models_Coefs!GF$2+SUMPRODUCT(PosCtrl_HK_normalized_logscale!$CH$3:$CH$36,FFPE_BagRidge_Models_Coefs!GF$3:GF$36)</f>
        <v>0.29299938535075137</v>
      </c>
      <c r="GM86" s="5">
        <f>FFPE_BagRidge_Models_Coefs!GG$2+SUMPRODUCT(PosCtrl_HK_normalized_logscale!$CH$3:$CH$36,FFPE_BagRidge_Models_Coefs!GG$3:GG$36)</f>
        <v>0.36626357964833511</v>
      </c>
      <c r="GN86" s="5">
        <f>FFPE_BagRidge_Models_Coefs!GH$2+SUMPRODUCT(PosCtrl_HK_normalized_logscale!$CH$3:$CH$36,FFPE_BagRidge_Models_Coefs!GH$3:GH$36)</f>
        <v>0.41214369060179978</v>
      </c>
      <c r="GO86" s="5">
        <f>FFPE_BagRidge_Models_Coefs!GI$2+SUMPRODUCT(PosCtrl_HK_normalized_logscale!$CH$3:$CH$36,FFPE_BagRidge_Models_Coefs!GI$3:GI$36)</f>
        <v>0.43302662254168145</v>
      </c>
      <c r="GP86" s="5">
        <f>FFPE_BagRidge_Models_Coefs!GJ$2+SUMPRODUCT(PosCtrl_HK_normalized_logscale!$CH$3:$CH$36,FFPE_BagRidge_Models_Coefs!GJ$3:GJ$36)</f>
        <v>0.42700647040881196</v>
      </c>
      <c r="GQ86" s="5">
        <f>FFPE_BagRidge_Models_Coefs!GK$2+SUMPRODUCT(PosCtrl_HK_normalized_logscale!$CH$3:$CH$36,FFPE_BagRidge_Models_Coefs!GK$3:GK$36)</f>
        <v>0.50469547725470076</v>
      </c>
      <c r="GR86" s="5">
        <f>FFPE_BagRidge_Models_Coefs!GL$2+SUMPRODUCT(PosCtrl_HK_normalized_logscale!$CH$3:$CH$36,FFPE_BagRidge_Models_Coefs!GL$3:GL$36)</f>
        <v>0.35733259038941489</v>
      </c>
      <c r="GS86" s="5">
        <f>FFPE_BagRidge_Models_Coefs!GM$2+SUMPRODUCT(PosCtrl_HK_normalized_logscale!$CH$3:$CH$36,FFPE_BagRidge_Models_Coefs!GM$3:GM$36)</f>
        <v>0.40252774383830975</v>
      </c>
      <c r="GT86" s="5">
        <f>FFPE_BagRidge_Models_Coefs!GN$2+SUMPRODUCT(PosCtrl_HK_normalized_logscale!$CH$3:$CH$36,FFPE_BagRidge_Models_Coefs!GN$3:GN$36)</f>
        <v>0.40678720916291355</v>
      </c>
      <c r="GU86" s="5">
        <f>FFPE_BagRidge_Models_Coefs!GO$2+SUMPRODUCT(PosCtrl_HK_normalized_logscale!$CH$3:$CH$36,FFPE_BagRidge_Models_Coefs!GO$3:GO$36)</f>
        <v>0.42360391345676612</v>
      </c>
      <c r="GV86" s="5">
        <f>FFPE_BagRidge_Models_Coefs!GP$2+SUMPRODUCT(PosCtrl_HK_normalized_logscale!$CH$3:$CH$36,FFPE_BagRidge_Models_Coefs!GP$3:GP$36)</f>
        <v>0.41004146140923114</v>
      </c>
      <c r="GW86" s="5">
        <f>FFPE_BagRidge_Models_Coefs!GQ$2+SUMPRODUCT(PosCtrl_HK_normalized_logscale!$CH$3:$CH$36,FFPE_BagRidge_Models_Coefs!GQ$3:GQ$36)</f>
        <v>0.51047821913289049</v>
      </c>
      <c r="GX86" s="5">
        <f>FFPE_BagRidge_Models_Coefs!GR$2+SUMPRODUCT(PosCtrl_HK_normalized_logscale!$CH$3:$CH$36,FFPE_BagRidge_Models_Coefs!GR$3:GR$36)</f>
        <v>0.39007323316046844</v>
      </c>
      <c r="GY86" s="5">
        <f>FFPE_BagRidge_Models_Coefs!GS$2+SUMPRODUCT(PosCtrl_HK_normalized_logscale!$CH$3:$CH$36,FFPE_BagRidge_Models_Coefs!GS$3:GS$36)</f>
        <v>0.37877321115886065</v>
      </c>
      <c r="GZ86" s="5">
        <f>FFPE_BagRidge_Models_Coefs!GT$2+SUMPRODUCT(PosCtrl_HK_normalized_logscale!$CH$3:$CH$36,FFPE_BagRidge_Models_Coefs!GT$3:GT$36)</f>
        <v>0.4097973104919051</v>
      </c>
      <c r="HA86" s="5">
        <f>FFPE_BagRidge_Models_Coefs!GU$2+SUMPRODUCT(PosCtrl_HK_normalized_logscale!$CH$3:$CH$36,FFPE_BagRidge_Models_Coefs!GU$3:GU$36)</f>
        <v>0.45019552079178227</v>
      </c>
      <c r="HB86" s="5">
        <f>FFPE_BagRidge_Models_Coefs!GV$2+SUMPRODUCT(PosCtrl_HK_normalized_logscale!$CH$3:$CH$36,FFPE_BagRidge_Models_Coefs!GV$3:GV$36)</f>
        <v>0.44175201895096999</v>
      </c>
      <c r="HC86" s="5">
        <f>FFPE_BagRidge_Models_Coefs!GW$2+SUMPRODUCT(PosCtrl_HK_normalized_logscale!$CH$3:$CH$36,FFPE_BagRidge_Models_Coefs!GW$3:GW$36)</f>
        <v>0.36684909430161655</v>
      </c>
      <c r="HD86" s="5">
        <f>FFPE_BagRidge_Models_Coefs!GX$2+SUMPRODUCT(PosCtrl_HK_normalized_logscale!$CH$3:$CH$36,FFPE_BagRidge_Models_Coefs!GX$3:GX$36)</f>
        <v>0.52848418872767844</v>
      </c>
      <c r="HE86" s="5">
        <f>FFPE_BagRidge_Models_Coefs!GY$2+SUMPRODUCT(PosCtrl_HK_normalized_logscale!$CH$3:$CH$36,FFPE_BagRidge_Models_Coefs!GY$3:GY$36)</f>
        <v>0.26349537173126186</v>
      </c>
      <c r="HF86" s="5">
        <f>FFPE_BagRidge_Models_Coefs!GZ$2+SUMPRODUCT(PosCtrl_HK_normalized_logscale!$CH$3:$CH$36,FFPE_BagRidge_Models_Coefs!GZ$3:GZ$36)</f>
        <v>0.40214185470798208</v>
      </c>
      <c r="HG86" s="5">
        <f>FFPE_BagRidge_Models_Coefs!HA$2+SUMPRODUCT(PosCtrl_HK_normalized_logscale!$CH$3:$CH$36,FFPE_BagRidge_Models_Coefs!HA$3:HA$36)</f>
        <v>0.37276747508093366</v>
      </c>
      <c r="HH86" s="5">
        <f>FFPE_BagRidge_Models_Coefs!HB$2+SUMPRODUCT(PosCtrl_HK_normalized_logscale!$CH$3:$CH$36,FFPE_BagRidge_Models_Coefs!HB$3:HB$36)</f>
        <v>0.35122608934058897</v>
      </c>
      <c r="HI86" s="5">
        <f>FFPE_BagRidge_Models_Coefs!HC$2+SUMPRODUCT(PosCtrl_HK_normalized_logscale!$CH$3:$CH$36,FFPE_BagRidge_Models_Coefs!HC$3:HC$36)</f>
        <v>0.41467097631728295</v>
      </c>
      <c r="HJ86" s="5">
        <f>FFPE_BagRidge_Models_Coefs!HD$2+SUMPRODUCT(PosCtrl_HK_normalized_logscale!$CH$3:$CH$36,FFPE_BagRidge_Models_Coefs!HD$3:HD$36)</f>
        <v>0.36346162786187597</v>
      </c>
      <c r="HK86" s="5">
        <f>FFPE_BagRidge_Models_Coefs!HE$2+SUMPRODUCT(PosCtrl_HK_normalized_logscale!$CH$3:$CH$36,FFPE_BagRidge_Models_Coefs!HE$3:HE$36)</f>
        <v>0.38956101712651131</v>
      </c>
      <c r="HL86" s="5">
        <f>FFPE_BagRidge_Models_Coefs!HF$2+SUMPRODUCT(PosCtrl_HK_normalized_logscale!$CH$3:$CH$36,FFPE_BagRidge_Models_Coefs!HF$3:HF$36)</f>
        <v>0.32228402639698678</v>
      </c>
      <c r="HM86" s="5">
        <f>FFPE_BagRidge_Models_Coefs!HG$2+SUMPRODUCT(PosCtrl_HK_normalized_logscale!$CH$3:$CH$36,FFPE_BagRidge_Models_Coefs!HG$3:HG$36)</f>
        <v>0.36914699632346859</v>
      </c>
      <c r="HN86" s="5">
        <f>FFPE_BagRidge_Models_Coefs!HH$2+SUMPRODUCT(PosCtrl_HK_normalized_logscale!$CH$3:$CH$36,FFPE_BagRidge_Models_Coefs!HH$3:HH$36)</f>
        <v>0.3796224601407886</v>
      </c>
      <c r="HO86" s="5">
        <f>FFPE_BagRidge_Models_Coefs!HI$2+SUMPRODUCT(PosCtrl_HK_normalized_logscale!$CH$3:$CH$36,FFPE_BagRidge_Models_Coefs!HI$3:HI$36)</f>
        <v>0.3519782435617278</v>
      </c>
      <c r="HP86" s="5">
        <f>FFPE_BagRidge_Models_Coefs!HJ$2+SUMPRODUCT(PosCtrl_HK_normalized_logscale!$CH$3:$CH$36,FFPE_BagRidge_Models_Coefs!HJ$3:HJ$36)</f>
        <v>0.44799530405409937</v>
      </c>
      <c r="HQ86" s="5">
        <f>FFPE_BagRidge_Models_Coefs!HK$2+SUMPRODUCT(PosCtrl_HK_normalized_logscale!$CH$3:$CH$36,FFPE_BagRidge_Models_Coefs!HK$3:HK$36)</f>
        <v>0.40532942230216118</v>
      </c>
      <c r="HR86" s="5">
        <f>FFPE_BagRidge_Models_Coefs!HL$2+SUMPRODUCT(PosCtrl_HK_normalized_logscale!$CH$3:$CH$36,FFPE_BagRidge_Models_Coefs!HL$3:HL$36)</f>
        <v>0.17269111630886036</v>
      </c>
      <c r="HS86" s="5">
        <f>FFPE_BagRidge_Models_Coefs!HM$2+SUMPRODUCT(PosCtrl_HK_normalized_logscale!$CH$3:$CH$36,FFPE_BagRidge_Models_Coefs!HM$3:HM$36)</f>
        <v>0.57133904953832504</v>
      </c>
      <c r="HT86" s="5">
        <f>FFPE_BagRidge_Models_Coefs!HN$2+SUMPRODUCT(PosCtrl_HK_normalized_logscale!$CH$3:$CH$36,FFPE_BagRidge_Models_Coefs!HN$3:HN$36)</f>
        <v>0.38285068823803348</v>
      </c>
      <c r="HU86" s="5">
        <f>FFPE_BagRidge_Models_Coefs!HO$2+SUMPRODUCT(PosCtrl_HK_normalized_logscale!$CH$3:$CH$36,FFPE_BagRidge_Models_Coefs!HO$3:HO$36)</f>
        <v>0.52494608804263476</v>
      </c>
      <c r="HV86" s="5">
        <f>FFPE_BagRidge_Models_Coefs!HP$2+SUMPRODUCT(PosCtrl_HK_normalized_logscale!$CH$3:$CH$36,FFPE_BagRidge_Models_Coefs!HP$3:HP$36)</f>
        <v>0.3978078767918885</v>
      </c>
      <c r="HW86" s="5">
        <f>FFPE_BagRidge_Models_Coefs!HQ$2+SUMPRODUCT(PosCtrl_HK_normalized_logscale!$CH$3:$CH$36,FFPE_BagRidge_Models_Coefs!HQ$3:HQ$36)</f>
        <v>0.39817534475032307</v>
      </c>
      <c r="HX86" s="5">
        <f>FFPE_BagRidge_Models_Coefs!HR$2+SUMPRODUCT(PosCtrl_HK_normalized_logscale!$CH$3:$CH$36,FFPE_BagRidge_Models_Coefs!HR$3:HR$36)</f>
        <v>0.45955001502936066</v>
      </c>
      <c r="HY86" s="5">
        <f>FFPE_BagRidge_Models_Coefs!HS$2+SUMPRODUCT(PosCtrl_HK_normalized_logscale!$CH$3:$CH$36,FFPE_BagRidge_Models_Coefs!HS$3:HS$36)</f>
        <v>0.45964732432892508</v>
      </c>
      <c r="HZ86" s="5">
        <f>FFPE_BagRidge_Models_Coefs!HT$2+SUMPRODUCT(PosCtrl_HK_normalized_logscale!$CH$3:$CH$36,FFPE_BagRidge_Models_Coefs!HT$3:HT$36)</f>
        <v>0.25367604541028299</v>
      </c>
      <c r="IA86" s="5">
        <f>FFPE_BagRidge_Models_Coefs!HU$2+SUMPRODUCT(PosCtrl_HK_normalized_logscale!$CH$3:$CH$36,FFPE_BagRidge_Models_Coefs!HU$3:HU$36)</f>
        <v>0.448771062943085</v>
      </c>
      <c r="IB86" s="5">
        <f>FFPE_BagRidge_Models_Coefs!HV$2+SUMPRODUCT(PosCtrl_HK_normalized_logscale!$CH$3:$CH$36,FFPE_BagRidge_Models_Coefs!HV$3:HV$36)</f>
        <v>0.43691724695177747</v>
      </c>
      <c r="IC86" s="5">
        <f>FFPE_BagRidge_Models_Coefs!HW$2+SUMPRODUCT(PosCtrl_HK_normalized_logscale!$CH$3:$CH$36,FFPE_BagRidge_Models_Coefs!HW$3:HW$36)</f>
        <v>0.42249221351954691</v>
      </c>
      <c r="ID86" s="5">
        <f>FFPE_BagRidge_Models_Coefs!HX$2+SUMPRODUCT(PosCtrl_HK_normalized_logscale!$CH$3:$CH$36,FFPE_BagRidge_Models_Coefs!HX$3:HX$36)</f>
        <v>0.42366379655641695</v>
      </c>
      <c r="IE86" s="5">
        <f>FFPE_BagRidge_Models_Coefs!HY$2+SUMPRODUCT(PosCtrl_HK_normalized_logscale!$CH$3:$CH$36,FFPE_BagRidge_Models_Coefs!HY$3:HY$36)</f>
        <v>0.33760897271768958</v>
      </c>
      <c r="IF86" s="5">
        <f>FFPE_BagRidge_Models_Coefs!HZ$2+SUMPRODUCT(PosCtrl_HK_normalized_logscale!$CH$3:$CH$36,FFPE_BagRidge_Models_Coefs!HZ$3:HZ$36)</f>
        <v>0.46244074976674615</v>
      </c>
      <c r="IG86" s="5">
        <f>FFPE_BagRidge_Models_Coefs!IA$2+SUMPRODUCT(PosCtrl_HK_normalized_logscale!$CH$3:$CH$36,FFPE_BagRidge_Models_Coefs!IA$3:IA$36)</f>
        <v>0.44073408669026298</v>
      </c>
      <c r="IH86" s="5">
        <f>FFPE_BagRidge_Models_Coefs!IB$2+SUMPRODUCT(PosCtrl_HK_normalized_logscale!$CH$3:$CH$36,FFPE_BagRidge_Models_Coefs!IB$3:IB$36)</f>
        <v>0.52333777011122673</v>
      </c>
      <c r="II86" s="5">
        <f>FFPE_BagRidge_Models_Coefs!IC$2+SUMPRODUCT(PosCtrl_HK_normalized_logscale!$CH$3:$CH$36,FFPE_BagRidge_Models_Coefs!IC$3:IC$36)</f>
        <v>0.43887082843787212</v>
      </c>
      <c r="IJ86" s="5">
        <f>FFPE_BagRidge_Models_Coefs!ID$2+SUMPRODUCT(PosCtrl_HK_normalized_logscale!$CH$3:$CH$36,FFPE_BagRidge_Models_Coefs!ID$3:ID$36)</f>
        <v>0.41977961267432157</v>
      </c>
      <c r="IK86" s="5">
        <f>FFPE_BagRidge_Models_Coefs!IE$2+SUMPRODUCT(PosCtrl_HK_normalized_logscale!$CH$3:$CH$36,FFPE_BagRidge_Models_Coefs!IE$3:IE$36)</f>
        <v>0.43694303399526441</v>
      </c>
      <c r="IL86" s="5">
        <f>FFPE_BagRidge_Models_Coefs!IF$2+SUMPRODUCT(PosCtrl_HK_normalized_logscale!$CH$3:$CH$36,FFPE_BagRidge_Models_Coefs!IF$3:IF$36)</f>
        <v>0.41616450230107899</v>
      </c>
      <c r="IM86" s="5">
        <f>FFPE_BagRidge_Models_Coefs!IG$2+SUMPRODUCT(PosCtrl_HK_normalized_logscale!$CH$3:$CH$36,FFPE_BagRidge_Models_Coefs!IG$3:IG$36)</f>
        <v>0.2446575235945242</v>
      </c>
      <c r="IN86" s="5">
        <f>FFPE_BagRidge_Models_Coefs!IH$2+SUMPRODUCT(PosCtrl_HK_normalized_logscale!$CH$3:$CH$36,FFPE_BagRidge_Models_Coefs!IH$3:IH$36)</f>
        <v>0.44163039012180683</v>
      </c>
      <c r="IO86" s="5">
        <f>FFPE_BagRidge_Models_Coefs!II$2+SUMPRODUCT(PosCtrl_HK_normalized_logscale!$CH$3:$CH$36,FFPE_BagRidge_Models_Coefs!II$3:II$36)</f>
        <v>9.841999575821081E-2</v>
      </c>
      <c r="IP86" s="5">
        <f>FFPE_BagRidge_Models_Coefs!IJ$2+SUMPRODUCT(PosCtrl_HK_normalized_logscale!$CH$3:$CH$36,FFPE_BagRidge_Models_Coefs!IJ$3:IJ$36)</f>
        <v>0.44249727182463128</v>
      </c>
      <c r="IQ86" s="5">
        <f>FFPE_BagRidge_Models_Coefs!IK$2+SUMPRODUCT(PosCtrl_HK_normalized_logscale!$CH$3:$CH$36,FFPE_BagRidge_Models_Coefs!IK$3:IK$36)</f>
        <v>0.30756108889639316</v>
      </c>
      <c r="IR86" s="5">
        <f>FFPE_BagRidge_Models_Coefs!IL$2+SUMPRODUCT(PosCtrl_HK_normalized_logscale!$CH$3:$CH$36,FFPE_BagRidge_Models_Coefs!IL$3:IL$36)</f>
        <v>0.46004852601206664</v>
      </c>
      <c r="IS86" s="5">
        <f>FFPE_BagRidge_Models_Coefs!IM$2+SUMPRODUCT(PosCtrl_HK_normalized_logscale!$CH$3:$CH$36,FFPE_BagRidge_Models_Coefs!IM$3:IM$36)</f>
        <v>0.44544853471908519</v>
      </c>
      <c r="IT86" s="5">
        <f>FFPE_BagRidge_Models_Coefs!IN$2+SUMPRODUCT(PosCtrl_HK_normalized_logscale!$CH$3:$CH$36,FFPE_BagRidge_Models_Coefs!IN$3:IN$36)</f>
        <v>0.41190016019688164</v>
      </c>
      <c r="IU86" s="5">
        <f>FFPE_BagRidge_Models_Coefs!IO$2+SUMPRODUCT(PosCtrl_HK_normalized_logscale!$CH$3:$CH$36,FFPE_BagRidge_Models_Coefs!IO$3:IO$36)</f>
        <v>0.39601175265541066</v>
      </c>
      <c r="IV86" s="5">
        <f>FFPE_BagRidge_Models_Coefs!IP$2+SUMPRODUCT(PosCtrl_HK_normalized_logscale!$CH$3:$CH$36,FFPE_BagRidge_Models_Coefs!IP$3:IP$36)</f>
        <v>0.36815563987144873</v>
      </c>
      <c r="IW86" s="5">
        <f>FFPE_BagRidge_Models_Coefs!IQ$2+SUMPRODUCT(PosCtrl_HK_normalized_logscale!$CH$3:$CH$36,FFPE_BagRidge_Models_Coefs!IQ$3:IQ$36)</f>
        <v>0.41879473470643636</v>
      </c>
      <c r="IX86" s="5">
        <f>FFPE_BagRidge_Models_Coefs!IR$2+SUMPRODUCT(PosCtrl_HK_normalized_logscale!$CH$3:$CH$36,FFPE_BagRidge_Models_Coefs!IR$3:IR$36)</f>
        <v>0.46983298851489702</v>
      </c>
      <c r="IY86" s="5">
        <f>FFPE_BagRidge_Models_Coefs!IS$2+SUMPRODUCT(PosCtrl_HK_normalized_logscale!$CH$3:$CH$36,FFPE_BagRidge_Models_Coefs!IS$3:IS$36)</f>
        <v>0.37935209637549255</v>
      </c>
      <c r="IZ86" s="5">
        <f>FFPE_BagRidge_Models_Coefs!IT$2+SUMPRODUCT(PosCtrl_HK_normalized_logscale!$CH$3:$CH$36,FFPE_BagRidge_Models_Coefs!IT$3:IT$36)</f>
        <v>0.53560410783810974</v>
      </c>
      <c r="JA86" s="5">
        <f>FFPE_BagRidge_Models_Coefs!IU$2+SUMPRODUCT(PosCtrl_HK_normalized_logscale!$CH$3:$CH$36,FFPE_BagRidge_Models_Coefs!IU$3:IU$36)</f>
        <v>0.52410537954387071</v>
      </c>
      <c r="JB86" s="5">
        <f>FFPE_BagRidge_Models_Coefs!IV$2+SUMPRODUCT(PosCtrl_HK_normalized_logscale!$CH$3:$CH$36,FFPE_BagRidge_Models_Coefs!IV$3:IV$36)</f>
        <v>0.43382238255032984</v>
      </c>
      <c r="JC86" s="5">
        <f>FFPE_BagRidge_Models_Coefs!IW$2+SUMPRODUCT(PosCtrl_HK_normalized_logscale!$CH$3:$CH$36,FFPE_BagRidge_Models_Coefs!IW$3:IW$36)</f>
        <v>0.5429932166614917</v>
      </c>
      <c r="JD86" s="5">
        <f>FFPE_BagRidge_Models_Coefs!IX$2+SUMPRODUCT(PosCtrl_HK_normalized_logscale!$CH$3:$CH$36,FFPE_BagRidge_Models_Coefs!IX$3:IX$36)</f>
        <v>0.25973610516923862</v>
      </c>
      <c r="JE86" s="5">
        <f>FFPE_BagRidge_Models_Coefs!IY$2+SUMPRODUCT(PosCtrl_HK_normalized_logscale!$CH$3:$CH$36,FFPE_BagRidge_Models_Coefs!IY$3:IY$36)</f>
        <v>0.4981308287996053</v>
      </c>
      <c r="JF86" s="5">
        <f>FFPE_BagRidge_Models_Coefs!IZ$2+SUMPRODUCT(PosCtrl_HK_normalized_logscale!$CH$3:$CH$36,FFPE_BagRidge_Models_Coefs!IZ$3:IZ$36)</f>
        <v>0.42430336431136123</v>
      </c>
      <c r="JG86" s="5">
        <f>FFPE_BagRidge_Models_Coefs!JA$2+SUMPRODUCT(PosCtrl_HK_normalized_logscale!$CH$3:$CH$36,FFPE_BagRidge_Models_Coefs!JA$3:JA$36)</f>
        <v>0.46560350870160749</v>
      </c>
      <c r="JH86" s="5">
        <f>FFPE_BagRidge_Models_Coefs!JB$2+SUMPRODUCT(PosCtrl_HK_normalized_logscale!$CH$3:$CH$36,FFPE_BagRidge_Models_Coefs!JB$3:JB$36)</f>
        <v>0.48156236107024747</v>
      </c>
      <c r="JI86" s="5">
        <f>FFPE_BagRidge_Models_Coefs!JC$2+SUMPRODUCT(PosCtrl_HK_normalized_logscale!$CH$3:$CH$36,FFPE_BagRidge_Models_Coefs!JC$3:JC$36)</f>
        <v>0.4951069539324644</v>
      </c>
      <c r="JJ86" s="5">
        <f>FFPE_BagRidge_Models_Coefs!JD$2+SUMPRODUCT(PosCtrl_HK_normalized_logscale!$CH$3:$CH$36,FFPE_BagRidge_Models_Coefs!JD$3:JD$36)</f>
        <v>0.2903552570296975</v>
      </c>
      <c r="JK86" s="5">
        <f>FFPE_BagRidge_Models_Coefs!JE$2+SUMPRODUCT(PosCtrl_HK_normalized_logscale!$CH$3:$CH$36,FFPE_BagRidge_Models_Coefs!JE$3:JE$36)</f>
        <v>0.43613861079463428</v>
      </c>
      <c r="JL86" s="5">
        <f>FFPE_BagRidge_Models_Coefs!JF$2+SUMPRODUCT(PosCtrl_HK_normalized_logscale!$CH$3:$CH$36,FFPE_BagRidge_Models_Coefs!JF$3:JF$36)</f>
        <v>0.44904893637453464</v>
      </c>
      <c r="JM86" s="5">
        <f>FFPE_BagRidge_Models_Coefs!JG$2+SUMPRODUCT(PosCtrl_HK_normalized_logscale!$CH$3:$CH$36,FFPE_BagRidge_Models_Coefs!JG$3:JG$36)</f>
        <v>0.48123005544072123</v>
      </c>
      <c r="JN86" s="5">
        <f>FFPE_BagRidge_Models_Coefs!JH$2+SUMPRODUCT(PosCtrl_HK_normalized_logscale!$CH$3:$CH$36,FFPE_BagRidge_Models_Coefs!JH$3:JH$36)</f>
        <v>0.40125688224361111</v>
      </c>
      <c r="JO86" s="5">
        <f>FFPE_BagRidge_Models_Coefs!JI$2+SUMPRODUCT(PosCtrl_HK_normalized_logscale!$CH$3:$CH$36,FFPE_BagRidge_Models_Coefs!JI$3:JI$36)</f>
        <v>0.49213949732812212</v>
      </c>
      <c r="JP86" s="5">
        <f>FFPE_BagRidge_Models_Coefs!JJ$2+SUMPRODUCT(PosCtrl_HK_normalized_logscale!$CH$3:$CH$36,FFPE_BagRidge_Models_Coefs!JJ$3:JJ$36)</f>
        <v>0.39980498027324279</v>
      </c>
      <c r="JQ86" s="5">
        <f>FFPE_BagRidge_Models_Coefs!JK$2+SUMPRODUCT(PosCtrl_HK_normalized_logscale!$CH$3:$CH$36,FFPE_BagRidge_Models_Coefs!JK$3:JK$36)</f>
        <v>0.4754449859870834</v>
      </c>
      <c r="JR86" s="5">
        <f>FFPE_BagRidge_Models_Coefs!JL$2+SUMPRODUCT(PosCtrl_HK_normalized_logscale!$CH$3:$CH$36,FFPE_BagRidge_Models_Coefs!JL$3:JL$36)</f>
        <v>0.50686971790309454</v>
      </c>
      <c r="JS86" s="5">
        <f>FFPE_BagRidge_Models_Coefs!JM$2+SUMPRODUCT(PosCtrl_HK_normalized_logscale!$CH$3:$CH$36,FFPE_BagRidge_Models_Coefs!JM$3:JM$36)</f>
        <v>0.46661596670962074</v>
      </c>
      <c r="JT86" s="5">
        <f>FFPE_BagRidge_Models_Coefs!JN$2+SUMPRODUCT(PosCtrl_HK_normalized_logscale!$CH$3:$CH$36,FFPE_BagRidge_Models_Coefs!JN$3:JN$36)</f>
        <v>0.49197634848925587</v>
      </c>
      <c r="JU86" s="5">
        <f>FFPE_BagRidge_Models_Coefs!JO$2+SUMPRODUCT(PosCtrl_HK_normalized_logscale!$CH$3:$CH$36,FFPE_BagRidge_Models_Coefs!JO$3:JO$36)</f>
        <v>0.35402624378675374</v>
      </c>
      <c r="JV86" s="5">
        <f>FFPE_BagRidge_Models_Coefs!JP$2+SUMPRODUCT(PosCtrl_HK_normalized_logscale!$CH$3:$CH$36,FFPE_BagRidge_Models_Coefs!JP$3:JP$36)</f>
        <v>0.49243037892542629</v>
      </c>
      <c r="JW86" s="5">
        <f>FFPE_BagRidge_Models_Coefs!JQ$2+SUMPRODUCT(PosCtrl_HK_normalized_logscale!$CH$3:$CH$36,FFPE_BagRidge_Models_Coefs!JQ$3:JQ$36)</f>
        <v>0.42598772723948453</v>
      </c>
      <c r="JX86" s="5">
        <f>FFPE_BagRidge_Models_Coefs!JR$2+SUMPRODUCT(PosCtrl_HK_normalized_logscale!$CH$3:$CH$36,FFPE_BagRidge_Models_Coefs!JR$3:JR$36)</f>
        <v>0.43998572474736775</v>
      </c>
      <c r="JY86" s="5">
        <f>FFPE_BagRidge_Models_Coefs!JS$2+SUMPRODUCT(PosCtrl_HK_normalized_logscale!$CH$3:$CH$36,FFPE_BagRidge_Models_Coefs!JS$3:JS$36)</f>
        <v>0.45020944127060997</v>
      </c>
      <c r="JZ86" s="5">
        <f>FFPE_BagRidge_Models_Coefs!JT$2+SUMPRODUCT(PosCtrl_HK_normalized_logscale!$CH$3:$CH$36,FFPE_BagRidge_Models_Coefs!JT$3:JT$36)</f>
        <v>0.43992455298088412</v>
      </c>
      <c r="KA86" s="5">
        <f>FFPE_BagRidge_Models_Coefs!JU$2+SUMPRODUCT(PosCtrl_HK_normalized_logscale!$CH$3:$CH$36,FFPE_BagRidge_Models_Coefs!JU$3:JU$36)</f>
        <v>0.40742010115547328</v>
      </c>
      <c r="KB86" s="5">
        <f>FFPE_BagRidge_Models_Coefs!JV$2+SUMPRODUCT(PosCtrl_HK_normalized_logscale!$CH$3:$CH$36,FFPE_BagRidge_Models_Coefs!JV$3:JV$36)</f>
        <v>0.4340575913748308</v>
      </c>
      <c r="KC86" s="5">
        <f>FFPE_BagRidge_Models_Coefs!JW$2+SUMPRODUCT(PosCtrl_HK_normalized_logscale!$CH$3:$CH$36,FFPE_BagRidge_Models_Coefs!JW$3:JW$36)</f>
        <v>0.477955924803251</v>
      </c>
      <c r="KD86" s="5">
        <f>FFPE_BagRidge_Models_Coefs!JX$2+SUMPRODUCT(PosCtrl_HK_normalized_logscale!$CH$3:$CH$36,FFPE_BagRidge_Models_Coefs!JX$3:JX$36)</f>
        <v>0.49941063761763443</v>
      </c>
      <c r="KE86" s="5">
        <f>FFPE_BagRidge_Models_Coefs!JY$2+SUMPRODUCT(PosCtrl_HK_normalized_logscale!$CH$3:$CH$36,FFPE_BagRidge_Models_Coefs!JY$3:JY$36)</f>
        <v>0.41348236905089425</v>
      </c>
      <c r="KF86" s="5">
        <f>FFPE_BagRidge_Models_Coefs!JZ$2+SUMPRODUCT(PosCtrl_HK_normalized_logscale!$CH$3:$CH$36,FFPE_BagRidge_Models_Coefs!JZ$3:JZ$36)</f>
        <v>0.45219669224719583</v>
      </c>
      <c r="KG86" s="5">
        <f>FFPE_BagRidge_Models_Coefs!KA$2+SUMPRODUCT(PosCtrl_HK_normalized_logscale!$CH$3:$CH$36,FFPE_BagRidge_Models_Coefs!KA$3:KA$36)</f>
        <v>0.44955466462294508</v>
      </c>
      <c r="KH86" s="5">
        <f>FFPE_BagRidge_Models_Coefs!KB$2+SUMPRODUCT(PosCtrl_HK_normalized_logscale!$CH$3:$CH$36,FFPE_BagRidge_Models_Coefs!KB$3:KB$36)</f>
        <v>0.34739310023824449</v>
      </c>
      <c r="KI86" s="5">
        <f>FFPE_BagRidge_Models_Coefs!KC$2+SUMPRODUCT(PosCtrl_HK_normalized_logscale!$CH$3:$CH$36,FFPE_BagRidge_Models_Coefs!KC$3:KC$36)</f>
        <v>0.43335346402366259</v>
      </c>
      <c r="KJ86" s="5">
        <f>FFPE_BagRidge_Models_Coefs!KD$2+SUMPRODUCT(PosCtrl_HK_normalized_logscale!$CH$3:$CH$36,FFPE_BagRidge_Models_Coefs!KD$3:KD$36)</f>
        <v>0.45581490044810158</v>
      </c>
      <c r="KK86" s="5">
        <f>FFPE_BagRidge_Models_Coefs!KE$2+SUMPRODUCT(PosCtrl_HK_normalized_logscale!$CH$3:$CH$36,FFPE_BagRidge_Models_Coefs!KE$3:KE$36)</f>
        <v>0.35788473648843111</v>
      </c>
      <c r="KL86" s="5">
        <f>FFPE_BagRidge_Models_Coefs!KF$2+SUMPRODUCT(PosCtrl_HK_normalized_logscale!$CH$3:$CH$36,FFPE_BagRidge_Models_Coefs!KF$3:KF$36)</f>
        <v>0.36917460991726431</v>
      </c>
      <c r="KM86" s="5">
        <f>FFPE_BagRidge_Models_Coefs!KG$2+SUMPRODUCT(PosCtrl_HK_normalized_logscale!$CH$3:$CH$36,FFPE_BagRidge_Models_Coefs!KG$3:KG$36)</f>
        <v>0.50557466148869312</v>
      </c>
      <c r="KN86" s="5">
        <f>FFPE_BagRidge_Models_Coefs!KH$2+SUMPRODUCT(PosCtrl_HK_normalized_logscale!$CH$3:$CH$36,FFPE_BagRidge_Models_Coefs!KH$3:KH$36)</f>
        <v>0.43741246987594923</v>
      </c>
      <c r="KO86" s="5">
        <f>FFPE_BagRidge_Models_Coefs!KI$2+SUMPRODUCT(PosCtrl_HK_normalized_logscale!$CH$3:$CH$36,FFPE_BagRidge_Models_Coefs!KI$3:KI$36)</f>
        <v>0.40880744326548452</v>
      </c>
      <c r="KP86" s="5">
        <f>FFPE_BagRidge_Models_Coefs!KJ$2+SUMPRODUCT(PosCtrl_HK_normalized_logscale!$CH$3:$CH$36,FFPE_BagRidge_Models_Coefs!KJ$3:KJ$36)</f>
        <v>0.40272560331659152</v>
      </c>
      <c r="KQ86" s="5">
        <f>FFPE_BagRidge_Models_Coefs!KK$2+SUMPRODUCT(PosCtrl_HK_normalized_logscale!$CH$3:$CH$36,FFPE_BagRidge_Models_Coefs!KK$3:KK$36)</f>
        <v>0.41101487081201393</v>
      </c>
      <c r="KR86" s="5">
        <f>FFPE_BagRidge_Models_Coefs!KL$2+SUMPRODUCT(PosCtrl_HK_normalized_logscale!$CH$3:$CH$36,FFPE_BagRidge_Models_Coefs!KL$3:KL$36)</f>
        <v>0.46306142663590588</v>
      </c>
      <c r="KS86" s="5">
        <f>FFPE_BagRidge_Models_Coefs!KM$2+SUMPRODUCT(PosCtrl_HK_normalized_logscale!$CH$3:$CH$36,FFPE_BagRidge_Models_Coefs!KM$3:KM$36)</f>
        <v>0.45629801556531668</v>
      </c>
      <c r="KT86" s="5">
        <f>FFPE_BagRidge_Models_Coefs!KN$2+SUMPRODUCT(PosCtrl_HK_normalized_logscale!$CH$3:$CH$36,FFPE_BagRidge_Models_Coefs!KN$3:KN$36)</f>
        <v>0.30061759869426519</v>
      </c>
      <c r="KU86" s="5">
        <f>FFPE_BagRidge_Models_Coefs!KO$2+SUMPRODUCT(PosCtrl_HK_normalized_logscale!$CH$3:$CH$36,FFPE_BagRidge_Models_Coefs!KO$3:KO$36)</f>
        <v>0.34801468329893653</v>
      </c>
      <c r="KV86" s="5">
        <f>FFPE_BagRidge_Models_Coefs!KP$2+SUMPRODUCT(PosCtrl_HK_normalized_logscale!$CH$3:$CH$36,FFPE_BagRidge_Models_Coefs!KP$3:KP$36)</f>
        <v>0.43879566010696403</v>
      </c>
      <c r="KW86" s="5">
        <f>FFPE_BagRidge_Models_Coefs!KQ$2+SUMPRODUCT(PosCtrl_HK_normalized_logscale!$CH$3:$CH$36,FFPE_BagRidge_Models_Coefs!KQ$3:KQ$36)</f>
        <v>0.41722062226136347</v>
      </c>
      <c r="KX86" s="5">
        <f>FFPE_BagRidge_Models_Coefs!KR$2+SUMPRODUCT(PosCtrl_HK_normalized_logscale!$CH$3:$CH$36,FFPE_BagRidge_Models_Coefs!KR$3:KR$36)</f>
        <v>0.47830850847554035</v>
      </c>
      <c r="KY86" s="5">
        <f>FFPE_BagRidge_Models_Coefs!KS$2+SUMPRODUCT(PosCtrl_HK_normalized_logscale!$CH$3:$CH$36,FFPE_BagRidge_Models_Coefs!KS$3:KS$36)</f>
        <v>0.45029514167805579</v>
      </c>
      <c r="KZ86" s="5">
        <f>FFPE_BagRidge_Models_Coefs!KT$2+SUMPRODUCT(PosCtrl_HK_normalized_logscale!$CH$3:$CH$36,FFPE_BagRidge_Models_Coefs!KT$3:KT$36)</f>
        <v>0.50125786682107853</v>
      </c>
      <c r="LA86" s="5">
        <f>FFPE_BagRidge_Models_Coefs!KU$2+SUMPRODUCT(PosCtrl_HK_normalized_logscale!$CH$3:$CH$36,FFPE_BagRidge_Models_Coefs!KU$3:KU$36)</f>
        <v>0.3743158213633998</v>
      </c>
      <c r="LB86" s="5">
        <f>FFPE_BagRidge_Models_Coefs!KV$2+SUMPRODUCT(PosCtrl_HK_normalized_logscale!$CH$3:$CH$36,FFPE_BagRidge_Models_Coefs!KV$3:KV$36)</f>
        <v>0.4918926740375395</v>
      </c>
      <c r="LC86" s="5">
        <f>FFPE_BagRidge_Models_Coefs!KW$2+SUMPRODUCT(PosCtrl_HK_normalized_logscale!$CH$3:$CH$36,FFPE_BagRidge_Models_Coefs!KW$3:KW$36)</f>
        <v>0.46832669955865497</v>
      </c>
      <c r="LD86" s="5">
        <f>FFPE_BagRidge_Models_Coefs!KX$2+SUMPRODUCT(PosCtrl_HK_normalized_logscale!$CH$3:$CH$36,FFPE_BagRidge_Models_Coefs!KX$3:KX$36)</f>
        <v>0.4518191636919513</v>
      </c>
      <c r="LE86" s="5">
        <f>FFPE_BagRidge_Models_Coefs!KY$2+SUMPRODUCT(PosCtrl_HK_normalized_logscale!$CH$3:$CH$36,FFPE_BagRidge_Models_Coefs!KY$3:KY$36)</f>
        <v>0.44340610462493008</v>
      </c>
      <c r="LF86" s="5">
        <f>FFPE_BagRidge_Models_Coefs!KZ$2+SUMPRODUCT(PosCtrl_HK_normalized_logscale!$CH$3:$CH$36,FFPE_BagRidge_Models_Coefs!KZ$3:KZ$36)</f>
        <v>0.32978458350726225</v>
      </c>
      <c r="LG86" s="5">
        <f>FFPE_BagRidge_Models_Coefs!LA$2+SUMPRODUCT(PosCtrl_HK_normalized_logscale!$CH$3:$CH$36,FFPE_BagRidge_Models_Coefs!LA$3:LA$36)</f>
        <v>0.31968100287311152</v>
      </c>
      <c r="LH86" s="5">
        <f>FFPE_BagRidge_Models_Coefs!LB$2+SUMPRODUCT(PosCtrl_HK_normalized_logscale!$CH$3:$CH$36,FFPE_BagRidge_Models_Coefs!LB$3:LB$36)</f>
        <v>0.45605731827401719</v>
      </c>
      <c r="LI86" s="5">
        <f>FFPE_BagRidge_Models_Coefs!LC$2+SUMPRODUCT(PosCtrl_HK_normalized_logscale!$CH$3:$CH$36,FFPE_BagRidge_Models_Coefs!LC$3:LC$36)</f>
        <v>0.37790385051933523</v>
      </c>
      <c r="LJ86" s="5">
        <f>FFPE_BagRidge_Models_Coefs!LD$2+SUMPRODUCT(PosCtrl_HK_normalized_logscale!$CH$3:$CH$36,FFPE_BagRidge_Models_Coefs!LD$3:LD$36)</f>
        <v>0.23716315082252931</v>
      </c>
      <c r="LK86" s="5">
        <f>FFPE_BagRidge_Models_Coefs!LE$2+SUMPRODUCT(PosCtrl_HK_normalized_logscale!$CH$3:$CH$36,FFPE_BagRidge_Models_Coefs!LE$3:LE$36)</f>
        <v>0.40679890352817644</v>
      </c>
      <c r="LL86" s="5">
        <f>FFPE_BagRidge_Models_Coefs!LF$2+SUMPRODUCT(PosCtrl_HK_normalized_logscale!$CH$3:$CH$36,FFPE_BagRidge_Models_Coefs!LF$3:LF$36)</f>
        <v>0.30371985735752294</v>
      </c>
      <c r="LM86" s="5">
        <f>FFPE_BagRidge_Models_Coefs!LG$2+SUMPRODUCT(PosCtrl_HK_normalized_logscale!$CH$3:$CH$36,FFPE_BagRidge_Models_Coefs!LG$3:LG$36)</f>
        <v>0.37849052839523439</v>
      </c>
      <c r="LN86" s="5">
        <f>FFPE_BagRidge_Models_Coefs!LH$2+SUMPRODUCT(PosCtrl_HK_normalized_logscale!$CH$3:$CH$36,FFPE_BagRidge_Models_Coefs!LH$3:LH$36)</f>
        <v>0.45369945263458811</v>
      </c>
      <c r="LO86" s="5">
        <f>FFPE_BagRidge_Models_Coefs!LI$2+SUMPRODUCT(PosCtrl_HK_normalized_logscale!$CH$3:$CH$36,FFPE_BagRidge_Models_Coefs!LI$3:LI$36)</f>
        <v>0.33714131322224011</v>
      </c>
      <c r="LP86" s="5">
        <f>FFPE_BagRidge_Models_Coefs!LJ$2+SUMPRODUCT(PosCtrl_HK_normalized_logscale!$CH$3:$CH$36,FFPE_BagRidge_Models_Coefs!LJ$3:LJ$36)</f>
        <v>0.31887238570990761</v>
      </c>
      <c r="LQ86" s="5">
        <f>FFPE_BagRidge_Models_Coefs!LK$2+SUMPRODUCT(PosCtrl_HK_normalized_logscale!$CH$3:$CH$36,FFPE_BagRidge_Models_Coefs!LK$3:LK$36)</f>
        <v>0.44912682525852243</v>
      </c>
      <c r="LR86" s="5">
        <f>FFPE_BagRidge_Models_Coefs!LL$2+SUMPRODUCT(PosCtrl_HK_normalized_logscale!$CH$3:$CH$36,FFPE_BagRidge_Models_Coefs!LL$3:LL$36)</f>
        <v>0.38622850090916949</v>
      </c>
      <c r="LS86" s="5">
        <f>FFPE_BagRidge_Models_Coefs!LM$2+SUMPRODUCT(PosCtrl_HK_normalized_logscale!$CH$3:$CH$36,FFPE_BagRidge_Models_Coefs!LM$3:LM$36)</f>
        <v>0.37913173224852664</v>
      </c>
      <c r="LT86" s="5">
        <f>FFPE_BagRidge_Models_Coefs!LN$2+SUMPRODUCT(PosCtrl_HK_normalized_logscale!$CH$3:$CH$36,FFPE_BagRidge_Models_Coefs!LN$3:LN$36)</f>
        <v>0.24860019223596119</v>
      </c>
      <c r="LU86" s="5">
        <f>FFPE_BagRidge_Models_Coefs!LO$2+SUMPRODUCT(PosCtrl_HK_normalized_logscale!$CH$3:$CH$36,FFPE_BagRidge_Models_Coefs!LO$3:LO$36)</f>
        <v>0.47077566361274259</v>
      </c>
      <c r="LV86" s="5">
        <f>FFPE_BagRidge_Models_Coefs!LP$2+SUMPRODUCT(PosCtrl_HK_normalized_logscale!$CH$3:$CH$36,FFPE_BagRidge_Models_Coefs!LP$3:LP$36)</f>
        <v>0.40583879994067895</v>
      </c>
      <c r="LW86" s="5">
        <f>FFPE_BagRidge_Models_Coefs!LQ$2+SUMPRODUCT(PosCtrl_HK_normalized_logscale!$CH$3:$CH$36,FFPE_BagRidge_Models_Coefs!LQ$3:LQ$36)</f>
        <v>0.44743694080558272</v>
      </c>
      <c r="LX86" s="5">
        <f>FFPE_BagRidge_Models_Coefs!LR$2+SUMPRODUCT(PosCtrl_HK_normalized_logscale!$CH$3:$CH$36,FFPE_BagRidge_Models_Coefs!LR$3:LR$36)</f>
        <v>0.38869729059239189</v>
      </c>
      <c r="LY86" s="5">
        <f>FFPE_BagRidge_Models_Coefs!LS$2+SUMPRODUCT(PosCtrl_HK_normalized_logscale!$CH$3:$CH$36,FFPE_BagRidge_Models_Coefs!LS$3:LS$36)</f>
        <v>0.42770177754695848</v>
      </c>
      <c r="LZ86" s="5">
        <f>FFPE_BagRidge_Models_Coefs!LT$2+SUMPRODUCT(PosCtrl_HK_normalized_logscale!$CH$3:$CH$36,FFPE_BagRidge_Models_Coefs!LT$3:LT$36)</f>
        <v>0.43848000372593299</v>
      </c>
      <c r="MA86" s="5">
        <f>FFPE_BagRidge_Models_Coefs!LU$2+SUMPRODUCT(PosCtrl_HK_normalized_logscale!$CH$3:$CH$36,FFPE_BagRidge_Models_Coefs!LU$3:LU$36)</f>
        <v>0.37590822158033765</v>
      </c>
      <c r="MB86" s="5">
        <f>FFPE_BagRidge_Models_Coefs!LV$2+SUMPRODUCT(PosCtrl_HK_normalized_logscale!$CH$3:$CH$36,FFPE_BagRidge_Models_Coefs!LV$3:LV$36)</f>
        <v>0.47455815819296165</v>
      </c>
      <c r="MC86" s="5">
        <f>FFPE_BagRidge_Models_Coefs!LW$2+SUMPRODUCT(PosCtrl_HK_normalized_logscale!$CH$3:$CH$36,FFPE_BagRidge_Models_Coefs!LW$3:LW$36)</f>
        <v>0.43794355800617907</v>
      </c>
      <c r="MD86" s="5">
        <f>FFPE_BagRidge_Models_Coefs!LX$2+SUMPRODUCT(PosCtrl_HK_normalized_logscale!$CH$3:$CH$36,FFPE_BagRidge_Models_Coefs!LX$3:LX$36)</f>
        <v>0.39566580426275411</v>
      </c>
      <c r="ME86" s="5">
        <f>FFPE_BagRidge_Models_Coefs!LY$2+SUMPRODUCT(PosCtrl_HK_normalized_logscale!$CH$3:$CH$36,FFPE_BagRidge_Models_Coefs!LY$3:LY$36)</f>
        <v>0.47661927423408995</v>
      </c>
      <c r="MF86" s="5">
        <f>FFPE_BagRidge_Models_Coefs!LZ$2+SUMPRODUCT(PosCtrl_HK_normalized_logscale!$CH$3:$CH$36,FFPE_BagRidge_Models_Coefs!LZ$3:LZ$36)</f>
        <v>0.32289245980859405</v>
      </c>
      <c r="MG86" s="5">
        <f>FFPE_BagRidge_Models_Coefs!MA$2+SUMPRODUCT(PosCtrl_HK_normalized_logscale!$CH$3:$CH$36,FFPE_BagRidge_Models_Coefs!MA$3:MA$36)</f>
        <v>0.47633505171274804</v>
      </c>
      <c r="MH86" s="5">
        <f>FFPE_BagRidge_Models_Coefs!MB$2+SUMPRODUCT(PosCtrl_HK_normalized_logscale!$CH$3:$CH$36,FFPE_BagRidge_Models_Coefs!MB$3:MB$36)</f>
        <v>0.38706220332694791</v>
      </c>
      <c r="MI86" s="5">
        <f>FFPE_BagRidge_Models_Coefs!MC$2+SUMPRODUCT(PosCtrl_HK_normalized_logscale!$CH$3:$CH$36,FFPE_BagRidge_Models_Coefs!MC$3:MC$36)</f>
        <v>0.35308402771487885</v>
      </c>
      <c r="MJ86" s="5">
        <f>FFPE_BagRidge_Models_Coefs!MD$2+SUMPRODUCT(PosCtrl_HK_normalized_logscale!$CH$3:$CH$36,FFPE_BagRidge_Models_Coefs!MD$3:MD$36)</f>
        <v>0.48419039091197652</v>
      </c>
      <c r="MK86" s="5">
        <f>FFPE_BagRidge_Models_Coefs!ME$2+SUMPRODUCT(PosCtrl_HK_normalized_logscale!$CH$3:$CH$36,FFPE_BagRidge_Models_Coefs!ME$3:ME$36)</f>
        <v>0.42800116627189944</v>
      </c>
      <c r="ML86" s="5">
        <f>FFPE_BagRidge_Models_Coefs!MF$2+SUMPRODUCT(PosCtrl_HK_normalized_logscale!$CH$3:$CH$36,FFPE_BagRidge_Models_Coefs!MF$3:MF$36)</f>
        <v>0.4736981129483373</v>
      </c>
      <c r="MM86" s="5">
        <f>FFPE_BagRidge_Models_Coefs!MG$2+SUMPRODUCT(PosCtrl_HK_normalized_logscale!$CH$3:$CH$36,FFPE_BagRidge_Models_Coefs!MG$3:MG$36)</f>
        <v>0.28734332092759707</v>
      </c>
      <c r="MN86" s="5">
        <f>FFPE_BagRidge_Models_Coefs!MH$2+SUMPRODUCT(PosCtrl_HK_normalized_logscale!$CH$3:$CH$36,FFPE_BagRidge_Models_Coefs!MH$3:MH$36)</f>
        <v>0.38203560951798315</v>
      </c>
      <c r="MO86" s="5">
        <f>FFPE_BagRidge_Models_Coefs!MI$2+SUMPRODUCT(PosCtrl_HK_normalized_logscale!$CH$3:$CH$36,FFPE_BagRidge_Models_Coefs!MI$3:MI$36)</f>
        <v>0.50491095769517402</v>
      </c>
      <c r="MP86" s="5">
        <f>FFPE_BagRidge_Models_Coefs!MJ$2+SUMPRODUCT(PosCtrl_HK_normalized_logscale!$CH$3:$CH$36,FFPE_BagRidge_Models_Coefs!MJ$3:MJ$36)</f>
        <v>0.41774700854098012</v>
      </c>
      <c r="MQ86" s="5">
        <f>FFPE_BagRidge_Models_Coefs!MK$2+SUMPRODUCT(PosCtrl_HK_normalized_logscale!$CH$3:$CH$36,FFPE_BagRidge_Models_Coefs!MK$3:MK$36)</f>
        <v>0.42348777444700825</v>
      </c>
      <c r="MR86" s="5">
        <f>FFPE_BagRidge_Models_Coefs!ML$2+SUMPRODUCT(PosCtrl_HK_normalized_logscale!$CH$3:$CH$36,FFPE_BagRidge_Models_Coefs!ML$3:ML$36)</f>
        <v>0.49411310802781433</v>
      </c>
      <c r="MS86" s="5">
        <f>FFPE_BagRidge_Models_Coefs!MM$2+SUMPRODUCT(PosCtrl_HK_normalized_logscale!$CH$3:$CH$36,FFPE_BagRidge_Models_Coefs!MM$3:MM$36)</f>
        <v>0.47073969230818324</v>
      </c>
      <c r="MT86" s="5">
        <f>FFPE_BagRidge_Models_Coefs!MN$2+SUMPRODUCT(PosCtrl_HK_normalized_logscale!$CH$3:$CH$36,FFPE_BagRidge_Models_Coefs!MN$3:MN$36)</f>
        <v>0.43511707442433151</v>
      </c>
      <c r="MU86" s="5">
        <f>FFPE_BagRidge_Models_Coefs!MO$2+SUMPRODUCT(PosCtrl_HK_normalized_logscale!$CH$3:$CH$36,FFPE_BagRidge_Models_Coefs!MO$3:MO$36)</f>
        <v>0.39923738908185358</v>
      </c>
      <c r="MV86" s="5">
        <f>FFPE_BagRidge_Models_Coefs!MP$2+SUMPRODUCT(PosCtrl_HK_normalized_logscale!$CH$3:$CH$36,FFPE_BagRidge_Models_Coefs!MP$3:MP$36)</f>
        <v>0.42448378474048709</v>
      </c>
      <c r="MW86" s="5">
        <f>FFPE_BagRidge_Models_Coefs!MQ$2+SUMPRODUCT(PosCtrl_HK_normalized_logscale!$CH$3:$CH$36,FFPE_BagRidge_Models_Coefs!MQ$3:MQ$36)</f>
        <v>0.41033072213553623</v>
      </c>
      <c r="MX86" s="5">
        <f>FFPE_BagRidge_Models_Coefs!MR$2+SUMPRODUCT(PosCtrl_HK_normalized_logscale!$CH$3:$CH$36,FFPE_BagRidge_Models_Coefs!MR$3:MR$36)</f>
        <v>0.45272889825523815</v>
      </c>
      <c r="MY86" s="5">
        <f>FFPE_BagRidge_Models_Coefs!MS$2+SUMPRODUCT(PosCtrl_HK_normalized_logscale!$CH$3:$CH$36,FFPE_BagRidge_Models_Coefs!MS$3:MS$36)</f>
        <v>0.46339549991752382</v>
      </c>
      <c r="MZ86" s="5">
        <f>FFPE_BagRidge_Models_Coefs!MT$2+SUMPRODUCT(PosCtrl_HK_normalized_logscale!$CH$3:$CH$36,FFPE_BagRidge_Models_Coefs!MT$3:MT$36)</f>
        <v>0.48473520299404044</v>
      </c>
      <c r="NA86" s="5">
        <f>FFPE_BagRidge_Models_Coefs!MU$2+SUMPRODUCT(PosCtrl_HK_normalized_logscale!$CH$3:$CH$36,FFPE_BagRidge_Models_Coefs!MU$3:MU$36)</f>
        <v>0.50068140078451606</v>
      </c>
      <c r="NB86" s="5">
        <f>FFPE_BagRidge_Models_Coefs!MV$2+SUMPRODUCT(PosCtrl_HK_normalized_logscale!$CH$3:$CH$36,FFPE_BagRidge_Models_Coefs!MV$3:MV$36)</f>
        <v>0.30430662728792063</v>
      </c>
      <c r="NC86" s="5">
        <f>FFPE_BagRidge_Models_Coefs!MW$2+SUMPRODUCT(PosCtrl_HK_normalized_logscale!$CH$3:$CH$36,FFPE_BagRidge_Models_Coefs!MW$3:MW$36)</f>
        <v>0.36990104399608625</v>
      </c>
      <c r="ND86" s="5">
        <f>FFPE_BagRidge_Models_Coefs!MX$2+SUMPRODUCT(PosCtrl_HK_normalized_logscale!$CH$3:$CH$36,FFPE_BagRidge_Models_Coefs!MX$3:MX$36)</f>
        <v>0.30620887490679133</v>
      </c>
      <c r="NE86" s="5">
        <f>FFPE_BagRidge_Models_Coefs!MY$2+SUMPRODUCT(PosCtrl_HK_normalized_logscale!$CH$3:$CH$36,FFPE_BagRidge_Models_Coefs!MY$3:MY$36)</f>
        <v>0.44129488781940168</v>
      </c>
      <c r="NF86" s="5">
        <f>FFPE_BagRidge_Models_Coefs!MZ$2+SUMPRODUCT(PosCtrl_HK_normalized_logscale!$CH$3:$CH$36,FFPE_BagRidge_Models_Coefs!MZ$3:MZ$36)</f>
        <v>0.45496569098306716</v>
      </c>
      <c r="NG86" s="5">
        <f>FFPE_BagRidge_Models_Coefs!NA$2+SUMPRODUCT(PosCtrl_HK_normalized_logscale!$CH$3:$CH$36,FFPE_BagRidge_Models_Coefs!NA$3:NA$36)</f>
        <v>0.47422968080969607</v>
      </c>
      <c r="NH86" s="5">
        <f>FFPE_BagRidge_Models_Coefs!NB$2+SUMPRODUCT(PosCtrl_HK_normalized_logscale!$CH$3:$CH$36,FFPE_BagRidge_Models_Coefs!NB$3:NB$36)</f>
        <v>0.38890804995762701</v>
      </c>
      <c r="NI86" s="5">
        <f>FFPE_BagRidge_Models_Coefs!NC$2+SUMPRODUCT(PosCtrl_HK_normalized_logscale!$CH$3:$CH$36,FFPE_BagRidge_Models_Coefs!NC$3:NC$36)</f>
        <v>0.3934464626611921</v>
      </c>
      <c r="NJ86" s="5">
        <f>FFPE_BagRidge_Models_Coefs!ND$2+SUMPRODUCT(PosCtrl_HK_normalized_logscale!$CH$3:$CH$36,FFPE_BagRidge_Models_Coefs!ND$3:ND$36)</f>
        <v>0.50760701320106216</v>
      </c>
      <c r="NK86" s="5">
        <f>FFPE_BagRidge_Models_Coefs!NE$2+SUMPRODUCT(PosCtrl_HK_normalized_logscale!$CH$3:$CH$36,FFPE_BagRidge_Models_Coefs!NE$3:NE$36)</f>
        <v>0.50591041849053309</v>
      </c>
      <c r="NL86" s="5">
        <f>FFPE_BagRidge_Models_Coefs!NF$2+SUMPRODUCT(PosCtrl_HK_normalized_logscale!$CH$3:$CH$36,FFPE_BagRidge_Models_Coefs!NF$3:NF$36)</f>
        <v>0.36041853582660582</v>
      </c>
      <c r="NM86" s="5">
        <f>FFPE_BagRidge_Models_Coefs!NG$2+SUMPRODUCT(PosCtrl_HK_normalized_logscale!$CH$3:$CH$36,FFPE_BagRidge_Models_Coefs!NG$3:NG$36)</f>
        <v>0.40376706331494799</v>
      </c>
      <c r="NN86" s="5">
        <f>FFPE_BagRidge_Models_Coefs!NH$2+SUMPRODUCT(PosCtrl_HK_normalized_logscale!$CH$3:$CH$36,FFPE_BagRidge_Models_Coefs!NH$3:NH$36)</f>
        <v>0.4333417975404239</v>
      </c>
      <c r="NO86" s="5">
        <f>FFPE_BagRidge_Models_Coefs!NI$2+SUMPRODUCT(PosCtrl_HK_normalized_logscale!$CH$3:$CH$36,FFPE_BagRidge_Models_Coefs!NI$3:NI$36)</f>
        <v>0.44392897978820678</v>
      </c>
      <c r="NP86" s="5">
        <f>FFPE_BagRidge_Models_Coefs!NJ$2+SUMPRODUCT(PosCtrl_HK_normalized_logscale!$CH$3:$CH$36,FFPE_BagRidge_Models_Coefs!NJ$3:NJ$36)</f>
        <v>0.41652749191153826</v>
      </c>
      <c r="NQ86" s="5">
        <f>FFPE_BagRidge_Models_Coefs!NK$2+SUMPRODUCT(PosCtrl_HK_normalized_logscale!$CH$3:$CH$36,FFPE_BagRidge_Models_Coefs!NK$3:NK$36)</f>
        <v>0.36684527641340314</v>
      </c>
      <c r="NR86" s="5">
        <f>FFPE_BagRidge_Models_Coefs!NL$2+SUMPRODUCT(PosCtrl_HK_normalized_logscale!$CH$3:$CH$36,FFPE_BagRidge_Models_Coefs!NL$3:NL$36)</f>
        <v>0.3553563299193998</v>
      </c>
      <c r="NS86" s="5">
        <f>FFPE_BagRidge_Models_Coefs!NM$2+SUMPRODUCT(PosCtrl_HK_normalized_logscale!$CH$3:$CH$36,FFPE_BagRidge_Models_Coefs!NM$3:NM$36)</f>
        <v>0.51024926274084625</v>
      </c>
      <c r="NT86" s="5">
        <f>FFPE_BagRidge_Models_Coefs!NN$2+SUMPRODUCT(PosCtrl_HK_normalized_logscale!$CH$3:$CH$36,FFPE_BagRidge_Models_Coefs!NN$3:NN$36)</f>
        <v>0.28487908407449863</v>
      </c>
      <c r="NU86" s="5">
        <f>FFPE_BagRidge_Models_Coefs!NO$2+SUMPRODUCT(PosCtrl_HK_normalized_logscale!$CH$3:$CH$36,FFPE_BagRidge_Models_Coefs!NO$3:NO$36)</f>
        <v>0.37826126430534934</v>
      </c>
      <c r="NV86" s="5">
        <f>FFPE_BagRidge_Models_Coefs!NP$2+SUMPRODUCT(PosCtrl_HK_normalized_logscale!$CH$3:$CH$36,FFPE_BagRidge_Models_Coefs!NP$3:NP$36)</f>
        <v>0.51309242595501114</v>
      </c>
      <c r="NW86" s="5">
        <f>FFPE_BagRidge_Models_Coefs!NQ$2+SUMPRODUCT(PosCtrl_HK_normalized_logscale!$CH$3:$CH$36,FFPE_BagRidge_Models_Coefs!NQ$3:NQ$36)</f>
        <v>0.36781602008712888</v>
      </c>
      <c r="NX86" s="5">
        <f>FFPE_BagRidge_Models_Coefs!NR$2+SUMPRODUCT(PosCtrl_HK_normalized_logscale!$CH$3:$CH$36,FFPE_BagRidge_Models_Coefs!NR$3:NR$36)</f>
        <v>0.44649869911573192</v>
      </c>
      <c r="NY86" s="5">
        <f>FFPE_BagRidge_Models_Coefs!NS$2+SUMPRODUCT(PosCtrl_HK_normalized_logscale!$CH$3:$CH$36,FFPE_BagRidge_Models_Coefs!NS$3:NS$36)</f>
        <v>0.37842324734430205</v>
      </c>
      <c r="NZ86" s="5">
        <f>FFPE_BagRidge_Models_Coefs!NT$2+SUMPRODUCT(PosCtrl_HK_normalized_logscale!$CH$3:$CH$36,FFPE_BagRidge_Models_Coefs!NT$3:NT$36)</f>
        <v>0.36492066963442904</v>
      </c>
      <c r="OA86" s="5">
        <f>FFPE_BagRidge_Models_Coefs!NU$2+SUMPRODUCT(PosCtrl_HK_normalized_logscale!$CH$3:$CH$36,FFPE_BagRidge_Models_Coefs!NU$3:NU$36)</f>
        <v>0.44716923924399971</v>
      </c>
      <c r="OB86" s="5">
        <f>FFPE_BagRidge_Models_Coefs!NV$2+SUMPRODUCT(PosCtrl_HK_normalized_logscale!$CH$3:$CH$36,FFPE_BagRidge_Models_Coefs!NV$3:NV$36)</f>
        <v>0.40675878685109051</v>
      </c>
      <c r="OC86" s="5">
        <f>FFPE_BagRidge_Models_Coefs!NW$2+SUMPRODUCT(PosCtrl_HK_normalized_logscale!$CH$3:$CH$36,FFPE_BagRidge_Models_Coefs!NW$3:NW$36)</f>
        <v>0.50999422676176864</v>
      </c>
      <c r="OD86" s="5">
        <f>FFPE_BagRidge_Models_Coefs!NX$2+SUMPRODUCT(PosCtrl_HK_normalized_logscale!$CH$3:$CH$36,FFPE_BagRidge_Models_Coefs!NX$3:NX$36)</f>
        <v>0.46852351729933717</v>
      </c>
      <c r="OE86" s="5">
        <f>FFPE_BagRidge_Models_Coefs!NY$2+SUMPRODUCT(PosCtrl_HK_normalized_logscale!$CH$3:$CH$36,FFPE_BagRidge_Models_Coefs!NY$3:NY$36)</f>
        <v>0.47412778409565753</v>
      </c>
      <c r="OF86" s="5">
        <f>FFPE_BagRidge_Models_Coefs!NZ$2+SUMPRODUCT(PosCtrl_HK_normalized_logscale!$CH$3:$CH$36,FFPE_BagRidge_Models_Coefs!NZ$3:NZ$36)</f>
        <v>0.42182580129948294</v>
      </c>
      <c r="OG86" s="5">
        <f>FFPE_BagRidge_Models_Coefs!OA$2+SUMPRODUCT(PosCtrl_HK_normalized_logscale!$CH$3:$CH$36,FFPE_BagRidge_Models_Coefs!OA$3:OA$36)</f>
        <v>0.36032601776495737</v>
      </c>
      <c r="OH86" s="5">
        <f>FFPE_BagRidge_Models_Coefs!OB$2+SUMPRODUCT(PosCtrl_HK_normalized_logscale!$CH$3:$CH$36,FFPE_BagRidge_Models_Coefs!OB$3:OB$36)</f>
        <v>0.41323482810025647</v>
      </c>
      <c r="OI86" s="5">
        <f>FFPE_BagRidge_Models_Coefs!OC$2+SUMPRODUCT(PosCtrl_HK_normalized_logscale!$CH$3:$CH$36,FFPE_BagRidge_Models_Coefs!OC$3:OC$36)</f>
        <v>0.39423362956073532</v>
      </c>
      <c r="OJ86" s="5">
        <f>FFPE_BagRidge_Models_Coefs!OD$2+SUMPRODUCT(PosCtrl_HK_normalized_logscale!$CH$3:$CH$36,FFPE_BagRidge_Models_Coefs!OD$3:OD$36)</f>
        <v>0.41010889784944232</v>
      </c>
      <c r="OK86" s="5">
        <f>FFPE_BagRidge_Models_Coefs!OE$2+SUMPRODUCT(PosCtrl_HK_normalized_logscale!$CH$3:$CH$36,FFPE_BagRidge_Models_Coefs!OE$3:OE$36)</f>
        <v>0.49075190700778881</v>
      </c>
      <c r="OL86" s="5">
        <f>FFPE_BagRidge_Models_Coefs!OF$2+SUMPRODUCT(PosCtrl_HK_normalized_logscale!$CH$3:$CH$36,FFPE_BagRidge_Models_Coefs!OF$3:OF$36)</f>
        <v>0.37364031093555006</v>
      </c>
      <c r="OM86" s="5">
        <f>FFPE_BagRidge_Models_Coefs!OG$2+SUMPRODUCT(PosCtrl_HK_normalized_logscale!$CH$3:$CH$36,FFPE_BagRidge_Models_Coefs!OG$3:OG$36)</f>
        <v>0.36827206984070243</v>
      </c>
      <c r="ON86" s="5">
        <f>FFPE_BagRidge_Models_Coefs!OH$2+SUMPRODUCT(PosCtrl_HK_normalized_logscale!$CH$3:$CH$36,FFPE_BagRidge_Models_Coefs!OH$3:OH$36)</f>
        <v>0.43309525033754703</v>
      </c>
      <c r="OO86" s="5">
        <f>FFPE_BagRidge_Models_Coefs!OI$2+SUMPRODUCT(PosCtrl_HK_normalized_logscale!$CH$3:$CH$36,FFPE_BagRidge_Models_Coefs!OI$3:OI$36)</f>
        <v>0.32687116837309604</v>
      </c>
      <c r="OP86" s="5">
        <f>FFPE_BagRidge_Models_Coefs!OJ$2+SUMPRODUCT(PosCtrl_HK_normalized_logscale!$CH$3:$CH$36,FFPE_BagRidge_Models_Coefs!OJ$3:OJ$36)</f>
        <v>0.49322322060248103</v>
      </c>
      <c r="OQ86" s="5">
        <f>FFPE_BagRidge_Models_Coefs!OK$2+SUMPRODUCT(PosCtrl_HK_normalized_logscale!$CH$3:$CH$36,FFPE_BagRidge_Models_Coefs!OK$3:OK$36)</f>
        <v>0.46468777643593517</v>
      </c>
      <c r="OR86" s="5">
        <f>FFPE_BagRidge_Models_Coefs!OL$2+SUMPRODUCT(PosCtrl_HK_normalized_logscale!$CH$3:$CH$36,FFPE_BagRidge_Models_Coefs!OL$3:OL$36)</f>
        <v>0.55705009947226936</v>
      </c>
      <c r="OS86" s="5">
        <f>FFPE_BagRidge_Models_Coefs!OM$2+SUMPRODUCT(PosCtrl_HK_normalized_logscale!$CH$3:$CH$36,FFPE_BagRidge_Models_Coefs!OM$3:OM$36)</f>
        <v>0.48010175180322273</v>
      </c>
      <c r="OT86" s="5">
        <f>FFPE_BagRidge_Models_Coefs!ON$2+SUMPRODUCT(PosCtrl_HK_normalized_logscale!$CH$3:$CH$36,FFPE_BagRidge_Models_Coefs!ON$3:ON$36)</f>
        <v>0.50637806313258993</v>
      </c>
      <c r="OU86" s="5">
        <f>FFPE_BagRidge_Models_Coefs!OO$2+SUMPRODUCT(PosCtrl_HK_normalized_logscale!$CH$3:$CH$36,FFPE_BagRidge_Models_Coefs!OO$3:OO$36)</f>
        <v>0.2940559653718402</v>
      </c>
      <c r="OV86" s="5">
        <f>FFPE_BagRidge_Models_Coefs!OP$2+SUMPRODUCT(PosCtrl_HK_normalized_logscale!$CH$3:$CH$36,FFPE_BagRidge_Models_Coefs!OP$3:OP$36)</f>
        <v>0.48604328494417098</v>
      </c>
      <c r="OW86" s="5">
        <f>FFPE_BagRidge_Models_Coefs!OQ$2+SUMPRODUCT(PosCtrl_HK_normalized_logscale!$CH$3:$CH$36,FFPE_BagRidge_Models_Coefs!OQ$3:OQ$36)</f>
        <v>0.49838893054835615</v>
      </c>
      <c r="OX86" s="5">
        <f>FFPE_BagRidge_Models_Coefs!OR$2+SUMPRODUCT(PosCtrl_HK_normalized_logscale!$CH$3:$CH$36,FFPE_BagRidge_Models_Coefs!OR$3:OR$36)</f>
        <v>0.43047997946400585</v>
      </c>
      <c r="OY86" s="5">
        <f>FFPE_BagRidge_Models_Coefs!OS$2+SUMPRODUCT(PosCtrl_HK_normalized_logscale!$CH$3:$CH$36,FFPE_BagRidge_Models_Coefs!OS$3:OS$36)</f>
        <v>0.4236619276246546</v>
      </c>
      <c r="OZ86" s="5">
        <f>FFPE_BagRidge_Models_Coefs!OT$2+SUMPRODUCT(PosCtrl_HK_normalized_logscale!$CH$3:$CH$36,FFPE_BagRidge_Models_Coefs!OT$3:OT$36)</f>
        <v>0.45501837389589639</v>
      </c>
      <c r="PA86" s="5">
        <f>FFPE_BagRidge_Models_Coefs!OU$2+SUMPRODUCT(PosCtrl_HK_normalized_logscale!$CH$3:$CH$36,FFPE_BagRidge_Models_Coefs!OU$3:OU$36)</f>
        <v>0.30094246595571245</v>
      </c>
      <c r="PB86" s="5">
        <f>FFPE_BagRidge_Models_Coefs!OV$2+SUMPRODUCT(PosCtrl_HK_normalized_logscale!$CH$3:$CH$36,FFPE_BagRidge_Models_Coefs!OV$3:OV$36)</f>
        <v>0.34147734450381806</v>
      </c>
      <c r="PC86" s="5">
        <f>FFPE_BagRidge_Models_Coefs!OW$2+SUMPRODUCT(PosCtrl_HK_normalized_logscale!$CH$3:$CH$36,FFPE_BagRidge_Models_Coefs!OW$3:OW$36)</f>
        <v>0.43663419460919284</v>
      </c>
      <c r="PD86" s="5">
        <f>FFPE_BagRidge_Models_Coefs!OX$2+SUMPRODUCT(PosCtrl_HK_normalized_logscale!$CH$3:$CH$36,FFPE_BagRidge_Models_Coefs!OX$3:OX$36)</f>
        <v>0.38268809758555655</v>
      </c>
      <c r="PE86" s="5">
        <f>FFPE_BagRidge_Models_Coefs!OY$2+SUMPRODUCT(PosCtrl_HK_normalized_logscale!$CH$3:$CH$36,FFPE_BagRidge_Models_Coefs!OY$3:OY$36)</f>
        <v>0.46490189236468094</v>
      </c>
      <c r="PF86" s="5">
        <f>FFPE_BagRidge_Models_Coefs!OZ$2+SUMPRODUCT(PosCtrl_HK_normalized_logscale!$CH$3:$CH$36,FFPE_BagRidge_Models_Coefs!OZ$3:OZ$36)</f>
        <v>0.43499661027223235</v>
      </c>
      <c r="PG86" s="5">
        <f>FFPE_BagRidge_Models_Coefs!PA$2+SUMPRODUCT(PosCtrl_HK_normalized_logscale!$CH$3:$CH$36,FFPE_BagRidge_Models_Coefs!PA$3:PA$36)</f>
        <v>0.42152769572309129</v>
      </c>
      <c r="PH86" s="5">
        <f>FFPE_BagRidge_Models_Coefs!PB$2+SUMPRODUCT(PosCtrl_HK_normalized_logscale!$CH$3:$CH$36,FFPE_BagRidge_Models_Coefs!PB$3:PB$36)</f>
        <v>0.4175303657079476</v>
      </c>
      <c r="PI86" s="5">
        <f>FFPE_BagRidge_Models_Coefs!PC$2+SUMPRODUCT(PosCtrl_HK_normalized_logscale!$CH$3:$CH$36,FFPE_BagRidge_Models_Coefs!PC$3:PC$36)</f>
        <v>0.46843748741012031</v>
      </c>
      <c r="PJ86" s="5">
        <f>FFPE_BagRidge_Models_Coefs!PD$2+SUMPRODUCT(PosCtrl_HK_normalized_logscale!$CH$3:$CH$36,FFPE_BagRidge_Models_Coefs!PD$3:PD$36)</f>
        <v>0.43116151261171159</v>
      </c>
      <c r="PK86" s="5">
        <f>FFPE_BagRidge_Models_Coefs!PE$2+SUMPRODUCT(PosCtrl_HK_normalized_logscale!$CH$3:$CH$36,FFPE_BagRidge_Models_Coefs!PE$3:PE$36)</f>
        <v>0.43447473416068061</v>
      </c>
      <c r="PL86" s="5">
        <f>FFPE_BagRidge_Models_Coefs!PF$2+SUMPRODUCT(PosCtrl_HK_normalized_logscale!$CH$3:$CH$36,FFPE_BagRidge_Models_Coefs!PF$3:PF$36)</f>
        <v>0.43255326466337446</v>
      </c>
      <c r="PM86" s="5">
        <f>FFPE_BagRidge_Models_Coefs!PG$2+SUMPRODUCT(PosCtrl_HK_normalized_logscale!$CH$3:$CH$36,FFPE_BagRidge_Models_Coefs!PG$3:PG$36)</f>
        <v>0.3499449314234756</v>
      </c>
      <c r="PN86" s="5">
        <f>FFPE_BagRidge_Models_Coefs!PH$2+SUMPRODUCT(PosCtrl_HK_normalized_logscale!$CH$3:$CH$36,FFPE_BagRidge_Models_Coefs!PH$3:PH$36)</f>
        <v>0.38420920913262963</v>
      </c>
      <c r="PO86" s="5">
        <f>FFPE_BagRidge_Models_Coefs!PI$2+SUMPRODUCT(PosCtrl_HK_normalized_logscale!$CH$3:$CH$36,FFPE_BagRidge_Models_Coefs!PI$3:PI$36)</f>
        <v>0.3900401036705422</v>
      </c>
      <c r="PP86" s="5">
        <f>FFPE_BagRidge_Models_Coefs!PJ$2+SUMPRODUCT(PosCtrl_HK_normalized_logscale!$CH$3:$CH$36,FFPE_BagRidge_Models_Coefs!PJ$3:PJ$36)</f>
        <v>0.34992773514732206</v>
      </c>
      <c r="PQ86" s="5">
        <f>FFPE_BagRidge_Models_Coefs!PK$2+SUMPRODUCT(PosCtrl_HK_normalized_logscale!$CH$3:$CH$36,FFPE_BagRidge_Models_Coefs!PK$3:PK$36)</f>
        <v>0.47467294875532573</v>
      </c>
      <c r="PR86" s="5">
        <f>FFPE_BagRidge_Models_Coefs!PL$2+SUMPRODUCT(PosCtrl_HK_normalized_logscale!$CH$3:$CH$36,FFPE_BagRidge_Models_Coefs!PL$3:PL$36)</f>
        <v>0.36702784111378056</v>
      </c>
      <c r="PS86" s="5">
        <f>FFPE_BagRidge_Models_Coefs!PM$2+SUMPRODUCT(PosCtrl_HK_normalized_logscale!$CH$3:$CH$36,FFPE_BagRidge_Models_Coefs!PM$3:PM$36)</f>
        <v>0.45901057374451715</v>
      </c>
      <c r="PT86" s="5">
        <f>FFPE_BagRidge_Models_Coefs!PN$2+SUMPRODUCT(PosCtrl_HK_normalized_logscale!$CH$3:$CH$36,FFPE_BagRidge_Models_Coefs!PN$3:PN$36)</f>
        <v>0.39632870563014166</v>
      </c>
      <c r="PU86" s="5">
        <f>FFPE_BagRidge_Models_Coefs!PO$2+SUMPRODUCT(PosCtrl_HK_normalized_logscale!$CH$3:$CH$36,FFPE_BagRidge_Models_Coefs!PO$3:PO$36)</f>
        <v>0.44251128354908964</v>
      </c>
      <c r="PV86" s="5">
        <f>FFPE_BagRidge_Models_Coefs!PP$2+SUMPRODUCT(PosCtrl_HK_normalized_logscale!$CH$3:$CH$36,FFPE_BagRidge_Models_Coefs!PP$3:PP$36)</f>
        <v>0.44787864753721557</v>
      </c>
      <c r="PW86" s="5">
        <f>FFPE_BagRidge_Models_Coefs!PQ$2+SUMPRODUCT(PosCtrl_HK_normalized_logscale!$CH$3:$CH$36,FFPE_BagRidge_Models_Coefs!PQ$3:PQ$36)</f>
        <v>0.37934901490157324</v>
      </c>
      <c r="PX86" s="5">
        <f>FFPE_BagRidge_Models_Coefs!PR$2+SUMPRODUCT(PosCtrl_HK_normalized_logscale!$CH$3:$CH$36,FFPE_BagRidge_Models_Coefs!PR$3:PR$36)</f>
        <v>0.48931758566354888</v>
      </c>
      <c r="PY86" s="5">
        <f>FFPE_BagRidge_Models_Coefs!PS$2+SUMPRODUCT(PosCtrl_HK_normalized_logscale!$CH$3:$CH$36,FFPE_BagRidge_Models_Coefs!PS$3:PS$36)</f>
        <v>0.45458693077430462</v>
      </c>
      <c r="PZ86" s="5">
        <f>FFPE_BagRidge_Models_Coefs!PT$2+SUMPRODUCT(PosCtrl_HK_normalized_logscale!$CH$3:$CH$36,FFPE_BagRidge_Models_Coefs!PT$3:PT$36)</f>
        <v>0.36416448830735282</v>
      </c>
      <c r="QA86" s="5">
        <f>FFPE_BagRidge_Models_Coefs!PU$2+SUMPRODUCT(PosCtrl_HK_normalized_logscale!$CH$3:$CH$36,FFPE_BagRidge_Models_Coefs!PU$3:PU$36)</f>
        <v>0.42556445290210176</v>
      </c>
      <c r="QB86" s="5">
        <f>FFPE_BagRidge_Models_Coefs!PV$2+SUMPRODUCT(PosCtrl_HK_normalized_logscale!$CH$3:$CH$36,FFPE_BagRidge_Models_Coefs!PV$3:PV$36)</f>
        <v>0.30972155951059765</v>
      </c>
      <c r="QC86" s="5">
        <f>FFPE_BagRidge_Models_Coefs!PW$2+SUMPRODUCT(PosCtrl_HK_normalized_logscale!$CH$3:$CH$36,FFPE_BagRidge_Models_Coefs!PW$3:PW$36)</f>
        <v>0.4732377356617668</v>
      </c>
      <c r="QD86" s="5">
        <f>FFPE_BagRidge_Models_Coefs!PX$2+SUMPRODUCT(PosCtrl_HK_normalized_logscale!$CH$3:$CH$36,FFPE_BagRidge_Models_Coefs!PX$3:PX$36)</f>
        <v>0.47529664252062032</v>
      </c>
      <c r="QE86" s="5">
        <f>FFPE_BagRidge_Models_Coefs!PY$2+SUMPRODUCT(PosCtrl_HK_normalized_logscale!$CH$3:$CH$36,FFPE_BagRidge_Models_Coefs!PY$3:PY$36)</f>
        <v>0.5022853582558704</v>
      </c>
      <c r="QF86" s="5">
        <f>FFPE_BagRidge_Models_Coefs!PZ$2+SUMPRODUCT(PosCtrl_HK_normalized_logscale!$CH$3:$CH$36,FFPE_BagRidge_Models_Coefs!PZ$3:PZ$36)</f>
        <v>0.4525018977914893</v>
      </c>
      <c r="QG86" s="5">
        <f>FFPE_BagRidge_Models_Coefs!QA$2+SUMPRODUCT(PosCtrl_HK_normalized_logscale!$CH$3:$CH$36,FFPE_BagRidge_Models_Coefs!QA$3:QA$36)</f>
        <v>0.30946430862116697</v>
      </c>
      <c r="QH86" s="5">
        <f>FFPE_BagRidge_Models_Coefs!QB$2+SUMPRODUCT(PosCtrl_HK_normalized_logscale!$CH$3:$CH$36,FFPE_BagRidge_Models_Coefs!QB$3:QB$36)</f>
        <v>0.42926648087403818</v>
      </c>
      <c r="QI86" s="5">
        <f>FFPE_BagRidge_Models_Coefs!QC$2+SUMPRODUCT(PosCtrl_HK_normalized_logscale!$CH$3:$CH$36,FFPE_BagRidge_Models_Coefs!QC$3:QC$36)</f>
        <v>0.53493097545888291</v>
      </c>
      <c r="QJ86" s="5">
        <f>FFPE_BagRidge_Models_Coefs!QD$2+SUMPRODUCT(PosCtrl_HK_normalized_logscale!$CH$3:$CH$36,FFPE_BagRidge_Models_Coefs!QD$3:QD$36)</f>
        <v>0.42097366056148472</v>
      </c>
      <c r="QK86" s="5">
        <f>FFPE_BagRidge_Models_Coefs!QE$2+SUMPRODUCT(PosCtrl_HK_normalized_logscale!$CH$3:$CH$36,FFPE_BagRidge_Models_Coefs!QE$3:QE$36)</f>
        <v>0.4999011894753288</v>
      </c>
      <c r="QL86" s="5">
        <f>FFPE_BagRidge_Models_Coefs!QF$2+SUMPRODUCT(PosCtrl_HK_normalized_logscale!$CH$3:$CH$36,FFPE_BagRidge_Models_Coefs!QF$3:QF$36)</f>
        <v>0.39205072850196393</v>
      </c>
      <c r="QM86" s="5">
        <f>FFPE_BagRidge_Models_Coefs!QG$2+SUMPRODUCT(PosCtrl_HK_normalized_logscale!$CH$3:$CH$36,FFPE_BagRidge_Models_Coefs!QG$3:QG$36)</f>
        <v>0.45011590713110944</v>
      </c>
      <c r="QN86" s="5">
        <f>FFPE_BagRidge_Models_Coefs!QH$2+SUMPRODUCT(PosCtrl_HK_normalized_logscale!$CH$3:$CH$36,FFPE_BagRidge_Models_Coefs!QH$3:QH$36)</f>
        <v>0.53942139661579991</v>
      </c>
      <c r="QO86" s="5">
        <f>FFPE_BagRidge_Models_Coefs!QI$2+SUMPRODUCT(PosCtrl_HK_normalized_logscale!$CH$3:$CH$36,FFPE_BagRidge_Models_Coefs!QI$3:QI$36)</f>
        <v>0.38343162568247324</v>
      </c>
      <c r="QP86" s="5">
        <f>FFPE_BagRidge_Models_Coefs!QJ$2+SUMPRODUCT(PosCtrl_HK_normalized_logscale!$CH$3:$CH$36,FFPE_BagRidge_Models_Coefs!QJ$3:QJ$36)</f>
        <v>0.46721071448968338</v>
      </c>
      <c r="QQ86" s="5">
        <f>FFPE_BagRidge_Models_Coefs!QK$2+SUMPRODUCT(PosCtrl_HK_normalized_logscale!$CH$3:$CH$36,FFPE_BagRidge_Models_Coefs!QK$3:QK$36)</f>
        <v>0.50399638036355943</v>
      </c>
      <c r="QR86" s="5">
        <f>FFPE_BagRidge_Models_Coefs!QL$2+SUMPRODUCT(PosCtrl_HK_normalized_logscale!$CH$3:$CH$36,FFPE_BagRidge_Models_Coefs!QL$3:QL$36)</f>
        <v>0.41546962050685898</v>
      </c>
      <c r="QS86" s="5">
        <f>FFPE_BagRidge_Models_Coefs!QM$2+SUMPRODUCT(PosCtrl_HK_normalized_logscale!$CH$3:$CH$36,FFPE_BagRidge_Models_Coefs!QM$3:QM$36)</f>
        <v>0.45343495644955933</v>
      </c>
      <c r="QT86" s="5">
        <f>FFPE_BagRidge_Models_Coefs!QN$2+SUMPRODUCT(PosCtrl_HK_normalized_logscale!$CH$3:$CH$36,FFPE_BagRidge_Models_Coefs!QN$3:QN$36)</f>
        <v>0.46911777206758387</v>
      </c>
      <c r="QU86" s="5">
        <f>FFPE_BagRidge_Models_Coefs!QO$2+SUMPRODUCT(PosCtrl_HK_normalized_logscale!$CH$3:$CH$36,FFPE_BagRidge_Models_Coefs!QO$3:QO$36)</f>
        <v>0.42931927565301248</v>
      </c>
      <c r="QV86" s="5">
        <f>FFPE_BagRidge_Models_Coefs!QP$2+SUMPRODUCT(PosCtrl_HK_normalized_logscale!$CH$3:$CH$36,FFPE_BagRidge_Models_Coefs!QP$3:QP$36)</f>
        <v>0.44890867079773472</v>
      </c>
      <c r="QW86" s="5">
        <f>FFPE_BagRidge_Models_Coefs!QQ$2+SUMPRODUCT(PosCtrl_HK_normalized_logscale!$CH$3:$CH$36,FFPE_BagRidge_Models_Coefs!QQ$3:QQ$36)</f>
        <v>0.48794501093122089</v>
      </c>
      <c r="QX86" s="5">
        <f>FFPE_BagRidge_Models_Coefs!QR$2+SUMPRODUCT(PosCtrl_HK_normalized_logscale!$CH$3:$CH$36,FFPE_BagRidge_Models_Coefs!QR$3:QR$36)</f>
        <v>0.3863155657709636</v>
      </c>
      <c r="QY86" s="5">
        <f>FFPE_BagRidge_Models_Coefs!QS$2+SUMPRODUCT(PosCtrl_HK_normalized_logscale!$CH$3:$CH$36,FFPE_BagRidge_Models_Coefs!QS$3:QS$36)</f>
        <v>0.32088351054513753</v>
      </c>
      <c r="QZ86" s="5">
        <f>FFPE_BagRidge_Models_Coefs!QT$2+SUMPRODUCT(PosCtrl_HK_normalized_logscale!$CH$3:$CH$36,FFPE_BagRidge_Models_Coefs!QT$3:QT$36)</f>
        <v>0.35844844910721385</v>
      </c>
      <c r="RA86" s="5">
        <f>FFPE_BagRidge_Models_Coefs!QU$2+SUMPRODUCT(PosCtrl_HK_normalized_logscale!$CH$3:$CH$36,FFPE_BagRidge_Models_Coefs!QU$3:QU$36)</f>
        <v>0.38343769055507598</v>
      </c>
      <c r="RB86" s="5">
        <f>FFPE_BagRidge_Models_Coefs!QV$2+SUMPRODUCT(PosCtrl_HK_normalized_logscale!$CH$3:$CH$36,FFPE_BagRidge_Models_Coefs!QV$3:QV$36)</f>
        <v>0.4472911772044133</v>
      </c>
      <c r="RC86" s="5">
        <f>FFPE_BagRidge_Models_Coefs!QW$2+SUMPRODUCT(PosCtrl_HK_normalized_logscale!$CH$3:$CH$36,FFPE_BagRidge_Models_Coefs!QW$3:QW$36)</f>
        <v>0.34451874467594545</v>
      </c>
      <c r="RD86" s="5">
        <f>FFPE_BagRidge_Models_Coefs!QX$2+SUMPRODUCT(PosCtrl_HK_normalized_logscale!$CH$3:$CH$36,FFPE_BagRidge_Models_Coefs!QX$3:QX$36)</f>
        <v>0.52586108891071237</v>
      </c>
      <c r="RE86" s="5">
        <f>FFPE_BagRidge_Models_Coefs!QY$2+SUMPRODUCT(PosCtrl_HK_normalized_logscale!$CH$3:$CH$36,FFPE_BagRidge_Models_Coefs!QY$3:QY$36)</f>
        <v>0.42121702024106333</v>
      </c>
      <c r="RF86" s="5">
        <f>FFPE_BagRidge_Models_Coefs!QZ$2+SUMPRODUCT(PosCtrl_HK_normalized_logscale!$CH$3:$CH$36,FFPE_BagRidge_Models_Coefs!QZ$3:QZ$36)</f>
        <v>0.39182456901065077</v>
      </c>
      <c r="RG86" s="5">
        <f>FFPE_BagRidge_Models_Coefs!RA$2+SUMPRODUCT(PosCtrl_HK_normalized_logscale!$CH$3:$CH$36,FFPE_BagRidge_Models_Coefs!RA$3:RA$36)</f>
        <v>0.43341665288498382</v>
      </c>
      <c r="RH86" s="5">
        <f>FFPE_BagRidge_Models_Coefs!RB$2+SUMPRODUCT(PosCtrl_HK_normalized_logscale!$CH$3:$CH$36,FFPE_BagRidge_Models_Coefs!RB$3:RB$36)</f>
        <v>0.33878859303330011</v>
      </c>
      <c r="RI86" s="5">
        <f>FFPE_BagRidge_Models_Coefs!RC$2+SUMPRODUCT(PosCtrl_HK_normalized_logscale!$CH$3:$CH$36,FFPE_BagRidge_Models_Coefs!RC$3:RC$36)</f>
        <v>0.47309446327926119</v>
      </c>
      <c r="RJ86" s="5">
        <f>FFPE_BagRidge_Models_Coefs!RD$2+SUMPRODUCT(PosCtrl_HK_normalized_logscale!$CH$3:$CH$36,FFPE_BagRidge_Models_Coefs!RD$3:RD$36)</f>
        <v>0.38261346850765282</v>
      </c>
      <c r="RK86" s="5">
        <f>FFPE_BagRidge_Models_Coefs!RE$2+SUMPRODUCT(PosCtrl_HK_normalized_logscale!$CH$3:$CH$36,FFPE_BagRidge_Models_Coefs!RE$3:RE$36)</f>
        <v>0.54613351073909377</v>
      </c>
      <c r="RL86" s="5">
        <f>FFPE_BagRidge_Models_Coefs!RF$2+SUMPRODUCT(PosCtrl_HK_normalized_logscale!$CH$3:$CH$36,FFPE_BagRidge_Models_Coefs!RF$3:RF$36)</f>
        <v>0.438541395511864</v>
      </c>
      <c r="RM86" s="5">
        <f>FFPE_BagRidge_Models_Coefs!RG$2+SUMPRODUCT(PosCtrl_HK_normalized_logscale!$CH$3:$CH$36,FFPE_BagRidge_Models_Coefs!RG$3:RG$36)</f>
        <v>0.48863035515391351</v>
      </c>
      <c r="RN86" s="5">
        <f>FFPE_BagRidge_Models_Coefs!RH$2+SUMPRODUCT(PosCtrl_HK_normalized_logscale!$CH$3:$CH$36,FFPE_BagRidge_Models_Coefs!RH$3:RH$36)</f>
        <v>0.46931562976171576</v>
      </c>
      <c r="RO86" s="5">
        <f>FFPE_BagRidge_Models_Coefs!RI$2+SUMPRODUCT(PosCtrl_HK_normalized_logscale!$CH$3:$CH$36,FFPE_BagRidge_Models_Coefs!RI$3:RI$36)</f>
        <v>0.44968893624295031</v>
      </c>
      <c r="RP86" s="5">
        <f>FFPE_BagRidge_Models_Coefs!RJ$2+SUMPRODUCT(PosCtrl_HK_normalized_logscale!$CH$3:$CH$36,FFPE_BagRidge_Models_Coefs!RJ$3:RJ$36)</f>
        <v>0.44779375187684939</v>
      </c>
      <c r="RQ86" s="5">
        <f>FFPE_BagRidge_Models_Coefs!RK$2+SUMPRODUCT(PosCtrl_HK_normalized_logscale!$CH$3:$CH$36,FFPE_BagRidge_Models_Coefs!RK$3:RK$36)</f>
        <v>0.47561167369327839</v>
      </c>
      <c r="RR86" s="5">
        <f>FFPE_BagRidge_Models_Coefs!RL$2+SUMPRODUCT(PosCtrl_HK_normalized_logscale!$CH$3:$CH$36,FFPE_BagRidge_Models_Coefs!RL$3:RL$36)</f>
        <v>0.44329991153462167</v>
      </c>
      <c r="RS86" s="5">
        <f>FFPE_BagRidge_Models_Coefs!RM$2+SUMPRODUCT(PosCtrl_HK_normalized_logscale!$CH$3:$CH$36,FFPE_BagRidge_Models_Coefs!RM$3:RM$36)</f>
        <v>0.39723529189097051</v>
      </c>
      <c r="RT86" s="5">
        <f>FFPE_BagRidge_Models_Coefs!RN$2+SUMPRODUCT(PosCtrl_HK_normalized_logscale!$CH$3:$CH$36,FFPE_BagRidge_Models_Coefs!RN$3:RN$36)</f>
        <v>0.45114206227553355</v>
      </c>
      <c r="RU86" s="5">
        <f>FFPE_BagRidge_Models_Coefs!RO$2+SUMPRODUCT(PosCtrl_HK_normalized_logscale!$CH$3:$CH$36,FFPE_BagRidge_Models_Coefs!RO$3:RO$36)</f>
        <v>0.31543823710429059</v>
      </c>
      <c r="RV86" s="5">
        <f>FFPE_BagRidge_Models_Coefs!RP$2+SUMPRODUCT(PosCtrl_HK_normalized_logscale!$CH$3:$CH$36,FFPE_BagRidge_Models_Coefs!RP$3:RP$36)</f>
        <v>0.41756250482968466</v>
      </c>
      <c r="RW86" s="5">
        <f>FFPE_BagRidge_Models_Coefs!RQ$2+SUMPRODUCT(PosCtrl_HK_normalized_logscale!$CH$3:$CH$36,FFPE_BagRidge_Models_Coefs!RQ$3:RQ$36)</f>
        <v>0.48604195215501822</v>
      </c>
      <c r="RX86" s="5">
        <f>FFPE_BagRidge_Models_Coefs!RR$2+SUMPRODUCT(PosCtrl_HK_normalized_logscale!$CH$3:$CH$36,FFPE_BagRidge_Models_Coefs!RR$3:RR$36)</f>
        <v>0.43583671189149537</v>
      </c>
      <c r="RY86" s="5">
        <f>FFPE_BagRidge_Models_Coefs!RS$2+SUMPRODUCT(PosCtrl_HK_normalized_logscale!$CH$3:$CH$36,FFPE_BagRidge_Models_Coefs!RS$3:RS$36)</f>
        <v>0.4271997367880096</v>
      </c>
      <c r="RZ86" s="5">
        <f>FFPE_BagRidge_Models_Coefs!RT$2+SUMPRODUCT(PosCtrl_HK_normalized_logscale!$CH$3:$CH$36,FFPE_BagRidge_Models_Coefs!RT$3:RT$36)</f>
        <v>0.45686573282214415</v>
      </c>
      <c r="SA86" s="5">
        <f>FFPE_BagRidge_Models_Coefs!RU$2+SUMPRODUCT(PosCtrl_HK_normalized_logscale!$CH$3:$CH$36,FFPE_BagRidge_Models_Coefs!RU$3:RU$36)</f>
        <v>0.49833207519505696</v>
      </c>
      <c r="SB86" s="5">
        <f>FFPE_BagRidge_Models_Coefs!RV$2+SUMPRODUCT(PosCtrl_HK_normalized_logscale!$CH$3:$CH$36,FFPE_BagRidge_Models_Coefs!RV$3:RV$36)</f>
        <v>0.39176335601502321</v>
      </c>
      <c r="SC86" s="5">
        <f>FFPE_BagRidge_Models_Coefs!RW$2+SUMPRODUCT(PosCtrl_HK_normalized_logscale!$CH$3:$CH$36,FFPE_BagRidge_Models_Coefs!RW$3:RW$36)</f>
        <v>0.39028030307593675</v>
      </c>
      <c r="SD86" s="5">
        <f>FFPE_BagRidge_Models_Coefs!RX$2+SUMPRODUCT(PosCtrl_HK_normalized_logscale!$CH$3:$CH$36,FFPE_BagRidge_Models_Coefs!RX$3:RX$36)</f>
        <v>0.44777500722645841</v>
      </c>
      <c r="SE86" s="5">
        <f>FFPE_BagRidge_Models_Coefs!RY$2+SUMPRODUCT(PosCtrl_HK_normalized_logscale!$CH$3:$CH$36,FFPE_BagRidge_Models_Coefs!RY$3:RY$36)</f>
        <v>0.4641601480306079</v>
      </c>
      <c r="SF86" s="5">
        <f>FFPE_BagRidge_Models_Coefs!RZ$2+SUMPRODUCT(PosCtrl_HK_normalized_logscale!$CH$3:$CH$36,FFPE_BagRidge_Models_Coefs!RZ$3:RZ$36)</f>
        <v>0.31788011747037626</v>
      </c>
      <c r="SG86" s="5">
        <f>FFPE_BagRidge_Models_Coefs!SA$2+SUMPRODUCT(PosCtrl_HK_normalized_logscale!$CH$3:$CH$36,FFPE_BagRidge_Models_Coefs!SA$3:SA$36)</f>
        <v>0.42892491083554407</v>
      </c>
      <c r="SH86" s="5">
        <f>FFPE_BagRidge_Models_Coefs!SB$2+SUMPRODUCT(PosCtrl_HK_normalized_logscale!$CH$3:$CH$36,FFPE_BagRidge_Models_Coefs!SB$3:SB$36)</f>
        <v>0.23090389581400922</v>
      </c>
      <c r="SI86" s="5">
        <f>FFPE_BagRidge_Models_Coefs!SC$2+SUMPRODUCT(PosCtrl_HK_normalized_logscale!$CH$3:$CH$36,FFPE_BagRidge_Models_Coefs!SC$3:SC$36)</f>
        <v>0.42864019177095353</v>
      </c>
      <c r="SJ86" s="5">
        <f>FFPE_BagRidge_Models_Coefs!SD$2+SUMPRODUCT(PosCtrl_HK_normalized_logscale!$CH$3:$CH$36,FFPE_BagRidge_Models_Coefs!SD$3:SD$36)</f>
        <v>0.40335575932631029</v>
      </c>
      <c r="SK86" s="5">
        <f>FFPE_BagRidge_Models_Coefs!SE$2+SUMPRODUCT(PosCtrl_HK_normalized_logscale!$CH$3:$CH$36,FFPE_BagRidge_Models_Coefs!SE$3:SE$36)</f>
        <v>0.41903282754380916</v>
      </c>
      <c r="SL86" s="5">
        <f>FFPE_BagRidge_Models_Coefs!SF$2+SUMPRODUCT(PosCtrl_HK_normalized_logscale!$CH$3:$CH$36,FFPE_BagRidge_Models_Coefs!SF$3:SF$36)</f>
        <v>0.52443518053807936</v>
      </c>
      <c r="SM86" s="5">
        <f>FFPE_BagRidge_Models_Coefs!SG$2+SUMPRODUCT(PosCtrl_HK_normalized_logscale!$CH$3:$CH$36,FFPE_BagRidge_Models_Coefs!SG$3:SG$36)</f>
        <v>0.42926322744592582</v>
      </c>
    </row>
    <row r="87" spans="1:507" x14ac:dyDescent="0.2">
      <c r="A87" s="5" t="s">
        <v>1363</v>
      </c>
      <c r="B87" s="5" t="s">
        <v>1364</v>
      </c>
      <c r="C87" s="5" t="s">
        <v>120</v>
      </c>
      <c r="D87" s="7">
        <f t="shared" si="4"/>
        <v>0.43402057957239742</v>
      </c>
      <c r="E87" s="5">
        <f t="shared" si="5"/>
        <v>4.9937557405024723E-2</v>
      </c>
      <c r="F87" s="7" t="str">
        <f t="shared" si="3"/>
        <v>Intermediate</v>
      </c>
      <c r="H87" s="5">
        <f>FFPE_BagRidge_Models_Coefs!B$2+SUMPRODUCT(PosCtrl_HK_normalized_logscale!$CI$3:$CI$36,FFPE_BagRidge_Models_Coefs!B$3:B$36)</f>
        <v>0.4710544798814349</v>
      </c>
      <c r="I87" s="5">
        <f>FFPE_BagRidge_Models_Coefs!C$2+SUMPRODUCT(PosCtrl_HK_normalized_logscale!$CI$3:$CI$36,FFPE_BagRidge_Models_Coefs!C$3:C$36)</f>
        <v>0.39454950290161594</v>
      </c>
      <c r="J87" s="5">
        <f>FFPE_BagRidge_Models_Coefs!D$2+SUMPRODUCT(PosCtrl_HK_normalized_logscale!$CI$3:$CI$36,FFPE_BagRidge_Models_Coefs!D$3:D$36)</f>
        <v>0.54689432494122725</v>
      </c>
      <c r="K87" s="5">
        <f>FFPE_BagRidge_Models_Coefs!E$2+SUMPRODUCT(PosCtrl_HK_normalized_logscale!$CI$3:$CI$36,FFPE_BagRidge_Models_Coefs!E$3:E$36)</f>
        <v>0.44379375802663801</v>
      </c>
      <c r="L87" s="5">
        <f>FFPE_BagRidge_Models_Coefs!F$2+SUMPRODUCT(PosCtrl_HK_normalized_logscale!$CI$3:$CI$36,FFPE_BagRidge_Models_Coefs!F$3:F$36)</f>
        <v>0.35914908052730643</v>
      </c>
      <c r="M87" s="5">
        <f>FFPE_BagRidge_Models_Coefs!G$2+SUMPRODUCT(PosCtrl_HK_normalized_logscale!$CI$3:$CI$36,FFPE_BagRidge_Models_Coefs!G$3:G$36)</f>
        <v>0.42218327665987387</v>
      </c>
      <c r="N87" s="5">
        <f>FFPE_BagRidge_Models_Coefs!H$2+SUMPRODUCT(PosCtrl_HK_normalized_logscale!$CI$3:$CI$36,FFPE_BagRidge_Models_Coefs!H$3:H$36)</f>
        <v>0.43054391138918241</v>
      </c>
      <c r="O87" s="5">
        <f>FFPE_BagRidge_Models_Coefs!I$2+SUMPRODUCT(PosCtrl_HK_normalized_logscale!$CI$3:$CI$36,FFPE_BagRidge_Models_Coefs!I$3:I$36)</f>
        <v>0.47508083033736892</v>
      </c>
      <c r="P87" s="5">
        <f>FFPE_BagRidge_Models_Coefs!J$2+SUMPRODUCT(PosCtrl_HK_normalized_logscale!$CI$3:$CI$36,FFPE_BagRidge_Models_Coefs!J$3:J$36)</f>
        <v>0.40307143407174151</v>
      </c>
      <c r="Q87" s="5">
        <f>FFPE_BagRidge_Models_Coefs!K$2+SUMPRODUCT(PosCtrl_HK_normalized_logscale!$CI$3:$CI$36,FFPE_BagRidge_Models_Coefs!K$3:K$36)</f>
        <v>0.38093162700697014</v>
      </c>
      <c r="R87" s="5">
        <f>FFPE_BagRidge_Models_Coefs!L$2+SUMPRODUCT(PosCtrl_HK_normalized_logscale!$CI$3:$CI$36,FFPE_BagRidge_Models_Coefs!L$3:L$36)</f>
        <v>0.35932182122486428</v>
      </c>
      <c r="S87" s="5">
        <f>FFPE_BagRidge_Models_Coefs!M$2+SUMPRODUCT(PosCtrl_HK_normalized_logscale!$CI$3:$CI$36,FFPE_BagRidge_Models_Coefs!M$3:M$36)</f>
        <v>0.47104510370889974</v>
      </c>
      <c r="T87" s="5">
        <f>FFPE_BagRidge_Models_Coefs!N$2+SUMPRODUCT(PosCtrl_HK_normalized_logscale!$CI$3:$CI$36,FFPE_BagRidge_Models_Coefs!N$3:N$36)</f>
        <v>0.47439045868581931</v>
      </c>
      <c r="U87" s="5">
        <f>FFPE_BagRidge_Models_Coefs!O$2+SUMPRODUCT(PosCtrl_HK_normalized_logscale!$CI$3:$CI$36,FFPE_BagRidge_Models_Coefs!O$3:O$36)</f>
        <v>0.53754462686964966</v>
      </c>
      <c r="V87" s="5">
        <f>FFPE_BagRidge_Models_Coefs!P$2+SUMPRODUCT(PosCtrl_HK_normalized_logscale!$CI$3:$CI$36,FFPE_BagRidge_Models_Coefs!P$3:P$36)</f>
        <v>0.4922410430416852</v>
      </c>
      <c r="W87" s="5">
        <f>FFPE_BagRidge_Models_Coefs!Q$2+SUMPRODUCT(PosCtrl_HK_normalized_logscale!$CI$3:$CI$36,FFPE_BagRidge_Models_Coefs!Q$3:Q$36)</f>
        <v>0.41268794338423453</v>
      </c>
      <c r="X87" s="5">
        <f>FFPE_BagRidge_Models_Coefs!R$2+SUMPRODUCT(PosCtrl_HK_normalized_logscale!$CI$3:$CI$36,FFPE_BagRidge_Models_Coefs!R$3:R$36)</f>
        <v>0.41463143055612517</v>
      </c>
      <c r="Y87" s="5">
        <f>FFPE_BagRidge_Models_Coefs!S$2+SUMPRODUCT(PosCtrl_HK_normalized_logscale!$CI$3:$CI$36,FFPE_BagRidge_Models_Coefs!S$3:S$36)</f>
        <v>0.44254870030419552</v>
      </c>
      <c r="Z87" s="5">
        <f>FFPE_BagRidge_Models_Coefs!T$2+SUMPRODUCT(PosCtrl_HK_normalized_logscale!$CI$3:$CI$36,FFPE_BagRidge_Models_Coefs!T$3:T$36)</f>
        <v>0.51928265598774836</v>
      </c>
      <c r="AA87" s="5">
        <f>FFPE_BagRidge_Models_Coefs!U$2+SUMPRODUCT(PosCtrl_HK_normalized_logscale!$CI$3:$CI$36,FFPE_BagRidge_Models_Coefs!U$3:U$36)</f>
        <v>0.44035704642520906</v>
      </c>
      <c r="AB87" s="5">
        <f>FFPE_BagRidge_Models_Coefs!V$2+SUMPRODUCT(PosCtrl_HK_normalized_logscale!$CI$3:$CI$36,FFPE_BagRidge_Models_Coefs!V$3:V$36)</f>
        <v>0.40463937052686982</v>
      </c>
      <c r="AC87" s="5">
        <f>FFPE_BagRidge_Models_Coefs!W$2+SUMPRODUCT(PosCtrl_HK_normalized_logscale!$CI$3:$CI$36,FFPE_BagRidge_Models_Coefs!W$3:W$36)</f>
        <v>0.43383963000678211</v>
      </c>
      <c r="AD87" s="5">
        <f>FFPE_BagRidge_Models_Coefs!X$2+SUMPRODUCT(PosCtrl_HK_normalized_logscale!$CI$3:$CI$36,FFPE_BagRidge_Models_Coefs!X$3:X$36)</f>
        <v>0.51329839948264</v>
      </c>
      <c r="AE87" s="5">
        <f>FFPE_BagRidge_Models_Coefs!Y$2+SUMPRODUCT(PosCtrl_HK_normalized_logscale!$CI$3:$CI$36,FFPE_BagRidge_Models_Coefs!Y$3:Y$36)</f>
        <v>0.46255952515927784</v>
      </c>
      <c r="AF87" s="5">
        <f>FFPE_BagRidge_Models_Coefs!Z$2+SUMPRODUCT(PosCtrl_HK_normalized_logscale!$CI$3:$CI$36,FFPE_BagRidge_Models_Coefs!Z$3:Z$36)</f>
        <v>0.50450102245935491</v>
      </c>
      <c r="AG87" s="5">
        <f>FFPE_BagRidge_Models_Coefs!AA$2+SUMPRODUCT(PosCtrl_HK_normalized_logscale!$CI$3:$CI$36,FFPE_BagRidge_Models_Coefs!AA$3:AA$36)</f>
        <v>0.34704029004801867</v>
      </c>
      <c r="AH87" s="5">
        <f>FFPE_BagRidge_Models_Coefs!AB$2+SUMPRODUCT(PosCtrl_HK_normalized_logscale!$CI$3:$CI$36,FFPE_BagRidge_Models_Coefs!AB$3:AB$36)</f>
        <v>0.44561843812581653</v>
      </c>
      <c r="AI87" s="5">
        <f>FFPE_BagRidge_Models_Coefs!AC$2+SUMPRODUCT(PosCtrl_HK_normalized_logscale!$CI$3:$CI$36,FFPE_BagRidge_Models_Coefs!AC$3:AC$36)</f>
        <v>0.40070295706673575</v>
      </c>
      <c r="AJ87" s="5">
        <f>FFPE_BagRidge_Models_Coefs!AD$2+SUMPRODUCT(PosCtrl_HK_normalized_logscale!$CI$3:$CI$36,FFPE_BagRidge_Models_Coefs!AD$3:AD$36)</f>
        <v>0.37825399434951273</v>
      </c>
      <c r="AK87" s="5">
        <f>FFPE_BagRidge_Models_Coefs!AE$2+SUMPRODUCT(PosCtrl_HK_normalized_logscale!$CI$3:$CI$36,FFPE_BagRidge_Models_Coefs!AE$3:AE$36)</f>
        <v>0.37119989767486655</v>
      </c>
      <c r="AL87" s="5">
        <f>FFPE_BagRidge_Models_Coefs!AF$2+SUMPRODUCT(PosCtrl_HK_normalized_logscale!$CI$3:$CI$36,FFPE_BagRidge_Models_Coefs!AF$3:AF$36)</f>
        <v>0.38048384329125662</v>
      </c>
      <c r="AM87" s="5">
        <f>FFPE_BagRidge_Models_Coefs!AG$2+SUMPRODUCT(PosCtrl_HK_normalized_logscale!$CI$3:$CI$36,FFPE_BagRidge_Models_Coefs!AG$3:AG$36)</f>
        <v>0.42145721144077075</v>
      </c>
      <c r="AN87" s="5">
        <f>FFPE_BagRidge_Models_Coefs!AH$2+SUMPRODUCT(PosCtrl_HK_normalized_logscale!$CI$3:$CI$36,FFPE_BagRidge_Models_Coefs!AH$3:AH$36)</f>
        <v>0.37927998919232253</v>
      </c>
      <c r="AO87" s="5">
        <f>FFPE_BagRidge_Models_Coefs!AI$2+SUMPRODUCT(PosCtrl_HK_normalized_logscale!$CI$3:$CI$36,FFPE_BagRidge_Models_Coefs!AI$3:AI$36)</f>
        <v>0.40650390729735081</v>
      </c>
      <c r="AP87" s="5">
        <f>FFPE_BagRidge_Models_Coefs!AJ$2+SUMPRODUCT(PosCtrl_HK_normalized_logscale!$CI$3:$CI$36,FFPE_BagRidge_Models_Coefs!AJ$3:AJ$36)</f>
        <v>0.45169416025087195</v>
      </c>
      <c r="AQ87" s="5">
        <f>FFPE_BagRidge_Models_Coefs!AK$2+SUMPRODUCT(PosCtrl_HK_normalized_logscale!$CI$3:$CI$36,FFPE_BagRidge_Models_Coefs!AK$3:AK$36)</f>
        <v>0.3905172646106681</v>
      </c>
      <c r="AR87" s="5">
        <f>FFPE_BagRidge_Models_Coefs!AL$2+SUMPRODUCT(PosCtrl_HK_normalized_logscale!$CI$3:$CI$36,FFPE_BagRidge_Models_Coefs!AL$3:AL$36)</f>
        <v>0.43407568521118267</v>
      </c>
      <c r="AS87" s="5">
        <f>FFPE_BagRidge_Models_Coefs!AM$2+SUMPRODUCT(PosCtrl_HK_normalized_logscale!$CI$3:$CI$36,FFPE_BagRidge_Models_Coefs!AM$3:AM$36)</f>
        <v>0.38876087264915815</v>
      </c>
      <c r="AT87" s="5">
        <f>FFPE_BagRidge_Models_Coefs!AN$2+SUMPRODUCT(PosCtrl_HK_normalized_logscale!$CI$3:$CI$36,FFPE_BagRidge_Models_Coefs!AN$3:AN$36)</f>
        <v>0.42826259916558795</v>
      </c>
      <c r="AU87" s="5">
        <f>FFPE_BagRidge_Models_Coefs!AO$2+SUMPRODUCT(PosCtrl_HK_normalized_logscale!$CI$3:$CI$36,FFPE_BagRidge_Models_Coefs!AO$3:AO$36)</f>
        <v>0.53162245619677584</v>
      </c>
      <c r="AV87" s="5">
        <f>FFPE_BagRidge_Models_Coefs!AP$2+SUMPRODUCT(PosCtrl_HK_normalized_logscale!$CI$3:$CI$36,FFPE_BagRidge_Models_Coefs!AP$3:AP$36)</f>
        <v>0.46537315928280332</v>
      </c>
      <c r="AW87" s="5">
        <f>FFPE_BagRidge_Models_Coefs!AQ$2+SUMPRODUCT(PosCtrl_HK_normalized_logscale!$CI$3:$CI$36,FFPE_BagRidge_Models_Coefs!AQ$3:AQ$36)</f>
        <v>0.47636910538192684</v>
      </c>
      <c r="AX87" s="5">
        <f>FFPE_BagRidge_Models_Coefs!AR$2+SUMPRODUCT(PosCtrl_HK_normalized_logscale!$CI$3:$CI$36,FFPE_BagRidge_Models_Coefs!AR$3:AR$36)</f>
        <v>0.45363903375128301</v>
      </c>
      <c r="AY87" s="5">
        <f>FFPE_BagRidge_Models_Coefs!AS$2+SUMPRODUCT(PosCtrl_HK_normalized_logscale!$CI$3:$CI$36,FFPE_BagRidge_Models_Coefs!AS$3:AS$36)</f>
        <v>0.34044677758827407</v>
      </c>
      <c r="AZ87" s="5">
        <f>FFPE_BagRidge_Models_Coefs!AT$2+SUMPRODUCT(PosCtrl_HK_normalized_logscale!$CI$3:$CI$36,FFPE_BagRidge_Models_Coefs!AT$3:AT$36)</f>
        <v>0.3916319062317189</v>
      </c>
      <c r="BA87" s="5">
        <f>FFPE_BagRidge_Models_Coefs!AU$2+SUMPRODUCT(PosCtrl_HK_normalized_logscale!$CI$3:$CI$36,FFPE_BagRidge_Models_Coefs!AU$3:AU$36)</f>
        <v>0.34465967835711075</v>
      </c>
      <c r="BB87" s="5">
        <f>FFPE_BagRidge_Models_Coefs!AV$2+SUMPRODUCT(PosCtrl_HK_normalized_logscale!$CI$3:$CI$36,FFPE_BagRidge_Models_Coefs!AV$3:AV$36)</f>
        <v>0.41137110561608725</v>
      </c>
      <c r="BC87" s="5">
        <f>FFPE_BagRidge_Models_Coefs!AW$2+SUMPRODUCT(PosCtrl_HK_normalized_logscale!$CI$3:$CI$36,FFPE_BagRidge_Models_Coefs!AW$3:AW$36)</f>
        <v>0.41378501858567651</v>
      </c>
      <c r="BD87" s="5">
        <f>FFPE_BagRidge_Models_Coefs!AX$2+SUMPRODUCT(PosCtrl_HK_normalized_logscale!$CI$3:$CI$36,FFPE_BagRidge_Models_Coefs!AX$3:AX$36)</f>
        <v>0.45589423458240008</v>
      </c>
      <c r="BE87" s="5">
        <f>FFPE_BagRidge_Models_Coefs!AY$2+SUMPRODUCT(PosCtrl_HK_normalized_logscale!$CI$3:$CI$36,FFPE_BagRidge_Models_Coefs!AY$3:AY$36)</f>
        <v>0.42423727665326411</v>
      </c>
      <c r="BF87" s="5">
        <f>FFPE_BagRidge_Models_Coefs!AZ$2+SUMPRODUCT(PosCtrl_HK_normalized_logscale!$CI$3:$CI$36,FFPE_BagRidge_Models_Coefs!AZ$3:AZ$36)</f>
        <v>0.42114350059685712</v>
      </c>
      <c r="BG87" s="5">
        <f>FFPE_BagRidge_Models_Coefs!BA$2+SUMPRODUCT(PosCtrl_HK_normalized_logscale!$CI$3:$CI$36,FFPE_BagRidge_Models_Coefs!BA$3:BA$36)</f>
        <v>0.35797486223832053</v>
      </c>
      <c r="BH87" s="5">
        <f>FFPE_BagRidge_Models_Coefs!BB$2+SUMPRODUCT(PosCtrl_HK_normalized_logscale!$CI$3:$CI$36,FFPE_BagRidge_Models_Coefs!BB$3:BB$36)</f>
        <v>0.42695633840290637</v>
      </c>
      <c r="BI87" s="5">
        <f>FFPE_BagRidge_Models_Coefs!BC$2+SUMPRODUCT(PosCtrl_HK_normalized_logscale!$CI$3:$CI$36,FFPE_BagRidge_Models_Coefs!BC$3:BC$36)</f>
        <v>0.45414255827311084</v>
      </c>
      <c r="BJ87" s="5">
        <f>FFPE_BagRidge_Models_Coefs!BD$2+SUMPRODUCT(PosCtrl_HK_normalized_logscale!$CI$3:$CI$36,FFPE_BagRidge_Models_Coefs!BD$3:BD$36)</f>
        <v>0.38903089547753356</v>
      </c>
      <c r="BK87" s="5">
        <f>FFPE_BagRidge_Models_Coefs!BE$2+SUMPRODUCT(PosCtrl_HK_normalized_logscale!$CI$3:$CI$36,FFPE_BagRidge_Models_Coefs!BE$3:BE$36)</f>
        <v>0.44627815985959107</v>
      </c>
      <c r="BL87" s="5">
        <f>FFPE_BagRidge_Models_Coefs!BF$2+SUMPRODUCT(PosCtrl_HK_normalized_logscale!$CI$3:$CI$36,FFPE_BagRidge_Models_Coefs!BF$3:BF$36)</f>
        <v>0.40823842171765318</v>
      </c>
      <c r="BM87" s="5">
        <f>FFPE_BagRidge_Models_Coefs!BG$2+SUMPRODUCT(PosCtrl_HK_normalized_logscale!$CI$3:$CI$36,FFPE_BagRidge_Models_Coefs!BG$3:BG$36)</f>
        <v>0.42945082830732578</v>
      </c>
      <c r="BN87" s="5">
        <f>FFPE_BagRidge_Models_Coefs!BH$2+SUMPRODUCT(PosCtrl_HK_normalized_logscale!$CI$3:$CI$36,FFPE_BagRidge_Models_Coefs!BH$3:BH$36)</f>
        <v>0.43630616324709304</v>
      </c>
      <c r="BO87" s="5">
        <f>FFPE_BagRidge_Models_Coefs!BI$2+SUMPRODUCT(PosCtrl_HK_normalized_logscale!$CI$3:$CI$36,FFPE_BagRidge_Models_Coefs!BI$3:BI$36)</f>
        <v>0.42360089806125667</v>
      </c>
      <c r="BP87" s="5">
        <f>FFPE_BagRidge_Models_Coefs!BJ$2+SUMPRODUCT(PosCtrl_HK_normalized_logscale!$CI$3:$CI$36,FFPE_BagRidge_Models_Coefs!BJ$3:BJ$36)</f>
        <v>0.3311787401239239</v>
      </c>
      <c r="BQ87" s="5">
        <f>FFPE_BagRidge_Models_Coefs!BK$2+SUMPRODUCT(PosCtrl_HK_normalized_logscale!$CI$3:$CI$36,FFPE_BagRidge_Models_Coefs!BK$3:BK$36)</f>
        <v>0.4702916115313921</v>
      </c>
      <c r="BR87" s="5">
        <f>FFPE_BagRidge_Models_Coefs!BL$2+SUMPRODUCT(PosCtrl_HK_normalized_logscale!$CI$3:$CI$36,FFPE_BagRidge_Models_Coefs!BL$3:BL$36)</f>
        <v>0.42102371871187649</v>
      </c>
      <c r="BS87" s="5">
        <f>FFPE_BagRidge_Models_Coefs!BM$2+SUMPRODUCT(PosCtrl_HK_normalized_logscale!$CI$3:$CI$36,FFPE_BagRidge_Models_Coefs!BM$3:BM$36)</f>
        <v>0.41007131399439795</v>
      </c>
      <c r="BT87" s="5">
        <f>FFPE_BagRidge_Models_Coefs!BN$2+SUMPRODUCT(PosCtrl_HK_normalized_logscale!$CI$3:$CI$36,FFPE_BagRidge_Models_Coefs!BN$3:BN$36)</f>
        <v>0.39069497972533451</v>
      </c>
      <c r="BU87" s="5">
        <f>FFPE_BagRidge_Models_Coefs!BO$2+SUMPRODUCT(PosCtrl_HK_normalized_logscale!$CI$3:$CI$36,FFPE_BagRidge_Models_Coefs!BO$3:BO$36)</f>
        <v>0.40579796056842637</v>
      </c>
      <c r="BV87" s="5">
        <f>FFPE_BagRidge_Models_Coefs!BP$2+SUMPRODUCT(PosCtrl_HK_normalized_logscale!$CI$3:$CI$36,FFPE_BagRidge_Models_Coefs!BP$3:BP$36)</f>
        <v>0.55849553660346296</v>
      </c>
      <c r="BW87" s="5">
        <f>FFPE_BagRidge_Models_Coefs!BQ$2+SUMPRODUCT(PosCtrl_HK_normalized_logscale!$CI$3:$CI$36,FFPE_BagRidge_Models_Coefs!BQ$3:BQ$36)</f>
        <v>0.45963035360995752</v>
      </c>
      <c r="BX87" s="5">
        <f>FFPE_BagRidge_Models_Coefs!BR$2+SUMPRODUCT(PosCtrl_HK_normalized_logscale!$CI$3:$CI$36,FFPE_BagRidge_Models_Coefs!BR$3:BR$36)</f>
        <v>0.36567417212912295</v>
      </c>
      <c r="BY87" s="5">
        <f>FFPE_BagRidge_Models_Coefs!BS$2+SUMPRODUCT(PosCtrl_HK_normalized_logscale!$CI$3:$CI$36,FFPE_BagRidge_Models_Coefs!BS$3:BS$36)</f>
        <v>0.41939965676924856</v>
      </c>
      <c r="BZ87" s="5">
        <f>FFPE_BagRidge_Models_Coefs!BT$2+SUMPRODUCT(PosCtrl_HK_normalized_logscale!$CI$3:$CI$36,FFPE_BagRidge_Models_Coefs!BT$3:BT$36)</f>
        <v>0.44753414760413907</v>
      </c>
      <c r="CA87" s="5">
        <f>FFPE_BagRidge_Models_Coefs!BU$2+SUMPRODUCT(PosCtrl_HK_normalized_logscale!$CI$3:$CI$36,FFPE_BagRidge_Models_Coefs!BU$3:BU$36)</f>
        <v>0.51173860959358519</v>
      </c>
      <c r="CB87" s="5">
        <f>FFPE_BagRidge_Models_Coefs!BV$2+SUMPRODUCT(PosCtrl_HK_normalized_logscale!$CI$3:$CI$36,FFPE_BagRidge_Models_Coefs!BV$3:BV$36)</f>
        <v>0.36029716588467886</v>
      </c>
      <c r="CC87" s="5">
        <f>FFPE_BagRidge_Models_Coefs!BW$2+SUMPRODUCT(PosCtrl_HK_normalized_logscale!$CI$3:$CI$36,FFPE_BagRidge_Models_Coefs!BW$3:BW$36)</f>
        <v>0.40926168993403023</v>
      </c>
      <c r="CD87" s="5">
        <f>FFPE_BagRidge_Models_Coefs!BX$2+SUMPRODUCT(PosCtrl_HK_normalized_logscale!$CI$3:$CI$36,FFPE_BagRidge_Models_Coefs!BX$3:BX$36)</f>
        <v>0.47328493090575657</v>
      </c>
      <c r="CE87" s="5">
        <f>FFPE_BagRidge_Models_Coefs!BY$2+SUMPRODUCT(PosCtrl_HK_normalized_logscale!$CI$3:$CI$36,FFPE_BagRidge_Models_Coefs!BY$3:BY$36)</f>
        <v>0.48478474370563662</v>
      </c>
      <c r="CF87" s="5">
        <f>FFPE_BagRidge_Models_Coefs!BZ$2+SUMPRODUCT(PosCtrl_HK_normalized_logscale!$CI$3:$CI$36,FFPE_BagRidge_Models_Coefs!BZ$3:BZ$36)</f>
        <v>0.36038050391757992</v>
      </c>
      <c r="CG87" s="5">
        <f>FFPE_BagRidge_Models_Coefs!CA$2+SUMPRODUCT(PosCtrl_HK_normalized_logscale!$CI$3:$CI$36,FFPE_BagRidge_Models_Coefs!CA$3:CA$36)</f>
        <v>0.41359078271134325</v>
      </c>
      <c r="CH87" s="5">
        <f>FFPE_BagRidge_Models_Coefs!CB$2+SUMPRODUCT(PosCtrl_HK_normalized_logscale!$CI$3:$CI$36,FFPE_BagRidge_Models_Coefs!CB$3:CB$36)</f>
        <v>0.45090720048664223</v>
      </c>
      <c r="CI87" s="5">
        <f>FFPE_BagRidge_Models_Coefs!CC$2+SUMPRODUCT(PosCtrl_HK_normalized_logscale!$CI$3:$CI$36,FFPE_BagRidge_Models_Coefs!CC$3:CC$36)</f>
        <v>0.41503635767366154</v>
      </c>
      <c r="CJ87" s="5">
        <f>FFPE_BagRidge_Models_Coefs!CD$2+SUMPRODUCT(PosCtrl_HK_normalized_logscale!$CI$3:$CI$36,FFPE_BagRidge_Models_Coefs!CD$3:CD$36)</f>
        <v>0.41168022307789331</v>
      </c>
      <c r="CK87" s="5">
        <f>FFPE_BagRidge_Models_Coefs!CE$2+SUMPRODUCT(PosCtrl_HK_normalized_logscale!$CI$3:$CI$36,FFPE_BagRidge_Models_Coefs!CE$3:CE$36)</f>
        <v>0.42269843748148755</v>
      </c>
      <c r="CL87" s="5">
        <f>FFPE_BagRidge_Models_Coefs!CF$2+SUMPRODUCT(PosCtrl_HK_normalized_logscale!$CI$3:$CI$36,FFPE_BagRidge_Models_Coefs!CF$3:CF$36)</f>
        <v>0.50449981696835877</v>
      </c>
      <c r="CM87" s="5">
        <f>FFPE_BagRidge_Models_Coefs!CG$2+SUMPRODUCT(PosCtrl_HK_normalized_logscale!$CI$3:$CI$36,FFPE_BagRidge_Models_Coefs!CG$3:CG$36)</f>
        <v>0.47861388871599786</v>
      </c>
      <c r="CN87" s="5">
        <f>FFPE_BagRidge_Models_Coefs!CH$2+SUMPRODUCT(PosCtrl_HK_normalized_logscale!$CI$3:$CI$36,FFPE_BagRidge_Models_Coefs!CH$3:CH$36)</f>
        <v>0.58160755169729539</v>
      </c>
      <c r="CO87" s="5">
        <f>FFPE_BagRidge_Models_Coefs!CI$2+SUMPRODUCT(PosCtrl_HK_normalized_logscale!$CI$3:$CI$36,FFPE_BagRidge_Models_Coefs!CI$3:CI$36)</f>
        <v>0.40405227282788869</v>
      </c>
      <c r="CP87" s="5">
        <f>FFPE_BagRidge_Models_Coefs!CJ$2+SUMPRODUCT(PosCtrl_HK_normalized_logscale!$CI$3:$CI$36,FFPE_BagRidge_Models_Coefs!CJ$3:CJ$36)</f>
        <v>0.43495800161575426</v>
      </c>
      <c r="CQ87" s="5">
        <f>FFPE_BagRidge_Models_Coefs!CK$2+SUMPRODUCT(PosCtrl_HK_normalized_logscale!$CI$3:$CI$36,FFPE_BagRidge_Models_Coefs!CK$3:CK$36)</f>
        <v>0.43119044047200672</v>
      </c>
      <c r="CR87" s="5">
        <f>FFPE_BagRidge_Models_Coefs!CL$2+SUMPRODUCT(PosCtrl_HK_normalized_logscale!$CI$3:$CI$36,FFPE_BagRidge_Models_Coefs!CL$3:CL$36)</f>
        <v>0.50241662602715653</v>
      </c>
      <c r="CS87" s="5">
        <f>FFPE_BagRidge_Models_Coefs!CM$2+SUMPRODUCT(PosCtrl_HK_normalized_logscale!$CI$3:$CI$36,FFPE_BagRidge_Models_Coefs!CM$3:CM$36)</f>
        <v>0.4094471388647965</v>
      </c>
      <c r="CT87" s="5">
        <f>FFPE_BagRidge_Models_Coefs!CN$2+SUMPRODUCT(PosCtrl_HK_normalized_logscale!$CI$3:$CI$36,FFPE_BagRidge_Models_Coefs!CN$3:CN$36)</f>
        <v>0.41775393701694041</v>
      </c>
      <c r="CU87" s="5">
        <f>FFPE_BagRidge_Models_Coefs!CO$2+SUMPRODUCT(PosCtrl_HK_normalized_logscale!$CI$3:$CI$36,FFPE_BagRidge_Models_Coefs!CO$3:CO$36)</f>
        <v>0.45046690974824033</v>
      </c>
      <c r="CV87" s="5">
        <f>FFPE_BagRidge_Models_Coefs!CP$2+SUMPRODUCT(PosCtrl_HK_normalized_logscale!$CI$3:$CI$36,FFPE_BagRidge_Models_Coefs!CP$3:CP$36)</f>
        <v>0.39026920037687879</v>
      </c>
      <c r="CW87" s="5">
        <f>FFPE_BagRidge_Models_Coefs!CQ$2+SUMPRODUCT(PosCtrl_HK_normalized_logscale!$CI$3:$CI$36,FFPE_BagRidge_Models_Coefs!CQ$3:CQ$36)</f>
        <v>0.47034002337628955</v>
      </c>
      <c r="CX87" s="5">
        <f>FFPE_BagRidge_Models_Coefs!CR$2+SUMPRODUCT(PosCtrl_HK_normalized_logscale!$CI$3:$CI$36,FFPE_BagRidge_Models_Coefs!CR$3:CR$36)</f>
        <v>0.53696959853906678</v>
      </c>
      <c r="CY87" s="5">
        <f>FFPE_BagRidge_Models_Coefs!CS$2+SUMPRODUCT(PosCtrl_HK_normalized_logscale!$CI$3:$CI$36,FFPE_BagRidge_Models_Coefs!CS$3:CS$36)</f>
        <v>0.31260223910466733</v>
      </c>
      <c r="CZ87" s="5">
        <f>FFPE_BagRidge_Models_Coefs!CT$2+SUMPRODUCT(PosCtrl_HK_normalized_logscale!$CI$3:$CI$36,FFPE_BagRidge_Models_Coefs!CT$3:CT$36)</f>
        <v>0.45647949009008681</v>
      </c>
      <c r="DA87" s="5">
        <f>FFPE_BagRidge_Models_Coefs!CU$2+SUMPRODUCT(PosCtrl_HK_normalized_logscale!$CI$3:$CI$36,FFPE_BagRidge_Models_Coefs!CU$3:CU$36)</f>
        <v>0.42821115502240986</v>
      </c>
      <c r="DB87" s="5">
        <f>FFPE_BagRidge_Models_Coefs!CV$2+SUMPRODUCT(PosCtrl_HK_normalized_logscale!$CI$3:$CI$36,FFPE_BagRidge_Models_Coefs!CV$3:CV$36)</f>
        <v>0.44274395731367877</v>
      </c>
      <c r="DC87" s="5">
        <f>FFPE_BagRidge_Models_Coefs!CW$2+SUMPRODUCT(PosCtrl_HK_normalized_logscale!$CI$3:$CI$36,FFPE_BagRidge_Models_Coefs!CW$3:CW$36)</f>
        <v>0.45665834766730062</v>
      </c>
      <c r="DD87" s="5">
        <f>FFPE_BagRidge_Models_Coefs!CX$2+SUMPRODUCT(PosCtrl_HK_normalized_logscale!$CI$3:$CI$36,FFPE_BagRidge_Models_Coefs!CX$3:CX$36)</f>
        <v>0.37321913526513478</v>
      </c>
      <c r="DE87" s="5">
        <f>FFPE_BagRidge_Models_Coefs!CY$2+SUMPRODUCT(PosCtrl_HK_normalized_logscale!$CI$3:$CI$36,FFPE_BagRidge_Models_Coefs!CY$3:CY$36)</f>
        <v>0.48388130737314305</v>
      </c>
      <c r="DF87" s="5">
        <f>FFPE_BagRidge_Models_Coefs!CZ$2+SUMPRODUCT(PosCtrl_HK_normalized_logscale!$CI$3:$CI$36,FFPE_BagRidge_Models_Coefs!CZ$3:CZ$36)</f>
        <v>0.37768608843790574</v>
      </c>
      <c r="DG87" s="5">
        <f>FFPE_BagRidge_Models_Coefs!DA$2+SUMPRODUCT(PosCtrl_HK_normalized_logscale!$CI$3:$CI$36,FFPE_BagRidge_Models_Coefs!DA$3:DA$36)</f>
        <v>0.43730159795576906</v>
      </c>
      <c r="DH87" s="5">
        <f>FFPE_BagRidge_Models_Coefs!DB$2+SUMPRODUCT(PosCtrl_HK_normalized_logscale!$CI$3:$CI$36,FFPE_BagRidge_Models_Coefs!DB$3:DB$36)</f>
        <v>0.46284490071974049</v>
      </c>
      <c r="DI87" s="5">
        <f>FFPE_BagRidge_Models_Coefs!DC$2+SUMPRODUCT(PosCtrl_HK_normalized_logscale!$CI$3:$CI$36,FFPE_BagRidge_Models_Coefs!DC$3:DC$36)</f>
        <v>0.41633951203514158</v>
      </c>
      <c r="DJ87" s="5">
        <f>FFPE_BagRidge_Models_Coefs!DD$2+SUMPRODUCT(PosCtrl_HK_normalized_logscale!$CI$3:$CI$36,FFPE_BagRidge_Models_Coefs!DD$3:DD$36)</f>
        <v>0.4866158568222827</v>
      </c>
      <c r="DK87" s="5">
        <f>FFPE_BagRidge_Models_Coefs!DE$2+SUMPRODUCT(PosCtrl_HK_normalized_logscale!$CI$3:$CI$36,FFPE_BagRidge_Models_Coefs!DE$3:DE$36)</f>
        <v>0.45946994674827074</v>
      </c>
      <c r="DL87" s="5">
        <f>FFPE_BagRidge_Models_Coefs!DF$2+SUMPRODUCT(PosCtrl_HK_normalized_logscale!$CI$3:$CI$36,FFPE_BagRidge_Models_Coefs!DF$3:DF$36)</f>
        <v>0.48423024102361945</v>
      </c>
      <c r="DM87" s="5">
        <f>FFPE_BagRidge_Models_Coefs!DG$2+SUMPRODUCT(PosCtrl_HK_normalized_logscale!$CI$3:$CI$36,FFPE_BagRidge_Models_Coefs!DG$3:DG$36)</f>
        <v>0.36495786296055371</v>
      </c>
      <c r="DN87" s="5">
        <f>FFPE_BagRidge_Models_Coefs!DH$2+SUMPRODUCT(PosCtrl_HK_normalized_logscale!$CI$3:$CI$36,FFPE_BagRidge_Models_Coefs!DH$3:DH$36)</f>
        <v>0.42145883583090737</v>
      </c>
      <c r="DO87" s="5">
        <f>FFPE_BagRidge_Models_Coefs!DI$2+SUMPRODUCT(PosCtrl_HK_normalized_logscale!$CI$3:$CI$36,FFPE_BagRidge_Models_Coefs!DI$3:DI$36)</f>
        <v>0.47266782584516642</v>
      </c>
      <c r="DP87" s="5">
        <f>FFPE_BagRidge_Models_Coefs!DJ$2+SUMPRODUCT(PosCtrl_HK_normalized_logscale!$CI$3:$CI$36,FFPE_BagRidge_Models_Coefs!DJ$3:DJ$36)</f>
        <v>0.42911973418330585</v>
      </c>
      <c r="DQ87" s="5">
        <f>FFPE_BagRidge_Models_Coefs!DK$2+SUMPRODUCT(PosCtrl_HK_normalized_logscale!$CI$3:$CI$36,FFPE_BagRidge_Models_Coefs!DK$3:DK$36)</f>
        <v>0.4559699935550332</v>
      </c>
      <c r="DR87" s="5">
        <f>FFPE_BagRidge_Models_Coefs!DL$2+SUMPRODUCT(PosCtrl_HK_normalized_logscale!$CI$3:$CI$36,FFPE_BagRidge_Models_Coefs!DL$3:DL$36)</f>
        <v>0.43802669956346335</v>
      </c>
      <c r="DS87" s="5">
        <f>FFPE_BagRidge_Models_Coefs!DM$2+SUMPRODUCT(PosCtrl_HK_normalized_logscale!$CI$3:$CI$36,FFPE_BagRidge_Models_Coefs!DM$3:DM$36)</f>
        <v>0.37586840392762988</v>
      </c>
      <c r="DT87" s="5">
        <f>FFPE_BagRidge_Models_Coefs!DN$2+SUMPRODUCT(PosCtrl_HK_normalized_logscale!$CI$3:$CI$36,FFPE_BagRidge_Models_Coefs!DN$3:DN$36)</f>
        <v>0.60117481782945315</v>
      </c>
      <c r="DU87" s="5">
        <f>FFPE_BagRidge_Models_Coefs!DO$2+SUMPRODUCT(PosCtrl_HK_normalized_logscale!$CI$3:$CI$36,FFPE_BagRidge_Models_Coefs!DO$3:DO$36)</f>
        <v>0.48976488208436764</v>
      </c>
      <c r="DV87" s="5">
        <f>FFPE_BagRidge_Models_Coefs!DP$2+SUMPRODUCT(PosCtrl_HK_normalized_logscale!$CI$3:$CI$36,FFPE_BagRidge_Models_Coefs!DP$3:DP$36)</f>
        <v>0.43184056996870446</v>
      </c>
      <c r="DW87" s="5">
        <f>FFPE_BagRidge_Models_Coefs!DQ$2+SUMPRODUCT(PosCtrl_HK_normalized_logscale!$CI$3:$CI$36,FFPE_BagRidge_Models_Coefs!DQ$3:DQ$36)</f>
        <v>0.43959250050083359</v>
      </c>
      <c r="DX87" s="5">
        <f>FFPE_BagRidge_Models_Coefs!DR$2+SUMPRODUCT(PosCtrl_HK_normalized_logscale!$CI$3:$CI$36,FFPE_BagRidge_Models_Coefs!DR$3:DR$36)</f>
        <v>0.32796462648658964</v>
      </c>
      <c r="DY87" s="5">
        <f>FFPE_BagRidge_Models_Coefs!DS$2+SUMPRODUCT(PosCtrl_HK_normalized_logscale!$CI$3:$CI$36,FFPE_BagRidge_Models_Coefs!DS$3:DS$36)</f>
        <v>0.38936239807981249</v>
      </c>
      <c r="DZ87" s="5">
        <f>FFPE_BagRidge_Models_Coefs!DT$2+SUMPRODUCT(PosCtrl_HK_normalized_logscale!$CI$3:$CI$36,FFPE_BagRidge_Models_Coefs!DT$3:DT$36)</f>
        <v>0.43019116123529888</v>
      </c>
      <c r="EA87" s="5">
        <f>FFPE_BagRidge_Models_Coefs!DU$2+SUMPRODUCT(PosCtrl_HK_normalized_logscale!$CI$3:$CI$36,FFPE_BagRidge_Models_Coefs!DU$3:DU$36)</f>
        <v>0.44011064066283823</v>
      </c>
      <c r="EB87" s="5">
        <f>FFPE_BagRidge_Models_Coefs!DV$2+SUMPRODUCT(PosCtrl_HK_normalized_logscale!$CI$3:$CI$36,FFPE_BagRidge_Models_Coefs!DV$3:DV$36)</f>
        <v>0.47306215397954177</v>
      </c>
      <c r="EC87" s="5">
        <f>FFPE_BagRidge_Models_Coefs!DW$2+SUMPRODUCT(PosCtrl_HK_normalized_logscale!$CI$3:$CI$36,FFPE_BagRidge_Models_Coefs!DW$3:DW$36)</f>
        <v>0.48137545601012116</v>
      </c>
      <c r="ED87" s="5">
        <f>FFPE_BagRidge_Models_Coefs!DX$2+SUMPRODUCT(PosCtrl_HK_normalized_logscale!$CI$3:$CI$36,FFPE_BagRidge_Models_Coefs!DX$3:DX$36)</f>
        <v>0.4527544650398827</v>
      </c>
      <c r="EE87" s="5">
        <f>FFPE_BagRidge_Models_Coefs!DY$2+SUMPRODUCT(PosCtrl_HK_normalized_logscale!$CI$3:$CI$36,FFPE_BagRidge_Models_Coefs!DY$3:DY$36)</f>
        <v>0.38722420099315669</v>
      </c>
      <c r="EF87" s="5">
        <f>FFPE_BagRidge_Models_Coefs!DZ$2+SUMPRODUCT(PosCtrl_HK_normalized_logscale!$CI$3:$CI$36,FFPE_BagRidge_Models_Coefs!DZ$3:DZ$36)</f>
        <v>0.38724892454866366</v>
      </c>
      <c r="EG87" s="5">
        <f>FFPE_BagRidge_Models_Coefs!EA$2+SUMPRODUCT(PosCtrl_HK_normalized_logscale!$CI$3:$CI$36,FFPE_BagRidge_Models_Coefs!EA$3:EA$36)</f>
        <v>0.45507346417877259</v>
      </c>
      <c r="EH87" s="5">
        <f>FFPE_BagRidge_Models_Coefs!EB$2+SUMPRODUCT(PosCtrl_HK_normalized_logscale!$CI$3:$CI$36,FFPE_BagRidge_Models_Coefs!EB$3:EB$36)</f>
        <v>0.32593587449120487</v>
      </c>
      <c r="EI87" s="5">
        <f>FFPE_BagRidge_Models_Coefs!EC$2+SUMPRODUCT(PosCtrl_HK_normalized_logscale!$CI$3:$CI$36,FFPE_BagRidge_Models_Coefs!EC$3:EC$36)</f>
        <v>0.47245624794938268</v>
      </c>
      <c r="EJ87" s="5">
        <f>FFPE_BagRidge_Models_Coefs!ED$2+SUMPRODUCT(PosCtrl_HK_normalized_logscale!$CI$3:$CI$36,FFPE_BagRidge_Models_Coefs!ED$3:ED$36)</f>
        <v>0.42490761606705335</v>
      </c>
      <c r="EK87" s="5">
        <f>FFPE_BagRidge_Models_Coefs!EE$2+SUMPRODUCT(PosCtrl_HK_normalized_logscale!$CI$3:$CI$36,FFPE_BagRidge_Models_Coefs!EE$3:EE$36)</f>
        <v>0.44494765737800324</v>
      </c>
      <c r="EL87" s="5">
        <f>FFPE_BagRidge_Models_Coefs!EF$2+SUMPRODUCT(PosCtrl_HK_normalized_logscale!$CI$3:$CI$36,FFPE_BagRidge_Models_Coefs!EF$3:EF$36)</f>
        <v>0.45635564473542573</v>
      </c>
      <c r="EM87" s="5">
        <f>FFPE_BagRidge_Models_Coefs!EG$2+SUMPRODUCT(PosCtrl_HK_normalized_logscale!$CI$3:$CI$36,FFPE_BagRidge_Models_Coefs!EG$3:EG$36)</f>
        <v>0.40413859485804354</v>
      </c>
      <c r="EN87" s="5">
        <f>FFPE_BagRidge_Models_Coefs!EH$2+SUMPRODUCT(PosCtrl_HK_normalized_logscale!$CI$3:$CI$36,FFPE_BagRidge_Models_Coefs!EH$3:EH$36)</f>
        <v>0.4505436877268969</v>
      </c>
      <c r="EO87" s="5">
        <f>FFPE_BagRidge_Models_Coefs!EI$2+SUMPRODUCT(PosCtrl_HK_normalized_logscale!$CI$3:$CI$36,FFPE_BagRidge_Models_Coefs!EI$3:EI$36)</f>
        <v>0.41899416830199426</v>
      </c>
      <c r="EP87" s="5">
        <f>FFPE_BagRidge_Models_Coefs!EJ$2+SUMPRODUCT(PosCtrl_HK_normalized_logscale!$CI$3:$CI$36,FFPE_BagRidge_Models_Coefs!EJ$3:EJ$36)</f>
        <v>0.40136345023068959</v>
      </c>
      <c r="EQ87" s="5">
        <f>FFPE_BagRidge_Models_Coefs!EK$2+SUMPRODUCT(PosCtrl_HK_normalized_logscale!$CI$3:$CI$36,FFPE_BagRidge_Models_Coefs!EK$3:EK$36)</f>
        <v>0.55608963218096241</v>
      </c>
      <c r="ER87" s="5">
        <f>FFPE_BagRidge_Models_Coefs!EL$2+SUMPRODUCT(PosCtrl_HK_normalized_logscale!$CI$3:$CI$36,FFPE_BagRidge_Models_Coefs!EL$3:EL$36)</f>
        <v>0.44029805696839308</v>
      </c>
      <c r="ES87" s="5">
        <f>FFPE_BagRidge_Models_Coefs!EM$2+SUMPRODUCT(PosCtrl_HK_normalized_logscale!$CI$3:$CI$36,FFPE_BagRidge_Models_Coefs!EM$3:EM$36)</f>
        <v>0.40463267079509668</v>
      </c>
      <c r="ET87" s="5">
        <f>FFPE_BagRidge_Models_Coefs!EN$2+SUMPRODUCT(PosCtrl_HK_normalized_logscale!$CI$3:$CI$36,FFPE_BagRidge_Models_Coefs!EN$3:EN$36)</f>
        <v>0.47181616421763861</v>
      </c>
      <c r="EU87" s="5">
        <f>FFPE_BagRidge_Models_Coefs!EO$2+SUMPRODUCT(PosCtrl_HK_normalized_logscale!$CI$3:$CI$36,FFPE_BagRidge_Models_Coefs!EO$3:EO$36)</f>
        <v>0.43550193080324073</v>
      </c>
      <c r="EV87" s="5">
        <f>FFPE_BagRidge_Models_Coefs!EP$2+SUMPRODUCT(PosCtrl_HK_normalized_logscale!$CI$3:$CI$36,FFPE_BagRidge_Models_Coefs!EP$3:EP$36)</f>
        <v>0.39042237297115245</v>
      </c>
      <c r="EW87" s="5">
        <f>FFPE_BagRidge_Models_Coefs!EQ$2+SUMPRODUCT(PosCtrl_HK_normalized_logscale!$CI$3:$CI$36,FFPE_BagRidge_Models_Coefs!EQ$3:EQ$36)</f>
        <v>0.37434635448274339</v>
      </c>
      <c r="EX87" s="5">
        <f>FFPE_BagRidge_Models_Coefs!ER$2+SUMPRODUCT(PosCtrl_HK_normalized_logscale!$CI$3:$CI$36,FFPE_BagRidge_Models_Coefs!ER$3:ER$36)</f>
        <v>0.52092204306031531</v>
      </c>
      <c r="EY87" s="5">
        <f>FFPE_BagRidge_Models_Coefs!ES$2+SUMPRODUCT(PosCtrl_HK_normalized_logscale!$CI$3:$CI$36,FFPE_BagRidge_Models_Coefs!ES$3:ES$36)</f>
        <v>0.41132171510742954</v>
      </c>
      <c r="EZ87" s="5">
        <f>FFPE_BagRidge_Models_Coefs!ET$2+SUMPRODUCT(PosCtrl_HK_normalized_logscale!$CI$3:$CI$36,FFPE_BagRidge_Models_Coefs!ET$3:ET$36)</f>
        <v>0.42014645549062507</v>
      </c>
      <c r="FA87" s="5">
        <f>FFPE_BagRidge_Models_Coefs!EU$2+SUMPRODUCT(PosCtrl_HK_normalized_logscale!$CI$3:$CI$36,FFPE_BagRidge_Models_Coefs!EU$3:EU$36)</f>
        <v>0.44611338413724344</v>
      </c>
      <c r="FB87" s="5">
        <f>FFPE_BagRidge_Models_Coefs!EV$2+SUMPRODUCT(PosCtrl_HK_normalized_logscale!$CI$3:$CI$36,FFPE_BagRidge_Models_Coefs!EV$3:EV$36)</f>
        <v>0.40537647478747924</v>
      </c>
      <c r="FC87" s="5">
        <f>FFPE_BagRidge_Models_Coefs!EW$2+SUMPRODUCT(PosCtrl_HK_normalized_logscale!$CI$3:$CI$36,FFPE_BagRidge_Models_Coefs!EW$3:EW$36)</f>
        <v>0.44332194042158934</v>
      </c>
      <c r="FD87" s="5">
        <f>FFPE_BagRidge_Models_Coefs!EX$2+SUMPRODUCT(PosCtrl_HK_normalized_logscale!$CI$3:$CI$36,FFPE_BagRidge_Models_Coefs!EX$3:EX$36)</f>
        <v>0.45097245443687323</v>
      </c>
      <c r="FE87" s="5">
        <f>FFPE_BagRidge_Models_Coefs!EY$2+SUMPRODUCT(PosCtrl_HK_normalized_logscale!$CI$3:$CI$36,FFPE_BagRidge_Models_Coefs!EY$3:EY$36)</f>
        <v>0.46033305999450425</v>
      </c>
      <c r="FF87" s="5">
        <f>FFPE_BagRidge_Models_Coefs!EZ$2+SUMPRODUCT(PosCtrl_HK_normalized_logscale!$CI$3:$CI$36,FFPE_BagRidge_Models_Coefs!EZ$3:EZ$36)</f>
        <v>0.45899243007434926</v>
      </c>
      <c r="FG87" s="5">
        <f>FFPE_BagRidge_Models_Coefs!FA$2+SUMPRODUCT(PosCtrl_HK_normalized_logscale!$CI$3:$CI$36,FFPE_BagRidge_Models_Coefs!FA$3:FA$36)</f>
        <v>0.37443727905834934</v>
      </c>
      <c r="FH87" s="5">
        <f>FFPE_BagRidge_Models_Coefs!FB$2+SUMPRODUCT(PosCtrl_HK_normalized_logscale!$CI$3:$CI$36,FFPE_BagRidge_Models_Coefs!FB$3:FB$36)</f>
        <v>0.50148860852647781</v>
      </c>
      <c r="FI87" s="5">
        <f>FFPE_BagRidge_Models_Coefs!FC$2+SUMPRODUCT(PosCtrl_HK_normalized_logscale!$CI$3:$CI$36,FFPE_BagRidge_Models_Coefs!FC$3:FC$36)</f>
        <v>0.40034346010581168</v>
      </c>
      <c r="FJ87" s="5">
        <f>FFPE_BagRidge_Models_Coefs!FD$2+SUMPRODUCT(PosCtrl_HK_normalized_logscale!$CI$3:$CI$36,FFPE_BagRidge_Models_Coefs!FD$3:FD$36)</f>
        <v>0.42236044636406234</v>
      </c>
      <c r="FK87" s="5">
        <f>FFPE_BagRidge_Models_Coefs!FE$2+SUMPRODUCT(PosCtrl_HK_normalized_logscale!$CI$3:$CI$36,FFPE_BagRidge_Models_Coefs!FE$3:FE$36)</f>
        <v>0.38035029701373402</v>
      </c>
      <c r="FL87" s="5">
        <f>FFPE_BagRidge_Models_Coefs!FF$2+SUMPRODUCT(PosCtrl_HK_normalized_logscale!$CI$3:$CI$36,FFPE_BagRidge_Models_Coefs!FF$3:FF$36)</f>
        <v>0.48824036226553424</v>
      </c>
      <c r="FM87" s="5">
        <f>FFPE_BagRidge_Models_Coefs!FG$2+SUMPRODUCT(PosCtrl_HK_normalized_logscale!$CI$3:$CI$36,FFPE_BagRidge_Models_Coefs!FG$3:FG$36)</f>
        <v>0.36586099549980922</v>
      </c>
      <c r="FN87" s="5">
        <f>FFPE_BagRidge_Models_Coefs!FH$2+SUMPRODUCT(PosCtrl_HK_normalized_logscale!$CI$3:$CI$36,FFPE_BagRidge_Models_Coefs!FH$3:FH$36)</f>
        <v>0.43786817094060704</v>
      </c>
      <c r="FO87" s="5">
        <f>FFPE_BagRidge_Models_Coefs!FI$2+SUMPRODUCT(PosCtrl_HK_normalized_logscale!$CI$3:$CI$36,FFPE_BagRidge_Models_Coefs!FI$3:FI$36)</f>
        <v>0.48391159199186784</v>
      </c>
      <c r="FP87" s="5">
        <f>FFPE_BagRidge_Models_Coefs!FJ$2+SUMPRODUCT(PosCtrl_HK_normalized_logscale!$CI$3:$CI$36,FFPE_BagRidge_Models_Coefs!FJ$3:FJ$36)</f>
        <v>0.44049713924129019</v>
      </c>
      <c r="FQ87" s="5">
        <f>FFPE_BagRidge_Models_Coefs!FK$2+SUMPRODUCT(PosCtrl_HK_normalized_logscale!$CI$3:$CI$36,FFPE_BagRidge_Models_Coefs!FK$3:FK$36)</f>
        <v>0.44565127995048864</v>
      </c>
      <c r="FR87" s="5">
        <f>FFPE_BagRidge_Models_Coefs!FL$2+SUMPRODUCT(PosCtrl_HK_normalized_logscale!$CI$3:$CI$36,FFPE_BagRidge_Models_Coefs!FL$3:FL$36)</f>
        <v>0.43109246589882821</v>
      </c>
      <c r="FS87" s="5">
        <f>FFPE_BagRidge_Models_Coefs!FM$2+SUMPRODUCT(PosCtrl_HK_normalized_logscale!$CI$3:$CI$36,FFPE_BagRidge_Models_Coefs!FM$3:FM$36)</f>
        <v>0.4730689736476168</v>
      </c>
      <c r="FT87" s="5">
        <f>FFPE_BagRidge_Models_Coefs!FN$2+SUMPRODUCT(PosCtrl_HK_normalized_logscale!$CI$3:$CI$36,FFPE_BagRidge_Models_Coefs!FN$3:FN$36)</f>
        <v>0.4122689901057196</v>
      </c>
      <c r="FU87" s="5">
        <f>FFPE_BagRidge_Models_Coefs!FO$2+SUMPRODUCT(PosCtrl_HK_normalized_logscale!$CI$3:$CI$36,FFPE_BagRidge_Models_Coefs!FO$3:FO$36)</f>
        <v>0.41834880129791108</v>
      </c>
      <c r="FV87" s="5">
        <f>FFPE_BagRidge_Models_Coefs!FP$2+SUMPRODUCT(PosCtrl_HK_normalized_logscale!$CI$3:$CI$36,FFPE_BagRidge_Models_Coefs!FP$3:FP$36)</f>
        <v>0.3588093464036598</v>
      </c>
      <c r="FW87" s="5">
        <f>FFPE_BagRidge_Models_Coefs!FQ$2+SUMPRODUCT(PosCtrl_HK_normalized_logscale!$CI$3:$CI$36,FFPE_BagRidge_Models_Coefs!FQ$3:FQ$36)</f>
        <v>0.41415858545266793</v>
      </c>
      <c r="FX87" s="5">
        <f>FFPE_BagRidge_Models_Coefs!FR$2+SUMPRODUCT(PosCtrl_HK_normalized_logscale!$CI$3:$CI$36,FFPE_BagRidge_Models_Coefs!FR$3:FR$36)</f>
        <v>0.48688005262692058</v>
      </c>
      <c r="FY87" s="5">
        <f>FFPE_BagRidge_Models_Coefs!FS$2+SUMPRODUCT(PosCtrl_HK_normalized_logscale!$CI$3:$CI$36,FFPE_BagRidge_Models_Coefs!FS$3:FS$36)</f>
        <v>0.40526388016933579</v>
      </c>
      <c r="FZ87" s="5">
        <f>FFPE_BagRidge_Models_Coefs!FT$2+SUMPRODUCT(PosCtrl_HK_normalized_logscale!$CI$3:$CI$36,FFPE_BagRidge_Models_Coefs!FT$3:FT$36)</f>
        <v>0.36385384263505355</v>
      </c>
      <c r="GA87" s="5">
        <f>FFPE_BagRidge_Models_Coefs!FU$2+SUMPRODUCT(PosCtrl_HK_normalized_logscale!$CI$3:$CI$36,FFPE_BagRidge_Models_Coefs!FU$3:FU$36)</f>
        <v>0.49524472998791524</v>
      </c>
      <c r="GB87" s="5">
        <f>FFPE_BagRidge_Models_Coefs!FV$2+SUMPRODUCT(PosCtrl_HK_normalized_logscale!$CI$3:$CI$36,FFPE_BagRidge_Models_Coefs!FV$3:FV$36)</f>
        <v>0.42251243280414164</v>
      </c>
      <c r="GC87" s="5">
        <f>FFPE_BagRidge_Models_Coefs!FW$2+SUMPRODUCT(PosCtrl_HK_normalized_logscale!$CI$3:$CI$36,FFPE_BagRidge_Models_Coefs!FW$3:FW$36)</f>
        <v>0.40953504567413412</v>
      </c>
      <c r="GD87" s="5">
        <f>FFPE_BagRidge_Models_Coefs!FX$2+SUMPRODUCT(PosCtrl_HK_normalized_logscale!$CI$3:$CI$36,FFPE_BagRidge_Models_Coefs!FX$3:FX$36)</f>
        <v>0.47688832912570295</v>
      </c>
      <c r="GE87" s="5">
        <f>FFPE_BagRidge_Models_Coefs!FY$2+SUMPRODUCT(PosCtrl_HK_normalized_logscale!$CI$3:$CI$36,FFPE_BagRidge_Models_Coefs!FY$3:FY$36)</f>
        <v>0.41421202183756228</v>
      </c>
      <c r="GF87" s="5">
        <f>FFPE_BagRidge_Models_Coefs!FZ$2+SUMPRODUCT(PosCtrl_HK_normalized_logscale!$CI$3:$CI$36,FFPE_BagRidge_Models_Coefs!FZ$3:FZ$36)</f>
        <v>0.40784816103535498</v>
      </c>
      <c r="GG87" s="5">
        <f>FFPE_BagRidge_Models_Coefs!GA$2+SUMPRODUCT(PosCtrl_HK_normalized_logscale!$CI$3:$CI$36,FFPE_BagRidge_Models_Coefs!GA$3:GA$36)</f>
        <v>0.40217902585924015</v>
      </c>
      <c r="GH87" s="5">
        <f>FFPE_BagRidge_Models_Coefs!GB$2+SUMPRODUCT(PosCtrl_HK_normalized_logscale!$CI$3:$CI$36,FFPE_BagRidge_Models_Coefs!GB$3:GB$36)</f>
        <v>0.42774796322771091</v>
      </c>
      <c r="GI87" s="5">
        <f>FFPE_BagRidge_Models_Coefs!GC$2+SUMPRODUCT(PosCtrl_HK_normalized_logscale!$CI$3:$CI$36,FFPE_BagRidge_Models_Coefs!GC$3:GC$36)</f>
        <v>0.47908840821684662</v>
      </c>
      <c r="GJ87" s="5">
        <f>FFPE_BagRidge_Models_Coefs!GD$2+SUMPRODUCT(PosCtrl_HK_normalized_logscale!$CI$3:$CI$36,FFPE_BagRidge_Models_Coefs!GD$3:GD$36)</f>
        <v>0.39493439992867641</v>
      </c>
      <c r="GK87" s="5">
        <f>FFPE_BagRidge_Models_Coefs!GE$2+SUMPRODUCT(PosCtrl_HK_normalized_logscale!$CI$3:$CI$36,FFPE_BagRidge_Models_Coefs!GE$3:GE$36)</f>
        <v>0.5199350778155063</v>
      </c>
      <c r="GL87" s="5">
        <f>FFPE_BagRidge_Models_Coefs!GF$2+SUMPRODUCT(PosCtrl_HK_normalized_logscale!$CI$3:$CI$36,FFPE_BagRidge_Models_Coefs!GF$3:GF$36)</f>
        <v>0.39096926003006421</v>
      </c>
      <c r="GM87" s="5">
        <f>FFPE_BagRidge_Models_Coefs!GG$2+SUMPRODUCT(PosCtrl_HK_normalized_logscale!$CI$3:$CI$36,FFPE_BagRidge_Models_Coefs!GG$3:GG$36)</f>
        <v>0.41387466296584258</v>
      </c>
      <c r="GN87" s="5">
        <f>FFPE_BagRidge_Models_Coefs!GH$2+SUMPRODUCT(PosCtrl_HK_normalized_logscale!$CI$3:$CI$36,FFPE_BagRidge_Models_Coefs!GH$3:GH$36)</f>
        <v>0.42368858233188722</v>
      </c>
      <c r="GO87" s="5">
        <f>FFPE_BagRidge_Models_Coefs!GI$2+SUMPRODUCT(PosCtrl_HK_normalized_logscale!$CI$3:$CI$36,FFPE_BagRidge_Models_Coefs!GI$3:GI$36)</f>
        <v>0.41284015656367312</v>
      </c>
      <c r="GP87" s="5">
        <f>FFPE_BagRidge_Models_Coefs!GJ$2+SUMPRODUCT(PosCtrl_HK_normalized_logscale!$CI$3:$CI$36,FFPE_BagRidge_Models_Coefs!GJ$3:GJ$36)</f>
        <v>0.37781575096404968</v>
      </c>
      <c r="GQ87" s="5">
        <f>FFPE_BagRidge_Models_Coefs!GK$2+SUMPRODUCT(PosCtrl_HK_normalized_logscale!$CI$3:$CI$36,FFPE_BagRidge_Models_Coefs!GK$3:GK$36)</f>
        <v>0.43962986315519414</v>
      </c>
      <c r="GR87" s="5">
        <f>FFPE_BagRidge_Models_Coefs!GL$2+SUMPRODUCT(PosCtrl_HK_normalized_logscale!$CI$3:$CI$36,FFPE_BagRidge_Models_Coefs!GL$3:GL$36)</f>
        <v>0.49579274711552179</v>
      </c>
      <c r="GS87" s="5">
        <f>FFPE_BagRidge_Models_Coefs!GM$2+SUMPRODUCT(PosCtrl_HK_normalized_logscale!$CI$3:$CI$36,FFPE_BagRidge_Models_Coefs!GM$3:GM$36)</f>
        <v>0.43967711909488694</v>
      </c>
      <c r="GT87" s="5">
        <f>FFPE_BagRidge_Models_Coefs!GN$2+SUMPRODUCT(PosCtrl_HK_normalized_logscale!$CI$3:$CI$36,FFPE_BagRidge_Models_Coefs!GN$3:GN$36)</f>
        <v>0.43378103160055381</v>
      </c>
      <c r="GU87" s="5">
        <f>FFPE_BagRidge_Models_Coefs!GO$2+SUMPRODUCT(PosCtrl_HK_normalized_logscale!$CI$3:$CI$36,FFPE_BagRidge_Models_Coefs!GO$3:GO$36)</f>
        <v>0.43943113087449692</v>
      </c>
      <c r="GV87" s="5">
        <f>FFPE_BagRidge_Models_Coefs!GP$2+SUMPRODUCT(PosCtrl_HK_normalized_logscale!$CI$3:$CI$36,FFPE_BagRidge_Models_Coefs!GP$3:GP$36)</f>
        <v>0.42077052424883277</v>
      </c>
      <c r="GW87" s="5">
        <f>FFPE_BagRidge_Models_Coefs!GQ$2+SUMPRODUCT(PosCtrl_HK_normalized_logscale!$CI$3:$CI$36,FFPE_BagRidge_Models_Coefs!GQ$3:GQ$36)</f>
        <v>0.39822452716538015</v>
      </c>
      <c r="GX87" s="5">
        <f>FFPE_BagRidge_Models_Coefs!GR$2+SUMPRODUCT(PosCtrl_HK_normalized_logscale!$CI$3:$CI$36,FFPE_BagRidge_Models_Coefs!GR$3:GR$36)</f>
        <v>0.46759923449088037</v>
      </c>
      <c r="GY87" s="5">
        <f>FFPE_BagRidge_Models_Coefs!GS$2+SUMPRODUCT(PosCtrl_HK_normalized_logscale!$CI$3:$CI$36,FFPE_BagRidge_Models_Coefs!GS$3:GS$36)</f>
        <v>0.41362368573625086</v>
      </c>
      <c r="GZ87" s="5">
        <f>FFPE_BagRidge_Models_Coefs!GT$2+SUMPRODUCT(PosCtrl_HK_normalized_logscale!$CI$3:$CI$36,FFPE_BagRidge_Models_Coefs!GT$3:GT$36)</f>
        <v>0.4206010782361857</v>
      </c>
      <c r="HA87" s="5">
        <f>FFPE_BagRidge_Models_Coefs!GU$2+SUMPRODUCT(PosCtrl_HK_normalized_logscale!$CI$3:$CI$36,FFPE_BagRidge_Models_Coefs!GU$3:GU$36)</f>
        <v>0.37610272585297572</v>
      </c>
      <c r="HB87" s="5">
        <f>FFPE_BagRidge_Models_Coefs!GV$2+SUMPRODUCT(PosCtrl_HK_normalized_logscale!$CI$3:$CI$36,FFPE_BagRidge_Models_Coefs!GV$3:GV$36)</f>
        <v>0.45004506446291404</v>
      </c>
      <c r="HC87" s="5">
        <f>FFPE_BagRidge_Models_Coefs!GW$2+SUMPRODUCT(PosCtrl_HK_normalized_logscale!$CI$3:$CI$36,FFPE_BagRidge_Models_Coefs!GW$3:GW$36)</f>
        <v>0.49451077432615514</v>
      </c>
      <c r="HD87" s="5">
        <f>FFPE_BagRidge_Models_Coefs!GX$2+SUMPRODUCT(PosCtrl_HK_normalized_logscale!$CI$3:$CI$36,FFPE_BagRidge_Models_Coefs!GX$3:GX$36)</f>
        <v>0.41051090536693047</v>
      </c>
      <c r="HE87" s="5">
        <f>FFPE_BagRidge_Models_Coefs!GY$2+SUMPRODUCT(PosCtrl_HK_normalized_logscale!$CI$3:$CI$36,FFPE_BagRidge_Models_Coefs!GY$3:GY$36)</f>
        <v>0.50029616509333219</v>
      </c>
      <c r="HF87" s="5">
        <f>FFPE_BagRidge_Models_Coefs!GZ$2+SUMPRODUCT(PosCtrl_HK_normalized_logscale!$CI$3:$CI$36,FFPE_BagRidge_Models_Coefs!GZ$3:GZ$36)</f>
        <v>0.48484873681293206</v>
      </c>
      <c r="HG87" s="5">
        <f>FFPE_BagRidge_Models_Coefs!HA$2+SUMPRODUCT(PosCtrl_HK_normalized_logscale!$CI$3:$CI$36,FFPE_BagRidge_Models_Coefs!HA$3:HA$36)</f>
        <v>0.32447654888896793</v>
      </c>
      <c r="HH87" s="5">
        <f>FFPE_BagRidge_Models_Coefs!HB$2+SUMPRODUCT(PosCtrl_HK_normalized_logscale!$CI$3:$CI$36,FFPE_BagRidge_Models_Coefs!HB$3:HB$36)</f>
        <v>0.55050343639289245</v>
      </c>
      <c r="HI87" s="5">
        <f>FFPE_BagRidge_Models_Coefs!HC$2+SUMPRODUCT(PosCtrl_HK_normalized_logscale!$CI$3:$CI$36,FFPE_BagRidge_Models_Coefs!HC$3:HC$36)</f>
        <v>0.4469487929526767</v>
      </c>
      <c r="HJ87" s="5">
        <f>FFPE_BagRidge_Models_Coefs!HD$2+SUMPRODUCT(PosCtrl_HK_normalized_logscale!$CI$3:$CI$36,FFPE_BagRidge_Models_Coefs!HD$3:HD$36)</f>
        <v>0.36567664485918117</v>
      </c>
      <c r="HK87" s="5">
        <f>FFPE_BagRidge_Models_Coefs!HE$2+SUMPRODUCT(PosCtrl_HK_normalized_logscale!$CI$3:$CI$36,FFPE_BagRidge_Models_Coefs!HE$3:HE$36)</f>
        <v>0.35617918291994327</v>
      </c>
      <c r="HL87" s="5">
        <f>FFPE_BagRidge_Models_Coefs!HF$2+SUMPRODUCT(PosCtrl_HK_normalized_logscale!$CI$3:$CI$36,FFPE_BagRidge_Models_Coefs!HF$3:HF$36)</f>
        <v>0.52157241892313677</v>
      </c>
      <c r="HM87" s="5">
        <f>FFPE_BagRidge_Models_Coefs!HG$2+SUMPRODUCT(PosCtrl_HK_normalized_logscale!$CI$3:$CI$36,FFPE_BagRidge_Models_Coefs!HG$3:HG$36)</f>
        <v>0.50029151319231102</v>
      </c>
      <c r="HN87" s="5">
        <f>FFPE_BagRidge_Models_Coefs!HH$2+SUMPRODUCT(PosCtrl_HK_normalized_logscale!$CI$3:$CI$36,FFPE_BagRidge_Models_Coefs!HH$3:HH$36)</f>
        <v>0.45737912721621199</v>
      </c>
      <c r="HO87" s="5">
        <f>FFPE_BagRidge_Models_Coefs!HI$2+SUMPRODUCT(PosCtrl_HK_normalized_logscale!$CI$3:$CI$36,FFPE_BagRidge_Models_Coefs!HI$3:HI$36)</f>
        <v>0.40390901236952415</v>
      </c>
      <c r="HP87" s="5">
        <f>FFPE_BagRidge_Models_Coefs!HJ$2+SUMPRODUCT(PosCtrl_HK_normalized_logscale!$CI$3:$CI$36,FFPE_BagRidge_Models_Coefs!HJ$3:HJ$36)</f>
        <v>0.41226691983258623</v>
      </c>
      <c r="HQ87" s="5">
        <f>FFPE_BagRidge_Models_Coefs!HK$2+SUMPRODUCT(PosCtrl_HK_normalized_logscale!$CI$3:$CI$36,FFPE_BagRidge_Models_Coefs!HK$3:HK$36)</f>
        <v>0.41036353453095364</v>
      </c>
      <c r="HR87" s="5">
        <f>FFPE_BagRidge_Models_Coefs!HL$2+SUMPRODUCT(PosCtrl_HK_normalized_logscale!$CI$3:$CI$36,FFPE_BagRidge_Models_Coefs!HL$3:HL$36)</f>
        <v>0.39664309567868117</v>
      </c>
      <c r="HS87" s="5">
        <f>FFPE_BagRidge_Models_Coefs!HM$2+SUMPRODUCT(PosCtrl_HK_normalized_logscale!$CI$3:$CI$36,FFPE_BagRidge_Models_Coefs!HM$3:HM$36)</f>
        <v>0.56492267747873048</v>
      </c>
      <c r="HT87" s="5">
        <f>FFPE_BagRidge_Models_Coefs!HN$2+SUMPRODUCT(PosCtrl_HK_normalized_logscale!$CI$3:$CI$36,FFPE_BagRidge_Models_Coefs!HN$3:HN$36)</f>
        <v>0.40798100423140043</v>
      </c>
      <c r="HU87" s="5">
        <f>FFPE_BagRidge_Models_Coefs!HO$2+SUMPRODUCT(PosCtrl_HK_normalized_logscale!$CI$3:$CI$36,FFPE_BagRidge_Models_Coefs!HO$3:HO$36)</f>
        <v>0.44524118024884857</v>
      </c>
      <c r="HV87" s="5">
        <f>FFPE_BagRidge_Models_Coefs!HP$2+SUMPRODUCT(PosCtrl_HK_normalized_logscale!$CI$3:$CI$36,FFPE_BagRidge_Models_Coefs!HP$3:HP$36)</f>
        <v>0.42210483929195336</v>
      </c>
      <c r="HW87" s="5">
        <f>FFPE_BagRidge_Models_Coefs!HQ$2+SUMPRODUCT(PosCtrl_HK_normalized_logscale!$CI$3:$CI$36,FFPE_BagRidge_Models_Coefs!HQ$3:HQ$36)</f>
        <v>0.55466879037751449</v>
      </c>
      <c r="HX87" s="5">
        <f>FFPE_BagRidge_Models_Coefs!HR$2+SUMPRODUCT(PosCtrl_HK_normalized_logscale!$CI$3:$CI$36,FFPE_BagRidge_Models_Coefs!HR$3:HR$36)</f>
        <v>0.4082544173670607</v>
      </c>
      <c r="HY87" s="5">
        <f>FFPE_BagRidge_Models_Coefs!HS$2+SUMPRODUCT(PosCtrl_HK_normalized_logscale!$CI$3:$CI$36,FFPE_BagRidge_Models_Coefs!HS$3:HS$36)</f>
        <v>0.44262415251690007</v>
      </c>
      <c r="HZ87" s="5">
        <f>FFPE_BagRidge_Models_Coefs!HT$2+SUMPRODUCT(PosCtrl_HK_normalized_logscale!$CI$3:$CI$36,FFPE_BagRidge_Models_Coefs!HT$3:HT$36)</f>
        <v>0.4213551550125037</v>
      </c>
      <c r="IA87" s="5">
        <f>FFPE_BagRidge_Models_Coefs!HU$2+SUMPRODUCT(PosCtrl_HK_normalized_logscale!$CI$3:$CI$36,FFPE_BagRidge_Models_Coefs!HU$3:HU$36)</f>
        <v>0.42756883315631383</v>
      </c>
      <c r="IB87" s="5">
        <f>FFPE_BagRidge_Models_Coefs!HV$2+SUMPRODUCT(PosCtrl_HK_normalized_logscale!$CI$3:$CI$36,FFPE_BagRidge_Models_Coefs!HV$3:HV$36)</f>
        <v>0.47150492395102789</v>
      </c>
      <c r="IC87" s="5">
        <f>FFPE_BagRidge_Models_Coefs!HW$2+SUMPRODUCT(PosCtrl_HK_normalized_logscale!$CI$3:$CI$36,FFPE_BagRidge_Models_Coefs!HW$3:HW$36)</f>
        <v>0.39736984216388571</v>
      </c>
      <c r="ID87" s="5">
        <f>FFPE_BagRidge_Models_Coefs!HX$2+SUMPRODUCT(PosCtrl_HK_normalized_logscale!$CI$3:$CI$36,FFPE_BagRidge_Models_Coefs!HX$3:HX$36)</f>
        <v>0.40971979965713845</v>
      </c>
      <c r="IE87" s="5">
        <f>FFPE_BagRidge_Models_Coefs!HY$2+SUMPRODUCT(PosCtrl_HK_normalized_logscale!$CI$3:$CI$36,FFPE_BagRidge_Models_Coefs!HY$3:HY$36)</f>
        <v>0.43307344677209281</v>
      </c>
      <c r="IF87" s="5">
        <f>FFPE_BagRidge_Models_Coefs!HZ$2+SUMPRODUCT(PosCtrl_HK_normalized_logscale!$CI$3:$CI$36,FFPE_BagRidge_Models_Coefs!HZ$3:HZ$36)</f>
        <v>0.44487929080363825</v>
      </c>
      <c r="IG87" s="5">
        <f>FFPE_BagRidge_Models_Coefs!IA$2+SUMPRODUCT(PosCtrl_HK_normalized_logscale!$CI$3:$CI$36,FFPE_BagRidge_Models_Coefs!IA$3:IA$36)</f>
        <v>0.39144747972195704</v>
      </c>
      <c r="IH87" s="5">
        <f>FFPE_BagRidge_Models_Coefs!IB$2+SUMPRODUCT(PosCtrl_HK_normalized_logscale!$CI$3:$CI$36,FFPE_BagRidge_Models_Coefs!IB$3:IB$36)</f>
        <v>0.43333624852400776</v>
      </c>
      <c r="II87" s="5">
        <f>FFPE_BagRidge_Models_Coefs!IC$2+SUMPRODUCT(PosCtrl_HK_normalized_logscale!$CI$3:$CI$36,FFPE_BagRidge_Models_Coefs!IC$3:IC$36)</f>
        <v>0.42461688276419673</v>
      </c>
      <c r="IJ87" s="5">
        <f>FFPE_BagRidge_Models_Coefs!ID$2+SUMPRODUCT(PosCtrl_HK_normalized_logscale!$CI$3:$CI$36,FFPE_BagRidge_Models_Coefs!ID$3:ID$36)</f>
        <v>0.39723017101045555</v>
      </c>
      <c r="IK87" s="5">
        <f>FFPE_BagRidge_Models_Coefs!IE$2+SUMPRODUCT(PosCtrl_HK_normalized_logscale!$CI$3:$CI$36,FFPE_BagRidge_Models_Coefs!IE$3:IE$36)</f>
        <v>0.45940331855576733</v>
      </c>
      <c r="IL87" s="5">
        <f>FFPE_BagRidge_Models_Coefs!IF$2+SUMPRODUCT(PosCtrl_HK_normalized_logscale!$CI$3:$CI$36,FFPE_BagRidge_Models_Coefs!IF$3:IF$36)</f>
        <v>0.40342600621869767</v>
      </c>
      <c r="IM87" s="5">
        <f>FFPE_BagRidge_Models_Coefs!IG$2+SUMPRODUCT(PosCtrl_HK_normalized_logscale!$CI$3:$CI$36,FFPE_BagRidge_Models_Coefs!IG$3:IG$36)</f>
        <v>0.55311485163333318</v>
      </c>
      <c r="IN87" s="5">
        <f>FFPE_BagRidge_Models_Coefs!IH$2+SUMPRODUCT(PosCtrl_HK_normalized_logscale!$CI$3:$CI$36,FFPE_BagRidge_Models_Coefs!IH$3:IH$36)</f>
        <v>0.44476006111766264</v>
      </c>
      <c r="IO87" s="5">
        <f>FFPE_BagRidge_Models_Coefs!II$2+SUMPRODUCT(PosCtrl_HK_normalized_logscale!$CI$3:$CI$36,FFPE_BagRidge_Models_Coefs!II$3:II$36)</f>
        <v>0.44017751120172433</v>
      </c>
      <c r="IP87" s="5">
        <f>FFPE_BagRidge_Models_Coefs!IJ$2+SUMPRODUCT(PosCtrl_HK_normalized_logscale!$CI$3:$CI$36,FFPE_BagRidge_Models_Coefs!IJ$3:IJ$36)</f>
        <v>0.38565259036603383</v>
      </c>
      <c r="IQ87" s="5">
        <f>FFPE_BagRidge_Models_Coefs!IK$2+SUMPRODUCT(PosCtrl_HK_normalized_logscale!$CI$3:$CI$36,FFPE_BagRidge_Models_Coefs!IK$3:IK$36)</f>
        <v>0.47323653627277829</v>
      </c>
      <c r="IR87" s="5">
        <f>FFPE_BagRidge_Models_Coefs!IL$2+SUMPRODUCT(PosCtrl_HK_normalized_logscale!$CI$3:$CI$36,FFPE_BagRidge_Models_Coefs!IL$3:IL$36)</f>
        <v>0.50224707859773277</v>
      </c>
      <c r="IS87" s="5">
        <f>FFPE_BagRidge_Models_Coefs!IM$2+SUMPRODUCT(PosCtrl_HK_normalized_logscale!$CI$3:$CI$36,FFPE_BagRidge_Models_Coefs!IM$3:IM$36)</f>
        <v>0.44953384050751916</v>
      </c>
      <c r="IT87" s="5">
        <f>FFPE_BagRidge_Models_Coefs!IN$2+SUMPRODUCT(PosCtrl_HK_normalized_logscale!$CI$3:$CI$36,FFPE_BagRidge_Models_Coefs!IN$3:IN$36)</f>
        <v>0.41940678380088303</v>
      </c>
      <c r="IU87" s="5">
        <f>FFPE_BagRidge_Models_Coefs!IO$2+SUMPRODUCT(PosCtrl_HK_normalized_logscale!$CI$3:$CI$36,FFPE_BagRidge_Models_Coefs!IO$3:IO$36)</f>
        <v>0.48565792181557677</v>
      </c>
      <c r="IV87" s="5">
        <f>FFPE_BagRidge_Models_Coefs!IP$2+SUMPRODUCT(PosCtrl_HK_normalized_logscale!$CI$3:$CI$36,FFPE_BagRidge_Models_Coefs!IP$3:IP$36)</f>
        <v>0.32569938740603083</v>
      </c>
      <c r="IW87" s="5">
        <f>FFPE_BagRidge_Models_Coefs!IQ$2+SUMPRODUCT(PosCtrl_HK_normalized_logscale!$CI$3:$CI$36,FFPE_BagRidge_Models_Coefs!IQ$3:IQ$36)</f>
        <v>0.40603972070478694</v>
      </c>
      <c r="IX87" s="5">
        <f>FFPE_BagRidge_Models_Coefs!IR$2+SUMPRODUCT(PosCtrl_HK_normalized_logscale!$CI$3:$CI$36,FFPE_BagRidge_Models_Coefs!IR$3:IR$36)</f>
        <v>0.42466883389027643</v>
      </c>
      <c r="IY87" s="5">
        <f>FFPE_BagRidge_Models_Coefs!IS$2+SUMPRODUCT(PosCtrl_HK_normalized_logscale!$CI$3:$CI$36,FFPE_BagRidge_Models_Coefs!IS$3:IS$36)</f>
        <v>0.48206594050881457</v>
      </c>
      <c r="IZ87" s="5">
        <f>FFPE_BagRidge_Models_Coefs!IT$2+SUMPRODUCT(PosCtrl_HK_normalized_logscale!$CI$3:$CI$36,FFPE_BagRidge_Models_Coefs!IT$3:IT$36)</f>
        <v>0.40860032983238531</v>
      </c>
      <c r="JA87" s="5">
        <f>FFPE_BagRidge_Models_Coefs!IU$2+SUMPRODUCT(PosCtrl_HK_normalized_logscale!$CI$3:$CI$36,FFPE_BagRidge_Models_Coefs!IU$3:IU$36)</f>
        <v>0.43074602444161281</v>
      </c>
      <c r="JB87" s="5">
        <f>FFPE_BagRidge_Models_Coefs!IV$2+SUMPRODUCT(PosCtrl_HK_normalized_logscale!$CI$3:$CI$36,FFPE_BagRidge_Models_Coefs!IV$3:IV$36)</f>
        <v>0.41682340449356836</v>
      </c>
      <c r="JC87" s="5">
        <f>FFPE_BagRidge_Models_Coefs!IW$2+SUMPRODUCT(PosCtrl_HK_normalized_logscale!$CI$3:$CI$36,FFPE_BagRidge_Models_Coefs!IW$3:IW$36)</f>
        <v>0.42121167919474184</v>
      </c>
      <c r="JD87" s="5">
        <f>FFPE_BagRidge_Models_Coefs!IX$2+SUMPRODUCT(PosCtrl_HK_normalized_logscale!$CI$3:$CI$36,FFPE_BagRidge_Models_Coefs!IX$3:IX$36)</f>
        <v>0.51906934233560631</v>
      </c>
      <c r="JE87" s="5">
        <f>FFPE_BagRidge_Models_Coefs!IY$2+SUMPRODUCT(PosCtrl_HK_normalized_logscale!$CI$3:$CI$36,FFPE_BagRidge_Models_Coefs!IY$3:IY$36)</f>
        <v>0.45751803282509046</v>
      </c>
      <c r="JF87" s="5">
        <f>FFPE_BagRidge_Models_Coefs!IZ$2+SUMPRODUCT(PosCtrl_HK_normalized_logscale!$CI$3:$CI$36,FFPE_BagRidge_Models_Coefs!IZ$3:IZ$36)</f>
        <v>0.4194287209751969</v>
      </c>
      <c r="JG87" s="5">
        <f>FFPE_BagRidge_Models_Coefs!JA$2+SUMPRODUCT(PosCtrl_HK_normalized_logscale!$CI$3:$CI$36,FFPE_BagRidge_Models_Coefs!JA$3:JA$36)</f>
        <v>0.39200253927731793</v>
      </c>
      <c r="JH87" s="5">
        <f>FFPE_BagRidge_Models_Coefs!JB$2+SUMPRODUCT(PosCtrl_HK_normalized_logscale!$CI$3:$CI$36,FFPE_BagRidge_Models_Coefs!JB$3:JB$36)</f>
        <v>0.40725237028948502</v>
      </c>
      <c r="JI87" s="5">
        <f>FFPE_BagRidge_Models_Coefs!JC$2+SUMPRODUCT(PosCtrl_HK_normalized_logscale!$CI$3:$CI$36,FFPE_BagRidge_Models_Coefs!JC$3:JC$36)</f>
        <v>0.48584322371052296</v>
      </c>
      <c r="JJ87" s="5">
        <f>FFPE_BagRidge_Models_Coefs!JD$2+SUMPRODUCT(PosCtrl_HK_normalized_logscale!$CI$3:$CI$36,FFPE_BagRidge_Models_Coefs!JD$3:JD$36)</f>
        <v>0.44821006169605915</v>
      </c>
      <c r="JK87" s="5">
        <f>FFPE_BagRidge_Models_Coefs!JE$2+SUMPRODUCT(PosCtrl_HK_normalized_logscale!$CI$3:$CI$36,FFPE_BagRidge_Models_Coefs!JE$3:JE$36)</f>
        <v>0.43469602060237222</v>
      </c>
      <c r="JL87" s="5">
        <f>FFPE_BagRidge_Models_Coefs!JF$2+SUMPRODUCT(PosCtrl_HK_normalized_logscale!$CI$3:$CI$36,FFPE_BagRidge_Models_Coefs!JF$3:JF$36)</f>
        <v>0.46796170324872693</v>
      </c>
      <c r="JM87" s="5">
        <f>FFPE_BagRidge_Models_Coefs!JG$2+SUMPRODUCT(PosCtrl_HK_normalized_logscale!$CI$3:$CI$36,FFPE_BagRidge_Models_Coefs!JG$3:JG$36)</f>
        <v>0.42759832596732117</v>
      </c>
      <c r="JN87" s="5">
        <f>FFPE_BagRidge_Models_Coefs!JH$2+SUMPRODUCT(PosCtrl_HK_normalized_logscale!$CI$3:$CI$36,FFPE_BagRidge_Models_Coefs!JH$3:JH$36)</f>
        <v>0.37386666629932647</v>
      </c>
      <c r="JO87" s="5">
        <f>FFPE_BagRidge_Models_Coefs!JI$2+SUMPRODUCT(PosCtrl_HK_normalized_logscale!$CI$3:$CI$36,FFPE_BagRidge_Models_Coefs!JI$3:JI$36)</f>
        <v>0.38181870555294678</v>
      </c>
      <c r="JP87" s="5">
        <f>FFPE_BagRidge_Models_Coefs!JJ$2+SUMPRODUCT(PosCtrl_HK_normalized_logscale!$CI$3:$CI$36,FFPE_BagRidge_Models_Coefs!JJ$3:JJ$36)</f>
        <v>0.37094312660707163</v>
      </c>
      <c r="JQ87" s="5">
        <f>FFPE_BagRidge_Models_Coefs!JK$2+SUMPRODUCT(PosCtrl_HK_normalized_logscale!$CI$3:$CI$36,FFPE_BagRidge_Models_Coefs!JK$3:JK$36)</f>
        <v>0.47872384546445346</v>
      </c>
      <c r="JR87" s="5">
        <f>FFPE_BagRidge_Models_Coefs!JL$2+SUMPRODUCT(PosCtrl_HK_normalized_logscale!$CI$3:$CI$36,FFPE_BagRidge_Models_Coefs!JL$3:JL$36)</f>
        <v>0.48807985769736206</v>
      </c>
      <c r="JS87" s="5">
        <f>FFPE_BagRidge_Models_Coefs!JM$2+SUMPRODUCT(PosCtrl_HK_normalized_logscale!$CI$3:$CI$36,FFPE_BagRidge_Models_Coefs!JM$3:JM$36)</f>
        <v>0.40535877587801028</v>
      </c>
      <c r="JT87" s="5">
        <f>FFPE_BagRidge_Models_Coefs!JN$2+SUMPRODUCT(PosCtrl_HK_normalized_logscale!$CI$3:$CI$36,FFPE_BagRidge_Models_Coefs!JN$3:JN$36)</f>
        <v>0.50195422332231676</v>
      </c>
      <c r="JU87" s="5">
        <f>FFPE_BagRidge_Models_Coefs!JO$2+SUMPRODUCT(PosCtrl_HK_normalized_logscale!$CI$3:$CI$36,FFPE_BagRidge_Models_Coefs!JO$3:JO$36)</f>
        <v>0.45723153957424351</v>
      </c>
      <c r="JV87" s="5">
        <f>FFPE_BagRidge_Models_Coefs!JP$2+SUMPRODUCT(PosCtrl_HK_normalized_logscale!$CI$3:$CI$36,FFPE_BagRidge_Models_Coefs!JP$3:JP$36)</f>
        <v>0.45522180240254273</v>
      </c>
      <c r="JW87" s="5">
        <f>FFPE_BagRidge_Models_Coefs!JQ$2+SUMPRODUCT(PosCtrl_HK_normalized_logscale!$CI$3:$CI$36,FFPE_BagRidge_Models_Coefs!JQ$3:JQ$36)</f>
        <v>0.4065793578249135</v>
      </c>
      <c r="JX87" s="5">
        <f>FFPE_BagRidge_Models_Coefs!JR$2+SUMPRODUCT(PosCtrl_HK_normalized_logscale!$CI$3:$CI$36,FFPE_BagRidge_Models_Coefs!JR$3:JR$36)</f>
        <v>0.45605226854990122</v>
      </c>
      <c r="JY87" s="5">
        <f>FFPE_BagRidge_Models_Coefs!JS$2+SUMPRODUCT(PosCtrl_HK_normalized_logscale!$CI$3:$CI$36,FFPE_BagRidge_Models_Coefs!JS$3:JS$36)</f>
        <v>0.41188236883279733</v>
      </c>
      <c r="JZ87" s="5">
        <f>FFPE_BagRidge_Models_Coefs!JT$2+SUMPRODUCT(PosCtrl_HK_normalized_logscale!$CI$3:$CI$36,FFPE_BagRidge_Models_Coefs!JT$3:JT$36)</f>
        <v>0.3319041016838129</v>
      </c>
      <c r="KA87" s="5">
        <f>FFPE_BagRidge_Models_Coefs!JU$2+SUMPRODUCT(PosCtrl_HK_normalized_logscale!$CI$3:$CI$36,FFPE_BagRidge_Models_Coefs!JU$3:JU$36)</f>
        <v>0.41464231878791968</v>
      </c>
      <c r="KB87" s="5">
        <f>FFPE_BagRidge_Models_Coefs!JV$2+SUMPRODUCT(PosCtrl_HK_normalized_logscale!$CI$3:$CI$36,FFPE_BagRidge_Models_Coefs!JV$3:JV$36)</f>
        <v>0.38288777893514359</v>
      </c>
      <c r="KC87" s="5">
        <f>FFPE_BagRidge_Models_Coefs!JW$2+SUMPRODUCT(PosCtrl_HK_normalized_logscale!$CI$3:$CI$36,FFPE_BagRidge_Models_Coefs!JW$3:JW$36)</f>
        <v>0.46320010347390733</v>
      </c>
      <c r="KD87" s="5">
        <f>FFPE_BagRidge_Models_Coefs!JX$2+SUMPRODUCT(PosCtrl_HK_normalized_logscale!$CI$3:$CI$36,FFPE_BagRidge_Models_Coefs!JX$3:JX$36)</f>
        <v>0.50868937826478566</v>
      </c>
      <c r="KE87" s="5">
        <f>FFPE_BagRidge_Models_Coefs!JY$2+SUMPRODUCT(PosCtrl_HK_normalized_logscale!$CI$3:$CI$36,FFPE_BagRidge_Models_Coefs!JY$3:JY$36)</f>
        <v>0.4290111423949674</v>
      </c>
      <c r="KF87" s="5">
        <f>FFPE_BagRidge_Models_Coefs!JZ$2+SUMPRODUCT(PosCtrl_HK_normalized_logscale!$CI$3:$CI$36,FFPE_BagRidge_Models_Coefs!JZ$3:JZ$36)</f>
        <v>0.41709100946456912</v>
      </c>
      <c r="KG87" s="5">
        <f>FFPE_BagRidge_Models_Coefs!KA$2+SUMPRODUCT(PosCtrl_HK_normalized_logscale!$CI$3:$CI$36,FFPE_BagRidge_Models_Coefs!KA$3:KA$36)</f>
        <v>0.40383504612315663</v>
      </c>
      <c r="KH87" s="5">
        <f>FFPE_BagRidge_Models_Coefs!KB$2+SUMPRODUCT(PosCtrl_HK_normalized_logscale!$CI$3:$CI$36,FFPE_BagRidge_Models_Coefs!KB$3:KB$36)</f>
        <v>0.43967037751707161</v>
      </c>
      <c r="KI87" s="5">
        <f>FFPE_BagRidge_Models_Coefs!KC$2+SUMPRODUCT(PosCtrl_HK_normalized_logscale!$CI$3:$CI$36,FFPE_BagRidge_Models_Coefs!KC$3:KC$36)</f>
        <v>0.38660063300920355</v>
      </c>
      <c r="KJ87" s="5">
        <f>FFPE_BagRidge_Models_Coefs!KD$2+SUMPRODUCT(PosCtrl_HK_normalized_logscale!$CI$3:$CI$36,FFPE_BagRidge_Models_Coefs!KD$3:KD$36)</f>
        <v>0.47308694519749417</v>
      </c>
      <c r="KK87" s="5">
        <f>FFPE_BagRidge_Models_Coefs!KE$2+SUMPRODUCT(PosCtrl_HK_normalized_logscale!$CI$3:$CI$36,FFPE_BagRidge_Models_Coefs!KE$3:KE$36)</f>
        <v>0.50668280541764521</v>
      </c>
      <c r="KL87" s="5">
        <f>FFPE_BagRidge_Models_Coefs!KF$2+SUMPRODUCT(PosCtrl_HK_normalized_logscale!$CI$3:$CI$36,FFPE_BagRidge_Models_Coefs!KF$3:KF$36)</f>
        <v>0.56205282769664477</v>
      </c>
      <c r="KM87" s="5">
        <f>FFPE_BagRidge_Models_Coefs!KG$2+SUMPRODUCT(PosCtrl_HK_normalized_logscale!$CI$3:$CI$36,FFPE_BagRidge_Models_Coefs!KG$3:KG$36)</f>
        <v>0.40853206363047045</v>
      </c>
      <c r="KN87" s="5">
        <f>FFPE_BagRidge_Models_Coefs!KH$2+SUMPRODUCT(PosCtrl_HK_normalized_logscale!$CI$3:$CI$36,FFPE_BagRidge_Models_Coefs!KH$3:KH$36)</f>
        <v>0.37842632705816215</v>
      </c>
      <c r="KO87" s="5">
        <f>FFPE_BagRidge_Models_Coefs!KI$2+SUMPRODUCT(PosCtrl_HK_normalized_logscale!$CI$3:$CI$36,FFPE_BagRidge_Models_Coefs!KI$3:KI$36)</f>
        <v>0.44635715562335532</v>
      </c>
      <c r="KP87" s="5">
        <f>FFPE_BagRidge_Models_Coefs!KJ$2+SUMPRODUCT(PosCtrl_HK_normalized_logscale!$CI$3:$CI$36,FFPE_BagRidge_Models_Coefs!KJ$3:KJ$36)</f>
        <v>0.38236880741220786</v>
      </c>
      <c r="KQ87" s="5">
        <f>FFPE_BagRidge_Models_Coefs!KK$2+SUMPRODUCT(PosCtrl_HK_normalized_logscale!$CI$3:$CI$36,FFPE_BagRidge_Models_Coefs!KK$3:KK$36)</f>
        <v>0.38901774986507381</v>
      </c>
      <c r="KR87" s="5">
        <f>FFPE_BagRidge_Models_Coefs!KL$2+SUMPRODUCT(PosCtrl_HK_normalized_logscale!$CI$3:$CI$36,FFPE_BagRidge_Models_Coefs!KL$3:KL$36)</f>
        <v>0.439357118305162</v>
      </c>
      <c r="KS87" s="5">
        <f>FFPE_BagRidge_Models_Coefs!KM$2+SUMPRODUCT(PosCtrl_HK_normalized_logscale!$CI$3:$CI$36,FFPE_BagRidge_Models_Coefs!KM$3:KM$36)</f>
        <v>0.43969504163168527</v>
      </c>
      <c r="KT87" s="5">
        <f>FFPE_BagRidge_Models_Coefs!KN$2+SUMPRODUCT(PosCtrl_HK_normalized_logscale!$CI$3:$CI$36,FFPE_BagRidge_Models_Coefs!KN$3:KN$36)</f>
        <v>0.52067687434787069</v>
      </c>
      <c r="KU87" s="5">
        <f>FFPE_BagRidge_Models_Coefs!KO$2+SUMPRODUCT(PosCtrl_HK_normalized_logscale!$CI$3:$CI$36,FFPE_BagRidge_Models_Coefs!KO$3:KO$36)</f>
        <v>0.4010386181140243</v>
      </c>
      <c r="KV87" s="5">
        <f>FFPE_BagRidge_Models_Coefs!KP$2+SUMPRODUCT(PosCtrl_HK_normalized_logscale!$CI$3:$CI$36,FFPE_BagRidge_Models_Coefs!KP$3:KP$36)</f>
        <v>0.43555710237065259</v>
      </c>
      <c r="KW87" s="5">
        <f>FFPE_BagRidge_Models_Coefs!KQ$2+SUMPRODUCT(PosCtrl_HK_normalized_logscale!$CI$3:$CI$36,FFPE_BagRidge_Models_Coefs!KQ$3:KQ$36)</f>
        <v>0.54912017367965271</v>
      </c>
      <c r="KX87" s="5">
        <f>FFPE_BagRidge_Models_Coefs!KR$2+SUMPRODUCT(PosCtrl_HK_normalized_logscale!$CI$3:$CI$36,FFPE_BagRidge_Models_Coefs!KR$3:KR$36)</f>
        <v>0.44885802550787002</v>
      </c>
      <c r="KY87" s="5">
        <f>FFPE_BagRidge_Models_Coefs!KS$2+SUMPRODUCT(PosCtrl_HK_normalized_logscale!$CI$3:$CI$36,FFPE_BagRidge_Models_Coefs!KS$3:KS$36)</f>
        <v>0.45170973955234855</v>
      </c>
      <c r="KZ87" s="5">
        <f>FFPE_BagRidge_Models_Coefs!KT$2+SUMPRODUCT(PosCtrl_HK_normalized_logscale!$CI$3:$CI$36,FFPE_BagRidge_Models_Coefs!KT$3:KT$36)</f>
        <v>0.48249027932335364</v>
      </c>
      <c r="LA87" s="5">
        <f>FFPE_BagRidge_Models_Coefs!KU$2+SUMPRODUCT(PosCtrl_HK_normalized_logscale!$CI$3:$CI$36,FFPE_BagRidge_Models_Coefs!KU$3:KU$36)</f>
        <v>0.38823594606655232</v>
      </c>
      <c r="LB87" s="5">
        <f>FFPE_BagRidge_Models_Coefs!KV$2+SUMPRODUCT(PosCtrl_HK_normalized_logscale!$CI$3:$CI$36,FFPE_BagRidge_Models_Coefs!KV$3:KV$36)</f>
        <v>0.37042363724462202</v>
      </c>
      <c r="LC87" s="5">
        <f>FFPE_BagRidge_Models_Coefs!KW$2+SUMPRODUCT(PosCtrl_HK_normalized_logscale!$CI$3:$CI$36,FFPE_BagRidge_Models_Coefs!KW$3:KW$36)</f>
        <v>0.42404830568908625</v>
      </c>
      <c r="LD87" s="5">
        <f>FFPE_BagRidge_Models_Coefs!KX$2+SUMPRODUCT(PosCtrl_HK_normalized_logscale!$CI$3:$CI$36,FFPE_BagRidge_Models_Coefs!KX$3:KX$36)</f>
        <v>0.40838662359131389</v>
      </c>
      <c r="LE87" s="5">
        <f>FFPE_BagRidge_Models_Coefs!KY$2+SUMPRODUCT(PosCtrl_HK_normalized_logscale!$CI$3:$CI$36,FFPE_BagRidge_Models_Coefs!KY$3:KY$36)</f>
        <v>0.35443205365978125</v>
      </c>
      <c r="LF87" s="5">
        <f>FFPE_BagRidge_Models_Coefs!KZ$2+SUMPRODUCT(PosCtrl_HK_normalized_logscale!$CI$3:$CI$36,FFPE_BagRidge_Models_Coefs!KZ$3:KZ$36)</f>
        <v>0.38546218798960397</v>
      </c>
      <c r="LG87" s="5">
        <f>FFPE_BagRidge_Models_Coefs!LA$2+SUMPRODUCT(PosCtrl_HK_normalized_logscale!$CI$3:$CI$36,FFPE_BagRidge_Models_Coefs!LA$3:LA$36)</f>
        <v>0.55087730652747735</v>
      </c>
      <c r="LH87" s="5">
        <f>FFPE_BagRidge_Models_Coefs!LB$2+SUMPRODUCT(PosCtrl_HK_normalized_logscale!$CI$3:$CI$36,FFPE_BagRidge_Models_Coefs!LB$3:LB$36)</f>
        <v>0.42871213458723006</v>
      </c>
      <c r="LI87" s="5">
        <f>FFPE_BagRidge_Models_Coefs!LC$2+SUMPRODUCT(PosCtrl_HK_normalized_logscale!$CI$3:$CI$36,FFPE_BagRidge_Models_Coefs!LC$3:LC$36)</f>
        <v>0.43030204789370829</v>
      </c>
      <c r="LJ87" s="5">
        <f>FFPE_BagRidge_Models_Coefs!LD$2+SUMPRODUCT(PosCtrl_HK_normalized_logscale!$CI$3:$CI$36,FFPE_BagRidge_Models_Coefs!LD$3:LD$36)</f>
        <v>0.59022231454956642</v>
      </c>
      <c r="LK87" s="5">
        <f>FFPE_BagRidge_Models_Coefs!LE$2+SUMPRODUCT(PosCtrl_HK_normalized_logscale!$CI$3:$CI$36,FFPE_BagRidge_Models_Coefs!LE$3:LE$36)</f>
        <v>0.44637103830536234</v>
      </c>
      <c r="LL87" s="5">
        <f>FFPE_BagRidge_Models_Coefs!LF$2+SUMPRODUCT(PosCtrl_HK_normalized_logscale!$CI$3:$CI$36,FFPE_BagRidge_Models_Coefs!LF$3:LF$36)</f>
        <v>0.48653293603319009</v>
      </c>
      <c r="LM87" s="5">
        <f>FFPE_BagRidge_Models_Coefs!LG$2+SUMPRODUCT(PosCtrl_HK_normalized_logscale!$CI$3:$CI$36,FFPE_BagRidge_Models_Coefs!LG$3:LG$36)</f>
        <v>0.45717546831584077</v>
      </c>
      <c r="LN87" s="5">
        <f>FFPE_BagRidge_Models_Coefs!LH$2+SUMPRODUCT(PosCtrl_HK_normalized_logscale!$CI$3:$CI$36,FFPE_BagRidge_Models_Coefs!LH$3:LH$36)</f>
        <v>0.44355304048968919</v>
      </c>
      <c r="LO87" s="5">
        <f>FFPE_BagRidge_Models_Coefs!LI$2+SUMPRODUCT(PosCtrl_HK_normalized_logscale!$CI$3:$CI$36,FFPE_BagRidge_Models_Coefs!LI$3:LI$36)</f>
        <v>0.45349660888124865</v>
      </c>
      <c r="LP87" s="5">
        <f>FFPE_BagRidge_Models_Coefs!LJ$2+SUMPRODUCT(PosCtrl_HK_normalized_logscale!$CI$3:$CI$36,FFPE_BagRidge_Models_Coefs!LJ$3:LJ$36)</f>
        <v>0.48203990521591111</v>
      </c>
      <c r="LQ87" s="5">
        <f>FFPE_BagRidge_Models_Coefs!LK$2+SUMPRODUCT(PosCtrl_HK_normalized_logscale!$CI$3:$CI$36,FFPE_BagRidge_Models_Coefs!LK$3:LK$36)</f>
        <v>0.33138795028261442</v>
      </c>
      <c r="LR87" s="5">
        <f>FFPE_BagRidge_Models_Coefs!LL$2+SUMPRODUCT(PosCtrl_HK_normalized_logscale!$CI$3:$CI$36,FFPE_BagRidge_Models_Coefs!LL$3:LL$36)</f>
        <v>0.40081183271316095</v>
      </c>
      <c r="LS87" s="5">
        <f>FFPE_BagRidge_Models_Coefs!LM$2+SUMPRODUCT(PosCtrl_HK_normalized_logscale!$CI$3:$CI$36,FFPE_BagRidge_Models_Coefs!LM$3:LM$36)</f>
        <v>0.51393719222507728</v>
      </c>
      <c r="LT87" s="5">
        <f>FFPE_BagRidge_Models_Coefs!LN$2+SUMPRODUCT(PosCtrl_HK_normalized_logscale!$CI$3:$CI$36,FFPE_BagRidge_Models_Coefs!LN$3:LN$36)</f>
        <v>0.51533450511828427</v>
      </c>
      <c r="LU87" s="5">
        <f>FFPE_BagRidge_Models_Coefs!LO$2+SUMPRODUCT(PosCtrl_HK_normalized_logscale!$CI$3:$CI$36,FFPE_BagRidge_Models_Coefs!LO$3:LO$36)</f>
        <v>0.46141588340402717</v>
      </c>
      <c r="LV87" s="5">
        <f>FFPE_BagRidge_Models_Coefs!LP$2+SUMPRODUCT(PosCtrl_HK_normalized_logscale!$CI$3:$CI$36,FFPE_BagRidge_Models_Coefs!LP$3:LP$36)</f>
        <v>0.43090671003976033</v>
      </c>
      <c r="LW87" s="5">
        <f>FFPE_BagRidge_Models_Coefs!LQ$2+SUMPRODUCT(PosCtrl_HK_normalized_logscale!$CI$3:$CI$36,FFPE_BagRidge_Models_Coefs!LQ$3:LQ$36)</f>
        <v>0.44018998208558424</v>
      </c>
      <c r="LX87" s="5">
        <f>FFPE_BagRidge_Models_Coefs!LR$2+SUMPRODUCT(PosCtrl_HK_normalized_logscale!$CI$3:$CI$36,FFPE_BagRidge_Models_Coefs!LR$3:LR$36)</f>
        <v>0.34713515332865097</v>
      </c>
      <c r="LY87" s="5">
        <f>FFPE_BagRidge_Models_Coefs!LS$2+SUMPRODUCT(PosCtrl_HK_normalized_logscale!$CI$3:$CI$36,FFPE_BagRidge_Models_Coefs!LS$3:LS$36)</f>
        <v>0.45555573755499412</v>
      </c>
      <c r="LZ87" s="5">
        <f>FFPE_BagRidge_Models_Coefs!LT$2+SUMPRODUCT(PosCtrl_HK_normalized_logscale!$CI$3:$CI$36,FFPE_BagRidge_Models_Coefs!LT$3:LT$36)</f>
        <v>0.36171928357941274</v>
      </c>
      <c r="MA87" s="5">
        <f>FFPE_BagRidge_Models_Coefs!LU$2+SUMPRODUCT(PosCtrl_HK_normalized_logscale!$CI$3:$CI$36,FFPE_BagRidge_Models_Coefs!LU$3:LU$36)</f>
        <v>0.43604137832910206</v>
      </c>
      <c r="MB87" s="5">
        <f>FFPE_BagRidge_Models_Coefs!LV$2+SUMPRODUCT(PosCtrl_HK_normalized_logscale!$CI$3:$CI$36,FFPE_BagRidge_Models_Coefs!LV$3:LV$36)</f>
        <v>0.40738539204151586</v>
      </c>
      <c r="MC87" s="5">
        <f>FFPE_BagRidge_Models_Coefs!LW$2+SUMPRODUCT(PosCtrl_HK_normalized_logscale!$CI$3:$CI$36,FFPE_BagRidge_Models_Coefs!LW$3:LW$36)</f>
        <v>0.4207322888624685</v>
      </c>
      <c r="MD87" s="5">
        <f>FFPE_BagRidge_Models_Coefs!LX$2+SUMPRODUCT(PosCtrl_HK_normalized_logscale!$CI$3:$CI$36,FFPE_BagRidge_Models_Coefs!LX$3:LX$36)</f>
        <v>0.60248900746182432</v>
      </c>
      <c r="ME87" s="5">
        <f>FFPE_BagRidge_Models_Coefs!LY$2+SUMPRODUCT(PosCtrl_HK_normalized_logscale!$CI$3:$CI$36,FFPE_BagRidge_Models_Coefs!LY$3:LY$36)</f>
        <v>0.42611657866248454</v>
      </c>
      <c r="MF87" s="5">
        <f>FFPE_BagRidge_Models_Coefs!LZ$2+SUMPRODUCT(PosCtrl_HK_normalized_logscale!$CI$3:$CI$36,FFPE_BagRidge_Models_Coefs!LZ$3:LZ$36)</f>
        <v>0.38928772982685356</v>
      </c>
      <c r="MG87" s="5">
        <f>FFPE_BagRidge_Models_Coefs!MA$2+SUMPRODUCT(PosCtrl_HK_normalized_logscale!$CI$3:$CI$36,FFPE_BagRidge_Models_Coefs!MA$3:MA$36)</f>
        <v>0.47346822810665362</v>
      </c>
      <c r="MH87" s="5">
        <f>FFPE_BagRidge_Models_Coefs!MB$2+SUMPRODUCT(PosCtrl_HK_normalized_logscale!$CI$3:$CI$36,FFPE_BagRidge_Models_Coefs!MB$3:MB$36)</f>
        <v>0.33064722570469174</v>
      </c>
      <c r="MI87" s="5">
        <f>FFPE_BagRidge_Models_Coefs!MC$2+SUMPRODUCT(PosCtrl_HK_normalized_logscale!$CI$3:$CI$36,FFPE_BagRidge_Models_Coefs!MC$3:MC$36)</f>
        <v>0.44765742025077604</v>
      </c>
      <c r="MJ87" s="5">
        <f>FFPE_BagRidge_Models_Coefs!MD$2+SUMPRODUCT(PosCtrl_HK_normalized_logscale!$CI$3:$CI$36,FFPE_BagRidge_Models_Coefs!MD$3:MD$36)</f>
        <v>0.41206542751314268</v>
      </c>
      <c r="MK87" s="5">
        <f>FFPE_BagRidge_Models_Coefs!ME$2+SUMPRODUCT(PosCtrl_HK_normalized_logscale!$CI$3:$CI$36,FFPE_BagRidge_Models_Coefs!ME$3:ME$36)</f>
        <v>0.42600003425552713</v>
      </c>
      <c r="ML87" s="5">
        <f>FFPE_BagRidge_Models_Coefs!MF$2+SUMPRODUCT(PosCtrl_HK_normalized_logscale!$CI$3:$CI$36,FFPE_BagRidge_Models_Coefs!MF$3:MF$36)</f>
        <v>0.38098531865911989</v>
      </c>
      <c r="MM87" s="5">
        <f>FFPE_BagRidge_Models_Coefs!MG$2+SUMPRODUCT(PosCtrl_HK_normalized_logscale!$CI$3:$CI$36,FFPE_BagRidge_Models_Coefs!MG$3:MG$36)</f>
        <v>0.51442214193277103</v>
      </c>
      <c r="MN87" s="5">
        <f>FFPE_BagRidge_Models_Coefs!MH$2+SUMPRODUCT(PosCtrl_HK_normalized_logscale!$CI$3:$CI$36,FFPE_BagRidge_Models_Coefs!MH$3:MH$36)</f>
        <v>0.57856878297217951</v>
      </c>
      <c r="MO87" s="5">
        <f>FFPE_BagRidge_Models_Coefs!MI$2+SUMPRODUCT(PosCtrl_HK_normalized_logscale!$CI$3:$CI$36,FFPE_BagRidge_Models_Coefs!MI$3:MI$36)</f>
        <v>0.36499627116716094</v>
      </c>
      <c r="MP87" s="5">
        <f>FFPE_BagRidge_Models_Coefs!MJ$2+SUMPRODUCT(PosCtrl_HK_normalized_logscale!$CI$3:$CI$36,FFPE_BagRidge_Models_Coefs!MJ$3:MJ$36)</f>
        <v>0.43347601327000884</v>
      </c>
      <c r="MQ87" s="5">
        <f>FFPE_BagRidge_Models_Coefs!MK$2+SUMPRODUCT(PosCtrl_HK_normalized_logscale!$CI$3:$CI$36,FFPE_BagRidge_Models_Coefs!MK$3:MK$36)</f>
        <v>0.40731496291920805</v>
      </c>
      <c r="MR87" s="5">
        <f>FFPE_BagRidge_Models_Coefs!ML$2+SUMPRODUCT(PosCtrl_HK_normalized_logscale!$CI$3:$CI$36,FFPE_BagRidge_Models_Coefs!ML$3:ML$36)</f>
        <v>0.4258958987267335</v>
      </c>
      <c r="MS87" s="5">
        <f>FFPE_BagRidge_Models_Coefs!MM$2+SUMPRODUCT(PosCtrl_HK_normalized_logscale!$CI$3:$CI$36,FFPE_BagRidge_Models_Coefs!MM$3:MM$36)</f>
        <v>0.41474976637242311</v>
      </c>
      <c r="MT87" s="5">
        <f>FFPE_BagRidge_Models_Coefs!MN$2+SUMPRODUCT(PosCtrl_HK_normalized_logscale!$CI$3:$CI$36,FFPE_BagRidge_Models_Coefs!MN$3:MN$36)</f>
        <v>0.40422442909534384</v>
      </c>
      <c r="MU87" s="5">
        <f>FFPE_BagRidge_Models_Coefs!MO$2+SUMPRODUCT(PosCtrl_HK_normalized_logscale!$CI$3:$CI$36,FFPE_BagRidge_Models_Coefs!MO$3:MO$36)</f>
        <v>0.45778113629717887</v>
      </c>
      <c r="MV87" s="5">
        <f>FFPE_BagRidge_Models_Coefs!MP$2+SUMPRODUCT(PosCtrl_HK_normalized_logscale!$CI$3:$CI$36,FFPE_BagRidge_Models_Coefs!MP$3:MP$36)</f>
        <v>0.34484766923253929</v>
      </c>
      <c r="MW87" s="5">
        <f>FFPE_BagRidge_Models_Coefs!MQ$2+SUMPRODUCT(PosCtrl_HK_normalized_logscale!$CI$3:$CI$36,FFPE_BagRidge_Models_Coefs!MQ$3:MQ$36)</f>
        <v>0.39820891671474679</v>
      </c>
      <c r="MX87" s="5">
        <f>FFPE_BagRidge_Models_Coefs!MR$2+SUMPRODUCT(PosCtrl_HK_normalized_logscale!$CI$3:$CI$36,FFPE_BagRidge_Models_Coefs!MR$3:MR$36)</f>
        <v>0.44118198170724721</v>
      </c>
      <c r="MY87" s="5">
        <f>FFPE_BagRidge_Models_Coefs!MS$2+SUMPRODUCT(PosCtrl_HK_normalized_logscale!$CI$3:$CI$36,FFPE_BagRidge_Models_Coefs!MS$3:MS$36)</f>
        <v>0.43048070211240957</v>
      </c>
      <c r="MZ87" s="5">
        <f>FFPE_BagRidge_Models_Coefs!MT$2+SUMPRODUCT(PosCtrl_HK_normalized_logscale!$CI$3:$CI$36,FFPE_BagRidge_Models_Coefs!MT$3:MT$36)</f>
        <v>0.47316764822428331</v>
      </c>
      <c r="NA87" s="5">
        <f>FFPE_BagRidge_Models_Coefs!MU$2+SUMPRODUCT(PosCtrl_HK_normalized_logscale!$CI$3:$CI$36,FFPE_BagRidge_Models_Coefs!MU$3:MU$36)</f>
        <v>0.41171664655925821</v>
      </c>
      <c r="NB87" s="5">
        <f>FFPE_BagRidge_Models_Coefs!MV$2+SUMPRODUCT(PosCtrl_HK_normalized_logscale!$CI$3:$CI$36,FFPE_BagRidge_Models_Coefs!MV$3:MV$36)</f>
        <v>0.52181523350534187</v>
      </c>
      <c r="NC87" s="5">
        <f>FFPE_BagRidge_Models_Coefs!MW$2+SUMPRODUCT(PosCtrl_HK_normalized_logscale!$CI$3:$CI$36,FFPE_BagRidge_Models_Coefs!MW$3:MW$36)</f>
        <v>0.48799523719941706</v>
      </c>
      <c r="ND87" s="5">
        <f>FFPE_BagRidge_Models_Coefs!MX$2+SUMPRODUCT(PosCtrl_HK_normalized_logscale!$CI$3:$CI$36,FFPE_BagRidge_Models_Coefs!MX$3:MX$36)</f>
        <v>0.38081142748249941</v>
      </c>
      <c r="NE87" s="5">
        <f>FFPE_BagRidge_Models_Coefs!MY$2+SUMPRODUCT(PosCtrl_HK_normalized_logscale!$CI$3:$CI$36,FFPE_BagRidge_Models_Coefs!MY$3:MY$36)</f>
        <v>0.33379263509814716</v>
      </c>
      <c r="NF87" s="5">
        <f>FFPE_BagRidge_Models_Coefs!MZ$2+SUMPRODUCT(PosCtrl_HK_normalized_logscale!$CI$3:$CI$36,FFPE_BagRidge_Models_Coefs!MZ$3:MZ$36)</f>
        <v>0.41801510916598267</v>
      </c>
      <c r="NG87" s="5">
        <f>FFPE_BagRidge_Models_Coefs!NA$2+SUMPRODUCT(PosCtrl_HK_normalized_logscale!$CI$3:$CI$36,FFPE_BagRidge_Models_Coefs!NA$3:NA$36)</f>
        <v>0.49641259556701878</v>
      </c>
      <c r="NH87" s="5">
        <f>FFPE_BagRidge_Models_Coefs!NB$2+SUMPRODUCT(PosCtrl_HK_normalized_logscale!$CI$3:$CI$36,FFPE_BagRidge_Models_Coefs!NB$3:NB$36)</f>
        <v>0.48260393561392106</v>
      </c>
      <c r="NI87" s="5">
        <f>FFPE_BagRidge_Models_Coefs!NC$2+SUMPRODUCT(PosCtrl_HK_normalized_logscale!$CI$3:$CI$36,FFPE_BagRidge_Models_Coefs!NC$3:NC$36)</f>
        <v>0.37923128250077193</v>
      </c>
      <c r="NJ87" s="5">
        <f>FFPE_BagRidge_Models_Coefs!ND$2+SUMPRODUCT(PosCtrl_HK_normalized_logscale!$CI$3:$CI$36,FFPE_BagRidge_Models_Coefs!ND$3:ND$36)</f>
        <v>0.49814156184195318</v>
      </c>
      <c r="NK87" s="5">
        <f>FFPE_BagRidge_Models_Coefs!NE$2+SUMPRODUCT(PosCtrl_HK_normalized_logscale!$CI$3:$CI$36,FFPE_BagRidge_Models_Coefs!NE$3:NE$36)</f>
        <v>0.41320934265638676</v>
      </c>
      <c r="NL87" s="5">
        <f>FFPE_BagRidge_Models_Coefs!NF$2+SUMPRODUCT(PosCtrl_HK_normalized_logscale!$CI$3:$CI$36,FFPE_BagRidge_Models_Coefs!NF$3:NF$36)</f>
        <v>0.37754195575175364</v>
      </c>
      <c r="NM87" s="5">
        <f>FFPE_BagRidge_Models_Coefs!NG$2+SUMPRODUCT(PosCtrl_HK_normalized_logscale!$CI$3:$CI$36,FFPE_BagRidge_Models_Coefs!NG$3:NG$36)</f>
        <v>0.57750839861186343</v>
      </c>
      <c r="NN87" s="5">
        <f>FFPE_BagRidge_Models_Coefs!NH$2+SUMPRODUCT(PosCtrl_HK_normalized_logscale!$CI$3:$CI$36,FFPE_BagRidge_Models_Coefs!NH$3:NH$36)</f>
        <v>0.43246403368209441</v>
      </c>
      <c r="NO87" s="5">
        <f>FFPE_BagRidge_Models_Coefs!NI$2+SUMPRODUCT(PosCtrl_HK_normalized_logscale!$CI$3:$CI$36,FFPE_BagRidge_Models_Coefs!NI$3:NI$36)</f>
        <v>0.40813826124706182</v>
      </c>
      <c r="NP87" s="5">
        <f>FFPE_BagRidge_Models_Coefs!NJ$2+SUMPRODUCT(PosCtrl_HK_normalized_logscale!$CI$3:$CI$36,FFPE_BagRidge_Models_Coefs!NJ$3:NJ$36)</f>
        <v>0.35805191843633427</v>
      </c>
      <c r="NQ87" s="5">
        <f>FFPE_BagRidge_Models_Coefs!NK$2+SUMPRODUCT(PosCtrl_HK_normalized_logscale!$CI$3:$CI$36,FFPE_BagRidge_Models_Coefs!NK$3:NK$36)</f>
        <v>0.4154740851363995</v>
      </c>
      <c r="NR87" s="5">
        <f>FFPE_BagRidge_Models_Coefs!NL$2+SUMPRODUCT(PosCtrl_HK_normalized_logscale!$CI$3:$CI$36,FFPE_BagRidge_Models_Coefs!NL$3:NL$36)</f>
        <v>0.38841832935017867</v>
      </c>
      <c r="NS87" s="5">
        <f>FFPE_BagRidge_Models_Coefs!NM$2+SUMPRODUCT(PosCtrl_HK_normalized_logscale!$CI$3:$CI$36,FFPE_BagRidge_Models_Coefs!NM$3:NM$36)</f>
        <v>0.43532737497235391</v>
      </c>
      <c r="NT87" s="5">
        <f>FFPE_BagRidge_Models_Coefs!NN$2+SUMPRODUCT(PosCtrl_HK_normalized_logscale!$CI$3:$CI$36,FFPE_BagRidge_Models_Coefs!NN$3:NN$36)</f>
        <v>0.46493021202910439</v>
      </c>
      <c r="NU87" s="5">
        <f>FFPE_BagRidge_Models_Coefs!NO$2+SUMPRODUCT(PosCtrl_HK_normalized_logscale!$CI$3:$CI$36,FFPE_BagRidge_Models_Coefs!NO$3:NO$36)</f>
        <v>0.43264070989826586</v>
      </c>
      <c r="NV87" s="5">
        <f>FFPE_BagRidge_Models_Coefs!NP$2+SUMPRODUCT(PosCtrl_HK_normalized_logscale!$CI$3:$CI$36,FFPE_BagRidge_Models_Coefs!NP$3:NP$36)</f>
        <v>0.4280327271069585</v>
      </c>
      <c r="NW87" s="5">
        <f>FFPE_BagRidge_Models_Coefs!NQ$2+SUMPRODUCT(PosCtrl_HK_normalized_logscale!$CI$3:$CI$36,FFPE_BagRidge_Models_Coefs!NQ$3:NQ$36)</f>
        <v>0.53285173421303567</v>
      </c>
      <c r="NX87" s="5">
        <f>FFPE_BagRidge_Models_Coefs!NR$2+SUMPRODUCT(PosCtrl_HK_normalized_logscale!$CI$3:$CI$36,FFPE_BagRidge_Models_Coefs!NR$3:NR$36)</f>
        <v>0.39691665581033198</v>
      </c>
      <c r="NY87" s="5">
        <f>FFPE_BagRidge_Models_Coefs!NS$2+SUMPRODUCT(PosCtrl_HK_normalized_logscale!$CI$3:$CI$36,FFPE_BagRidge_Models_Coefs!NS$3:NS$36)</f>
        <v>0.40898889395390869</v>
      </c>
      <c r="NZ87" s="5">
        <f>FFPE_BagRidge_Models_Coefs!NT$2+SUMPRODUCT(PosCtrl_HK_normalized_logscale!$CI$3:$CI$36,FFPE_BagRidge_Models_Coefs!NT$3:NT$36)</f>
        <v>0.60135003766267214</v>
      </c>
      <c r="OA87" s="5">
        <f>FFPE_BagRidge_Models_Coefs!NU$2+SUMPRODUCT(PosCtrl_HK_normalized_logscale!$CI$3:$CI$36,FFPE_BagRidge_Models_Coefs!NU$3:NU$36)</f>
        <v>0.49052949320913564</v>
      </c>
      <c r="OB87" s="5">
        <f>FFPE_BagRidge_Models_Coefs!NV$2+SUMPRODUCT(PosCtrl_HK_normalized_logscale!$CI$3:$CI$36,FFPE_BagRidge_Models_Coefs!NV$3:NV$36)</f>
        <v>0.40039974722057103</v>
      </c>
      <c r="OC87" s="5">
        <f>FFPE_BagRidge_Models_Coefs!NW$2+SUMPRODUCT(PosCtrl_HK_normalized_logscale!$CI$3:$CI$36,FFPE_BagRidge_Models_Coefs!NW$3:NW$36)</f>
        <v>0.3752634304702861</v>
      </c>
      <c r="OD87" s="5">
        <f>FFPE_BagRidge_Models_Coefs!NX$2+SUMPRODUCT(PosCtrl_HK_normalized_logscale!$CI$3:$CI$36,FFPE_BagRidge_Models_Coefs!NX$3:NX$36)</f>
        <v>0.44838825958542083</v>
      </c>
      <c r="OE87" s="5">
        <f>FFPE_BagRidge_Models_Coefs!NY$2+SUMPRODUCT(PosCtrl_HK_normalized_logscale!$CI$3:$CI$36,FFPE_BagRidge_Models_Coefs!NY$3:NY$36)</f>
        <v>0.41318010499554786</v>
      </c>
      <c r="OF87" s="5">
        <f>FFPE_BagRidge_Models_Coefs!NZ$2+SUMPRODUCT(PosCtrl_HK_normalized_logscale!$CI$3:$CI$36,FFPE_BagRidge_Models_Coefs!NZ$3:NZ$36)</f>
        <v>0.37322372111104563</v>
      </c>
      <c r="OG87" s="5">
        <f>FFPE_BagRidge_Models_Coefs!OA$2+SUMPRODUCT(PosCtrl_HK_normalized_logscale!$CI$3:$CI$36,FFPE_BagRidge_Models_Coefs!OA$3:OA$36)</f>
        <v>0.37827585945888914</v>
      </c>
      <c r="OH87" s="5">
        <f>FFPE_BagRidge_Models_Coefs!OB$2+SUMPRODUCT(PosCtrl_HK_normalized_logscale!$CI$3:$CI$36,FFPE_BagRidge_Models_Coefs!OB$3:OB$36)</f>
        <v>0.42484117755637141</v>
      </c>
      <c r="OI87" s="5">
        <f>FFPE_BagRidge_Models_Coefs!OC$2+SUMPRODUCT(PosCtrl_HK_normalized_logscale!$CI$3:$CI$36,FFPE_BagRidge_Models_Coefs!OC$3:OC$36)</f>
        <v>0.39938492757826749</v>
      </c>
      <c r="OJ87" s="5">
        <f>FFPE_BagRidge_Models_Coefs!OD$2+SUMPRODUCT(PosCtrl_HK_normalized_logscale!$CI$3:$CI$36,FFPE_BagRidge_Models_Coefs!OD$3:OD$36)</f>
        <v>0.38628543837019153</v>
      </c>
      <c r="OK87" s="5">
        <f>FFPE_BagRidge_Models_Coefs!OE$2+SUMPRODUCT(PosCtrl_HK_normalized_logscale!$CI$3:$CI$36,FFPE_BagRidge_Models_Coefs!OE$3:OE$36)</f>
        <v>0.47568028182055133</v>
      </c>
      <c r="OL87" s="5">
        <f>FFPE_BagRidge_Models_Coefs!OF$2+SUMPRODUCT(PosCtrl_HK_normalized_logscale!$CI$3:$CI$36,FFPE_BagRidge_Models_Coefs!OF$3:OF$36)</f>
        <v>0.45707383669291485</v>
      </c>
      <c r="OM87" s="5">
        <f>FFPE_BagRidge_Models_Coefs!OG$2+SUMPRODUCT(PosCtrl_HK_normalized_logscale!$CI$3:$CI$36,FFPE_BagRidge_Models_Coefs!OG$3:OG$36)</f>
        <v>0.33039750218304187</v>
      </c>
      <c r="ON87" s="5">
        <f>FFPE_BagRidge_Models_Coefs!OH$2+SUMPRODUCT(PosCtrl_HK_normalized_logscale!$CI$3:$CI$36,FFPE_BagRidge_Models_Coefs!OH$3:OH$36)</f>
        <v>0.45697765797914908</v>
      </c>
      <c r="OO87" s="5">
        <f>FFPE_BagRidge_Models_Coefs!OI$2+SUMPRODUCT(PosCtrl_HK_normalized_logscale!$CI$3:$CI$36,FFPE_BagRidge_Models_Coefs!OI$3:OI$36)</f>
        <v>0.46524030675438316</v>
      </c>
      <c r="OP87" s="5">
        <f>FFPE_BagRidge_Models_Coefs!OJ$2+SUMPRODUCT(PosCtrl_HK_normalized_logscale!$CI$3:$CI$36,FFPE_BagRidge_Models_Coefs!OJ$3:OJ$36)</f>
        <v>0.45382174026092859</v>
      </c>
      <c r="OQ87" s="5">
        <f>FFPE_BagRidge_Models_Coefs!OK$2+SUMPRODUCT(PosCtrl_HK_normalized_logscale!$CI$3:$CI$36,FFPE_BagRidge_Models_Coefs!OK$3:OK$36)</f>
        <v>0.43845537523791128</v>
      </c>
      <c r="OR87" s="5">
        <f>FFPE_BagRidge_Models_Coefs!OL$2+SUMPRODUCT(PosCtrl_HK_normalized_logscale!$CI$3:$CI$36,FFPE_BagRidge_Models_Coefs!OL$3:OL$36)</f>
        <v>0.42972757847007437</v>
      </c>
      <c r="OS87" s="5">
        <f>FFPE_BagRidge_Models_Coefs!OM$2+SUMPRODUCT(PosCtrl_HK_normalized_logscale!$CI$3:$CI$36,FFPE_BagRidge_Models_Coefs!OM$3:OM$36)</f>
        <v>0.44480562764620551</v>
      </c>
      <c r="OT87" s="5">
        <f>FFPE_BagRidge_Models_Coefs!ON$2+SUMPRODUCT(PosCtrl_HK_normalized_logscale!$CI$3:$CI$36,FFPE_BagRidge_Models_Coefs!ON$3:ON$36)</f>
        <v>0.44393285630085805</v>
      </c>
      <c r="OU87" s="5">
        <f>FFPE_BagRidge_Models_Coefs!OO$2+SUMPRODUCT(PosCtrl_HK_normalized_logscale!$CI$3:$CI$36,FFPE_BagRidge_Models_Coefs!OO$3:OO$36)</f>
        <v>0.42169478990704251</v>
      </c>
      <c r="OV87" s="5">
        <f>FFPE_BagRidge_Models_Coefs!OP$2+SUMPRODUCT(PosCtrl_HK_normalized_logscale!$CI$3:$CI$36,FFPE_BagRidge_Models_Coefs!OP$3:OP$36)</f>
        <v>0.37859589747823402</v>
      </c>
      <c r="OW87" s="5">
        <f>FFPE_BagRidge_Models_Coefs!OQ$2+SUMPRODUCT(PosCtrl_HK_normalized_logscale!$CI$3:$CI$36,FFPE_BagRidge_Models_Coefs!OQ$3:OQ$36)</f>
        <v>0.42447082740851383</v>
      </c>
      <c r="OX87" s="5">
        <f>FFPE_BagRidge_Models_Coefs!OR$2+SUMPRODUCT(PosCtrl_HK_normalized_logscale!$CI$3:$CI$36,FFPE_BagRidge_Models_Coefs!OR$3:OR$36)</f>
        <v>0.45154042492945534</v>
      </c>
      <c r="OY87" s="5">
        <f>FFPE_BagRidge_Models_Coefs!OS$2+SUMPRODUCT(PosCtrl_HK_normalized_logscale!$CI$3:$CI$36,FFPE_BagRidge_Models_Coefs!OS$3:OS$36)</f>
        <v>0.37920858121625822</v>
      </c>
      <c r="OZ87" s="5">
        <f>FFPE_BagRidge_Models_Coefs!OT$2+SUMPRODUCT(PosCtrl_HK_normalized_logscale!$CI$3:$CI$36,FFPE_BagRidge_Models_Coefs!OT$3:OT$36)</f>
        <v>0.50748615586434653</v>
      </c>
      <c r="PA87" s="5">
        <f>FFPE_BagRidge_Models_Coefs!OU$2+SUMPRODUCT(PosCtrl_HK_normalized_logscale!$CI$3:$CI$36,FFPE_BagRidge_Models_Coefs!OU$3:OU$36)</f>
        <v>0.46480446384552571</v>
      </c>
      <c r="PB87" s="5">
        <f>FFPE_BagRidge_Models_Coefs!OV$2+SUMPRODUCT(PosCtrl_HK_normalized_logscale!$CI$3:$CI$36,FFPE_BagRidge_Models_Coefs!OV$3:OV$36)</f>
        <v>0.43125165291073586</v>
      </c>
      <c r="PC87" s="5">
        <f>FFPE_BagRidge_Models_Coefs!OW$2+SUMPRODUCT(PosCtrl_HK_normalized_logscale!$CI$3:$CI$36,FFPE_BagRidge_Models_Coefs!OW$3:OW$36)</f>
        <v>0.4076001164000993</v>
      </c>
      <c r="PD87" s="5">
        <f>FFPE_BagRidge_Models_Coefs!OX$2+SUMPRODUCT(PosCtrl_HK_normalized_logscale!$CI$3:$CI$36,FFPE_BagRidge_Models_Coefs!OX$3:OX$36)</f>
        <v>0.45557312566826441</v>
      </c>
      <c r="PE87" s="5">
        <f>FFPE_BagRidge_Models_Coefs!OY$2+SUMPRODUCT(PosCtrl_HK_normalized_logscale!$CI$3:$CI$36,FFPE_BagRidge_Models_Coefs!OY$3:OY$36)</f>
        <v>0.37424616210330275</v>
      </c>
      <c r="PF87" s="5">
        <f>FFPE_BagRidge_Models_Coefs!OZ$2+SUMPRODUCT(PosCtrl_HK_normalized_logscale!$CI$3:$CI$36,FFPE_BagRidge_Models_Coefs!OZ$3:OZ$36)</f>
        <v>0.54212546649731741</v>
      </c>
      <c r="PG87" s="5">
        <f>FFPE_BagRidge_Models_Coefs!PA$2+SUMPRODUCT(PosCtrl_HK_normalized_logscale!$CI$3:$CI$36,FFPE_BagRidge_Models_Coefs!PA$3:PA$36)</f>
        <v>0.5104598782992853</v>
      </c>
      <c r="PH87" s="5">
        <f>FFPE_BagRidge_Models_Coefs!PB$2+SUMPRODUCT(PosCtrl_HK_normalized_logscale!$CI$3:$CI$36,FFPE_BagRidge_Models_Coefs!PB$3:PB$36)</f>
        <v>0.44454840777870386</v>
      </c>
      <c r="PI87" s="5">
        <f>FFPE_BagRidge_Models_Coefs!PC$2+SUMPRODUCT(PosCtrl_HK_normalized_logscale!$CI$3:$CI$36,FFPE_BagRidge_Models_Coefs!PC$3:PC$36)</f>
        <v>0.46458919553886002</v>
      </c>
      <c r="PJ87" s="5">
        <f>FFPE_BagRidge_Models_Coefs!PD$2+SUMPRODUCT(PosCtrl_HK_normalized_logscale!$CI$3:$CI$36,FFPE_BagRidge_Models_Coefs!PD$3:PD$36)</f>
        <v>0.48003440108432222</v>
      </c>
      <c r="PK87" s="5">
        <f>FFPE_BagRidge_Models_Coefs!PE$2+SUMPRODUCT(PosCtrl_HK_normalized_logscale!$CI$3:$CI$36,FFPE_BagRidge_Models_Coefs!PE$3:PE$36)</f>
        <v>0.44388348942086148</v>
      </c>
      <c r="PL87" s="5">
        <f>FFPE_BagRidge_Models_Coefs!PF$2+SUMPRODUCT(PosCtrl_HK_normalized_logscale!$CI$3:$CI$36,FFPE_BagRidge_Models_Coefs!PF$3:PF$36)</f>
        <v>0.42021137872094766</v>
      </c>
      <c r="PM87" s="5">
        <f>FFPE_BagRidge_Models_Coefs!PG$2+SUMPRODUCT(PosCtrl_HK_normalized_logscale!$CI$3:$CI$36,FFPE_BagRidge_Models_Coefs!PG$3:PG$36)</f>
        <v>0.44744270235111538</v>
      </c>
      <c r="PN87" s="5">
        <f>FFPE_BagRidge_Models_Coefs!PH$2+SUMPRODUCT(PosCtrl_HK_normalized_logscale!$CI$3:$CI$36,FFPE_BagRidge_Models_Coefs!PH$3:PH$36)</f>
        <v>0.43055905772025843</v>
      </c>
      <c r="PO87" s="5">
        <f>FFPE_BagRidge_Models_Coefs!PI$2+SUMPRODUCT(PosCtrl_HK_normalized_logscale!$CI$3:$CI$36,FFPE_BagRidge_Models_Coefs!PI$3:PI$36)</f>
        <v>0.50783035962047884</v>
      </c>
      <c r="PP87" s="5">
        <f>FFPE_BagRidge_Models_Coefs!PJ$2+SUMPRODUCT(PosCtrl_HK_normalized_logscale!$CI$3:$CI$36,FFPE_BagRidge_Models_Coefs!PJ$3:PJ$36)</f>
        <v>0.36183800089837442</v>
      </c>
      <c r="PQ87" s="5">
        <f>FFPE_BagRidge_Models_Coefs!PK$2+SUMPRODUCT(PosCtrl_HK_normalized_logscale!$CI$3:$CI$36,FFPE_BagRidge_Models_Coefs!PK$3:PK$36)</f>
        <v>0.41786082379453232</v>
      </c>
      <c r="PR87" s="5">
        <f>FFPE_BagRidge_Models_Coefs!PL$2+SUMPRODUCT(PosCtrl_HK_normalized_logscale!$CI$3:$CI$36,FFPE_BagRidge_Models_Coefs!PL$3:PL$36)</f>
        <v>0.48523240319748429</v>
      </c>
      <c r="PS87" s="5">
        <f>FFPE_BagRidge_Models_Coefs!PM$2+SUMPRODUCT(PosCtrl_HK_normalized_logscale!$CI$3:$CI$36,FFPE_BagRidge_Models_Coefs!PM$3:PM$36)</f>
        <v>0.45555584084108314</v>
      </c>
      <c r="PT87" s="5">
        <f>FFPE_BagRidge_Models_Coefs!PN$2+SUMPRODUCT(PosCtrl_HK_normalized_logscale!$CI$3:$CI$36,FFPE_BagRidge_Models_Coefs!PN$3:PN$36)</f>
        <v>0.3959706158891636</v>
      </c>
      <c r="PU87" s="5">
        <f>FFPE_BagRidge_Models_Coefs!PO$2+SUMPRODUCT(PosCtrl_HK_normalized_logscale!$CI$3:$CI$36,FFPE_BagRidge_Models_Coefs!PO$3:PO$36)</f>
        <v>0.39727530195058985</v>
      </c>
      <c r="PV87" s="5">
        <f>FFPE_BagRidge_Models_Coefs!PP$2+SUMPRODUCT(PosCtrl_HK_normalized_logscale!$CI$3:$CI$36,FFPE_BagRidge_Models_Coefs!PP$3:PP$36)</f>
        <v>0.41125141575386537</v>
      </c>
      <c r="PW87" s="5">
        <f>FFPE_BagRidge_Models_Coefs!PQ$2+SUMPRODUCT(PosCtrl_HK_normalized_logscale!$CI$3:$CI$36,FFPE_BagRidge_Models_Coefs!PQ$3:PQ$36)</f>
        <v>0.40754723859972281</v>
      </c>
      <c r="PX87" s="5">
        <f>FFPE_BagRidge_Models_Coefs!PR$2+SUMPRODUCT(PosCtrl_HK_normalized_logscale!$CI$3:$CI$36,FFPE_BagRidge_Models_Coefs!PR$3:PR$36)</f>
        <v>0.38865783753311856</v>
      </c>
      <c r="PY87" s="5">
        <f>FFPE_BagRidge_Models_Coefs!PS$2+SUMPRODUCT(PosCtrl_HK_normalized_logscale!$CI$3:$CI$36,FFPE_BagRidge_Models_Coefs!PS$3:PS$36)</f>
        <v>0.42941829020275357</v>
      </c>
      <c r="PZ87" s="5">
        <f>FFPE_BagRidge_Models_Coefs!PT$2+SUMPRODUCT(PosCtrl_HK_normalized_logscale!$CI$3:$CI$36,FFPE_BagRidge_Models_Coefs!PT$3:PT$36)</f>
        <v>0.45597965574611821</v>
      </c>
      <c r="QA87" s="5">
        <f>FFPE_BagRidge_Models_Coefs!PU$2+SUMPRODUCT(PosCtrl_HK_normalized_logscale!$CI$3:$CI$36,FFPE_BagRidge_Models_Coefs!PU$3:PU$36)</f>
        <v>0.31722599454101885</v>
      </c>
      <c r="QB87" s="5">
        <f>FFPE_BagRidge_Models_Coefs!PV$2+SUMPRODUCT(PosCtrl_HK_normalized_logscale!$CI$3:$CI$36,FFPE_BagRidge_Models_Coefs!PV$3:PV$36)</f>
        <v>0.49966241739890671</v>
      </c>
      <c r="QC87" s="5">
        <f>FFPE_BagRidge_Models_Coefs!PW$2+SUMPRODUCT(PosCtrl_HK_normalized_logscale!$CI$3:$CI$36,FFPE_BagRidge_Models_Coefs!PW$3:PW$36)</f>
        <v>0.37935360193617473</v>
      </c>
      <c r="QD87" s="5">
        <f>FFPE_BagRidge_Models_Coefs!PX$2+SUMPRODUCT(PosCtrl_HK_normalized_logscale!$CI$3:$CI$36,FFPE_BagRidge_Models_Coefs!PX$3:PX$36)</f>
        <v>0.4188788504455786</v>
      </c>
      <c r="QE87" s="5">
        <f>FFPE_BagRidge_Models_Coefs!PY$2+SUMPRODUCT(PosCtrl_HK_normalized_logscale!$CI$3:$CI$36,FFPE_BagRidge_Models_Coefs!PY$3:PY$36)</f>
        <v>0.39314114564355118</v>
      </c>
      <c r="QF87" s="5">
        <f>FFPE_BagRidge_Models_Coefs!PZ$2+SUMPRODUCT(PosCtrl_HK_normalized_logscale!$CI$3:$CI$36,FFPE_BagRidge_Models_Coefs!PZ$3:PZ$36)</f>
        <v>0.45137136528624788</v>
      </c>
      <c r="QG87" s="5">
        <f>FFPE_BagRidge_Models_Coefs!QA$2+SUMPRODUCT(PosCtrl_HK_normalized_logscale!$CI$3:$CI$36,FFPE_BagRidge_Models_Coefs!QA$3:QA$36)</f>
        <v>0.37290639478549858</v>
      </c>
      <c r="QH87" s="5">
        <f>FFPE_BagRidge_Models_Coefs!QB$2+SUMPRODUCT(PosCtrl_HK_normalized_logscale!$CI$3:$CI$36,FFPE_BagRidge_Models_Coefs!QB$3:QB$36)</f>
        <v>0.48247985259579124</v>
      </c>
      <c r="QI87" s="5">
        <f>FFPE_BagRidge_Models_Coefs!QC$2+SUMPRODUCT(PosCtrl_HK_normalized_logscale!$CI$3:$CI$36,FFPE_BagRidge_Models_Coefs!QC$3:QC$36)</f>
        <v>0.43424648600701254</v>
      </c>
      <c r="QJ87" s="5">
        <f>FFPE_BagRidge_Models_Coefs!QD$2+SUMPRODUCT(PosCtrl_HK_normalized_logscale!$CI$3:$CI$36,FFPE_BagRidge_Models_Coefs!QD$3:QD$36)</f>
        <v>0.45574015393980138</v>
      </c>
      <c r="QK87" s="5">
        <f>FFPE_BagRidge_Models_Coefs!QE$2+SUMPRODUCT(PosCtrl_HK_normalized_logscale!$CI$3:$CI$36,FFPE_BagRidge_Models_Coefs!QE$3:QE$36)</f>
        <v>0.45419489772476263</v>
      </c>
      <c r="QL87" s="5">
        <f>FFPE_BagRidge_Models_Coefs!QF$2+SUMPRODUCT(PosCtrl_HK_normalized_logscale!$CI$3:$CI$36,FFPE_BagRidge_Models_Coefs!QF$3:QF$36)</f>
        <v>0.40017662156592776</v>
      </c>
      <c r="QM87" s="5">
        <f>FFPE_BagRidge_Models_Coefs!QG$2+SUMPRODUCT(PosCtrl_HK_normalized_logscale!$CI$3:$CI$36,FFPE_BagRidge_Models_Coefs!QG$3:QG$36)</f>
        <v>0.42223754100530758</v>
      </c>
      <c r="QN87" s="5">
        <f>FFPE_BagRidge_Models_Coefs!QH$2+SUMPRODUCT(PosCtrl_HK_normalized_logscale!$CI$3:$CI$36,FFPE_BagRidge_Models_Coefs!QH$3:QH$36)</f>
        <v>0.44760758068991113</v>
      </c>
      <c r="QO87" s="5">
        <f>FFPE_BagRidge_Models_Coefs!QI$2+SUMPRODUCT(PosCtrl_HK_normalized_logscale!$CI$3:$CI$36,FFPE_BagRidge_Models_Coefs!QI$3:QI$36)</f>
        <v>0.43386938994534019</v>
      </c>
      <c r="QP87" s="5">
        <f>FFPE_BagRidge_Models_Coefs!QJ$2+SUMPRODUCT(PosCtrl_HK_normalized_logscale!$CI$3:$CI$36,FFPE_BagRidge_Models_Coefs!QJ$3:QJ$36)</f>
        <v>0.49787374520015432</v>
      </c>
      <c r="QQ87" s="5">
        <f>FFPE_BagRidge_Models_Coefs!QK$2+SUMPRODUCT(PosCtrl_HK_normalized_logscale!$CI$3:$CI$36,FFPE_BagRidge_Models_Coefs!QK$3:QK$36)</f>
        <v>0.42130624655198373</v>
      </c>
      <c r="QR87" s="5">
        <f>FFPE_BagRidge_Models_Coefs!QL$2+SUMPRODUCT(PosCtrl_HK_normalized_logscale!$CI$3:$CI$36,FFPE_BagRidge_Models_Coefs!QL$3:QL$36)</f>
        <v>0.38402887745198733</v>
      </c>
      <c r="QS87" s="5">
        <f>FFPE_BagRidge_Models_Coefs!QM$2+SUMPRODUCT(PosCtrl_HK_normalized_logscale!$CI$3:$CI$36,FFPE_BagRidge_Models_Coefs!QM$3:QM$36)</f>
        <v>0.44842082132730127</v>
      </c>
      <c r="QT87" s="5">
        <f>FFPE_BagRidge_Models_Coefs!QN$2+SUMPRODUCT(PosCtrl_HK_normalized_logscale!$CI$3:$CI$36,FFPE_BagRidge_Models_Coefs!QN$3:QN$36)</f>
        <v>0.4015604978379882</v>
      </c>
      <c r="QU87" s="5">
        <f>FFPE_BagRidge_Models_Coefs!QO$2+SUMPRODUCT(PosCtrl_HK_normalized_logscale!$CI$3:$CI$36,FFPE_BagRidge_Models_Coefs!QO$3:QO$36)</f>
        <v>0.44013460441932972</v>
      </c>
      <c r="QV87" s="5">
        <f>FFPE_BagRidge_Models_Coefs!QP$2+SUMPRODUCT(PosCtrl_HK_normalized_logscale!$CI$3:$CI$36,FFPE_BagRidge_Models_Coefs!QP$3:QP$36)</f>
        <v>0.42111901619211367</v>
      </c>
      <c r="QW87" s="5">
        <f>FFPE_BagRidge_Models_Coefs!QQ$2+SUMPRODUCT(PosCtrl_HK_normalized_logscale!$CI$3:$CI$36,FFPE_BagRidge_Models_Coefs!QQ$3:QQ$36)</f>
        <v>0.42565635286687975</v>
      </c>
      <c r="QX87" s="5">
        <f>FFPE_BagRidge_Models_Coefs!QR$2+SUMPRODUCT(PosCtrl_HK_normalized_logscale!$CI$3:$CI$36,FFPE_BagRidge_Models_Coefs!QR$3:QR$36)</f>
        <v>0.4040803553922272</v>
      </c>
      <c r="QY87" s="5">
        <f>FFPE_BagRidge_Models_Coefs!QS$2+SUMPRODUCT(PosCtrl_HK_normalized_logscale!$CI$3:$CI$36,FFPE_BagRidge_Models_Coefs!QS$3:QS$36)</f>
        <v>0.38435925676001803</v>
      </c>
      <c r="QZ87" s="5">
        <f>FFPE_BagRidge_Models_Coefs!QT$2+SUMPRODUCT(PosCtrl_HK_normalized_logscale!$CI$3:$CI$36,FFPE_BagRidge_Models_Coefs!QT$3:QT$36)</f>
        <v>0.38685487661371659</v>
      </c>
      <c r="RA87" s="5">
        <f>FFPE_BagRidge_Models_Coefs!QU$2+SUMPRODUCT(PosCtrl_HK_normalized_logscale!$CI$3:$CI$36,FFPE_BagRidge_Models_Coefs!QU$3:QU$36)</f>
        <v>0.44219211447389695</v>
      </c>
      <c r="RB87" s="5">
        <f>FFPE_BagRidge_Models_Coefs!QV$2+SUMPRODUCT(PosCtrl_HK_normalized_logscale!$CI$3:$CI$36,FFPE_BagRidge_Models_Coefs!QV$3:QV$36)</f>
        <v>0.46985375802172263</v>
      </c>
      <c r="RC87" s="5">
        <f>FFPE_BagRidge_Models_Coefs!QW$2+SUMPRODUCT(PosCtrl_HK_normalized_logscale!$CI$3:$CI$36,FFPE_BagRidge_Models_Coefs!QW$3:QW$36)</f>
        <v>0.46288275323216843</v>
      </c>
      <c r="RD87" s="5">
        <f>FFPE_BagRidge_Models_Coefs!QX$2+SUMPRODUCT(PosCtrl_HK_normalized_logscale!$CI$3:$CI$36,FFPE_BagRidge_Models_Coefs!QX$3:QX$36)</f>
        <v>0.49854068992289896</v>
      </c>
      <c r="RE87" s="5">
        <f>FFPE_BagRidge_Models_Coefs!QY$2+SUMPRODUCT(PosCtrl_HK_normalized_logscale!$CI$3:$CI$36,FFPE_BagRidge_Models_Coefs!QY$3:QY$36)</f>
        <v>0.44249999941751539</v>
      </c>
      <c r="RF87" s="5">
        <f>FFPE_BagRidge_Models_Coefs!QZ$2+SUMPRODUCT(PosCtrl_HK_normalized_logscale!$CI$3:$CI$36,FFPE_BagRidge_Models_Coefs!QZ$3:QZ$36)</f>
        <v>0.37364957366501483</v>
      </c>
      <c r="RG87" s="5">
        <f>FFPE_BagRidge_Models_Coefs!RA$2+SUMPRODUCT(PosCtrl_HK_normalized_logscale!$CI$3:$CI$36,FFPE_BagRidge_Models_Coefs!RA$3:RA$36)</f>
        <v>0.42589251545392887</v>
      </c>
      <c r="RH87" s="5">
        <f>FFPE_BagRidge_Models_Coefs!RB$2+SUMPRODUCT(PosCtrl_HK_normalized_logscale!$CI$3:$CI$36,FFPE_BagRidge_Models_Coefs!RB$3:RB$36)</f>
        <v>0.41154226084135559</v>
      </c>
      <c r="RI87" s="5">
        <f>FFPE_BagRidge_Models_Coefs!RC$2+SUMPRODUCT(PosCtrl_HK_normalized_logscale!$CI$3:$CI$36,FFPE_BagRidge_Models_Coefs!RC$3:RC$36)</f>
        <v>0.40382161669647726</v>
      </c>
      <c r="RJ87" s="5">
        <f>FFPE_BagRidge_Models_Coefs!RD$2+SUMPRODUCT(PosCtrl_HK_normalized_logscale!$CI$3:$CI$36,FFPE_BagRidge_Models_Coefs!RD$3:RD$36)</f>
        <v>0.38141272277890259</v>
      </c>
      <c r="RK87" s="5">
        <f>FFPE_BagRidge_Models_Coefs!RE$2+SUMPRODUCT(PosCtrl_HK_normalized_logscale!$CI$3:$CI$36,FFPE_BagRidge_Models_Coefs!RE$3:RE$36)</f>
        <v>0.4653402157334624</v>
      </c>
      <c r="RL87" s="5">
        <f>FFPE_BagRidge_Models_Coefs!RF$2+SUMPRODUCT(PosCtrl_HK_normalized_logscale!$CI$3:$CI$36,FFPE_BagRidge_Models_Coefs!RF$3:RF$36)</f>
        <v>0.41770182120888599</v>
      </c>
      <c r="RM87" s="5">
        <f>FFPE_BagRidge_Models_Coefs!RG$2+SUMPRODUCT(PosCtrl_HK_normalized_logscale!$CI$3:$CI$36,FFPE_BagRidge_Models_Coefs!RG$3:RG$36)</f>
        <v>0.42662664432477188</v>
      </c>
      <c r="RN87" s="5">
        <f>FFPE_BagRidge_Models_Coefs!RH$2+SUMPRODUCT(PosCtrl_HK_normalized_logscale!$CI$3:$CI$36,FFPE_BagRidge_Models_Coefs!RH$3:RH$36)</f>
        <v>0.41311788601072075</v>
      </c>
      <c r="RO87" s="5">
        <f>FFPE_BagRidge_Models_Coefs!RI$2+SUMPRODUCT(PosCtrl_HK_normalized_logscale!$CI$3:$CI$36,FFPE_BagRidge_Models_Coefs!RI$3:RI$36)</f>
        <v>0.46627233985135896</v>
      </c>
      <c r="RP87" s="5">
        <f>FFPE_BagRidge_Models_Coefs!RJ$2+SUMPRODUCT(PosCtrl_HK_normalized_logscale!$CI$3:$CI$36,FFPE_BagRidge_Models_Coefs!RJ$3:RJ$36)</f>
        <v>0.42483047669351809</v>
      </c>
      <c r="RQ87" s="5">
        <f>FFPE_BagRidge_Models_Coefs!RK$2+SUMPRODUCT(PosCtrl_HK_normalized_logscale!$CI$3:$CI$36,FFPE_BagRidge_Models_Coefs!RK$3:RK$36)</f>
        <v>0.43472300873348274</v>
      </c>
      <c r="RR87" s="5">
        <f>FFPE_BagRidge_Models_Coefs!RL$2+SUMPRODUCT(PosCtrl_HK_normalized_logscale!$CI$3:$CI$36,FFPE_BagRidge_Models_Coefs!RL$3:RL$36)</f>
        <v>0.3646641550911221</v>
      </c>
      <c r="RS87" s="5">
        <f>FFPE_BagRidge_Models_Coefs!RM$2+SUMPRODUCT(PosCtrl_HK_normalized_logscale!$CI$3:$CI$36,FFPE_BagRidge_Models_Coefs!RM$3:RM$36)</f>
        <v>0.43899200479930484</v>
      </c>
      <c r="RT87" s="5">
        <f>FFPE_BagRidge_Models_Coefs!RN$2+SUMPRODUCT(PosCtrl_HK_normalized_logscale!$CI$3:$CI$36,FFPE_BagRidge_Models_Coefs!RN$3:RN$36)</f>
        <v>0.51354489939877235</v>
      </c>
      <c r="RU87" s="5">
        <f>FFPE_BagRidge_Models_Coefs!RO$2+SUMPRODUCT(PosCtrl_HK_normalized_logscale!$CI$3:$CI$36,FFPE_BagRidge_Models_Coefs!RO$3:RO$36)</f>
        <v>0.35560014523018912</v>
      </c>
      <c r="RV87" s="5">
        <f>FFPE_BagRidge_Models_Coefs!RP$2+SUMPRODUCT(PosCtrl_HK_normalized_logscale!$CI$3:$CI$36,FFPE_BagRidge_Models_Coefs!RP$3:RP$36)</f>
        <v>0.41501683997790639</v>
      </c>
      <c r="RW87" s="5">
        <f>FFPE_BagRidge_Models_Coefs!RQ$2+SUMPRODUCT(PosCtrl_HK_normalized_logscale!$CI$3:$CI$36,FFPE_BagRidge_Models_Coefs!RQ$3:RQ$36)</f>
        <v>0.39877688241045495</v>
      </c>
      <c r="RX87" s="5">
        <f>FFPE_BagRidge_Models_Coefs!RR$2+SUMPRODUCT(PosCtrl_HK_normalized_logscale!$CI$3:$CI$36,FFPE_BagRidge_Models_Coefs!RR$3:RR$36)</f>
        <v>0.53404791259485229</v>
      </c>
      <c r="RY87" s="5">
        <f>FFPE_BagRidge_Models_Coefs!RS$2+SUMPRODUCT(PosCtrl_HK_normalized_logscale!$CI$3:$CI$36,FFPE_BagRidge_Models_Coefs!RS$3:RS$36)</f>
        <v>0.42682493804878907</v>
      </c>
      <c r="RZ87" s="5">
        <f>FFPE_BagRidge_Models_Coefs!RT$2+SUMPRODUCT(PosCtrl_HK_normalized_logscale!$CI$3:$CI$36,FFPE_BagRidge_Models_Coefs!RT$3:RT$36)</f>
        <v>0.51513838969010395</v>
      </c>
      <c r="SA87" s="5">
        <f>FFPE_BagRidge_Models_Coefs!RU$2+SUMPRODUCT(PosCtrl_HK_normalized_logscale!$CI$3:$CI$36,FFPE_BagRidge_Models_Coefs!RU$3:RU$36)</f>
        <v>0.40624470837848398</v>
      </c>
      <c r="SB87" s="5">
        <f>FFPE_BagRidge_Models_Coefs!RV$2+SUMPRODUCT(PosCtrl_HK_normalized_logscale!$CI$3:$CI$36,FFPE_BagRidge_Models_Coefs!RV$3:RV$36)</f>
        <v>0.34360999155597549</v>
      </c>
      <c r="SC87" s="5">
        <f>FFPE_BagRidge_Models_Coefs!RW$2+SUMPRODUCT(PosCtrl_HK_normalized_logscale!$CI$3:$CI$36,FFPE_BagRidge_Models_Coefs!RW$3:RW$36)</f>
        <v>0.44191946766445522</v>
      </c>
      <c r="SD87" s="5">
        <f>FFPE_BagRidge_Models_Coefs!RX$2+SUMPRODUCT(PosCtrl_HK_normalized_logscale!$CI$3:$CI$36,FFPE_BagRidge_Models_Coefs!RX$3:RX$36)</f>
        <v>0.46340825003745867</v>
      </c>
      <c r="SE87" s="5">
        <f>FFPE_BagRidge_Models_Coefs!RY$2+SUMPRODUCT(PosCtrl_HK_normalized_logscale!$CI$3:$CI$36,FFPE_BagRidge_Models_Coefs!RY$3:RY$36)</f>
        <v>0.39589280899674961</v>
      </c>
      <c r="SF87" s="5">
        <f>FFPE_BagRidge_Models_Coefs!RZ$2+SUMPRODUCT(PosCtrl_HK_normalized_logscale!$CI$3:$CI$36,FFPE_BagRidge_Models_Coefs!RZ$3:RZ$36)</f>
        <v>0.4002481305646125</v>
      </c>
      <c r="SG87" s="5">
        <f>FFPE_BagRidge_Models_Coefs!SA$2+SUMPRODUCT(PosCtrl_HK_normalized_logscale!$CI$3:$CI$36,FFPE_BagRidge_Models_Coefs!SA$3:SA$36)</f>
        <v>0.42134745591808953</v>
      </c>
      <c r="SH87" s="5">
        <f>FFPE_BagRidge_Models_Coefs!SB$2+SUMPRODUCT(PosCtrl_HK_normalized_logscale!$CI$3:$CI$36,FFPE_BagRidge_Models_Coefs!SB$3:SB$36)</f>
        <v>0.40465554912346979</v>
      </c>
      <c r="SI87" s="5">
        <f>FFPE_BagRidge_Models_Coefs!SC$2+SUMPRODUCT(PosCtrl_HK_normalized_logscale!$CI$3:$CI$36,FFPE_BagRidge_Models_Coefs!SC$3:SC$36)</f>
        <v>0.43960815229883327</v>
      </c>
      <c r="SJ87" s="5">
        <f>FFPE_BagRidge_Models_Coefs!SD$2+SUMPRODUCT(PosCtrl_HK_normalized_logscale!$CI$3:$CI$36,FFPE_BagRidge_Models_Coefs!SD$3:SD$36)</f>
        <v>0.44765675138879474</v>
      </c>
      <c r="SK87" s="5">
        <f>FFPE_BagRidge_Models_Coefs!SE$2+SUMPRODUCT(PosCtrl_HK_normalized_logscale!$CI$3:$CI$36,FFPE_BagRidge_Models_Coefs!SE$3:SE$36)</f>
        <v>0.44821773729262282</v>
      </c>
      <c r="SL87" s="5">
        <f>FFPE_BagRidge_Models_Coefs!SF$2+SUMPRODUCT(PosCtrl_HK_normalized_logscale!$CI$3:$CI$36,FFPE_BagRidge_Models_Coefs!SF$3:SF$36)</f>
        <v>0.45255920612330186</v>
      </c>
      <c r="SM87" s="5">
        <f>FFPE_BagRidge_Models_Coefs!SG$2+SUMPRODUCT(PosCtrl_HK_normalized_logscale!$CI$3:$CI$36,FFPE_BagRidge_Models_Coefs!SG$3:SG$36)</f>
        <v>0.44758700757652747</v>
      </c>
    </row>
    <row r="88" spans="1:507" x14ac:dyDescent="0.2">
      <c r="A88" s="5" t="s">
        <v>1366</v>
      </c>
      <c r="B88" s="5" t="s">
        <v>1367</v>
      </c>
      <c r="C88" s="5" t="s">
        <v>121</v>
      </c>
      <c r="D88" s="7">
        <f t="shared" si="4"/>
        <v>0.73605188725650394</v>
      </c>
      <c r="E88" s="5">
        <f t="shared" si="5"/>
        <v>0.11089850939643887</v>
      </c>
      <c r="F88" s="7" t="str">
        <f t="shared" si="3"/>
        <v>High</v>
      </c>
      <c r="H88" s="5">
        <f>FFPE_BagRidge_Models_Coefs!B$2+SUMPRODUCT(PosCtrl_HK_normalized_logscale!$CJ$3:$CJ$36,FFPE_BagRidge_Models_Coefs!B$3:B$36)</f>
        <v>0.91809657892026952</v>
      </c>
      <c r="I88" s="5">
        <f>FFPE_BagRidge_Models_Coefs!C$2+SUMPRODUCT(PosCtrl_HK_normalized_logscale!$CJ$3:$CJ$36,FFPE_BagRidge_Models_Coefs!C$3:C$36)</f>
        <v>0.71566410596702279</v>
      </c>
      <c r="J88" s="5">
        <f>FFPE_BagRidge_Models_Coefs!D$2+SUMPRODUCT(PosCtrl_HK_normalized_logscale!$CJ$3:$CJ$36,FFPE_BagRidge_Models_Coefs!D$3:D$36)</f>
        <v>0.75176717646795232</v>
      </c>
      <c r="K88" s="5">
        <f>FFPE_BagRidge_Models_Coefs!E$2+SUMPRODUCT(PosCtrl_HK_normalized_logscale!$CJ$3:$CJ$36,FFPE_BagRidge_Models_Coefs!E$3:E$36)</f>
        <v>0.69073888452688259</v>
      </c>
      <c r="L88" s="5">
        <f>FFPE_BagRidge_Models_Coefs!F$2+SUMPRODUCT(PosCtrl_HK_normalized_logscale!$CJ$3:$CJ$36,FFPE_BagRidge_Models_Coefs!F$3:F$36)</f>
        <v>0.60087636320587989</v>
      </c>
      <c r="M88" s="5">
        <f>FFPE_BagRidge_Models_Coefs!G$2+SUMPRODUCT(PosCtrl_HK_normalized_logscale!$CJ$3:$CJ$36,FFPE_BagRidge_Models_Coefs!G$3:G$36)</f>
        <v>0.68044438649598837</v>
      </c>
      <c r="N88" s="5">
        <f>FFPE_BagRidge_Models_Coefs!H$2+SUMPRODUCT(PosCtrl_HK_normalized_logscale!$CJ$3:$CJ$36,FFPE_BagRidge_Models_Coefs!H$3:H$36)</f>
        <v>0.7737630748363048</v>
      </c>
      <c r="O88" s="5">
        <f>FFPE_BagRidge_Models_Coefs!I$2+SUMPRODUCT(PosCtrl_HK_normalized_logscale!$CJ$3:$CJ$36,FFPE_BagRidge_Models_Coefs!I$3:I$36)</f>
        <v>0.96786308389196785</v>
      </c>
      <c r="P88" s="5">
        <f>FFPE_BagRidge_Models_Coefs!J$2+SUMPRODUCT(PosCtrl_HK_normalized_logscale!$CJ$3:$CJ$36,FFPE_BagRidge_Models_Coefs!J$3:J$36)</f>
        <v>0.59224522715169359</v>
      </c>
      <c r="Q88" s="5">
        <f>FFPE_BagRidge_Models_Coefs!K$2+SUMPRODUCT(PosCtrl_HK_normalized_logscale!$CJ$3:$CJ$36,FFPE_BagRidge_Models_Coefs!K$3:K$36)</f>
        <v>0.65894618298011309</v>
      </c>
      <c r="R88" s="5">
        <f>FFPE_BagRidge_Models_Coefs!L$2+SUMPRODUCT(PosCtrl_HK_normalized_logscale!$CJ$3:$CJ$36,FFPE_BagRidge_Models_Coefs!L$3:L$36)</f>
        <v>0.79830672187690965</v>
      </c>
      <c r="S88" s="5">
        <f>FFPE_BagRidge_Models_Coefs!M$2+SUMPRODUCT(PosCtrl_HK_normalized_logscale!$CJ$3:$CJ$36,FFPE_BagRidge_Models_Coefs!M$3:M$36)</f>
        <v>0.63325848834166598</v>
      </c>
      <c r="T88" s="5">
        <f>FFPE_BagRidge_Models_Coefs!N$2+SUMPRODUCT(PosCtrl_HK_normalized_logscale!$CJ$3:$CJ$36,FFPE_BagRidge_Models_Coefs!N$3:N$36)</f>
        <v>0.71723307888036181</v>
      </c>
      <c r="U88" s="5">
        <f>FFPE_BagRidge_Models_Coefs!O$2+SUMPRODUCT(PosCtrl_HK_normalized_logscale!$CJ$3:$CJ$36,FFPE_BagRidge_Models_Coefs!O$3:O$36)</f>
        <v>0.86755879860361496</v>
      </c>
      <c r="V88" s="5">
        <f>FFPE_BagRidge_Models_Coefs!P$2+SUMPRODUCT(PosCtrl_HK_normalized_logscale!$CJ$3:$CJ$36,FFPE_BagRidge_Models_Coefs!P$3:P$36)</f>
        <v>0.76825240643449744</v>
      </c>
      <c r="W88" s="5">
        <f>FFPE_BagRidge_Models_Coefs!Q$2+SUMPRODUCT(PosCtrl_HK_normalized_logscale!$CJ$3:$CJ$36,FFPE_BagRidge_Models_Coefs!Q$3:Q$36)</f>
        <v>0.56581694249803682</v>
      </c>
      <c r="X88" s="5">
        <f>FFPE_BagRidge_Models_Coefs!R$2+SUMPRODUCT(PosCtrl_HK_normalized_logscale!$CJ$3:$CJ$36,FFPE_BagRidge_Models_Coefs!R$3:R$36)</f>
        <v>0.72632745194699133</v>
      </c>
      <c r="Y88" s="5">
        <f>FFPE_BagRidge_Models_Coefs!S$2+SUMPRODUCT(PosCtrl_HK_normalized_logscale!$CJ$3:$CJ$36,FFPE_BagRidge_Models_Coefs!S$3:S$36)</f>
        <v>0.5996059787846727</v>
      </c>
      <c r="Z88" s="5">
        <f>FFPE_BagRidge_Models_Coefs!T$2+SUMPRODUCT(PosCtrl_HK_normalized_logscale!$CJ$3:$CJ$36,FFPE_BagRidge_Models_Coefs!T$3:T$36)</f>
        <v>0.70144037388456626</v>
      </c>
      <c r="AA88" s="5">
        <f>FFPE_BagRidge_Models_Coefs!U$2+SUMPRODUCT(PosCtrl_HK_normalized_logscale!$CJ$3:$CJ$36,FFPE_BagRidge_Models_Coefs!U$3:U$36)</f>
        <v>0.64294871424480959</v>
      </c>
      <c r="AB88" s="5">
        <f>FFPE_BagRidge_Models_Coefs!V$2+SUMPRODUCT(PosCtrl_HK_normalized_logscale!$CJ$3:$CJ$36,FFPE_BagRidge_Models_Coefs!V$3:V$36)</f>
        <v>0.66377769812664655</v>
      </c>
      <c r="AC88" s="5">
        <f>FFPE_BagRidge_Models_Coefs!W$2+SUMPRODUCT(PosCtrl_HK_normalized_logscale!$CJ$3:$CJ$36,FFPE_BagRidge_Models_Coefs!W$3:W$36)</f>
        <v>0.562000211555716</v>
      </c>
      <c r="AD88" s="5">
        <f>FFPE_BagRidge_Models_Coefs!X$2+SUMPRODUCT(PosCtrl_HK_normalized_logscale!$CJ$3:$CJ$36,FFPE_BagRidge_Models_Coefs!X$3:X$36)</f>
        <v>0.70435762364063981</v>
      </c>
      <c r="AE88" s="5">
        <f>FFPE_BagRidge_Models_Coefs!Y$2+SUMPRODUCT(PosCtrl_HK_normalized_logscale!$CJ$3:$CJ$36,FFPE_BagRidge_Models_Coefs!Y$3:Y$36)</f>
        <v>0.68156227900080979</v>
      </c>
      <c r="AF88" s="5">
        <f>FFPE_BagRidge_Models_Coefs!Z$2+SUMPRODUCT(PosCtrl_HK_normalized_logscale!$CJ$3:$CJ$36,FFPE_BagRidge_Models_Coefs!Z$3:Z$36)</f>
        <v>0.99325573637797326</v>
      </c>
      <c r="AG88" s="5">
        <f>FFPE_BagRidge_Models_Coefs!AA$2+SUMPRODUCT(PosCtrl_HK_normalized_logscale!$CJ$3:$CJ$36,FFPE_BagRidge_Models_Coefs!AA$3:AA$36)</f>
        <v>0.58000007578454593</v>
      </c>
      <c r="AH88" s="5">
        <f>FFPE_BagRidge_Models_Coefs!AB$2+SUMPRODUCT(PosCtrl_HK_normalized_logscale!$CJ$3:$CJ$36,FFPE_BagRidge_Models_Coefs!AB$3:AB$36)</f>
        <v>0.69702627418846397</v>
      </c>
      <c r="AI88" s="5">
        <f>FFPE_BagRidge_Models_Coefs!AC$2+SUMPRODUCT(PosCtrl_HK_normalized_logscale!$CJ$3:$CJ$36,FFPE_BagRidge_Models_Coefs!AC$3:AC$36)</f>
        <v>1.0025025497345612</v>
      </c>
      <c r="AJ88" s="5">
        <f>FFPE_BagRidge_Models_Coefs!AD$2+SUMPRODUCT(PosCtrl_HK_normalized_logscale!$CJ$3:$CJ$36,FFPE_BagRidge_Models_Coefs!AD$3:AD$36)</f>
        <v>0.63930415293142873</v>
      </c>
      <c r="AK88" s="5">
        <f>FFPE_BagRidge_Models_Coefs!AE$2+SUMPRODUCT(PosCtrl_HK_normalized_logscale!$CJ$3:$CJ$36,FFPE_BagRidge_Models_Coefs!AE$3:AE$36)</f>
        <v>0.83498182387283593</v>
      </c>
      <c r="AL88" s="5">
        <f>FFPE_BagRidge_Models_Coefs!AF$2+SUMPRODUCT(PosCtrl_HK_normalized_logscale!$CJ$3:$CJ$36,FFPE_BagRidge_Models_Coefs!AF$3:AF$36)</f>
        <v>0.90701700426360521</v>
      </c>
      <c r="AM88" s="5">
        <f>FFPE_BagRidge_Models_Coefs!AG$2+SUMPRODUCT(PosCtrl_HK_normalized_logscale!$CJ$3:$CJ$36,FFPE_BagRidge_Models_Coefs!AG$3:AG$36)</f>
        <v>0.65631851406712349</v>
      </c>
      <c r="AN88" s="5">
        <f>FFPE_BagRidge_Models_Coefs!AH$2+SUMPRODUCT(PosCtrl_HK_normalized_logscale!$CJ$3:$CJ$36,FFPE_BagRidge_Models_Coefs!AH$3:AH$36)</f>
        <v>0.62004204359053372</v>
      </c>
      <c r="AO88" s="5">
        <f>FFPE_BagRidge_Models_Coefs!AI$2+SUMPRODUCT(PosCtrl_HK_normalized_logscale!$CJ$3:$CJ$36,FFPE_BagRidge_Models_Coefs!AI$3:AI$36)</f>
        <v>0.9736296705418116</v>
      </c>
      <c r="AP88" s="5">
        <f>FFPE_BagRidge_Models_Coefs!AJ$2+SUMPRODUCT(PosCtrl_HK_normalized_logscale!$CJ$3:$CJ$36,FFPE_BagRidge_Models_Coefs!AJ$3:AJ$36)</f>
        <v>0.73525418627880856</v>
      </c>
      <c r="AQ88" s="5">
        <f>FFPE_BagRidge_Models_Coefs!AK$2+SUMPRODUCT(PosCtrl_HK_normalized_logscale!$CJ$3:$CJ$36,FFPE_BagRidge_Models_Coefs!AK$3:AK$36)</f>
        <v>0.61497664152229881</v>
      </c>
      <c r="AR88" s="5">
        <f>FFPE_BagRidge_Models_Coefs!AL$2+SUMPRODUCT(PosCtrl_HK_normalized_logscale!$CJ$3:$CJ$36,FFPE_BagRidge_Models_Coefs!AL$3:AL$36)</f>
        <v>0.75380499596360129</v>
      </c>
      <c r="AS88" s="5">
        <f>FFPE_BagRidge_Models_Coefs!AM$2+SUMPRODUCT(PosCtrl_HK_normalized_logscale!$CJ$3:$CJ$36,FFPE_BagRidge_Models_Coefs!AM$3:AM$36)</f>
        <v>0.73997276491072861</v>
      </c>
      <c r="AT88" s="5">
        <f>FFPE_BagRidge_Models_Coefs!AN$2+SUMPRODUCT(PosCtrl_HK_normalized_logscale!$CJ$3:$CJ$36,FFPE_BagRidge_Models_Coefs!AN$3:AN$36)</f>
        <v>0.72730132785935386</v>
      </c>
      <c r="AU88" s="5">
        <f>FFPE_BagRidge_Models_Coefs!AO$2+SUMPRODUCT(PosCtrl_HK_normalized_logscale!$CJ$3:$CJ$36,FFPE_BagRidge_Models_Coefs!AO$3:AO$36)</f>
        <v>0.95508414144211573</v>
      </c>
      <c r="AV88" s="5">
        <f>FFPE_BagRidge_Models_Coefs!AP$2+SUMPRODUCT(PosCtrl_HK_normalized_logscale!$CJ$3:$CJ$36,FFPE_BagRidge_Models_Coefs!AP$3:AP$36)</f>
        <v>0.75742546381587184</v>
      </c>
      <c r="AW88" s="5">
        <f>FFPE_BagRidge_Models_Coefs!AQ$2+SUMPRODUCT(PosCtrl_HK_normalized_logscale!$CJ$3:$CJ$36,FFPE_BagRidge_Models_Coefs!AQ$3:AQ$36)</f>
        <v>0.79866314407346084</v>
      </c>
      <c r="AX88" s="5">
        <f>FFPE_BagRidge_Models_Coefs!AR$2+SUMPRODUCT(PosCtrl_HK_normalized_logscale!$CJ$3:$CJ$36,FFPE_BagRidge_Models_Coefs!AR$3:AR$36)</f>
        <v>0.43982599609997741</v>
      </c>
      <c r="AY88" s="5">
        <f>FFPE_BagRidge_Models_Coefs!AS$2+SUMPRODUCT(PosCtrl_HK_normalized_logscale!$CJ$3:$CJ$36,FFPE_BagRidge_Models_Coefs!AS$3:AS$36)</f>
        <v>0.6893184987997486</v>
      </c>
      <c r="AZ88" s="5">
        <f>FFPE_BagRidge_Models_Coefs!AT$2+SUMPRODUCT(PosCtrl_HK_normalized_logscale!$CJ$3:$CJ$36,FFPE_BagRidge_Models_Coefs!AT$3:AT$36)</f>
        <v>0.62724151946070794</v>
      </c>
      <c r="BA88" s="5">
        <f>FFPE_BagRidge_Models_Coefs!AU$2+SUMPRODUCT(PosCtrl_HK_normalized_logscale!$CJ$3:$CJ$36,FFPE_BagRidge_Models_Coefs!AU$3:AU$36)</f>
        <v>0.84629508555153909</v>
      </c>
      <c r="BB88" s="5">
        <f>FFPE_BagRidge_Models_Coefs!AV$2+SUMPRODUCT(PosCtrl_HK_normalized_logscale!$CJ$3:$CJ$36,FFPE_BagRidge_Models_Coefs!AV$3:AV$36)</f>
        <v>1.0043705733358739</v>
      </c>
      <c r="BC88" s="5">
        <f>FFPE_BagRidge_Models_Coefs!AW$2+SUMPRODUCT(PosCtrl_HK_normalized_logscale!$CJ$3:$CJ$36,FFPE_BagRidge_Models_Coefs!AW$3:AW$36)</f>
        <v>0.58041807276310697</v>
      </c>
      <c r="BD88" s="5">
        <f>FFPE_BagRidge_Models_Coefs!AX$2+SUMPRODUCT(PosCtrl_HK_normalized_logscale!$CJ$3:$CJ$36,FFPE_BagRidge_Models_Coefs!AX$3:AX$36)</f>
        <v>0.77074617472277784</v>
      </c>
      <c r="BE88" s="5">
        <f>FFPE_BagRidge_Models_Coefs!AY$2+SUMPRODUCT(PosCtrl_HK_normalized_logscale!$CJ$3:$CJ$36,FFPE_BagRidge_Models_Coefs!AY$3:AY$36)</f>
        <v>0.74761447016079352</v>
      </c>
      <c r="BF88" s="5">
        <f>FFPE_BagRidge_Models_Coefs!AZ$2+SUMPRODUCT(PosCtrl_HK_normalized_logscale!$CJ$3:$CJ$36,FFPE_BagRidge_Models_Coefs!AZ$3:AZ$36)</f>
        <v>0.70026733214310977</v>
      </c>
      <c r="BG88" s="5">
        <f>FFPE_BagRidge_Models_Coefs!BA$2+SUMPRODUCT(PosCtrl_HK_normalized_logscale!$CJ$3:$CJ$36,FFPE_BagRidge_Models_Coefs!BA$3:BA$36)</f>
        <v>0.79813804790102227</v>
      </c>
      <c r="BH88" s="5">
        <f>FFPE_BagRidge_Models_Coefs!BB$2+SUMPRODUCT(PosCtrl_HK_normalized_logscale!$CJ$3:$CJ$36,FFPE_BagRidge_Models_Coefs!BB$3:BB$36)</f>
        <v>0.86456357912391124</v>
      </c>
      <c r="BI88" s="5">
        <f>FFPE_BagRidge_Models_Coefs!BC$2+SUMPRODUCT(PosCtrl_HK_normalized_logscale!$CJ$3:$CJ$36,FFPE_BagRidge_Models_Coefs!BC$3:BC$36)</f>
        <v>0.51453586741534552</v>
      </c>
      <c r="BJ88" s="5">
        <f>FFPE_BagRidge_Models_Coefs!BD$2+SUMPRODUCT(PosCtrl_HK_normalized_logscale!$CJ$3:$CJ$36,FFPE_BagRidge_Models_Coefs!BD$3:BD$36)</f>
        <v>0.67389705767856589</v>
      </c>
      <c r="BK88" s="5">
        <f>FFPE_BagRidge_Models_Coefs!BE$2+SUMPRODUCT(PosCtrl_HK_normalized_logscale!$CJ$3:$CJ$36,FFPE_BagRidge_Models_Coefs!BE$3:BE$36)</f>
        <v>0.99634210169484583</v>
      </c>
      <c r="BL88" s="5">
        <f>FFPE_BagRidge_Models_Coefs!BF$2+SUMPRODUCT(PosCtrl_HK_normalized_logscale!$CJ$3:$CJ$36,FFPE_BagRidge_Models_Coefs!BF$3:BF$36)</f>
        <v>0.62926129258637697</v>
      </c>
      <c r="BM88" s="5">
        <f>FFPE_BagRidge_Models_Coefs!BG$2+SUMPRODUCT(PosCtrl_HK_normalized_logscale!$CJ$3:$CJ$36,FFPE_BagRidge_Models_Coefs!BG$3:BG$36)</f>
        <v>0.64392231563002955</v>
      </c>
      <c r="BN88" s="5">
        <f>FFPE_BagRidge_Models_Coefs!BH$2+SUMPRODUCT(PosCtrl_HK_normalized_logscale!$CJ$3:$CJ$36,FFPE_BagRidge_Models_Coefs!BH$3:BH$36)</f>
        <v>0.72081120995737857</v>
      </c>
      <c r="BO88" s="5">
        <f>FFPE_BagRidge_Models_Coefs!BI$2+SUMPRODUCT(PosCtrl_HK_normalized_logscale!$CJ$3:$CJ$36,FFPE_BagRidge_Models_Coefs!BI$3:BI$36)</f>
        <v>0.52944574145412371</v>
      </c>
      <c r="BP88" s="5">
        <f>FFPE_BagRidge_Models_Coefs!BJ$2+SUMPRODUCT(PosCtrl_HK_normalized_logscale!$CJ$3:$CJ$36,FFPE_BagRidge_Models_Coefs!BJ$3:BJ$36)</f>
        <v>0.87831898349460791</v>
      </c>
      <c r="BQ88" s="5">
        <f>FFPE_BagRidge_Models_Coefs!BK$2+SUMPRODUCT(PosCtrl_HK_normalized_logscale!$CJ$3:$CJ$36,FFPE_BagRidge_Models_Coefs!BK$3:BK$36)</f>
        <v>0.71313876161919731</v>
      </c>
      <c r="BR88" s="5">
        <f>FFPE_BagRidge_Models_Coefs!BL$2+SUMPRODUCT(PosCtrl_HK_normalized_logscale!$CJ$3:$CJ$36,FFPE_BagRidge_Models_Coefs!BL$3:BL$36)</f>
        <v>0.94545510911547748</v>
      </c>
      <c r="BS88" s="5">
        <f>FFPE_BagRidge_Models_Coefs!BM$2+SUMPRODUCT(PosCtrl_HK_normalized_logscale!$CJ$3:$CJ$36,FFPE_BagRidge_Models_Coefs!BM$3:BM$36)</f>
        <v>0.64244273837963839</v>
      </c>
      <c r="BT88" s="5">
        <f>FFPE_BagRidge_Models_Coefs!BN$2+SUMPRODUCT(PosCtrl_HK_normalized_logscale!$CJ$3:$CJ$36,FFPE_BagRidge_Models_Coefs!BN$3:BN$36)</f>
        <v>0.72204341479737211</v>
      </c>
      <c r="BU88" s="5">
        <f>FFPE_BagRidge_Models_Coefs!BO$2+SUMPRODUCT(PosCtrl_HK_normalized_logscale!$CJ$3:$CJ$36,FFPE_BagRidge_Models_Coefs!BO$3:BO$36)</f>
        <v>0.71140342609162488</v>
      </c>
      <c r="BV88" s="5">
        <f>FFPE_BagRidge_Models_Coefs!BP$2+SUMPRODUCT(PosCtrl_HK_normalized_logscale!$CJ$3:$CJ$36,FFPE_BagRidge_Models_Coefs!BP$3:BP$36)</f>
        <v>0.75681213775258138</v>
      </c>
      <c r="BW88" s="5">
        <f>FFPE_BagRidge_Models_Coefs!BQ$2+SUMPRODUCT(PosCtrl_HK_normalized_logscale!$CJ$3:$CJ$36,FFPE_BagRidge_Models_Coefs!BQ$3:BQ$36)</f>
        <v>0.7634148729418283</v>
      </c>
      <c r="BX88" s="5">
        <f>FFPE_BagRidge_Models_Coefs!BR$2+SUMPRODUCT(PosCtrl_HK_normalized_logscale!$CJ$3:$CJ$36,FFPE_BagRidge_Models_Coefs!BR$3:BR$36)</f>
        <v>0.81441595126848076</v>
      </c>
      <c r="BY88" s="5">
        <f>FFPE_BagRidge_Models_Coefs!BS$2+SUMPRODUCT(PosCtrl_HK_normalized_logscale!$CJ$3:$CJ$36,FFPE_BagRidge_Models_Coefs!BS$3:BS$36)</f>
        <v>0.80314019913842061</v>
      </c>
      <c r="BZ88" s="5">
        <f>FFPE_BagRidge_Models_Coefs!BT$2+SUMPRODUCT(PosCtrl_HK_normalized_logscale!$CJ$3:$CJ$36,FFPE_BagRidge_Models_Coefs!BT$3:BT$36)</f>
        <v>0.75283703348110209</v>
      </c>
      <c r="CA88" s="5">
        <f>FFPE_BagRidge_Models_Coefs!BU$2+SUMPRODUCT(PosCtrl_HK_normalized_logscale!$CJ$3:$CJ$36,FFPE_BagRidge_Models_Coefs!BU$3:BU$36)</f>
        <v>0.88422237316019614</v>
      </c>
      <c r="CB88" s="5">
        <f>FFPE_BagRidge_Models_Coefs!BV$2+SUMPRODUCT(PosCtrl_HK_normalized_logscale!$CJ$3:$CJ$36,FFPE_BagRidge_Models_Coefs!BV$3:BV$36)</f>
        <v>0.70115450447732441</v>
      </c>
      <c r="CC88" s="5">
        <f>FFPE_BagRidge_Models_Coefs!BW$2+SUMPRODUCT(PosCtrl_HK_normalized_logscale!$CJ$3:$CJ$36,FFPE_BagRidge_Models_Coefs!BW$3:BW$36)</f>
        <v>0.59396067716083745</v>
      </c>
      <c r="CD88" s="5">
        <f>FFPE_BagRidge_Models_Coefs!BX$2+SUMPRODUCT(PosCtrl_HK_normalized_logscale!$CJ$3:$CJ$36,FFPE_BagRidge_Models_Coefs!BX$3:BX$36)</f>
        <v>0.96978227735805467</v>
      </c>
      <c r="CE88" s="5">
        <f>FFPE_BagRidge_Models_Coefs!BY$2+SUMPRODUCT(PosCtrl_HK_normalized_logscale!$CJ$3:$CJ$36,FFPE_BagRidge_Models_Coefs!BY$3:BY$36)</f>
        <v>0.92039417522627576</v>
      </c>
      <c r="CF88" s="5">
        <f>FFPE_BagRidge_Models_Coefs!BZ$2+SUMPRODUCT(PosCtrl_HK_normalized_logscale!$CJ$3:$CJ$36,FFPE_BagRidge_Models_Coefs!BZ$3:BZ$36)</f>
        <v>0.73423479635112521</v>
      </c>
      <c r="CG88" s="5">
        <f>FFPE_BagRidge_Models_Coefs!CA$2+SUMPRODUCT(PosCtrl_HK_normalized_logscale!$CJ$3:$CJ$36,FFPE_BagRidge_Models_Coefs!CA$3:CA$36)</f>
        <v>0.69628249992820024</v>
      </c>
      <c r="CH88" s="5">
        <f>FFPE_BagRidge_Models_Coefs!CB$2+SUMPRODUCT(PosCtrl_HK_normalized_logscale!$CJ$3:$CJ$36,FFPE_BagRidge_Models_Coefs!CB$3:CB$36)</f>
        <v>0.67329824824070894</v>
      </c>
      <c r="CI88" s="5">
        <f>FFPE_BagRidge_Models_Coefs!CC$2+SUMPRODUCT(PosCtrl_HK_normalized_logscale!$CJ$3:$CJ$36,FFPE_BagRidge_Models_Coefs!CC$3:CC$36)</f>
        <v>0.86462746929643486</v>
      </c>
      <c r="CJ88" s="5">
        <f>FFPE_BagRidge_Models_Coefs!CD$2+SUMPRODUCT(PosCtrl_HK_normalized_logscale!$CJ$3:$CJ$36,FFPE_BagRidge_Models_Coefs!CD$3:CD$36)</f>
        <v>0.71123189010403853</v>
      </c>
      <c r="CK88" s="5">
        <f>FFPE_BagRidge_Models_Coefs!CE$2+SUMPRODUCT(PosCtrl_HK_normalized_logscale!$CJ$3:$CJ$36,FFPE_BagRidge_Models_Coefs!CE$3:CE$36)</f>
        <v>0.80341052683463254</v>
      </c>
      <c r="CL88" s="5">
        <f>FFPE_BagRidge_Models_Coefs!CF$2+SUMPRODUCT(PosCtrl_HK_normalized_logscale!$CJ$3:$CJ$36,FFPE_BagRidge_Models_Coefs!CF$3:CF$36)</f>
        <v>0.73059945303897844</v>
      </c>
      <c r="CM88" s="5">
        <f>FFPE_BagRidge_Models_Coefs!CG$2+SUMPRODUCT(PosCtrl_HK_normalized_logscale!$CJ$3:$CJ$36,FFPE_BagRidge_Models_Coefs!CG$3:CG$36)</f>
        <v>0.69362863599426594</v>
      </c>
      <c r="CN88" s="5">
        <f>FFPE_BagRidge_Models_Coefs!CH$2+SUMPRODUCT(PosCtrl_HK_normalized_logscale!$CJ$3:$CJ$36,FFPE_BagRidge_Models_Coefs!CH$3:CH$36)</f>
        <v>0.73344073466958215</v>
      </c>
      <c r="CO88" s="5">
        <f>FFPE_BagRidge_Models_Coefs!CI$2+SUMPRODUCT(PosCtrl_HK_normalized_logscale!$CJ$3:$CJ$36,FFPE_BagRidge_Models_Coefs!CI$3:CI$36)</f>
        <v>0.74953803087373327</v>
      </c>
      <c r="CP88" s="5">
        <f>FFPE_BagRidge_Models_Coefs!CJ$2+SUMPRODUCT(PosCtrl_HK_normalized_logscale!$CJ$3:$CJ$36,FFPE_BagRidge_Models_Coefs!CJ$3:CJ$36)</f>
        <v>0.75870746407171796</v>
      </c>
      <c r="CQ88" s="5">
        <f>FFPE_BagRidge_Models_Coefs!CK$2+SUMPRODUCT(PosCtrl_HK_normalized_logscale!$CJ$3:$CJ$36,FFPE_BagRidge_Models_Coefs!CK$3:CK$36)</f>
        <v>0.64980512352100828</v>
      </c>
      <c r="CR88" s="5">
        <f>FFPE_BagRidge_Models_Coefs!CL$2+SUMPRODUCT(PosCtrl_HK_normalized_logscale!$CJ$3:$CJ$36,FFPE_BagRidge_Models_Coefs!CL$3:CL$36)</f>
        <v>0.63512592021265868</v>
      </c>
      <c r="CS88" s="5">
        <f>FFPE_BagRidge_Models_Coefs!CM$2+SUMPRODUCT(PosCtrl_HK_normalized_logscale!$CJ$3:$CJ$36,FFPE_BagRidge_Models_Coefs!CM$3:CM$36)</f>
        <v>0.66066303690539352</v>
      </c>
      <c r="CT88" s="5">
        <f>FFPE_BagRidge_Models_Coefs!CN$2+SUMPRODUCT(PosCtrl_HK_normalized_logscale!$CJ$3:$CJ$36,FFPE_BagRidge_Models_Coefs!CN$3:CN$36)</f>
        <v>0.68520578046983116</v>
      </c>
      <c r="CU88" s="5">
        <f>FFPE_BagRidge_Models_Coefs!CO$2+SUMPRODUCT(PosCtrl_HK_normalized_logscale!$CJ$3:$CJ$36,FFPE_BagRidge_Models_Coefs!CO$3:CO$36)</f>
        <v>0.66241891464208169</v>
      </c>
      <c r="CV88" s="5">
        <f>FFPE_BagRidge_Models_Coefs!CP$2+SUMPRODUCT(PosCtrl_HK_normalized_logscale!$CJ$3:$CJ$36,FFPE_BagRidge_Models_Coefs!CP$3:CP$36)</f>
        <v>0.67062916647529158</v>
      </c>
      <c r="CW88" s="5">
        <f>FFPE_BagRidge_Models_Coefs!CQ$2+SUMPRODUCT(PosCtrl_HK_normalized_logscale!$CJ$3:$CJ$36,FFPE_BagRidge_Models_Coefs!CQ$3:CQ$36)</f>
        <v>0.70026505768969072</v>
      </c>
      <c r="CX88" s="5">
        <f>FFPE_BagRidge_Models_Coefs!CR$2+SUMPRODUCT(PosCtrl_HK_normalized_logscale!$CJ$3:$CJ$36,FFPE_BagRidge_Models_Coefs!CR$3:CR$36)</f>
        <v>0.58238370965100983</v>
      </c>
      <c r="CY88" s="5">
        <f>FFPE_BagRidge_Models_Coefs!CS$2+SUMPRODUCT(PosCtrl_HK_normalized_logscale!$CJ$3:$CJ$36,FFPE_BagRidge_Models_Coefs!CS$3:CS$36)</f>
        <v>0.79388545325734117</v>
      </c>
      <c r="CZ88" s="5">
        <f>FFPE_BagRidge_Models_Coefs!CT$2+SUMPRODUCT(PosCtrl_HK_normalized_logscale!$CJ$3:$CJ$36,FFPE_BagRidge_Models_Coefs!CT$3:CT$36)</f>
        <v>0.62829092413502474</v>
      </c>
      <c r="DA88" s="5">
        <f>FFPE_BagRidge_Models_Coefs!CU$2+SUMPRODUCT(PosCtrl_HK_normalized_logscale!$CJ$3:$CJ$36,FFPE_BagRidge_Models_Coefs!CU$3:CU$36)</f>
        <v>0.75128285217478497</v>
      </c>
      <c r="DB88" s="5">
        <f>FFPE_BagRidge_Models_Coefs!CV$2+SUMPRODUCT(PosCtrl_HK_normalized_logscale!$CJ$3:$CJ$36,FFPE_BagRidge_Models_Coefs!CV$3:CV$36)</f>
        <v>0.78607844601850863</v>
      </c>
      <c r="DC88" s="5">
        <f>FFPE_BagRidge_Models_Coefs!CW$2+SUMPRODUCT(PosCtrl_HK_normalized_logscale!$CJ$3:$CJ$36,FFPE_BagRidge_Models_Coefs!CW$3:CW$36)</f>
        <v>0.53220697251602878</v>
      </c>
      <c r="DD88" s="5">
        <f>FFPE_BagRidge_Models_Coefs!CX$2+SUMPRODUCT(PosCtrl_HK_normalized_logscale!$CJ$3:$CJ$36,FFPE_BagRidge_Models_Coefs!CX$3:CX$36)</f>
        <v>0.88583875280259627</v>
      </c>
      <c r="DE88" s="5">
        <f>FFPE_BagRidge_Models_Coefs!CY$2+SUMPRODUCT(PosCtrl_HK_normalized_logscale!$CJ$3:$CJ$36,FFPE_BagRidge_Models_Coefs!CY$3:CY$36)</f>
        <v>0.60466940487669985</v>
      </c>
      <c r="DF88" s="5">
        <f>FFPE_BagRidge_Models_Coefs!CZ$2+SUMPRODUCT(PosCtrl_HK_normalized_logscale!$CJ$3:$CJ$36,FFPE_BagRidge_Models_Coefs!CZ$3:CZ$36)</f>
        <v>0.62302936359746064</v>
      </c>
      <c r="DG88" s="5">
        <f>FFPE_BagRidge_Models_Coefs!DA$2+SUMPRODUCT(PosCtrl_HK_normalized_logscale!$CJ$3:$CJ$36,FFPE_BagRidge_Models_Coefs!DA$3:DA$36)</f>
        <v>0.7126315219248982</v>
      </c>
      <c r="DH88" s="5">
        <f>FFPE_BagRidge_Models_Coefs!DB$2+SUMPRODUCT(PosCtrl_HK_normalized_logscale!$CJ$3:$CJ$36,FFPE_BagRidge_Models_Coefs!DB$3:DB$36)</f>
        <v>0.71079644493383221</v>
      </c>
      <c r="DI88" s="5">
        <f>FFPE_BagRidge_Models_Coefs!DC$2+SUMPRODUCT(PosCtrl_HK_normalized_logscale!$CJ$3:$CJ$36,FFPE_BagRidge_Models_Coefs!DC$3:DC$36)</f>
        <v>0.68288572583904938</v>
      </c>
      <c r="DJ88" s="5">
        <f>FFPE_BagRidge_Models_Coefs!DD$2+SUMPRODUCT(PosCtrl_HK_normalized_logscale!$CJ$3:$CJ$36,FFPE_BagRidge_Models_Coefs!DD$3:DD$36)</f>
        <v>0.72251061489739599</v>
      </c>
      <c r="DK88" s="5">
        <f>FFPE_BagRidge_Models_Coefs!DE$2+SUMPRODUCT(PosCtrl_HK_normalized_logscale!$CJ$3:$CJ$36,FFPE_BagRidge_Models_Coefs!DE$3:DE$36)</f>
        <v>0.63136863367756446</v>
      </c>
      <c r="DL88" s="5">
        <f>FFPE_BagRidge_Models_Coefs!DF$2+SUMPRODUCT(PosCtrl_HK_normalized_logscale!$CJ$3:$CJ$36,FFPE_BagRidge_Models_Coefs!DF$3:DF$36)</f>
        <v>0.82101829831775497</v>
      </c>
      <c r="DM88" s="5">
        <f>FFPE_BagRidge_Models_Coefs!DG$2+SUMPRODUCT(PosCtrl_HK_normalized_logscale!$CJ$3:$CJ$36,FFPE_BagRidge_Models_Coefs!DG$3:DG$36)</f>
        <v>0.85244559605499037</v>
      </c>
      <c r="DN88" s="5">
        <f>FFPE_BagRidge_Models_Coefs!DH$2+SUMPRODUCT(PosCtrl_HK_normalized_logscale!$CJ$3:$CJ$36,FFPE_BagRidge_Models_Coefs!DH$3:DH$36)</f>
        <v>0.67577616965831111</v>
      </c>
      <c r="DO88" s="5">
        <f>FFPE_BagRidge_Models_Coefs!DI$2+SUMPRODUCT(PosCtrl_HK_normalized_logscale!$CJ$3:$CJ$36,FFPE_BagRidge_Models_Coefs!DI$3:DI$36)</f>
        <v>0.74487934404354028</v>
      </c>
      <c r="DP88" s="5">
        <f>FFPE_BagRidge_Models_Coefs!DJ$2+SUMPRODUCT(PosCtrl_HK_normalized_logscale!$CJ$3:$CJ$36,FFPE_BagRidge_Models_Coefs!DJ$3:DJ$36)</f>
        <v>0.66030257825622796</v>
      </c>
      <c r="DQ88" s="5">
        <f>FFPE_BagRidge_Models_Coefs!DK$2+SUMPRODUCT(PosCtrl_HK_normalized_logscale!$CJ$3:$CJ$36,FFPE_BagRidge_Models_Coefs!DK$3:DK$36)</f>
        <v>0.5782798385191108</v>
      </c>
      <c r="DR88" s="5">
        <f>FFPE_BagRidge_Models_Coefs!DL$2+SUMPRODUCT(PosCtrl_HK_normalized_logscale!$CJ$3:$CJ$36,FFPE_BagRidge_Models_Coefs!DL$3:DL$36)</f>
        <v>0.63013894234828083</v>
      </c>
      <c r="DS88" s="5">
        <f>FFPE_BagRidge_Models_Coefs!DM$2+SUMPRODUCT(PosCtrl_HK_normalized_logscale!$CJ$3:$CJ$36,FFPE_BagRidge_Models_Coefs!DM$3:DM$36)</f>
        <v>0.76130372405181856</v>
      </c>
      <c r="DT88" s="5">
        <f>FFPE_BagRidge_Models_Coefs!DN$2+SUMPRODUCT(PosCtrl_HK_normalized_logscale!$CJ$3:$CJ$36,FFPE_BagRidge_Models_Coefs!DN$3:DN$36)</f>
        <v>0.90867202271499026</v>
      </c>
      <c r="DU88" s="5">
        <f>FFPE_BagRidge_Models_Coefs!DO$2+SUMPRODUCT(PosCtrl_HK_normalized_logscale!$CJ$3:$CJ$36,FFPE_BagRidge_Models_Coefs!DO$3:DO$36)</f>
        <v>0.78855006275567352</v>
      </c>
      <c r="DV88" s="5">
        <f>FFPE_BagRidge_Models_Coefs!DP$2+SUMPRODUCT(PosCtrl_HK_normalized_logscale!$CJ$3:$CJ$36,FFPE_BagRidge_Models_Coefs!DP$3:DP$36)</f>
        <v>0.80320697125080498</v>
      </c>
      <c r="DW88" s="5">
        <f>FFPE_BagRidge_Models_Coefs!DQ$2+SUMPRODUCT(PosCtrl_HK_normalized_logscale!$CJ$3:$CJ$36,FFPE_BagRidge_Models_Coefs!DQ$3:DQ$36)</f>
        <v>0.8108933514342469</v>
      </c>
      <c r="DX88" s="5">
        <f>FFPE_BagRidge_Models_Coefs!DR$2+SUMPRODUCT(PosCtrl_HK_normalized_logscale!$CJ$3:$CJ$36,FFPE_BagRidge_Models_Coefs!DR$3:DR$36)</f>
        <v>0.68266644332648441</v>
      </c>
      <c r="DY88" s="5">
        <f>FFPE_BagRidge_Models_Coefs!DS$2+SUMPRODUCT(PosCtrl_HK_normalized_logscale!$CJ$3:$CJ$36,FFPE_BagRidge_Models_Coefs!DS$3:DS$36)</f>
        <v>0.66188678502125353</v>
      </c>
      <c r="DZ88" s="5">
        <f>FFPE_BagRidge_Models_Coefs!DT$2+SUMPRODUCT(PosCtrl_HK_normalized_logscale!$CJ$3:$CJ$36,FFPE_BagRidge_Models_Coefs!DT$3:DT$36)</f>
        <v>0.64962805261631107</v>
      </c>
      <c r="EA88" s="5">
        <f>FFPE_BagRidge_Models_Coefs!DU$2+SUMPRODUCT(PosCtrl_HK_normalized_logscale!$CJ$3:$CJ$36,FFPE_BagRidge_Models_Coefs!DU$3:DU$36)</f>
        <v>0.60334243914379948</v>
      </c>
      <c r="EB88" s="5">
        <f>FFPE_BagRidge_Models_Coefs!DV$2+SUMPRODUCT(PosCtrl_HK_normalized_logscale!$CJ$3:$CJ$36,FFPE_BagRidge_Models_Coefs!DV$3:DV$36)</f>
        <v>0.71087682038596478</v>
      </c>
      <c r="EC88" s="5">
        <f>FFPE_BagRidge_Models_Coefs!DW$2+SUMPRODUCT(PosCtrl_HK_normalized_logscale!$CJ$3:$CJ$36,FFPE_BagRidge_Models_Coefs!DW$3:DW$36)</f>
        <v>0.9029444395723929</v>
      </c>
      <c r="ED88" s="5">
        <f>FFPE_BagRidge_Models_Coefs!DX$2+SUMPRODUCT(PosCtrl_HK_normalized_logscale!$CJ$3:$CJ$36,FFPE_BagRidge_Models_Coefs!DX$3:DX$36)</f>
        <v>0.75863578953283806</v>
      </c>
      <c r="EE88" s="5">
        <f>FFPE_BagRidge_Models_Coefs!DY$2+SUMPRODUCT(PosCtrl_HK_normalized_logscale!$CJ$3:$CJ$36,FFPE_BagRidge_Models_Coefs!DY$3:DY$36)</f>
        <v>0.69666851515715145</v>
      </c>
      <c r="EF88" s="5">
        <f>FFPE_BagRidge_Models_Coefs!DZ$2+SUMPRODUCT(PosCtrl_HK_normalized_logscale!$CJ$3:$CJ$36,FFPE_BagRidge_Models_Coefs!DZ$3:DZ$36)</f>
        <v>0.69867984153684937</v>
      </c>
      <c r="EG88" s="5">
        <f>FFPE_BagRidge_Models_Coefs!EA$2+SUMPRODUCT(PosCtrl_HK_normalized_logscale!$CJ$3:$CJ$36,FFPE_BagRidge_Models_Coefs!EA$3:EA$36)</f>
        <v>0.82670564942365399</v>
      </c>
      <c r="EH88" s="5">
        <f>FFPE_BagRidge_Models_Coefs!EB$2+SUMPRODUCT(PosCtrl_HK_normalized_logscale!$CJ$3:$CJ$36,FFPE_BagRidge_Models_Coefs!EB$3:EB$36)</f>
        <v>0.83151387911955355</v>
      </c>
      <c r="EI88" s="5">
        <f>FFPE_BagRidge_Models_Coefs!EC$2+SUMPRODUCT(PosCtrl_HK_normalized_logscale!$CJ$3:$CJ$36,FFPE_BagRidge_Models_Coefs!EC$3:EC$36)</f>
        <v>0.81256386994523722</v>
      </c>
      <c r="EJ88" s="5">
        <f>FFPE_BagRidge_Models_Coefs!ED$2+SUMPRODUCT(PosCtrl_HK_normalized_logscale!$CJ$3:$CJ$36,FFPE_BagRidge_Models_Coefs!ED$3:ED$36)</f>
        <v>0.80924466242284676</v>
      </c>
      <c r="EK88" s="5">
        <f>FFPE_BagRidge_Models_Coefs!EE$2+SUMPRODUCT(PosCtrl_HK_normalized_logscale!$CJ$3:$CJ$36,FFPE_BagRidge_Models_Coefs!EE$3:EE$36)</f>
        <v>0.63228517784333493</v>
      </c>
      <c r="EL88" s="5">
        <f>FFPE_BagRidge_Models_Coefs!EF$2+SUMPRODUCT(PosCtrl_HK_normalized_logscale!$CJ$3:$CJ$36,FFPE_BagRidge_Models_Coefs!EF$3:EF$36)</f>
        <v>0.53215581627130371</v>
      </c>
      <c r="EM88" s="5">
        <f>FFPE_BagRidge_Models_Coefs!EG$2+SUMPRODUCT(PosCtrl_HK_normalized_logscale!$CJ$3:$CJ$36,FFPE_BagRidge_Models_Coefs!EG$3:EG$36)</f>
        <v>0.75699389698528052</v>
      </c>
      <c r="EN88" s="5">
        <f>FFPE_BagRidge_Models_Coefs!EH$2+SUMPRODUCT(PosCtrl_HK_normalized_logscale!$CJ$3:$CJ$36,FFPE_BagRidge_Models_Coefs!EH$3:EH$36)</f>
        <v>0.67044609857227155</v>
      </c>
      <c r="EO88" s="5">
        <f>FFPE_BagRidge_Models_Coefs!EI$2+SUMPRODUCT(PosCtrl_HK_normalized_logscale!$CJ$3:$CJ$36,FFPE_BagRidge_Models_Coefs!EI$3:EI$36)</f>
        <v>0.6534383964328434</v>
      </c>
      <c r="EP88" s="5">
        <f>FFPE_BagRidge_Models_Coefs!EJ$2+SUMPRODUCT(PosCtrl_HK_normalized_logscale!$CJ$3:$CJ$36,FFPE_BagRidge_Models_Coefs!EJ$3:EJ$36)</f>
        <v>0.63427792222402091</v>
      </c>
      <c r="EQ88" s="5">
        <f>FFPE_BagRidge_Models_Coefs!EK$2+SUMPRODUCT(PosCtrl_HK_normalized_logscale!$CJ$3:$CJ$36,FFPE_BagRidge_Models_Coefs!EK$3:EK$36)</f>
        <v>0.65772308779565081</v>
      </c>
      <c r="ER88" s="5">
        <f>FFPE_BagRidge_Models_Coefs!EL$2+SUMPRODUCT(PosCtrl_HK_normalized_logscale!$CJ$3:$CJ$36,FFPE_BagRidge_Models_Coefs!EL$3:EL$36)</f>
        <v>0.8193744008072279</v>
      </c>
      <c r="ES88" s="5">
        <f>FFPE_BagRidge_Models_Coefs!EM$2+SUMPRODUCT(PosCtrl_HK_normalized_logscale!$CJ$3:$CJ$36,FFPE_BagRidge_Models_Coefs!EM$3:EM$36)</f>
        <v>0.8301164397869385</v>
      </c>
      <c r="ET88" s="5">
        <f>FFPE_BagRidge_Models_Coefs!EN$2+SUMPRODUCT(PosCtrl_HK_normalized_logscale!$CJ$3:$CJ$36,FFPE_BagRidge_Models_Coefs!EN$3:EN$36)</f>
        <v>0.70697560400945125</v>
      </c>
      <c r="EU88" s="5">
        <f>FFPE_BagRidge_Models_Coefs!EO$2+SUMPRODUCT(PosCtrl_HK_normalized_logscale!$CJ$3:$CJ$36,FFPE_BagRidge_Models_Coefs!EO$3:EO$36)</f>
        <v>0.62464103755251155</v>
      </c>
      <c r="EV88" s="5">
        <f>FFPE_BagRidge_Models_Coefs!EP$2+SUMPRODUCT(PosCtrl_HK_normalized_logscale!$CJ$3:$CJ$36,FFPE_BagRidge_Models_Coefs!EP$3:EP$36)</f>
        <v>0.7256335613067455</v>
      </c>
      <c r="EW88" s="5">
        <f>FFPE_BagRidge_Models_Coefs!EQ$2+SUMPRODUCT(PosCtrl_HK_normalized_logscale!$CJ$3:$CJ$36,FFPE_BagRidge_Models_Coefs!EQ$3:EQ$36)</f>
        <v>0.6467757514735204</v>
      </c>
      <c r="EX88" s="5">
        <f>FFPE_BagRidge_Models_Coefs!ER$2+SUMPRODUCT(PosCtrl_HK_normalized_logscale!$CJ$3:$CJ$36,FFPE_BagRidge_Models_Coefs!ER$3:ER$36)</f>
        <v>0.68562898485619472</v>
      </c>
      <c r="EY88" s="5">
        <f>FFPE_BagRidge_Models_Coefs!ES$2+SUMPRODUCT(PosCtrl_HK_normalized_logscale!$CJ$3:$CJ$36,FFPE_BagRidge_Models_Coefs!ES$3:ES$36)</f>
        <v>0.71396628069714319</v>
      </c>
      <c r="EZ88" s="5">
        <f>FFPE_BagRidge_Models_Coefs!ET$2+SUMPRODUCT(PosCtrl_HK_normalized_logscale!$CJ$3:$CJ$36,FFPE_BagRidge_Models_Coefs!ET$3:ET$36)</f>
        <v>0.8671924718731312</v>
      </c>
      <c r="FA88" s="5">
        <f>FFPE_BagRidge_Models_Coefs!EU$2+SUMPRODUCT(PosCtrl_HK_normalized_logscale!$CJ$3:$CJ$36,FFPE_BagRidge_Models_Coefs!EU$3:EU$36)</f>
        <v>0.76550194064893007</v>
      </c>
      <c r="FB88" s="5">
        <f>FFPE_BagRidge_Models_Coefs!EV$2+SUMPRODUCT(PosCtrl_HK_normalized_logscale!$CJ$3:$CJ$36,FFPE_BagRidge_Models_Coefs!EV$3:EV$36)</f>
        <v>0.58778614408376684</v>
      </c>
      <c r="FC88" s="5">
        <f>FFPE_BagRidge_Models_Coefs!EW$2+SUMPRODUCT(PosCtrl_HK_normalized_logscale!$CJ$3:$CJ$36,FFPE_BagRidge_Models_Coefs!EW$3:EW$36)</f>
        <v>0.70352443474223691</v>
      </c>
      <c r="FD88" s="5">
        <f>FFPE_BagRidge_Models_Coefs!EX$2+SUMPRODUCT(PosCtrl_HK_normalized_logscale!$CJ$3:$CJ$36,FFPE_BagRidge_Models_Coefs!EX$3:EX$36)</f>
        <v>0.60062799332695038</v>
      </c>
      <c r="FE88" s="5">
        <f>FFPE_BagRidge_Models_Coefs!EY$2+SUMPRODUCT(PosCtrl_HK_normalized_logscale!$CJ$3:$CJ$36,FFPE_BagRidge_Models_Coefs!EY$3:EY$36)</f>
        <v>0.67054361726856859</v>
      </c>
      <c r="FF88" s="5">
        <f>FFPE_BagRidge_Models_Coefs!EZ$2+SUMPRODUCT(PosCtrl_HK_normalized_logscale!$CJ$3:$CJ$36,FFPE_BagRidge_Models_Coefs!EZ$3:EZ$36)</f>
        <v>0.9122786505678695</v>
      </c>
      <c r="FG88" s="5">
        <f>FFPE_BagRidge_Models_Coefs!FA$2+SUMPRODUCT(PosCtrl_HK_normalized_logscale!$CJ$3:$CJ$36,FFPE_BagRidge_Models_Coefs!FA$3:FA$36)</f>
        <v>0.89595650118356951</v>
      </c>
      <c r="FH88" s="5">
        <f>FFPE_BagRidge_Models_Coefs!FB$2+SUMPRODUCT(PosCtrl_HK_normalized_logscale!$CJ$3:$CJ$36,FFPE_BagRidge_Models_Coefs!FB$3:FB$36)</f>
        <v>0.74640726237901256</v>
      </c>
      <c r="FI88" s="5">
        <f>FFPE_BagRidge_Models_Coefs!FC$2+SUMPRODUCT(PosCtrl_HK_normalized_logscale!$CJ$3:$CJ$36,FFPE_BagRidge_Models_Coefs!FC$3:FC$36)</f>
        <v>0.65703867798636617</v>
      </c>
      <c r="FJ88" s="5">
        <f>FFPE_BagRidge_Models_Coefs!FD$2+SUMPRODUCT(PosCtrl_HK_normalized_logscale!$CJ$3:$CJ$36,FFPE_BagRidge_Models_Coefs!FD$3:FD$36)</f>
        <v>0.66669793200752903</v>
      </c>
      <c r="FK88" s="5">
        <f>FFPE_BagRidge_Models_Coefs!FE$2+SUMPRODUCT(PosCtrl_HK_normalized_logscale!$CJ$3:$CJ$36,FFPE_BagRidge_Models_Coefs!FE$3:FE$36)</f>
        <v>0.5090326119359555</v>
      </c>
      <c r="FL88" s="5">
        <f>FFPE_BagRidge_Models_Coefs!FF$2+SUMPRODUCT(PosCtrl_HK_normalized_logscale!$CJ$3:$CJ$36,FFPE_BagRidge_Models_Coefs!FF$3:FF$36)</f>
        <v>0.55361616069153397</v>
      </c>
      <c r="FM88" s="5">
        <f>FFPE_BagRidge_Models_Coefs!FG$2+SUMPRODUCT(PosCtrl_HK_normalized_logscale!$CJ$3:$CJ$36,FFPE_BagRidge_Models_Coefs!FG$3:FG$36)</f>
        <v>0.67839647428651173</v>
      </c>
      <c r="FN88" s="5">
        <f>FFPE_BagRidge_Models_Coefs!FH$2+SUMPRODUCT(PosCtrl_HK_normalized_logscale!$CJ$3:$CJ$36,FFPE_BagRidge_Models_Coefs!FH$3:FH$36)</f>
        <v>0.66833373814568009</v>
      </c>
      <c r="FO88" s="5">
        <f>FFPE_BagRidge_Models_Coefs!FI$2+SUMPRODUCT(PosCtrl_HK_normalized_logscale!$CJ$3:$CJ$36,FFPE_BagRidge_Models_Coefs!FI$3:FI$36)</f>
        <v>0.80718791326355677</v>
      </c>
      <c r="FP88" s="5">
        <f>FFPE_BagRidge_Models_Coefs!FJ$2+SUMPRODUCT(PosCtrl_HK_normalized_logscale!$CJ$3:$CJ$36,FFPE_BagRidge_Models_Coefs!FJ$3:FJ$36)</f>
        <v>0.8908374701423214</v>
      </c>
      <c r="FQ88" s="5">
        <f>FFPE_BagRidge_Models_Coefs!FK$2+SUMPRODUCT(PosCtrl_HK_normalized_logscale!$CJ$3:$CJ$36,FFPE_BagRidge_Models_Coefs!FK$3:FK$36)</f>
        <v>0.80644104632965941</v>
      </c>
      <c r="FR88" s="5">
        <f>FFPE_BagRidge_Models_Coefs!FL$2+SUMPRODUCT(PosCtrl_HK_normalized_logscale!$CJ$3:$CJ$36,FFPE_BagRidge_Models_Coefs!FL$3:FL$36)</f>
        <v>0.78074304243930692</v>
      </c>
      <c r="FS88" s="5">
        <f>FFPE_BagRidge_Models_Coefs!FM$2+SUMPRODUCT(PosCtrl_HK_normalized_logscale!$CJ$3:$CJ$36,FFPE_BagRidge_Models_Coefs!FM$3:FM$36)</f>
        <v>0.64452162133407653</v>
      </c>
      <c r="FT88" s="5">
        <f>FFPE_BagRidge_Models_Coefs!FN$2+SUMPRODUCT(PosCtrl_HK_normalized_logscale!$CJ$3:$CJ$36,FFPE_BagRidge_Models_Coefs!FN$3:FN$36)</f>
        <v>0.8872912672225276</v>
      </c>
      <c r="FU88" s="5">
        <f>FFPE_BagRidge_Models_Coefs!FO$2+SUMPRODUCT(PosCtrl_HK_normalized_logscale!$CJ$3:$CJ$36,FFPE_BagRidge_Models_Coefs!FO$3:FO$36)</f>
        <v>0.69448262204143596</v>
      </c>
      <c r="FV88" s="5">
        <f>FFPE_BagRidge_Models_Coefs!FP$2+SUMPRODUCT(PosCtrl_HK_normalized_logscale!$CJ$3:$CJ$36,FFPE_BagRidge_Models_Coefs!FP$3:FP$36)</f>
        <v>0.73988716569591595</v>
      </c>
      <c r="FW88" s="5">
        <f>FFPE_BagRidge_Models_Coefs!FQ$2+SUMPRODUCT(PosCtrl_HK_normalized_logscale!$CJ$3:$CJ$36,FFPE_BagRidge_Models_Coefs!FQ$3:FQ$36)</f>
        <v>0.6187179912147005</v>
      </c>
      <c r="FX88" s="5">
        <f>FFPE_BagRidge_Models_Coefs!FR$2+SUMPRODUCT(PosCtrl_HK_normalized_logscale!$CJ$3:$CJ$36,FFPE_BagRidge_Models_Coefs!FR$3:FR$36)</f>
        <v>0.7654319889000416</v>
      </c>
      <c r="FY88" s="5">
        <f>FFPE_BagRidge_Models_Coefs!FS$2+SUMPRODUCT(PosCtrl_HK_normalized_logscale!$CJ$3:$CJ$36,FFPE_BagRidge_Models_Coefs!FS$3:FS$36)</f>
        <v>1.1447007456723572</v>
      </c>
      <c r="FZ88" s="5">
        <f>FFPE_BagRidge_Models_Coefs!FT$2+SUMPRODUCT(PosCtrl_HK_normalized_logscale!$CJ$3:$CJ$36,FFPE_BagRidge_Models_Coefs!FT$3:FT$36)</f>
        <v>0.67997335463899267</v>
      </c>
      <c r="GA88" s="5">
        <f>FFPE_BagRidge_Models_Coefs!FU$2+SUMPRODUCT(PosCtrl_HK_normalized_logscale!$CJ$3:$CJ$36,FFPE_BagRidge_Models_Coefs!FU$3:FU$36)</f>
        <v>0.86008966114464069</v>
      </c>
      <c r="GB88" s="5">
        <f>FFPE_BagRidge_Models_Coefs!FV$2+SUMPRODUCT(PosCtrl_HK_normalized_logscale!$CJ$3:$CJ$36,FFPE_BagRidge_Models_Coefs!FV$3:FV$36)</f>
        <v>0.85120811309760636</v>
      </c>
      <c r="GC88" s="5">
        <f>FFPE_BagRidge_Models_Coefs!FW$2+SUMPRODUCT(PosCtrl_HK_normalized_logscale!$CJ$3:$CJ$36,FFPE_BagRidge_Models_Coefs!FW$3:FW$36)</f>
        <v>0.90298641398525747</v>
      </c>
      <c r="GD88" s="5">
        <f>FFPE_BagRidge_Models_Coefs!FX$2+SUMPRODUCT(PosCtrl_HK_normalized_logscale!$CJ$3:$CJ$36,FFPE_BagRidge_Models_Coefs!FX$3:FX$36)</f>
        <v>0.67439029713543908</v>
      </c>
      <c r="GE88" s="5">
        <f>FFPE_BagRidge_Models_Coefs!FY$2+SUMPRODUCT(PosCtrl_HK_normalized_logscale!$CJ$3:$CJ$36,FFPE_BagRidge_Models_Coefs!FY$3:FY$36)</f>
        <v>0.65626060079944293</v>
      </c>
      <c r="GF88" s="5">
        <f>FFPE_BagRidge_Models_Coefs!FZ$2+SUMPRODUCT(PosCtrl_HK_normalized_logscale!$CJ$3:$CJ$36,FFPE_BagRidge_Models_Coefs!FZ$3:FZ$36)</f>
        <v>0.9341847226455442</v>
      </c>
      <c r="GG88" s="5">
        <f>FFPE_BagRidge_Models_Coefs!GA$2+SUMPRODUCT(PosCtrl_HK_normalized_logscale!$CJ$3:$CJ$36,FFPE_BagRidge_Models_Coefs!GA$3:GA$36)</f>
        <v>0.59044997008677291</v>
      </c>
      <c r="GH88" s="5">
        <f>FFPE_BagRidge_Models_Coefs!GB$2+SUMPRODUCT(PosCtrl_HK_normalized_logscale!$CJ$3:$CJ$36,FFPE_BagRidge_Models_Coefs!GB$3:GB$36)</f>
        <v>0.78960913144875899</v>
      </c>
      <c r="GI88" s="5">
        <f>FFPE_BagRidge_Models_Coefs!GC$2+SUMPRODUCT(PosCtrl_HK_normalized_logscale!$CJ$3:$CJ$36,FFPE_BagRidge_Models_Coefs!GC$3:GC$36)</f>
        <v>0.99763393261693278</v>
      </c>
      <c r="GJ88" s="5">
        <f>FFPE_BagRidge_Models_Coefs!GD$2+SUMPRODUCT(PosCtrl_HK_normalized_logscale!$CJ$3:$CJ$36,FFPE_BagRidge_Models_Coefs!GD$3:GD$36)</f>
        <v>0.6893805347950156</v>
      </c>
      <c r="GK88" s="5">
        <f>FFPE_BagRidge_Models_Coefs!GE$2+SUMPRODUCT(PosCtrl_HK_normalized_logscale!$CJ$3:$CJ$36,FFPE_BagRidge_Models_Coefs!GE$3:GE$36)</f>
        <v>0.7762720976511206</v>
      </c>
      <c r="GL88" s="5">
        <f>FFPE_BagRidge_Models_Coefs!GF$2+SUMPRODUCT(PosCtrl_HK_normalized_logscale!$CJ$3:$CJ$36,FFPE_BagRidge_Models_Coefs!GF$3:GF$36)</f>
        <v>0.86938167477450712</v>
      </c>
      <c r="GM88" s="5">
        <f>FFPE_BagRidge_Models_Coefs!GG$2+SUMPRODUCT(PosCtrl_HK_normalized_logscale!$CJ$3:$CJ$36,FFPE_BagRidge_Models_Coefs!GG$3:GG$36)</f>
        <v>0.87629808806408849</v>
      </c>
      <c r="GN88" s="5">
        <f>FFPE_BagRidge_Models_Coefs!GH$2+SUMPRODUCT(PosCtrl_HK_normalized_logscale!$CJ$3:$CJ$36,FFPE_BagRidge_Models_Coefs!GH$3:GH$36)</f>
        <v>0.63003050369038371</v>
      </c>
      <c r="GO88" s="5">
        <f>FFPE_BagRidge_Models_Coefs!GI$2+SUMPRODUCT(PosCtrl_HK_normalized_logscale!$CJ$3:$CJ$36,FFPE_BagRidge_Models_Coefs!GI$3:GI$36)</f>
        <v>0.63375267729330753</v>
      </c>
      <c r="GP88" s="5">
        <f>FFPE_BagRidge_Models_Coefs!GJ$2+SUMPRODUCT(PosCtrl_HK_normalized_logscale!$CJ$3:$CJ$36,FFPE_BagRidge_Models_Coefs!GJ$3:GJ$36)</f>
        <v>0.72582952937094025</v>
      </c>
      <c r="GQ88" s="5">
        <f>FFPE_BagRidge_Models_Coefs!GK$2+SUMPRODUCT(PosCtrl_HK_normalized_logscale!$CJ$3:$CJ$36,FFPE_BagRidge_Models_Coefs!GK$3:GK$36)</f>
        <v>0.87101720368303215</v>
      </c>
      <c r="GR88" s="5">
        <f>FFPE_BagRidge_Models_Coefs!GL$2+SUMPRODUCT(PosCtrl_HK_normalized_logscale!$CJ$3:$CJ$36,FFPE_BagRidge_Models_Coefs!GL$3:GL$36)</f>
        <v>0.75316745504816307</v>
      </c>
      <c r="GS88" s="5">
        <f>FFPE_BagRidge_Models_Coefs!GM$2+SUMPRODUCT(PosCtrl_HK_normalized_logscale!$CJ$3:$CJ$36,FFPE_BagRidge_Models_Coefs!GM$3:GM$36)</f>
        <v>0.63597280404778622</v>
      </c>
      <c r="GT88" s="5">
        <f>FFPE_BagRidge_Models_Coefs!GN$2+SUMPRODUCT(PosCtrl_HK_normalized_logscale!$CJ$3:$CJ$36,FFPE_BagRidge_Models_Coefs!GN$3:GN$36)</f>
        <v>0.78703585882772487</v>
      </c>
      <c r="GU88" s="5">
        <f>FFPE_BagRidge_Models_Coefs!GO$2+SUMPRODUCT(PosCtrl_HK_normalized_logscale!$CJ$3:$CJ$36,FFPE_BagRidge_Models_Coefs!GO$3:GO$36)</f>
        <v>0.66194217395801425</v>
      </c>
      <c r="GV88" s="5">
        <f>FFPE_BagRidge_Models_Coefs!GP$2+SUMPRODUCT(PosCtrl_HK_normalized_logscale!$CJ$3:$CJ$36,FFPE_BagRidge_Models_Coefs!GP$3:GP$36)</f>
        <v>0.67978338453486553</v>
      </c>
      <c r="GW88" s="5">
        <f>FFPE_BagRidge_Models_Coefs!GQ$2+SUMPRODUCT(PosCtrl_HK_normalized_logscale!$CJ$3:$CJ$36,FFPE_BagRidge_Models_Coefs!GQ$3:GQ$36)</f>
        <v>0.81715236830091709</v>
      </c>
      <c r="GX88" s="5">
        <f>FFPE_BagRidge_Models_Coefs!GR$2+SUMPRODUCT(PosCtrl_HK_normalized_logscale!$CJ$3:$CJ$36,FFPE_BagRidge_Models_Coefs!GR$3:GR$36)</f>
        <v>0.66484669433305865</v>
      </c>
      <c r="GY88" s="5">
        <f>FFPE_BagRidge_Models_Coefs!GS$2+SUMPRODUCT(PosCtrl_HK_normalized_logscale!$CJ$3:$CJ$36,FFPE_BagRidge_Models_Coefs!GS$3:GS$36)</f>
        <v>0.67573375210202669</v>
      </c>
      <c r="GZ88" s="5">
        <f>FFPE_BagRidge_Models_Coefs!GT$2+SUMPRODUCT(PosCtrl_HK_normalized_logscale!$CJ$3:$CJ$36,FFPE_BagRidge_Models_Coefs!GT$3:GT$36)</f>
        <v>0.67167450841344079</v>
      </c>
      <c r="HA88" s="5">
        <f>FFPE_BagRidge_Models_Coefs!GU$2+SUMPRODUCT(PosCtrl_HK_normalized_logscale!$CJ$3:$CJ$36,FFPE_BagRidge_Models_Coefs!GU$3:GU$36)</f>
        <v>0.88182089706573463</v>
      </c>
      <c r="HB88" s="5">
        <f>FFPE_BagRidge_Models_Coefs!GV$2+SUMPRODUCT(PosCtrl_HK_normalized_logscale!$CJ$3:$CJ$36,FFPE_BagRidge_Models_Coefs!GV$3:GV$36)</f>
        <v>0.60675959605355012</v>
      </c>
      <c r="HC88" s="5">
        <f>FFPE_BagRidge_Models_Coefs!GW$2+SUMPRODUCT(PosCtrl_HK_normalized_logscale!$CJ$3:$CJ$36,FFPE_BagRidge_Models_Coefs!GW$3:GW$36)</f>
        <v>0.72803990835809684</v>
      </c>
      <c r="HD88" s="5">
        <f>FFPE_BagRidge_Models_Coefs!GX$2+SUMPRODUCT(PosCtrl_HK_normalized_logscale!$CJ$3:$CJ$36,FFPE_BagRidge_Models_Coefs!GX$3:GX$36)</f>
        <v>0.72573020044244385</v>
      </c>
      <c r="HE88" s="5">
        <f>FFPE_BagRidge_Models_Coefs!GY$2+SUMPRODUCT(PosCtrl_HK_normalized_logscale!$CJ$3:$CJ$36,FFPE_BagRidge_Models_Coefs!GY$3:GY$36)</f>
        <v>0.79604776743432537</v>
      </c>
      <c r="HF88" s="5">
        <f>FFPE_BagRidge_Models_Coefs!GZ$2+SUMPRODUCT(PosCtrl_HK_normalized_logscale!$CJ$3:$CJ$36,FFPE_BagRidge_Models_Coefs!GZ$3:GZ$36)</f>
        <v>0.63746928016178317</v>
      </c>
      <c r="HG88" s="5">
        <f>FFPE_BagRidge_Models_Coefs!HA$2+SUMPRODUCT(PosCtrl_HK_normalized_logscale!$CJ$3:$CJ$36,FFPE_BagRidge_Models_Coefs!HA$3:HA$36)</f>
        <v>0.65465708353959728</v>
      </c>
      <c r="HH88" s="5">
        <f>FFPE_BagRidge_Models_Coefs!HB$2+SUMPRODUCT(PosCtrl_HK_normalized_logscale!$CJ$3:$CJ$36,FFPE_BagRidge_Models_Coefs!HB$3:HB$36)</f>
        <v>0.86241862925110135</v>
      </c>
      <c r="HI88" s="5">
        <f>FFPE_BagRidge_Models_Coefs!HC$2+SUMPRODUCT(PosCtrl_HK_normalized_logscale!$CJ$3:$CJ$36,FFPE_BagRidge_Models_Coefs!HC$3:HC$36)</f>
        <v>0.54071309779925991</v>
      </c>
      <c r="HJ88" s="5">
        <f>FFPE_BagRidge_Models_Coefs!HD$2+SUMPRODUCT(PosCtrl_HK_normalized_logscale!$CJ$3:$CJ$36,FFPE_BagRidge_Models_Coefs!HD$3:HD$36)</f>
        <v>0.90532591731977052</v>
      </c>
      <c r="HK88" s="5">
        <f>FFPE_BagRidge_Models_Coefs!HE$2+SUMPRODUCT(PosCtrl_HK_normalized_logscale!$CJ$3:$CJ$36,FFPE_BagRidge_Models_Coefs!HE$3:HE$36)</f>
        <v>0.64539804809208645</v>
      </c>
      <c r="HL88" s="5">
        <f>FFPE_BagRidge_Models_Coefs!HF$2+SUMPRODUCT(PosCtrl_HK_normalized_logscale!$CJ$3:$CJ$36,FFPE_BagRidge_Models_Coefs!HF$3:HF$36)</f>
        <v>0.74643420569326868</v>
      </c>
      <c r="HM88" s="5">
        <f>FFPE_BagRidge_Models_Coefs!HG$2+SUMPRODUCT(PosCtrl_HK_normalized_logscale!$CJ$3:$CJ$36,FFPE_BagRidge_Models_Coefs!HG$3:HG$36)</f>
        <v>0.78287197130387098</v>
      </c>
      <c r="HN88" s="5">
        <f>FFPE_BagRidge_Models_Coefs!HH$2+SUMPRODUCT(PosCtrl_HK_normalized_logscale!$CJ$3:$CJ$36,FFPE_BagRidge_Models_Coefs!HH$3:HH$36)</f>
        <v>0.76670318179956209</v>
      </c>
      <c r="HO88" s="5">
        <f>FFPE_BagRidge_Models_Coefs!HI$2+SUMPRODUCT(PosCtrl_HK_normalized_logscale!$CJ$3:$CJ$36,FFPE_BagRidge_Models_Coefs!HI$3:HI$36)</f>
        <v>0.73721305899145118</v>
      </c>
      <c r="HP88" s="5">
        <f>FFPE_BagRidge_Models_Coefs!HJ$2+SUMPRODUCT(PosCtrl_HK_normalized_logscale!$CJ$3:$CJ$36,FFPE_BagRidge_Models_Coefs!HJ$3:HJ$36)</f>
        <v>0.58999982788756566</v>
      </c>
      <c r="HQ88" s="5">
        <f>FFPE_BagRidge_Models_Coefs!HK$2+SUMPRODUCT(PosCtrl_HK_normalized_logscale!$CJ$3:$CJ$36,FFPE_BagRidge_Models_Coefs!HK$3:HK$36)</f>
        <v>0.75260320011922677</v>
      </c>
      <c r="HR88" s="5">
        <f>FFPE_BagRidge_Models_Coefs!HL$2+SUMPRODUCT(PosCtrl_HK_normalized_logscale!$CJ$3:$CJ$36,FFPE_BagRidge_Models_Coefs!HL$3:HL$36)</f>
        <v>0.96152114197111427</v>
      </c>
      <c r="HS88" s="5">
        <f>FFPE_BagRidge_Models_Coefs!HM$2+SUMPRODUCT(PosCtrl_HK_normalized_logscale!$CJ$3:$CJ$36,FFPE_BagRidge_Models_Coefs!HM$3:HM$36)</f>
        <v>0.55860031617898331</v>
      </c>
      <c r="HT88" s="5">
        <f>FFPE_BagRidge_Models_Coefs!HN$2+SUMPRODUCT(PosCtrl_HK_normalized_logscale!$CJ$3:$CJ$36,FFPE_BagRidge_Models_Coefs!HN$3:HN$36)</f>
        <v>0.68602976590926934</v>
      </c>
      <c r="HU88" s="5">
        <f>FFPE_BagRidge_Models_Coefs!HO$2+SUMPRODUCT(PosCtrl_HK_normalized_logscale!$CJ$3:$CJ$36,FFPE_BagRidge_Models_Coefs!HO$3:HO$36)</f>
        <v>0.74634274707013781</v>
      </c>
      <c r="HV88" s="5">
        <f>FFPE_BagRidge_Models_Coefs!HP$2+SUMPRODUCT(PosCtrl_HK_normalized_logscale!$CJ$3:$CJ$36,FFPE_BagRidge_Models_Coefs!HP$3:HP$36)</f>
        <v>0.8574099348624078</v>
      </c>
      <c r="HW88" s="5">
        <f>FFPE_BagRidge_Models_Coefs!HQ$2+SUMPRODUCT(PosCtrl_HK_normalized_logscale!$CJ$3:$CJ$36,FFPE_BagRidge_Models_Coefs!HQ$3:HQ$36)</f>
        <v>0.53366382210148833</v>
      </c>
      <c r="HX88" s="5">
        <f>FFPE_BagRidge_Models_Coefs!HR$2+SUMPRODUCT(PosCtrl_HK_normalized_logscale!$CJ$3:$CJ$36,FFPE_BagRidge_Models_Coefs!HR$3:HR$36)</f>
        <v>0.60504647478463081</v>
      </c>
      <c r="HY88" s="5">
        <f>FFPE_BagRidge_Models_Coefs!HS$2+SUMPRODUCT(PosCtrl_HK_normalized_logscale!$CJ$3:$CJ$36,FFPE_BagRidge_Models_Coefs!HS$3:HS$36)</f>
        <v>0.8122860589784745</v>
      </c>
      <c r="HZ88" s="5">
        <f>FFPE_BagRidge_Models_Coefs!HT$2+SUMPRODUCT(PosCtrl_HK_normalized_logscale!$CJ$3:$CJ$36,FFPE_BagRidge_Models_Coefs!HT$3:HT$36)</f>
        <v>0.93021579145562527</v>
      </c>
      <c r="IA88" s="5">
        <f>FFPE_BagRidge_Models_Coefs!HU$2+SUMPRODUCT(PosCtrl_HK_normalized_logscale!$CJ$3:$CJ$36,FFPE_BagRidge_Models_Coefs!HU$3:HU$36)</f>
        <v>0.65587463069226348</v>
      </c>
      <c r="IB88" s="5">
        <f>FFPE_BagRidge_Models_Coefs!HV$2+SUMPRODUCT(PosCtrl_HK_normalized_logscale!$CJ$3:$CJ$36,FFPE_BagRidge_Models_Coefs!HV$3:HV$36)</f>
        <v>0.62402969201745351</v>
      </c>
      <c r="IC88" s="5">
        <f>FFPE_BagRidge_Models_Coefs!HW$2+SUMPRODUCT(PosCtrl_HK_normalized_logscale!$CJ$3:$CJ$36,FFPE_BagRidge_Models_Coefs!HW$3:HW$36)</f>
        <v>0.72061118677295821</v>
      </c>
      <c r="ID88" s="5">
        <f>FFPE_BagRidge_Models_Coefs!HX$2+SUMPRODUCT(PosCtrl_HK_normalized_logscale!$CJ$3:$CJ$36,FFPE_BagRidge_Models_Coefs!HX$3:HX$36)</f>
        <v>0.75486224464367557</v>
      </c>
      <c r="IE88" s="5">
        <f>FFPE_BagRidge_Models_Coefs!HY$2+SUMPRODUCT(PosCtrl_HK_normalized_logscale!$CJ$3:$CJ$36,FFPE_BagRidge_Models_Coefs!HY$3:HY$36)</f>
        <v>0.81911261920261758</v>
      </c>
      <c r="IF88" s="5">
        <f>FFPE_BagRidge_Models_Coefs!HZ$2+SUMPRODUCT(PosCtrl_HK_normalized_logscale!$CJ$3:$CJ$36,FFPE_BagRidge_Models_Coefs!HZ$3:HZ$36)</f>
        <v>0.7491334218881458</v>
      </c>
      <c r="IG88" s="5">
        <f>FFPE_BagRidge_Models_Coefs!IA$2+SUMPRODUCT(PosCtrl_HK_normalized_logscale!$CJ$3:$CJ$36,FFPE_BagRidge_Models_Coefs!IA$3:IA$36)</f>
        <v>0.66396042264163513</v>
      </c>
      <c r="IH88" s="5">
        <f>FFPE_BagRidge_Models_Coefs!IB$2+SUMPRODUCT(PosCtrl_HK_normalized_logscale!$CJ$3:$CJ$36,FFPE_BagRidge_Models_Coefs!IB$3:IB$36)</f>
        <v>0.6994458171688287</v>
      </c>
      <c r="II88" s="5">
        <f>FFPE_BagRidge_Models_Coefs!IC$2+SUMPRODUCT(PosCtrl_HK_normalized_logscale!$CJ$3:$CJ$36,FFPE_BagRidge_Models_Coefs!IC$3:IC$36)</f>
        <v>0.62198817801012973</v>
      </c>
      <c r="IJ88" s="5">
        <f>FFPE_BagRidge_Models_Coefs!ID$2+SUMPRODUCT(PosCtrl_HK_normalized_logscale!$CJ$3:$CJ$36,FFPE_BagRidge_Models_Coefs!ID$3:ID$36)</f>
        <v>0.70001613423278797</v>
      </c>
      <c r="IK88" s="5">
        <f>FFPE_BagRidge_Models_Coefs!IE$2+SUMPRODUCT(PosCtrl_HK_normalized_logscale!$CJ$3:$CJ$36,FFPE_BagRidge_Models_Coefs!IE$3:IE$36)</f>
        <v>0.80422706027241708</v>
      </c>
      <c r="IL88" s="5">
        <f>FFPE_BagRidge_Models_Coefs!IF$2+SUMPRODUCT(PosCtrl_HK_normalized_logscale!$CJ$3:$CJ$36,FFPE_BagRidge_Models_Coefs!IF$3:IF$36)</f>
        <v>0.71466803589350847</v>
      </c>
      <c r="IM88" s="5">
        <f>FFPE_BagRidge_Models_Coefs!IG$2+SUMPRODUCT(PosCtrl_HK_normalized_logscale!$CJ$3:$CJ$36,FFPE_BagRidge_Models_Coefs!IG$3:IG$36)</f>
        <v>0.79094814215688514</v>
      </c>
      <c r="IN88" s="5">
        <f>FFPE_BagRidge_Models_Coefs!IH$2+SUMPRODUCT(PosCtrl_HK_normalized_logscale!$CJ$3:$CJ$36,FFPE_BagRidge_Models_Coefs!IH$3:IH$36)</f>
        <v>0.79724164973082745</v>
      </c>
      <c r="IO88" s="5">
        <f>FFPE_BagRidge_Models_Coefs!II$2+SUMPRODUCT(PosCtrl_HK_normalized_logscale!$CJ$3:$CJ$36,FFPE_BagRidge_Models_Coefs!II$3:II$36)</f>
        <v>0.94452317642418793</v>
      </c>
      <c r="IP88" s="5">
        <f>FFPE_BagRidge_Models_Coefs!IJ$2+SUMPRODUCT(PosCtrl_HK_normalized_logscale!$CJ$3:$CJ$36,FFPE_BagRidge_Models_Coefs!IJ$3:IJ$36)</f>
        <v>0.62553640366057628</v>
      </c>
      <c r="IQ88" s="5">
        <f>FFPE_BagRidge_Models_Coefs!IK$2+SUMPRODUCT(PosCtrl_HK_normalized_logscale!$CJ$3:$CJ$36,FFPE_BagRidge_Models_Coefs!IK$3:IK$36)</f>
        <v>0.62815190831077461</v>
      </c>
      <c r="IR88" s="5">
        <f>FFPE_BagRidge_Models_Coefs!IL$2+SUMPRODUCT(PosCtrl_HK_normalized_logscale!$CJ$3:$CJ$36,FFPE_BagRidge_Models_Coefs!IL$3:IL$36)</f>
        <v>0.61388012807919612</v>
      </c>
      <c r="IS88" s="5">
        <f>FFPE_BagRidge_Models_Coefs!IM$2+SUMPRODUCT(PosCtrl_HK_normalized_logscale!$CJ$3:$CJ$36,FFPE_BagRidge_Models_Coefs!IM$3:IM$36)</f>
        <v>0.7155102021169818</v>
      </c>
      <c r="IT88" s="5">
        <f>FFPE_BagRidge_Models_Coefs!IN$2+SUMPRODUCT(PosCtrl_HK_normalized_logscale!$CJ$3:$CJ$36,FFPE_BagRidge_Models_Coefs!IN$3:IN$36)</f>
        <v>0.7500908345733952</v>
      </c>
      <c r="IU88" s="5">
        <f>FFPE_BagRidge_Models_Coefs!IO$2+SUMPRODUCT(PosCtrl_HK_normalized_logscale!$CJ$3:$CJ$36,FFPE_BagRidge_Models_Coefs!IO$3:IO$36)</f>
        <v>0.6608554066012674</v>
      </c>
      <c r="IV88" s="5">
        <f>FFPE_BagRidge_Models_Coefs!IP$2+SUMPRODUCT(PosCtrl_HK_normalized_logscale!$CJ$3:$CJ$36,FFPE_BagRidge_Models_Coefs!IP$3:IP$36)</f>
        <v>0.87333951717767688</v>
      </c>
      <c r="IW88" s="5">
        <f>FFPE_BagRidge_Models_Coefs!IQ$2+SUMPRODUCT(PosCtrl_HK_normalized_logscale!$CJ$3:$CJ$36,FFPE_BagRidge_Models_Coefs!IQ$3:IQ$36)</f>
        <v>0.60870353709653879</v>
      </c>
      <c r="IX88" s="5">
        <f>FFPE_BagRidge_Models_Coefs!IR$2+SUMPRODUCT(PosCtrl_HK_normalized_logscale!$CJ$3:$CJ$36,FFPE_BagRidge_Models_Coefs!IR$3:IR$36)</f>
        <v>0.81124280178582708</v>
      </c>
      <c r="IY88" s="5">
        <f>FFPE_BagRidge_Models_Coefs!IS$2+SUMPRODUCT(PosCtrl_HK_normalized_logscale!$CJ$3:$CJ$36,FFPE_BagRidge_Models_Coefs!IS$3:IS$36)</f>
        <v>0.8525190007753547</v>
      </c>
      <c r="IZ88" s="5">
        <f>FFPE_BagRidge_Models_Coefs!IT$2+SUMPRODUCT(PosCtrl_HK_normalized_logscale!$CJ$3:$CJ$36,FFPE_BagRidge_Models_Coefs!IT$3:IT$36)</f>
        <v>0.71200996458976584</v>
      </c>
      <c r="JA88" s="5">
        <f>FFPE_BagRidge_Models_Coefs!IU$2+SUMPRODUCT(PosCtrl_HK_normalized_logscale!$CJ$3:$CJ$36,FFPE_BagRidge_Models_Coefs!IU$3:IU$36)</f>
        <v>0.63735370914196765</v>
      </c>
      <c r="JB88" s="5">
        <f>FFPE_BagRidge_Models_Coefs!IV$2+SUMPRODUCT(PosCtrl_HK_normalized_logscale!$CJ$3:$CJ$36,FFPE_BagRidge_Models_Coefs!IV$3:IV$36)</f>
        <v>0.59038049010891092</v>
      </c>
      <c r="JC88" s="5">
        <f>FFPE_BagRidge_Models_Coefs!IW$2+SUMPRODUCT(PosCtrl_HK_normalized_logscale!$CJ$3:$CJ$36,FFPE_BagRidge_Models_Coefs!IW$3:IW$36)</f>
        <v>0.70716855401918088</v>
      </c>
      <c r="JD88" s="5">
        <f>FFPE_BagRidge_Models_Coefs!IX$2+SUMPRODUCT(PosCtrl_HK_normalized_logscale!$CJ$3:$CJ$36,FFPE_BagRidge_Models_Coefs!IX$3:IX$36)</f>
        <v>0.97816293835739943</v>
      </c>
      <c r="JE88" s="5">
        <f>FFPE_BagRidge_Models_Coefs!IY$2+SUMPRODUCT(PosCtrl_HK_normalized_logscale!$CJ$3:$CJ$36,FFPE_BagRidge_Models_Coefs!IY$3:IY$36)</f>
        <v>0.57712900937170131</v>
      </c>
      <c r="JF88" s="5">
        <f>FFPE_BagRidge_Models_Coefs!IZ$2+SUMPRODUCT(PosCtrl_HK_normalized_logscale!$CJ$3:$CJ$36,FFPE_BagRidge_Models_Coefs!IZ$3:IZ$36)</f>
        <v>0.6343090752902838</v>
      </c>
      <c r="JG88" s="5">
        <f>FFPE_BagRidge_Models_Coefs!JA$2+SUMPRODUCT(PosCtrl_HK_normalized_logscale!$CJ$3:$CJ$36,FFPE_BagRidge_Models_Coefs!JA$3:JA$36)</f>
        <v>1.0048043024187041</v>
      </c>
      <c r="JH88" s="5">
        <f>FFPE_BagRidge_Models_Coefs!JB$2+SUMPRODUCT(PosCtrl_HK_normalized_logscale!$CJ$3:$CJ$36,FFPE_BagRidge_Models_Coefs!JB$3:JB$36)</f>
        <v>0.68504375627318925</v>
      </c>
      <c r="JI88" s="5">
        <f>FFPE_BagRidge_Models_Coefs!JC$2+SUMPRODUCT(PosCtrl_HK_normalized_logscale!$CJ$3:$CJ$36,FFPE_BagRidge_Models_Coefs!JC$3:JC$36)</f>
        <v>0.75100048886181792</v>
      </c>
      <c r="JJ88" s="5">
        <f>FFPE_BagRidge_Models_Coefs!JD$2+SUMPRODUCT(PosCtrl_HK_normalized_logscale!$CJ$3:$CJ$36,FFPE_BagRidge_Models_Coefs!JD$3:JD$36)</f>
        <v>0.6574964873505289</v>
      </c>
      <c r="JK88" s="5">
        <f>FFPE_BagRidge_Models_Coefs!JE$2+SUMPRODUCT(PosCtrl_HK_normalized_logscale!$CJ$3:$CJ$36,FFPE_BagRidge_Models_Coefs!JE$3:JE$36)</f>
        <v>0.6096418010038368</v>
      </c>
      <c r="JL88" s="5">
        <f>FFPE_BagRidge_Models_Coefs!JF$2+SUMPRODUCT(PosCtrl_HK_normalized_logscale!$CJ$3:$CJ$36,FFPE_BagRidge_Models_Coefs!JF$3:JF$36)</f>
        <v>0.8229204712001178</v>
      </c>
      <c r="JM88" s="5">
        <f>FFPE_BagRidge_Models_Coefs!JG$2+SUMPRODUCT(PosCtrl_HK_normalized_logscale!$CJ$3:$CJ$36,FFPE_BagRidge_Models_Coefs!JG$3:JG$36)</f>
        <v>0.68238671585157618</v>
      </c>
      <c r="JN88" s="5">
        <f>FFPE_BagRidge_Models_Coefs!JH$2+SUMPRODUCT(PosCtrl_HK_normalized_logscale!$CJ$3:$CJ$36,FFPE_BagRidge_Models_Coefs!JH$3:JH$36)</f>
        <v>0.77346105720008396</v>
      </c>
      <c r="JO88" s="5">
        <f>FFPE_BagRidge_Models_Coefs!JI$2+SUMPRODUCT(PosCtrl_HK_normalized_logscale!$CJ$3:$CJ$36,FFPE_BagRidge_Models_Coefs!JI$3:JI$36)</f>
        <v>0.86431061228381645</v>
      </c>
      <c r="JP88" s="5">
        <f>FFPE_BagRidge_Models_Coefs!JJ$2+SUMPRODUCT(PosCtrl_HK_normalized_logscale!$CJ$3:$CJ$36,FFPE_BagRidge_Models_Coefs!JJ$3:JJ$36)</f>
        <v>0.69207291589952613</v>
      </c>
      <c r="JQ88" s="5">
        <f>FFPE_BagRidge_Models_Coefs!JK$2+SUMPRODUCT(PosCtrl_HK_normalized_logscale!$CJ$3:$CJ$36,FFPE_BagRidge_Models_Coefs!JK$3:JK$36)</f>
        <v>0.80299391640156381</v>
      </c>
      <c r="JR88" s="5">
        <f>FFPE_BagRidge_Models_Coefs!JL$2+SUMPRODUCT(PosCtrl_HK_normalized_logscale!$CJ$3:$CJ$36,FFPE_BagRidge_Models_Coefs!JL$3:JL$36)</f>
        <v>0.6931752697729745</v>
      </c>
      <c r="JS88" s="5">
        <f>FFPE_BagRidge_Models_Coefs!JM$2+SUMPRODUCT(PosCtrl_HK_normalized_logscale!$CJ$3:$CJ$36,FFPE_BagRidge_Models_Coefs!JM$3:JM$36)</f>
        <v>0.62321999770678516</v>
      </c>
      <c r="JT88" s="5">
        <f>FFPE_BagRidge_Models_Coefs!JN$2+SUMPRODUCT(PosCtrl_HK_normalized_logscale!$CJ$3:$CJ$36,FFPE_BagRidge_Models_Coefs!JN$3:JN$36)</f>
        <v>0.64637074131281536</v>
      </c>
      <c r="JU88" s="5">
        <f>FFPE_BagRidge_Models_Coefs!JO$2+SUMPRODUCT(PosCtrl_HK_normalized_logscale!$CJ$3:$CJ$36,FFPE_BagRidge_Models_Coefs!JO$3:JO$36)</f>
        <v>0.53777026416630946</v>
      </c>
      <c r="JV88" s="5">
        <f>FFPE_BagRidge_Models_Coefs!JP$2+SUMPRODUCT(PosCtrl_HK_normalized_logscale!$CJ$3:$CJ$36,FFPE_BagRidge_Models_Coefs!JP$3:JP$36)</f>
        <v>0.69899892523475038</v>
      </c>
      <c r="JW88" s="5">
        <f>FFPE_BagRidge_Models_Coefs!JQ$2+SUMPRODUCT(PosCtrl_HK_normalized_logscale!$CJ$3:$CJ$36,FFPE_BagRidge_Models_Coefs!JQ$3:JQ$36)</f>
        <v>0.66003715947665309</v>
      </c>
      <c r="JX88" s="5">
        <f>FFPE_BagRidge_Models_Coefs!JR$2+SUMPRODUCT(PosCtrl_HK_normalized_logscale!$CJ$3:$CJ$36,FFPE_BagRidge_Models_Coefs!JR$3:JR$36)</f>
        <v>0.59749113354711325</v>
      </c>
      <c r="JY88" s="5">
        <f>FFPE_BagRidge_Models_Coefs!JS$2+SUMPRODUCT(PosCtrl_HK_normalized_logscale!$CJ$3:$CJ$36,FFPE_BagRidge_Models_Coefs!JS$3:JS$36)</f>
        <v>0.72742105948922187</v>
      </c>
      <c r="JZ88" s="5">
        <f>FFPE_BagRidge_Models_Coefs!JT$2+SUMPRODUCT(PosCtrl_HK_normalized_logscale!$CJ$3:$CJ$36,FFPE_BagRidge_Models_Coefs!JT$3:JT$36)</f>
        <v>0.77375986329622259</v>
      </c>
      <c r="KA88" s="5">
        <f>FFPE_BagRidge_Models_Coefs!JU$2+SUMPRODUCT(PosCtrl_HK_normalized_logscale!$CJ$3:$CJ$36,FFPE_BagRidge_Models_Coefs!JU$3:JU$36)</f>
        <v>0.82843021277576567</v>
      </c>
      <c r="KB88" s="5">
        <f>FFPE_BagRidge_Models_Coefs!JV$2+SUMPRODUCT(PosCtrl_HK_normalized_logscale!$CJ$3:$CJ$36,FFPE_BagRidge_Models_Coefs!JV$3:JV$36)</f>
        <v>0.65624490326941831</v>
      </c>
      <c r="KC88" s="5">
        <f>FFPE_BagRidge_Models_Coefs!JW$2+SUMPRODUCT(PosCtrl_HK_normalized_logscale!$CJ$3:$CJ$36,FFPE_BagRidge_Models_Coefs!JW$3:JW$36)</f>
        <v>0.67474721635983637</v>
      </c>
      <c r="KD88" s="5">
        <f>FFPE_BagRidge_Models_Coefs!JX$2+SUMPRODUCT(PosCtrl_HK_normalized_logscale!$CJ$3:$CJ$36,FFPE_BagRidge_Models_Coefs!JX$3:JX$36)</f>
        <v>0.93230511409241124</v>
      </c>
      <c r="KE88" s="5">
        <f>FFPE_BagRidge_Models_Coefs!JY$2+SUMPRODUCT(PosCtrl_HK_normalized_logscale!$CJ$3:$CJ$36,FFPE_BagRidge_Models_Coefs!JY$3:JY$36)</f>
        <v>0.70324198106288638</v>
      </c>
      <c r="KF88" s="5">
        <f>FFPE_BagRidge_Models_Coefs!JZ$2+SUMPRODUCT(PosCtrl_HK_normalized_logscale!$CJ$3:$CJ$36,FFPE_BagRidge_Models_Coefs!JZ$3:JZ$36)</f>
        <v>0.765397977251006</v>
      </c>
      <c r="KG88" s="5">
        <f>FFPE_BagRidge_Models_Coefs!KA$2+SUMPRODUCT(PosCtrl_HK_normalized_logscale!$CJ$3:$CJ$36,FFPE_BagRidge_Models_Coefs!KA$3:KA$36)</f>
        <v>0.76529979832287121</v>
      </c>
      <c r="KH88" s="5">
        <f>FFPE_BagRidge_Models_Coefs!KB$2+SUMPRODUCT(PosCtrl_HK_normalized_logscale!$CJ$3:$CJ$36,FFPE_BagRidge_Models_Coefs!KB$3:KB$36)</f>
        <v>0.82003055390645341</v>
      </c>
      <c r="KI88" s="5">
        <f>FFPE_BagRidge_Models_Coefs!KC$2+SUMPRODUCT(PosCtrl_HK_normalized_logscale!$CJ$3:$CJ$36,FFPE_BagRidge_Models_Coefs!KC$3:KC$36)</f>
        <v>0.69185286907473431</v>
      </c>
      <c r="KJ88" s="5">
        <f>FFPE_BagRidge_Models_Coefs!KD$2+SUMPRODUCT(PosCtrl_HK_normalized_logscale!$CJ$3:$CJ$36,FFPE_BagRidge_Models_Coefs!KD$3:KD$36)</f>
        <v>0.69334266235033493</v>
      </c>
      <c r="KK88" s="5">
        <f>FFPE_BagRidge_Models_Coefs!KE$2+SUMPRODUCT(PosCtrl_HK_normalized_logscale!$CJ$3:$CJ$36,FFPE_BagRidge_Models_Coefs!KE$3:KE$36)</f>
        <v>0.7933875220804778</v>
      </c>
      <c r="KL88" s="5">
        <f>FFPE_BagRidge_Models_Coefs!KF$2+SUMPRODUCT(PosCtrl_HK_normalized_logscale!$CJ$3:$CJ$36,FFPE_BagRidge_Models_Coefs!KF$3:KF$36)</f>
        <v>0.80578535590618072</v>
      </c>
      <c r="KM88" s="5">
        <f>FFPE_BagRidge_Models_Coefs!KG$2+SUMPRODUCT(PosCtrl_HK_normalized_logscale!$CJ$3:$CJ$36,FFPE_BagRidge_Models_Coefs!KG$3:KG$36)</f>
        <v>0.72452289008297666</v>
      </c>
      <c r="KN88" s="5">
        <f>FFPE_BagRidge_Models_Coefs!KH$2+SUMPRODUCT(PosCtrl_HK_normalized_logscale!$CJ$3:$CJ$36,FFPE_BagRidge_Models_Coefs!KH$3:KH$36)</f>
        <v>0.68258393415508256</v>
      </c>
      <c r="KO88" s="5">
        <f>FFPE_BagRidge_Models_Coefs!KI$2+SUMPRODUCT(PosCtrl_HK_normalized_logscale!$CJ$3:$CJ$36,FFPE_BagRidge_Models_Coefs!KI$3:KI$36)</f>
        <v>0.74730029008753074</v>
      </c>
      <c r="KP88" s="5">
        <f>FFPE_BagRidge_Models_Coefs!KJ$2+SUMPRODUCT(PosCtrl_HK_normalized_logscale!$CJ$3:$CJ$36,FFPE_BagRidge_Models_Coefs!KJ$3:KJ$36)</f>
        <v>0.72394986810408946</v>
      </c>
      <c r="KQ88" s="5">
        <f>FFPE_BagRidge_Models_Coefs!KK$2+SUMPRODUCT(PosCtrl_HK_normalized_logscale!$CJ$3:$CJ$36,FFPE_BagRidge_Models_Coefs!KK$3:KK$36)</f>
        <v>0.74432559179554358</v>
      </c>
      <c r="KR88" s="5">
        <f>FFPE_BagRidge_Models_Coefs!KL$2+SUMPRODUCT(PosCtrl_HK_normalized_logscale!$CJ$3:$CJ$36,FFPE_BagRidge_Models_Coefs!KL$3:KL$36)</f>
        <v>0.74270744250440535</v>
      </c>
      <c r="KS88" s="5">
        <f>FFPE_BagRidge_Models_Coefs!KM$2+SUMPRODUCT(PosCtrl_HK_normalized_logscale!$CJ$3:$CJ$36,FFPE_BagRidge_Models_Coefs!KM$3:KM$36)</f>
        <v>0.67743251236027902</v>
      </c>
      <c r="KT88" s="5">
        <f>FFPE_BagRidge_Models_Coefs!KN$2+SUMPRODUCT(PosCtrl_HK_normalized_logscale!$CJ$3:$CJ$36,FFPE_BagRidge_Models_Coefs!KN$3:KN$36)</f>
        <v>0.70499649824124555</v>
      </c>
      <c r="KU88" s="5">
        <f>FFPE_BagRidge_Models_Coefs!KO$2+SUMPRODUCT(PosCtrl_HK_normalized_logscale!$CJ$3:$CJ$36,FFPE_BagRidge_Models_Coefs!KO$3:KO$36)</f>
        <v>0.59130604230994965</v>
      </c>
      <c r="KV88" s="5">
        <f>FFPE_BagRidge_Models_Coefs!KP$2+SUMPRODUCT(PosCtrl_HK_normalized_logscale!$CJ$3:$CJ$36,FFPE_BagRidge_Models_Coefs!KP$3:KP$36)</f>
        <v>0.90206051091588602</v>
      </c>
      <c r="KW88" s="5">
        <f>FFPE_BagRidge_Models_Coefs!KQ$2+SUMPRODUCT(PosCtrl_HK_normalized_logscale!$CJ$3:$CJ$36,FFPE_BagRidge_Models_Coefs!KQ$3:KQ$36)</f>
        <v>0.80131609234226209</v>
      </c>
      <c r="KX88" s="5">
        <f>FFPE_BagRidge_Models_Coefs!KR$2+SUMPRODUCT(PosCtrl_HK_normalized_logscale!$CJ$3:$CJ$36,FFPE_BagRidge_Models_Coefs!KR$3:KR$36)</f>
        <v>0.64123761896281994</v>
      </c>
      <c r="KY88" s="5">
        <f>FFPE_BagRidge_Models_Coefs!KS$2+SUMPRODUCT(PosCtrl_HK_normalized_logscale!$CJ$3:$CJ$36,FFPE_BagRidge_Models_Coefs!KS$3:KS$36)</f>
        <v>0.72711020710734731</v>
      </c>
      <c r="KZ88" s="5">
        <f>FFPE_BagRidge_Models_Coefs!KT$2+SUMPRODUCT(PosCtrl_HK_normalized_logscale!$CJ$3:$CJ$36,FFPE_BagRidge_Models_Coefs!KT$3:KT$36)</f>
        <v>0.76302264266510633</v>
      </c>
      <c r="LA88" s="5">
        <f>FFPE_BagRidge_Models_Coefs!KU$2+SUMPRODUCT(PosCtrl_HK_normalized_logscale!$CJ$3:$CJ$36,FFPE_BagRidge_Models_Coefs!KU$3:KU$36)</f>
        <v>0.85270764877179961</v>
      </c>
      <c r="LB88" s="5">
        <f>FFPE_BagRidge_Models_Coefs!KV$2+SUMPRODUCT(PosCtrl_HK_normalized_logscale!$CJ$3:$CJ$36,FFPE_BagRidge_Models_Coefs!KV$3:KV$36)</f>
        <v>0.84210260510099344</v>
      </c>
      <c r="LC88" s="5">
        <f>FFPE_BagRidge_Models_Coefs!KW$2+SUMPRODUCT(PosCtrl_HK_normalized_logscale!$CJ$3:$CJ$36,FFPE_BagRidge_Models_Coefs!KW$3:KW$36)</f>
        <v>0.69079305934137081</v>
      </c>
      <c r="LD88" s="5">
        <f>FFPE_BagRidge_Models_Coefs!KX$2+SUMPRODUCT(PosCtrl_HK_normalized_logscale!$CJ$3:$CJ$36,FFPE_BagRidge_Models_Coefs!KX$3:KX$36)</f>
        <v>0.94822860927653019</v>
      </c>
      <c r="LE88" s="5">
        <f>FFPE_BagRidge_Models_Coefs!KY$2+SUMPRODUCT(PosCtrl_HK_normalized_logscale!$CJ$3:$CJ$36,FFPE_BagRidge_Models_Coefs!KY$3:KY$36)</f>
        <v>0.86870295615643112</v>
      </c>
      <c r="LF88" s="5">
        <f>FFPE_BagRidge_Models_Coefs!KZ$2+SUMPRODUCT(PosCtrl_HK_normalized_logscale!$CJ$3:$CJ$36,FFPE_BagRidge_Models_Coefs!KZ$3:KZ$36)</f>
        <v>0.76226746600991091</v>
      </c>
      <c r="LG88" s="5">
        <f>FFPE_BagRidge_Models_Coefs!LA$2+SUMPRODUCT(PosCtrl_HK_normalized_logscale!$CJ$3:$CJ$36,FFPE_BagRidge_Models_Coefs!LA$3:LA$36)</f>
        <v>1.1835531185491595</v>
      </c>
      <c r="LH88" s="5">
        <f>FFPE_BagRidge_Models_Coefs!LB$2+SUMPRODUCT(PosCtrl_HK_normalized_logscale!$CJ$3:$CJ$36,FFPE_BagRidge_Models_Coefs!LB$3:LB$36)</f>
        <v>0.76661064196133744</v>
      </c>
      <c r="LI88" s="5">
        <f>FFPE_BagRidge_Models_Coefs!LC$2+SUMPRODUCT(PosCtrl_HK_normalized_logscale!$CJ$3:$CJ$36,FFPE_BagRidge_Models_Coefs!LC$3:LC$36)</f>
        <v>0.58127728502175058</v>
      </c>
      <c r="LJ88" s="5">
        <f>FFPE_BagRidge_Models_Coefs!LD$2+SUMPRODUCT(PosCtrl_HK_normalized_logscale!$CJ$3:$CJ$36,FFPE_BagRidge_Models_Coefs!LD$3:LD$36)</f>
        <v>0.63835475564121158</v>
      </c>
      <c r="LK88" s="5">
        <f>FFPE_BagRidge_Models_Coefs!LE$2+SUMPRODUCT(PosCtrl_HK_normalized_logscale!$CJ$3:$CJ$36,FFPE_BagRidge_Models_Coefs!LE$3:LE$36)</f>
        <v>0.71185814200931252</v>
      </c>
      <c r="LL88" s="5">
        <f>FFPE_BagRidge_Models_Coefs!LF$2+SUMPRODUCT(PosCtrl_HK_normalized_logscale!$CJ$3:$CJ$36,FFPE_BagRidge_Models_Coefs!LF$3:LF$36)</f>
        <v>0.73614557097604061</v>
      </c>
      <c r="LM88" s="5">
        <f>FFPE_BagRidge_Models_Coefs!LG$2+SUMPRODUCT(PosCtrl_HK_normalized_logscale!$CJ$3:$CJ$36,FFPE_BagRidge_Models_Coefs!LG$3:LG$36)</f>
        <v>0.72015477398688099</v>
      </c>
      <c r="LN88" s="5">
        <f>FFPE_BagRidge_Models_Coefs!LH$2+SUMPRODUCT(PosCtrl_HK_normalized_logscale!$CJ$3:$CJ$36,FFPE_BagRidge_Models_Coefs!LH$3:LH$36)</f>
        <v>0.79428395033257371</v>
      </c>
      <c r="LO88" s="5">
        <f>FFPE_BagRidge_Models_Coefs!LI$2+SUMPRODUCT(PosCtrl_HK_normalized_logscale!$CJ$3:$CJ$36,FFPE_BagRidge_Models_Coefs!LI$3:LI$36)</f>
        <v>0.8390185461605445</v>
      </c>
      <c r="LP88" s="5">
        <f>FFPE_BagRidge_Models_Coefs!LJ$2+SUMPRODUCT(PosCtrl_HK_normalized_logscale!$CJ$3:$CJ$36,FFPE_BagRidge_Models_Coefs!LJ$3:LJ$36)</f>
        <v>0.70877730817977436</v>
      </c>
      <c r="LQ88" s="5">
        <f>FFPE_BagRidge_Models_Coefs!LK$2+SUMPRODUCT(PosCtrl_HK_normalized_logscale!$CJ$3:$CJ$36,FFPE_BagRidge_Models_Coefs!LK$3:LK$36)</f>
        <v>0.62789777458570428</v>
      </c>
      <c r="LR88" s="5">
        <f>FFPE_BagRidge_Models_Coefs!LL$2+SUMPRODUCT(PosCtrl_HK_normalized_logscale!$CJ$3:$CJ$36,FFPE_BagRidge_Models_Coefs!LL$3:LL$36)</f>
        <v>0.69101368792765117</v>
      </c>
      <c r="LS88" s="5">
        <f>FFPE_BagRidge_Models_Coefs!LM$2+SUMPRODUCT(PosCtrl_HK_normalized_logscale!$CJ$3:$CJ$36,FFPE_BagRidge_Models_Coefs!LM$3:LM$36)</f>
        <v>0.99493659190829153</v>
      </c>
      <c r="LT88" s="5">
        <f>FFPE_BagRidge_Models_Coefs!LN$2+SUMPRODUCT(PosCtrl_HK_normalized_logscale!$CJ$3:$CJ$36,FFPE_BagRidge_Models_Coefs!LN$3:LN$36)</f>
        <v>0.96786922064834302</v>
      </c>
      <c r="LU88" s="5">
        <f>FFPE_BagRidge_Models_Coefs!LO$2+SUMPRODUCT(PosCtrl_HK_normalized_logscale!$CJ$3:$CJ$36,FFPE_BagRidge_Models_Coefs!LO$3:LO$36)</f>
        <v>0.65832747960798788</v>
      </c>
      <c r="LV88" s="5">
        <f>FFPE_BagRidge_Models_Coefs!LP$2+SUMPRODUCT(PosCtrl_HK_normalized_logscale!$CJ$3:$CJ$36,FFPE_BagRidge_Models_Coefs!LP$3:LP$36)</f>
        <v>0.68348532677179408</v>
      </c>
      <c r="LW88" s="5">
        <f>FFPE_BagRidge_Models_Coefs!LQ$2+SUMPRODUCT(PosCtrl_HK_normalized_logscale!$CJ$3:$CJ$36,FFPE_BagRidge_Models_Coefs!LQ$3:LQ$36)</f>
        <v>0.61773998342957259</v>
      </c>
      <c r="LX88" s="5">
        <f>FFPE_BagRidge_Models_Coefs!LR$2+SUMPRODUCT(PosCtrl_HK_normalized_logscale!$CJ$3:$CJ$36,FFPE_BagRidge_Models_Coefs!LR$3:LR$36)</f>
        <v>0.74798187857067611</v>
      </c>
      <c r="LY88" s="5">
        <f>FFPE_BagRidge_Models_Coefs!LS$2+SUMPRODUCT(PosCtrl_HK_normalized_logscale!$CJ$3:$CJ$36,FFPE_BagRidge_Models_Coefs!LS$3:LS$36)</f>
        <v>0.5698858445189896</v>
      </c>
      <c r="LZ88" s="5">
        <f>FFPE_BagRidge_Models_Coefs!LT$2+SUMPRODUCT(PosCtrl_HK_normalized_logscale!$CJ$3:$CJ$36,FFPE_BagRidge_Models_Coefs!LT$3:LT$36)</f>
        <v>0.66799861573154484</v>
      </c>
      <c r="MA88" s="5">
        <f>FFPE_BagRidge_Models_Coefs!LU$2+SUMPRODUCT(PosCtrl_HK_normalized_logscale!$CJ$3:$CJ$36,FFPE_BagRidge_Models_Coefs!LU$3:LU$36)</f>
        <v>0.75070517295481354</v>
      </c>
      <c r="MB88" s="5">
        <f>FFPE_BagRidge_Models_Coefs!LV$2+SUMPRODUCT(PosCtrl_HK_normalized_logscale!$CJ$3:$CJ$36,FFPE_BagRidge_Models_Coefs!LV$3:LV$36)</f>
        <v>0.65097105532071142</v>
      </c>
      <c r="MC88" s="5">
        <f>FFPE_BagRidge_Models_Coefs!LW$2+SUMPRODUCT(PosCtrl_HK_normalized_logscale!$CJ$3:$CJ$36,FFPE_BagRidge_Models_Coefs!LW$3:LW$36)</f>
        <v>0.56751156188517649</v>
      </c>
      <c r="MD88" s="5">
        <f>FFPE_BagRidge_Models_Coefs!LX$2+SUMPRODUCT(PosCtrl_HK_normalized_logscale!$CJ$3:$CJ$36,FFPE_BagRidge_Models_Coefs!LX$3:LX$36)</f>
        <v>0.73404678232277853</v>
      </c>
      <c r="ME88" s="5">
        <f>FFPE_BagRidge_Models_Coefs!LY$2+SUMPRODUCT(PosCtrl_HK_normalized_logscale!$CJ$3:$CJ$36,FFPE_BagRidge_Models_Coefs!LY$3:LY$36)</f>
        <v>0.65478502247069348</v>
      </c>
      <c r="MF88" s="5">
        <f>FFPE_BagRidge_Models_Coefs!LZ$2+SUMPRODUCT(PosCtrl_HK_normalized_logscale!$CJ$3:$CJ$36,FFPE_BagRidge_Models_Coefs!LZ$3:LZ$36)</f>
        <v>0.56947983475570074</v>
      </c>
      <c r="MG88" s="5">
        <f>FFPE_BagRidge_Models_Coefs!MA$2+SUMPRODUCT(PosCtrl_HK_normalized_logscale!$CJ$3:$CJ$36,FFPE_BagRidge_Models_Coefs!MA$3:MA$36)</f>
        <v>0.75928480613830185</v>
      </c>
      <c r="MH88" s="5">
        <f>FFPE_BagRidge_Models_Coefs!MB$2+SUMPRODUCT(PosCtrl_HK_normalized_logscale!$CJ$3:$CJ$36,FFPE_BagRidge_Models_Coefs!MB$3:MB$36)</f>
        <v>0.59075016358546772</v>
      </c>
      <c r="MI88" s="5">
        <f>FFPE_BagRidge_Models_Coefs!MC$2+SUMPRODUCT(PosCtrl_HK_normalized_logscale!$CJ$3:$CJ$36,FFPE_BagRidge_Models_Coefs!MC$3:MC$36)</f>
        <v>0.75959143189804568</v>
      </c>
      <c r="MJ88" s="5">
        <f>FFPE_BagRidge_Models_Coefs!MD$2+SUMPRODUCT(PosCtrl_HK_normalized_logscale!$CJ$3:$CJ$36,FFPE_BagRidge_Models_Coefs!MD$3:MD$36)</f>
        <v>0.7661268984722327</v>
      </c>
      <c r="MK88" s="5">
        <f>FFPE_BagRidge_Models_Coefs!ME$2+SUMPRODUCT(PosCtrl_HK_normalized_logscale!$CJ$3:$CJ$36,FFPE_BagRidge_Models_Coefs!ME$3:ME$36)</f>
        <v>0.68309265601504676</v>
      </c>
      <c r="ML88" s="5">
        <f>FFPE_BagRidge_Models_Coefs!MF$2+SUMPRODUCT(PosCtrl_HK_normalized_logscale!$CJ$3:$CJ$36,FFPE_BagRidge_Models_Coefs!MF$3:MF$36)</f>
        <v>0.74099374202924584</v>
      </c>
      <c r="MM88" s="5">
        <f>FFPE_BagRidge_Models_Coefs!MG$2+SUMPRODUCT(PosCtrl_HK_normalized_logscale!$CJ$3:$CJ$36,FFPE_BagRidge_Models_Coefs!MG$3:MG$36)</f>
        <v>0.78675493066028435</v>
      </c>
      <c r="MN88" s="5">
        <f>FFPE_BagRidge_Models_Coefs!MH$2+SUMPRODUCT(PosCtrl_HK_normalized_logscale!$CJ$3:$CJ$36,FFPE_BagRidge_Models_Coefs!MH$3:MH$36)</f>
        <v>0.75220578369253788</v>
      </c>
      <c r="MO88" s="5">
        <f>FFPE_BagRidge_Models_Coefs!MI$2+SUMPRODUCT(PosCtrl_HK_normalized_logscale!$CJ$3:$CJ$36,FFPE_BagRidge_Models_Coefs!MI$3:MI$36)</f>
        <v>0.96375287529266696</v>
      </c>
      <c r="MP88" s="5">
        <f>FFPE_BagRidge_Models_Coefs!MJ$2+SUMPRODUCT(PosCtrl_HK_normalized_logscale!$CJ$3:$CJ$36,FFPE_BagRidge_Models_Coefs!MJ$3:MJ$36)</f>
        <v>0.80177144316456483</v>
      </c>
      <c r="MQ88" s="5">
        <f>FFPE_BagRidge_Models_Coefs!MK$2+SUMPRODUCT(PosCtrl_HK_normalized_logscale!$CJ$3:$CJ$36,FFPE_BagRidge_Models_Coefs!MK$3:MK$36)</f>
        <v>0.65432169564888165</v>
      </c>
      <c r="MR88" s="5">
        <f>FFPE_BagRidge_Models_Coefs!ML$2+SUMPRODUCT(PosCtrl_HK_normalized_logscale!$CJ$3:$CJ$36,FFPE_BagRidge_Models_Coefs!ML$3:ML$36)</f>
        <v>0.71378950798355567</v>
      </c>
      <c r="MS88" s="5">
        <f>FFPE_BagRidge_Models_Coefs!MM$2+SUMPRODUCT(PosCtrl_HK_normalized_logscale!$CJ$3:$CJ$36,FFPE_BagRidge_Models_Coefs!MM$3:MM$36)</f>
        <v>0.66273351173499762</v>
      </c>
      <c r="MT88" s="5">
        <f>FFPE_BagRidge_Models_Coefs!MN$2+SUMPRODUCT(PosCtrl_HK_normalized_logscale!$CJ$3:$CJ$36,FFPE_BagRidge_Models_Coefs!MN$3:MN$36)</f>
        <v>0.62604654291795792</v>
      </c>
      <c r="MU88" s="5">
        <f>FFPE_BagRidge_Models_Coefs!MO$2+SUMPRODUCT(PosCtrl_HK_normalized_logscale!$CJ$3:$CJ$36,FFPE_BagRidge_Models_Coefs!MO$3:MO$36)</f>
        <v>0.72015475630555081</v>
      </c>
      <c r="MV88" s="5">
        <f>FFPE_BagRidge_Models_Coefs!MP$2+SUMPRODUCT(PosCtrl_HK_normalized_logscale!$CJ$3:$CJ$36,FFPE_BagRidge_Models_Coefs!MP$3:MP$36)</f>
        <v>0.73377232317073293</v>
      </c>
      <c r="MW88" s="5">
        <f>FFPE_BagRidge_Models_Coefs!MQ$2+SUMPRODUCT(PosCtrl_HK_normalized_logscale!$CJ$3:$CJ$36,FFPE_BagRidge_Models_Coefs!MQ$3:MQ$36)</f>
        <v>0.74976785228271436</v>
      </c>
      <c r="MX88" s="5">
        <f>FFPE_BagRidge_Models_Coefs!MR$2+SUMPRODUCT(PosCtrl_HK_normalized_logscale!$CJ$3:$CJ$36,FFPE_BagRidge_Models_Coefs!MR$3:MR$36)</f>
        <v>0.62542954694635167</v>
      </c>
      <c r="MY88" s="5">
        <f>FFPE_BagRidge_Models_Coefs!MS$2+SUMPRODUCT(PosCtrl_HK_normalized_logscale!$CJ$3:$CJ$36,FFPE_BagRidge_Models_Coefs!MS$3:MS$36)</f>
        <v>0.67577280071809498</v>
      </c>
      <c r="MZ88" s="5">
        <f>FFPE_BagRidge_Models_Coefs!MT$2+SUMPRODUCT(PosCtrl_HK_normalized_logscale!$CJ$3:$CJ$36,FFPE_BagRidge_Models_Coefs!MT$3:MT$36)</f>
        <v>0.76561421226873971</v>
      </c>
      <c r="NA88" s="5">
        <f>FFPE_BagRidge_Models_Coefs!MU$2+SUMPRODUCT(PosCtrl_HK_normalized_logscale!$CJ$3:$CJ$36,FFPE_BagRidge_Models_Coefs!MU$3:MU$36)</f>
        <v>0.81605362110663049</v>
      </c>
      <c r="NB88" s="5">
        <f>FFPE_BagRidge_Models_Coefs!MV$2+SUMPRODUCT(PosCtrl_HK_normalized_logscale!$CJ$3:$CJ$36,FFPE_BagRidge_Models_Coefs!MV$3:MV$36)</f>
        <v>0.62486434277027358</v>
      </c>
      <c r="NC88" s="5">
        <f>FFPE_BagRidge_Models_Coefs!MW$2+SUMPRODUCT(PosCtrl_HK_normalized_logscale!$CJ$3:$CJ$36,FFPE_BagRidge_Models_Coefs!MW$3:MW$36)</f>
        <v>0.67883918790955056</v>
      </c>
      <c r="ND88" s="5">
        <f>FFPE_BagRidge_Models_Coefs!MX$2+SUMPRODUCT(PosCtrl_HK_normalized_logscale!$CJ$3:$CJ$36,FFPE_BagRidge_Models_Coefs!MX$3:MX$36)</f>
        <v>0.73751655048047504</v>
      </c>
      <c r="NE88" s="5">
        <f>FFPE_BagRidge_Models_Coefs!MY$2+SUMPRODUCT(PosCtrl_HK_normalized_logscale!$CJ$3:$CJ$36,FFPE_BagRidge_Models_Coefs!MY$3:MY$36)</f>
        <v>0.67214250165478251</v>
      </c>
      <c r="NF88" s="5">
        <f>FFPE_BagRidge_Models_Coefs!MZ$2+SUMPRODUCT(PosCtrl_HK_normalized_logscale!$CJ$3:$CJ$36,FFPE_BagRidge_Models_Coefs!MZ$3:MZ$36)</f>
        <v>0.610060261521707</v>
      </c>
      <c r="NG88" s="5">
        <f>FFPE_BagRidge_Models_Coefs!NA$2+SUMPRODUCT(PosCtrl_HK_normalized_logscale!$CJ$3:$CJ$36,FFPE_BagRidge_Models_Coefs!NA$3:NA$36)</f>
        <v>0.74201438403067888</v>
      </c>
      <c r="NH88" s="5">
        <f>FFPE_BagRidge_Models_Coefs!NB$2+SUMPRODUCT(PosCtrl_HK_normalized_logscale!$CJ$3:$CJ$36,FFPE_BagRidge_Models_Coefs!NB$3:NB$36)</f>
        <v>0.75251627994512194</v>
      </c>
      <c r="NI88" s="5">
        <f>FFPE_BagRidge_Models_Coefs!NC$2+SUMPRODUCT(PosCtrl_HK_normalized_logscale!$CJ$3:$CJ$36,FFPE_BagRidge_Models_Coefs!NC$3:NC$36)</f>
        <v>0.73335734708857192</v>
      </c>
      <c r="NJ88" s="5">
        <f>FFPE_BagRidge_Models_Coefs!ND$2+SUMPRODUCT(PosCtrl_HK_normalized_logscale!$CJ$3:$CJ$36,FFPE_BagRidge_Models_Coefs!ND$3:ND$36)</f>
        <v>0.72053785425734806</v>
      </c>
      <c r="NK88" s="5">
        <f>FFPE_BagRidge_Models_Coefs!NE$2+SUMPRODUCT(PosCtrl_HK_normalized_logscale!$CJ$3:$CJ$36,FFPE_BagRidge_Models_Coefs!NE$3:NE$36)</f>
        <v>0.61008806256677217</v>
      </c>
      <c r="NL88" s="5">
        <f>FFPE_BagRidge_Models_Coefs!NF$2+SUMPRODUCT(PosCtrl_HK_normalized_logscale!$CJ$3:$CJ$36,FFPE_BagRidge_Models_Coefs!NF$3:NF$36)</f>
        <v>0.6864960600157034</v>
      </c>
      <c r="NM88" s="5">
        <f>FFPE_BagRidge_Models_Coefs!NG$2+SUMPRODUCT(PosCtrl_HK_normalized_logscale!$CJ$3:$CJ$36,FFPE_BagRidge_Models_Coefs!NG$3:NG$36)</f>
        <v>0.84183423764546395</v>
      </c>
      <c r="NN88" s="5">
        <f>FFPE_BagRidge_Models_Coefs!NH$2+SUMPRODUCT(PosCtrl_HK_normalized_logscale!$CJ$3:$CJ$36,FFPE_BagRidge_Models_Coefs!NH$3:NH$36)</f>
        <v>0.69088628305439326</v>
      </c>
      <c r="NO88" s="5">
        <f>FFPE_BagRidge_Models_Coefs!NI$2+SUMPRODUCT(PosCtrl_HK_normalized_logscale!$CJ$3:$CJ$36,FFPE_BagRidge_Models_Coefs!NI$3:NI$36)</f>
        <v>0.68889371602510374</v>
      </c>
      <c r="NP88" s="5">
        <f>FFPE_BagRidge_Models_Coefs!NJ$2+SUMPRODUCT(PosCtrl_HK_normalized_logscale!$CJ$3:$CJ$36,FFPE_BagRidge_Models_Coefs!NJ$3:NJ$36)</f>
        <v>0.60186642329196727</v>
      </c>
      <c r="NQ88" s="5">
        <f>FFPE_BagRidge_Models_Coefs!NK$2+SUMPRODUCT(PosCtrl_HK_normalized_logscale!$CJ$3:$CJ$36,FFPE_BagRidge_Models_Coefs!NK$3:NK$36)</f>
        <v>0.63165700505975697</v>
      </c>
      <c r="NR88" s="5">
        <f>FFPE_BagRidge_Models_Coefs!NL$2+SUMPRODUCT(PosCtrl_HK_normalized_logscale!$CJ$3:$CJ$36,FFPE_BagRidge_Models_Coefs!NL$3:NL$36)</f>
        <v>0.79001662434306907</v>
      </c>
      <c r="NS88" s="5">
        <f>FFPE_BagRidge_Models_Coefs!NM$2+SUMPRODUCT(PosCtrl_HK_normalized_logscale!$CJ$3:$CJ$36,FFPE_BagRidge_Models_Coefs!NM$3:NM$36)</f>
        <v>0.68919841872283405</v>
      </c>
      <c r="NT88" s="5">
        <f>FFPE_BagRidge_Models_Coefs!NN$2+SUMPRODUCT(PosCtrl_HK_normalized_logscale!$CJ$3:$CJ$36,FFPE_BagRidge_Models_Coefs!NN$3:NN$36)</f>
        <v>0.68634330629182827</v>
      </c>
      <c r="NU88" s="5">
        <f>FFPE_BagRidge_Models_Coefs!NO$2+SUMPRODUCT(PosCtrl_HK_normalized_logscale!$CJ$3:$CJ$36,FFPE_BagRidge_Models_Coefs!NO$3:NO$36)</f>
        <v>0.92037332240579472</v>
      </c>
      <c r="NV88" s="5">
        <f>FFPE_BagRidge_Models_Coefs!NP$2+SUMPRODUCT(PosCtrl_HK_normalized_logscale!$CJ$3:$CJ$36,FFPE_BagRidge_Models_Coefs!NP$3:NP$36)</f>
        <v>0.67612784190350206</v>
      </c>
      <c r="NW88" s="5">
        <f>FFPE_BagRidge_Models_Coefs!NQ$2+SUMPRODUCT(PosCtrl_HK_normalized_logscale!$CJ$3:$CJ$36,FFPE_BagRidge_Models_Coefs!NQ$3:NQ$36)</f>
        <v>1.1342910385280058</v>
      </c>
      <c r="NX88" s="5">
        <f>FFPE_BagRidge_Models_Coefs!NR$2+SUMPRODUCT(PosCtrl_HK_normalized_logscale!$CJ$3:$CJ$36,FFPE_BagRidge_Models_Coefs!NR$3:NR$36)</f>
        <v>0.67144813407297843</v>
      </c>
      <c r="NY88" s="5">
        <f>FFPE_BagRidge_Models_Coefs!NS$2+SUMPRODUCT(PosCtrl_HK_normalized_logscale!$CJ$3:$CJ$36,FFPE_BagRidge_Models_Coefs!NS$3:NS$36)</f>
        <v>0.74445480655193097</v>
      </c>
      <c r="NZ88" s="5">
        <f>FFPE_BagRidge_Models_Coefs!NT$2+SUMPRODUCT(PosCtrl_HK_normalized_logscale!$CJ$3:$CJ$36,FFPE_BagRidge_Models_Coefs!NT$3:NT$36)</f>
        <v>1.0364884876789955</v>
      </c>
      <c r="OA88" s="5">
        <f>FFPE_BagRidge_Models_Coefs!NU$2+SUMPRODUCT(PosCtrl_HK_normalized_logscale!$CJ$3:$CJ$36,FFPE_BagRidge_Models_Coefs!NU$3:NU$36)</f>
        <v>0.61416727190677511</v>
      </c>
      <c r="OB88" s="5">
        <f>FFPE_BagRidge_Models_Coefs!NV$2+SUMPRODUCT(PosCtrl_HK_normalized_logscale!$CJ$3:$CJ$36,FFPE_BagRidge_Models_Coefs!NV$3:NV$36)</f>
        <v>0.65688727221458409</v>
      </c>
      <c r="OC88" s="5">
        <f>FFPE_BagRidge_Models_Coefs!NW$2+SUMPRODUCT(PosCtrl_HK_normalized_logscale!$CJ$3:$CJ$36,FFPE_BagRidge_Models_Coefs!NW$3:NW$36)</f>
        <v>0.90173595181464083</v>
      </c>
      <c r="OD88" s="5">
        <f>FFPE_BagRidge_Models_Coefs!NX$2+SUMPRODUCT(PosCtrl_HK_normalized_logscale!$CJ$3:$CJ$36,FFPE_BagRidge_Models_Coefs!NX$3:NX$36)</f>
        <v>0.84023861597975635</v>
      </c>
      <c r="OE88" s="5">
        <f>FFPE_BagRidge_Models_Coefs!NY$2+SUMPRODUCT(PosCtrl_HK_normalized_logscale!$CJ$3:$CJ$36,FFPE_BagRidge_Models_Coefs!NY$3:NY$36)</f>
        <v>0.71944072271956028</v>
      </c>
      <c r="OF88" s="5">
        <f>FFPE_BagRidge_Models_Coefs!NZ$2+SUMPRODUCT(PosCtrl_HK_normalized_logscale!$CJ$3:$CJ$36,FFPE_BagRidge_Models_Coefs!NZ$3:NZ$36)</f>
        <v>0.62444808152264031</v>
      </c>
      <c r="OG88" s="5">
        <f>FFPE_BagRidge_Models_Coefs!OA$2+SUMPRODUCT(PosCtrl_HK_normalized_logscale!$CJ$3:$CJ$36,FFPE_BagRidge_Models_Coefs!OA$3:OA$36)</f>
        <v>0.75359749223939276</v>
      </c>
      <c r="OH88" s="5">
        <f>FFPE_BagRidge_Models_Coefs!OB$2+SUMPRODUCT(PosCtrl_HK_normalized_logscale!$CJ$3:$CJ$36,FFPE_BagRidge_Models_Coefs!OB$3:OB$36)</f>
        <v>0.70943843494283021</v>
      </c>
      <c r="OI88" s="5">
        <f>FFPE_BagRidge_Models_Coefs!OC$2+SUMPRODUCT(PosCtrl_HK_normalized_logscale!$CJ$3:$CJ$36,FFPE_BagRidge_Models_Coefs!OC$3:OC$36)</f>
        <v>0.63935750526333224</v>
      </c>
      <c r="OJ88" s="5">
        <f>FFPE_BagRidge_Models_Coefs!OD$2+SUMPRODUCT(PosCtrl_HK_normalized_logscale!$CJ$3:$CJ$36,FFPE_BagRidge_Models_Coefs!OD$3:OD$36)</f>
        <v>0.7425545378618027</v>
      </c>
      <c r="OK88" s="5">
        <f>FFPE_BagRidge_Models_Coefs!OE$2+SUMPRODUCT(PosCtrl_HK_normalized_logscale!$CJ$3:$CJ$36,FFPE_BagRidge_Models_Coefs!OE$3:OE$36)</f>
        <v>0.81140715218863479</v>
      </c>
      <c r="OL88" s="5">
        <f>FFPE_BagRidge_Models_Coefs!OF$2+SUMPRODUCT(PosCtrl_HK_normalized_logscale!$CJ$3:$CJ$36,FFPE_BagRidge_Models_Coefs!OF$3:OF$36)</f>
        <v>0.90407864250825276</v>
      </c>
      <c r="OM88" s="5">
        <f>FFPE_BagRidge_Models_Coefs!OG$2+SUMPRODUCT(PosCtrl_HK_normalized_logscale!$CJ$3:$CJ$36,FFPE_BagRidge_Models_Coefs!OG$3:OG$36)</f>
        <v>0.66234943475637509</v>
      </c>
      <c r="ON88" s="5">
        <f>FFPE_BagRidge_Models_Coefs!OH$2+SUMPRODUCT(PosCtrl_HK_normalized_logscale!$CJ$3:$CJ$36,FFPE_BagRidge_Models_Coefs!OH$3:OH$36)</f>
        <v>0.59269343638434768</v>
      </c>
      <c r="OO88" s="5">
        <f>FFPE_BagRidge_Models_Coefs!OI$2+SUMPRODUCT(PosCtrl_HK_normalized_logscale!$CJ$3:$CJ$36,FFPE_BagRidge_Models_Coefs!OI$3:OI$36)</f>
        <v>0.75510332837801086</v>
      </c>
      <c r="OP88" s="5">
        <f>FFPE_BagRidge_Models_Coefs!OJ$2+SUMPRODUCT(PosCtrl_HK_normalized_logscale!$CJ$3:$CJ$36,FFPE_BagRidge_Models_Coefs!OJ$3:OJ$36)</f>
        <v>0.5922827314294058</v>
      </c>
      <c r="OQ88" s="5">
        <f>FFPE_BagRidge_Models_Coefs!OK$2+SUMPRODUCT(PosCtrl_HK_normalized_logscale!$CJ$3:$CJ$36,FFPE_BagRidge_Models_Coefs!OK$3:OK$36)</f>
        <v>0.65714890509789015</v>
      </c>
      <c r="OR88" s="5">
        <f>FFPE_BagRidge_Models_Coefs!OL$2+SUMPRODUCT(PosCtrl_HK_normalized_logscale!$CJ$3:$CJ$36,FFPE_BagRidge_Models_Coefs!OL$3:OL$36)</f>
        <v>0.66772391311371215</v>
      </c>
      <c r="OS88" s="5">
        <f>FFPE_BagRidge_Models_Coefs!OM$2+SUMPRODUCT(PosCtrl_HK_normalized_logscale!$CJ$3:$CJ$36,FFPE_BagRidge_Models_Coefs!OM$3:OM$36)</f>
        <v>0.75778713294577749</v>
      </c>
      <c r="OT88" s="5">
        <f>FFPE_BagRidge_Models_Coefs!ON$2+SUMPRODUCT(PosCtrl_HK_normalized_logscale!$CJ$3:$CJ$36,FFPE_BagRidge_Models_Coefs!ON$3:ON$36)</f>
        <v>0.78186296989752213</v>
      </c>
      <c r="OU88" s="5">
        <f>FFPE_BagRidge_Models_Coefs!OO$2+SUMPRODUCT(PosCtrl_HK_normalized_logscale!$CJ$3:$CJ$36,FFPE_BagRidge_Models_Coefs!OO$3:OO$36)</f>
        <v>0.97210036027372082</v>
      </c>
      <c r="OV88" s="5">
        <f>FFPE_BagRidge_Models_Coefs!OP$2+SUMPRODUCT(PosCtrl_HK_normalized_logscale!$CJ$3:$CJ$36,FFPE_BagRidge_Models_Coefs!OP$3:OP$36)</f>
        <v>0.5598080199673332</v>
      </c>
      <c r="OW88" s="5">
        <f>FFPE_BagRidge_Models_Coefs!OQ$2+SUMPRODUCT(PosCtrl_HK_normalized_logscale!$CJ$3:$CJ$36,FFPE_BagRidge_Models_Coefs!OQ$3:OQ$36)</f>
        <v>0.75108024751606683</v>
      </c>
      <c r="OX88" s="5">
        <f>FFPE_BagRidge_Models_Coefs!OR$2+SUMPRODUCT(PosCtrl_HK_normalized_logscale!$CJ$3:$CJ$36,FFPE_BagRidge_Models_Coefs!OR$3:OR$36)</f>
        <v>0.88796690165386749</v>
      </c>
      <c r="OY88" s="5">
        <f>FFPE_BagRidge_Models_Coefs!OS$2+SUMPRODUCT(PosCtrl_HK_normalized_logscale!$CJ$3:$CJ$36,FFPE_BagRidge_Models_Coefs!OS$3:OS$36)</f>
        <v>0.80002785700816204</v>
      </c>
      <c r="OZ88" s="5">
        <f>FFPE_BagRidge_Models_Coefs!OT$2+SUMPRODUCT(PosCtrl_HK_normalized_logscale!$CJ$3:$CJ$36,FFPE_BagRidge_Models_Coefs!OT$3:OT$36)</f>
        <v>0.80039287563700445</v>
      </c>
      <c r="PA88" s="5">
        <f>FFPE_BagRidge_Models_Coefs!OU$2+SUMPRODUCT(PosCtrl_HK_normalized_logscale!$CJ$3:$CJ$36,FFPE_BagRidge_Models_Coefs!OU$3:OU$36)</f>
        <v>0.71053926391138877</v>
      </c>
      <c r="PB88" s="5">
        <f>FFPE_BagRidge_Models_Coefs!OV$2+SUMPRODUCT(PosCtrl_HK_normalized_logscale!$CJ$3:$CJ$36,FFPE_BagRidge_Models_Coefs!OV$3:OV$36)</f>
        <v>0.67646141845150187</v>
      </c>
      <c r="PC88" s="5">
        <f>FFPE_BagRidge_Models_Coefs!OW$2+SUMPRODUCT(PosCtrl_HK_normalized_logscale!$CJ$3:$CJ$36,FFPE_BagRidge_Models_Coefs!OW$3:OW$36)</f>
        <v>0.64828264079335352</v>
      </c>
      <c r="PD88" s="5">
        <f>FFPE_BagRidge_Models_Coefs!OX$2+SUMPRODUCT(PosCtrl_HK_normalized_logscale!$CJ$3:$CJ$36,FFPE_BagRidge_Models_Coefs!OX$3:OX$36)</f>
        <v>0.7938854539593847</v>
      </c>
      <c r="PE88" s="5">
        <f>FFPE_BagRidge_Models_Coefs!OY$2+SUMPRODUCT(PosCtrl_HK_normalized_logscale!$CJ$3:$CJ$36,FFPE_BagRidge_Models_Coefs!OY$3:OY$36)</f>
        <v>0.78390307849402552</v>
      </c>
      <c r="PF88" s="5">
        <f>FFPE_BagRidge_Models_Coefs!OZ$2+SUMPRODUCT(PosCtrl_HK_normalized_logscale!$CJ$3:$CJ$36,FFPE_BagRidge_Models_Coefs!OZ$3:OZ$36)</f>
        <v>0.6205697888773225</v>
      </c>
      <c r="PG88" s="5">
        <f>FFPE_BagRidge_Models_Coefs!PA$2+SUMPRODUCT(PosCtrl_HK_normalized_logscale!$CJ$3:$CJ$36,FFPE_BagRidge_Models_Coefs!PA$3:PA$36)</f>
        <v>0.88634525629387295</v>
      </c>
      <c r="PH88" s="5">
        <f>FFPE_BagRidge_Models_Coefs!PB$2+SUMPRODUCT(PosCtrl_HK_normalized_logscale!$CJ$3:$CJ$36,FFPE_BagRidge_Models_Coefs!PB$3:PB$36)</f>
        <v>0.66305692872308764</v>
      </c>
      <c r="PI88" s="5">
        <f>FFPE_BagRidge_Models_Coefs!PC$2+SUMPRODUCT(PosCtrl_HK_normalized_logscale!$CJ$3:$CJ$36,FFPE_BagRidge_Models_Coefs!PC$3:PC$36)</f>
        <v>0.90922729141080949</v>
      </c>
      <c r="PJ88" s="5">
        <f>FFPE_BagRidge_Models_Coefs!PD$2+SUMPRODUCT(PosCtrl_HK_normalized_logscale!$CJ$3:$CJ$36,FFPE_BagRidge_Models_Coefs!PD$3:PD$36)</f>
        <v>0.992435843234445</v>
      </c>
      <c r="PK88" s="5">
        <f>FFPE_BagRidge_Models_Coefs!PE$2+SUMPRODUCT(PosCtrl_HK_normalized_logscale!$CJ$3:$CJ$36,FFPE_BagRidge_Models_Coefs!PE$3:PE$36)</f>
        <v>0.91029207324454653</v>
      </c>
      <c r="PL88" s="5">
        <f>FFPE_BagRidge_Models_Coefs!PF$2+SUMPRODUCT(PosCtrl_HK_normalized_logscale!$CJ$3:$CJ$36,FFPE_BagRidge_Models_Coefs!PF$3:PF$36)</f>
        <v>0.8530435616839902</v>
      </c>
      <c r="PM88" s="5">
        <f>FFPE_BagRidge_Models_Coefs!PG$2+SUMPRODUCT(PosCtrl_HK_normalized_logscale!$CJ$3:$CJ$36,FFPE_BagRidge_Models_Coefs!PG$3:PG$36)</f>
        <v>0.79710958621684103</v>
      </c>
      <c r="PN88" s="5">
        <f>FFPE_BagRidge_Models_Coefs!PH$2+SUMPRODUCT(PosCtrl_HK_normalized_logscale!$CJ$3:$CJ$36,FFPE_BagRidge_Models_Coefs!PH$3:PH$36)</f>
        <v>0.7583889113205482</v>
      </c>
      <c r="PO88" s="5">
        <f>FFPE_BagRidge_Models_Coefs!PI$2+SUMPRODUCT(PosCtrl_HK_normalized_logscale!$CJ$3:$CJ$36,FFPE_BagRidge_Models_Coefs!PI$3:PI$36)</f>
        <v>0.800063836031498</v>
      </c>
      <c r="PP88" s="5">
        <f>FFPE_BagRidge_Models_Coefs!PJ$2+SUMPRODUCT(PosCtrl_HK_normalized_logscale!$CJ$3:$CJ$36,FFPE_BagRidge_Models_Coefs!PJ$3:PJ$36)</f>
        <v>0.87623475467334366</v>
      </c>
      <c r="PQ88" s="5">
        <f>FFPE_BagRidge_Models_Coefs!PK$2+SUMPRODUCT(PosCtrl_HK_normalized_logscale!$CJ$3:$CJ$36,FFPE_BagRidge_Models_Coefs!PK$3:PK$36)</f>
        <v>0.75375014268285834</v>
      </c>
      <c r="PR88" s="5">
        <f>FFPE_BagRidge_Models_Coefs!PL$2+SUMPRODUCT(PosCtrl_HK_normalized_logscale!$CJ$3:$CJ$36,FFPE_BagRidge_Models_Coefs!PL$3:PL$36)</f>
        <v>0.8118602748762207</v>
      </c>
      <c r="PS88" s="5">
        <f>FFPE_BagRidge_Models_Coefs!PM$2+SUMPRODUCT(PosCtrl_HK_normalized_logscale!$CJ$3:$CJ$36,FFPE_BagRidge_Models_Coefs!PM$3:PM$36)</f>
        <v>0.7431553081653508</v>
      </c>
      <c r="PT88" s="5">
        <f>FFPE_BagRidge_Models_Coefs!PN$2+SUMPRODUCT(PosCtrl_HK_normalized_logscale!$CJ$3:$CJ$36,FFPE_BagRidge_Models_Coefs!PN$3:PN$36)</f>
        <v>0.89658976605352214</v>
      </c>
      <c r="PU88" s="5">
        <f>FFPE_BagRidge_Models_Coefs!PO$2+SUMPRODUCT(PosCtrl_HK_normalized_logscale!$CJ$3:$CJ$36,FFPE_BagRidge_Models_Coefs!PO$3:PO$36)</f>
        <v>0.83809349376768438</v>
      </c>
      <c r="PV88" s="5">
        <f>FFPE_BagRidge_Models_Coefs!PP$2+SUMPRODUCT(PosCtrl_HK_normalized_logscale!$CJ$3:$CJ$36,FFPE_BagRidge_Models_Coefs!PP$3:PP$36)</f>
        <v>0.70971486430834529</v>
      </c>
      <c r="PW88" s="5">
        <f>FFPE_BagRidge_Models_Coefs!PQ$2+SUMPRODUCT(PosCtrl_HK_normalized_logscale!$CJ$3:$CJ$36,FFPE_BagRidge_Models_Coefs!PQ$3:PQ$36)</f>
        <v>0.74763808192658532</v>
      </c>
      <c r="PX88" s="5">
        <f>FFPE_BagRidge_Models_Coefs!PR$2+SUMPRODUCT(PosCtrl_HK_normalized_logscale!$CJ$3:$CJ$36,FFPE_BagRidge_Models_Coefs!PR$3:PR$36)</f>
        <v>0.78831235557154555</v>
      </c>
      <c r="PY88" s="5">
        <f>FFPE_BagRidge_Models_Coefs!PS$2+SUMPRODUCT(PosCtrl_HK_normalized_logscale!$CJ$3:$CJ$36,FFPE_BagRidge_Models_Coefs!PS$3:PS$36)</f>
        <v>0.66161465009366915</v>
      </c>
      <c r="PZ88" s="5">
        <f>FFPE_BagRidge_Models_Coefs!PT$2+SUMPRODUCT(PosCtrl_HK_normalized_logscale!$CJ$3:$CJ$36,FFPE_BagRidge_Models_Coefs!PT$3:PT$36)</f>
        <v>0.93094915827252644</v>
      </c>
      <c r="QA88" s="5">
        <f>FFPE_BagRidge_Models_Coefs!PU$2+SUMPRODUCT(PosCtrl_HK_normalized_logscale!$CJ$3:$CJ$36,FFPE_BagRidge_Models_Coefs!PU$3:PU$36)</f>
        <v>0.89457805954712488</v>
      </c>
      <c r="QB88" s="5">
        <f>FFPE_BagRidge_Models_Coefs!PV$2+SUMPRODUCT(PosCtrl_HK_normalized_logscale!$CJ$3:$CJ$36,FFPE_BagRidge_Models_Coefs!PV$3:PV$36)</f>
        <v>0.58835516315819048</v>
      </c>
      <c r="QC88" s="5">
        <f>FFPE_BagRidge_Models_Coefs!PW$2+SUMPRODUCT(PosCtrl_HK_normalized_logscale!$CJ$3:$CJ$36,FFPE_BagRidge_Models_Coefs!PW$3:PW$36)</f>
        <v>0.68019216576390051</v>
      </c>
      <c r="QD88" s="5">
        <f>FFPE_BagRidge_Models_Coefs!PX$2+SUMPRODUCT(PosCtrl_HK_normalized_logscale!$CJ$3:$CJ$36,FFPE_BagRidge_Models_Coefs!PX$3:PX$36)</f>
        <v>0.6733414484641308</v>
      </c>
      <c r="QE88" s="5">
        <f>FFPE_BagRidge_Models_Coefs!PY$2+SUMPRODUCT(PosCtrl_HK_normalized_logscale!$CJ$3:$CJ$36,FFPE_BagRidge_Models_Coefs!PY$3:PY$36)</f>
        <v>0.72215965473257693</v>
      </c>
      <c r="QF88" s="5">
        <f>FFPE_BagRidge_Models_Coefs!PZ$2+SUMPRODUCT(PosCtrl_HK_normalized_logscale!$CJ$3:$CJ$36,FFPE_BagRidge_Models_Coefs!PZ$3:PZ$36)</f>
        <v>0.61705575228602272</v>
      </c>
      <c r="QG88" s="5">
        <f>FFPE_BagRidge_Models_Coefs!QA$2+SUMPRODUCT(PosCtrl_HK_normalized_logscale!$CJ$3:$CJ$36,FFPE_BagRidge_Models_Coefs!QA$3:QA$36)</f>
        <v>0.68629895928285811</v>
      </c>
      <c r="QH88" s="5">
        <f>FFPE_BagRidge_Models_Coefs!QB$2+SUMPRODUCT(PosCtrl_HK_normalized_logscale!$CJ$3:$CJ$36,FFPE_BagRidge_Models_Coefs!QB$3:QB$36)</f>
        <v>0.76704284371396503</v>
      </c>
      <c r="QI88" s="5">
        <f>FFPE_BagRidge_Models_Coefs!QC$2+SUMPRODUCT(PosCtrl_HK_normalized_logscale!$CJ$3:$CJ$36,FFPE_BagRidge_Models_Coefs!QC$3:QC$36)</f>
        <v>0.71415301447674406</v>
      </c>
      <c r="QJ88" s="5">
        <f>FFPE_BagRidge_Models_Coefs!QD$2+SUMPRODUCT(PosCtrl_HK_normalized_logscale!$CJ$3:$CJ$36,FFPE_BagRidge_Models_Coefs!QD$3:QD$36)</f>
        <v>0.56929010217318232</v>
      </c>
      <c r="QK88" s="5">
        <f>FFPE_BagRidge_Models_Coefs!QE$2+SUMPRODUCT(PosCtrl_HK_normalized_logscale!$CJ$3:$CJ$36,FFPE_BagRidge_Models_Coefs!QE$3:QE$36)</f>
        <v>0.63535075845609112</v>
      </c>
      <c r="QL88" s="5">
        <f>FFPE_BagRidge_Models_Coefs!QF$2+SUMPRODUCT(PosCtrl_HK_normalized_logscale!$CJ$3:$CJ$36,FFPE_BagRidge_Models_Coefs!QF$3:QF$36)</f>
        <v>0.82237966752577085</v>
      </c>
      <c r="QM88" s="5">
        <f>FFPE_BagRidge_Models_Coefs!QG$2+SUMPRODUCT(PosCtrl_HK_normalized_logscale!$CJ$3:$CJ$36,FFPE_BagRidge_Models_Coefs!QG$3:QG$36)</f>
        <v>0.65997710778586405</v>
      </c>
      <c r="QN88" s="5">
        <f>FFPE_BagRidge_Models_Coefs!QH$2+SUMPRODUCT(PosCtrl_HK_normalized_logscale!$CJ$3:$CJ$36,FFPE_BagRidge_Models_Coefs!QH$3:QH$36)</f>
        <v>0.78754727149988568</v>
      </c>
      <c r="QO88" s="5">
        <f>FFPE_BagRidge_Models_Coefs!QI$2+SUMPRODUCT(PosCtrl_HK_normalized_logscale!$CJ$3:$CJ$36,FFPE_BagRidge_Models_Coefs!QI$3:QI$36)</f>
        <v>0.76451076778181926</v>
      </c>
      <c r="QP88" s="5">
        <f>FFPE_BagRidge_Models_Coefs!QJ$2+SUMPRODUCT(PosCtrl_HK_normalized_logscale!$CJ$3:$CJ$36,FFPE_BagRidge_Models_Coefs!QJ$3:QJ$36)</f>
        <v>0.91559383907217762</v>
      </c>
      <c r="QQ88" s="5">
        <f>FFPE_BagRidge_Models_Coefs!QK$2+SUMPRODUCT(PosCtrl_HK_normalized_logscale!$CJ$3:$CJ$36,FFPE_BagRidge_Models_Coefs!QK$3:QK$36)</f>
        <v>0.76448631606288464</v>
      </c>
      <c r="QR88" s="5">
        <f>FFPE_BagRidge_Models_Coefs!QL$2+SUMPRODUCT(PosCtrl_HK_normalized_logscale!$CJ$3:$CJ$36,FFPE_BagRidge_Models_Coefs!QL$3:QL$36)</f>
        <v>0.66316422060024371</v>
      </c>
      <c r="QS88" s="5">
        <f>FFPE_BagRidge_Models_Coefs!QM$2+SUMPRODUCT(PosCtrl_HK_normalized_logscale!$CJ$3:$CJ$36,FFPE_BagRidge_Models_Coefs!QM$3:QM$36)</f>
        <v>0.67891975855608133</v>
      </c>
      <c r="QT88" s="5">
        <f>FFPE_BagRidge_Models_Coefs!QN$2+SUMPRODUCT(PosCtrl_HK_normalized_logscale!$CJ$3:$CJ$36,FFPE_BagRidge_Models_Coefs!QN$3:QN$36)</f>
        <v>0.63580408590144766</v>
      </c>
      <c r="QU88" s="5">
        <f>FFPE_BagRidge_Models_Coefs!QO$2+SUMPRODUCT(PosCtrl_HK_normalized_logscale!$CJ$3:$CJ$36,FFPE_BagRidge_Models_Coefs!QO$3:QO$36)</f>
        <v>0.61847046332663913</v>
      </c>
      <c r="QV88" s="5">
        <f>FFPE_BagRidge_Models_Coefs!QP$2+SUMPRODUCT(PosCtrl_HK_normalized_logscale!$CJ$3:$CJ$36,FFPE_BagRidge_Models_Coefs!QP$3:QP$36)</f>
        <v>0.65630342643350426</v>
      </c>
      <c r="QW88" s="5">
        <f>FFPE_BagRidge_Models_Coefs!QQ$2+SUMPRODUCT(PosCtrl_HK_normalized_logscale!$CJ$3:$CJ$36,FFPE_BagRidge_Models_Coefs!QQ$3:QQ$36)</f>
        <v>0.63682594400293513</v>
      </c>
      <c r="QX88" s="5">
        <f>FFPE_BagRidge_Models_Coefs!QR$2+SUMPRODUCT(PosCtrl_HK_normalized_logscale!$CJ$3:$CJ$36,FFPE_BagRidge_Models_Coefs!QR$3:QR$36)</f>
        <v>0.66726656081236368</v>
      </c>
      <c r="QY88" s="5">
        <f>FFPE_BagRidge_Models_Coefs!QS$2+SUMPRODUCT(PosCtrl_HK_normalized_logscale!$CJ$3:$CJ$36,FFPE_BagRidge_Models_Coefs!QS$3:QS$36)</f>
        <v>0.81553609484907619</v>
      </c>
      <c r="QZ88" s="5">
        <f>FFPE_BagRidge_Models_Coefs!QT$2+SUMPRODUCT(PosCtrl_HK_normalized_logscale!$CJ$3:$CJ$36,FFPE_BagRidge_Models_Coefs!QT$3:QT$36)</f>
        <v>0.63070398229829594</v>
      </c>
      <c r="RA88" s="5">
        <f>FFPE_BagRidge_Models_Coefs!QU$2+SUMPRODUCT(PosCtrl_HK_normalized_logscale!$CJ$3:$CJ$36,FFPE_BagRidge_Models_Coefs!QU$3:QU$36)</f>
        <v>0.70938219496314014</v>
      </c>
      <c r="RB88" s="5">
        <f>FFPE_BagRidge_Models_Coefs!QV$2+SUMPRODUCT(PosCtrl_HK_normalized_logscale!$CJ$3:$CJ$36,FFPE_BagRidge_Models_Coefs!QV$3:QV$36)</f>
        <v>0.81115870394987188</v>
      </c>
      <c r="RC88" s="5">
        <f>FFPE_BagRidge_Models_Coefs!QW$2+SUMPRODUCT(PosCtrl_HK_normalized_logscale!$CJ$3:$CJ$36,FFPE_BagRidge_Models_Coefs!QW$3:QW$36)</f>
        <v>0.70604127878332079</v>
      </c>
      <c r="RD88" s="5">
        <f>FFPE_BagRidge_Models_Coefs!QX$2+SUMPRODUCT(PosCtrl_HK_normalized_logscale!$CJ$3:$CJ$36,FFPE_BagRidge_Models_Coefs!QX$3:QX$36)</f>
        <v>0.57820287958585881</v>
      </c>
      <c r="RE88" s="5">
        <f>FFPE_BagRidge_Models_Coefs!QY$2+SUMPRODUCT(PosCtrl_HK_normalized_logscale!$CJ$3:$CJ$36,FFPE_BagRidge_Models_Coefs!QY$3:QY$36)</f>
        <v>0.79642129334763379</v>
      </c>
      <c r="RF88" s="5">
        <f>FFPE_BagRidge_Models_Coefs!QZ$2+SUMPRODUCT(PosCtrl_HK_normalized_logscale!$CJ$3:$CJ$36,FFPE_BagRidge_Models_Coefs!QZ$3:QZ$36)</f>
        <v>1.061893750526723</v>
      </c>
      <c r="RG88" s="5">
        <f>FFPE_BagRidge_Models_Coefs!RA$2+SUMPRODUCT(PosCtrl_HK_normalized_logscale!$CJ$3:$CJ$36,FFPE_BagRidge_Models_Coefs!RA$3:RA$36)</f>
        <v>0.92790512701795125</v>
      </c>
      <c r="RH88" s="5">
        <f>FFPE_BagRidge_Models_Coefs!RB$2+SUMPRODUCT(PosCtrl_HK_normalized_logscale!$CJ$3:$CJ$36,FFPE_BagRidge_Models_Coefs!RB$3:RB$36)</f>
        <v>0.85303780586858757</v>
      </c>
      <c r="RI88" s="5">
        <f>FFPE_BagRidge_Models_Coefs!RC$2+SUMPRODUCT(PosCtrl_HK_normalized_logscale!$CJ$3:$CJ$36,FFPE_BagRidge_Models_Coefs!RC$3:RC$36)</f>
        <v>0.62582034585806245</v>
      </c>
      <c r="RJ88" s="5">
        <f>FFPE_BagRidge_Models_Coefs!RD$2+SUMPRODUCT(PosCtrl_HK_normalized_logscale!$CJ$3:$CJ$36,FFPE_BagRidge_Models_Coefs!RD$3:RD$36)</f>
        <v>0.77750930695140941</v>
      </c>
      <c r="RK88" s="5">
        <f>FFPE_BagRidge_Models_Coefs!RE$2+SUMPRODUCT(PosCtrl_HK_normalized_logscale!$CJ$3:$CJ$36,FFPE_BagRidge_Models_Coefs!RE$3:RE$36)</f>
        <v>0.89207954603355422</v>
      </c>
      <c r="RL88" s="5">
        <f>FFPE_BagRidge_Models_Coefs!RF$2+SUMPRODUCT(PosCtrl_HK_normalized_logscale!$CJ$3:$CJ$36,FFPE_BagRidge_Models_Coefs!RF$3:RF$36)</f>
        <v>0.74226802255123392</v>
      </c>
      <c r="RM88" s="5">
        <f>FFPE_BagRidge_Models_Coefs!RG$2+SUMPRODUCT(PosCtrl_HK_normalized_logscale!$CJ$3:$CJ$36,FFPE_BagRidge_Models_Coefs!RG$3:RG$36)</f>
        <v>0.68940506040082816</v>
      </c>
      <c r="RN88" s="5">
        <f>FFPE_BagRidge_Models_Coefs!RH$2+SUMPRODUCT(PosCtrl_HK_normalized_logscale!$CJ$3:$CJ$36,FFPE_BagRidge_Models_Coefs!RH$3:RH$36)</f>
        <v>0.72275357219332237</v>
      </c>
      <c r="RO88" s="5">
        <f>FFPE_BagRidge_Models_Coefs!RI$2+SUMPRODUCT(PosCtrl_HK_normalized_logscale!$CJ$3:$CJ$36,FFPE_BagRidge_Models_Coefs!RI$3:RI$36)</f>
        <v>0.70611194012563905</v>
      </c>
      <c r="RP88" s="5">
        <f>FFPE_BagRidge_Models_Coefs!RJ$2+SUMPRODUCT(PosCtrl_HK_normalized_logscale!$CJ$3:$CJ$36,FFPE_BagRidge_Models_Coefs!RJ$3:RJ$36)</f>
        <v>0.65131382169923835</v>
      </c>
      <c r="RQ88" s="5">
        <f>FFPE_BagRidge_Models_Coefs!RK$2+SUMPRODUCT(PosCtrl_HK_normalized_logscale!$CJ$3:$CJ$36,FFPE_BagRidge_Models_Coefs!RK$3:RK$36)</f>
        <v>0.69661319427900703</v>
      </c>
      <c r="RR88" s="5">
        <f>FFPE_BagRidge_Models_Coefs!RL$2+SUMPRODUCT(PosCtrl_HK_normalized_logscale!$CJ$3:$CJ$36,FFPE_BagRidge_Models_Coefs!RL$3:RL$36)</f>
        <v>0.79708282315941981</v>
      </c>
      <c r="RS88" s="5">
        <f>FFPE_BagRidge_Models_Coefs!RM$2+SUMPRODUCT(PosCtrl_HK_normalized_logscale!$CJ$3:$CJ$36,FFPE_BagRidge_Models_Coefs!RM$3:RM$36)</f>
        <v>0.75161507926478688</v>
      </c>
      <c r="RT88" s="5">
        <f>FFPE_BagRidge_Models_Coefs!RN$2+SUMPRODUCT(PosCtrl_HK_normalized_logscale!$CJ$3:$CJ$36,FFPE_BagRidge_Models_Coefs!RN$3:RN$36)</f>
        <v>0.54792779917640455</v>
      </c>
      <c r="RU88" s="5">
        <f>FFPE_BagRidge_Models_Coefs!RO$2+SUMPRODUCT(PosCtrl_HK_normalized_logscale!$CJ$3:$CJ$36,FFPE_BagRidge_Models_Coefs!RO$3:RO$36)</f>
        <v>0.72478019871564847</v>
      </c>
      <c r="RV88" s="5">
        <f>FFPE_BagRidge_Models_Coefs!RP$2+SUMPRODUCT(PosCtrl_HK_normalized_logscale!$CJ$3:$CJ$36,FFPE_BagRidge_Models_Coefs!RP$3:RP$36)</f>
        <v>0.53269837157653555</v>
      </c>
      <c r="RW88" s="5">
        <f>FFPE_BagRidge_Models_Coefs!RQ$2+SUMPRODUCT(PosCtrl_HK_normalized_logscale!$CJ$3:$CJ$36,FFPE_BagRidge_Models_Coefs!RQ$3:RQ$36)</f>
        <v>0.72760008218508954</v>
      </c>
      <c r="RX88" s="5">
        <f>FFPE_BagRidge_Models_Coefs!RR$2+SUMPRODUCT(PosCtrl_HK_normalized_logscale!$CJ$3:$CJ$36,FFPE_BagRidge_Models_Coefs!RR$3:RR$36)</f>
        <v>0.87404968822610263</v>
      </c>
      <c r="RY88" s="5">
        <f>FFPE_BagRidge_Models_Coefs!RS$2+SUMPRODUCT(PosCtrl_HK_normalized_logscale!$CJ$3:$CJ$36,FFPE_BagRidge_Models_Coefs!RS$3:RS$36)</f>
        <v>0.66378799551450529</v>
      </c>
      <c r="RZ88" s="5">
        <f>FFPE_BagRidge_Models_Coefs!RT$2+SUMPRODUCT(PosCtrl_HK_normalized_logscale!$CJ$3:$CJ$36,FFPE_BagRidge_Models_Coefs!RT$3:RT$36)</f>
        <v>0.8457431137574084</v>
      </c>
      <c r="SA88" s="5">
        <f>FFPE_BagRidge_Models_Coefs!RU$2+SUMPRODUCT(PosCtrl_HK_normalized_logscale!$CJ$3:$CJ$36,FFPE_BagRidge_Models_Coefs!RU$3:RU$36)</f>
        <v>0.7690558119067239</v>
      </c>
      <c r="SB88" s="5">
        <f>FFPE_BagRidge_Models_Coefs!RV$2+SUMPRODUCT(PosCtrl_HK_normalized_logscale!$CJ$3:$CJ$36,FFPE_BagRidge_Models_Coefs!RV$3:RV$36)</f>
        <v>0.76469545304287667</v>
      </c>
      <c r="SC88" s="5">
        <f>FFPE_BagRidge_Models_Coefs!RW$2+SUMPRODUCT(PosCtrl_HK_normalized_logscale!$CJ$3:$CJ$36,FFPE_BagRidge_Models_Coefs!RW$3:RW$36)</f>
        <v>0.80282357820000427</v>
      </c>
      <c r="SD88" s="5">
        <f>FFPE_BagRidge_Models_Coefs!RX$2+SUMPRODUCT(PosCtrl_HK_normalized_logscale!$CJ$3:$CJ$36,FFPE_BagRidge_Models_Coefs!RX$3:RX$36)</f>
        <v>0.80249611266468523</v>
      </c>
      <c r="SE88" s="5">
        <f>FFPE_BagRidge_Models_Coefs!RY$2+SUMPRODUCT(PosCtrl_HK_normalized_logscale!$CJ$3:$CJ$36,FFPE_BagRidge_Models_Coefs!RY$3:RY$36)</f>
        <v>0.71502865326468246</v>
      </c>
      <c r="SF88" s="5">
        <f>FFPE_BagRidge_Models_Coefs!RZ$2+SUMPRODUCT(PosCtrl_HK_normalized_logscale!$CJ$3:$CJ$36,FFPE_BagRidge_Models_Coefs!RZ$3:RZ$36)</f>
        <v>0.76184577090368411</v>
      </c>
      <c r="SG88" s="5">
        <f>FFPE_BagRidge_Models_Coefs!SA$2+SUMPRODUCT(PosCtrl_HK_normalized_logscale!$CJ$3:$CJ$36,FFPE_BagRidge_Models_Coefs!SA$3:SA$36)</f>
        <v>0.80969391874127372</v>
      </c>
      <c r="SH88" s="5">
        <f>FFPE_BagRidge_Models_Coefs!SB$2+SUMPRODUCT(PosCtrl_HK_normalized_logscale!$CJ$3:$CJ$36,FFPE_BagRidge_Models_Coefs!SB$3:SB$36)</f>
        <v>0.95045771590877415</v>
      </c>
      <c r="SI88" s="5">
        <f>FFPE_BagRidge_Models_Coefs!SC$2+SUMPRODUCT(PosCtrl_HK_normalized_logscale!$CJ$3:$CJ$36,FFPE_BagRidge_Models_Coefs!SC$3:SC$36)</f>
        <v>0.58438210414584935</v>
      </c>
      <c r="SJ88" s="5">
        <f>FFPE_BagRidge_Models_Coefs!SD$2+SUMPRODUCT(PosCtrl_HK_normalized_logscale!$CJ$3:$CJ$36,FFPE_BagRidge_Models_Coefs!SD$3:SD$36)</f>
        <v>0.7567526644835314</v>
      </c>
      <c r="SK88" s="5">
        <f>FFPE_BagRidge_Models_Coefs!SE$2+SUMPRODUCT(PosCtrl_HK_normalized_logscale!$CJ$3:$CJ$36,FFPE_BagRidge_Models_Coefs!SE$3:SE$36)</f>
        <v>0.63453868754057374</v>
      </c>
      <c r="SL88" s="5">
        <f>FFPE_BagRidge_Models_Coefs!SF$2+SUMPRODUCT(PosCtrl_HK_normalized_logscale!$CJ$3:$CJ$36,FFPE_BagRidge_Models_Coefs!SF$3:SF$36)</f>
        <v>0.91426060813531551</v>
      </c>
      <c r="SM88" s="5">
        <f>FFPE_BagRidge_Models_Coefs!SG$2+SUMPRODUCT(PosCtrl_HK_normalized_logscale!$CJ$3:$CJ$36,FFPE_BagRidge_Models_Coefs!SG$3:SG$36)</f>
        <v>0.77718861163694475</v>
      </c>
    </row>
    <row r="89" spans="1:507" x14ac:dyDescent="0.2">
      <c r="A89" s="5" t="s">
        <v>1368</v>
      </c>
      <c r="B89" s="5" t="s">
        <v>1369</v>
      </c>
      <c r="C89" s="5" t="s">
        <v>122</v>
      </c>
      <c r="D89" s="7">
        <f t="shared" si="4"/>
        <v>0.66770960635061993</v>
      </c>
      <c r="E89" s="5">
        <f t="shared" si="5"/>
        <v>6.4717784457316366E-2</v>
      </c>
      <c r="F89" s="7" t="str">
        <f t="shared" si="3"/>
        <v>High</v>
      </c>
      <c r="H89" s="5">
        <f>FFPE_BagRidge_Models_Coefs!B$2+SUMPRODUCT(PosCtrl_HK_normalized_logscale!$CK$3:$CK$36,FFPE_BagRidge_Models_Coefs!B$3:B$36)</f>
        <v>0.71251850748193779</v>
      </c>
      <c r="I89" s="5">
        <f>FFPE_BagRidge_Models_Coefs!C$2+SUMPRODUCT(PosCtrl_HK_normalized_logscale!$CK$3:$CK$36,FFPE_BagRidge_Models_Coefs!C$3:C$36)</f>
        <v>0.73454150501860616</v>
      </c>
      <c r="J89" s="5">
        <f>FFPE_BagRidge_Models_Coefs!D$2+SUMPRODUCT(PosCtrl_HK_normalized_logscale!$CK$3:$CK$36,FFPE_BagRidge_Models_Coefs!D$3:D$36)</f>
        <v>0.56826700891349691</v>
      </c>
      <c r="K89" s="5">
        <f>FFPE_BagRidge_Models_Coefs!E$2+SUMPRODUCT(PosCtrl_HK_normalized_logscale!$CK$3:$CK$36,FFPE_BagRidge_Models_Coefs!E$3:E$36)</f>
        <v>0.67874070097679295</v>
      </c>
      <c r="L89" s="5">
        <f>FFPE_BagRidge_Models_Coefs!F$2+SUMPRODUCT(PosCtrl_HK_normalized_logscale!$CK$3:$CK$36,FFPE_BagRidge_Models_Coefs!F$3:F$36)</f>
        <v>0.57279259605629562</v>
      </c>
      <c r="M89" s="5">
        <f>FFPE_BagRidge_Models_Coefs!G$2+SUMPRODUCT(PosCtrl_HK_normalized_logscale!$CK$3:$CK$36,FFPE_BagRidge_Models_Coefs!G$3:G$36)</f>
        <v>0.77077680601323839</v>
      </c>
      <c r="N89" s="5">
        <f>FFPE_BagRidge_Models_Coefs!H$2+SUMPRODUCT(PosCtrl_HK_normalized_logscale!$CK$3:$CK$36,FFPE_BagRidge_Models_Coefs!H$3:H$36)</f>
        <v>0.64434874612387383</v>
      </c>
      <c r="O89" s="5">
        <f>FFPE_BagRidge_Models_Coefs!I$2+SUMPRODUCT(PosCtrl_HK_normalized_logscale!$CK$3:$CK$36,FFPE_BagRidge_Models_Coefs!I$3:I$36)</f>
        <v>0.77685404619413356</v>
      </c>
      <c r="P89" s="5">
        <f>FFPE_BagRidge_Models_Coefs!J$2+SUMPRODUCT(PosCtrl_HK_normalized_logscale!$CK$3:$CK$36,FFPE_BagRidge_Models_Coefs!J$3:J$36)</f>
        <v>0.72258248862227303</v>
      </c>
      <c r="Q89" s="5">
        <f>FFPE_BagRidge_Models_Coefs!K$2+SUMPRODUCT(PosCtrl_HK_normalized_logscale!$CK$3:$CK$36,FFPE_BagRidge_Models_Coefs!K$3:K$36)</f>
        <v>0.6248887604685528</v>
      </c>
      <c r="R89" s="5">
        <f>FFPE_BagRidge_Models_Coefs!L$2+SUMPRODUCT(PosCtrl_HK_normalized_logscale!$CK$3:$CK$36,FFPE_BagRidge_Models_Coefs!L$3:L$36)</f>
        <v>0.51856732720560783</v>
      </c>
      <c r="S89" s="5">
        <f>FFPE_BagRidge_Models_Coefs!M$2+SUMPRODUCT(PosCtrl_HK_normalized_logscale!$CK$3:$CK$36,FFPE_BagRidge_Models_Coefs!M$3:M$36)</f>
        <v>0.67332322797128019</v>
      </c>
      <c r="T89" s="5">
        <f>FFPE_BagRidge_Models_Coefs!N$2+SUMPRODUCT(PosCtrl_HK_normalized_logscale!$CK$3:$CK$36,FFPE_BagRidge_Models_Coefs!N$3:N$36)</f>
        <v>0.58050236079916484</v>
      </c>
      <c r="U89" s="5">
        <f>FFPE_BagRidge_Models_Coefs!O$2+SUMPRODUCT(PosCtrl_HK_normalized_logscale!$CK$3:$CK$36,FFPE_BagRidge_Models_Coefs!O$3:O$36)</f>
        <v>0.5876909279745568</v>
      </c>
      <c r="V89" s="5">
        <f>FFPE_BagRidge_Models_Coefs!P$2+SUMPRODUCT(PosCtrl_HK_normalized_logscale!$CK$3:$CK$36,FFPE_BagRidge_Models_Coefs!P$3:P$36)</f>
        <v>0.52638599233257777</v>
      </c>
      <c r="W89" s="5">
        <f>FFPE_BagRidge_Models_Coefs!Q$2+SUMPRODUCT(PosCtrl_HK_normalized_logscale!$CK$3:$CK$36,FFPE_BagRidge_Models_Coefs!Q$3:Q$36)</f>
        <v>0.5993685084309156</v>
      </c>
      <c r="X89" s="5">
        <f>FFPE_BagRidge_Models_Coefs!R$2+SUMPRODUCT(PosCtrl_HK_normalized_logscale!$CK$3:$CK$36,FFPE_BagRidge_Models_Coefs!R$3:R$36)</f>
        <v>0.68812992357372516</v>
      </c>
      <c r="Y89" s="5">
        <f>FFPE_BagRidge_Models_Coefs!S$2+SUMPRODUCT(PosCtrl_HK_normalized_logscale!$CK$3:$CK$36,FFPE_BagRidge_Models_Coefs!S$3:S$36)</f>
        <v>0.68432431011666484</v>
      </c>
      <c r="Z89" s="5">
        <f>FFPE_BagRidge_Models_Coefs!T$2+SUMPRODUCT(PosCtrl_HK_normalized_logscale!$CK$3:$CK$36,FFPE_BagRidge_Models_Coefs!T$3:T$36)</f>
        <v>0.55090081971032301</v>
      </c>
      <c r="AA89" s="5">
        <f>FFPE_BagRidge_Models_Coefs!U$2+SUMPRODUCT(PosCtrl_HK_normalized_logscale!$CK$3:$CK$36,FFPE_BagRidge_Models_Coefs!U$3:U$36)</f>
        <v>0.72724605906090256</v>
      </c>
      <c r="AB89" s="5">
        <f>FFPE_BagRidge_Models_Coefs!V$2+SUMPRODUCT(PosCtrl_HK_normalized_logscale!$CK$3:$CK$36,FFPE_BagRidge_Models_Coefs!V$3:V$36)</f>
        <v>0.73017740804278219</v>
      </c>
      <c r="AC89" s="5">
        <f>FFPE_BagRidge_Models_Coefs!W$2+SUMPRODUCT(PosCtrl_HK_normalized_logscale!$CK$3:$CK$36,FFPE_BagRidge_Models_Coefs!W$3:W$36)</f>
        <v>0.66208974846271063</v>
      </c>
      <c r="AD89" s="5">
        <f>FFPE_BagRidge_Models_Coefs!X$2+SUMPRODUCT(PosCtrl_HK_normalized_logscale!$CK$3:$CK$36,FFPE_BagRidge_Models_Coefs!X$3:X$36)</f>
        <v>0.68113783501276226</v>
      </c>
      <c r="AE89" s="5">
        <f>FFPE_BagRidge_Models_Coefs!Y$2+SUMPRODUCT(PosCtrl_HK_normalized_logscale!$CK$3:$CK$36,FFPE_BagRidge_Models_Coefs!Y$3:Y$36)</f>
        <v>0.69431490457040501</v>
      </c>
      <c r="AF89" s="5">
        <f>FFPE_BagRidge_Models_Coefs!Z$2+SUMPRODUCT(PosCtrl_HK_normalized_logscale!$CK$3:$CK$36,FFPE_BagRidge_Models_Coefs!Z$3:Z$36)</f>
        <v>0.59616129986304933</v>
      </c>
      <c r="AG89" s="5">
        <f>FFPE_BagRidge_Models_Coefs!AA$2+SUMPRODUCT(PosCtrl_HK_normalized_logscale!$CK$3:$CK$36,FFPE_BagRidge_Models_Coefs!AA$3:AA$36)</f>
        <v>0.6097677423829726</v>
      </c>
      <c r="AH89" s="5">
        <f>FFPE_BagRidge_Models_Coefs!AB$2+SUMPRODUCT(PosCtrl_HK_normalized_logscale!$CK$3:$CK$36,FFPE_BagRidge_Models_Coefs!AB$3:AB$36)</f>
        <v>0.71693391822742958</v>
      </c>
      <c r="AI89" s="5">
        <f>FFPE_BagRidge_Models_Coefs!AC$2+SUMPRODUCT(PosCtrl_HK_normalized_logscale!$CK$3:$CK$36,FFPE_BagRidge_Models_Coefs!AC$3:AC$36)</f>
        <v>0.67652357794830253</v>
      </c>
      <c r="AJ89" s="5">
        <f>FFPE_BagRidge_Models_Coefs!AD$2+SUMPRODUCT(PosCtrl_HK_normalized_logscale!$CK$3:$CK$36,FFPE_BagRidge_Models_Coefs!AD$3:AD$36)</f>
        <v>0.72718485470487126</v>
      </c>
      <c r="AK89" s="5">
        <f>FFPE_BagRidge_Models_Coefs!AE$2+SUMPRODUCT(PosCtrl_HK_normalized_logscale!$CK$3:$CK$36,FFPE_BagRidge_Models_Coefs!AE$3:AE$36)</f>
        <v>0.63579623379565742</v>
      </c>
      <c r="AL89" s="5">
        <f>FFPE_BagRidge_Models_Coefs!AF$2+SUMPRODUCT(PosCtrl_HK_normalized_logscale!$CK$3:$CK$36,FFPE_BagRidge_Models_Coefs!AF$3:AF$36)</f>
        <v>0.69222468540161297</v>
      </c>
      <c r="AM89" s="5">
        <f>FFPE_BagRidge_Models_Coefs!AG$2+SUMPRODUCT(PosCtrl_HK_normalized_logscale!$CK$3:$CK$36,FFPE_BagRidge_Models_Coefs!AG$3:AG$36)</f>
        <v>0.66399002243556615</v>
      </c>
      <c r="AN89" s="5">
        <f>FFPE_BagRidge_Models_Coefs!AH$2+SUMPRODUCT(PosCtrl_HK_normalized_logscale!$CK$3:$CK$36,FFPE_BagRidge_Models_Coefs!AH$3:AH$36)</f>
        <v>0.66694311745829593</v>
      </c>
      <c r="AO89" s="5">
        <f>FFPE_BagRidge_Models_Coefs!AI$2+SUMPRODUCT(PosCtrl_HK_normalized_logscale!$CK$3:$CK$36,FFPE_BagRidge_Models_Coefs!AI$3:AI$36)</f>
        <v>0.63919048224113761</v>
      </c>
      <c r="AP89" s="5">
        <f>FFPE_BagRidge_Models_Coefs!AJ$2+SUMPRODUCT(PosCtrl_HK_normalized_logscale!$CK$3:$CK$36,FFPE_BagRidge_Models_Coefs!AJ$3:AJ$36)</f>
        <v>0.80954450539004341</v>
      </c>
      <c r="AQ89" s="5">
        <f>FFPE_BagRidge_Models_Coefs!AK$2+SUMPRODUCT(PosCtrl_HK_normalized_logscale!$CK$3:$CK$36,FFPE_BagRidge_Models_Coefs!AK$3:AK$36)</f>
        <v>0.61919910587924909</v>
      </c>
      <c r="AR89" s="5">
        <f>FFPE_BagRidge_Models_Coefs!AL$2+SUMPRODUCT(PosCtrl_HK_normalized_logscale!$CK$3:$CK$36,FFPE_BagRidge_Models_Coefs!AL$3:AL$36)</f>
        <v>0.69345776916154844</v>
      </c>
      <c r="AS89" s="5">
        <f>FFPE_BagRidge_Models_Coefs!AM$2+SUMPRODUCT(PosCtrl_HK_normalized_logscale!$CK$3:$CK$36,FFPE_BagRidge_Models_Coefs!AM$3:AM$36)</f>
        <v>0.67389585037603617</v>
      </c>
      <c r="AT89" s="5">
        <f>FFPE_BagRidge_Models_Coefs!AN$2+SUMPRODUCT(PosCtrl_HK_normalized_logscale!$CK$3:$CK$36,FFPE_BagRidge_Models_Coefs!AN$3:AN$36)</f>
        <v>0.71350684371266682</v>
      </c>
      <c r="AU89" s="5">
        <f>FFPE_BagRidge_Models_Coefs!AO$2+SUMPRODUCT(PosCtrl_HK_normalized_logscale!$CK$3:$CK$36,FFPE_BagRidge_Models_Coefs!AO$3:AO$36)</f>
        <v>0.65934036471776225</v>
      </c>
      <c r="AV89" s="5">
        <f>FFPE_BagRidge_Models_Coefs!AP$2+SUMPRODUCT(PosCtrl_HK_normalized_logscale!$CK$3:$CK$36,FFPE_BagRidge_Models_Coefs!AP$3:AP$36)</f>
        <v>0.64919161996765373</v>
      </c>
      <c r="AW89" s="5">
        <f>FFPE_BagRidge_Models_Coefs!AQ$2+SUMPRODUCT(PosCtrl_HK_normalized_logscale!$CK$3:$CK$36,FFPE_BagRidge_Models_Coefs!AQ$3:AQ$36)</f>
        <v>0.7189353652581002</v>
      </c>
      <c r="AX89" s="5">
        <f>FFPE_BagRidge_Models_Coefs!AR$2+SUMPRODUCT(PosCtrl_HK_normalized_logscale!$CK$3:$CK$36,FFPE_BagRidge_Models_Coefs!AR$3:AR$36)</f>
        <v>0.78009224417512724</v>
      </c>
      <c r="AY89" s="5">
        <f>FFPE_BagRidge_Models_Coefs!AS$2+SUMPRODUCT(PosCtrl_HK_normalized_logscale!$CK$3:$CK$36,FFPE_BagRidge_Models_Coefs!AS$3:AS$36)</f>
        <v>0.46474604222580795</v>
      </c>
      <c r="AZ89" s="5">
        <f>FFPE_BagRidge_Models_Coefs!AT$2+SUMPRODUCT(PosCtrl_HK_normalized_logscale!$CK$3:$CK$36,FFPE_BagRidge_Models_Coefs!AT$3:AT$36)</f>
        <v>0.70158442812633881</v>
      </c>
      <c r="BA89" s="5">
        <f>FFPE_BagRidge_Models_Coefs!AU$2+SUMPRODUCT(PosCtrl_HK_normalized_logscale!$CK$3:$CK$36,FFPE_BagRidge_Models_Coefs!AU$3:AU$36)</f>
        <v>0.61120532661945126</v>
      </c>
      <c r="BB89" s="5">
        <f>FFPE_BagRidge_Models_Coefs!AV$2+SUMPRODUCT(PosCtrl_HK_normalized_logscale!$CK$3:$CK$36,FFPE_BagRidge_Models_Coefs!AV$3:AV$36)</f>
        <v>0.66494977513836584</v>
      </c>
      <c r="BC89" s="5">
        <f>FFPE_BagRidge_Models_Coefs!AW$2+SUMPRODUCT(PosCtrl_HK_normalized_logscale!$CK$3:$CK$36,FFPE_BagRidge_Models_Coefs!AW$3:AW$36)</f>
        <v>0.72318663676647921</v>
      </c>
      <c r="BD89" s="5">
        <f>FFPE_BagRidge_Models_Coefs!AX$2+SUMPRODUCT(PosCtrl_HK_normalized_logscale!$CK$3:$CK$36,FFPE_BagRidge_Models_Coefs!AX$3:AX$36)</f>
        <v>0.75771945978819621</v>
      </c>
      <c r="BE89" s="5">
        <f>FFPE_BagRidge_Models_Coefs!AY$2+SUMPRODUCT(PosCtrl_HK_normalized_logscale!$CK$3:$CK$36,FFPE_BagRidge_Models_Coefs!AY$3:AY$36)</f>
        <v>0.68007903506224676</v>
      </c>
      <c r="BF89" s="5">
        <f>FFPE_BagRidge_Models_Coefs!AZ$2+SUMPRODUCT(PosCtrl_HK_normalized_logscale!$CK$3:$CK$36,FFPE_BagRidge_Models_Coefs!AZ$3:AZ$36)</f>
        <v>0.64099877619426437</v>
      </c>
      <c r="BG89" s="5">
        <f>FFPE_BagRidge_Models_Coefs!BA$2+SUMPRODUCT(PosCtrl_HK_normalized_logscale!$CK$3:$CK$36,FFPE_BagRidge_Models_Coefs!BA$3:BA$36)</f>
        <v>0.71787927478608626</v>
      </c>
      <c r="BH89" s="5">
        <f>FFPE_BagRidge_Models_Coefs!BB$2+SUMPRODUCT(PosCtrl_HK_normalized_logscale!$CK$3:$CK$36,FFPE_BagRidge_Models_Coefs!BB$3:BB$36)</f>
        <v>0.70277063283858499</v>
      </c>
      <c r="BI89" s="5">
        <f>FFPE_BagRidge_Models_Coefs!BC$2+SUMPRODUCT(PosCtrl_HK_normalized_logscale!$CK$3:$CK$36,FFPE_BagRidge_Models_Coefs!BC$3:BC$36)</f>
        <v>0.68170450420727668</v>
      </c>
      <c r="BJ89" s="5">
        <f>FFPE_BagRidge_Models_Coefs!BD$2+SUMPRODUCT(PosCtrl_HK_normalized_logscale!$CK$3:$CK$36,FFPE_BagRidge_Models_Coefs!BD$3:BD$36)</f>
        <v>0.6738665804260866</v>
      </c>
      <c r="BK89" s="5">
        <f>FFPE_BagRidge_Models_Coefs!BE$2+SUMPRODUCT(PosCtrl_HK_normalized_logscale!$CK$3:$CK$36,FFPE_BagRidge_Models_Coefs!BE$3:BE$36)</f>
        <v>0.76453358064641097</v>
      </c>
      <c r="BL89" s="5">
        <f>FFPE_BagRidge_Models_Coefs!BF$2+SUMPRODUCT(PosCtrl_HK_normalized_logscale!$CK$3:$CK$36,FFPE_BagRidge_Models_Coefs!BF$3:BF$36)</f>
        <v>0.600535981598594</v>
      </c>
      <c r="BM89" s="5">
        <f>FFPE_BagRidge_Models_Coefs!BG$2+SUMPRODUCT(PosCtrl_HK_normalized_logscale!$CK$3:$CK$36,FFPE_BagRidge_Models_Coefs!BG$3:BG$36)</f>
        <v>0.69613057844235882</v>
      </c>
      <c r="BN89" s="5">
        <f>FFPE_BagRidge_Models_Coefs!BH$2+SUMPRODUCT(PosCtrl_HK_normalized_logscale!$CK$3:$CK$36,FFPE_BagRidge_Models_Coefs!BH$3:BH$36)</f>
        <v>0.69943534297164112</v>
      </c>
      <c r="BO89" s="5">
        <f>FFPE_BagRidge_Models_Coefs!BI$2+SUMPRODUCT(PosCtrl_HK_normalized_logscale!$CK$3:$CK$36,FFPE_BagRidge_Models_Coefs!BI$3:BI$36)</f>
        <v>0.6077890825212211</v>
      </c>
      <c r="BP89" s="5">
        <f>FFPE_BagRidge_Models_Coefs!BJ$2+SUMPRODUCT(PosCtrl_HK_normalized_logscale!$CK$3:$CK$36,FFPE_BagRidge_Models_Coefs!BJ$3:BJ$36)</f>
        <v>0.63031669975005711</v>
      </c>
      <c r="BQ89" s="5">
        <f>FFPE_BagRidge_Models_Coefs!BK$2+SUMPRODUCT(PosCtrl_HK_normalized_logscale!$CK$3:$CK$36,FFPE_BagRidge_Models_Coefs!BK$3:BK$36)</f>
        <v>0.67110343744447898</v>
      </c>
      <c r="BR89" s="5">
        <f>FFPE_BagRidge_Models_Coefs!BL$2+SUMPRODUCT(PosCtrl_HK_normalized_logscale!$CK$3:$CK$36,FFPE_BagRidge_Models_Coefs!BL$3:BL$36)</f>
        <v>0.68709554758829494</v>
      </c>
      <c r="BS89" s="5">
        <f>FFPE_BagRidge_Models_Coefs!BM$2+SUMPRODUCT(PosCtrl_HK_normalized_logscale!$CK$3:$CK$36,FFPE_BagRidge_Models_Coefs!BM$3:BM$36)</f>
        <v>0.6692342255646252</v>
      </c>
      <c r="BT89" s="5">
        <f>FFPE_BagRidge_Models_Coefs!BN$2+SUMPRODUCT(PosCtrl_HK_normalized_logscale!$CK$3:$CK$36,FFPE_BagRidge_Models_Coefs!BN$3:BN$36)</f>
        <v>0.63536926517298287</v>
      </c>
      <c r="BU89" s="5">
        <f>FFPE_BagRidge_Models_Coefs!BO$2+SUMPRODUCT(PosCtrl_HK_normalized_logscale!$CK$3:$CK$36,FFPE_BagRidge_Models_Coefs!BO$3:BO$36)</f>
        <v>0.75980851873145938</v>
      </c>
      <c r="BV89" s="5">
        <f>FFPE_BagRidge_Models_Coefs!BP$2+SUMPRODUCT(PosCtrl_HK_normalized_logscale!$CK$3:$CK$36,FFPE_BagRidge_Models_Coefs!BP$3:BP$36)</f>
        <v>0.68427808565111037</v>
      </c>
      <c r="BW89" s="5">
        <f>FFPE_BagRidge_Models_Coefs!BQ$2+SUMPRODUCT(PosCtrl_HK_normalized_logscale!$CK$3:$CK$36,FFPE_BagRidge_Models_Coefs!BQ$3:BQ$36)</f>
        <v>0.76019529027654853</v>
      </c>
      <c r="BX89" s="5">
        <f>FFPE_BagRidge_Models_Coefs!BR$2+SUMPRODUCT(PosCtrl_HK_normalized_logscale!$CK$3:$CK$36,FFPE_BagRidge_Models_Coefs!BR$3:BR$36)</f>
        <v>0.68851241836284049</v>
      </c>
      <c r="BY89" s="5">
        <f>FFPE_BagRidge_Models_Coefs!BS$2+SUMPRODUCT(PosCtrl_HK_normalized_logscale!$CK$3:$CK$36,FFPE_BagRidge_Models_Coefs!BS$3:BS$36)</f>
        <v>0.64423525554761785</v>
      </c>
      <c r="BZ89" s="5">
        <f>FFPE_BagRidge_Models_Coefs!BT$2+SUMPRODUCT(PosCtrl_HK_normalized_logscale!$CK$3:$CK$36,FFPE_BagRidge_Models_Coefs!BT$3:BT$36)</f>
        <v>0.64942903773420979</v>
      </c>
      <c r="CA89" s="5">
        <f>FFPE_BagRidge_Models_Coefs!BU$2+SUMPRODUCT(PosCtrl_HK_normalized_logscale!$CK$3:$CK$36,FFPE_BagRidge_Models_Coefs!BU$3:BU$36)</f>
        <v>0.53789844869071979</v>
      </c>
      <c r="CB89" s="5">
        <f>FFPE_BagRidge_Models_Coefs!BV$2+SUMPRODUCT(PosCtrl_HK_normalized_logscale!$CK$3:$CK$36,FFPE_BagRidge_Models_Coefs!BV$3:BV$36)</f>
        <v>0.68293603759414412</v>
      </c>
      <c r="CC89" s="5">
        <f>FFPE_BagRidge_Models_Coefs!BW$2+SUMPRODUCT(PosCtrl_HK_normalized_logscale!$CK$3:$CK$36,FFPE_BagRidge_Models_Coefs!BW$3:BW$36)</f>
        <v>0.62542196987487053</v>
      </c>
      <c r="CD89" s="5">
        <f>FFPE_BagRidge_Models_Coefs!BX$2+SUMPRODUCT(PosCtrl_HK_normalized_logscale!$CK$3:$CK$36,FFPE_BagRidge_Models_Coefs!BX$3:BX$36)</f>
        <v>0.64306014333337513</v>
      </c>
      <c r="CE89" s="5">
        <f>FFPE_BagRidge_Models_Coefs!BY$2+SUMPRODUCT(PosCtrl_HK_normalized_logscale!$CK$3:$CK$36,FFPE_BagRidge_Models_Coefs!BY$3:BY$36)</f>
        <v>0.69743002538293164</v>
      </c>
      <c r="CF89" s="5">
        <f>FFPE_BagRidge_Models_Coefs!BZ$2+SUMPRODUCT(PosCtrl_HK_normalized_logscale!$CK$3:$CK$36,FFPE_BagRidge_Models_Coefs!BZ$3:BZ$36)</f>
        <v>0.59174472790943344</v>
      </c>
      <c r="CG89" s="5">
        <f>FFPE_BagRidge_Models_Coefs!CA$2+SUMPRODUCT(PosCtrl_HK_normalized_logscale!$CK$3:$CK$36,FFPE_BagRidge_Models_Coefs!CA$3:CA$36)</f>
        <v>0.68977363585440166</v>
      </c>
      <c r="CH89" s="5">
        <f>FFPE_BagRidge_Models_Coefs!CB$2+SUMPRODUCT(PosCtrl_HK_normalized_logscale!$CK$3:$CK$36,FFPE_BagRidge_Models_Coefs!CB$3:CB$36)</f>
        <v>0.57521921476599935</v>
      </c>
      <c r="CI89" s="5">
        <f>FFPE_BagRidge_Models_Coefs!CC$2+SUMPRODUCT(PosCtrl_HK_normalized_logscale!$CK$3:$CK$36,FFPE_BagRidge_Models_Coefs!CC$3:CC$36)</f>
        <v>0.63565245698138728</v>
      </c>
      <c r="CJ89" s="5">
        <f>FFPE_BagRidge_Models_Coefs!CD$2+SUMPRODUCT(PosCtrl_HK_normalized_logscale!$CK$3:$CK$36,FFPE_BagRidge_Models_Coefs!CD$3:CD$36)</f>
        <v>0.71472649348594519</v>
      </c>
      <c r="CK89" s="5">
        <f>FFPE_BagRidge_Models_Coefs!CE$2+SUMPRODUCT(PosCtrl_HK_normalized_logscale!$CK$3:$CK$36,FFPE_BagRidge_Models_Coefs!CE$3:CE$36)</f>
        <v>0.74828756185529466</v>
      </c>
      <c r="CL89" s="5">
        <f>FFPE_BagRidge_Models_Coefs!CF$2+SUMPRODUCT(PosCtrl_HK_normalized_logscale!$CK$3:$CK$36,FFPE_BagRidge_Models_Coefs!CF$3:CF$36)</f>
        <v>0.50741987153922841</v>
      </c>
      <c r="CM89" s="5">
        <f>FFPE_BagRidge_Models_Coefs!CG$2+SUMPRODUCT(PosCtrl_HK_normalized_logscale!$CK$3:$CK$36,FFPE_BagRidge_Models_Coefs!CG$3:CG$36)</f>
        <v>0.62957649014312755</v>
      </c>
      <c r="CN89" s="5">
        <f>FFPE_BagRidge_Models_Coefs!CH$2+SUMPRODUCT(PosCtrl_HK_normalized_logscale!$CK$3:$CK$36,FFPE_BagRidge_Models_Coefs!CH$3:CH$36)</f>
        <v>0.53764725505053657</v>
      </c>
      <c r="CO89" s="5">
        <f>FFPE_BagRidge_Models_Coefs!CI$2+SUMPRODUCT(PosCtrl_HK_normalized_logscale!$CK$3:$CK$36,FFPE_BagRidge_Models_Coefs!CI$3:CI$36)</f>
        <v>0.62891714486921846</v>
      </c>
      <c r="CP89" s="5">
        <f>FFPE_BagRidge_Models_Coefs!CJ$2+SUMPRODUCT(PosCtrl_HK_normalized_logscale!$CK$3:$CK$36,FFPE_BagRidge_Models_Coefs!CJ$3:CJ$36)</f>
        <v>0.6615858402745437</v>
      </c>
      <c r="CQ89" s="5">
        <f>FFPE_BagRidge_Models_Coefs!CK$2+SUMPRODUCT(PosCtrl_HK_normalized_logscale!$CK$3:$CK$36,FFPE_BagRidge_Models_Coefs!CK$3:CK$36)</f>
        <v>0.58088040892980009</v>
      </c>
      <c r="CR89" s="5">
        <f>FFPE_BagRidge_Models_Coefs!CL$2+SUMPRODUCT(PosCtrl_HK_normalized_logscale!$CK$3:$CK$36,FFPE_BagRidge_Models_Coefs!CL$3:CL$36)</f>
        <v>0.75718916084434285</v>
      </c>
      <c r="CS89" s="5">
        <f>FFPE_BagRidge_Models_Coefs!CM$2+SUMPRODUCT(PosCtrl_HK_normalized_logscale!$CK$3:$CK$36,FFPE_BagRidge_Models_Coefs!CM$3:CM$36)</f>
        <v>0.64437838751885113</v>
      </c>
      <c r="CT89" s="5">
        <f>FFPE_BagRidge_Models_Coefs!CN$2+SUMPRODUCT(PosCtrl_HK_normalized_logscale!$CK$3:$CK$36,FFPE_BagRidge_Models_Coefs!CN$3:CN$36)</f>
        <v>0.68973521586996833</v>
      </c>
      <c r="CU89" s="5">
        <f>FFPE_BagRidge_Models_Coefs!CO$2+SUMPRODUCT(PosCtrl_HK_normalized_logscale!$CK$3:$CK$36,FFPE_BagRidge_Models_Coefs!CO$3:CO$36)</f>
        <v>0.67650837091508431</v>
      </c>
      <c r="CV89" s="5">
        <f>FFPE_BagRidge_Models_Coefs!CP$2+SUMPRODUCT(PosCtrl_HK_normalized_logscale!$CK$3:$CK$36,FFPE_BagRidge_Models_Coefs!CP$3:CP$36)</f>
        <v>0.6793313098366468</v>
      </c>
      <c r="CW89" s="5">
        <f>FFPE_BagRidge_Models_Coefs!CQ$2+SUMPRODUCT(PosCtrl_HK_normalized_logscale!$CK$3:$CK$36,FFPE_BagRidge_Models_Coefs!CQ$3:CQ$36)</f>
        <v>0.68162562989282971</v>
      </c>
      <c r="CX89" s="5">
        <f>FFPE_BagRidge_Models_Coefs!CR$2+SUMPRODUCT(PosCtrl_HK_normalized_logscale!$CK$3:$CK$36,FFPE_BagRidge_Models_Coefs!CR$3:CR$36)</f>
        <v>0.50657148585897915</v>
      </c>
      <c r="CY89" s="5">
        <f>FFPE_BagRidge_Models_Coefs!CS$2+SUMPRODUCT(PosCtrl_HK_normalized_logscale!$CK$3:$CK$36,FFPE_BagRidge_Models_Coefs!CS$3:CS$36)</f>
        <v>0.66357193523883296</v>
      </c>
      <c r="CZ89" s="5">
        <f>FFPE_BagRidge_Models_Coefs!CT$2+SUMPRODUCT(PosCtrl_HK_normalized_logscale!$CK$3:$CK$36,FFPE_BagRidge_Models_Coefs!CT$3:CT$36)</f>
        <v>0.65753926545451935</v>
      </c>
      <c r="DA89" s="5">
        <f>FFPE_BagRidge_Models_Coefs!CU$2+SUMPRODUCT(PosCtrl_HK_normalized_logscale!$CK$3:$CK$36,FFPE_BagRidge_Models_Coefs!CU$3:CU$36)</f>
        <v>0.71057438654618199</v>
      </c>
      <c r="DB89" s="5">
        <f>FFPE_BagRidge_Models_Coefs!CV$2+SUMPRODUCT(PosCtrl_HK_normalized_logscale!$CK$3:$CK$36,FFPE_BagRidge_Models_Coefs!CV$3:CV$36)</f>
        <v>0.75749868663446907</v>
      </c>
      <c r="DC89" s="5">
        <f>FFPE_BagRidge_Models_Coefs!CW$2+SUMPRODUCT(PosCtrl_HK_normalized_logscale!$CK$3:$CK$36,FFPE_BagRidge_Models_Coefs!CW$3:CW$36)</f>
        <v>0.58767213108549687</v>
      </c>
      <c r="DD89" s="5">
        <f>FFPE_BagRidge_Models_Coefs!CX$2+SUMPRODUCT(PosCtrl_HK_normalized_logscale!$CK$3:$CK$36,FFPE_BagRidge_Models_Coefs!CX$3:CX$36)</f>
        <v>0.65045214341412916</v>
      </c>
      <c r="DE89" s="5">
        <f>FFPE_BagRidge_Models_Coefs!CY$2+SUMPRODUCT(PosCtrl_HK_normalized_logscale!$CK$3:$CK$36,FFPE_BagRidge_Models_Coefs!CY$3:CY$36)</f>
        <v>0.64230182662249902</v>
      </c>
      <c r="DF89" s="5">
        <f>FFPE_BagRidge_Models_Coefs!CZ$2+SUMPRODUCT(PosCtrl_HK_normalized_logscale!$CK$3:$CK$36,FFPE_BagRidge_Models_Coefs!CZ$3:CZ$36)</f>
        <v>0.63554896809519479</v>
      </c>
      <c r="DG89" s="5">
        <f>FFPE_BagRidge_Models_Coefs!DA$2+SUMPRODUCT(PosCtrl_HK_normalized_logscale!$CK$3:$CK$36,FFPE_BagRidge_Models_Coefs!DA$3:DA$36)</f>
        <v>0.727342167896462</v>
      </c>
      <c r="DH89" s="5">
        <f>FFPE_BagRidge_Models_Coefs!DB$2+SUMPRODUCT(PosCtrl_HK_normalized_logscale!$CK$3:$CK$36,FFPE_BagRidge_Models_Coefs!DB$3:DB$36)</f>
        <v>0.6981355165069919</v>
      </c>
      <c r="DI89" s="5">
        <f>FFPE_BagRidge_Models_Coefs!DC$2+SUMPRODUCT(PosCtrl_HK_normalized_logscale!$CK$3:$CK$36,FFPE_BagRidge_Models_Coefs!DC$3:DC$36)</f>
        <v>0.60477770970945055</v>
      </c>
      <c r="DJ89" s="5">
        <f>FFPE_BagRidge_Models_Coefs!DD$2+SUMPRODUCT(PosCtrl_HK_normalized_logscale!$CK$3:$CK$36,FFPE_BagRidge_Models_Coefs!DD$3:DD$36)</f>
        <v>0.6463077500456198</v>
      </c>
      <c r="DK89" s="5">
        <f>FFPE_BagRidge_Models_Coefs!DE$2+SUMPRODUCT(PosCtrl_HK_normalized_logscale!$CK$3:$CK$36,FFPE_BagRidge_Models_Coefs!DE$3:DE$36)</f>
        <v>0.59631768245713423</v>
      </c>
      <c r="DL89" s="5">
        <f>FFPE_BagRidge_Models_Coefs!DF$2+SUMPRODUCT(PosCtrl_HK_normalized_logscale!$CK$3:$CK$36,FFPE_BagRidge_Models_Coefs!DF$3:DF$36)</f>
        <v>0.69566624411822042</v>
      </c>
      <c r="DM89" s="5">
        <f>FFPE_BagRidge_Models_Coefs!DG$2+SUMPRODUCT(PosCtrl_HK_normalized_logscale!$CK$3:$CK$36,FFPE_BagRidge_Models_Coefs!DG$3:DG$36)</f>
        <v>0.77645739400611746</v>
      </c>
      <c r="DN89" s="5">
        <f>FFPE_BagRidge_Models_Coefs!DH$2+SUMPRODUCT(PosCtrl_HK_normalized_logscale!$CK$3:$CK$36,FFPE_BagRidge_Models_Coefs!DH$3:DH$36)</f>
        <v>0.56949976960815196</v>
      </c>
      <c r="DO89" s="5">
        <f>FFPE_BagRidge_Models_Coefs!DI$2+SUMPRODUCT(PosCtrl_HK_normalized_logscale!$CK$3:$CK$36,FFPE_BagRidge_Models_Coefs!DI$3:DI$36)</f>
        <v>0.67478312872039115</v>
      </c>
      <c r="DP89" s="5">
        <f>FFPE_BagRidge_Models_Coefs!DJ$2+SUMPRODUCT(PosCtrl_HK_normalized_logscale!$CK$3:$CK$36,FFPE_BagRidge_Models_Coefs!DJ$3:DJ$36)</f>
        <v>0.6397851257452013</v>
      </c>
      <c r="DQ89" s="5">
        <f>FFPE_BagRidge_Models_Coefs!DK$2+SUMPRODUCT(PosCtrl_HK_normalized_logscale!$CK$3:$CK$36,FFPE_BagRidge_Models_Coefs!DK$3:DK$36)</f>
        <v>0.52533588792095565</v>
      </c>
      <c r="DR89" s="5">
        <f>FFPE_BagRidge_Models_Coefs!DL$2+SUMPRODUCT(PosCtrl_HK_normalized_logscale!$CK$3:$CK$36,FFPE_BagRidge_Models_Coefs!DL$3:DL$36)</f>
        <v>0.73950529984252822</v>
      </c>
      <c r="DS89" s="5">
        <f>FFPE_BagRidge_Models_Coefs!DM$2+SUMPRODUCT(PosCtrl_HK_normalized_logscale!$CK$3:$CK$36,FFPE_BagRidge_Models_Coefs!DM$3:DM$36)</f>
        <v>0.70601581590969087</v>
      </c>
      <c r="DT89" s="5">
        <f>FFPE_BagRidge_Models_Coefs!DN$2+SUMPRODUCT(PosCtrl_HK_normalized_logscale!$CK$3:$CK$36,FFPE_BagRidge_Models_Coefs!DN$3:DN$36)</f>
        <v>0.81406145310874012</v>
      </c>
      <c r="DU89" s="5">
        <f>FFPE_BagRidge_Models_Coefs!DO$2+SUMPRODUCT(PosCtrl_HK_normalized_logscale!$CK$3:$CK$36,FFPE_BagRidge_Models_Coefs!DO$3:DO$36)</f>
        <v>0.86215530178642019</v>
      </c>
      <c r="DV89" s="5">
        <f>FFPE_BagRidge_Models_Coefs!DP$2+SUMPRODUCT(PosCtrl_HK_normalized_logscale!$CK$3:$CK$36,FFPE_BagRidge_Models_Coefs!DP$3:DP$36)</f>
        <v>0.68062593151680728</v>
      </c>
      <c r="DW89" s="5">
        <f>FFPE_BagRidge_Models_Coefs!DQ$2+SUMPRODUCT(PosCtrl_HK_normalized_logscale!$CK$3:$CK$36,FFPE_BagRidge_Models_Coefs!DQ$3:DQ$36)</f>
        <v>0.64676855583746984</v>
      </c>
      <c r="DX89" s="5">
        <f>FFPE_BagRidge_Models_Coefs!DR$2+SUMPRODUCT(PosCtrl_HK_normalized_logscale!$CK$3:$CK$36,FFPE_BagRidge_Models_Coefs!DR$3:DR$36)</f>
        <v>0.64226515817874041</v>
      </c>
      <c r="DY89" s="5">
        <f>FFPE_BagRidge_Models_Coefs!DS$2+SUMPRODUCT(PosCtrl_HK_normalized_logscale!$CK$3:$CK$36,FFPE_BagRidge_Models_Coefs!DS$3:DS$36)</f>
        <v>0.7160025250276395</v>
      </c>
      <c r="DZ89" s="5">
        <f>FFPE_BagRidge_Models_Coefs!DT$2+SUMPRODUCT(PosCtrl_HK_normalized_logscale!$CK$3:$CK$36,FFPE_BagRidge_Models_Coefs!DT$3:DT$36)</f>
        <v>0.69003229981366121</v>
      </c>
      <c r="EA89" s="5">
        <f>FFPE_BagRidge_Models_Coefs!DU$2+SUMPRODUCT(PosCtrl_HK_normalized_logscale!$CK$3:$CK$36,FFPE_BagRidge_Models_Coefs!DU$3:DU$36)</f>
        <v>0.65758461302481719</v>
      </c>
      <c r="EB89" s="5">
        <f>FFPE_BagRidge_Models_Coefs!DV$2+SUMPRODUCT(PosCtrl_HK_normalized_logscale!$CK$3:$CK$36,FFPE_BagRidge_Models_Coefs!DV$3:DV$36)</f>
        <v>0.59393186560803579</v>
      </c>
      <c r="EC89" s="5">
        <f>FFPE_BagRidge_Models_Coefs!DW$2+SUMPRODUCT(PosCtrl_HK_normalized_logscale!$CK$3:$CK$36,FFPE_BagRidge_Models_Coefs!DW$3:DW$36)</f>
        <v>0.5949306515783519</v>
      </c>
      <c r="ED89" s="5">
        <f>FFPE_BagRidge_Models_Coefs!DX$2+SUMPRODUCT(PosCtrl_HK_normalized_logscale!$CK$3:$CK$36,FFPE_BagRidge_Models_Coefs!DX$3:DX$36)</f>
        <v>0.7619498453925998</v>
      </c>
      <c r="EE89" s="5">
        <f>FFPE_BagRidge_Models_Coefs!DY$2+SUMPRODUCT(PosCtrl_HK_normalized_logscale!$CK$3:$CK$36,FFPE_BagRidge_Models_Coefs!DY$3:DY$36)</f>
        <v>0.64730850914517346</v>
      </c>
      <c r="EF89" s="5">
        <f>FFPE_BagRidge_Models_Coefs!DZ$2+SUMPRODUCT(PosCtrl_HK_normalized_logscale!$CK$3:$CK$36,FFPE_BagRidge_Models_Coefs!DZ$3:DZ$36)</f>
        <v>0.56962416639065416</v>
      </c>
      <c r="EG89" s="5">
        <f>FFPE_BagRidge_Models_Coefs!EA$2+SUMPRODUCT(PosCtrl_HK_normalized_logscale!$CK$3:$CK$36,FFPE_BagRidge_Models_Coefs!EA$3:EA$36)</f>
        <v>0.65025517892125051</v>
      </c>
      <c r="EH89" s="5">
        <f>FFPE_BagRidge_Models_Coefs!EB$2+SUMPRODUCT(PosCtrl_HK_normalized_logscale!$CK$3:$CK$36,FFPE_BagRidge_Models_Coefs!EB$3:EB$36)</f>
        <v>0.69696619048589281</v>
      </c>
      <c r="EI89" s="5">
        <f>FFPE_BagRidge_Models_Coefs!EC$2+SUMPRODUCT(PosCtrl_HK_normalized_logscale!$CK$3:$CK$36,FFPE_BagRidge_Models_Coefs!EC$3:EC$36)</f>
        <v>0.88444138980214326</v>
      </c>
      <c r="EJ89" s="5">
        <f>FFPE_BagRidge_Models_Coefs!ED$2+SUMPRODUCT(PosCtrl_HK_normalized_logscale!$CK$3:$CK$36,FFPE_BagRidge_Models_Coefs!ED$3:ED$36)</f>
        <v>0.71283263025237686</v>
      </c>
      <c r="EK89" s="5">
        <f>FFPE_BagRidge_Models_Coefs!EE$2+SUMPRODUCT(PosCtrl_HK_normalized_logscale!$CK$3:$CK$36,FFPE_BagRidge_Models_Coefs!EE$3:EE$36)</f>
        <v>0.66242175990286922</v>
      </c>
      <c r="EL89" s="5">
        <f>FFPE_BagRidge_Models_Coefs!EF$2+SUMPRODUCT(PosCtrl_HK_normalized_logscale!$CK$3:$CK$36,FFPE_BagRidge_Models_Coefs!EF$3:EF$36)</f>
        <v>0.64658148495393775</v>
      </c>
      <c r="EM89" s="5">
        <f>FFPE_BagRidge_Models_Coefs!EG$2+SUMPRODUCT(PosCtrl_HK_normalized_logscale!$CK$3:$CK$36,FFPE_BagRidge_Models_Coefs!EG$3:EG$36)</f>
        <v>0.75509544456856215</v>
      </c>
      <c r="EN89" s="5">
        <f>FFPE_BagRidge_Models_Coefs!EH$2+SUMPRODUCT(PosCtrl_HK_normalized_logscale!$CK$3:$CK$36,FFPE_BagRidge_Models_Coefs!EH$3:EH$36)</f>
        <v>0.77238604673180855</v>
      </c>
      <c r="EO89" s="5">
        <f>FFPE_BagRidge_Models_Coefs!EI$2+SUMPRODUCT(PosCtrl_HK_normalized_logscale!$CK$3:$CK$36,FFPE_BagRidge_Models_Coefs!EI$3:EI$36)</f>
        <v>0.68741723526472331</v>
      </c>
      <c r="EP89" s="5">
        <f>FFPE_BagRidge_Models_Coefs!EJ$2+SUMPRODUCT(PosCtrl_HK_normalized_logscale!$CK$3:$CK$36,FFPE_BagRidge_Models_Coefs!EJ$3:EJ$36)</f>
        <v>0.69930339857457402</v>
      </c>
      <c r="EQ89" s="5">
        <f>FFPE_BagRidge_Models_Coefs!EK$2+SUMPRODUCT(PosCtrl_HK_normalized_logscale!$CK$3:$CK$36,FFPE_BagRidge_Models_Coefs!EK$3:EK$36)</f>
        <v>0.56507781762637443</v>
      </c>
      <c r="ER89" s="5">
        <f>FFPE_BagRidge_Models_Coefs!EL$2+SUMPRODUCT(PosCtrl_HK_normalized_logscale!$CK$3:$CK$36,FFPE_BagRidge_Models_Coefs!EL$3:EL$36)</f>
        <v>0.56700358887100621</v>
      </c>
      <c r="ES89" s="5">
        <f>FFPE_BagRidge_Models_Coefs!EM$2+SUMPRODUCT(PosCtrl_HK_normalized_logscale!$CK$3:$CK$36,FFPE_BagRidge_Models_Coefs!EM$3:EM$36)</f>
        <v>0.69735799487808214</v>
      </c>
      <c r="ET89" s="5">
        <f>FFPE_BagRidge_Models_Coefs!EN$2+SUMPRODUCT(PosCtrl_HK_normalized_logscale!$CK$3:$CK$36,FFPE_BagRidge_Models_Coefs!EN$3:EN$36)</f>
        <v>0.60565772153113961</v>
      </c>
      <c r="EU89" s="5">
        <f>FFPE_BagRidge_Models_Coefs!EO$2+SUMPRODUCT(PosCtrl_HK_normalized_logscale!$CK$3:$CK$36,FFPE_BagRidge_Models_Coefs!EO$3:EO$36)</f>
        <v>0.70913288128014229</v>
      </c>
      <c r="EV89" s="5">
        <f>FFPE_BagRidge_Models_Coefs!EP$2+SUMPRODUCT(PosCtrl_HK_normalized_logscale!$CK$3:$CK$36,FFPE_BagRidge_Models_Coefs!EP$3:EP$36)</f>
        <v>0.63642098970670835</v>
      </c>
      <c r="EW89" s="5">
        <f>FFPE_BagRidge_Models_Coefs!EQ$2+SUMPRODUCT(PosCtrl_HK_normalized_logscale!$CK$3:$CK$36,FFPE_BagRidge_Models_Coefs!EQ$3:EQ$36)</f>
        <v>0.72567497317746321</v>
      </c>
      <c r="EX89" s="5">
        <f>FFPE_BagRidge_Models_Coefs!ER$2+SUMPRODUCT(PosCtrl_HK_normalized_logscale!$CK$3:$CK$36,FFPE_BagRidge_Models_Coefs!ER$3:ER$36)</f>
        <v>0.56412823603762541</v>
      </c>
      <c r="EY89" s="5">
        <f>FFPE_BagRidge_Models_Coefs!ES$2+SUMPRODUCT(PosCtrl_HK_normalized_logscale!$CK$3:$CK$36,FFPE_BagRidge_Models_Coefs!ES$3:ES$36)</f>
        <v>0.68619167742715081</v>
      </c>
      <c r="EZ89" s="5">
        <f>FFPE_BagRidge_Models_Coefs!ET$2+SUMPRODUCT(PosCtrl_HK_normalized_logscale!$CK$3:$CK$36,FFPE_BagRidge_Models_Coefs!ET$3:ET$36)</f>
        <v>0.70315997116682094</v>
      </c>
      <c r="FA89" s="5">
        <f>FFPE_BagRidge_Models_Coefs!EU$2+SUMPRODUCT(PosCtrl_HK_normalized_logscale!$CK$3:$CK$36,FFPE_BagRidge_Models_Coefs!EU$3:EU$36)</f>
        <v>0.58663608044377991</v>
      </c>
      <c r="FB89" s="5">
        <f>FFPE_BagRidge_Models_Coefs!EV$2+SUMPRODUCT(PosCtrl_HK_normalized_logscale!$CK$3:$CK$36,FFPE_BagRidge_Models_Coefs!EV$3:EV$36)</f>
        <v>0.55123586119190338</v>
      </c>
      <c r="FC89" s="5">
        <f>FFPE_BagRidge_Models_Coefs!EW$2+SUMPRODUCT(PosCtrl_HK_normalized_logscale!$CK$3:$CK$36,FFPE_BagRidge_Models_Coefs!EW$3:EW$36)</f>
        <v>0.66805936595347504</v>
      </c>
      <c r="FD89" s="5">
        <f>FFPE_BagRidge_Models_Coefs!EX$2+SUMPRODUCT(PosCtrl_HK_normalized_logscale!$CK$3:$CK$36,FFPE_BagRidge_Models_Coefs!EX$3:EX$36)</f>
        <v>0.61064678091237923</v>
      </c>
      <c r="FE89" s="5">
        <f>FFPE_BagRidge_Models_Coefs!EY$2+SUMPRODUCT(PosCtrl_HK_normalized_logscale!$CK$3:$CK$36,FFPE_BagRidge_Models_Coefs!EY$3:EY$36)</f>
        <v>0.64643546094659476</v>
      </c>
      <c r="FF89" s="5">
        <f>FFPE_BagRidge_Models_Coefs!EZ$2+SUMPRODUCT(PosCtrl_HK_normalized_logscale!$CK$3:$CK$36,FFPE_BagRidge_Models_Coefs!EZ$3:EZ$36)</f>
        <v>0.76699704978122385</v>
      </c>
      <c r="FG89" s="5">
        <f>FFPE_BagRidge_Models_Coefs!FA$2+SUMPRODUCT(PosCtrl_HK_normalized_logscale!$CK$3:$CK$36,FFPE_BagRidge_Models_Coefs!FA$3:FA$36)</f>
        <v>0.72854350916413746</v>
      </c>
      <c r="FH89" s="5">
        <f>FFPE_BagRidge_Models_Coefs!FB$2+SUMPRODUCT(PosCtrl_HK_normalized_logscale!$CK$3:$CK$36,FFPE_BagRidge_Models_Coefs!FB$3:FB$36)</f>
        <v>0.57836380152023681</v>
      </c>
      <c r="FI89" s="5">
        <f>FFPE_BagRidge_Models_Coefs!FC$2+SUMPRODUCT(PosCtrl_HK_normalized_logscale!$CK$3:$CK$36,FFPE_BagRidge_Models_Coefs!FC$3:FC$36)</f>
        <v>0.71377743949229411</v>
      </c>
      <c r="FJ89" s="5">
        <f>FFPE_BagRidge_Models_Coefs!FD$2+SUMPRODUCT(PosCtrl_HK_normalized_logscale!$CK$3:$CK$36,FFPE_BagRidge_Models_Coefs!FD$3:FD$36)</f>
        <v>0.62480721684060869</v>
      </c>
      <c r="FK89" s="5">
        <f>FFPE_BagRidge_Models_Coefs!FE$2+SUMPRODUCT(PosCtrl_HK_normalized_logscale!$CK$3:$CK$36,FFPE_BagRidge_Models_Coefs!FE$3:FE$36)</f>
        <v>0.6253169153726843</v>
      </c>
      <c r="FL89" s="5">
        <f>FFPE_BagRidge_Models_Coefs!FF$2+SUMPRODUCT(PosCtrl_HK_normalized_logscale!$CK$3:$CK$36,FFPE_BagRidge_Models_Coefs!FF$3:FF$36)</f>
        <v>0.68742421384541696</v>
      </c>
      <c r="FM89" s="5">
        <f>FFPE_BagRidge_Models_Coefs!FG$2+SUMPRODUCT(PosCtrl_HK_normalized_logscale!$CK$3:$CK$36,FFPE_BagRidge_Models_Coefs!FG$3:FG$36)</f>
        <v>0.68165323093411079</v>
      </c>
      <c r="FN89" s="5">
        <f>FFPE_BagRidge_Models_Coefs!FH$2+SUMPRODUCT(PosCtrl_HK_normalized_logscale!$CK$3:$CK$36,FFPE_BagRidge_Models_Coefs!FH$3:FH$36)</f>
        <v>0.67478759241711994</v>
      </c>
      <c r="FO89" s="5">
        <f>FFPE_BagRidge_Models_Coefs!FI$2+SUMPRODUCT(PosCtrl_HK_normalized_logscale!$CK$3:$CK$36,FFPE_BagRidge_Models_Coefs!FI$3:FI$36)</f>
        <v>0.63929518879921399</v>
      </c>
      <c r="FP89" s="5">
        <f>FFPE_BagRidge_Models_Coefs!FJ$2+SUMPRODUCT(PosCtrl_HK_normalized_logscale!$CK$3:$CK$36,FFPE_BagRidge_Models_Coefs!FJ$3:FJ$36)</f>
        <v>0.74198802566551092</v>
      </c>
      <c r="FQ89" s="5">
        <f>FFPE_BagRidge_Models_Coefs!FK$2+SUMPRODUCT(PosCtrl_HK_normalized_logscale!$CK$3:$CK$36,FFPE_BagRidge_Models_Coefs!FK$3:FK$36)</f>
        <v>0.80516298516087859</v>
      </c>
      <c r="FR89" s="5">
        <f>FFPE_BagRidge_Models_Coefs!FL$2+SUMPRODUCT(PosCtrl_HK_normalized_logscale!$CK$3:$CK$36,FFPE_BagRidge_Models_Coefs!FL$3:FL$36)</f>
        <v>0.74220821563225725</v>
      </c>
      <c r="FS89" s="5">
        <f>FFPE_BagRidge_Models_Coefs!FM$2+SUMPRODUCT(PosCtrl_HK_normalized_logscale!$CK$3:$CK$36,FFPE_BagRidge_Models_Coefs!FM$3:FM$36)</f>
        <v>0.58465274629980768</v>
      </c>
      <c r="FT89" s="5">
        <f>FFPE_BagRidge_Models_Coefs!FN$2+SUMPRODUCT(PosCtrl_HK_normalized_logscale!$CK$3:$CK$36,FFPE_BagRidge_Models_Coefs!FN$3:FN$36)</f>
        <v>0.66119105644614828</v>
      </c>
      <c r="FU89" s="5">
        <f>FFPE_BagRidge_Models_Coefs!FO$2+SUMPRODUCT(PosCtrl_HK_normalized_logscale!$CK$3:$CK$36,FFPE_BagRidge_Models_Coefs!FO$3:FO$36)</f>
        <v>0.60196598236326915</v>
      </c>
      <c r="FV89" s="5">
        <f>FFPE_BagRidge_Models_Coefs!FP$2+SUMPRODUCT(PosCtrl_HK_normalized_logscale!$CK$3:$CK$36,FFPE_BagRidge_Models_Coefs!FP$3:FP$36)</f>
        <v>0.61639772709557406</v>
      </c>
      <c r="FW89" s="5">
        <f>FFPE_BagRidge_Models_Coefs!FQ$2+SUMPRODUCT(PosCtrl_HK_normalized_logscale!$CK$3:$CK$36,FFPE_BagRidge_Models_Coefs!FQ$3:FQ$36)</f>
        <v>0.6960902007397477</v>
      </c>
      <c r="FX89" s="5">
        <f>FFPE_BagRidge_Models_Coefs!FR$2+SUMPRODUCT(PosCtrl_HK_normalized_logscale!$CK$3:$CK$36,FFPE_BagRidge_Models_Coefs!FR$3:FR$36)</f>
        <v>0.71749685962036214</v>
      </c>
      <c r="FY89" s="5">
        <f>FFPE_BagRidge_Models_Coefs!FS$2+SUMPRODUCT(PosCtrl_HK_normalized_logscale!$CK$3:$CK$36,FFPE_BagRidge_Models_Coefs!FS$3:FS$36)</f>
        <v>0.55839037189196861</v>
      </c>
      <c r="FZ89" s="5">
        <f>FFPE_BagRidge_Models_Coefs!FT$2+SUMPRODUCT(PosCtrl_HK_normalized_logscale!$CK$3:$CK$36,FFPE_BagRidge_Models_Coefs!FT$3:FT$36)</f>
        <v>0.63377188417732699</v>
      </c>
      <c r="GA89" s="5">
        <f>FFPE_BagRidge_Models_Coefs!FU$2+SUMPRODUCT(PosCtrl_HK_normalized_logscale!$CK$3:$CK$36,FFPE_BagRidge_Models_Coefs!FU$3:FU$36)</f>
        <v>0.62734273425576248</v>
      </c>
      <c r="GB89" s="5">
        <f>FFPE_BagRidge_Models_Coefs!FV$2+SUMPRODUCT(PosCtrl_HK_normalized_logscale!$CK$3:$CK$36,FFPE_BagRidge_Models_Coefs!FV$3:FV$36)</f>
        <v>0.77089997163820168</v>
      </c>
      <c r="GC89" s="5">
        <f>FFPE_BagRidge_Models_Coefs!FW$2+SUMPRODUCT(PosCtrl_HK_normalized_logscale!$CK$3:$CK$36,FFPE_BagRidge_Models_Coefs!FW$3:FW$36)</f>
        <v>0.6286766989473439</v>
      </c>
      <c r="GD89" s="5">
        <f>FFPE_BagRidge_Models_Coefs!FX$2+SUMPRODUCT(PosCtrl_HK_normalized_logscale!$CK$3:$CK$36,FFPE_BagRidge_Models_Coefs!FX$3:FX$36)</f>
        <v>0.66608731091925233</v>
      </c>
      <c r="GE89" s="5">
        <f>FFPE_BagRidge_Models_Coefs!FY$2+SUMPRODUCT(PosCtrl_HK_normalized_logscale!$CK$3:$CK$36,FFPE_BagRidge_Models_Coefs!FY$3:FY$36)</f>
        <v>0.69404565640051452</v>
      </c>
      <c r="GF89" s="5">
        <f>FFPE_BagRidge_Models_Coefs!FZ$2+SUMPRODUCT(PosCtrl_HK_normalized_logscale!$CK$3:$CK$36,FFPE_BagRidge_Models_Coefs!FZ$3:FZ$36)</f>
        <v>0.68360969041355524</v>
      </c>
      <c r="GG89" s="5">
        <f>FFPE_BagRidge_Models_Coefs!GA$2+SUMPRODUCT(PosCtrl_HK_normalized_logscale!$CK$3:$CK$36,FFPE_BagRidge_Models_Coefs!GA$3:GA$36)</f>
        <v>0.68662259557628702</v>
      </c>
      <c r="GH89" s="5">
        <f>FFPE_BagRidge_Models_Coefs!GB$2+SUMPRODUCT(PosCtrl_HK_normalized_logscale!$CK$3:$CK$36,FFPE_BagRidge_Models_Coefs!GB$3:GB$36)</f>
        <v>0.70321878319404707</v>
      </c>
      <c r="GI89" s="5">
        <f>FFPE_BagRidge_Models_Coefs!GC$2+SUMPRODUCT(PosCtrl_HK_normalized_logscale!$CK$3:$CK$36,FFPE_BagRidge_Models_Coefs!GC$3:GC$36)</f>
        <v>0.8156605538427788</v>
      </c>
      <c r="GJ89" s="5">
        <f>FFPE_BagRidge_Models_Coefs!GD$2+SUMPRODUCT(PosCtrl_HK_normalized_logscale!$CK$3:$CK$36,FFPE_BagRidge_Models_Coefs!GD$3:GD$36)</f>
        <v>0.70047819323163085</v>
      </c>
      <c r="GK89" s="5">
        <f>FFPE_BagRidge_Models_Coefs!GE$2+SUMPRODUCT(PosCtrl_HK_normalized_logscale!$CK$3:$CK$36,FFPE_BagRidge_Models_Coefs!GE$3:GE$36)</f>
        <v>0.53785046709877959</v>
      </c>
      <c r="GL89" s="5">
        <f>FFPE_BagRidge_Models_Coefs!GF$2+SUMPRODUCT(PosCtrl_HK_normalized_logscale!$CK$3:$CK$36,FFPE_BagRidge_Models_Coefs!GF$3:GF$36)</f>
        <v>0.68449392426019873</v>
      </c>
      <c r="GM89" s="5">
        <f>FFPE_BagRidge_Models_Coefs!GG$2+SUMPRODUCT(PosCtrl_HK_normalized_logscale!$CK$3:$CK$36,FFPE_BagRidge_Models_Coefs!GG$3:GG$36)</f>
        <v>0.69782748579889453</v>
      </c>
      <c r="GN89" s="5">
        <f>FFPE_BagRidge_Models_Coefs!GH$2+SUMPRODUCT(PosCtrl_HK_normalized_logscale!$CK$3:$CK$36,FFPE_BagRidge_Models_Coefs!GH$3:GH$36)</f>
        <v>0.7057125821179473</v>
      </c>
      <c r="GO89" s="5">
        <f>FFPE_BagRidge_Models_Coefs!GI$2+SUMPRODUCT(PosCtrl_HK_normalized_logscale!$CK$3:$CK$36,FFPE_BagRidge_Models_Coefs!GI$3:GI$36)</f>
        <v>0.76467610192893809</v>
      </c>
      <c r="GP89" s="5">
        <f>FFPE_BagRidge_Models_Coefs!GJ$2+SUMPRODUCT(PosCtrl_HK_normalized_logscale!$CK$3:$CK$36,FFPE_BagRidge_Models_Coefs!GJ$3:GJ$36)</f>
        <v>0.61889360232594381</v>
      </c>
      <c r="GQ89" s="5">
        <f>FFPE_BagRidge_Models_Coefs!GK$2+SUMPRODUCT(PosCtrl_HK_normalized_logscale!$CK$3:$CK$36,FFPE_BagRidge_Models_Coefs!GK$3:GK$36)</f>
        <v>0.71968664996633736</v>
      </c>
      <c r="GR89" s="5">
        <f>FFPE_BagRidge_Models_Coefs!GL$2+SUMPRODUCT(PosCtrl_HK_normalized_logscale!$CK$3:$CK$36,FFPE_BagRidge_Models_Coefs!GL$3:GL$36)</f>
        <v>0.61948345649761194</v>
      </c>
      <c r="GS89" s="5">
        <f>FFPE_BagRidge_Models_Coefs!GM$2+SUMPRODUCT(PosCtrl_HK_normalized_logscale!$CK$3:$CK$36,FFPE_BagRidge_Models_Coefs!GM$3:GM$36)</f>
        <v>0.6506374260355221</v>
      </c>
      <c r="GT89" s="5">
        <f>FFPE_BagRidge_Models_Coefs!GN$2+SUMPRODUCT(PosCtrl_HK_normalized_logscale!$CK$3:$CK$36,FFPE_BagRidge_Models_Coefs!GN$3:GN$36)</f>
        <v>0.66395148685728489</v>
      </c>
      <c r="GU89" s="5">
        <f>FFPE_BagRidge_Models_Coefs!GO$2+SUMPRODUCT(PosCtrl_HK_normalized_logscale!$CK$3:$CK$36,FFPE_BagRidge_Models_Coefs!GO$3:GO$36)</f>
        <v>0.71126908053319526</v>
      </c>
      <c r="GV89" s="5">
        <f>FFPE_BagRidge_Models_Coefs!GP$2+SUMPRODUCT(PosCtrl_HK_normalized_logscale!$CK$3:$CK$36,FFPE_BagRidge_Models_Coefs!GP$3:GP$36)</f>
        <v>0.70090234529362716</v>
      </c>
      <c r="GW89" s="5">
        <f>FFPE_BagRidge_Models_Coefs!GQ$2+SUMPRODUCT(PosCtrl_HK_normalized_logscale!$CK$3:$CK$36,FFPE_BagRidge_Models_Coefs!GQ$3:GQ$36)</f>
        <v>0.68905286444964631</v>
      </c>
      <c r="GX89" s="5">
        <f>FFPE_BagRidge_Models_Coefs!GR$2+SUMPRODUCT(PosCtrl_HK_normalized_logscale!$CK$3:$CK$36,FFPE_BagRidge_Models_Coefs!GR$3:GR$36)</f>
        <v>0.67695479183390583</v>
      </c>
      <c r="GY89" s="5">
        <f>FFPE_BagRidge_Models_Coefs!GS$2+SUMPRODUCT(PosCtrl_HK_normalized_logscale!$CK$3:$CK$36,FFPE_BagRidge_Models_Coefs!GS$3:GS$36)</f>
        <v>0.65897157022287056</v>
      </c>
      <c r="GZ89" s="5">
        <f>FFPE_BagRidge_Models_Coefs!GT$2+SUMPRODUCT(PosCtrl_HK_normalized_logscale!$CK$3:$CK$36,FFPE_BagRidge_Models_Coefs!GT$3:GT$36)</f>
        <v>0.74201902596263758</v>
      </c>
      <c r="HA89" s="5">
        <f>FFPE_BagRidge_Models_Coefs!GU$2+SUMPRODUCT(PosCtrl_HK_normalized_logscale!$CK$3:$CK$36,FFPE_BagRidge_Models_Coefs!GU$3:GU$36)</f>
        <v>0.65702021903504493</v>
      </c>
      <c r="HB89" s="5">
        <f>FFPE_BagRidge_Models_Coefs!GV$2+SUMPRODUCT(PosCtrl_HK_normalized_logscale!$CK$3:$CK$36,FFPE_BagRidge_Models_Coefs!GV$3:GV$36)</f>
        <v>0.75447894056118914</v>
      </c>
      <c r="HC89" s="5">
        <f>FFPE_BagRidge_Models_Coefs!GW$2+SUMPRODUCT(PosCtrl_HK_normalized_logscale!$CK$3:$CK$36,FFPE_BagRidge_Models_Coefs!GW$3:GW$36)</f>
        <v>0.62436857131844492</v>
      </c>
      <c r="HD89" s="5">
        <f>FFPE_BagRidge_Models_Coefs!GX$2+SUMPRODUCT(PosCtrl_HK_normalized_logscale!$CK$3:$CK$36,FFPE_BagRidge_Models_Coefs!GX$3:GX$36)</f>
        <v>0.65596609903483427</v>
      </c>
      <c r="HE89" s="5">
        <f>FFPE_BagRidge_Models_Coefs!GY$2+SUMPRODUCT(PosCtrl_HK_normalized_logscale!$CK$3:$CK$36,FFPE_BagRidge_Models_Coefs!GY$3:GY$36)</f>
        <v>0.5460732117467364</v>
      </c>
      <c r="HF89" s="5">
        <f>FFPE_BagRidge_Models_Coefs!GZ$2+SUMPRODUCT(PosCtrl_HK_normalized_logscale!$CK$3:$CK$36,FFPE_BagRidge_Models_Coefs!GZ$3:GZ$36)</f>
        <v>0.71386002139886662</v>
      </c>
      <c r="HG89" s="5">
        <f>FFPE_BagRidge_Models_Coefs!HA$2+SUMPRODUCT(PosCtrl_HK_normalized_logscale!$CK$3:$CK$36,FFPE_BagRidge_Models_Coefs!HA$3:HA$36)</f>
        <v>0.6446739847488725</v>
      </c>
      <c r="HH89" s="5">
        <f>FFPE_BagRidge_Models_Coefs!HB$2+SUMPRODUCT(PosCtrl_HK_normalized_logscale!$CK$3:$CK$36,FFPE_BagRidge_Models_Coefs!HB$3:HB$36)</f>
        <v>0.56122158892392426</v>
      </c>
      <c r="HI89" s="5">
        <f>FFPE_BagRidge_Models_Coefs!HC$2+SUMPRODUCT(PosCtrl_HK_normalized_logscale!$CK$3:$CK$36,FFPE_BagRidge_Models_Coefs!HC$3:HC$36)</f>
        <v>0.62820941690674836</v>
      </c>
      <c r="HJ89" s="5">
        <f>FFPE_BagRidge_Models_Coefs!HD$2+SUMPRODUCT(PosCtrl_HK_normalized_logscale!$CK$3:$CK$36,FFPE_BagRidge_Models_Coefs!HD$3:HD$36)</f>
        <v>0.58023213987213307</v>
      </c>
      <c r="HK89" s="5">
        <f>FFPE_BagRidge_Models_Coefs!HE$2+SUMPRODUCT(PosCtrl_HK_normalized_logscale!$CK$3:$CK$36,FFPE_BagRidge_Models_Coefs!HE$3:HE$36)</f>
        <v>0.48951443260451194</v>
      </c>
      <c r="HL89" s="5">
        <f>FFPE_BagRidge_Models_Coefs!HF$2+SUMPRODUCT(PosCtrl_HK_normalized_logscale!$CK$3:$CK$36,FFPE_BagRidge_Models_Coefs!HF$3:HF$36)</f>
        <v>0.56237067227919835</v>
      </c>
      <c r="HM89" s="5">
        <f>FFPE_BagRidge_Models_Coefs!HG$2+SUMPRODUCT(PosCtrl_HK_normalized_logscale!$CK$3:$CK$36,FFPE_BagRidge_Models_Coefs!HG$3:HG$36)</f>
        <v>0.70032714055831791</v>
      </c>
      <c r="HN89" s="5">
        <f>FFPE_BagRidge_Models_Coefs!HH$2+SUMPRODUCT(PosCtrl_HK_normalized_logscale!$CK$3:$CK$36,FFPE_BagRidge_Models_Coefs!HH$3:HH$36)</f>
        <v>0.64981880450038643</v>
      </c>
      <c r="HO89" s="5">
        <f>FFPE_BagRidge_Models_Coefs!HI$2+SUMPRODUCT(PosCtrl_HK_normalized_logscale!$CK$3:$CK$36,FFPE_BagRidge_Models_Coefs!HI$3:HI$36)</f>
        <v>0.60221959670955316</v>
      </c>
      <c r="HP89" s="5">
        <f>FFPE_BagRidge_Models_Coefs!HJ$2+SUMPRODUCT(PosCtrl_HK_normalized_logscale!$CK$3:$CK$36,FFPE_BagRidge_Models_Coefs!HJ$3:HJ$36)</f>
        <v>0.67587347290316557</v>
      </c>
      <c r="HQ89" s="5">
        <f>FFPE_BagRidge_Models_Coefs!HK$2+SUMPRODUCT(PosCtrl_HK_normalized_logscale!$CK$3:$CK$36,FFPE_BagRidge_Models_Coefs!HK$3:HK$36)</f>
        <v>0.70362912596195648</v>
      </c>
      <c r="HR89" s="5">
        <f>FFPE_BagRidge_Models_Coefs!HL$2+SUMPRODUCT(PosCtrl_HK_normalized_logscale!$CK$3:$CK$36,FFPE_BagRidge_Models_Coefs!HL$3:HL$36)</f>
        <v>0.53155703529013965</v>
      </c>
      <c r="HS89" s="5">
        <f>FFPE_BagRidge_Models_Coefs!HM$2+SUMPRODUCT(PosCtrl_HK_normalized_logscale!$CK$3:$CK$36,FFPE_BagRidge_Models_Coefs!HM$3:HM$36)</f>
        <v>0.67500266689921795</v>
      </c>
      <c r="HT89" s="5">
        <f>FFPE_BagRidge_Models_Coefs!HN$2+SUMPRODUCT(PosCtrl_HK_normalized_logscale!$CK$3:$CK$36,FFPE_BagRidge_Models_Coefs!HN$3:HN$36)</f>
        <v>0.70763041339112431</v>
      </c>
      <c r="HU89" s="5">
        <f>FFPE_BagRidge_Models_Coefs!HO$2+SUMPRODUCT(PosCtrl_HK_normalized_logscale!$CK$3:$CK$36,FFPE_BagRidge_Models_Coefs!HO$3:HO$36)</f>
        <v>0.72440561484180399</v>
      </c>
      <c r="HV89" s="5">
        <f>FFPE_BagRidge_Models_Coefs!HP$2+SUMPRODUCT(PosCtrl_HK_normalized_logscale!$CK$3:$CK$36,FFPE_BagRidge_Models_Coefs!HP$3:HP$36)</f>
        <v>0.74359596189782762</v>
      </c>
      <c r="HW89" s="5">
        <f>FFPE_BagRidge_Models_Coefs!HQ$2+SUMPRODUCT(PosCtrl_HK_normalized_logscale!$CK$3:$CK$36,FFPE_BagRidge_Models_Coefs!HQ$3:HQ$36)</f>
        <v>0.73191060112885908</v>
      </c>
      <c r="HX89" s="5">
        <f>FFPE_BagRidge_Models_Coefs!HR$2+SUMPRODUCT(PosCtrl_HK_normalized_logscale!$CK$3:$CK$36,FFPE_BagRidge_Models_Coefs!HR$3:HR$36)</f>
        <v>0.69524855004630703</v>
      </c>
      <c r="HY89" s="5">
        <f>FFPE_BagRidge_Models_Coefs!HS$2+SUMPRODUCT(PosCtrl_HK_normalized_logscale!$CK$3:$CK$36,FFPE_BagRidge_Models_Coefs!HS$3:HS$36)</f>
        <v>0.68917778978223498</v>
      </c>
      <c r="HZ89" s="5">
        <f>FFPE_BagRidge_Models_Coefs!HT$2+SUMPRODUCT(PosCtrl_HK_normalized_logscale!$CK$3:$CK$36,FFPE_BagRidge_Models_Coefs!HT$3:HT$36)</f>
        <v>0.5844060232771201</v>
      </c>
      <c r="IA89" s="5">
        <f>FFPE_BagRidge_Models_Coefs!HU$2+SUMPRODUCT(PosCtrl_HK_normalized_logscale!$CK$3:$CK$36,FFPE_BagRidge_Models_Coefs!HU$3:HU$36)</f>
        <v>0.6401316847151739</v>
      </c>
      <c r="IB89" s="5">
        <f>FFPE_BagRidge_Models_Coefs!HV$2+SUMPRODUCT(PosCtrl_HK_normalized_logscale!$CK$3:$CK$36,FFPE_BagRidge_Models_Coefs!HV$3:HV$36)</f>
        <v>0.67556099815775572</v>
      </c>
      <c r="IC89" s="5">
        <f>FFPE_BagRidge_Models_Coefs!HW$2+SUMPRODUCT(PosCtrl_HK_normalized_logscale!$CK$3:$CK$36,FFPE_BagRidge_Models_Coefs!HW$3:HW$36)</f>
        <v>0.6334179087780264</v>
      </c>
      <c r="ID89" s="5">
        <f>FFPE_BagRidge_Models_Coefs!HX$2+SUMPRODUCT(PosCtrl_HK_normalized_logscale!$CK$3:$CK$36,FFPE_BagRidge_Models_Coefs!HX$3:HX$36)</f>
        <v>0.61622387378680255</v>
      </c>
      <c r="IE89" s="5">
        <f>FFPE_BagRidge_Models_Coefs!HY$2+SUMPRODUCT(PosCtrl_HK_normalized_logscale!$CK$3:$CK$36,FFPE_BagRidge_Models_Coefs!HY$3:HY$36)</f>
        <v>0.55136580554959047</v>
      </c>
      <c r="IF89" s="5">
        <f>FFPE_BagRidge_Models_Coefs!HZ$2+SUMPRODUCT(PosCtrl_HK_normalized_logscale!$CK$3:$CK$36,FFPE_BagRidge_Models_Coefs!HZ$3:HZ$36)</f>
        <v>0.76012192531295231</v>
      </c>
      <c r="IG89" s="5">
        <f>FFPE_BagRidge_Models_Coefs!IA$2+SUMPRODUCT(PosCtrl_HK_normalized_logscale!$CK$3:$CK$36,FFPE_BagRidge_Models_Coefs!IA$3:IA$36)</f>
        <v>0.70401946088284995</v>
      </c>
      <c r="IH89" s="5">
        <f>FFPE_BagRidge_Models_Coefs!IB$2+SUMPRODUCT(PosCtrl_HK_normalized_logscale!$CK$3:$CK$36,FFPE_BagRidge_Models_Coefs!IB$3:IB$36)</f>
        <v>0.6678641494469878</v>
      </c>
      <c r="II89" s="5">
        <f>FFPE_BagRidge_Models_Coefs!IC$2+SUMPRODUCT(PosCtrl_HK_normalized_logscale!$CK$3:$CK$36,FFPE_BagRidge_Models_Coefs!IC$3:IC$36)</f>
        <v>0.76935588094506402</v>
      </c>
      <c r="IJ89" s="5">
        <f>FFPE_BagRidge_Models_Coefs!ID$2+SUMPRODUCT(PosCtrl_HK_normalized_logscale!$CK$3:$CK$36,FFPE_BagRidge_Models_Coefs!ID$3:ID$36)</f>
        <v>0.69121221827228729</v>
      </c>
      <c r="IK89" s="5">
        <f>FFPE_BagRidge_Models_Coefs!IE$2+SUMPRODUCT(PosCtrl_HK_normalized_logscale!$CK$3:$CK$36,FFPE_BagRidge_Models_Coefs!IE$3:IE$36)</f>
        <v>0.74523786690767113</v>
      </c>
      <c r="IL89" s="5">
        <f>FFPE_BagRidge_Models_Coefs!IF$2+SUMPRODUCT(PosCtrl_HK_normalized_logscale!$CK$3:$CK$36,FFPE_BagRidge_Models_Coefs!IF$3:IF$36)</f>
        <v>0.6467633887881401</v>
      </c>
      <c r="IM89" s="5">
        <f>FFPE_BagRidge_Models_Coefs!IG$2+SUMPRODUCT(PosCtrl_HK_normalized_logscale!$CK$3:$CK$36,FFPE_BagRidge_Models_Coefs!IG$3:IG$36)</f>
        <v>0.48786134272000581</v>
      </c>
      <c r="IN89" s="5">
        <f>FFPE_BagRidge_Models_Coefs!IH$2+SUMPRODUCT(PosCtrl_HK_normalized_logscale!$CK$3:$CK$36,FFPE_BagRidge_Models_Coefs!IH$3:IH$36)</f>
        <v>0.71373995750938701</v>
      </c>
      <c r="IO89" s="5">
        <f>FFPE_BagRidge_Models_Coefs!II$2+SUMPRODUCT(PosCtrl_HK_normalized_logscale!$CK$3:$CK$36,FFPE_BagRidge_Models_Coefs!II$3:II$36)</f>
        <v>0.59695898289802041</v>
      </c>
      <c r="IP89" s="5">
        <f>FFPE_BagRidge_Models_Coefs!IJ$2+SUMPRODUCT(PosCtrl_HK_normalized_logscale!$CK$3:$CK$36,FFPE_BagRidge_Models_Coefs!IJ$3:IJ$36)</f>
        <v>0.72552317986973702</v>
      </c>
      <c r="IQ89" s="5">
        <f>FFPE_BagRidge_Models_Coefs!IK$2+SUMPRODUCT(PosCtrl_HK_normalized_logscale!$CK$3:$CK$36,FFPE_BagRidge_Models_Coefs!IK$3:IK$36)</f>
        <v>0.6600258793920043</v>
      </c>
      <c r="IR89" s="5">
        <f>FFPE_BagRidge_Models_Coefs!IL$2+SUMPRODUCT(PosCtrl_HK_normalized_logscale!$CK$3:$CK$36,FFPE_BagRidge_Models_Coefs!IL$3:IL$36)</f>
        <v>0.77624176124197097</v>
      </c>
      <c r="IS89" s="5">
        <f>FFPE_BagRidge_Models_Coefs!IM$2+SUMPRODUCT(PosCtrl_HK_normalized_logscale!$CK$3:$CK$36,FFPE_BagRidge_Models_Coefs!IM$3:IM$36)</f>
        <v>0.57866953040370894</v>
      </c>
      <c r="IT89" s="5">
        <f>FFPE_BagRidge_Models_Coefs!IN$2+SUMPRODUCT(PosCtrl_HK_normalized_logscale!$CK$3:$CK$36,FFPE_BagRidge_Models_Coefs!IN$3:IN$36)</f>
        <v>0.66542876046918897</v>
      </c>
      <c r="IU89" s="5">
        <f>FFPE_BagRidge_Models_Coefs!IO$2+SUMPRODUCT(PosCtrl_HK_normalized_logscale!$CK$3:$CK$36,FFPE_BagRidge_Models_Coefs!IO$3:IO$36)</f>
        <v>0.61908744852991582</v>
      </c>
      <c r="IV89" s="5">
        <f>FFPE_BagRidge_Models_Coefs!IP$2+SUMPRODUCT(PosCtrl_HK_normalized_logscale!$CK$3:$CK$36,FFPE_BagRidge_Models_Coefs!IP$3:IP$36)</f>
        <v>0.72619456743571353</v>
      </c>
      <c r="IW89" s="5">
        <f>FFPE_BagRidge_Models_Coefs!IQ$2+SUMPRODUCT(PosCtrl_HK_normalized_logscale!$CK$3:$CK$36,FFPE_BagRidge_Models_Coefs!IQ$3:IQ$36)</f>
        <v>0.62884578157858395</v>
      </c>
      <c r="IX89" s="5">
        <f>FFPE_BagRidge_Models_Coefs!IR$2+SUMPRODUCT(PosCtrl_HK_normalized_logscale!$CK$3:$CK$36,FFPE_BagRidge_Models_Coefs!IR$3:IR$36)</f>
        <v>0.6283619510538665</v>
      </c>
      <c r="IY89" s="5">
        <f>FFPE_BagRidge_Models_Coefs!IS$2+SUMPRODUCT(PosCtrl_HK_normalized_logscale!$CK$3:$CK$36,FFPE_BagRidge_Models_Coefs!IS$3:IS$36)</f>
        <v>0.67064123740825876</v>
      </c>
      <c r="IZ89" s="5">
        <f>FFPE_BagRidge_Models_Coefs!IT$2+SUMPRODUCT(PosCtrl_HK_normalized_logscale!$CK$3:$CK$36,FFPE_BagRidge_Models_Coefs!IT$3:IT$36)</f>
        <v>0.74305552381709616</v>
      </c>
      <c r="JA89" s="5">
        <f>FFPE_BagRidge_Models_Coefs!IU$2+SUMPRODUCT(PosCtrl_HK_normalized_logscale!$CK$3:$CK$36,FFPE_BagRidge_Models_Coefs!IU$3:IU$36)</f>
        <v>0.64234152179832926</v>
      </c>
      <c r="JB89" s="5">
        <f>FFPE_BagRidge_Models_Coefs!IV$2+SUMPRODUCT(PosCtrl_HK_normalized_logscale!$CK$3:$CK$36,FFPE_BagRidge_Models_Coefs!IV$3:IV$36)</f>
        <v>0.64663765877350587</v>
      </c>
      <c r="JC89" s="5">
        <f>FFPE_BagRidge_Models_Coefs!IW$2+SUMPRODUCT(PosCtrl_HK_normalized_logscale!$CK$3:$CK$36,FFPE_BagRidge_Models_Coefs!IW$3:IW$36)</f>
        <v>0.70822135429210831</v>
      </c>
      <c r="JD89" s="5">
        <f>FFPE_BagRidge_Models_Coefs!IX$2+SUMPRODUCT(PosCtrl_HK_normalized_logscale!$CK$3:$CK$36,FFPE_BagRidge_Models_Coefs!IX$3:IX$36)</f>
        <v>0.47975075217347607</v>
      </c>
      <c r="JE89" s="5">
        <f>FFPE_BagRidge_Models_Coefs!IY$2+SUMPRODUCT(PosCtrl_HK_normalized_logscale!$CK$3:$CK$36,FFPE_BagRidge_Models_Coefs!IY$3:IY$36)</f>
        <v>0.70467187737142545</v>
      </c>
      <c r="JF89" s="5">
        <f>FFPE_BagRidge_Models_Coefs!IZ$2+SUMPRODUCT(PosCtrl_HK_normalized_logscale!$CK$3:$CK$36,FFPE_BagRidge_Models_Coefs!IZ$3:IZ$36)</f>
        <v>0.68393136622328832</v>
      </c>
      <c r="JG89" s="5">
        <f>FFPE_BagRidge_Models_Coefs!JA$2+SUMPRODUCT(PosCtrl_HK_normalized_logscale!$CK$3:$CK$36,FFPE_BagRidge_Models_Coefs!JA$3:JA$36)</f>
        <v>0.71699941654426347</v>
      </c>
      <c r="JH89" s="5">
        <f>FFPE_BagRidge_Models_Coefs!JB$2+SUMPRODUCT(PosCtrl_HK_normalized_logscale!$CK$3:$CK$36,FFPE_BagRidge_Models_Coefs!JB$3:JB$36)</f>
        <v>0.67178367094536173</v>
      </c>
      <c r="JI89" s="5">
        <f>FFPE_BagRidge_Models_Coefs!JC$2+SUMPRODUCT(PosCtrl_HK_normalized_logscale!$CK$3:$CK$36,FFPE_BagRidge_Models_Coefs!JC$3:JC$36)</f>
        <v>0.69996653317952295</v>
      </c>
      <c r="JJ89" s="5">
        <f>FFPE_BagRidge_Models_Coefs!JD$2+SUMPRODUCT(PosCtrl_HK_normalized_logscale!$CK$3:$CK$36,FFPE_BagRidge_Models_Coefs!JD$3:JD$36)</f>
        <v>0.57900459795898396</v>
      </c>
      <c r="JK89" s="5">
        <f>FFPE_BagRidge_Models_Coefs!JE$2+SUMPRODUCT(PosCtrl_HK_normalized_logscale!$CK$3:$CK$36,FFPE_BagRidge_Models_Coefs!JE$3:JE$36)</f>
        <v>0.67203703892393007</v>
      </c>
      <c r="JL89" s="5">
        <f>FFPE_BagRidge_Models_Coefs!JF$2+SUMPRODUCT(PosCtrl_HK_normalized_logscale!$CK$3:$CK$36,FFPE_BagRidge_Models_Coefs!JF$3:JF$36)</f>
        <v>0.63546667300887916</v>
      </c>
      <c r="JM89" s="5">
        <f>FFPE_BagRidge_Models_Coefs!JG$2+SUMPRODUCT(PosCtrl_HK_normalized_logscale!$CK$3:$CK$36,FFPE_BagRidge_Models_Coefs!JG$3:JG$36)</f>
        <v>0.73650653040309177</v>
      </c>
      <c r="JN89" s="5">
        <f>FFPE_BagRidge_Models_Coefs!JH$2+SUMPRODUCT(PosCtrl_HK_normalized_logscale!$CK$3:$CK$36,FFPE_BagRidge_Models_Coefs!JH$3:JH$36)</f>
        <v>0.63867138449759719</v>
      </c>
      <c r="JO89" s="5">
        <f>FFPE_BagRidge_Models_Coefs!JI$2+SUMPRODUCT(PosCtrl_HK_normalized_logscale!$CK$3:$CK$36,FFPE_BagRidge_Models_Coefs!JI$3:JI$36)</f>
        <v>0.67691832258219908</v>
      </c>
      <c r="JP89" s="5">
        <f>FFPE_BagRidge_Models_Coefs!JJ$2+SUMPRODUCT(PosCtrl_HK_normalized_logscale!$CK$3:$CK$36,FFPE_BagRidge_Models_Coefs!JJ$3:JJ$36)</f>
        <v>0.65249162388097393</v>
      </c>
      <c r="JQ89" s="5">
        <f>FFPE_BagRidge_Models_Coefs!JK$2+SUMPRODUCT(PosCtrl_HK_normalized_logscale!$CK$3:$CK$36,FFPE_BagRidge_Models_Coefs!JK$3:JK$36)</f>
        <v>0.67269307411113233</v>
      </c>
      <c r="JR89" s="5">
        <f>FFPE_BagRidge_Models_Coefs!JL$2+SUMPRODUCT(PosCtrl_HK_normalized_logscale!$CK$3:$CK$36,FFPE_BagRidge_Models_Coefs!JL$3:JL$36)</f>
        <v>0.7865260568595478</v>
      </c>
      <c r="JS89" s="5">
        <f>FFPE_BagRidge_Models_Coefs!JM$2+SUMPRODUCT(PosCtrl_HK_normalized_logscale!$CK$3:$CK$36,FFPE_BagRidge_Models_Coefs!JM$3:JM$36)</f>
        <v>0.70498368994160521</v>
      </c>
      <c r="JT89" s="5">
        <f>FFPE_BagRidge_Models_Coefs!JN$2+SUMPRODUCT(PosCtrl_HK_normalized_logscale!$CK$3:$CK$36,FFPE_BagRidge_Models_Coefs!JN$3:JN$36)</f>
        <v>0.72446741450779673</v>
      </c>
      <c r="JU89" s="5">
        <f>FFPE_BagRidge_Models_Coefs!JO$2+SUMPRODUCT(PosCtrl_HK_normalized_logscale!$CK$3:$CK$36,FFPE_BagRidge_Models_Coefs!JO$3:JO$36)</f>
        <v>0.69874500999066358</v>
      </c>
      <c r="JV89" s="5">
        <f>FFPE_BagRidge_Models_Coefs!JP$2+SUMPRODUCT(PosCtrl_HK_normalized_logscale!$CK$3:$CK$36,FFPE_BagRidge_Models_Coefs!JP$3:JP$36)</f>
        <v>0.78359248762401412</v>
      </c>
      <c r="JW89" s="5">
        <f>FFPE_BagRidge_Models_Coefs!JQ$2+SUMPRODUCT(PosCtrl_HK_normalized_logscale!$CK$3:$CK$36,FFPE_BagRidge_Models_Coefs!JQ$3:JQ$36)</f>
        <v>0.69877012978289332</v>
      </c>
      <c r="JX89" s="5">
        <f>FFPE_BagRidge_Models_Coefs!JR$2+SUMPRODUCT(PosCtrl_HK_normalized_logscale!$CK$3:$CK$36,FFPE_BagRidge_Models_Coefs!JR$3:JR$36)</f>
        <v>0.72766949498617484</v>
      </c>
      <c r="JY89" s="5">
        <f>FFPE_BagRidge_Models_Coefs!JS$2+SUMPRODUCT(PosCtrl_HK_normalized_logscale!$CK$3:$CK$36,FFPE_BagRidge_Models_Coefs!JS$3:JS$36)</f>
        <v>0.76753227192279427</v>
      </c>
      <c r="JZ89" s="5">
        <f>FFPE_BagRidge_Models_Coefs!JT$2+SUMPRODUCT(PosCtrl_HK_normalized_logscale!$CK$3:$CK$36,FFPE_BagRidge_Models_Coefs!JT$3:JT$36)</f>
        <v>0.60261871030462399</v>
      </c>
      <c r="KA89" s="5">
        <f>FFPE_BagRidge_Models_Coefs!JU$2+SUMPRODUCT(PosCtrl_HK_normalized_logscale!$CK$3:$CK$36,FFPE_BagRidge_Models_Coefs!JU$3:JU$36)</f>
        <v>0.73960720114973455</v>
      </c>
      <c r="KB89" s="5">
        <f>FFPE_BagRidge_Models_Coefs!JV$2+SUMPRODUCT(PosCtrl_HK_normalized_logscale!$CK$3:$CK$36,FFPE_BagRidge_Models_Coefs!JV$3:JV$36)</f>
        <v>0.67357788763228044</v>
      </c>
      <c r="KC89" s="5">
        <f>FFPE_BagRidge_Models_Coefs!JW$2+SUMPRODUCT(PosCtrl_HK_normalized_logscale!$CK$3:$CK$36,FFPE_BagRidge_Models_Coefs!JW$3:JW$36)</f>
        <v>0.71829103771693081</v>
      </c>
      <c r="KD89" s="5">
        <f>FFPE_BagRidge_Models_Coefs!JX$2+SUMPRODUCT(PosCtrl_HK_normalized_logscale!$CK$3:$CK$36,FFPE_BagRidge_Models_Coefs!JX$3:JX$36)</f>
        <v>0.71673457975173882</v>
      </c>
      <c r="KE89" s="5">
        <f>FFPE_BagRidge_Models_Coefs!JY$2+SUMPRODUCT(PosCtrl_HK_normalized_logscale!$CK$3:$CK$36,FFPE_BagRidge_Models_Coefs!JY$3:JY$36)</f>
        <v>0.70792572049311298</v>
      </c>
      <c r="KF89" s="5">
        <f>FFPE_BagRidge_Models_Coefs!JZ$2+SUMPRODUCT(PosCtrl_HK_normalized_logscale!$CK$3:$CK$36,FFPE_BagRidge_Models_Coefs!JZ$3:JZ$36)</f>
        <v>0.60366052863901365</v>
      </c>
      <c r="KG89" s="5">
        <f>FFPE_BagRidge_Models_Coefs!KA$2+SUMPRODUCT(PosCtrl_HK_normalized_logscale!$CK$3:$CK$36,FFPE_BagRidge_Models_Coefs!KA$3:KA$36)</f>
        <v>0.75130253382585832</v>
      </c>
      <c r="KH89" s="5">
        <f>FFPE_BagRidge_Models_Coefs!KB$2+SUMPRODUCT(PosCtrl_HK_normalized_logscale!$CK$3:$CK$36,FFPE_BagRidge_Models_Coefs!KB$3:KB$36)</f>
        <v>0.63939156376767992</v>
      </c>
      <c r="KI89" s="5">
        <f>FFPE_BagRidge_Models_Coefs!KC$2+SUMPRODUCT(PosCtrl_HK_normalized_logscale!$CK$3:$CK$36,FFPE_BagRidge_Models_Coefs!KC$3:KC$36)</f>
        <v>0.71931963184531922</v>
      </c>
      <c r="KJ89" s="5">
        <f>FFPE_BagRidge_Models_Coefs!KD$2+SUMPRODUCT(PosCtrl_HK_normalized_logscale!$CK$3:$CK$36,FFPE_BagRidge_Models_Coefs!KD$3:KD$36)</f>
        <v>0.60873965294273935</v>
      </c>
      <c r="KK89" s="5">
        <f>FFPE_BagRidge_Models_Coefs!KE$2+SUMPRODUCT(PosCtrl_HK_normalized_logscale!$CK$3:$CK$36,FFPE_BagRidge_Models_Coefs!KE$3:KE$36)</f>
        <v>0.60570613552504171</v>
      </c>
      <c r="KL89" s="5">
        <f>FFPE_BagRidge_Models_Coefs!KF$2+SUMPRODUCT(PosCtrl_HK_normalized_logscale!$CK$3:$CK$36,FFPE_BagRidge_Models_Coefs!KF$3:KF$36)</f>
        <v>0.5794313331916402</v>
      </c>
      <c r="KM89" s="5">
        <f>FFPE_BagRidge_Models_Coefs!KG$2+SUMPRODUCT(PosCtrl_HK_normalized_logscale!$CK$3:$CK$36,FFPE_BagRidge_Models_Coefs!KG$3:KG$36)</f>
        <v>0.76159382447603741</v>
      </c>
      <c r="KN89" s="5">
        <f>FFPE_BagRidge_Models_Coefs!KH$2+SUMPRODUCT(PosCtrl_HK_normalized_logscale!$CK$3:$CK$36,FFPE_BagRidge_Models_Coefs!KH$3:KH$36)</f>
        <v>0.68898183844559158</v>
      </c>
      <c r="KO89" s="5">
        <f>FFPE_BagRidge_Models_Coefs!KI$2+SUMPRODUCT(PosCtrl_HK_normalized_logscale!$CK$3:$CK$36,FFPE_BagRidge_Models_Coefs!KI$3:KI$36)</f>
        <v>0.61839553196645491</v>
      </c>
      <c r="KP89" s="5">
        <f>FFPE_BagRidge_Models_Coefs!KJ$2+SUMPRODUCT(PosCtrl_HK_normalized_logscale!$CK$3:$CK$36,FFPE_BagRidge_Models_Coefs!KJ$3:KJ$36)</f>
        <v>0.72711411802352854</v>
      </c>
      <c r="KQ89" s="5">
        <f>FFPE_BagRidge_Models_Coefs!KK$2+SUMPRODUCT(PosCtrl_HK_normalized_logscale!$CK$3:$CK$36,FFPE_BagRidge_Models_Coefs!KK$3:KK$36)</f>
        <v>0.66401341102703448</v>
      </c>
      <c r="KR89" s="5">
        <f>FFPE_BagRidge_Models_Coefs!KL$2+SUMPRODUCT(PosCtrl_HK_normalized_logscale!$CK$3:$CK$36,FFPE_BagRidge_Models_Coefs!KL$3:KL$36)</f>
        <v>0.60009086488125563</v>
      </c>
      <c r="KS89" s="5">
        <f>FFPE_BagRidge_Models_Coefs!KM$2+SUMPRODUCT(PosCtrl_HK_normalized_logscale!$CK$3:$CK$36,FFPE_BagRidge_Models_Coefs!KM$3:KM$36)</f>
        <v>0.63806340179603915</v>
      </c>
      <c r="KT89" s="5">
        <f>FFPE_BagRidge_Models_Coefs!KN$2+SUMPRODUCT(PosCtrl_HK_normalized_logscale!$CK$3:$CK$36,FFPE_BagRidge_Models_Coefs!KN$3:KN$36)</f>
        <v>0.53765050990575713</v>
      </c>
      <c r="KU89" s="5">
        <f>FFPE_BagRidge_Models_Coefs!KO$2+SUMPRODUCT(PosCtrl_HK_normalized_logscale!$CK$3:$CK$36,FFPE_BagRidge_Models_Coefs!KO$3:KO$36)</f>
        <v>0.66190645465541897</v>
      </c>
      <c r="KV89" s="5">
        <f>FFPE_BagRidge_Models_Coefs!KP$2+SUMPRODUCT(PosCtrl_HK_normalized_logscale!$CK$3:$CK$36,FFPE_BagRidge_Models_Coefs!KP$3:KP$36)</f>
        <v>0.75657489810223622</v>
      </c>
      <c r="KW89" s="5">
        <f>FFPE_BagRidge_Models_Coefs!KQ$2+SUMPRODUCT(PosCtrl_HK_normalized_logscale!$CK$3:$CK$36,FFPE_BagRidge_Models_Coefs!KQ$3:KQ$36)</f>
        <v>0.57316271383106976</v>
      </c>
      <c r="KX89" s="5">
        <f>FFPE_BagRidge_Models_Coefs!KR$2+SUMPRODUCT(PosCtrl_HK_normalized_logscale!$CK$3:$CK$36,FFPE_BagRidge_Models_Coefs!KR$3:KR$36)</f>
        <v>0.63065435564816119</v>
      </c>
      <c r="KY89" s="5">
        <f>FFPE_BagRidge_Models_Coefs!KS$2+SUMPRODUCT(PosCtrl_HK_normalized_logscale!$CK$3:$CK$36,FFPE_BagRidge_Models_Coefs!KS$3:KS$36)</f>
        <v>0.7107622816685516</v>
      </c>
      <c r="KZ89" s="5">
        <f>FFPE_BagRidge_Models_Coefs!KT$2+SUMPRODUCT(PosCtrl_HK_normalized_logscale!$CK$3:$CK$36,FFPE_BagRidge_Models_Coefs!KT$3:KT$36)</f>
        <v>0.68034680975038841</v>
      </c>
      <c r="LA89" s="5">
        <f>FFPE_BagRidge_Models_Coefs!KU$2+SUMPRODUCT(PosCtrl_HK_normalized_logscale!$CK$3:$CK$36,FFPE_BagRidge_Models_Coefs!KU$3:KU$36)</f>
        <v>0.59702473319324989</v>
      </c>
      <c r="LB89" s="5">
        <f>FFPE_BagRidge_Models_Coefs!KV$2+SUMPRODUCT(PosCtrl_HK_normalized_logscale!$CK$3:$CK$36,FFPE_BagRidge_Models_Coefs!KV$3:KV$36)</f>
        <v>0.71396870193690509</v>
      </c>
      <c r="LC89" s="5">
        <f>FFPE_BagRidge_Models_Coefs!KW$2+SUMPRODUCT(PosCtrl_HK_normalized_logscale!$CK$3:$CK$36,FFPE_BagRidge_Models_Coefs!KW$3:KW$36)</f>
        <v>0.73379352723693225</v>
      </c>
      <c r="LD89" s="5">
        <f>FFPE_BagRidge_Models_Coefs!KX$2+SUMPRODUCT(PosCtrl_HK_normalized_logscale!$CK$3:$CK$36,FFPE_BagRidge_Models_Coefs!KX$3:KX$36)</f>
        <v>0.7589210798541306</v>
      </c>
      <c r="LE89" s="5">
        <f>FFPE_BagRidge_Models_Coefs!KY$2+SUMPRODUCT(PosCtrl_HK_normalized_logscale!$CK$3:$CK$36,FFPE_BagRidge_Models_Coefs!KY$3:KY$36)</f>
        <v>0.72607140870767417</v>
      </c>
      <c r="LF89" s="5">
        <f>FFPE_BagRidge_Models_Coefs!KZ$2+SUMPRODUCT(PosCtrl_HK_normalized_logscale!$CK$3:$CK$36,FFPE_BagRidge_Models_Coefs!KZ$3:KZ$36)</f>
        <v>0.75048671529852884</v>
      </c>
      <c r="LG89" s="5">
        <f>FFPE_BagRidge_Models_Coefs!LA$2+SUMPRODUCT(PosCtrl_HK_normalized_logscale!$CK$3:$CK$36,FFPE_BagRidge_Models_Coefs!LA$3:LA$36)</f>
        <v>0.74605604411134185</v>
      </c>
      <c r="LH89" s="5">
        <f>FFPE_BagRidge_Models_Coefs!LB$2+SUMPRODUCT(PosCtrl_HK_normalized_logscale!$CK$3:$CK$36,FFPE_BagRidge_Models_Coefs!LB$3:LB$36)</f>
        <v>0.72473264575609797</v>
      </c>
      <c r="LI89" s="5">
        <f>FFPE_BagRidge_Models_Coefs!LC$2+SUMPRODUCT(PosCtrl_HK_normalized_logscale!$CK$3:$CK$36,FFPE_BagRidge_Models_Coefs!LC$3:LC$36)</f>
        <v>0.61795414411827609</v>
      </c>
      <c r="LJ89" s="5">
        <f>FFPE_BagRidge_Models_Coefs!LD$2+SUMPRODUCT(PosCtrl_HK_normalized_logscale!$CK$3:$CK$36,FFPE_BagRidge_Models_Coefs!LD$3:LD$36)</f>
        <v>0.6121621174477655</v>
      </c>
      <c r="LK89" s="5">
        <f>FFPE_BagRidge_Models_Coefs!LE$2+SUMPRODUCT(PosCtrl_HK_normalized_logscale!$CK$3:$CK$36,FFPE_BagRidge_Models_Coefs!LE$3:LE$36)</f>
        <v>0.65637214477649852</v>
      </c>
      <c r="LL89" s="5">
        <f>FFPE_BagRidge_Models_Coefs!LF$2+SUMPRODUCT(PosCtrl_HK_normalized_logscale!$CK$3:$CK$36,FFPE_BagRidge_Models_Coefs!LF$3:LF$36)</f>
        <v>0.65885741558926414</v>
      </c>
      <c r="LM89" s="5">
        <f>FFPE_BagRidge_Models_Coefs!LG$2+SUMPRODUCT(PosCtrl_HK_normalized_logscale!$CK$3:$CK$36,FFPE_BagRidge_Models_Coefs!LG$3:LG$36)</f>
        <v>0.65296509697741911</v>
      </c>
      <c r="LN89" s="5">
        <f>FFPE_BagRidge_Models_Coefs!LH$2+SUMPRODUCT(PosCtrl_HK_normalized_logscale!$CK$3:$CK$36,FFPE_BagRidge_Models_Coefs!LH$3:LH$36)</f>
        <v>0.7144366503850812</v>
      </c>
      <c r="LO89" s="5">
        <f>FFPE_BagRidge_Models_Coefs!LI$2+SUMPRODUCT(PosCtrl_HK_normalized_logscale!$CK$3:$CK$36,FFPE_BagRidge_Models_Coefs!LI$3:LI$36)</f>
        <v>0.69065936861347976</v>
      </c>
      <c r="LP89" s="5">
        <f>FFPE_BagRidge_Models_Coefs!LJ$2+SUMPRODUCT(PosCtrl_HK_normalized_logscale!$CK$3:$CK$36,FFPE_BagRidge_Models_Coefs!LJ$3:LJ$36)</f>
        <v>0.55118733860637525</v>
      </c>
      <c r="LQ89" s="5">
        <f>FFPE_BagRidge_Models_Coefs!LK$2+SUMPRODUCT(PosCtrl_HK_normalized_logscale!$CK$3:$CK$36,FFPE_BagRidge_Models_Coefs!LK$3:LK$36)</f>
        <v>0.66149748258994723</v>
      </c>
      <c r="LR89" s="5">
        <f>FFPE_BagRidge_Models_Coefs!LL$2+SUMPRODUCT(PosCtrl_HK_normalized_logscale!$CK$3:$CK$36,FFPE_BagRidge_Models_Coefs!LL$3:LL$36)</f>
        <v>0.73681798512924257</v>
      </c>
      <c r="LS89" s="5">
        <f>FFPE_BagRidge_Models_Coefs!LM$2+SUMPRODUCT(PosCtrl_HK_normalized_logscale!$CK$3:$CK$36,FFPE_BagRidge_Models_Coefs!LM$3:LM$36)</f>
        <v>0.75526285394395631</v>
      </c>
      <c r="LT89" s="5">
        <f>FFPE_BagRidge_Models_Coefs!LN$2+SUMPRODUCT(PosCtrl_HK_normalized_logscale!$CK$3:$CK$36,FFPE_BagRidge_Models_Coefs!LN$3:LN$36)</f>
        <v>0.49426384106262367</v>
      </c>
      <c r="LU89" s="5">
        <f>FFPE_BagRidge_Models_Coefs!LO$2+SUMPRODUCT(PosCtrl_HK_normalized_logscale!$CK$3:$CK$36,FFPE_BagRidge_Models_Coefs!LO$3:LO$36)</f>
        <v>0.66661307176058138</v>
      </c>
      <c r="LV89" s="5">
        <f>FFPE_BagRidge_Models_Coefs!LP$2+SUMPRODUCT(PosCtrl_HK_normalized_logscale!$CK$3:$CK$36,FFPE_BagRidge_Models_Coefs!LP$3:LP$36)</f>
        <v>0.60511511628737791</v>
      </c>
      <c r="LW89" s="5">
        <f>FFPE_BagRidge_Models_Coefs!LQ$2+SUMPRODUCT(PosCtrl_HK_normalized_logscale!$CK$3:$CK$36,FFPE_BagRidge_Models_Coefs!LQ$3:LQ$36)</f>
        <v>0.73166660149177765</v>
      </c>
      <c r="LX89" s="5">
        <f>FFPE_BagRidge_Models_Coefs!LR$2+SUMPRODUCT(PosCtrl_HK_normalized_logscale!$CK$3:$CK$36,FFPE_BagRidge_Models_Coefs!LR$3:LR$36)</f>
        <v>0.6397612657024534</v>
      </c>
      <c r="LY89" s="5">
        <f>FFPE_BagRidge_Models_Coefs!LS$2+SUMPRODUCT(PosCtrl_HK_normalized_logscale!$CK$3:$CK$36,FFPE_BagRidge_Models_Coefs!LS$3:LS$36)</f>
        <v>0.63106536395331436</v>
      </c>
      <c r="LZ89" s="5">
        <f>FFPE_BagRidge_Models_Coefs!LT$2+SUMPRODUCT(PosCtrl_HK_normalized_logscale!$CK$3:$CK$36,FFPE_BagRidge_Models_Coefs!LT$3:LT$36)</f>
        <v>0.64114293303782455</v>
      </c>
      <c r="MA89" s="5">
        <f>FFPE_BagRidge_Models_Coefs!LU$2+SUMPRODUCT(PosCtrl_HK_normalized_logscale!$CK$3:$CK$36,FFPE_BagRidge_Models_Coefs!LU$3:LU$36)</f>
        <v>0.6489853421511742</v>
      </c>
      <c r="MB89" s="5">
        <f>FFPE_BagRidge_Models_Coefs!LV$2+SUMPRODUCT(PosCtrl_HK_normalized_logscale!$CK$3:$CK$36,FFPE_BagRidge_Models_Coefs!LV$3:LV$36)</f>
        <v>0.64670244539006649</v>
      </c>
      <c r="MC89" s="5">
        <f>FFPE_BagRidge_Models_Coefs!LW$2+SUMPRODUCT(PosCtrl_HK_normalized_logscale!$CK$3:$CK$36,FFPE_BagRidge_Models_Coefs!LW$3:LW$36)</f>
        <v>0.70625326674135358</v>
      </c>
      <c r="MD89" s="5">
        <f>FFPE_BagRidge_Models_Coefs!LX$2+SUMPRODUCT(PosCtrl_HK_normalized_logscale!$CK$3:$CK$36,FFPE_BagRidge_Models_Coefs!LX$3:LX$36)</f>
        <v>0.72962750688755962</v>
      </c>
      <c r="ME89" s="5">
        <f>FFPE_BagRidge_Models_Coefs!LY$2+SUMPRODUCT(PosCtrl_HK_normalized_logscale!$CK$3:$CK$36,FFPE_BagRidge_Models_Coefs!LY$3:LY$36)</f>
        <v>0.68140443507655668</v>
      </c>
      <c r="MF89" s="5">
        <f>FFPE_BagRidge_Models_Coefs!LZ$2+SUMPRODUCT(PosCtrl_HK_normalized_logscale!$CK$3:$CK$36,FFPE_BagRidge_Models_Coefs!LZ$3:LZ$36)</f>
        <v>0.5501105692802023</v>
      </c>
      <c r="MG89" s="5">
        <f>FFPE_BagRidge_Models_Coefs!MA$2+SUMPRODUCT(PosCtrl_HK_normalized_logscale!$CK$3:$CK$36,FFPE_BagRidge_Models_Coefs!MA$3:MA$36)</f>
        <v>0.6627269381530696</v>
      </c>
      <c r="MH89" s="5">
        <f>FFPE_BagRidge_Models_Coefs!MB$2+SUMPRODUCT(PosCtrl_HK_normalized_logscale!$CK$3:$CK$36,FFPE_BagRidge_Models_Coefs!MB$3:MB$36)</f>
        <v>0.62923603891896907</v>
      </c>
      <c r="MI89" s="5">
        <f>FFPE_BagRidge_Models_Coefs!MC$2+SUMPRODUCT(PosCtrl_HK_normalized_logscale!$CK$3:$CK$36,FFPE_BagRidge_Models_Coefs!MC$3:MC$36)</f>
        <v>0.71209089446562557</v>
      </c>
      <c r="MJ89" s="5">
        <f>FFPE_BagRidge_Models_Coefs!MD$2+SUMPRODUCT(PosCtrl_HK_normalized_logscale!$CK$3:$CK$36,FFPE_BagRidge_Models_Coefs!MD$3:MD$36)</f>
        <v>0.67847622561184828</v>
      </c>
      <c r="MK89" s="5">
        <f>FFPE_BagRidge_Models_Coefs!ME$2+SUMPRODUCT(PosCtrl_HK_normalized_logscale!$CK$3:$CK$36,FFPE_BagRidge_Models_Coefs!ME$3:ME$36)</f>
        <v>0.69069570222005372</v>
      </c>
      <c r="ML89" s="5">
        <f>FFPE_BagRidge_Models_Coefs!MF$2+SUMPRODUCT(PosCtrl_HK_normalized_logscale!$CK$3:$CK$36,FFPE_BagRidge_Models_Coefs!MF$3:MF$36)</f>
        <v>0.70849524320199331</v>
      </c>
      <c r="MM89" s="5">
        <f>FFPE_BagRidge_Models_Coefs!MG$2+SUMPRODUCT(PosCtrl_HK_normalized_logscale!$CK$3:$CK$36,FFPE_BagRidge_Models_Coefs!MG$3:MG$36)</f>
        <v>0.64870255668712085</v>
      </c>
      <c r="MN89" s="5">
        <f>FFPE_BagRidge_Models_Coefs!MH$2+SUMPRODUCT(PosCtrl_HK_normalized_logscale!$CK$3:$CK$36,FFPE_BagRidge_Models_Coefs!MH$3:MH$36)</f>
        <v>0.67311717891378908</v>
      </c>
      <c r="MO89" s="5">
        <f>FFPE_BagRidge_Models_Coefs!MI$2+SUMPRODUCT(PosCtrl_HK_normalized_logscale!$CK$3:$CK$36,FFPE_BagRidge_Models_Coefs!MI$3:MI$36)</f>
        <v>0.71023974549154845</v>
      </c>
      <c r="MP89" s="5">
        <f>FFPE_BagRidge_Models_Coefs!MJ$2+SUMPRODUCT(PosCtrl_HK_normalized_logscale!$CK$3:$CK$36,FFPE_BagRidge_Models_Coefs!MJ$3:MJ$36)</f>
        <v>0.69733080727061103</v>
      </c>
      <c r="MQ89" s="5">
        <f>FFPE_BagRidge_Models_Coefs!MK$2+SUMPRODUCT(PosCtrl_HK_normalized_logscale!$CK$3:$CK$36,FFPE_BagRidge_Models_Coefs!MK$3:MK$36)</f>
        <v>0.61293310397675682</v>
      </c>
      <c r="MR89" s="5">
        <f>FFPE_BagRidge_Models_Coefs!ML$2+SUMPRODUCT(PosCtrl_HK_normalized_logscale!$CK$3:$CK$36,FFPE_BagRidge_Models_Coefs!ML$3:ML$36)</f>
        <v>0.76624772364076887</v>
      </c>
      <c r="MS89" s="5">
        <f>FFPE_BagRidge_Models_Coefs!MM$2+SUMPRODUCT(PosCtrl_HK_normalized_logscale!$CK$3:$CK$36,FFPE_BagRidge_Models_Coefs!MM$3:MM$36)</f>
        <v>0.64933282008067561</v>
      </c>
      <c r="MT89" s="5">
        <f>FFPE_BagRidge_Models_Coefs!MN$2+SUMPRODUCT(PosCtrl_HK_normalized_logscale!$CK$3:$CK$36,FFPE_BagRidge_Models_Coefs!MN$3:MN$36)</f>
        <v>0.61786064537761753</v>
      </c>
      <c r="MU89" s="5">
        <f>FFPE_BagRidge_Models_Coefs!MO$2+SUMPRODUCT(PosCtrl_HK_normalized_logscale!$CK$3:$CK$36,FFPE_BagRidge_Models_Coefs!MO$3:MO$36)</f>
        <v>0.60019695555199992</v>
      </c>
      <c r="MV89" s="5">
        <f>FFPE_BagRidge_Models_Coefs!MP$2+SUMPRODUCT(PosCtrl_HK_normalized_logscale!$CK$3:$CK$36,FFPE_BagRidge_Models_Coefs!MP$3:MP$36)</f>
        <v>0.659191536545368</v>
      </c>
      <c r="MW89" s="5">
        <f>FFPE_BagRidge_Models_Coefs!MQ$2+SUMPRODUCT(PosCtrl_HK_normalized_logscale!$CK$3:$CK$36,FFPE_BagRidge_Models_Coefs!MQ$3:MQ$36)</f>
        <v>0.64374480422908087</v>
      </c>
      <c r="MX89" s="5">
        <f>FFPE_BagRidge_Models_Coefs!MR$2+SUMPRODUCT(PosCtrl_HK_normalized_logscale!$CK$3:$CK$36,FFPE_BagRidge_Models_Coefs!MR$3:MR$36)</f>
        <v>0.68232571334972936</v>
      </c>
      <c r="MY89" s="5">
        <f>FFPE_BagRidge_Models_Coefs!MS$2+SUMPRODUCT(PosCtrl_HK_normalized_logscale!$CK$3:$CK$36,FFPE_BagRidge_Models_Coefs!MS$3:MS$36)</f>
        <v>0.66634265720430963</v>
      </c>
      <c r="MZ89" s="5">
        <f>FFPE_BagRidge_Models_Coefs!MT$2+SUMPRODUCT(PosCtrl_HK_normalized_logscale!$CK$3:$CK$36,FFPE_BagRidge_Models_Coefs!MT$3:MT$36)</f>
        <v>0.6291620560535558</v>
      </c>
      <c r="NA89" s="5">
        <f>FFPE_BagRidge_Models_Coefs!MU$2+SUMPRODUCT(PosCtrl_HK_normalized_logscale!$CK$3:$CK$36,FFPE_BagRidge_Models_Coefs!MU$3:MU$36)</f>
        <v>0.64778251180037771</v>
      </c>
      <c r="NB89" s="5">
        <f>FFPE_BagRidge_Models_Coefs!MV$2+SUMPRODUCT(PosCtrl_HK_normalized_logscale!$CK$3:$CK$36,FFPE_BagRidge_Models_Coefs!MV$3:MV$36)</f>
        <v>0.62854464312414082</v>
      </c>
      <c r="NC89" s="5">
        <f>FFPE_BagRidge_Models_Coefs!MW$2+SUMPRODUCT(PosCtrl_HK_normalized_logscale!$CK$3:$CK$36,FFPE_BagRidge_Models_Coefs!MW$3:MW$36)</f>
        <v>0.62847456412794678</v>
      </c>
      <c r="ND89" s="5">
        <f>FFPE_BagRidge_Models_Coefs!MX$2+SUMPRODUCT(PosCtrl_HK_normalized_logscale!$CK$3:$CK$36,FFPE_BagRidge_Models_Coefs!MX$3:MX$36)</f>
        <v>0.60481932047785159</v>
      </c>
      <c r="NE89" s="5">
        <f>FFPE_BagRidge_Models_Coefs!MY$2+SUMPRODUCT(PosCtrl_HK_normalized_logscale!$CK$3:$CK$36,FFPE_BagRidge_Models_Coefs!MY$3:MY$36)</f>
        <v>0.64231927892829632</v>
      </c>
      <c r="NF89" s="5">
        <f>FFPE_BagRidge_Models_Coefs!MZ$2+SUMPRODUCT(PosCtrl_HK_normalized_logscale!$CK$3:$CK$36,FFPE_BagRidge_Models_Coefs!MZ$3:MZ$36)</f>
        <v>0.65672917919969964</v>
      </c>
      <c r="NG89" s="5">
        <f>FFPE_BagRidge_Models_Coefs!NA$2+SUMPRODUCT(PosCtrl_HK_normalized_logscale!$CK$3:$CK$36,FFPE_BagRidge_Models_Coefs!NA$3:NA$36)</f>
        <v>0.70847912914237343</v>
      </c>
      <c r="NH89" s="5">
        <f>FFPE_BagRidge_Models_Coefs!NB$2+SUMPRODUCT(PosCtrl_HK_normalized_logscale!$CK$3:$CK$36,FFPE_BagRidge_Models_Coefs!NB$3:NB$36)</f>
        <v>0.6178237630250849</v>
      </c>
      <c r="NI89" s="5">
        <f>FFPE_BagRidge_Models_Coefs!NC$2+SUMPRODUCT(PosCtrl_HK_normalized_logscale!$CK$3:$CK$36,FFPE_BagRidge_Models_Coefs!NC$3:NC$36)</f>
        <v>0.70441421476486066</v>
      </c>
      <c r="NJ89" s="5">
        <f>FFPE_BagRidge_Models_Coefs!ND$2+SUMPRODUCT(PosCtrl_HK_normalized_logscale!$CK$3:$CK$36,FFPE_BagRidge_Models_Coefs!ND$3:ND$36)</f>
        <v>0.68705910770612899</v>
      </c>
      <c r="NK89" s="5">
        <f>FFPE_BagRidge_Models_Coefs!NE$2+SUMPRODUCT(PosCtrl_HK_normalized_logscale!$CK$3:$CK$36,FFPE_BagRidge_Models_Coefs!NE$3:NE$36)</f>
        <v>0.73843880851247845</v>
      </c>
      <c r="NL89" s="5">
        <f>FFPE_BagRidge_Models_Coefs!NF$2+SUMPRODUCT(PosCtrl_HK_normalized_logscale!$CK$3:$CK$36,FFPE_BagRidge_Models_Coefs!NF$3:NF$36)</f>
        <v>0.64695520473288193</v>
      </c>
      <c r="NM89" s="5">
        <f>FFPE_BagRidge_Models_Coefs!NG$2+SUMPRODUCT(PosCtrl_HK_normalized_logscale!$CK$3:$CK$36,FFPE_BagRidge_Models_Coefs!NG$3:NG$36)</f>
        <v>0.73794694007119177</v>
      </c>
      <c r="NN89" s="5">
        <f>FFPE_BagRidge_Models_Coefs!NH$2+SUMPRODUCT(PosCtrl_HK_normalized_logscale!$CK$3:$CK$36,FFPE_BagRidge_Models_Coefs!NH$3:NH$36)</f>
        <v>0.67832036006893515</v>
      </c>
      <c r="NO89" s="5">
        <f>FFPE_BagRidge_Models_Coefs!NI$2+SUMPRODUCT(PosCtrl_HK_normalized_logscale!$CK$3:$CK$36,FFPE_BagRidge_Models_Coefs!NI$3:NI$36)</f>
        <v>0.60800558364102331</v>
      </c>
      <c r="NP89" s="5">
        <f>FFPE_BagRidge_Models_Coefs!NJ$2+SUMPRODUCT(PosCtrl_HK_normalized_logscale!$CK$3:$CK$36,FFPE_BagRidge_Models_Coefs!NJ$3:NJ$36)</f>
        <v>0.69706711147733036</v>
      </c>
      <c r="NQ89" s="5">
        <f>FFPE_BagRidge_Models_Coefs!NK$2+SUMPRODUCT(PosCtrl_HK_normalized_logscale!$CK$3:$CK$36,FFPE_BagRidge_Models_Coefs!NK$3:NK$36)</f>
        <v>0.59889731198945373</v>
      </c>
      <c r="NR89" s="5">
        <f>FFPE_BagRidge_Models_Coefs!NL$2+SUMPRODUCT(PosCtrl_HK_normalized_logscale!$CK$3:$CK$36,FFPE_BagRidge_Models_Coefs!NL$3:NL$36)</f>
        <v>0.63666138187616161</v>
      </c>
      <c r="NS89" s="5">
        <f>FFPE_BagRidge_Models_Coefs!NM$2+SUMPRODUCT(PosCtrl_HK_normalized_logscale!$CK$3:$CK$36,FFPE_BagRidge_Models_Coefs!NM$3:NM$36)</f>
        <v>0.68691643070405828</v>
      </c>
      <c r="NT89" s="5">
        <f>FFPE_BagRidge_Models_Coefs!NN$2+SUMPRODUCT(PosCtrl_HK_normalized_logscale!$CK$3:$CK$36,FFPE_BagRidge_Models_Coefs!NN$3:NN$36)</f>
        <v>0.72982423484811432</v>
      </c>
      <c r="NU89" s="5">
        <f>FFPE_BagRidge_Models_Coefs!NO$2+SUMPRODUCT(PosCtrl_HK_normalized_logscale!$CK$3:$CK$36,FFPE_BagRidge_Models_Coefs!NO$3:NO$36)</f>
        <v>0.62129317511972504</v>
      </c>
      <c r="NV89" s="5">
        <f>FFPE_BagRidge_Models_Coefs!NP$2+SUMPRODUCT(PosCtrl_HK_normalized_logscale!$CK$3:$CK$36,FFPE_BagRidge_Models_Coefs!NP$3:NP$36)</f>
        <v>0.67323831509449616</v>
      </c>
      <c r="NW89" s="5">
        <f>FFPE_BagRidge_Models_Coefs!NQ$2+SUMPRODUCT(PosCtrl_HK_normalized_logscale!$CK$3:$CK$36,FFPE_BagRidge_Models_Coefs!NQ$3:NQ$36)</f>
        <v>0.60794226164686527</v>
      </c>
      <c r="NX89" s="5">
        <f>FFPE_BagRidge_Models_Coefs!NR$2+SUMPRODUCT(PosCtrl_HK_normalized_logscale!$CK$3:$CK$36,FFPE_BagRidge_Models_Coefs!NR$3:NR$36)</f>
        <v>0.68488340221844635</v>
      </c>
      <c r="NY89" s="5">
        <f>FFPE_BagRidge_Models_Coefs!NS$2+SUMPRODUCT(PosCtrl_HK_normalized_logscale!$CK$3:$CK$36,FFPE_BagRidge_Models_Coefs!NS$3:NS$36)</f>
        <v>0.64936936434013104</v>
      </c>
      <c r="NZ89" s="5">
        <f>FFPE_BagRidge_Models_Coefs!NT$2+SUMPRODUCT(PosCtrl_HK_normalized_logscale!$CK$3:$CK$36,FFPE_BagRidge_Models_Coefs!NT$3:NT$36)</f>
        <v>0.55741341020077417</v>
      </c>
      <c r="OA89" s="5">
        <f>FFPE_BagRidge_Models_Coefs!NU$2+SUMPRODUCT(PosCtrl_HK_normalized_logscale!$CK$3:$CK$36,FFPE_BagRidge_Models_Coefs!NU$3:NU$36)</f>
        <v>0.63657999341549187</v>
      </c>
      <c r="OB89" s="5">
        <f>FFPE_BagRidge_Models_Coefs!NV$2+SUMPRODUCT(PosCtrl_HK_normalized_logscale!$CK$3:$CK$36,FFPE_BagRidge_Models_Coefs!NV$3:NV$36)</f>
        <v>0.69078511906241769</v>
      </c>
      <c r="OC89" s="5">
        <f>FFPE_BagRidge_Models_Coefs!NW$2+SUMPRODUCT(PosCtrl_HK_normalized_logscale!$CK$3:$CK$36,FFPE_BagRidge_Models_Coefs!NW$3:NW$36)</f>
        <v>0.72801086176980367</v>
      </c>
      <c r="OD89" s="5">
        <f>FFPE_BagRidge_Models_Coefs!NX$2+SUMPRODUCT(PosCtrl_HK_normalized_logscale!$CK$3:$CK$36,FFPE_BagRidge_Models_Coefs!NX$3:NX$36)</f>
        <v>0.62830546438007273</v>
      </c>
      <c r="OE89" s="5">
        <f>FFPE_BagRidge_Models_Coefs!NY$2+SUMPRODUCT(PosCtrl_HK_normalized_logscale!$CK$3:$CK$36,FFPE_BagRidge_Models_Coefs!NY$3:NY$36)</f>
        <v>0.68666417476836883</v>
      </c>
      <c r="OF89" s="5">
        <f>FFPE_BagRidge_Models_Coefs!NZ$2+SUMPRODUCT(PosCtrl_HK_normalized_logscale!$CK$3:$CK$36,FFPE_BagRidge_Models_Coefs!NZ$3:NZ$36)</f>
        <v>0.61611922203046776</v>
      </c>
      <c r="OG89" s="5">
        <f>FFPE_BagRidge_Models_Coefs!OA$2+SUMPRODUCT(PosCtrl_HK_normalized_logscale!$CK$3:$CK$36,FFPE_BagRidge_Models_Coefs!OA$3:OA$36)</f>
        <v>0.62767991682919022</v>
      </c>
      <c r="OH89" s="5">
        <f>FFPE_BagRidge_Models_Coefs!OB$2+SUMPRODUCT(PosCtrl_HK_normalized_logscale!$CK$3:$CK$36,FFPE_BagRidge_Models_Coefs!OB$3:OB$36)</f>
        <v>0.60604247190872418</v>
      </c>
      <c r="OI89" s="5">
        <f>FFPE_BagRidge_Models_Coefs!OC$2+SUMPRODUCT(PosCtrl_HK_normalized_logscale!$CK$3:$CK$36,FFPE_BagRidge_Models_Coefs!OC$3:OC$36)</f>
        <v>0.69550856324201582</v>
      </c>
      <c r="OJ89" s="5">
        <f>FFPE_BagRidge_Models_Coefs!OD$2+SUMPRODUCT(PosCtrl_HK_normalized_logscale!$CK$3:$CK$36,FFPE_BagRidge_Models_Coefs!OD$3:OD$36)</f>
        <v>0.6777837180121824</v>
      </c>
      <c r="OK89" s="5">
        <f>FFPE_BagRidge_Models_Coefs!OE$2+SUMPRODUCT(PosCtrl_HK_normalized_logscale!$CK$3:$CK$36,FFPE_BagRidge_Models_Coefs!OE$3:OE$36)</f>
        <v>0.65267598814310668</v>
      </c>
      <c r="OL89" s="5">
        <f>FFPE_BagRidge_Models_Coefs!OF$2+SUMPRODUCT(PosCtrl_HK_normalized_logscale!$CK$3:$CK$36,FFPE_BagRidge_Models_Coefs!OF$3:OF$36)</f>
        <v>0.65755601386098728</v>
      </c>
      <c r="OM89" s="5">
        <f>FFPE_BagRidge_Models_Coefs!OG$2+SUMPRODUCT(PosCtrl_HK_normalized_logscale!$CK$3:$CK$36,FFPE_BagRidge_Models_Coefs!OG$3:OG$36)</f>
        <v>0.54865785700830494</v>
      </c>
      <c r="ON89" s="5">
        <f>FFPE_BagRidge_Models_Coefs!OH$2+SUMPRODUCT(PosCtrl_HK_normalized_logscale!$CK$3:$CK$36,FFPE_BagRidge_Models_Coefs!OH$3:OH$36)</f>
        <v>0.62255291658331258</v>
      </c>
      <c r="OO89" s="5">
        <f>FFPE_BagRidge_Models_Coefs!OI$2+SUMPRODUCT(PosCtrl_HK_normalized_logscale!$CK$3:$CK$36,FFPE_BagRidge_Models_Coefs!OI$3:OI$36)</f>
        <v>0.53290090908670062</v>
      </c>
      <c r="OP89" s="5">
        <f>FFPE_BagRidge_Models_Coefs!OJ$2+SUMPRODUCT(PosCtrl_HK_normalized_logscale!$CK$3:$CK$36,FFPE_BagRidge_Models_Coefs!OJ$3:OJ$36)</f>
        <v>0.69272218823229137</v>
      </c>
      <c r="OQ89" s="5">
        <f>FFPE_BagRidge_Models_Coefs!OK$2+SUMPRODUCT(PosCtrl_HK_normalized_logscale!$CK$3:$CK$36,FFPE_BagRidge_Models_Coefs!OK$3:OK$36)</f>
        <v>0.68098073431879724</v>
      </c>
      <c r="OR89" s="5">
        <f>FFPE_BagRidge_Models_Coefs!OL$2+SUMPRODUCT(PosCtrl_HK_normalized_logscale!$CK$3:$CK$36,FFPE_BagRidge_Models_Coefs!OL$3:OL$36)</f>
        <v>0.7289798432472383</v>
      </c>
      <c r="OS89" s="5">
        <f>FFPE_BagRidge_Models_Coefs!OM$2+SUMPRODUCT(PosCtrl_HK_normalized_logscale!$CK$3:$CK$36,FFPE_BagRidge_Models_Coefs!OM$3:OM$36)</f>
        <v>0.70171491829838684</v>
      </c>
      <c r="OT89" s="5">
        <f>FFPE_BagRidge_Models_Coefs!ON$2+SUMPRODUCT(PosCtrl_HK_normalized_logscale!$CK$3:$CK$36,FFPE_BagRidge_Models_Coefs!ON$3:ON$36)</f>
        <v>0.7517448143121972</v>
      </c>
      <c r="OU89" s="5">
        <f>FFPE_BagRidge_Models_Coefs!OO$2+SUMPRODUCT(PosCtrl_HK_normalized_logscale!$CK$3:$CK$36,FFPE_BagRidge_Models_Coefs!OO$3:OO$36)</f>
        <v>0.54003009945469671</v>
      </c>
      <c r="OV89" s="5">
        <f>FFPE_BagRidge_Models_Coefs!OP$2+SUMPRODUCT(PosCtrl_HK_normalized_logscale!$CK$3:$CK$36,FFPE_BagRidge_Models_Coefs!OP$3:OP$36)</f>
        <v>0.76905565325629721</v>
      </c>
      <c r="OW89" s="5">
        <f>FFPE_BagRidge_Models_Coefs!OQ$2+SUMPRODUCT(PosCtrl_HK_normalized_logscale!$CK$3:$CK$36,FFPE_BagRidge_Models_Coefs!OQ$3:OQ$36)</f>
        <v>0.63275244277129017</v>
      </c>
      <c r="OX89" s="5">
        <f>FFPE_BagRidge_Models_Coefs!OR$2+SUMPRODUCT(PosCtrl_HK_normalized_logscale!$CK$3:$CK$36,FFPE_BagRidge_Models_Coefs!OR$3:OR$36)</f>
        <v>0.6810421803776755</v>
      </c>
      <c r="OY89" s="5">
        <f>FFPE_BagRidge_Models_Coefs!OS$2+SUMPRODUCT(PosCtrl_HK_normalized_logscale!$CK$3:$CK$36,FFPE_BagRidge_Models_Coefs!OS$3:OS$36)</f>
        <v>0.68958423830330884</v>
      </c>
      <c r="OZ89" s="5">
        <f>FFPE_BagRidge_Models_Coefs!OT$2+SUMPRODUCT(PosCtrl_HK_normalized_logscale!$CK$3:$CK$36,FFPE_BagRidge_Models_Coefs!OT$3:OT$36)</f>
        <v>0.64397302649402755</v>
      </c>
      <c r="PA89" s="5">
        <f>FFPE_BagRidge_Models_Coefs!OU$2+SUMPRODUCT(PosCtrl_HK_normalized_logscale!$CK$3:$CK$36,FFPE_BagRidge_Models_Coefs!OU$3:OU$36)</f>
        <v>0.55950990290759317</v>
      </c>
      <c r="PB89" s="5">
        <f>FFPE_BagRidge_Models_Coefs!OV$2+SUMPRODUCT(PosCtrl_HK_normalized_logscale!$CK$3:$CK$36,FFPE_BagRidge_Models_Coefs!OV$3:OV$36)</f>
        <v>0.69852746295863732</v>
      </c>
      <c r="PC89" s="5">
        <f>FFPE_BagRidge_Models_Coefs!OW$2+SUMPRODUCT(PosCtrl_HK_normalized_logscale!$CK$3:$CK$36,FFPE_BagRidge_Models_Coefs!OW$3:OW$36)</f>
        <v>0.71889061963876499</v>
      </c>
      <c r="PD89" s="5">
        <f>FFPE_BagRidge_Models_Coefs!OX$2+SUMPRODUCT(PosCtrl_HK_normalized_logscale!$CK$3:$CK$36,FFPE_BagRidge_Models_Coefs!OX$3:OX$36)</f>
        <v>0.469101246768311</v>
      </c>
      <c r="PE89" s="5">
        <f>FFPE_BagRidge_Models_Coefs!OY$2+SUMPRODUCT(PosCtrl_HK_normalized_logscale!$CK$3:$CK$36,FFPE_BagRidge_Models_Coefs!OY$3:OY$36)</f>
        <v>0.66386260717649792</v>
      </c>
      <c r="PF89" s="5">
        <f>FFPE_BagRidge_Models_Coefs!OZ$2+SUMPRODUCT(PosCtrl_HK_normalized_logscale!$CK$3:$CK$36,FFPE_BagRidge_Models_Coefs!OZ$3:OZ$36)</f>
        <v>0.68504669703896592</v>
      </c>
      <c r="PG89" s="5">
        <f>FFPE_BagRidge_Models_Coefs!PA$2+SUMPRODUCT(PosCtrl_HK_normalized_logscale!$CK$3:$CK$36,FFPE_BagRidge_Models_Coefs!PA$3:PA$36)</f>
        <v>0.78992457400644867</v>
      </c>
      <c r="PH89" s="5">
        <f>FFPE_BagRidge_Models_Coefs!PB$2+SUMPRODUCT(PosCtrl_HK_normalized_logscale!$CK$3:$CK$36,FFPE_BagRidge_Models_Coefs!PB$3:PB$36)</f>
        <v>0.6969185933355917</v>
      </c>
      <c r="PI89" s="5">
        <f>FFPE_BagRidge_Models_Coefs!PC$2+SUMPRODUCT(PosCtrl_HK_normalized_logscale!$CK$3:$CK$36,FFPE_BagRidge_Models_Coefs!PC$3:PC$36)</f>
        <v>0.66792609487516508</v>
      </c>
      <c r="PJ89" s="5">
        <f>FFPE_BagRidge_Models_Coefs!PD$2+SUMPRODUCT(PosCtrl_HK_normalized_logscale!$CK$3:$CK$36,FFPE_BagRidge_Models_Coefs!PD$3:PD$36)</f>
        <v>0.74467236197617626</v>
      </c>
      <c r="PK89" s="5">
        <f>FFPE_BagRidge_Models_Coefs!PE$2+SUMPRODUCT(PosCtrl_HK_normalized_logscale!$CK$3:$CK$36,FFPE_BagRidge_Models_Coefs!PE$3:PE$36)</f>
        <v>0.61738602493538597</v>
      </c>
      <c r="PL89" s="5">
        <f>FFPE_BagRidge_Models_Coefs!PF$2+SUMPRODUCT(PosCtrl_HK_normalized_logscale!$CK$3:$CK$36,FFPE_BagRidge_Models_Coefs!PF$3:PF$36)</f>
        <v>0.66829051965066488</v>
      </c>
      <c r="PM89" s="5">
        <f>FFPE_BagRidge_Models_Coefs!PG$2+SUMPRODUCT(PosCtrl_HK_normalized_logscale!$CK$3:$CK$36,FFPE_BagRidge_Models_Coefs!PG$3:PG$36)</f>
        <v>0.53900181362837185</v>
      </c>
      <c r="PN89" s="5">
        <f>FFPE_BagRidge_Models_Coefs!PH$2+SUMPRODUCT(PosCtrl_HK_normalized_logscale!$CK$3:$CK$36,FFPE_BagRidge_Models_Coefs!PH$3:PH$36)</f>
        <v>0.64081865138099858</v>
      </c>
      <c r="PO89" s="5">
        <f>FFPE_BagRidge_Models_Coefs!PI$2+SUMPRODUCT(PosCtrl_HK_normalized_logscale!$CK$3:$CK$36,FFPE_BagRidge_Models_Coefs!PI$3:PI$36)</f>
        <v>0.66205975894800062</v>
      </c>
      <c r="PP89" s="5">
        <f>FFPE_BagRidge_Models_Coefs!PJ$2+SUMPRODUCT(PosCtrl_HK_normalized_logscale!$CK$3:$CK$36,FFPE_BagRidge_Models_Coefs!PJ$3:PJ$36)</f>
        <v>0.58179643097197398</v>
      </c>
      <c r="PQ89" s="5">
        <f>FFPE_BagRidge_Models_Coefs!PK$2+SUMPRODUCT(PosCtrl_HK_normalized_logscale!$CK$3:$CK$36,FFPE_BagRidge_Models_Coefs!PK$3:PK$36)</f>
        <v>0.61454722395820294</v>
      </c>
      <c r="PR89" s="5">
        <f>FFPE_BagRidge_Models_Coefs!PL$2+SUMPRODUCT(PosCtrl_HK_normalized_logscale!$CK$3:$CK$36,FFPE_BagRidge_Models_Coefs!PL$3:PL$36)</f>
        <v>0.5825530089461084</v>
      </c>
      <c r="PS89" s="5">
        <f>FFPE_BagRidge_Models_Coefs!PM$2+SUMPRODUCT(PosCtrl_HK_normalized_logscale!$CK$3:$CK$36,FFPE_BagRidge_Models_Coefs!PM$3:PM$36)</f>
        <v>0.65199918517863797</v>
      </c>
      <c r="PT89" s="5">
        <f>FFPE_BagRidge_Models_Coefs!PN$2+SUMPRODUCT(PosCtrl_HK_normalized_logscale!$CK$3:$CK$36,FFPE_BagRidge_Models_Coefs!PN$3:PN$36)</f>
        <v>0.72209543248618435</v>
      </c>
      <c r="PU89" s="5">
        <f>FFPE_BagRidge_Models_Coefs!PO$2+SUMPRODUCT(PosCtrl_HK_normalized_logscale!$CK$3:$CK$36,FFPE_BagRidge_Models_Coefs!PO$3:PO$36)</f>
        <v>0.66366397049304826</v>
      </c>
      <c r="PV89" s="5">
        <f>FFPE_BagRidge_Models_Coefs!PP$2+SUMPRODUCT(PosCtrl_HK_normalized_logscale!$CK$3:$CK$36,FFPE_BagRidge_Models_Coefs!PP$3:PP$36)</f>
        <v>0.687109548590771</v>
      </c>
      <c r="PW89" s="5">
        <f>FFPE_BagRidge_Models_Coefs!PQ$2+SUMPRODUCT(PosCtrl_HK_normalized_logscale!$CK$3:$CK$36,FFPE_BagRidge_Models_Coefs!PQ$3:PQ$36)</f>
        <v>0.6630832866297699</v>
      </c>
      <c r="PX89" s="5">
        <f>FFPE_BagRidge_Models_Coefs!PR$2+SUMPRODUCT(PosCtrl_HK_normalized_logscale!$CK$3:$CK$36,FFPE_BagRidge_Models_Coefs!PR$3:PR$36)</f>
        <v>0.72961019607820221</v>
      </c>
      <c r="PY89" s="5">
        <f>FFPE_BagRidge_Models_Coefs!PS$2+SUMPRODUCT(PosCtrl_HK_normalized_logscale!$CK$3:$CK$36,FFPE_BagRidge_Models_Coefs!PS$3:PS$36)</f>
        <v>0.67719732697651602</v>
      </c>
      <c r="PZ89" s="5">
        <f>FFPE_BagRidge_Models_Coefs!PT$2+SUMPRODUCT(PosCtrl_HK_normalized_logscale!$CK$3:$CK$36,FFPE_BagRidge_Models_Coefs!PT$3:PT$36)</f>
        <v>0.58882469850635255</v>
      </c>
      <c r="QA89" s="5">
        <f>FFPE_BagRidge_Models_Coefs!PU$2+SUMPRODUCT(PosCtrl_HK_normalized_logscale!$CK$3:$CK$36,FFPE_BagRidge_Models_Coefs!PU$3:PU$36)</f>
        <v>0.78168612249263236</v>
      </c>
      <c r="QB89" s="5">
        <f>FFPE_BagRidge_Models_Coefs!PV$2+SUMPRODUCT(PosCtrl_HK_normalized_logscale!$CK$3:$CK$36,FFPE_BagRidge_Models_Coefs!PV$3:PV$36)</f>
        <v>0.65206705611268134</v>
      </c>
      <c r="QC89" s="5">
        <f>FFPE_BagRidge_Models_Coefs!PW$2+SUMPRODUCT(PosCtrl_HK_normalized_logscale!$CK$3:$CK$36,FFPE_BagRidge_Models_Coefs!PW$3:PW$36)</f>
        <v>0.67351144296726018</v>
      </c>
      <c r="QD89" s="5">
        <f>FFPE_BagRidge_Models_Coefs!PX$2+SUMPRODUCT(PosCtrl_HK_normalized_logscale!$CK$3:$CK$36,FFPE_BagRidge_Models_Coefs!PX$3:PX$36)</f>
        <v>0.60492915393829205</v>
      </c>
      <c r="QE89" s="5">
        <f>FFPE_BagRidge_Models_Coefs!PY$2+SUMPRODUCT(PosCtrl_HK_normalized_logscale!$CK$3:$CK$36,FFPE_BagRidge_Models_Coefs!PY$3:PY$36)</f>
        <v>0.84387393437765679</v>
      </c>
      <c r="QF89" s="5">
        <f>FFPE_BagRidge_Models_Coefs!PZ$2+SUMPRODUCT(PosCtrl_HK_normalized_logscale!$CK$3:$CK$36,FFPE_BagRidge_Models_Coefs!PZ$3:PZ$36)</f>
        <v>0.65708926753248265</v>
      </c>
      <c r="QG89" s="5">
        <f>FFPE_BagRidge_Models_Coefs!QA$2+SUMPRODUCT(PosCtrl_HK_normalized_logscale!$CK$3:$CK$36,FFPE_BagRidge_Models_Coefs!QA$3:QA$36)</f>
        <v>0.63461461645429229</v>
      </c>
      <c r="QH89" s="5">
        <f>FFPE_BagRidge_Models_Coefs!QB$2+SUMPRODUCT(PosCtrl_HK_normalized_logscale!$CK$3:$CK$36,FFPE_BagRidge_Models_Coefs!QB$3:QB$36)</f>
        <v>0.7006222745555658</v>
      </c>
      <c r="QI89" s="5">
        <f>FFPE_BagRidge_Models_Coefs!QC$2+SUMPRODUCT(PosCtrl_HK_normalized_logscale!$CK$3:$CK$36,FFPE_BagRidge_Models_Coefs!QC$3:QC$36)</f>
        <v>0.71415543818400118</v>
      </c>
      <c r="QJ89" s="5">
        <f>FFPE_BagRidge_Models_Coefs!QD$2+SUMPRODUCT(PosCtrl_HK_normalized_logscale!$CK$3:$CK$36,FFPE_BagRidge_Models_Coefs!QD$3:QD$36)</f>
        <v>0.61837127473094</v>
      </c>
      <c r="QK89" s="5">
        <f>FFPE_BagRidge_Models_Coefs!QE$2+SUMPRODUCT(PosCtrl_HK_normalized_logscale!$CK$3:$CK$36,FFPE_BagRidge_Models_Coefs!QE$3:QE$36)</f>
        <v>0.64325157731191585</v>
      </c>
      <c r="QL89" s="5">
        <f>FFPE_BagRidge_Models_Coefs!QF$2+SUMPRODUCT(PosCtrl_HK_normalized_logscale!$CK$3:$CK$36,FFPE_BagRidge_Models_Coefs!QF$3:QF$36)</f>
        <v>0.76970190555098594</v>
      </c>
      <c r="QM89" s="5">
        <f>FFPE_BagRidge_Models_Coefs!QG$2+SUMPRODUCT(PosCtrl_HK_normalized_logscale!$CK$3:$CK$36,FFPE_BagRidge_Models_Coefs!QG$3:QG$36)</f>
        <v>0.74504858901173365</v>
      </c>
      <c r="QN89" s="5">
        <f>FFPE_BagRidge_Models_Coefs!QH$2+SUMPRODUCT(PosCtrl_HK_normalized_logscale!$CK$3:$CK$36,FFPE_BagRidge_Models_Coefs!QH$3:QH$36)</f>
        <v>0.78304257608646921</v>
      </c>
      <c r="QO89" s="5">
        <f>FFPE_BagRidge_Models_Coefs!QI$2+SUMPRODUCT(PosCtrl_HK_normalized_logscale!$CK$3:$CK$36,FFPE_BagRidge_Models_Coefs!QI$3:QI$36)</f>
        <v>0.66819822289652753</v>
      </c>
      <c r="QP89" s="5">
        <f>FFPE_BagRidge_Models_Coefs!QJ$2+SUMPRODUCT(PosCtrl_HK_normalized_logscale!$CK$3:$CK$36,FFPE_BagRidge_Models_Coefs!QJ$3:QJ$36)</f>
        <v>0.67719457257740467</v>
      </c>
      <c r="QQ89" s="5">
        <f>FFPE_BagRidge_Models_Coefs!QK$2+SUMPRODUCT(PosCtrl_HK_normalized_logscale!$CK$3:$CK$36,FFPE_BagRidge_Models_Coefs!QK$3:QK$36)</f>
        <v>0.71869536805800815</v>
      </c>
      <c r="QR89" s="5">
        <f>FFPE_BagRidge_Models_Coefs!QL$2+SUMPRODUCT(PosCtrl_HK_normalized_logscale!$CK$3:$CK$36,FFPE_BagRidge_Models_Coefs!QL$3:QL$36)</f>
        <v>0.66953342146994754</v>
      </c>
      <c r="QS89" s="5">
        <f>FFPE_BagRidge_Models_Coefs!QM$2+SUMPRODUCT(PosCtrl_HK_normalized_logscale!$CK$3:$CK$36,FFPE_BagRidge_Models_Coefs!QM$3:QM$36)</f>
        <v>0.62049410070532407</v>
      </c>
      <c r="QT89" s="5">
        <f>FFPE_BagRidge_Models_Coefs!QN$2+SUMPRODUCT(PosCtrl_HK_normalized_logscale!$CK$3:$CK$36,FFPE_BagRidge_Models_Coefs!QN$3:QN$36)</f>
        <v>0.77604747997751766</v>
      </c>
      <c r="QU89" s="5">
        <f>FFPE_BagRidge_Models_Coefs!QO$2+SUMPRODUCT(PosCtrl_HK_normalized_logscale!$CK$3:$CK$36,FFPE_BagRidge_Models_Coefs!QO$3:QO$36)</f>
        <v>0.689498860239663</v>
      </c>
      <c r="QV89" s="5">
        <f>FFPE_BagRidge_Models_Coefs!QP$2+SUMPRODUCT(PosCtrl_HK_normalized_logscale!$CK$3:$CK$36,FFPE_BagRidge_Models_Coefs!QP$3:QP$36)</f>
        <v>0.62393390746972055</v>
      </c>
      <c r="QW89" s="5">
        <f>FFPE_BagRidge_Models_Coefs!QQ$2+SUMPRODUCT(PosCtrl_HK_normalized_logscale!$CK$3:$CK$36,FFPE_BagRidge_Models_Coefs!QQ$3:QQ$36)</f>
        <v>0.71661074211047726</v>
      </c>
      <c r="QX89" s="5">
        <f>FFPE_BagRidge_Models_Coefs!QR$2+SUMPRODUCT(PosCtrl_HK_normalized_logscale!$CK$3:$CK$36,FFPE_BagRidge_Models_Coefs!QR$3:QR$36)</f>
        <v>0.65395073269758819</v>
      </c>
      <c r="QY89" s="5">
        <f>FFPE_BagRidge_Models_Coefs!QS$2+SUMPRODUCT(PosCtrl_HK_normalized_logscale!$CK$3:$CK$36,FFPE_BagRidge_Models_Coefs!QS$3:QS$36)</f>
        <v>0.63640904218215633</v>
      </c>
      <c r="QZ89" s="5">
        <f>FFPE_BagRidge_Models_Coefs!QT$2+SUMPRODUCT(PosCtrl_HK_normalized_logscale!$CK$3:$CK$36,FFPE_BagRidge_Models_Coefs!QT$3:QT$36)</f>
        <v>0.65449294128286584</v>
      </c>
      <c r="RA89" s="5">
        <f>FFPE_BagRidge_Models_Coefs!QU$2+SUMPRODUCT(PosCtrl_HK_normalized_logscale!$CK$3:$CK$36,FFPE_BagRidge_Models_Coefs!QU$3:QU$36)</f>
        <v>0.62256170093656937</v>
      </c>
      <c r="RB89" s="5">
        <f>FFPE_BagRidge_Models_Coefs!QV$2+SUMPRODUCT(PosCtrl_HK_normalized_logscale!$CK$3:$CK$36,FFPE_BagRidge_Models_Coefs!QV$3:QV$36)</f>
        <v>0.73649699451452488</v>
      </c>
      <c r="RC89" s="5">
        <f>FFPE_BagRidge_Models_Coefs!QW$2+SUMPRODUCT(PosCtrl_HK_normalized_logscale!$CK$3:$CK$36,FFPE_BagRidge_Models_Coefs!QW$3:QW$36)</f>
        <v>0.6195453515271111</v>
      </c>
      <c r="RD89" s="5">
        <f>FFPE_BagRidge_Models_Coefs!QX$2+SUMPRODUCT(PosCtrl_HK_normalized_logscale!$CK$3:$CK$36,FFPE_BagRidge_Models_Coefs!QX$3:QX$36)</f>
        <v>0.6523761041048719</v>
      </c>
      <c r="RE89" s="5">
        <f>FFPE_BagRidge_Models_Coefs!QY$2+SUMPRODUCT(PosCtrl_HK_normalized_logscale!$CK$3:$CK$36,FFPE_BagRidge_Models_Coefs!QY$3:QY$36)</f>
        <v>0.71220307295891083</v>
      </c>
      <c r="RF89" s="5">
        <f>FFPE_BagRidge_Models_Coefs!QZ$2+SUMPRODUCT(PosCtrl_HK_normalized_logscale!$CK$3:$CK$36,FFPE_BagRidge_Models_Coefs!QZ$3:QZ$36)</f>
        <v>0.59714518380377357</v>
      </c>
      <c r="RG89" s="5">
        <f>FFPE_BagRidge_Models_Coefs!RA$2+SUMPRODUCT(PosCtrl_HK_normalized_logscale!$CK$3:$CK$36,FFPE_BagRidge_Models_Coefs!RA$3:RA$36)</f>
        <v>0.6492142784325905</v>
      </c>
      <c r="RH89" s="5">
        <f>FFPE_BagRidge_Models_Coefs!RB$2+SUMPRODUCT(PosCtrl_HK_normalized_logscale!$CK$3:$CK$36,FFPE_BagRidge_Models_Coefs!RB$3:RB$36)</f>
        <v>0.65795377255195675</v>
      </c>
      <c r="RI89" s="5">
        <f>FFPE_BagRidge_Models_Coefs!RC$2+SUMPRODUCT(PosCtrl_HK_normalized_logscale!$CK$3:$CK$36,FFPE_BagRidge_Models_Coefs!RC$3:RC$36)</f>
        <v>0.72981349944385254</v>
      </c>
      <c r="RJ89" s="5">
        <f>FFPE_BagRidge_Models_Coefs!RD$2+SUMPRODUCT(PosCtrl_HK_normalized_logscale!$CK$3:$CK$36,FFPE_BagRidge_Models_Coefs!RD$3:RD$36)</f>
        <v>0.6588745402192655</v>
      </c>
      <c r="RK89" s="5">
        <f>FFPE_BagRidge_Models_Coefs!RE$2+SUMPRODUCT(PosCtrl_HK_normalized_logscale!$CK$3:$CK$36,FFPE_BagRidge_Models_Coefs!RE$3:RE$36)</f>
        <v>0.72484982134317311</v>
      </c>
      <c r="RL89" s="5">
        <f>FFPE_BagRidge_Models_Coefs!RF$2+SUMPRODUCT(PosCtrl_HK_normalized_logscale!$CK$3:$CK$36,FFPE_BagRidge_Models_Coefs!RF$3:RF$36)</f>
        <v>0.70020872964349423</v>
      </c>
      <c r="RM89" s="5">
        <f>FFPE_BagRidge_Models_Coefs!RG$2+SUMPRODUCT(PosCtrl_HK_normalized_logscale!$CK$3:$CK$36,FFPE_BagRidge_Models_Coefs!RG$3:RG$36)</f>
        <v>0.75685525183146662</v>
      </c>
      <c r="RN89" s="5">
        <f>FFPE_BagRidge_Models_Coefs!RH$2+SUMPRODUCT(PosCtrl_HK_normalized_logscale!$CK$3:$CK$36,FFPE_BagRidge_Models_Coefs!RH$3:RH$36)</f>
        <v>0.7289755903195333</v>
      </c>
      <c r="RO89" s="5">
        <f>FFPE_BagRidge_Models_Coefs!RI$2+SUMPRODUCT(PosCtrl_HK_normalized_logscale!$CK$3:$CK$36,FFPE_BagRidge_Models_Coefs!RI$3:RI$36)</f>
        <v>0.74859218476101075</v>
      </c>
      <c r="RP89" s="5">
        <f>FFPE_BagRidge_Models_Coefs!RJ$2+SUMPRODUCT(PosCtrl_HK_normalized_logscale!$CK$3:$CK$36,FFPE_BagRidge_Models_Coefs!RJ$3:RJ$36)</f>
        <v>0.67844221973859453</v>
      </c>
      <c r="RQ89" s="5">
        <f>FFPE_BagRidge_Models_Coefs!RK$2+SUMPRODUCT(PosCtrl_HK_normalized_logscale!$CK$3:$CK$36,FFPE_BagRidge_Models_Coefs!RK$3:RK$36)</f>
        <v>0.65937063578449051</v>
      </c>
      <c r="RR89" s="5">
        <f>FFPE_BagRidge_Models_Coefs!RL$2+SUMPRODUCT(PosCtrl_HK_normalized_logscale!$CK$3:$CK$36,FFPE_BagRidge_Models_Coefs!RL$3:RL$36)</f>
        <v>0.73780483963618915</v>
      </c>
      <c r="RS89" s="5">
        <f>FFPE_BagRidge_Models_Coefs!RM$2+SUMPRODUCT(PosCtrl_HK_normalized_logscale!$CK$3:$CK$36,FFPE_BagRidge_Models_Coefs!RM$3:RM$36)</f>
        <v>0.61926968524165971</v>
      </c>
      <c r="RT89" s="5">
        <f>FFPE_BagRidge_Models_Coefs!RN$2+SUMPRODUCT(PosCtrl_HK_normalized_logscale!$CK$3:$CK$36,FFPE_BagRidge_Models_Coefs!RN$3:RN$36)</f>
        <v>0.54711559782731933</v>
      </c>
      <c r="RU89" s="5">
        <f>FFPE_BagRidge_Models_Coefs!RO$2+SUMPRODUCT(PosCtrl_HK_normalized_logscale!$CK$3:$CK$36,FFPE_BagRidge_Models_Coefs!RO$3:RO$36)</f>
        <v>0.65653966110989337</v>
      </c>
      <c r="RV89" s="5">
        <f>FFPE_BagRidge_Models_Coefs!RP$2+SUMPRODUCT(PosCtrl_HK_normalized_logscale!$CK$3:$CK$36,FFPE_BagRidge_Models_Coefs!RP$3:RP$36)</f>
        <v>0.68344684651209642</v>
      </c>
      <c r="RW89" s="5">
        <f>FFPE_BagRidge_Models_Coefs!RQ$2+SUMPRODUCT(PosCtrl_HK_normalized_logscale!$CK$3:$CK$36,FFPE_BagRidge_Models_Coefs!RQ$3:RQ$36)</f>
        <v>0.66494544968139579</v>
      </c>
      <c r="RX89" s="5">
        <f>FFPE_BagRidge_Models_Coefs!RR$2+SUMPRODUCT(PosCtrl_HK_normalized_logscale!$CK$3:$CK$36,FFPE_BagRidge_Models_Coefs!RR$3:RR$36)</f>
        <v>0.69702930560736087</v>
      </c>
      <c r="RY89" s="5">
        <f>FFPE_BagRidge_Models_Coefs!RS$2+SUMPRODUCT(PosCtrl_HK_normalized_logscale!$CK$3:$CK$36,FFPE_BagRidge_Models_Coefs!RS$3:RS$36)</f>
        <v>0.70151272541832654</v>
      </c>
      <c r="RZ89" s="5">
        <f>FFPE_BagRidge_Models_Coefs!RT$2+SUMPRODUCT(PosCtrl_HK_normalized_logscale!$CK$3:$CK$36,FFPE_BagRidge_Models_Coefs!RT$3:RT$36)</f>
        <v>0.68611902840559891</v>
      </c>
      <c r="SA89" s="5">
        <f>FFPE_BagRidge_Models_Coefs!RU$2+SUMPRODUCT(PosCtrl_HK_normalized_logscale!$CK$3:$CK$36,FFPE_BagRidge_Models_Coefs!RU$3:RU$36)</f>
        <v>0.75926377783140897</v>
      </c>
      <c r="SB89" s="5">
        <f>FFPE_BagRidge_Models_Coefs!RV$2+SUMPRODUCT(PosCtrl_HK_normalized_logscale!$CK$3:$CK$36,FFPE_BagRidge_Models_Coefs!RV$3:RV$36)</f>
        <v>0.65707064744515431</v>
      </c>
      <c r="SC89" s="5">
        <f>FFPE_BagRidge_Models_Coefs!RW$2+SUMPRODUCT(PosCtrl_HK_normalized_logscale!$CK$3:$CK$36,FFPE_BagRidge_Models_Coefs!RW$3:RW$36)</f>
        <v>0.74042224910800303</v>
      </c>
      <c r="SD89" s="5">
        <f>FFPE_BagRidge_Models_Coefs!RX$2+SUMPRODUCT(PosCtrl_HK_normalized_logscale!$CK$3:$CK$36,FFPE_BagRidge_Models_Coefs!RX$3:RX$36)</f>
        <v>0.74892950122602975</v>
      </c>
      <c r="SE89" s="5">
        <f>FFPE_BagRidge_Models_Coefs!RY$2+SUMPRODUCT(PosCtrl_HK_normalized_logscale!$CK$3:$CK$36,FFPE_BagRidge_Models_Coefs!RY$3:RY$36)</f>
        <v>0.77405292786201119</v>
      </c>
      <c r="SF89" s="5">
        <f>FFPE_BagRidge_Models_Coefs!RZ$2+SUMPRODUCT(PosCtrl_HK_normalized_logscale!$CK$3:$CK$36,FFPE_BagRidge_Models_Coefs!RZ$3:RZ$36)</f>
        <v>0.57305952662254744</v>
      </c>
      <c r="SG89" s="5">
        <f>FFPE_BagRidge_Models_Coefs!SA$2+SUMPRODUCT(PosCtrl_HK_normalized_logscale!$CK$3:$CK$36,FFPE_BagRidge_Models_Coefs!SA$3:SA$36)</f>
        <v>0.66294850480594025</v>
      </c>
      <c r="SH89" s="5">
        <f>FFPE_BagRidge_Models_Coefs!SB$2+SUMPRODUCT(PosCtrl_HK_normalized_logscale!$CK$3:$CK$36,FFPE_BagRidge_Models_Coefs!SB$3:SB$36)</f>
        <v>0.65230957831270775</v>
      </c>
      <c r="SI89" s="5">
        <f>FFPE_BagRidge_Models_Coefs!SC$2+SUMPRODUCT(PosCtrl_HK_normalized_logscale!$CK$3:$CK$36,FFPE_BagRidge_Models_Coefs!SC$3:SC$36)</f>
        <v>0.64496591958793204</v>
      </c>
      <c r="SJ89" s="5">
        <f>FFPE_BagRidge_Models_Coefs!SD$2+SUMPRODUCT(PosCtrl_HK_normalized_logscale!$CK$3:$CK$36,FFPE_BagRidge_Models_Coefs!SD$3:SD$36)</f>
        <v>0.71680863335791112</v>
      </c>
      <c r="SK89" s="5">
        <f>FFPE_BagRidge_Models_Coefs!SE$2+SUMPRODUCT(PosCtrl_HK_normalized_logscale!$CK$3:$CK$36,FFPE_BagRidge_Models_Coefs!SE$3:SE$36)</f>
        <v>0.59440533195778378</v>
      </c>
      <c r="SL89" s="5">
        <f>FFPE_BagRidge_Models_Coefs!SF$2+SUMPRODUCT(PosCtrl_HK_normalized_logscale!$CK$3:$CK$36,FFPE_BagRidge_Models_Coefs!SF$3:SF$36)</f>
        <v>0.82865799870629131</v>
      </c>
      <c r="SM89" s="5">
        <f>FFPE_BagRidge_Models_Coefs!SG$2+SUMPRODUCT(PosCtrl_HK_normalized_logscale!$CK$3:$CK$36,FFPE_BagRidge_Models_Coefs!SG$3:SG$36)</f>
        <v>0.59537574018914008</v>
      </c>
    </row>
    <row r="90" spans="1:507" x14ac:dyDescent="0.2">
      <c r="A90" s="5" t="s">
        <v>1371</v>
      </c>
      <c r="B90" s="5" t="s">
        <v>1372</v>
      </c>
      <c r="C90" s="5" t="s">
        <v>123</v>
      </c>
      <c r="D90" s="7">
        <f t="shared" si="4"/>
        <v>0.75524914851796987</v>
      </c>
      <c r="E90" s="5">
        <f t="shared" si="5"/>
        <v>0.12096512697191587</v>
      </c>
      <c r="F90" s="7" t="str">
        <f t="shared" si="3"/>
        <v>High</v>
      </c>
      <c r="H90" s="5">
        <f>FFPE_BagRidge_Models_Coefs!B$2+SUMPRODUCT(PosCtrl_HK_normalized_logscale!$CL$3:$CL$36,FFPE_BagRidge_Models_Coefs!B$3:B$36)</f>
        <v>0.79685259590321933</v>
      </c>
      <c r="I90" s="5">
        <f>FFPE_BagRidge_Models_Coefs!C$2+SUMPRODUCT(PosCtrl_HK_normalized_logscale!$CL$3:$CL$36,FFPE_BagRidge_Models_Coefs!C$3:C$36)</f>
        <v>0.74341170428182879</v>
      </c>
      <c r="J90" s="5">
        <f>FFPE_BagRidge_Models_Coefs!D$2+SUMPRODUCT(PosCtrl_HK_normalized_logscale!$CL$3:$CL$36,FFPE_BagRidge_Models_Coefs!D$3:D$36)</f>
        <v>0.87317997150768645</v>
      </c>
      <c r="K90" s="5">
        <f>FFPE_BagRidge_Models_Coefs!E$2+SUMPRODUCT(PosCtrl_HK_normalized_logscale!$CL$3:$CL$36,FFPE_BagRidge_Models_Coefs!E$3:E$36)</f>
        <v>0.69227436958723709</v>
      </c>
      <c r="L90" s="5">
        <f>FFPE_BagRidge_Models_Coefs!F$2+SUMPRODUCT(PosCtrl_HK_normalized_logscale!$CL$3:$CL$36,FFPE_BagRidge_Models_Coefs!F$3:F$36)</f>
        <v>0.67877308388458624</v>
      </c>
      <c r="M90" s="5">
        <f>FFPE_BagRidge_Models_Coefs!G$2+SUMPRODUCT(PosCtrl_HK_normalized_logscale!$CL$3:$CL$36,FFPE_BagRidge_Models_Coefs!G$3:G$36)</f>
        <v>0.70566456538808742</v>
      </c>
      <c r="N90" s="5">
        <f>FFPE_BagRidge_Models_Coefs!H$2+SUMPRODUCT(PosCtrl_HK_normalized_logscale!$CL$3:$CL$36,FFPE_BagRidge_Models_Coefs!H$3:H$36)</f>
        <v>0.66809111552403599</v>
      </c>
      <c r="O90" s="5">
        <f>FFPE_BagRidge_Models_Coefs!I$2+SUMPRODUCT(PosCtrl_HK_normalized_logscale!$CL$3:$CL$36,FFPE_BagRidge_Models_Coefs!I$3:I$36)</f>
        <v>0.70526588714600147</v>
      </c>
      <c r="P90" s="5">
        <f>FFPE_BagRidge_Models_Coefs!J$2+SUMPRODUCT(PosCtrl_HK_normalized_logscale!$CL$3:$CL$36,FFPE_BagRidge_Models_Coefs!J$3:J$36)</f>
        <v>0.66616590920482721</v>
      </c>
      <c r="Q90" s="5">
        <f>FFPE_BagRidge_Models_Coefs!K$2+SUMPRODUCT(PosCtrl_HK_normalized_logscale!$CL$3:$CL$36,FFPE_BagRidge_Models_Coefs!K$3:K$36)</f>
        <v>0.59475499393744313</v>
      </c>
      <c r="R90" s="5">
        <f>FFPE_BagRidge_Models_Coefs!L$2+SUMPRODUCT(PosCtrl_HK_normalized_logscale!$CL$3:$CL$36,FFPE_BagRidge_Models_Coefs!L$3:L$36)</f>
        <v>1.0305162222483353</v>
      </c>
      <c r="S90" s="5">
        <f>FFPE_BagRidge_Models_Coefs!M$2+SUMPRODUCT(PosCtrl_HK_normalized_logscale!$CL$3:$CL$36,FFPE_BagRidge_Models_Coefs!M$3:M$36)</f>
        <v>0.69581543722316463</v>
      </c>
      <c r="T90" s="5">
        <f>FFPE_BagRidge_Models_Coefs!N$2+SUMPRODUCT(PosCtrl_HK_normalized_logscale!$CL$3:$CL$36,FFPE_BagRidge_Models_Coefs!N$3:N$36)</f>
        <v>0.90127365468574228</v>
      </c>
      <c r="U90" s="5">
        <f>FFPE_BagRidge_Models_Coefs!O$2+SUMPRODUCT(PosCtrl_HK_normalized_logscale!$CL$3:$CL$36,FFPE_BagRidge_Models_Coefs!O$3:O$36)</f>
        <v>0.93000636576543882</v>
      </c>
      <c r="V90" s="5">
        <f>FFPE_BagRidge_Models_Coefs!P$2+SUMPRODUCT(PosCtrl_HK_normalized_logscale!$CL$3:$CL$36,FFPE_BagRidge_Models_Coefs!P$3:P$36)</f>
        <v>0.88157131376565967</v>
      </c>
      <c r="W90" s="5">
        <f>FFPE_BagRidge_Models_Coefs!Q$2+SUMPRODUCT(PosCtrl_HK_normalized_logscale!$CL$3:$CL$36,FFPE_BagRidge_Models_Coefs!Q$3:Q$36)</f>
        <v>0.5698878913865788</v>
      </c>
      <c r="X90" s="5">
        <f>FFPE_BagRidge_Models_Coefs!R$2+SUMPRODUCT(PosCtrl_HK_normalized_logscale!$CL$3:$CL$36,FFPE_BagRidge_Models_Coefs!R$3:R$36)</f>
        <v>0.68781805534771934</v>
      </c>
      <c r="Y90" s="5">
        <f>FFPE_BagRidge_Models_Coefs!S$2+SUMPRODUCT(PosCtrl_HK_normalized_logscale!$CL$3:$CL$36,FFPE_BagRidge_Models_Coefs!S$3:S$36)</f>
        <v>0.88748476156345135</v>
      </c>
      <c r="Z90" s="5">
        <f>FFPE_BagRidge_Models_Coefs!T$2+SUMPRODUCT(PosCtrl_HK_normalized_logscale!$CL$3:$CL$36,FFPE_BagRidge_Models_Coefs!T$3:T$36)</f>
        <v>1.008263473201001</v>
      </c>
      <c r="AA90" s="5">
        <f>FFPE_BagRidge_Models_Coefs!U$2+SUMPRODUCT(PosCtrl_HK_normalized_logscale!$CL$3:$CL$36,FFPE_BagRidge_Models_Coefs!U$3:U$36)</f>
        <v>0.72986280225575517</v>
      </c>
      <c r="AB90" s="5">
        <f>FFPE_BagRidge_Models_Coefs!V$2+SUMPRODUCT(PosCtrl_HK_normalized_logscale!$CL$3:$CL$36,FFPE_BagRidge_Models_Coefs!V$3:V$36)</f>
        <v>0.70712889087688657</v>
      </c>
      <c r="AC90" s="5">
        <f>FFPE_BagRidge_Models_Coefs!W$2+SUMPRODUCT(PosCtrl_HK_normalized_logscale!$CL$3:$CL$36,FFPE_BagRidge_Models_Coefs!W$3:W$36)</f>
        <v>0.5407336434688409</v>
      </c>
      <c r="AD90" s="5">
        <f>FFPE_BagRidge_Models_Coefs!X$2+SUMPRODUCT(PosCtrl_HK_normalized_logscale!$CL$3:$CL$36,FFPE_BagRidge_Models_Coefs!X$3:X$36)</f>
        <v>0.92836329651305483</v>
      </c>
      <c r="AE90" s="5">
        <f>FFPE_BagRidge_Models_Coefs!Y$2+SUMPRODUCT(PosCtrl_HK_normalized_logscale!$CL$3:$CL$36,FFPE_BagRidge_Models_Coefs!Y$3:Y$36)</f>
        <v>0.83231619400368007</v>
      </c>
      <c r="AF90" s="5">
        <f>FFPE_BagRidge_Models_Coefs!Z$2+SUMPRODUCT(PosCtrl_HK_normalized_logscale!$CL$3:$CL$36,FFPE_BagRidge_Models_Coefs!Z$3:Z$36)</f>
        <v>0.97941426727910075</v>
      </c>
      <c r="AG90" s="5">
        <f>FFPE_BagRidge_Models_Coefs!AA$2+SUMPRODUCT(PosCtrl_HK_normalized_logscale!$CL$3:$CL$36,FFPE_BagRidge_Models_Coefs!AA$3:AA$36)</f>
        <v>0.70991020829976892</v>
      </c>
      <c r="AH90" s="5">
        <f>FFPE_BagRidge_Models_Coefs!AB$2+SUMPRODUCT(PosCtrl_HK_normalized_logscale!$CL$3:$CL$36,FFPE_BagRidge_Models_Coefs!AB$3:AB$36)</f>
        <v>0.80684924563188631</v>
      </c>
      <c r="AI90" s="5">
        <f>FFPE_BagRidge_Models_Coefs!AC$2+SUMPRODUCT(PosCtrl_HK_normalized_logscale!$CL$3:$CL$36,FFPE_BagRidge_Models_Coefs!AC$3:AC$36)</f>
        <v>0.8789344142041442</v>
      </c>
      <c r="AJ90" s="5">
        <f>FFPE_BagRidge_Models_Coefs!AD$2+SUMPRODUCT(PosCtrl_HK_normalized_logscale!$CL$3:$CL$36,FFPE_BagRidge_Models_Coefs!AD$3:AD$36)</f>
        <v>0.55700668507335394</v>
      </c>
      <c r="AK90" s="5">
        <f>FFPE_BagRidge_Models_Coefs!AE$2+SUMPRODUCT(PosCtrl_HK_normalized_logscale!$CL$3:$CL$36,FFPE_BagRidge_Models_Coefs!AE$3:AE$36)</f>
        <v>0.74640173769315832</v>
      </c>
      <c r="AL90" s="5">
        <f>FFPE_BagRidge_Models_Coefs!AF$2+SUMPRODUCT(PosCtrl_HK_normalized_logscale!$CL$3:$CL$36,FFPE_BagRidge_Models_Coefs!AF$3:AF$36)</f>
        <v>0.71565018566064764</v>
      </c>
      <c r="AM90" s="5">
        <f>FFPE_BagRidge_Models_Coefs!AG$2+SUMPRODUCT(PosCtrl_HK_normalized_logscale!$CL$3:$CL$36,FFPE_BagRidge_Models_Coefs!AG$3:AG$36)</f>
        <v>0.57369777096052799</v>
      </c>
      <c r="AN90" s="5">
        <f>FFPE_BagRidge_Models_Coefs!AH$2+SUMPRODUCT(PosCtrl_HK_normalized_logscale!$CL$3:$CL$36,FFPE_BagRidge_Models_Coefs!AH$3:AH$36)</f>
        <v>0.65695123133360933</v>
      </c>
      <c r="AO90" s="5">
        <f>FFPE_BagRidge_Models_Coefs!AI$2+SUMPRODUCT(PosCtrl_HK_normalized_logscale!$CL$3:$CL$36,FFPE_BagRidge_Models_Coefs!AI$3:AI$36)</f>
        <v>0.68150226094969413</v>
      </c>
      <c r="AP90" s="5">
        <f>FFPE_BagRidge_Models_Coefs!AJ$2+SUMPRODUCT(PosCtrl_HK_normalized_logscale!$CL$3:$CL$36,FFPE_BagRidge_Models_Coefs!AJ$3:AJ$36)</f>
        <v>0.70910876059381989</v>
      </c>
      <c r="AQ90" s="5">
        <f>FFPE_BagRidge_Models_Coefs!AK$2+SUMPRODUCT(PosCtrl_HK_normalized_logscale!$CL$3:$CL$36,FFPE_BagRidge_Models_Coefs!AK$3:AK$36)</f>
        <v>0.64930670616363995</v>
      </c>
      <c r="AR90" s="5">
        <f>FFPE_BagRidge_Models_Coefs!AL$2+SUMPRODUCT(PosCtrl_HK_normalized_logscale!$CL$3:$CL$36,FFPE_BagRidge_Models_Coefs!AL$3:AL$36)</f>
        <v>0.70859157534780004</v>
      </c>
      <c r="AS90" s="5">
        <f>FFPE_BagRidge_Models_Coefs!AM$2+SUMPRODUCT(PosCtrl_HK_normalized_logscale!$CL$3:$CL$36,FFPE_BagRidge_Models_Coefs!AM$3:AM$36)</f>
        <v>0.63928880521428078</v>
      </c>
      <c r="AT90" s="5">
        <f>FFPE_BagRidge_Models_Coefs!AN$2+SUMPRODUCT(PosCtrl_HK_normalized_logscale!$CL$3:$CL$36,FFPE_BagRidge_Models_Coefs!AN$3:AN$36)</f>
        <v>0.77666060680489646</v>
      </c>
      <c r="AU90" s="5">
        <f>FFPE_BagRidge_Models_Coefs!AO$2+SUMPRODUCT(PosCtrl_HK_normalized_logscale!$CL$3:$CL$36,FFPE_BagRidge_Models_Coefs!AO$3:AO$36)</f>
        <v>0.5848619175333768</v>
      </c>
      <c r="AV90" s="5">
        <f>FFPE_BagRidge_Models_Coefs!AP$2+SUMPRODUCT(PosCtrl_HK_normalized_logscale!$CL$3:$CL$36,FFPE_BagRidge_Models_Coefs!AP$3:AP$36)</f>
        <v>0.61934007805938174</v>
      </c>
      <c r="AW90" s="5">
        <f>FFPE_BagRidge_Models_Coefs!AQ$2+SUMPRODUCT(PosCtrl_HK_normalized_logscale!$CL$3:$CL$36,FFPE_BagRidge_Models_Coefs!AQ$3:AQ$36)</f>
        <v>0.73168183464536085</v>
      </c>
      <c r="AX90" s="5">
        <f>FFPE_BagRidge_Models_Coefs!AR$2+SUMPRODUCT(PosCtrl_HK_normalized_logscale!$CL$3:$CL$36,FFPE_BagRidge_Models_Coefs!AR$3:AR$36)</f>
        <v>0.97914408584457613</v>
      </c>
      <c r="AY90" s="5">
        <f>FFPE_BagRidge_Models_Coefs!AS$2+SUMPRODUCT(PosCtrl_HK_normalized_logscale!$CL$3:$CL$36,FFPE_BagRidge_Models_Coefs!AS$3:AS$36)</f>
        <v>0.89655222666064727</v>
      </c>
      <c r="AZ90" s="5">
        <f>FFPE_BagRidge_Models_Coefs!AT$2+SUMPRODUCT(PosCtrl_HK_normalized_logscale!$CL$3:$CL$36,FFPE_BagRidge_Models_Coefs!AT$3:AT$36)</f>
        <v>0.6821344314421246</v>
      </c>
      <c r="BA90" s="5">
        <f>FFPE_BagRidge_Models_Coefs!AU$2+SUMPRODUCT(PosCtrl_HK_normalized_logscale!$CL$3:$CL$36,FFPE_BagRidge_Models_Coefs!AU$3:AU$36)</f>
        <v>0.84469143280260184</v>
      </c>
      <c r="BB90" s="5">
        <f>FFPE_BagRidge_Models_Coefs!AV$2+SUMPRODUCT(PosCtrl_HK_normalized_logscale!$CL$3:$CL$36,FFPE_BagRidge_Models_Coefs!AV$3:AV$36)</f>
        <v>0.90609909585760717</v>
      </c>
      <c r="BC90" s="5">
        <f>FFPE_BagRidge_Models_Coefs!AW$2+SUMPRODUCT(PosCtrl_HK_normalized_logscale!$CL$3:$CL$36,FFPE_BagRidge_Models_Coefs!AW$3:AW$36)</f>
        <v>0.94295317467116058</v>
      </c>
      <c r="BD90" s="5">
        <f>FFPE_BagRidge_Models_Coefs!AX$2+SUMPRODUCT(PosCtrl_HK_normalized_logscale!$CL$3:$CL$36,FFPE_BagRidge_Models_Coefs!AX$3:AX$36)</f>
        <v>0.70407090997828503</v>
      </c>
      <c r="BE90" s="5">
        <f>FFPE_BagRidge_Models_Coefs!AY$2+SUMPRODUCT(PosCtrl_HK_normalized_logscale!$CL$3:$CL$36,FFPE_BagRidge_Models_Coefs!AY$3:AY$36)</f>
        <v>0.87348444478571741</v>
      </c>
      <c r="BF90" s="5">
        <f>FFPE_BagRidge_Models_Coefs!AZ$2+SUMPRODUCT(PosCtrl_HK_normalized_logscale!$CL$3:$CL$36,FFPE_BagRidge_Models_Coefs!AZ$3:AZ$36)</f>
        <v>0.63738422726313337</v>
      </c>
      <c r="BG90" s="5">
        <f>FFPE_BagRidge_Models_Coefs!BA$2+SUMPRODUCT(PosCtrl_HK_normalized_logscale!$CL$3:$CL$36,FFPE_BagRidge_Models_Coefs!BA$3:BA$36)</f>
        <v>0.81439598933422652</v>
      </c>
      <c r="BH90" s="5">
        <f>FFPE_BagRidge_Models_Coefs!BB$2+SUMPRODUCT(PosCtrl_HK_normalized_logscale!$CL$3:$CL$36,FFPE_BagRidge_Models_Coefs!BB$3:BB$36)</f>
        <v>0.92929550217700507</v>
      </c>
      <c r="BI90" s="5">
        <f>FFPE_BagRidge_Models_Coefs!BC$2+SUMPRODUCT(PosCtrl_HK_normalized_logscale!$CL$3:$CL$36,FFPE_BagRidge_Models_Coefs!BC$3:BC$36)</f>
        <v>0.76887863206088358</v>
      </c>
      <c r="BJ90" s="5">
        <f>FFPE_BagRidge_Models_Coefs!BD$2+SUMPRODUCT(PosCtrl_HK_normalized_logscale!$CL$3:$CL$36,FFPE_BagRidge_Models_Coefs!BD$3:BD$36)</f>
        <v>0.65039711552386137</v>
      </c>
      <c r="BK90" s="5">
        <f>FFPE_BagRidge_Models_Coefs!BE$2+SUMPRODUCT(PosCtrl_HK_normalized_logscale!$CL$3:$CL$36,FFPE_BagRidge_Models_Coefs!BE$3:BE$36)</f>
        <v>0.75648860831224229</v>
      </c>
      <c r="BL90" s="5">
        <f>FFPE_BagRidge_Models_Coefs!BF$2+SUMPRODUCT(PosCtrl_HK_normalized_logscale!$CL$3:$CL$36,FFPE_BagRidge_Models_Coefs!BF$3:BF$36)</f>
        <v>0.71638742646954845</v>
      </c>
      <c r="BM90" s="5">
        <f>FFPE_BagRidge_Models_Coefs!BG$2+SUMPRODUCT(PosCtrl_HK_normalized_logscale!$CL$3:$CL$36,FFPE_BagRidge_Models_Coefs!BG$3:BG$36)</f>
        <v>0.6835410490951952</v>
      </c>
      <c r="BN90" s="5">
        <f>FFPE_BagRidge_Models_Coefs!BH$2+SUMPRODUCT(PosCtrl_HK_normalized_logscale!$CL$3:$CL$36,FFPE_BagRidge_Models_Coefs!BH$3:BH$36)</f>
        <v>0.75075581874079522</v>
      </c>
      <c r="BO90" s="5">
        <f>FFPE_BagRidge_Models_Coefs!BI$2+SUMPRODUCT(PosCtrl_HK_normalized_logscale!$CL$3:$CL$36,FFPE_BagRidge_Models_Coefs!BI$3:BI$36)</f>
        <v>0.65561968198889786</v>
      </c>
      <c r="BP90" s="5">
        <f>FFPE_BagRidge_Models_Coefs!BJ$2+SUMPRODUCT(PosCtrl_HK_normalized_logscale!$CL$3:$CL$36,FFPE_BagRidge_Models_Coefs!BJ$3:BJ$36)</f>
        <v>1.0576789558445703</v>
      </c>
      <c r="BQ90" s="5">
        <f>FFPE_BagRidge_Models_Coefs!BK$2+SUMPRODUCT(PosCtrl_HK_normalized_logscale!$CL$3:$CL$36,FFPE_BagRidge_Models_Coefs!BK$3:BK$36)</f>
        <v>0.63050635640466557</v>
      </c>
      <c r="BR90" s="5">
        <f>FFPE_BagRidge_Models_Coefs!BL$2+SUMPRODUCT(PosCtrl_HK_normalized_logscale!$CL$3:$CL$36,FFPE_BagRidge_Models_Coefs!BL$3:BL$36)</f>
        <v>0.79576043488171067</v>
      </c>
      <c r="BS90" s="5">
        <f>FFPE_BagRidge_Models_Coefs!BM$2+SUMPRODUCT(PosCtrl_HK_normalized_logscale!$CL$3:$CL$36,FFPE_BagRidge_Models_Coefs!BM$3:BM$36)</f>
        <v>0.80093648996153699</v>
      </c>
      <c r="BT90" s="5">
        <f>FFPE_BagRidge_Models_Coefs!BN$2+SUMPRODUCT(PosCtrl_HK_normalized_logscale!$CL$3:$CL$36,FFPE_BagRidge_Models_Coefs!BN$3:BN$36)</f>
        <v>0.72962357054741089</v>
      </c>
      <c r="BU90" s="5">
        <f>FFPE_BagRidge_Models_Coefs!BO$2+SUMPRODUCT(PosCtrl_HK_normalized_logscale!$CL$3:$CL$36,FFPE_BagRidge_Models_Coefs!BO$3:BO$36)</f>
        <v>0.69590553941002442</v>
      </c>
      <c r="BV90" s="5">
        <f>FFPE_BagRidge_Models_Coefs!BP$2+SUMPRODUCT(PosCtrl_HK_normalized_logscale!$CL$3:$CL$36,FFPE_BagRidge_Models_Coefs!BP$3:BP$36)</f>
        <v>0.77214515965411201</v>
      </c>
      <c r="BW90" s="5">
        <f>FFPE_BagRidge_Models_Coefs!BQ$2+SUMPRODUCT(PosCtrl_HK_normalized_logscale!$CL$3:$CL$36,FFPE_BagRidge_Models_Coefs!BQ$3:BQ$36)</f>
        <v>0.77938946111543217</v>
      </c>
      <c r="BX90" s="5">
        <f>FFPE_BagRidge_Models_Coefs!BR$2+SUMPRODUCT(PosCtrl_HK_normalized_logscale!$CL$3:$CL$36,FFPE_BagRidge_Models_Coefs!BR$3:BR$36)</f>
        <v>0.69029117204843993</v>
      </c>
      <c r="BY90" s="5">
        <f>FFPE_BagRidge_Models_Coefs!BS$2+SUMPRODUCT(PosCtrl_HK_normalized_logscale!$CL$3:$CL$36,FFPE_BagRidge_Models_Coefs!BS$3:BS$36)</f>
        <v>0.8577615488712067</v>
      </c>
      <c r="BZ90" s="5">
        <f>FFPE_BagRidge_Models_Coefs!BT$2+SUMPRODUCT(PosCtrl_HK_normalized_logscale!$CL$3:$CL$36,FFPE_BagRidge_Models_Coefs!BT$3:BT$36)</f>
        <v>0.68600966990953482</v>
      </c>
      <c r="CA90" s="5">
        <f>FFPE_BagRidge_Models_Coefs!BU$2+SUMPRODUCT(PosCtrl_HK_normalized_logscale!$CL$3:$CL$36,FFPE_BagRidge_Models_Coefs!BU$3:BU$36)</f>
        <v>1.1412988307521386</v>
      </c>
      <c r="CB90" s="5">
        <f>FFPE_BagRidge_Models_Coefs!BV$2+SUMPRODUCT(PosCtrl_HK_normalized_logscale!$CL$3:$CL$36,FFPE_BagRidge_Models_Coefs!BV$3:BV$36)</f>
        <v>0.62704145276257606</v>
      </c>
      <c r="CC90" s="5">
        <f>FFPE_BagRidge_Models_Coefs!BW$2+SUMPRODUCT(PosCtrl_HK_normalized_logscale!$CL$3:$CL$36,FFPE_BagRidge_Models_Coefs!BW$3:BW$36)</f>
        <v>0.59560947927890207</v>
      </c>
      <c r="CD90" s="5">
        <f>FFPE_BagRidge_Models_Coefs!BX$2+SUMPRODUCT(PosCtrl_HK_normalized_logscale!$CL$3:$CL$36,FFPE_BagRidge_Models_Coefs!BX$3:BX$36)</f>
        <v>0.91705694711873398</v>
      </c>
      <c r="CE90" s="5">
        <f>FFPE_BagRidge_Models_Coefs!BY$2+SUMPRODUCT(PosCtrl_HK_normalized_logscale!$CL$3:$CL$36,FFPE_BagRidge_Models_Coefs!BY$3:BY$36)</f>
        <v>0.94964215351950587</v>
      </c>
      <c r="CF90" s="5">
        <f>FFPE_BagRidge_Models_Coefs!BZ$2+SUMPRODUCT(PosCtrl_HK_normalized_logscale!$CL$3:$CL$36,FFPE_BagRidge_Models_Coefs!BZ$3:BZ$36)</f>
        <v>0.71047325903993719</v>
      </c>
      <c r="CG90" s="5">
        <f>FFPE_BagRidge_Models_Coefs!CA$2+SUMPRODUCT(PosCtrl_HK_normalized_logscale!$CL$3:$CL$36,FFPE_BagRidge_Models_Coefs!CA$3:CA$36)</f>
        <v>0.78060375200548393</v>
      </c>
      <c r="CH90" s="5">
        <f>FFPE_BagRidge_Models_Coefs!CB$2+SUMPRODUCT(PosCtrl_HK_normalized_logscale!$CL$3:$CL$36,FFPE_BagRidge_Models_Coefs!CB$3:CB$36)</f>
        <v>0.74763017421249289</v>
      </c>
      <c r="CI90" s="5">
        <f>FFPE_BagRidge_Models_Coefs!CC$2+SUMPRODUCT(PosCtrl_HK_normalized_logscale!$CL$3:$CL$36,FFPE_BagRidge_Models_Coefs!CC$3:CC$36)</f>
        <v>0.68753920137056224</v>
      </c>
      <c r="CJ90" s="5">
        <f>FFPE_BagRidge_Models_Coefs!CD$2+SUMPRODUCT(PosCtrl_HK_normalized_logscale!$CL$3:$CL$36,FFPE_BagRidge_Models_Coefs!CD$3:CD$36)</f>
        <v>0.65128273877775555</v>
      </c>
      <c r="CK90" s="5">
        <f>FFPE_BagRidge_Models_Coefs!CE$2+SUMPRODUCT(PosCtrl_HK_normalized_logscale!$CL$3:$CL$36,FFPE_BagRidge_Models_Coefs!CE$3:CE$36)</f>
        <v>0.80672176650332317</v>
      </c>
      <c r="CL90" s="5">
        <f>FFPE_BagRidge_Models_Coefs!CF$2+SUMPRODUCT(PosCtrl_HK_normalized_logscale!$CL$3:$CL$36,FFPE_BagRidge_Models_Coefs!CF$3:CF$36)</f>
        <v>1.0082656295137493</v>
      </c>
      <c r="CM90" s="5">
        <f>FFPE_BagRidge_Models_Coefs!CG$2+SUMPRODUCT(PosCtrl_HK_normalized_logscale!$CL$3:$CL$36,FFPE_BagRidge_Models_Coefs!CG$3:CG$36)</f>
        <v>0.88580393350877462</v>
      </c>
      <c r="CN90" s="5">
        <f>FFPE_BagRidge_Models_Coefs!CH$2+SUMPRODUCT(PosCtrl_HK_normalized_logscale!$CL$3:$CL$36,FFPE_BagRidge_Models_Coefs!CH$3:CH$36)</f>
        <v>0.95464080851611977</v>
      </c>
      <c r="CO90" s="5">
        <f>FFPE_BagRidge_Models_Coefs!CI$2+SUMPRODUCT(PosCtrl_HK_normalized_logscale!$CL$3:$CL$36,FFPE_BagRidge_Models_Coefs!CI$3:CI$36)</f>
        <v>0.78041249331349194</v>
      </c>
      <c r="CP90" s="5">
        <f>FFPE_BagRidge_Models_Coefs!CJ$2+SUMPRODUCT(PosCtrl_HK_normalized_logscale!$CL$3:$CL$36,FFPE_BagRidge_Models_Coefs!CJ$3:CJ$36)</f>
        <v>0.78011774119451283</v>
      </c>
      <c r="CQ90" s="5">
        <f>FFPE_BagRidge_Models_Coefs!CK$2+SUMPRODUCT(PosCtrl_HK_normalized_logscale!$CL$3:$CL$36,FFPE_BagRidge_Models_Coefs!CK$3:CK$36)</f>
        <v>0.75738105518539944</v>
      </c>
      <c r="CR90" s="5">
        <f>FFPE_BagRidge_Models_Coefs!CL$2+SUMPRODUCT(PosCtrl_HK_normalized_logscale!$CL$3:$CL$36,FFPE_BagRidge_Models_Coefs!CL$3:CL$36)</f>
        <v>1.082008621429603</v>
      </c>
      <c r="CS90" s="5">
        <f>FFPE_BagRidge_Models_Coefs!CM$2+SUMPRODUCT(PosCtrl_HK_normalized_logscale!$CL$3:$CL$36,FFPE_BagRidge_Models_Coefs!CM$3:CM$36)</f>
        <v>0.67030577531332936</v>
      </c>
      <c r="CT90" s="5">
        <f>FFPE_BagRidge_Models_Coefs!CN$2+SUMPRODUCT(PosCtrl_HK_normalized_logscale!$CL$3:$CL$36,FFPE_BagRidge_Models_Coefs!CN$3:CN$36)</f>
        <v>0.77496675403784132</v>
      </c>
      <c r="CU90" s="5">
        <f>FFPE_BagRidge_Models_Coefs!CO$2+SUMPRODUCT(PosCtrl_HK_normalized_logscale!$CL$3:$CL$36,FFPE_BagRidge_Models_Coefs!CO$3:CO$36)</f>
        <v>0.76971627742757742</v>
      </c>
      <c r="CV90" s="5">
        <f>FFPE_BagRidge_Models_Coefs!CP$2+SUMPRODUCT(PosCtrl_HK_normalized_logscale!$CL$3:$CL$36,FFPE_BagRidge_Models_Coefs!CP$3:CP$36)</f>
        <v>0.69211772561013651</v>
      </c>
      <c r="CW90" s="5">
        <f>FFPE_BagRidge_Models_Coefs!CQ$2+SUMPRODUCT(PosCtrl_HK_normalized_logscale!$CL$3:$CL$36,FFPE_BagRidge_Models_Coefs!CQ$3:CQ$36)</f>
        <v>0.80674464027010384</v>
      </c>
      <c r="CX90" s="5">
        <f>FFPE_BagRidge_Models_Coefs!CR$2+SUMPRODUCT(PosCtrl_HK_normalized_logscale!$CL$3:$CL$36,FFPE_BagRidge_Models_Coefs!CR$3:CR$36)</f>
        <v>0.78364173998395392</v>
      </c>
      <c r="CY90" s="5">
        <f>FFPE_BagRidge_Models_Coefs!CS$2+SUMPRODUCT(PosCtrl_HK_normalized_logscale!$CL$3:$CL$36,FFPE_BagRidge_Models_Coefs!CS$3:CS$36)</f>
        <v>0.69738912838702383</v>
      </c>
      <c r="CZ90" s="5">
        <f>FFPE_BagRidge_Models_Coefs!CT$2+SUMPRODUCT(PosCtrl_HK_normalized_logscale!$CL$3:$CL$36,FFPE_BagRidge_Models_Coefs!CT$3:CT$36)</f>
        <v>0.47783120897142006</v>
      </c>
      <c r="DA90" s="5">
        <f>FFPE_BagRidge_Models_Coefs!CU$2+SUMPRODUCT(PosCtrl_HK_normalized_logscale!$CL$3:$CL$36,FFPE_BagRidge_Models_Coefs!CU$3:CU$36)</f>
        <v>0.68782262696457241</v>
      </c>
      <c r="DB90" s="5">
        <f>FFPE_BagRidge_Models_Coefs!CV$2+SUMPRODUCT(PosCtrl_HK_normalized_logscale!$CL$3:$CL$36,FFPE_BagRidge_Models_Coefs!CV$3:CV$36)</f>
        <v>0.74670203406508795</v>
      </c>
      <c r="DC90" s="5">
        <f>FFPE_BagRidge_Models_Coefs!CW$2+SUMPRODUCT(PosCtrl_HK_normalized_logscale!$CL$3:$CL$36,FFPE_BagRidge_Models_Coefs!CW$3:CW$36)</f>
        <v>0.5565122410275547</v>
      </c>
      <c r="DD90" s="5">
        <f>FFPE_BagRidge_Models_Coefs!CX$2+SUMPRODUCT(PosCtrl_HK_normalized_logscale!$CL$3:$CL$36,FFPE_BagRidge_Models_Coefs!CX$3:CX$36)</f>
        <v>0.7577452513934777</v>
      </c>
      <c r="DE90" s="5">
        <f>FFPE_BagRidge_Models_Coefs!CY$2+SUMPRODUCT(PosCtrl_HK_normalized_logscale!$CL$3:$CL$36,FFPE_BagRidge_Models_Coefs!CY$3:CY$36)</f>
        <v>0.91289316968336032</v>
      </c>
      <c r="DF90" s="5">
        <f>FFPE_BagRidge_Models_Coefs!CZ$2+SUMPRODUCT(PosCtrl_HK_normalized_logscale!$CL$3:$CL$36,FFPE_BagRidge_Models_Coefs!CZ$3:CZ$36)</f>
        <v>0.69707249118287029</v>
      </c>
      <c r="DG90" s="5">
        <f>FFPE_BagRidge_Models_Coefs!DA$2+SUMPRODUCT(PosCtrl_HK_normalized_logscale!$CL$3:$CL$36,FFPE_BagRidge_Models_Coefs!DA$3:DA$36)</f>
        <v>0.66218929057706211</v>
      </c>
      <c r="DH90" s="5">
        <f>FFPE_BagRidge_Models_Coefs!DB$2+SUMPRODUCT(PosCtrl_HK_normalized_logscale!$CL$3:$CL$36,FFPE_BagRidge_Models_Coefs!DB$3:DB$36)</f>
        <v>0.87275272713208296</v>
      </c>
      <c r="DI90" s="5">
        <f>FFPE_BagRidge_Models_Coefs!DC$2+SUMPRODUCT(PosCtrl_HK_normalized_logscale!$CL$3:$CL$36,FFPE_BagRidge_Models_Coefs!DC$3:DC$36)</f>
        <v>0.91944595080696567</v>
      </c>
      <c r="DJ90" s="5">
        <f>FFPE_BagRidge_Models_Coefs!DD$2+SUMPRODUCT(PosCtrl_HK_normalized_logscale!$CL$3:$CL$36,FFPE_BagRidge_Models_Coefs!DD$3:DD$36)</f>
        <v>0.67730578877741665</v>
      </c>
      <c r="DK90" s="5">
        <f>FFPE_BagRidge_Models_Coefs!DE$2+SUMPRODUCT(PosCtrl_HK_normalized_logscale!$CL$3:$CL$36,FFPE_BagRidge_Models_Coefs!DE$3:DE$36)</f>
        <v>0.84268629469876055</v>
      </c>
      <c r="DL90" s="5">
        <f>FFPE_BagRidge_Models_Coefs!DF$2+SUMPRODUCT(PosCtrl_HK_normalized_logscale!$CL$3:$CL$36,FFPE_BagRidge_Models_Coefs!DF$3:DF$36)</f>
        <v>0.78607692160917053</v>
      </c>
      <c r="DM90" s="5">
        <f>FFPE_BagRidge_Models_Coefs!DG$2+SUMPRODUCT(PosCtrl_HK_normalized_logscale!$CL$3:$CL$36,FFPE_BagRidge_Models_Coefs!DG$3:DG$36)</f>
        <v>0.71953840713014339</v>
      </c>
      <c r="DN90" s="5">
        <f>FFPE_BagRidge_Models_Coefs!DH$2+SUMPRODUCT(PosCtrl_HK_normalized_logscale!$CL$3:$CL$36,FFPE_BagRidge_Models_Coefs!DH$3:DH$36)</f>
        <v>0.63352049720449299</v>
      </c>
      <c r="DO90" s="5">
        <f>FFPE_BagRidge_Models_Coefs!DI$2+SUMPRODUCT(PosCtrl_HK_normalized_logscale!$CL$3:$CL$36,FFPE_BagRidge_Models_Coefs!DI$3:DI$36)</f>
        <v>0.53308805597000486</v>
      </c>
      <c r="DP90" s="5">
        <f>FFPE_BagRidge_Models_Coefs!DJ$2+SUMPRODUCT(PosCtrl_HK_normalized_logscale!$CL$3:$CL$36,FFPE_BagRidge_Models_Coefs!DJ$3:DJ$36)</f>
        <v>0.67784304242733473</v>
      </c>
      <c r="DQ90" s="5">
        <f>FFPE_BagRidge_Models_Coefs!DK$2+SUMPRODUCT(PosCtrl_HK_normalized_logscale!$CL$3:$CL$36,FFPE_BagRidge_Models_Coefs!DK$3:DK$36)</f>
        <v>0.80364686374700944</v>
      </c>
      <c r="DR90" s="5">
        <f>FFPE_BagRidge_Models_Coefs!DL$2+SUMPRODUCT(PosCtrl_HK_normalized_logscale!$CL$3:$CL$36,FFPE_BagRidge_Models_Coefs!DL$3:DL$36)</f>
        <v>0.86547434395600764</v>
      </c>
      <c r="DS90" s="5">
        <f>FFPE_BagRidge_Models_Coefs!DM$2+SUMPRODUCT(PosCtrl_HK_normalized_logscale!$CL$3:$CL$36,FFPE_BagRidge_Models_Coefs!DM$3:DM$36)</f>
        <v>0.59779644570143586</v>
      </c>
      <c r="DT90" s="5">
        <f>FFPE_BagRidge_Models_Coefs!DN$2+SUMPRODUCT(PosCtrl_HK_normalized_logscale!$CL$3:$CL$36,FFPE_BagRidge_Models_Coefs!DN$3:DN$36)</f>
        <v>0.83857295485753336</v>
      </c>
      <c r="DU90" s="5">
        <f>FFPE_BagRidge_Models_Coefs!DO$2+SUMPRODUCT(PosCtrl_HK_normalized_logscale!$CL$3:$CL$36,FFPE_BagRidge_Models_Coefs!DO$3:DO$36)</f>
        <v>0.6233638595760741</v>
      </c>
      <c r="DV90" s="5">
        <f>FFPE_BagRidge_Models_Coefs!DP$2+SUMPRODUCT(PosCtrl_HK_normalized_logscale!$CL$3:$CL$36,FFPE_BagRidge_Models_Coefs!DP$3:DP$36)</f>
        <v>0.71352776035625254</v>
      </c>
      <c r="DW90" s="5">
        <f>FFPE_BagRidge_Models_Coefs!DQ$2+SUMPRODUCT(PosCtrl_HK_normalized_logscale!$CL$3:$CL$36,FFPE_BagRidge_Models_Coefs!DQ$3:DQ$36)</f>
        <v>0.79319218539705783</v>
      </c>
      <c r="DX90" s="5">
        <f>FFPE_BagRidge_Models_Coefs!DR$2+SUMPRODUCT(PosCtrl_HK_normalized_logscale!$CL$3:$CL$36,FFPE_BagRidge_Models_Coefs!DR$3:DR$36)</f>
        <v>0.58895460189403526</v>
      </c>
      <c r="DY90" s="5">
        <f>FFPE_BagRidge_Models_Coefs!DS$2+SUMPRODUCT(PosCtrl_HK_normalized_logscale!$CL$3:$CL$36,FFPE_BagRidge_Models_Coefs!DS$3:DS$36)</f>
        <v>0.75307488885432816</v>
      </c>
      <c r="DZ90" s="5">
        <f>FFPE_BagRidge_Models_Coefs!DT$2+SUMPRODUCT(PosCtrl_HK_normalized_logscale!$CL$3:$CL$36,FFPE_BagRidge_Models_Coefs!DT$3:DT$36)</f>
        <v>0.73539187166481002</v>
      </c>
      <c r="EA90" s="5">
        <f>FFPE_BagRidge_Models_Coefs!DU$2+SUMPRODUCT(PosCtrl_HK_normalized_logscale!$CL$3:$CL$36,FFPE_BagRidge_Models_Coefs!DU$3:DU$36)</f>
        <v>0.66449575309056608</v>
      </c>
      <c r="EB90" s="5">
        <f>FFPE_BagRidge_Models_Coefs!DV$2+SUMPRODUCT(PosCtrl_HK_normalized_logscale!$CL$3:$CL$36,FFPE_BagRidge_Models_Coefs!DV$3:DV$36)</f>
        <v>0.96948340662180099</v>
      </c>
      <c r="EC90" s="5">
        <f>FFPE_BagRidge_Models_Coefs!DW$2+SUMPRODUCT(PosCtrl_HK_normalized_logscale!$CL$3:$CL$36,FFPE_BagRidge_Models_Coefs!DW$3:DW$36)</f>
        <v>0.79708111769518641</v>
      </c>
      <c r="ED90" s="5">
        <f>FFPE_BagRidge_Models_Coefs!DX$2+SUMPRODUCT(PosCtrl_HK_normalized_logscale!$CL$3:$CL$36,FFPE_BagRidge_Models_Coefs!DX$3:DX$36)</f>
        <v>0.68636544353058271</v>
      </c>
      <c r="EE90" s="5">
        <f>FFPE_BagRidge_Models_Coefs!DY$2+SUMPRODUCT(PosCtrl_HK_normalized_logscale!$CL$3:$CL$36,FFPE_BagRidge_Models_Coefs!DY$3:DY$36)</f>
        <v>0.69849637823476407</v>
      </c>
      <c r="EF90" s="5">
        <f>FFPE_BagRidge_Models_Coefs!DZ$2+SUMPRODUCT(PosCtrl_HK_normalized_logscale!$CL$3:$CL$36,FFPE_BagRidge_Models_Coefs!DZ$3:DZ$36)</f>
        <v>0.74276173400368217</v>
      </c>
      <c r="EG90" s="5">
        <f>FFPE_BagRidge_Models_Coefs!EA$2+SUMPRODUCT(PosCtrl_HK_normalized_logscale!$CL$3:$CL$36,FFPE_BagRidge_Models_Coefs!EA$3:EA$36)</f>
        <v>0.69633468805814269</v>
      </c>
      <c r="EH90" s="5">
        <f>FFPE_BagRidge_Models_Coefs!EB$2+SUMPRODUCT(PosCtrl_HK_normalized_logscale!$CL$3:$CL$36,FFPE_BagRidge_Models_Coefs!EB$3:EB$36)</f>
        <v>0.66705852971827706</v>
      </c>
      <c r="EI90" s="5">
        <f>FFPE_BagRidge_Models_Coefs!EC$2+SUMPRODUCT(PosCtrl_HK_normalized_logscale!$CL$3:$CL$36,FFPE_BagRidge_Models_Coefs!EC$3:EC$36)</f>
        <v>0.79401251608040258</v>
      </c>
      <c r="EJ90" s="5">
        <f>FFPE_BagRidge_Models_Coefs!ED$2+SUMPRODUCT(PosCtrl_HK_normalized_logscale!$CL$3:$CL$36,FFPE_BagRidge_Models_Coefs!ED$3:ED$36)</f>
        <v>0.86292449933853199</v>
      </c>
      <c r="EK90" s="5">
        <f>FFPE_BagRidge_Models_Coefs!EE$2+SUMPRODUCT(PosCtrl_HK_normalized_logscale!$CL$3:$CL$36,FFPE_BagRidge_Models_Coefs!EE$3:EE$36)</f>
        <v>0.69354364079531539</v>
      </c>
      <c r="EL90" s="5">
        <f>FFPE_BagRidge_Models_Coefs!EF$2+SUMPRODUCT(PosCtrl_HK_normalized_logscale!$CL$3:$CL$36,FFPE_BagRidge_Models_Coefs!EF$3:EF$36)</f>
        <v>0.75670582773256911</v>
      </c>
      <c r="EM90" s="5">
        <f>FFPE_BagRidge_Models_Coefs!EG$2+SUMPRODUCT(PosCtrl_HK_normalized_logscale!$CL$3:$CL$36,FFPE_BagRidge_Models_Coefs!EG$3:EG$36)</f>
        <v>0.60787717152797327</v>
      </c>
      <c r="EN90" s="5">
        <f>FFPE_BagRidge_Models_Coefs!EH$2+SUMPRODUCT(PosCtrl_HK_normalized_logscale!$CL$3:$CL$36,FFPE_BagRidge_Models_Coefs!EH$3:EH$36)</f>
        <v>0.9311333271706943</v>
      </c>
      <c r="EO90" s="5">
        <f>FFPE_BagRidge_Models_Coefs!EI$2+SUMPRODUCT(PosCtrl_HK_normalized_logscale!$CL$3:$CL$36,FFPE_BagRidge_Models_Coefs!EI$3:EI$36)</f>
        <v>0.77169326677378391</v>
      </c>
      <c r="EP90" s="5">
        <f>FFPE_BagRidge_Models_Coefs!EJ$2+SUMPRODUCT(PosCtrl_HK_normalized_logscale!$CL$3:$CL$36,FFPE_BagRidge_Models_Coefs!EJ$3:EJ$36)</f>
        <v>0.61848008713988167</v>
      </c>
      <c r="EQ90" s="5">
        <f>FFPE_BagRidge_Models_Coefs!EK$2+SUMPRODUCT(PosCtrl_HK_normalized_logscale!$CL$3:$CL$36,FFPE_BagRidge_Models_Coefs!EK$3:EK$36)</f>
        <v>0.67930571017723729</v>
      </c>
      <c r="ER90" s="5">
        <f>FFPE_BagRidge_Models_Coefs!EL$2+SUMPRODUCT(PosCtrl_HK_normalized_logscale!$CL$3:$CL$36,FFPE_BagRidge_Models_Coefs!EL$3:EL$36)</f>
        <v>0.65358479191684771</v>
      </c>
      <c r="ES90" s="5">
        <f>FFPE_BagRidge_Models_Coefs!EM$2+SUMPRODUCT(PosCtrl_HK_normalized_logscale!$CL$3:$CL$36,FFPE_BagRidge_Models_Coefs!EM$3:EM$36)</f>
        <v>0.62984949642593324</v>
      </c>
      <c r="ET90" s="5">
        <f>FFPE_BagRidge_Models_Coefs!EN$2+SUMPRODUCT(PosCtrl_HK_normalized_logscale!$CL$3:$CL$36,FFPE_BagRidge_Models_Coefs!EN$3:EN$36)</f>
        <v>0.67011162212687647</v>
      </c>
      <c r="EU90" s="5">
        <f>FFPE_BagRidge_Models_Coefs!EO$2+SUMPRODUCT(PosCtrl_HK_normalized_logscale!$CL$3:$CL$36,FFPE_BagRidge_Models_Coefs!EO$3:EO$36)</f>
        <v>0.80664395626340291</v>
      </c>
      <c r="EV90" s="5">
        <f>FFPE_BagRidge_Models_Coefs!EP$2+SUMPRODUCT(PosCtrl_HK_normalized_logscale!$CL$3:$CL$36,FFPE_BagRidge_Models_Coefs!EP$3:EP$36)</f>
        <v>0.8050857378058367</v>
      </c>
      <c r="EW90" s="5">
        <f>FFPE_BagRidge_Models_Coefs!EQ$2+SUMPRODUCT(PosCtrl_HK_normalized_logscale!$CL$3:$CL$36,FFPE_BagRidge_Models_Coefs!EQ$3:EQ$36)</f>
        <v>0.68874329933518375</v>
      </c>
      <c r="EX90" s="5">
        <f>FFPE_BagRidge_Models_Coefs!ER$2+SUMPRODUCT(PosCtrl_HK_normalized_logscale!$CL$3:$CL$36,FFPE_BagRidge_Models_Coefs!ER$3:ER$36)</f>
        <v>0.79935790378336213</v>
      </c>
      <c r="EY90" s="5">
        <f>FFPE_BagRidge_Models_Coefs!ES$2+SUMPRODUCT(PosCtrl_HK_normalized_logscale!$CL$3:$CL$36,FFPE_BagRidge_Models_Coefs!ES$3:ES$36)</f>
        <v>0.57634866368407534</v>
      </c>
      <c r="EZ90" s="5">
        <f>FFPE_BagRidge_Models_Coefs!ET$2+SUMPRODUCT(PosCtrl_HK_normalized_logscale!$CL$3:$CL$36,FFPE_BagRidge_Models_Coefs!ET$3:ET$36)</f>
        <v>0.6774273677029351</v>
      </c>
      <c r="FA90" s="5">
        <f>FFPE_BagRidge_Models_Coefs!EU$2+SUMPRODUCT(PosCtrl_HK_normalized_logscale!$CL$3:$CL$36,FFPE_BagRidge_Models_Coefs!EU$3:EU$36)</f>
        <v>0.73468710849055818</v>
      </c>
      <c r="FB90" s="5">
        <f>FFPE_BagRidge_Models_Coefs!EV$2+SUMPRODUCT(PosCtrl_HK_normalized_logscale!$CL$3:$CL$36,FFPE_BagRidge_Models_Coefs!EV$3:EV$36)</f>
        <v>0.91301561186617608</v>
      </c>
      <c r="FC90" s="5">
        <f>FFPE_BagRidge_Models_Coefs!EW$2+SUMPRODUCT(PosCtrl_HK_normalized_logscale!$CL$3:$CL$36,FFPE_BagRidge_Models_Coefs!EW$3:EW$36)</f>
        <v>0.60857576448745732</v>
      </c>
      <c r="FD90" s="5">
        <f>FFPE_BagRidge_Models_Coefs!EX$2+SUMPRODUCT(PosCtrl_HK_normalized_logscale!$CL$3:$CL$36,FFPE_BagRidge_Models_Coefs!EX$3:EX$36)</f>
        <v>0.70084569970434418</v>
      </c>
      <c r="FE90" s="5">
        <f>FFPE_BagRidge_Models_Coefs!EY$2+SUMPRODUCT(PosCtrl_HK_normalized_logscale!$CL$3:$CL$36,FFPE_BagRidge_Models_Coefs!EY$3:EY$36)</f>
        <v>0.58270235294169481</v>
      </c>
      <c r="FF90" s="5">
        <f>FFPE_BagRidge_Models_Coefs!EZ$2+SUMPRODUCT(PosCtrl_HK_normalized_logscale!$CL$3:$CL$36,FFPE_BagRidge_Models_Coefs!EZ$3:EZ$36)</f>
        <v>0.84793027397506493</v>
      </c>
      <c r="FG90" s="5">
        <f>FFPE_BagRidge_Models_Coefs!FA$2+SUMPRODUCT(PosCtrl_HK_normalized_logscale!$CL$3:$CL$36,FFPE_BagRidge_Models_Coefs!FA$3:FA$36)</f>
        <v>0.76288520217149935</v>
      </c>
      <c r="FH90" s="5">
        <f>FFPE_BagRidge_Models_Coefs!FB$2+SUMPRODUCT(PosCtrl_HK_normalized_logscale!$CL$3:$CL$36,FFPE_BagRidge_Models_Coefs!FB$3:FB$36)</f>
        <v>0.82633159444650106</v>
      </c>
      <c r="FI90" s="5">
        <f>FFPE_BagRidge_Models_Coefs!FC$2+SUMPRODUCT(PosCtrl_HK_normalized_logscale!$CL$3:$CL$36,FFPE_BagRidge_Models_Coefs!FC$3:FC$36)</f>
        <v>0.78453260553684667</v>
      </c>
      <c r="FJ90" s="5">
        <f>FFPE_BagRidge_Models_Coefs!FD$2+SUMPRODUCT(PosCtrl_HK_normalized_logscale!$CL$3:$CL$36,FFPE_BagRidge_Models_Coefs!FD$3:FD$36)</f>
        <v>0.50379679372465203</v>
      </c>
      <c r="FK90" s="5">
        <f>FFPE_BagRidge_Models_Coefs!FE$2+SUMPRODUCT(PosCtrl_HK_normalized_logscale!$CL$3:$CL$36,FFPE_BagRidge_Models_Coefs!FE$3:FE$36)</f>
        <v>0.61546175185248653</v>
      </c>
      <c r="FL90" s="5">
        <f>FFPE_BagRidge_Models_Coefs!FF$2+SUMPRODUCT(PosCtrl_HK_normalized_logscale!$CL$3:$CL$36,FFPE_BagRidge_Models_Coefs!FF$3:FF$36)</f>
        <v>0.72102834341343935</v>
      </c>
      <c r="FM90" s="5">
        <f>FFPE_BagRidge_Models_Coefs!FG$2+SUMPRODUCT(PosCtrl_HK_normalized_logscale!$CL$3:$CL$36,FFPE_BagRidge_Models_Coefs!FG$3:FG$36)</f>
        <v>0.64828111977452851</v>
      </c>
      <c r="FN90" s="5">
        <f>FFPE_BagRidge_Models_Coefs!FH$2+SUMPRODUCT(PosCtrl_HK_normalized_logscale!$CL$3:$CL$36,FFPE_BagRidge_Models_Coefs!FH$3:FH$36)</f>
        <v>0.72659343617805749</v>
      </c>
      <c r="FO90" s="5">
        <f>FFPE_BagRidge_Models_Coefs!FI$2+SUMPRODUCT(PosCtrl_HK_normalized_logscale!$CL$3:$CL$36,FFPE_BagRidge_Models_Coefs!FI$3:FI$36)</f>
        <v>0.89993023456610011</v>
      </c>
      <c r="FP90" s="5">
        <f>FFPE_BagRidge_Models_Coefs!FJ$2+SUMPRODUCT(PosCtrl_HK_normalized_logscale!$CL$3:$CL$36,FFPE_BagRidge_Models_Coefs!FJ$3:FJ$36)</f>
        <v>1.0545529742026187</v>
      </c>
      <c r="FQ90" s="5">
        <f>FFPE_BagRidge_Models_Coefs!FK$2+SUMPRODUCT(PosCtrl_HK_normalized_logscale!$CL$3:$CL$36,FFPE_BagRidge_Models_Coefs!FK$3:FK$36)</f>
        <v>0.71287583747798888</v>
      </c>
      <c r="FR90" s="5">
        <f>FFPE_BagRidge_Models_Coefs!FL$2+SUMPRODUCT(PosCtrl_HK_normalized_logscale!$CL$3:$CL$36,FFPE_BagRidge_Models_Coefs!FL$3:FL$36)</f>
        <v>0.67668203256694737</v>
      </c>
      <c r="FS90" s="5">
        <f>FFPE_BagRidge_Models_Coefs!FM$2+SUMPRODUCT(PosCtrl_HK_normalized_logscale!$CL$3:$CL$36,FFPE_BagRidge_Models_Coefs!FM$3:FM$36)</f>
        <v>0.75308195230872665</v>
      </c>
      <c r="FT90" s="5">
        <f>FFPE_BagRidge_Models_Coefs!FN$2+SUMPRODUCT(PosCtrl_HK_normalized_logscale!$CL$3:$CL$36,FFPE_BagRidge_Models_Coefs!FN$3:FN$36)</f>
        <v>0.83341609294776609</v>
      </c>
      <c r="FU90" s="5">
        <f>FFPE_BagRidge_Models_Coefs!FO$2+SUMPRODUCT(PosCtrl_HK_normalized_logscale!$CL$3:$CL$36,FFPE_BagRidge_Models_Coefs!FO$3:FO$36)</f>
        <v>0.68723707674398726</v>
      </c>
      <c r="FV90" s="5">
        <f>FFPE_BagRidge_Models_Coefs!FP$2+SUMPRODUCT(PosCtrl_HK_normalized_logscale!$CL$3:$CL$36,FFPE_BagRidge_Models_Coefs!FP$3:FP$36)</f>
        <v>0.72645279015440067</v>
      </c>
      <c r="FW90" s="5">
        <f>FFPE_BagRidge_Models_Coefs!FQ$2+SUMPRODUCT(PosCtrl_HK_normalized_logscale!$CL$3:$CL$36,FFPE_BagRidge_Models_Coefs!FQ$3:FQ$36)</f>
        <v>0.75139097149022138</v>
      </c>
      <c r="FX90" s="5">
        <f>FFPE_BagRidge_Models_Coefs!FR$2+SUMPRODUCT(PosCtrl_HK_normalized_logscale!$CL$3:$CL$36,FFPE_BagRidge_Models_Coefs!FR$3:FR$36)</f>
        <v>0.86713916988358364</v>
      </c>
      <c r="FY90" s="5">
        <f>FFPE_BagRidge_Models_Coefs!FS$2+SUMPRODUCT(PosCtrl_HK_normalized_logscale!$CL$3:$CL$36,FFPE_BagRidge_Models_Coefs!FS$3:FS$36)</f>
        <v>0.81387886902164164</v>
      </c>
      <c r="FZ90" s="5">
        <f>FFPE_BagRidge_Models_Coefs!FT$2+SUMPRODUCT(PosCtrl_HK_normalized_logscale!$CL$3:$CL$36,FFPE_BagRidge_Models_Coefs!FT$3:FT$36)</f>
        <v>0.67857010338556578</v>
      </c>
      <c r="GA90" s="5">
        <f>FFPE_BagRidge_Models_Coefs!FU$2+SUMPRODUCT(PosCtrl_HK_normalized_logscale!$CL$3:$CL$36,FFPE_BagRidge_Models_Coefs!FU$3:FU$36)</f>
        <v>0.96442161712152885</v>
      </c>
      <c r="GB90" s="5">
        <f>FFPE_BagRidge_Models_Coefs!FV$2+SUMPRODUCT(PosCtrl_HK_normalized_logscale!$CL$3:$CL$36,FFPE_BagRidge_Models_Coefs!FV$3:FV$36)</f>
        <v>0.62609511797844253</v>
      </c>
      <c r="GC90" s="5">
        <f>FFPE_BagRidge_Models_Coefs!FW$2+SUMPRODUCT(PosCtrl_HK_normalized_logscale!$CL$3:$CL$36,FFPE_BagRidge_Models_Coefs!FW$3:FW$36)</f>
        <v>0.69358395144070539</v>
      </c>
      <c r="GD90" s="5">
        <f>FFPE_BagRidge_Models_Coefs!FX$2+SUMPRODUCT(PosCtrl_HK_normalized_logscale!$CL$3:$CL$36,FFPE_BagRidge_Models_Coefs!FX$3:FX$36)</f>
        <v>0.83011430055452029</v>
      </c>
      <c r="GE90" s="5">
        <f>FFPE_BagRidge_Models_Coefs!FY$2+SUMPRODUCT(PosCtrl_HK_normalized_logscale!$CL$3:$CL$36,FFPE_BagRidge_Models_Coefs!FY$3:FY$36)</f>
        <v>0.8095406942451302</v>
      </c>
      <c r="GF90" s="5">
        <f>FFPE_BagRidge_Models_Coefs!FZ$2+SUMPRODUCT(PosCtrl_HK_normalized_logscale!$CL$3:$CL$36,FFPE_BagRidge_Models_Coefs!FZ$3:FZ$36)</f>
        <v>0.81586630147553918</v>
      </c>
      <c r="GG90" s="5">
        <f>FFPE_BagRidge_Models_Coefs!GA$2+SUMPRODUCT(PosCtrl_HK_normalized_logscale!$CL$3:$CL$36,FFPE_BagRidge_Models_Coefs!GA$3:GA$36)</f>
        <v>0.66660303415606348</v>
      </c>
      <c r="GH90" s="5">
        <f>FFPE_BagRidge_Models_Coefs!GB$2+SUMPRODUCT(PosCtrl_HK_normalized_logscale!$CL$3:$CL$36,FFPE_BagRidge_Models_Coefs!GB$3:GB$36)</f>
        <v>0.76427228466852182</v>
      </c>
      <c r="GI90" s="5">
        <f>FFPE_BagRidge_Models_Coefs!GC$2+SUMPRODUCT(PosCtrl_HK_normalized_logscale!$CL$3:$CL$36,FFPE_BagRidge_Models_Coefs!GC$3:GC$36)</f>
        <v>0.88240917220200088</v>
      </c>
      <c r="GJ90" s="5">
        <f>FFPE_BagRidge_Models_Coefs!GD$2+SUMPRODUCT(PosCtrl_HK_normalized_logscale!$CL$3:$CL$36,FFPE_BagRidge_Models_Coefs!GD$3:GD$36)</f>
        <v>0.72870319392749405</v>
      </c>
      <c r="GK90" s="5">
        <f>FFPE_BagRidge_Models_Coefs!GE$2+SUMPRODUCT(PosCtrl_HK_normalized_logscale!$CL$3:$CL$36,FFPE_BagRidge_Models_Coefs!GE$3:GE$36)</f>
        <v>0.85401518401316456</v>
      </c>
      <c r="GL90" s="5">
        <f>FFPE_BagRidge_Models_Coefs!GF$2+SUMPRODUCT(PosCtrl_HK_normalized_logscale!$CL$3:$CL$36,FFPE_BagRidge_Models_Coefs!GF$3:GF$36)</f>
        <v>1.0996433937588144</v>
      </c>
      <c r="GM90" s="5">
        <f>FFPE_BagRidge_Models_Coefs!GG$2+SUMPRODUCT(PosCtrl_HK_normalized_logscale!$CL$3:$CL$36,FFPE_BagRidge_Models_Coefs!GG$3:GG$36)</f>
        <v>0.84737669630157852</v>
      </c>
      <c r="GN90" s="5">
        <f>FFPE_BagRidge_Models_Coefs!GH$2+SUMPRODUCT(PosCtrl_HK_normalized_logscale!$CL$3:$CL$36,FFPE_BagRidge_Models_Coefs!GH$3:GH$36)</f>
        <v>0.6119334780618938</v>
      </c>
      <c r="GO90" s="5">
        <f>FFPE_BagRidge_Models_Coefs!GI$2+SUMPRODUCT(PosCtrl_HK_normalized_logscale!$CL$3:$CL$36,FFPE_BagRidge_Models_Coefs!GI$3:GI$36)</f>
        <v>0.64955419304543649</v>
      </c>
      <c r="GP90" s="5">
        <f>FFPE_BagRidge_Models_Coefs!GJ$2+SUMPRODUCT(PosCtrl_HK_normalized_logscale!$CL$3:$CL$36,FFPE_BagRidge_Models_Coefs!GJ$3:GJ$36)</f>
        <v>0.75126548110229119</v>
      </c>
      <c r="GQ90" s="5">
        <f>FFPE_BagRidge_Models_Coefs!GK$2+SUMPRODUCT(PosCtrl_HK_normalized_logscale!$CL$3:$CL$36,FFPE_BagRidge_Models_Coefs!GK$3:GK$36)</f>
        <v>0.67424645380481352</v>
      </c>
      <c r="GR90" s="5">
        <f>FFPE_BagRidge_Models_Coefs!GL$2+SUMPRODUCT(PosCtrl_HK_normalized_logscale!$CL$3:$CL$36,FFPE_BagRidge_Models_Coefs!GL$3:GL$36)</f>
        <v>0.6173045556503225</v>
      </c>
      <c r="GS90" s="5">
        <f>FFPE_BagRidge_Models_Coefs!GM$2+SUMPRODUCT(PosCtrl_HK_normalized_logscale!$CL$3:$CL$36,FFPE_BagRidge_Models_Coefs!GM$3:GM$36)</f>
        <v>0.79108866490624141</v>
      </c>
      <c r="GT90" s="5">
        <f>FFPE_BagRidge_Models_Coefs!GN$2+SUMPRODUCT(PosCtrl_HK_normalized_logscale!$CL$3:$CL$36,FFPE_BagRidge_Models_Coefs!GN$3:GN$36)</f>
        <v>0.78288581301271831</v>
      </c>
      <c r="GU90" s="5">
        <f>FFPE_BagRidge_Models_Coefs!GO$2+SUMPRODUCT(PosCtrl_HK_normalized_logscale!$CL$3:$CL$36,FFPE_BagRidge_Models_Coefs!GO$3:GO$36)</f>
        <v>0.68093887968430811</v>
      </c>
      <c r="GV90" s="5">
        <f>FFPE_BagRidge_Models_Coefs!GP$2+SUMPRODUCT(PosCtrl_HK_normalized_logscale!$CL$3:$CL$36,FFPE_BagRidge_Models_Coefs!GP$3:GP$36)</f>
        <v>0.7459386496122864</v>
      </c>
      <c r="GW90" s="5">
        <f>FFPE_BagRidge_Models_Coefs!GQ$2+SUMPRODUCT(PosCtrl_HK_normalized_logscale!$CL$3:$CL$36,FFPE_BagRidge_Models_Coefs!GQ$3:GQ$36)</f>
        <v>0.82303189432808721</v>
      </c>
      <c r="GX90" s="5">
        <f>FFPE_BagRidge_Models_Coefs!GR$2+SUMPRODUCT(PosCtrl_HK_normalized_logscale!$CL$3:$CL$36,FFPE_BagRidge_Models_Coefs!GR$3:GR$36)</f>
        <v>0.68865888946827936</v>
      </c>
      <c r="GY90" s="5">
        <f>FFPE_BagRidge_Models_Coefs!GS$2+SUMPRODUCT(PosCtrl_HK_normalized_logscale!$CL$3:$CL$36,FFPE_BagRidge_Models_Coefs!GS$3:GS$36)</f>
        <v>0.68832799803388234</v>
      </c>
      <c r="GZ90" s="5">
        <f>FFPE_BagRidge_Models_Coefs!GT$2+SUMPRODUCT(PosCtrl_HK_normalized_logscale!$CL$3:$CL$36,FFPE_BagRidge_Models_Coefs!GT$3:GT$36)</f>
        <v>0.69656700700007212</v>
      </c>
      <c r="HA90" s="5">
        <f>FFPE_BagRidge_Models_Coefs!GU$2+SUMPRODUCT(PosCtrl_HK_normalized_logscale!$CL$3:$CL$36,FFPE_BagRidge_Models_Coefs!GU$3:GU$36)</f>
        <v>0.574856407661542</v>
      </c>
      <c r="HB90" s="5">
        <f>FFPE_BagRidge_Models_Coefs!GV$2+SUMPRODUCT(PosCtrl_HK_normalized_logscale!$CL$3:$CL$36,FFPE_BagRidge_Models_Coefs!GV$3:GV$36)</f>
        <v>0.64822099281935919</v>
      </c>
      <c r="HC90" s="5">
        <f>FFPE_BagRidge_Models_Coefs!GW$2+SUMPRODUCT(PosCtrl_HK_normalized_logscale!$CL$3:$CL$36,FFPE_BagRidge_Models_Coefs!GW$3:GW$36)</f>
        <v>0.79261363876372415</v>
      </c>
      <c r="HD90" s="5">
        <f>FFPE_BagRidge_Models_Coefs!GX$2+SUMPRODUCT(PosCtrl_HK_normalized_logscale!$CL$3:$CL$36,FFPE_BagRidge_Models_Coefs!GX$3:GX$36)</f>
        <v>0.72756963625940441</v>
      </c>
      <c r="HE90" s="5">
        <f>FFPE_BagRidge_Models_Coefs!GY$2+SUMPRODUCT(PosCtrl_HK_normalized_logscale!$CL$3:$CL$36,FFPE_BagRidge_Models_Coefs!GY$3:GY$36)</f>
        <v>0.80880464499821514</v>
      </c>
      <c r="HF90" s="5">
        <f>FFPE_BagRidge_Models_Coefs!GZ$2+SUMPRODUCT(PosCtrl_HK_normalized_logscale!$CL$3:$CL$36,FFPE_BagRidge_Models_Coefs!GZ$3:GZ$36)</f>
        <v>0.85264446710220088</v>
      </c>
      <c r="HG90" s="5">
        <f>FFPE_BagRidge_Models_Coefs!HA$2+SUMPRODUCT(PosCtrl_HK_normalized_logscale!$CL$3:$CL$36,FFPE_BagRidge_Models_Coefs!HA$3:HA$36)</f>
        <v>0.61473892709004418</v>
      </c>
      <c r="HH90" s="5">
        <f>FFPE_BagRidge_Models_Coefs!HB$2+SUMPRODUCT(PosCtrl_HK_normalized_logscale!$CL$3:$CL$36,FFPE_BagRidge_Models_Coefs!HB$3:HB$36)</f>
        <v>0.99686364096342361</v>
      </c>
      <c r="HI90" s="5">
        <f>FFPE_BagRidge_Models_Coefs!HC$2+SUMPRODUCT(PosCtrl_HK_normalized_logscale!$CL$3:$CL$36,FFPE_BagRidge_Models_Coefs!HC$3:HC$36)</f>
        <v>0.71783455079589154</v>
      </c>
      <c r="HJ90" s="5">
        <f>FFPE_BagRidge_Models_Coefs!HD$2+SUMPRODUCT(PosCtrl_HK_normalized_logscale!$CL$3:$CL$36,FFPE_BagRidge_Models_Coefs!HD$3:HD$36)</f>
        <v>0.96839081859799547</v>
      </c>
      <c r="HK90" s="5">
        <f>FFPE_BagRidge_Models_Coefs!HE$2+SUMPRODUCT(PosCtrl_HK_normalized_logscale!$CL$3:$CL$36,FFPE_BagRidge_Models_Coefs!HE$3:HE$36)</f>
        <v>0.78819053050774213</v>
      </c>
      <c r="HL90" s="5">
        <f>FFPE_BagRidge_Models_Coefs!HF$2+SUMPRODUCT(PosCtrl_HK_normalized_logscale!$CL$3:$CL$36,FFPE_BagRidge_Models_Coefs!HF$3:HF$36)</f>
        <v>0.95256010578271921</v>
      </c>
      <c r="HM90" s="5">
        <f>FFPE_BagRidge_Models_Coefs!HG$2+SUMPRODUCT(PosCtrl_HK_normalized_logscale!$CL$3:$CL$36,FFPE_BagRidge_Models_Coefs!HG$3:HG$36)</f>
        <v>1.1158399951959039</v>
      </c>
      <c r="HN90" s="5">
        <f>FFPE_BagRidge_Models_Coefs!HH$2+SUMPRODUCT(PosCtrl_HK_normalized_logscale!$CL$3:$CL$36,FFPE_BagRidge_Models_Coefs!HH$3:HH$36)</f>
        <v>0.74982603312262808</v>
      </c>
      <c r="HO90" s="5">
        <f>FFPE_BagRidge_Models_Coefs!HI$2+SUMPRODUCT(PosCtrl_HK_normalized_logscale!$CL$3:$CL$36,FFPE_BagRidge_Models_Coefs!HI$3:HI$36)</f>
        <v>0.84614460257436563</v>
      </c>
      <c r="HP90" s="5">
        <f>FFPE_BagRidge_Models_Coefs!HJ$2+SUMPRODUCT(PosCtrl_HK_normalized_logscale!$CL$3:$CL$36,FFPE_BagRidge_Models_Coefs!HJ$3:HJ$36)</f>
        <v>0.66496951373954416</v>
      </c>
      <c r="HQ90" s="5">
        <f>FFPE_BagRidge_Models_Coefs!HK$2+SUMPRODUCT(PosCtrl_HK_normalized_logscale!$CL$3:$CL$36,FFPE_BagRidge_Models_Coefs!HK$3:HK$36)</f>
        <v>0.7083076240506172</v>
      </c>
      <c r="HR90" s="5">
        <f>FFPE_BagRidge_Models_Coefs!HL$2+SUMPRODUCT(PosCtrl_HK_normalized_logscale!$CL$3:$CL$36,FFPE_BagRidge_Models_Coefs!HL$3:HL$36)</f>
        <v>0.87129818450291385</v>
      </c>
      <c r="HS90" s="5">
        <f>FFPE_BagRidge_Models_Coefs!HM$2+SUMPRODUCT(PosCtrl_HK_normalized_logscale!$CL$3:$CL$36,FFPE_BagRidge_Models_Coefs!HM$3:HM$36)</f>
        <v>0.77505351775997644</v>
      </c>
      <c r="HT90" s="5">
        <f>FFPE_BagRidge_Models_Coefs!HN$2+SUMPRODUCT(PosCtrl_HK_normalized_logscale!$CL$3:$CL$36,FFPE_BagRidge_Models_Coefs!HN$3:HN$36)</f>
        <v>0.73010950193912638</v>
      </c>
      <c r="HU90" s="5">
        <f>FFPE_BagRidge_Models_Coefs!HO$2+SUMPRODUCT(PosCtrl_HK_normalized_logscale!$CL$3:$CL$36,FFPE_BagRidge_Models_Coefs!HO$3:HO$36)</f>
        <v>0.69936832839461316</v>
      </c>
      <c r="HV90" s="5">
        <f>FFPE_BagRidge_Models_Coefs!HP$2+SUMPRODUCT(PosCtrl_HK_normalized_logscale!$CL$3:$CL$36,FFPE_BagRidge_Models_Coefs!HP$3:HP$36)</f>
        <v>0.86097070848470669</v>
      </c>
      <c r="HW90" s="5">
        <f>FFPE_BagRidge_Models_Coefs!HQ$2+SUMPRODUCT(PosCtrl_HK_normalized_logscale!$CL$3:$CL$36,FFPE_BagRidge_Models_Coefs!HQ$3:HQ$36)</f>
        <v>0.8537498759136577</v>
      </c>
      <c r="HX90" s="5">
        <f>FFPE_BagRidge_Models_Coefs!HR$2+SUMPRODUCT(PosCtrl_HK_normalized_logscale!$CL$3:$CL$36,FFPE_BagRidge_Models_Coefs!HR$3:HR$36)</f>
        <v>0.69390760987253675</v>
      </c>
      <c r="HY90" s="5">
        <f>FFPE_BagRidge_Models_Coefs!HS$2+SUMPRODUCT(PosCtrl_HK_normalized_logscale!$CL$3:$CL$36,FFPE_BagRidge_Models_Coefs!HS$3:HS$36)</f>
        <v>0.86709734784770087</v>
      </c>
      <c r="HZ90" s="5">
        <f>FFPE_BagRidge_Models_Coefs!HT$2+SUMPRODUCT(PosCtrl_HK_normalized_logscale!$CL$3:$CL$36,FFPE_BagRidge_Models_Coefs!HT$3:HT$36)</f>
        <v>1.0977466275046377</v>
      </c>
      <c r="IA90" s="5">
        <f>FFPE_BagRidge_Models_Coefs!HU$2+SUMPRODUCT(PosCtrl_HK_normalized_logscale!$CL$3:$CL$36,FFPE_BagRidge_Models_Coefs!HU$3:HU$36)</f>
        <v>0.589923608284457</v>
      </c>
      <c r="IB90" s="5">
        <f>FFPE_BagRidge_Models_Coefs!HV$2+SUMPRODUCT(PosCtrl_HK_normalized_logscale!$CL$3:$CL$36,FFPE_BagRidge_Models_Coefs!HV$3:HV$36)</f>
        <v>0.78863817095438526</v>
      </c>
      <c r="IC90" s="5">
        <f>FFPE_BagRidge_Models_Coefs!HW$2+SUMPRODUCT(PosCtrl_HK_normalized_logscale!$CL$3:$CL$36,FFPE_BagRidge_Models_Coefs!HW$3:HW$36)</f>
        <v>0.70404490976802359</v>
      </c>
      <c r="ID90" s="5">
        <f>FFPE_BagRidge_Models_Coefs!HX$2+SUMPRODUCT(PosCtrl_HK_normalized_logscale!$CL$3:$CL$36,FFPE_BagRidge_Models_Coefs!HX$3:HX$36)</f>
        <v>0.90424659761355697</v>
      </c>
      <c r="IE90" s="5">
        <f>FFPE_BagRidge_Models_Coefs!HY$2+SUMPRODUCT(PosCtrl_HK_normalized_logscale!$CL$3:$CL$36,FFPE_BagRidge_Models_Coefs!HY$3:HY$36)</f>
        <v>0.84560308704748466</v>
      </c>
      <c r="IF90" s="5">
        <f>FFPE_BagRidge_Models_Coefs!HZ$2+SUMPRODUCT(PosCtrl_HK_normalized_logscale!$CL$3:$CL$36,FFPE_BagRidge_Models_Coefs!HZ$3:HZ$36)</f>
        <v>0.65702079807241875</v>
      </c>
      <c r="IG90" s="5">
        <f>FFPE_BagRidge_Models_Coefs!IA$2+SUMPRODUCT(PosCtrl_HK_normalized_logscale!$CL$3:$CL$36,FFPE_BagRidge_Models_Coefs!IA$3:IA$36)</f>
        <v>0.67250440511844078</v>
      </c>
      <c r="IH90" s="5">
        <f>FFPE_BagRidge_Models_Coefs!IB$2+SUMPRODUCT(PosCtrl_HK_normalized_logscale!$CL$3:$CL$36,FFPE_BagRidge_Models_Coefs!IB$3:IB$36)</f>
        <v>0.60387225301610203</v>
      </c>
      <c r="II90" s="5">
        <f>FFPE_BagRidge_Models_Coefs!IC$2+SUMPRODUCT(PosCtrl_HK_normalized_logscale!$CL$3:$CL$36,FFPE_BagRidge_Models_Coefs!IC$3:IC$36)</f>
        <v>0.61379538455763261</v>
      </c>
      <c r="IJ90" s="5">
        <f>FFPE_BagRidge_Models_Coefs!ID$2+SUMPRODUCT(PosCtrl_HK_normalized_logscale!$CL$3:$CL$36,FFPE_BagRidge_Models_Coefs!ID$3:ID$36)</f>
        <v>0.71825223575521535</v>
      </c>
      <c r="IK90" s="5">
        <f>FFPE_BagRidge_Models_Coefs!IE$2+SUMPRODUCT(PosCtrl_HK_normalized_logscale!$CL$3:$CL$36,FFPE_BagRidge_Models_Coefs!IE$3:IE$36)</f>
        <v>0.7372565391018252</v>
      </c>
      <c r="IL90" s="5">
        <f>FFPE_BagRidge_Models_Coefs!IF$2+SUMPRODUCT(PosCtrl_HK_normalized_logscale!$CL$3:$CL$36,FFPE_BagRidge_Models_Coefs!IF$3:IF$36)</f>
        <v>0.84489999883760214</v>
      </c>
      <c r="IM90" s="5">
        <f>FFPE_BagRidge_Models_Coefs!IG$2+SUMPRODUCT(PosCtrl_HK_normalized_logscale!$CL$3:$CL$36,FFPE_BagRidge_Models_Coefs!IG$3:IG$36)</f>
        <v>1.0746533700628789</v>
      </c>
      <c r="IN90" s="5">
        <f>FFPE_BagRidge_Models_Coefs!IH$2+SUMPRODUCT(PosCtrl_HK_normalized_logscale!$CL$3:$CL$36,FFPE_BagRidge_Models_Coefs!IH$3:IH$36)</f>
        <v>0.66714102934198138</v>
      </c>
      <c r="IO90" s="5">
        <f>FFPE_BagRidge_Models_Coefs!II$2+SUMPRODUCT(PosCtrl_HK_normalized_logscale!$CL$3:$CL$36,FFPE_BagRidge_Models_Coefs!II$3:II$36)</f>
        <v>0.77176718547522227</v>
      </c>
      <c r="IP90" s="5">
        <f>FFPE_BagRidge_Models_Coefs!IJ$2+SUMPRODUCT(PosCtrl_HK_normalized_logscale!$CL$3:$CL$36,FFPE_BagRidge_Models_Coefs!IJ$3:IJ$36)</f>
        <v>0.57387205707966282</v>
      </c>
      <c r="IQ90" s="5">
        <f>FFPE_BagRidge_Models_Coefs!IK$2+SUMPRODUCT(PosCtrl_HK_normalized_logscale!$CL$3:$CL$36,FFPE_BagRidge_Models_Coefs!IK$3:IK$36)</f>
        <v>0.90404639777665408</v>
      </c>
      <c r="IR90" s="5">
        <f>FFPE_BagRidge_Models_Coefs!IL$2+SUMPRODUCT(PosCtrl_HK_normalized_logscale!$CL$3:$CL$36,FFPE_BagRidge_Models_Coefs!IL$3:IL$36)</f>
        <v>0.85741820245057609</v>
      </c>
      <c r="IS90" s="5">
        <f>FFPE_BagRidge_Models_Coefs!IM$2+SUMPRODUCT(PosCtrl_HK_normalized_logscale!$CL$3:$CL$36,FFPE_BagRidge_Models_Coefs!IM$3:IM$36)</f>
        <v>0.8550307776968793</v>
      </c>
      <c r="IT90" s="5">
        <f>FFPE_BagRidge_Models_Coefs!IN$2+SUMPRODUCT(PosCtrl_HK_normalized_logscale!$CL$3:$CL$36,FFPE_BagRidge_Models_Coefs!IN$3:IN$36)</f>
        <v>0.70148703724284078</v>
      </c>
      <c r="IU90" s="5">
        <f>FFPE_BagRidge_Models_Coefs!IO$2+SUMPRODUCT(PosCtrl_HK_normalized_logscale!$CL$3:$CL$36,FFPE_BagRidge_Models_Coefs!IO$3:IO$36)</f>
        <v>0.5919236709029192</v>
      </c>
      <c r="IV90" s="5">
        <f>FFPE_BagRidge_Models_Coefs!IP$2+SUMPRODUCT(PosCtrl_HK_normalized_logscale!$CL$3:$CL$36,FFPE_BagRidge_Models_Coefs!IP$3:IP$36)</f>
        <v>0.71735090997628714</v>
      </c>
      <c r="IW90" s="5">
        <f>FFPE_BagRidge_Models_Coefs!IQ$2+SUMPRODUCT(PosCtrl_HK_normalized_logscale!$CL$3:$CL$36,FFPE_BagRidge_Models_Coefs!IQ$3:IQ$36)</f>
        <v>0.56451373034575136</v>
      </c>
      <c r="IX90" s="5">
        <f>FFPE_BagRidge_Models_Coefs!IR$2+SUMPRODUCT(PosCtrl_HK_normalized_logscale!$CL$3:$CL$36,FFPE_BagRidge_Models_Coefs!IR$3:IR$36)</f>
        <v>0.70821712569331019</v>
      </c>
      <c r="IY90" s="5">
        <f>FFPE_BagRidge_Models_Coefs!IS$2+SUMPRODUCT(PosCtrl_HK_normalized_logscale!$CL$3:$CL$36,FFPE_BagRidge_Models_Coefs!IS$3:IS$36)</f>
        <v>0.87258850217779482</v>
      </c>
      <c r="IZ90" s="5">
        <f>FFPE_BagRidge_Models_Coefs!IT$2+SUMPRODUCT(PosCtrl_HK_normalized_logscale!$CL$3:$CL$36,FFPE_BagRidge_Models_Coefs!IT$3:IT$36)</f>
        <v>0.56167491819100301</v>
      </c>
      <c r="JA90" s="5">
        <f>FFPE_BagRidge_Models_Coefs!IU$2+SUMPRODUCT(PosCtrl_HK_normalized_logscale!$CL$3:$CL$36,FFPE_BagRidge_Models_Coefs!IU$3:IU$36)</f>
        <v>0.67959634745988262</v>
      </c>
      <c r="JB90" s="5">
        <f>FFPE_BagRidge_Models_Coefs!IV$2+SUMPRODUCT(PosCtrl_HK_normalized_logscale!$CL$3:$CL$36,FFPE_BagRidge_Models_Coefs!IV$3:IV$36)</f>
        <v>0.55988961399150317</v>
      </c>
      <c r="JC90" s="5">
        <f>FFPE_BagRidge_Models_Coefs!IW$2+SUMPRODUCT(PosCtrl_HK_normalized_logscale!$CL$3:$CL$36,FFPE_BagRidge_Models_Coefs!IW$3:IW$36)</f>
        <v>0.72422725815226996</v>
      </c>
      <c r="JD90" s="5">
        <f>FFPE_BagRidge_Models_Coefs!IX$2+SUMPRODUCT(PosCtrl_HK_normalized_logscale!$CL$3:$CL$36,FFPE_BagRidge_Models_Coefs!IX$3:IX$36)</f>
        <v>1.0103715445823662</v>
      </c>
      <c r="JE90" s="5">
        <f>FFPE_BagRidge_Models_Coefs!IY$2+SUMPRODUCT(PosCtrl_HK_normalized_logscale!$CL$3:$CL$36,FFPE_BagRidge_Models_Coefs!IY$3:IY$36)</f>
        <v>0.77582020143385</v>
      </c>
      <c r="JF90" s="5">
        <f>FFPE_BagRidge_Models_Coefs!IZ$2+SUMPRODUCT(PosCtrl_HK_normalized_logscale!$CL$3:$CL$36,FFPE_BagRidge_Models_Coefs!IZ$3:IZ$36)</f>
        <v>0.63106763697415313</v>
      </c>
      <c r="JG90" s="5">
        <f>FFPE_BagRidge_Models_Coefs!JA$2+SUMPRODUCT(PosCtrl_HK_normalized_logscale!$CL$3:$CL$36,FFPE_BagRidge_Models_Coefs!JA$3:JA$36)</f>
        <v>0.710761115590268</v>
      </c>
      <c r="JH90" s="5">
        <f>FFPE_BagRidge_Models_Coefs!JB$2+SUMPRODUCT(PosCtrl_HK_normalized_logscale!$CL$3:$CL$36,FFPE_BagRidge_Models_Coefs!JB$3:JB$36)</f>
        <v>0.62030999936301501</v>
      </c>
      <c r="JI90" s="5">
        <f>FFPE_BagRidge_Models_Coefs!JC$2+SUMPRODUCT(PosCtrl_HK_normalized_logscale!$CL$3:$CL$36,FFPE_BagRidge_Models_Coefs!JC$3:JC$36)</f>
        <v>0.96731585927889119</v>
      </c>
      <c r="JJ90" s="5">
        <f>FFPE_BagRidge_Models_Coefs!JD$2+SUMPRODUCT(PosCtrl_HK_normalized_logscale!$CL$3:$CL$36,FFPE_BagRidge_Models_Coefs!JD$3:JD$36)</f>
        <v>0.72819399174715171</v>
      </c>
      <c r="JK90" s="5">
        <f>FFPE_BagRidge_Models_Coefs!JE$2+SUMPRODUCT(PosCtrl_HK_normalized_logscale!$CL$3:$CL$36,FFPE_BagRidge_Models_Coefs!JE$3:JE$36)</f>
        <v>0.62355407392370887</v>
      </c>
      <c r="JL90" s="5">
        <f>FFPE_BagRidge_Models_Coefs!JF$2+SUMPRODUCT(PosCtrl_HK_normalized_logscale!$CL$3:$CL$36,FFPE_BagRidge_Models_Coefs!JF$3:JF$36)</f>
        <v>0.82788223946439132</v>
      </c>
      <c r="JM90" s="5">
        <f>FFPE_BagRidge_Models_Coefs!JG$2+SUMPRODUCT(PosCtrl_HK_normalized_logscale!$CL$3:$CL$36,FFPE_BagRidge_Models_Coefs!JG$3:JG$36)</f>
        <v>0.85496070358319076</v>
      </c>
      <c r="JN90" s="5">
        <f>FFPE_BagRidge_Models_Coefs!JH$2+SUMPRODUCT(PosCtrl_HK_normalized_logscale!$CL$3:$CL$36,FFPE_BagRidge_Models_Coefs!JH$3:JH$36)</f>
        <v>0.77086052056388676</v>
      </c>
      <c r="JO90" s="5">
        <f>FFPE_BagRidge_Models_Coefs!JI$2+SUMPRODUCT(PosCtrl_HK_normalized_logscale!$CL$3:$CL$36,FFPE_BagRidge_Models_Coefs!JI$3:JI$36)</f>
        <v>0.76206585627674461</v>
      </c>
      <c r="JP90" s="5">
        <f>FFPE_BagRidge_Models_Coefs!JJ$2+SUMPRODUCT(PosCtrl_HK_normalized_logscale!$CL$3:$CL$36,FFPE_BagRidge_Models_Coefs!JJ$3:JJ$36)</f>
        <v>0.95102727626920036</v>
      </c>
      <c r="JQ90" s="5">
        <f>FFPE_BagRidge_Models_Coefs!JK$2+SUMPRODUCT(PosCtrl_HK_normalized_logscale!$CL$3:$CL$36,FFPE_BagRidge_Models_Coefs!JK$3:JK$36)</f>
        <v>0.66900687241816414</v>
      </c>
      <c r="JR90" s="5">
        <f>FFPE_BagRidge_Models_Coefs!JL$2+SUMPRODUCT(PosCtrl_HK_normalized_logscale!$CL$3:$CL$36,FFPE_BagRidge_Models_Coefs!JL$3:JL$36)</f>
        <v>0.79226226130947608</v>
      </c>
      <c r="JS90" s="5">
        <f>FFPE_BagRidge_Models_Coefs!JM$2+SUMPRODUCT(PosCtrl_HK_normalized_logscale!$CL$3:$CL$36,FFPE_BagRidge_Models_Coefs!JM$3:JM$36)</f>
        <v>0.64911444928929751</v>
      </c>
      <c r="JT90" s="5">
        <f>FFPE_BagRidge_Models_Coefs!JN$2+SUMPRODUCT(PosCtrl_HK_normalized_logscale!$CL$3:$CL$36,FFPE_BagRidge_Models_Coefs!JN$3:JN$36)</f>
        <v>0.70737085499995289</v>
      </c>
      <c r="JU90" s="5">
        <f>FFPE_BagRidge_Models_Coefs!JO$2+SUMPRODUCT(PosCtrl_HK_normalized_logscale!$CL$3:$CL$36,FFPE_BagRidge_Models_Coefs!JO$3:JO$36)</f>
        <v>0.95677861958964538</v>
      </c>
      <c r="JV90" s="5">
        <f>FFPE_BagRidge_Models_Coefs!JP$2+SUMPRODUCT(PosCtrl_HK_normalized_logscale!$CL$3:$CL$36,FFPE_BagRidge_Models_Coefs!JP$3:JP$36)</f>
        <v>0.70567846067396789</v>
      </c>
      <c r="JW90" s="5">
        <f>FFPE_BagRidge_Models_Coefs!JQ$2+SUMPRODUCT(PosCtrl_HK_normalized_logscale!$CL$3:$CL$36,FFPE_BagRidge_Models_Coefs!JQ$3:JQ$36)</f>
        <v>0.65117921033223192</v>
      </c>
      <c r="JX90" s="5">
        <f>FFPE_BagRidge_Models_Coefs!JR$2+SUMPRODUCT(PosCtrl_HK_normalized_logscale!$CL$3:$CL$36,FFPE_BagRidge_Models_Coefs!JR$3:JR$36)</f>
        <v>0.82485850563491525</v>
      </c>
      <c r="JY90" s="5">
        <f>FFPE_BagRidge_Models_Coefs!JS$2+SUMPRODUCT(PosCtrl_HK_normalized_logscale!$CL$3:$CL$36,FFPE_BagRidge_Models_Coefs!JS$3:JS$36)</f>
        <v>0.74957229605977538</v>
      </c>
      <c r="JZ90" s="5">
        <f>FFPE_BagRidge_Models_Coefs!JT$2+SUMPRODUCT(PosCtrl_HK_normalized_logscale!$CL$3:$CL$36,FFPE_BagRidge_Models_Coefs!JT$3:JT$36)</f>
        <v>0.78594004744879364</v>
      </c>
      <c r="KA90" s="5">
        <f>FFPE_BagRidge_Models_Coefs!JU$2+SUMPRODUCT(PosCtrl_HK_normalized_logscale!$CL$3:$CL$36,FFPE_BagRidge_Models_Coefs!JU$3:JU$36)</f>
        <v>0.79356711339022756</v>
      </c>
      <c r="KB90" s="5">
        <f>FFPE_BagRidge_Models_Coefs!JV$2+SUMPRODUCT(PosCtrl_HK_normalized_logscale!$CL$3:$CL$36,FFPE_BagRidge_Models_Coefs!JV$3:JV$36)</f>
        <v>0.72858290765181688</v>
      </c>
      <c r="KC90" s="5">
        <f>FFPE_BagRidge_Models_Coefs!JW$2+SUMPRODUCT(PosCtrl_HK_normalized_logscale!$CL$3:$CL$36,FFPE_BagRidge_Models_Coefs!JW$3:JW$36)</f>
        <v>0.55976625254265266</v>
      </c>
      <c r="KD90" s="5">
        <f>FFPE_BagRidge_Models_Coefs!JX$2+SUMPRODUCT(PosCtrl_HK_normalized_logscale!$CL$3:$CL$36,FFPE_BagRidge_Models_Coefs!JX$3:JX$36)</f>
        <v>0.92214901207928879</v>
      </c>
      <c r="KE90" s="5">
        <f>FFPE_BagRidge_Models_Coefs!JY$2+SUMPRODUCT(PosCtrl_HK_normalized_logscale!$CL$3:$CL$36,FFPE_BagRidge_Models_Coefs!JY$3:JY$36)</f>
        <v>0.94446368383648782</v>
      </c>
      <c r="KF90" s="5">
        <f>FFPE_BagRidge_Models_Coefs!JZ$2+SUMPRODUCT(PosCtrl_HK_normalized_logscale!$CL$3:$CL$36,FFPE_BagRidge_Models_Coefs!JZ$3:JZ$36)</f>
        <v>0.78415883613809023</v>
      </c>
      <c r="KG90" s="5">
        <f>FFPE_BagRidge_Models_Coefs!KA$2+SUMPRODUCT(PosCtrl_HK_normalized_logscale!$CL$3:$CL$36,FFPE_BagRidge_Models_Coefs!KA$3:KA$36)</f>
        <v>0.62611982128410781</v>
      </c>
      <c r="KH90" s="5">
        <f>FFPE_BagRidge_Models_Coefs!KB$2+SUMPRODUCT(PosCtrl_HK_normalized_logscale!$CL$3:$CL$36,FFPE_BagRidge_Models_Coefs!KB$3:KB$36)</f>
        <v>0.84543303205867615</v>
      </c>
      <c r="KI90" s="5">
        <f>FFPE_BagRidge_Models_Coefs!KC$2+SUMPRODUCT(PosCtrl_HK_normalized_logscale!$CL$3:$CL$36,FFPE_BagRidge_Models_Coefs!KC$3:KC$36)</f>
        <v>0.90275791878192113</v>
      </c>
      <c r="KJ90" s="5">
        <f>FFPE_BagRidge_Models_Coefs!KD$2+SUMPRODUCT(PosCtrl_HK_normalized_logscale!$CL$3:$CL$36,FFPE_BagRidge_Models_Coefs!KD$3:KD$36)</f>
        <v>0.600548629932671</v>
      </c>
      <c r="KK90" s="5">
        <f>FFPE_BagRidge_Models_Coefs!KE$2+SUMPRODUCT(PosCtrl_HK_normalized_logscale!$CL$3:$CL$36,FFPE_BagRidge_Models_Coefs!KE$3:KE$36)</f>
        <v>0.76968792218955751</v>
      </c>
      <c r="KL90" s="5">
        <f>FFPE_BagRidge_Models_Coefs!KF$2+SUMPRODUCT(PosCtrl_HK_normalized_logscale!$CL$3:$CL$36,FFPE_BagRidge_Models_Coefs!KF$3:KF$36)</f>
        <v>0.83564883278910507</v>
      </c>
      <c r="KM90" s="5">
        <f>FFPE_BagRidge_Models_Coefs!KG$2+SUMPRODUCT(PosCtrl_HK_normalized_logscale!$CL$3:$CL$36,FFPE_BagRidge_Models_Coefs!KG$3:KG$36)</f>
        <v>0.72784859382435885</v>
      </c>
      <c r="KN90" s="5">
        <f>FFPE_BagRidge_Models_Coefs!KH$2+SUMPRODUCT(PosCtrl_HK_normalized_logscale!$CL$3:$CL$36,FFPE_BagRidge_Models_Coefs!KH$3:KH$36)</f>
        <v>0.69142728615923366</v>
      </c>
      <c r="KO90" s="5">
        <f>FFPE_BagRidge_Models_Coefs!KI$2+SUMPRODUCT(PosCtrl_HK_normalized_logscale!$CL$3:$CL$36,FFPE_BagRidge_Models_Coefs!KI$3:KI$36)</f>
        <v>0.73102126881810159</v>
      </c>
      <c r="KP90" s="5">
        <f>FFPE_BagRidge_Models_Coefs!KJ$2+SUMPRODUCT(PosCtrl_HK_normalized_logscale!$CL$3:$CL$36,FFPE_BagRidge_Models_Coefs!KJ$3:KJ$36)</f>
        <v>0.63835762998857648</v>
      </c>
      <c r="KQ90" s="5">
        <f>FFPE_BagRidge_Models_Coefs!KK$2+SUMPRODUCT(PosCtrl_HK_normalized_logscale!$CL$3:$CL$36,FFPE_BagRidge_Models_Coefs!KK$3:KK$36)</f>
        <v>0.81193269373268684</v>
      </c>
      <c r="KR90" s="5">
        <f>FFPE_BagRidge_Models_Coefs!KL$2+SUMPRODUCT(PosCtrl_HK_normalized_logscale!$CL$3:$CL$36,FFPE_BagRidge_Models_Coefs!KL$3:KL$36)</f>
        <v>0.75033129468647164</v>
      </c>
      <c r="KS90" s="5">
        <f>FFPE_BagRidge_Models_Coefs!KM$2+SUMPRODUCT(PosCtrl_HK_normalized_logscale!$CL$3:$CL$36,FFPE_BagRidge_Models_Coefs!KM$3:KM$36)</f>
        <v>0.75834542180401565</v>
      </c>
      <c r="KT90" s="5">
        <f>FFPE_BagRidge_Models_Coefs!KN$2+SUMPRODUCT(PosCtrl_HK_normalized_logscale!$CL$3:$CL$36,FFPE_BagRidge_Models_Coefs!KN$3:KN$36)</f>
        <v>0.6645378924075227</v>
      </c>
      <c r="KU90" s="5">
        <f>FFPE_BagRidge_Models_Coefs!KO$2+SUMPRODUCT(PosCtrl_HK_normalized_logscale!$CL$3:$CL$36,FFPE_BagRidge_Models_Coefs!KO$3:KO$36)</f>
        <v>0.89637565454097157</v>
      </c>
      <c r="KV90" s="5">
        <f>FFPE_BagRidge_Models_Coefs!KP$2+SUMPRODUCT(PosCtrl_HK_normalized_logscale!$CL$3:$CL$36,FFPE_BagRidge_Models_Coefs!KP$3:KP$36)</f>
        <v>0.75629259865026666</v>
      </c>
      <c r="KW90" s="5">
        <f>FFPE_BagRidge_Models_Coefs!KQ$2+SUMPRODUCT(PosCtrl_HK_normalized_logscale!$CL$3:$CL$36,FFPE_BagRidge_Models_Coefs!KQ$3:KQ$36)</f>
        <v>0.68289859974221412</v>
      </c>
      <c r="KX90" s="5">
        <f>FFPE_BagRidge_Models_Coefs!KR$2+SUMPRODUCT(PosCtrl_HK_normalized_logscale!$CL$3:$CL$36,FFPE_BagRidge_Models_Coefs!KR$3:KR$36)</f>
        <v>0.74634087426884843</v>
      </c>
      <c r="KY90" s="5">
        <f>FFPE_BagRidge_Models_Coefs!KS$2+SUMPRODUCT(PosCtrl_HK_normalized_logscale!$CL$3:$CL$36,FFPE_BagRidge_Models_Coefs!KS$3:KS$36)</f>
        <v>0.61823463531473666</v>
      </c>
      <c r="KZ90" s="5">
        <f>FFPE_BagRidge_Models_Coefs!KT$2+SUMPRODUCT(PosCtrl_HK_normalized_logscale!$CL$3:$CL$36,FFPE_BagRidge_Models_Coefs!KT$3:KT$36)</f>
        <v>0.80146155246468309</v>
      </c>
      <c r="LA90" s="5">
        <f>FFPE_BagRidge_Models_Coefs!KU$2+SUMPRODUCT(PosCtrl_HK_normalized_logscale!$CL$3:$CL$36,FFPE_BagRidge_Models_Coefs!KU$3:KU$36)</f>
        <v>0.83882678503242103</v>
      </c>
      <c r="LB90" s="5">
        <f>FFPE_BagRidge_Models_Coefs!KV$2+SUMPRODUCT(PosCtrl_HK_normalized_logscale!$CL$3:$CL$36,FFPE_BagRidge_Models_Coefs!KV$3:KV$36)</f>
        <v>0.79495236759743149</v>
      </c>
      <c r="LC90" s="5">
        <f>FFPE_BagRidge_Models_Coefs!KW$2+SUMPRODUCT(PosCtrl_HK_normalized_logscale!$CL$3:$CL$36,FFPE_BagRidge_Models_Coefs!KW$3:KW$36)</f>
        <v>0.73610540215052944</v>
      </c>
      <c r="LD90" s="5">
        <f>FFPE_BagRidge_Models_Coefs!KX$2+SUMPRODUCT(PosCtrl_HK_normalized_logscale!$CL$3:$CL$36,FFPE_BagRidge_Models_Coefs!KX$3:KX$36)</f>
        <v>0.8452118304854298</v>
      </c>
      <c r="LE90" s="5">
        <f>FFPE_BagRidge_Models_Coefs!KY$2+SUMPRODUCT(PosCtrl_HK_normalized_logscale!$CL$3:$CL$36,FFPE_BagRidge_Models_Coefs!KY$3:KY$36)</f>
        <v>0.58386673223077601</v>
      </c>
      <c r="LF90" s="5">
        <f>FFPE_BagRidge_Models_Coefs!KZ$2+SUMPRODUCT(PosCtrl_HK_normalized_logscale!$CL$3:$CL$36,FFPE_BagRidge_Models_Coefs!KZ$3:KZ$36)</f>
        <v>0.95089302433331535</v>
      </c>
      <c r="LG90" s="5">
        <f>FFPE_BagRidge_Models_Coefs!LA$2+SUMPRODUCT(PosCtrl_HK_normalized_logscale!$CL$3:$CL$36,FFPE_BagRidge_Models_Coefs!LA$3:LA$36)</f>
        <v>1.0844041094589703</v>
      </c>
      <c r="LH90" s="5">
        <f>FFPE_BagRidge_Models_Coefs!LB$2+SUMPRODUCT(PosCtrl_HK_normalized_logscale!$CL$3:$CL$36,FFPE_BagRidge_Models_Coefs!LB$3:LB$36)</f>
        <v>0.78017542096776249</v>
      </c>
      <c r="LI90" s="5">
        <f>FFPE_BagRidge_Models_Coefs!LC$2+SUMPRODUCT(PosCtrl_HK_normalized_logscale!$CL$3:$CL$36,FFPE_BagRidge_Models_Coefs!LC$3:LC$36)</f>
        <v>0.80589813953045042</v>
      </c>
      <c r="LJ90" s="5">
        <f>FFPE_BagRidge_Models_Coefs!LD$2+SUMPRODUCT(PosCtrl_HK_normalized_logscale!$CL$3:$CL$36,FFPE_BagRidge_Models_Coefs!LD$3:LD$36)</f>
        <v>0.63012298551320289</v>
      </c>
      <c r="LK90" s="5">
        <f>FFPE_BagRidge_Models_Coefs!LE$2+SUMPRODUCT(PosCtrl_HK_normalized_logscale!$CL$3:$CL$36,FFPE_BagRidge_Models_Coefs!LE$3:LE$36)</f>
        <v>0.98629844319499893</v>
      </c>
      <c r="LL90" s="5">
        <f>FFPE_BagRidge_Models_Coefs!LF$2+SUMPRODUCT(PosCtrl_HK_normalized_logscale!$CL$3:$CL$36,FFPE_BagRidge_Models_Coefs!LF$3:LF$36)</f>
        <v>0.73254438408822875</v>
      </c>
      <c r="LM90" s="5">
        <f>FFPE_BagRidge_Models_Coefs!LG$2+SUMPRODUCT(PosCtrl_HK_normalized_logscale!$CL$3:$CL$36,FFPE_BagRidge_Models_Coefs!LG$3:LG$36)</f>
        <v>0.75954759316469889</v>
      </c>
      <c r="LN90" s="5">
        <f>FFPE_BagRidge_Models_Coefs!LH$2+SUMPRODUCT(PosCtrl_HK_normalized_logscale!$CL$3:$CL$36,FFPE_BagRidge_Models_Coefs!LH$3:LH$36)</f>
        <v>0.91010455857308425</v>
      </c>
      <c r="LO90" s="5">
        <f>FFPE_BagRidge_Models_Coefs!LI$2+SUMPRODUCT(PosCtrl_HK_normalized_logscale!$CL$3:$CL$36,FFPE_BagRidge_Models_Coefs!LI$3:LI$36)</f>
        <v>0.65889587172321196</v>
      </c>
      <c r="LP90" s="5">
        <f>FFPE_BagRidge_Models_Coefs!LJ$2+SUMPRODUCT(PosCtrl_HK_normalized_logscale!$CL$3:$CL$36,FFPE_BagRidge_Models_Coefs!LJ$3:LJ$36)</f>
        <v>0.90586160625390955</v>
      </c>
      <c r="LQ90" s="5">
        <f>FFPE_BagRidge_Models_Coefs!LK$2+SUMPRODUCT(PosCtrl_HK_normalized_logscale!$CL$3:$CL$36,FFPE_BagRidge_Models_Coefs!LK$3:LK$36)</f>
        <v>0.71785145089866309</v>
      </c>
      <c r="LR90" s="5">
        <f>FFPE_BagRidge_Models_Coefs!LL$2+SUMPRODUCT(PosCtrl_HK_normalized_logscale!$CL$3:$CL$36,FFPE_BagRidge_Models_Coefs!LL$3:LL$36)</f>
        <v>0.78522957241110425</v>
      </c>
      <c r="LS90" s="5">
        <f>FFPE_BagRidge_Models_Coefs!LM$2+SUMPRODUCT(PosCtrl_HK_normalized_logscale!$CL$3:$CL$36,FFPE_BagRidge_Models_Coefs!LM$3:LM$36)</f>
        <v>0.69770188229974273</v>
      </c>
      <c r="LT90" s="5">
        <f>FFPE_BagRidge_Models_Coefs!LN$2+SUMPRODUCT(PosCtrl_HK_normalized_logscale!$CL$3:$CL$36,FFPE_BagRidge_Models_Coefs!LN$3:LN$36)</f>
        <v>0.97122119054104239</v>
      </c>
      <c r="LU90" s="5">
        <f>FFPE_BagRidge_Models_Coefs!LO$2+SUMPRODUCT(PosCtrl_HK_normalized_logscale!$CL$3:$CL$36,FFPE_BagRidge_Models_Coefs!LO$3:LO$36)</f>
        <v>0.75337907903507839</v>
      </c>
      <c r="LV90" s="5">
        <f>FFPE_BagRidge_Models_Coefs!LP$2+SUMPRODUCT(PosCtrl_HK_normalized_logscale!$CL$3:$CL$36,FFPE_BagRidge_Models_Coefs!LP$3:LP$36)</f>
        <v>0.62266912290291643</v>
      </c>
      <c r="LW90" s="5">
        <f>FFPE_BagRidge_Models_Coefs!LQ$2+SUMPRODUCT(PosCtrl_HK_normalized_logscale!$CL$3:$CL$36,FFPE_BagRidge_Models_Coefs!LQ$3:LQ$36)</f>
        <v>0.70288243714764242</v>
      </c>
      <c r="LX90" s="5">
        <f>FFPE_BagRidge_Models_Coefs!LR$2+SUMPRODUCT(PosCtrl_HK_normalized_logscale!$CL$3:$CL$36,FFPE_BagRidge_Models_Coefs!LR$3:LR$36)</f>
        <v>0.70843038579180617</v>
      </c>
      <c r="LY90" s="5">
        <f>FFPE_BagRidge_Models_Coefs!LS$2+SUMPRODUCT(PosCtrl_HK_normalized_logscale!$CL$3:$CL$36,FFPE_BagRidge_Models_Coefs!LS$3:LS$36)</f>
        <v>0.57290666560403103</v>
      </c>
      <c r="LZ90" s="5">
        <f>FFPE_BagRidge_Models_Coefs!LT$2+SUMPRODUCT(PosCtrl_HK_normalized_logscale!$CL$3:$CL$36,FFPE_BagRidge_Models_Coefs!LT$3:LT$36)</f>
        <v>0.67241984368110819</v>
      </c>
      <c r="MA90" s="5">
        <f>FFPE_BagRidge_Models_Coefs!LU$2+SUMPRODUCT(PosCtrl_HK_normalized_logscale!$CL$3:$CL$36,FFPE_BagRidge_Models_Coefs!LU$3:LU$36)</f>
        <v>0.77624421343731198</v>
      </c>
      <c r="MB90" s="5">
        <f>FFPE_BagRidge_Models_Coefs!LV$2+SUMPRODUCT(PosCtrl_HK_normalized_logscale!$CL$3:$CL$36,FFPE_BagRidge_Models_Coefs!LV$3:LV$36)</f>
        <v>0.6867026019229896</v>
      </c>
      <c r="MC90" s="5">
        <f>FFPE_BagRidge_Models_Coefs!LW$2+SUMPRODUCT(PosCtrl_HK_normalized_logscale!$CL$3:$CL$36,FFPE_BagRidge_Models_Coefs!LW$3:LW$36)</f>
        <v>0.69870851597828454</v>
      </c>
      <c r="MD90" s="5">
        <f>FFPE_BagRidge_Models_Coefs!LX$2+SUMPRODUCT(PosCtrl_HK_normalized_logscale!$CL$3:$CL$36,FFPE_BagRidge_Models_Coefs!LX$3:LX$36)</f>
        <v>0.82544386380299084</v>
      </c>
      <c r="ME90" s="5">
        <f>FFPE_BagRidge_Models_Coefs!LY$2+SUMPRODUCT(PosCtrl_HK_normalized_logscale!$CL$3:$CL$36,FFPE_BagRidge_Models_Coefs!LY$3:LY$36)</f>
        <v>0.73106950338864063</v>
      </c>
      <c r="MF90" s="5">
        <f>FFPE_BagRidge_Models_Coefs!LZ$2+SUMPRODUCT(PosCtrl_HK_normalized_logscale!$CL$3:$CL$36,FFPE_BagRidge_Models_Coefs!LZ$3:LZ$36)</f>
        <v>0.63145432994025896</v>
      </c>
      <c r="MG90" s="5">
        <f>FFPE_BagRidge_Models_Coefs!MA$2+SUMPRODUCT(PosCtrl_HK_normalized_logscale!$CL$3:$CL$36,FFPE_BagRidge_Models_Coefs!MA$3:MA$36)</f>
        <v>0.79150639935289968</v>
      </c>
      <c r="MH90" s="5">
        <f>FFPE_BagRidge_Models_Coefs!MB$2+SUMPRODUCT(PosCtrl_HK_normalized_logscale!$CL$3:$CL$36,FFPE_BagRidge_Models_Coefs!MB$3:MB$36)</f>
        <v>0.75971941583496783</v>
      </c>
      <c r="MI90" s="5">
        <f>FFPE_BagRidge_Models_Coefs!MC$2+SUMPRODUCT(PosCtrl_HK_normalized_logscale!$CL$3:$CL$36,FFPE_BagRidge_Models_Coefs!MC$3:MC$36)</f>
        <v>0.89598312730190965</v>
      </c>
      <c r="MJ90" s="5">
        <f>FFPE_BagRidge_Models_Coefs!MD$2+SUMPRODUCT(PosCtrl_HK_normalized_logscale!$CL$3:$CL$36,FFPE_BagRidge_Models_Coefs!MD$3:MD$36)</f>
        <v>0.71560564041629815</v>
      </c>
      <c r="MK90" s="5">
        <f>FFPE_BagRidge_Models_Coefs!ME$2+SUMPRODUCT(PosCtrl_HK_normalized_logscale!$CL$3:$CL$36,FFPE_BagRidge_Models_Coefs!ME$3:ME$36)</f>
        <v>0.69066970548967666</v>
      </c>
      <c r="ML90" s="5">
        <f>FFPE_BagRidge_Models_Coefs!MF$2+SUMPRODUCT(PosCtrl_HK_normalized_logscale!$CL$3:$CL$36,FFPE_BagRidge_Models_Coefs!MF$3:MF$36)</f>
        <v>0.69550394422053641</v>
      </c>
      <c r="MM90" s="5">
        <f>FFPE_BagRidge_Models_Coefs!MG$2+SUMPRODUCT(PosCtrl_HK_normalized_logscale!$CL$3:$CL$36,FFPE_BagRidge_Models_Coefs!MG$3:MG$36)</f>
        <v>1.0685081320088228</v>
      </c>
      <c r="MN90" s="5">
        <f>FFPE_BagRidge_Models_Coefs!MH$2+SUMPRODUCT(PosCtrl_HK_normalized_logscale!$CL$3:$CL$36,FFPE_BagRidge_Models_Coefs!MH$3:MH$36)</f>
        <v>1.1044446220771003</v>
      </c>
      <c r="MO90" s="5">
        <f>FFPE_BagRidge_Models_Coefs!MI$2+SUMPRODUCT(PosCtrl_HK_normalized_logscale!$CL$3:$CL$36,FFPE_BagRidge_Models_Coefs!MI$3:MI$36)</f>
        <v>0.78270312564659084</v>
      </c>
      <c r="MP90" s="5">
        <f>FFPE_BagRidge_Models_Coefs!MJ$2+SUMPRODUCT(PosCtrl_HK_normalized_logscale!$CL$3:$CL$36,FFPE_BagRidge_Models_Coefs!MJ$3:MJ$36)</f>
        <v>0.87948914910113363</v>
      </c>
      <c r="MQ90" s="5">
        <f>FFPE_BagRidge_Models_Coefs!MK$2+SUMPRODUCT(PosCtrl_HK_normalized_logscale!$CL$3:$CL$36,FFPE_BagRidge_Models_Coefs!MK$3:MK$36)</f>
        <v>0.76571922787600977</v>
      </c>
      <c r="MR90" s="5">
        <f>FFPE_BagRidge_Models_Coefs!ML$2+SUMPRODUCT(PosCtrl_HK_normalized_logscale!$CL$3:$CL$36,FFPE_BagRidge_Models_Coefs!ML$3:ML$36)</f>
        <v>0.67205230113420666</v>
      </c>
      <c r="MS90" s="5">
        <f>FFPE_BagRidge_Models_Coefs!MM$2+SUMPRODUCT(PosCtrl_HK_normalized_logscale!$CL$3:$CL$36,FFPE_BagRidge_Models_Coefs!MM$3:MM$36)</f>
        <v>0.55702953428904767</v>
      </c>
      <c r="MT90" s="5">
        <f>FFPE_BagRidge_Models_Coefs!MN$2+SUMPRODUCT(PosCtrl_HK_normalized_logscale!$CL$3:$CL$36,FFPE_BagRidge_Models_Coefs!MN$3:MN$36)</f>
        <v>0.60586573999273174</v>
      </c>
      <c r="MU90" s="5">
        <f>FFPE_BagRidge_Models_Coefs!MO$2+SUMPRODUCT(PosCtrl_HK_normalized_logscale!$CL$3:$CL$36,FFPE_BagRidge_Models_Coefs!MO$3:MO$36)</f>
        <v>0.87953395414107371</v>
      </c>
      <c r="MV90" s="5">
        <f>FFPE_BagRidge_Models_Coefs!MP$2+SUMPRODUCT(PosCtrl_HK_normalized_logscale!$CL$3:$CL$36,FFPE_BagRidge_Models_Coefs!MP$3:MP$36)</f>
        <v>0.66131891457486236</v>
      </c>
      <c r="MW90" s="5">
        <f>FFPE_BagRidge_Models_Coefs!MQ$2+SUMPRODUCT(PosCtrl_HK_normalized_logscale!$CL$3:$CL$36,FFPE_BagRidge_Models_Coefs!MQ$3:MQ$36)</f>
        <v>0.86838451741888245</v>
      </c>
      <c r="MX90" s="5">
        <f>FFPE_BagRidge_Models_Coefs!MR$2+SUMPRODUCT(PosCtrl_HK_normalized_logscale!$CL$3:$CL$36,FFPE_BagRidge_Models_Coefs!MR$3:MR$36)</f>
        <v>0.73073726578582909</v>
      </c>
      <c r="MY90" s="5">
        <f>FFPE_BagRidge_Models_Coefs!MS$2+SUMPRODUCT(PosCtrl_HK_normalized_logscale!$CL$3:$CL$36,FFPE_BagRidge_Models_Coefs!MS$3:MS$36)</f>
        <v>0.73716893343601253</v>
      </c>
      <c r="MZ90" s="5">
        <f>FFPE_BagRidge_Models_Coefs!MT$2+SUMPRODUCT(PosCtrl_HK_normalized_logscale!$CL$3:$CL$36,FFPE_BagRidge_Models_Coefs!MT$3:MT$36)</f>
        <v>0.69238163020048471</v>
      </c>
      <c r="NA90" s="5">
        <f>FFPE_BagRidge_Models_Coefs!MU$2+SUMPRODUCT(PosCtrl_HK_normalized_logscale!$CL$3:$CL$36,FFPE_BagRidge_Models_Coefs!MU$3:MU$36)</f>
        <v>0.74364467333370265</v>
      </c>
      <c r="NB90" s="5">
        <f>FFPE_BagRidge_Models_Coefs!MV$2+SUMPRODUCT(PosCtrl_HK_normalized_logscale!$CL$3:$CL$36,FFPE_BagRidge_Models_Coefs!MV$3:MV$36)</f>
        <v>1.0586769606734536</v>
      </c>
      <c r="NC90" s="5">
        <f>FFPE_BagRidge_Models_Coefs!MW$2+SUMPRODUCT(PosCtrl_HK_normalized_logscale!$CL$3:$CL$36,FFPE_BagRidge_Models_Coefs!MW$3:MW$36)</f>
        <v>0.9442351647612871</v>
      </c>
      <c r="ND90" s="5">
        <f>FFPE_BagRidge_Models_Coefs!MX$2+SUMPRODUCT(PosCtrl_HK_normalized_logscale!$CL$3:$CL$36,FFPE_BagRidge_Models_Coefs!MX$3:MX$36)</f>
        <v>0.87464275666879199</v>
      </c>
      <c r="NE90" s="5">
        <f>FFPE_BagRidge_Models_Coefs!MY$2+SUMPRODUCT(PosCtrl_HK_normalized_logscale!$CL$3:$CL$36,FFPE_BagRidge_Models_Coefs!MY$3:MY$36)</f>
        <v>0.65122444371398747</v>
      </c>
      <c r="NF90" s="5">
        <f>FFPE_BagRidge_Models_Coefs!MZ$2+SUMPRODUCT(PosCtrl_HK_normalized_logscale!$CL$3:$CL$36,FFPE_BagRidge_Models_Coefs!MZ$3:MZ$36)</f>
        <v>0.55431420733019354</v>
      </c>
      <c r="NG90" s="5">
        <f>FFPE_BagRidge_Models_Coefs!NA$2+SUMPRODUCT(PosCtrl_HK_normalized_logscale!$CL$3:$CL$36,FFPE_BagRidge_Models_Coefs!NA$3:NA$36)</f>
        <v>1.0103829427705897</v>
      </c>
      <c r="NH90" s="5">
        <f>FFPE_BagRidge_Models_Coefs!NB$2+SUMPRODUCT(PosCtrl_HK_normalized_logscale!$CL$3:$CL$36,FFPE_BagRidge_Models_Coefs!NB$3:NB$36)</f>
        <v>0.79298399820501575</v>
      </c>
      <c r="NI90" s="5">
        <f>FFPE_BagRidge_Models_Coefs!NC$2+SUMPRODUCT(PosCtrl_HK_normalized_logscale!$CL$3:$CL$36,FFPE_BagRidge_Models_Coefs!NC$3:NC$36)</f>
        <v>0.69517334600237091</v>
      </c>
      <c r="NJ90" s="5">
        <f>FFPE_BagRidge_Models_Coefs!ND$2+SUMPRODUCT(PosCtrl_HK_normalized_logscale!$CL$3:$CL$36,FFPE_BagRidge_Models_Coefs!ND$3:ND$36)</f>
        <v>0.84568595688270476</v>
      </c>
      <c r="NK90" s="5">
        <f>FFPE_BagRidge_Models_Coefs!NE$2+SUMPRODUCT(PosCtrl_HK_normalized_logscale!$CL$3:$CL$36,FFPE_BagRidge_Models_Coefs!NE$3:NE$36)</f>
        <v>0.52976145526590468</v>
      </c>
      <c r="NL90" s="5">
        <f>FFPE_BagRidge_Models_Coefs!NF$2+SUMPRODUCT(PosCtrl_HK_normalized_logscale!$CL$3:$CL$36,FFPE_BagRidge_Models_Coefs!NF$3:NF$36)</f>
        <v>0.75130622317659723</v>
      </c>
      <c r="NM90" s="5">
        <f>FFPE_BagRidge_Models_Coefs!NG$2+SUMPRODUCT(PosCtrl_HK_normalized_logscale!$CL$3:$CL$36,FFPE_BagRidge_Models_Coefs!NG$3:NG$36)</f>
        <v>0.67196656305398672</v>
      </c>
      <c r="NN90" s="5">
        <f>FFPE_BagRidge_Models_Coefs!NH$2+SUMPRODUCT(PosCtrl_HK_normalized_logscale!$CL$3:$CL$36,FFPE_BagRidge_Models_Coefs!NH$3:NH$36)</f>
        <v>0.6400829838097446</v>
      </c>
      <c r="NO90" s="5">
        <f>FFPE_BagRidge_Models_Coefs!NI$2+SUMPRODUCT(PosCtrl_HK_normalized_logscale!$CL$3:$CL$36,FFPE_BagRidge_Models_Coefs!NI$3:NI$36)</f>
        <v>0.7233317568437283</v>
      </c>
      <c r="NP90" s="5">
        <f>FFPE_BagRidge_Models_Coefs!NJ$2+SUMPRODUCT(PosCtrl_HK_normalized_logscale!$CL$3:$CL$36,FFPE_BagRidge_Models_Coefs!NJ$3:NJ$36)</f>
        <v>0.75371730302430306</v>
      </c>
      <c r="NQ90" s="5">
        <f>FFPE_BagRidge_Models_Coefs!NK$2+SUMPRODUCT(PosCtrl_HK_normalized_logscale!$CL$3:$CL$36,FFPE_BagRidge_Models_Coefs!NK$3:NK$36)</f>
        <v>0.8775564962910487</v>
      </c>
      <c r="NR90" s="5">
        <f>FFPE_BagRidge_Models_Coefs!NL$2+SUMPRODUCT(PosCtrl_HK_normalized_logscale!$CL$3:$CL$36,FFPE_BagRidge_Models_Coefs!NL$3:NL$36)</f>
        <v>0.87198006304134512</v>
      </c>
      <c r="NS90" s="5">
        <f>FFPE_BagRidge_Models_Coefs!NM$2+SUMPRODUCT(PosCtrl_HK_normalized_logscale!$CL$3:$CL$36,FFPE_BagRidge_Models_Coefs!NM$3:NM$36)</f>
        <v>0.60834521503509209</v>
      </c>
      <c r="NT90" s="5">
        <f>FFPE_BagRidge_Models_Coefs!NN$2+SUMPRODUCT(PosCtrl_HK_normalized_logscale!$CL$3:$CL$36,FFPE_BagRidge_Models_Coefs!NN$3:NN$36)</f>
        <v>0.64454097094947171</v>
      </c>
      <c r="NU90" s="5">
        <f>FFPE_BagRidge_Models_Coefs!NO$2+SUMPRODUCT(PosCtrl_HK_normalized_logscale!$CL$3:$CL$36,FFPE_BagRidge_Models_Coefs!NO$3:NO$36)</f>
        <v>0.86975898067839386</v>
      </c>
      <c r="NV90" s="5">
        <f>FFPE_BagRidge_Models_Coefs!NP$2+SUMPRODUCT(PosCtrl_HK_normalized_logscale!$CL$3:$CL$36,FFPE_BagRidge_Models_Coefs!NP$3:NP$36)</f>
        <v>0.67913814963258112</v>
      </c>
      <c r="NW90" s="5">
        <f>FFPE_BagRidge_Models_Coefs!NQ$2+SUMPRODUCT(PosCtrl_HK_normalized_logscale!$CL$3:$CL$36,FFPE_BagRidge_Models_Coefs!NQ$3:NQ$36)</f>
        <v>0.77266427031983453</v>
      </c>
      <c r="NX90" s="5">
        <f>FFPE_BagRidge_Models_Coefs!NR$2+SUMPRODUCT(PosCtrl_HK_normalized_logscale!$CL$3:$CL$36,FFPE_BagRidge_Models_Coefs!NR$3:NR$36)</f>
        <v>0.71123690981122822</v>
      </c>
      <c r="NY90" s="5">
        <f>FFPE_BagRidge_Models_Coefs!NS$2+SUMPRODUCT(PosCtrl_HK_normalized_logscale!$CL$3:$CL$36,FFPE_BagRidge_Models_Coefs!NS$3:NS$36)</f>
        <v>0.73764424081509317</v>
      </c>
      <c r="NZ90" s="5">
        <f>FFPE_BagRidge_Models_Coefs!NT$2+SUMPRODUCT(PosCtrl_HK_normalized_logscale!$CL$3:$CL$36,FFPE_BagRidge_Models_Coefs!NT$3:NT$36)</f>
        <v>0.69545679073175348</v>
      </c>
      <c r="OA90" s="5">
        <f>FFPE_BagRidge_Models_Coefs!NU$2+SUMPRODUCT(PosCtrl_HK_normalized_logscale!$CL$3:$CL$36,FFPE_BagRidge_Models_Coefs!NU$3:NU$36)</f>
        <v>0.75678500549353667</v>
      </c>
      <c r="OB90" s="5">
        <f>FFPE_BagRidge_Models_Coefs!NV$2+SUMPRODUCT(PosCtrl_HK_normalized_logscale!$CL$3:$CL$36,FFPE_BagRidge_Models_Coefs!NV$3:NV$36)</f>
        <v>0.75182893390130812</v>
      </c>
      <c r="OC90" s="5">
        <f>FFPE_BagRidge_Models_Coefs!NW$2+SUMPRODUCT(PosCtrl_HK_normalized_logscale!$CL$3:$CL$36,FFPE_BagRidge_Models_Coefs!NW$3:NW$36)</f>
        <v>0.57929052115265056</v>
      </c>
      <c r="OD90" s="5">
        <f>FFPE_BagRidge_Models_Coefs!NX$2+SUMPRODUCT(PosCtrl_HK_normalized_logscale!$CL$3:$CL$36,FFPE_BagRidge_Models_Coefs!NX$3:NX$36)</f>
        <v>0.85616631685850009</v>
      </c>
      <c r="OE90" s="5">
        <f>FFPE_BagRidge_Models_Coefs!NY$2+SUMPRODUCT(PosCtrl_HK_normalized_logscale!$CL$3:$CL$36,FFPE_BagRidge_Models_Coefs!NY$3:NY$36)</f>
        <v>0.68062821841717158</v>
      </c>
      <c r="OF90" s="5">
        <f>FFPE_BagRidge_Models_Coefs!NZ$2+SUMPRODUCT(PosCtrl_HK_normalized_logscale!$CL$3:$CL$36,FFPE_BagRidge_Models_Coefs!NZ$3:NZ$36)</f>
        <v>0.68195990977677901</v>
      </c>
      <c r="OG90" s="5">
        <f>FFPE_BagRidge_Models_Coefs!OA$2+SUMPRODUCT(PosCtrl_HK_normalized_logscale!$CL$3:$CL$36,FFPE_BagRidge_Models_Coefs!OA$3:OA$36)</f>
        <v>0.71558795280364973</v>
      </c>
      <c r="OH90" s="5">
        <f>FFPE_BagRidge_Models_Coefs!OB$2+SUMPRODUCT(PosCtrl_HK_normalized_logscale!$CL$3:$CL$36,FFPE_BagRidge_Models_Coefs!OB$3:OB$36)</f>
        <v>0.68266533460112389</v>
      </c>
      <c r="OI90" s="5">
        <f>FFPE_BagRidge_Models_Coefs!OC$2+SUMPRODUCT(PosCtrl_HK_normalized_logscale!$CL$3:$CL$36,FFPE_BagRidge_Models_Coefs!OC$3:OC$36)</f>
        <v>0.67088395831690462</v>
      </c>
      <c r="OJ90" s="5">
        <f>FFPE_BagRidge_Models_Coefs!OD$2+SUMPRODUCT(PosCtrl_HK_normalized_logscale!$CL$3:$CL$36,FFPE_BagRidge_Models_Coefs!OD$3:OD$36)</f>
        <v>0.702494810425912</v>
      </c>
      <c r="OK90" s="5">
        <f>FFPE_BagRidge_Models_Coefs!OE$2+SUMPRODUCT(PosCtrl_HK_normalized_logscale!$CL$3:$CL$36,FFPE_BagRidge_Models_Coefs!OE$3:OE$36)</f>
        <v>0.79017015354485398</v>
      </c>
      <c r="OL90" s="5">
        <f>FFPE_BagRidge_Models_Coefs!OF$2+SUMPRODUCT(PosCtrl_HK_normalized_logscale!$CL$3:$CL$36,FFPE_BagRidge_Models_Coefs!OF$3:OF$36)</f>
        <v>0.70774105890937378</v>
      </c>
      <c r="OM90" s="5">
        <f>FFPE_BagRidge_Models_Coefs!OG$2+SUMPRODUCT(PosCtrl_HK_normalized_logscale!$CL$3:$CL$36,FFPE_BagRidge_Models_Coefs!OG$3:OG$36)</f>
        <v>0.764817473569668</v>
      </c>
      <c r="ON90" s="5">
        <f>FFPE_BagRidge_Models_Coefs!OH$2+SUMPRODUCT(PosCtrl_HK_normalized_logscale!$CL$3:$CL$36,FFPE_BagRidge_Models_Coefs!OH$3:OH$36)</f>
        <v>0.85421641875605414</v>
      </c>
      <c r="OO90" s="5">
        <f>FFPE_BagRidge_Models_Coefs!OI$2+SUMPRODUCT(PosCtrl_HK_normalized_logscale!$CL$3:$CL$36,FFPE_BagRidge_Models_Coefs!OI$3:OI$36)</f>
        <v>0.63286380813216514</v>
      </c>
      <c r="OP90" s="5">
        <f>FFPE_BagRidge_Models_Coefs!OJ$2+SUMPRODUCT(PosCtrl_HK_normalized_logscale!$CL$3:$CL$36,FFPE_BagRidge_Models_Coefs!OJ$3:OJ$36)</f>
        <v>0.90369099096360883</v>
      </c>
      <c r="OQ90" s="5">
        <f>FFPE_BagRidge_Models_Coefs!OK$2+SUMPRODUCT(PosCtrl_HK_normalized_logscale!$CL$3:$CL$36,FFPE_BagRidge_Models_Coefs!OK$3:OK$36)</f>
        <v>0.55598703041483732</v>
      </c>
      <c r="OR90" s="5">
        <f>FFPE_BagRidge_Models_Coefs!OL$2+SUMPRODUCT(PosCtrl_HK_normalized_logscale!$CL$3:$CL$36,FFPE_BagRidge_Models_Coefs!OL$3:OL$36)</f>
        <v>0.62626697756769489</v>
      </c>
      <c r="OS90" s="5">
        <f>FFPE_BagRidge_Models_Coefs!OM$2+SUMPRODUCT(PosCtrl_HK_normalized_logscale!$CL$3:$CL$36,FFPE_BagRidge_Models_Coefs!OM$3:OM$36)</f>
        <v>0.61007780624341179</v>
      </c>
      <c r="OT90" s="5">
        <f>FFPE_BagRidge_Models_Coefs!ON$2+SUMPRODUCT(PosCtrl_HK_normalized_logscale!$CL$3:$CL$36,FFPE_BagRidge_Models_Coefs!ON$3:ON$36)</f>
        <v>0.59093015973866081</v>
      </c>
      <c r="OU90" s="5">
        <f>FFPE_BagRidge_Models_Coefs!OO$2+SUMPRODUCT(PosCtrl_HK_normalized_logscale!$CL$3:$CL$36,FFPE_BagRidge_Models_Coefs!OO$3:OO$36)</f>
        <v>0.88825378674289146</v>
      </c>
      <c r="OV90" s="5">
        <f>FFPE_BagRidge_Models_Coefs!OP$2+SUMPRODUCT(PosCtrl_HK_normalized_logscale!$CL$3:$CL$36,FFPE_BagRidge_Models_Coefs!OP$3:OP$36)</f>
        <v>0.67004748039095108</v>
      </c>
      <c r="OW90" s="5">
        <f>FFPE_BagRidge_Models_Coefs!OQ$2+SUMPRODUCT(PosCtrl_HK_normalized_logscale!$CL$3:$CL$36,FFPE_BagRidge_Models_Coefs!OQ$3:OQ$36)</f>
        <v>0.72522949785520585</v>
      </c>
      <c r="OX90" s="5">
        <f>FFPE_BagRidge_Models_Coefs!OR$2+SUMPRODUCT(PosCtrl_HK_normalized_logscale!$CL$3:$CL$36,FFPE_BagRidge_Models_Coefs!OR$3:OR$36)</f>
        <v>0.74864074922388713</v>
      </c>
      <c r="OY90" s="5">
        <f>FFPE_BagRidge_Models_Coefs!OS$2+SUMPRODUCT(PosCtrl_HK_normalized_logscale!$CL$3:$CL$36,FFPE_BagRidge_Models_Coefs!OS$3:OS$36)</f>
        <v>0.69344237005386367</v>
      </c>
      <c r="OZ90" s="5">
        <f>FFPE_BagRidge_Models_Coefs!OT$2+SUMPRODUCT(PosCtrl_HK_normalized_logscale!$CL$3:$CL$36,FFPE_BagRidge_Models_Coefs!OT$3:OT$36)</f>
        <v>0.72745353593611406</v>
      </c>
      <c r="PA90" s="5">
        <f>FFPE_BagRidge_Models_Coefs!OU$2+SUMPRODUCT(PosCtrl_HK_normalized_logscale!$CL$3:$CL$36,FFPE_BagRidge_Models_Coefs!OU$3:OU$36)</f>
        <v>0.9494233271592496</v>
      </c>
      <c r="PB90" s="5">
        <f>FFPE_BagRidge_Models_Coefs!OV$2+SUMPRODUCT(PosCtrl_HK_normalized_logscale!$CL$3:$CL$36,FFPE_BagRidge_Models_Coefs!OV$3:OV$36)</f>
        <v>0.60247885725664241</v>
      </c>
      <c r="PC90" s="5">
        <f>FFPE_BagRidge_Models_Coefs!OW$2+SUMPRODUCT(PosCtrl_HK_normalized_logscale!$CL$3:$CL$36,FFPE_BagRidge_Models_Coefs!OW$3:OW$36)</f>
        <v>0.5403017577375876</v>
      </c>
      <c r="PD90" s="5">
        <f>FFPE_BagRidge_Models_Coefs!OX$2+SUMPRODUCT(PosCtrl_HK_normalized_logscale!$CL$3:$CL$36,FFPE_BagRidge_Models_Coefs!OX$3:OX$36)</f>
        <v>0.80763114080630938</v>
      </c>
      <c r="PE90" s="5">
        <f>FFPE_BagRidge_Models_Coefs!OY$2+SUMPRODUCT(PosCtrl_HK_normalized_logscale!$CL$3:$CL$36,FFPE_BagRidge_Models_Coefs!OY$3:OY$36)</f>
        <v>0.74682988605670975</v>
      </c>
      <c r="PF90" s="5">
        <f>FFPE_BagRidge_Models_Coefs!OZ$2+SUMPRODUCT(PosCtrl_HK_normalized_logscale!$CL$3:$CL$36,FFPE_BagRidge_Models_Coefs!OZ$3:OZ$36)</f>
        <v>0.89620735422904318</v>
      </c>
      <c r="PG90" s="5">
        <f>FFPE_BagRidge_Models_Coefs!PA$2+SUMPRODUCT(PosCtrl_HK_normalized_logscale!$CL$3:$CL$36,FFPE_BagRidge_Models_Coefs!PA$3:PA$36)</f>
        <v>0.98172019599671356</v>
      </c>
      <c r="PH90" s="5">
        <f>FFPE_BagRidge_Models_Coefs!PB$2+SUMPRODUCT(PosCtrl_HK_normalized_logscale!$CL$3:$CL$36,FFPE_BagRidge_Models_Coefs!PB$3:PB$36)</f>
        <v>0.70830730034859912</v>
      </c>
      <c r="PI90" s="5">
        <f>FFPE_BagRidge_Models_Coefs!PC$2+SUMPRODUCT(PosCtrl_HK_normalized_logscale!$CL$3:$CL$36,FFPE_BagRidge_Models_Coefs!PC$3:PC$36)</f>
        <v>0.87178039852834566</v>
      </c>
      <c r="PJ90" s="5">
        <f>FFPE_BagRidge_Models_Coefs!PD$2+SUMPRODUCT(PosCtrl_HK_normalized_logscale!$CL$3:$CL$36,FFPE_BagRidge_Models_Coefs!PD$3:PD$36)</f>
        <v>0.93103179547399828</v>
      </c>
      <c r="PK90" s="5">
        <f>FFPE_BagRidge_Models_Coefs!PE$2+SUMPRODUCT(PosCtrl_HK_normalized_logscale!$CL$3:$CL$36,FFPE_BagRidge_Models_Coefs!PE$3:PE$36)</f>
        <v>0.8283236723684857</v>
      </c>
      <c r="PL90" s="5">
        <f>FFPE_BagRidge_Models_Coefs!PF$2+SUMPRODUCT(PosCtrl_HK_normalized_logscale!$CL$3:$CL$36,FFPE_BagRidge_Models_Coefs!PF$3:PF$36)</f>
        <v>0.62798590285320444</v>
      </c>
      <c r="PM90" s="5">
        <f>FFPE_BagRidge_Models_Coefs!PG$2+SUMPRODUCT(PosCtrl_HK_normalized_logscale!$CL$3:$CL$36,FFPE_BagRidge_Models_Coefs!PG$3:PG$36)</f>
        <v>0.7221447851000401</v>
      </c>
      <c r="PN90" s="5">
        <f>FFPE_BagRidge_Models_Coefs!PH$2+SUMPRODUCT(PosCtrl_HK_normalized_logscale!$CL$3:$CL$36,FFPE_BagRidge_Models_Coefs!PH$3:PH$36)</f>
        <v>0.77061836418824348</v>
      </c>
      <c r="PO90" s="5">
        <f>FFPE_BagRidge_Models_Coefs!PI$2+SUMPRODUCT(PosCtrl_HK_normalized_logscale!$CL$3:$CL$36,FFPE_BagRidge_Models_Coefs!PI$3:PI$36)</f>
        <v>0.85300004430106413</v>
      </c>
      <c r="PP90" s="5">
        <f>FFPE_BagRidge_Models_Coefs!PJ$2+SUMPRODUCT(PosCtrl_HK_normalized_logscale!$CL$3:$CL$36,FFPE_BagRidge_Models_Coefs!PJ$3:PJ$36)</f>
        <v>0.72792912718592562</v>
      </c>
      <c r="PQ90" s="5">
        <f>FFPE_BagRidge_Models_Coefs!PK$2+SUMPRODUCT(PosCtrl_HK_normalized_logscale!$CL$3:$CL$36,FFPE_BagRidge_Models_Coefs!PK$3:PK$36)</f>
        <v>0.72229043236433521</v>
      </c>
      <c r="PR90" s="5">
        <f>FFPE_BagRidge_Models_Coefs!PL$2+SUMPRODUCT(PosCtrl_HK_normalized_logscale!$CL$3:$CL$36,FFPE_BagRidge_Models_Coefs!PL$3:PL$36)</f>
        <v>0.73446852185340639</v>
      </c>
      <c r="PS90" s="5">
        <f>FFPE_BagRidge_Models_Coefs!PM$2+SUMPRODUCT(PosCtrl_HK_normalized_logscale!$CL$3:$CL$36,FFPE_BagRidge_Models_Coefs!PM$3:PM$36)</f>
        <v>0.73850027899301973</v>
      </c>
      <c r="PT90" s="5">
        <f>FFPE_BagRidge_Models_Coefs!PN$2+SUMPRODUCT(PosCtrl_HK_normalized_logscale!$CL$3:$CL$36,FFPE_BagRidge_Models_Coefs!PN$3:PN$36)</f>
        <v>0.72974022791944881</v>
      </c>
      <c r="PU90" s="5">
        <f>FFPE_BagRidge_Models_Coefs!PO$2+SUMPRODUCT(PosCtrl_HK_normalized_logscale!$CL$3:$CL$36,FFPE_BagRidge_Models_Coefs!PO$3:PO$36)</f>
        <v>0.70913264089350392</v>
      </c>
      <c r="PV90" s="5">
        <f>FFPE_BagRidge_Models_Coefs!PP$2+SUMPRODUCT(PosCtrl_HK_normalized_logscale!$CL$3:$CL$36,FFPE_BagRidge_Models_Coefs!PP$3:PP$36)</f>
        <v>0.68988776644044414</v>
      </c>
      <c r="PW90" s="5">
        <f>FFPE_BagRidge_Models_Coefs!PQ$2+SUMPRODUCT(PosCtrl_HK_normalized_logscale!$CL$3:$CL$36,FFPE_BagRidge_Models_Coefs!PQ$3:PQ$36)</f>
        <v>0.76626302869658203</v>
      </c>
      <c r="PX90" s="5">
        <f>FFPE_BagRidge_Models_Coefs!PR$2+SUMPRODUCT(PosCtrl_HK_normalized_logscale!$CL$3:$CL$36,FFPE_BagRidge_Models_Coefs!PR$3:PR$36)</f>
        <v>0.71082422136482815</v>
      </c>
      <c r="PY90" s="5">
        <f>FFPE_BagRidge_Models_Coefs!PS$2+SUMPRODUCT(PosCtrl_HK_normalized_logscale!$CL$3:$CL$36,FFPE_BagRidge_Models_Coefs!PS$3:PS$36)</f>
        <v>0.6267405901237364</v>
      </c>
      <c r="PZ90" s="5">
        <f>FFPE_BagRidge_Models_Coefs!PT$2+SUMPRODUCT(PosCtrl_HK_normalized_logscale!$CL$3:$CL$36,FFPE_BagRidge_Models_Coefs!PT$3:PT$36)</f>
        <v>0.81443441806582029</v>
      </c>
      <c r="QA90" s="5">
        <f>FFPE_BagRidge_Models_Coefs!PU$2+SUMPRODUCT(PosCtrl_HK_normalized_logscale!$CL$3:$CL$36,FFPE_BagRidge_Models_Coefs!PU$3:PU$36)</f>
        <v>0.63776503483320857</v>
      </c>
      <c r="QB90" s="5">
        <f>FFPE_BagRidge_Models_Coefs!PV$2+SUMPRODUCT(PosCtrl_HK_normalized_logscale!$CL$3:$CL$36,FFPE_BagRidge_Models_Coefs!PV$3:PV$36)</f>
        <v>0.79807576304980699</v>
      </c>
      <c r="QC90" s="5">
        <f>FFPE_BagRidge_Models_Coefs!PW$2+SUMPRODUCT(PosCtrl_HK_normalized_logscale!$CL$3:$CL$36,FFPE_BagRidge_Models_Coefs!PW$3:PW$36)</f>
        <v>0.63731024284343341</v>
      </c>
      <c r="QD90" s="5">
        <f>FFPE_BagRidge_Models_Coefs!PX$2+SUMPRODUCT(PosCtrl_HK_normalized_logscale!$CL$3:$CL$36,FFPE_BagRidge_Models_Coefs!PX$3:PX$36)</f>
        <v>0.65347219521161504</v>
      </c>
      <c r="QE90" s="5">
        <f>FFPE_BagRidge_Models_Coefs!PY$2+SUMPRODUCT(PosCtrl_HK_normalized_logscale!$CL$3:$CL$36,FFPE_BagRidge_Models_Coefs!PY$3:PY$36)</f>
        <v>0.6413459831359829</v>
      </c>
      <c r="QF90" s="5">
        <f>FFPE_BagRidge_Models_Coefs!PZ$2+SUMPRODUCT(PosCtrl_HK_normalized_logscale!$CL$3:$CL$36,FFPE_BagRidge_Models_Coefs!PZ$3:PZ$36)</f>
        <v>0.66373523053709882</v>
      </c>
      <c r="QG90" s="5">
        <f>FFPE_BagRidge_Models_Coefs!QA$2+SUMPRODUCT(PosCtrl_HK_normalized_logscale!$CL$3:$CL$36,FFPE_BagRidge_Models_Coefs!QA$3:QA$36)</f>
        <v>1.0400692469272375</v>
      </c>
      <c r="QH90" s="5">
        <f>FFPE_BagRidge_Models_Coefs!QB$2+SUMPRODUCT(PosCtrl_HK_normalized_logscale!$CL$3:$CL$36,FFPE_BagRidge_Models_Coefs!QB$3:QB$36)</f>
        <v>0.71829733995166245</v>
      </c>
      <c r="QI90" s="5">
        <f>FFPE_BagRidge_Models_Coefs!QC$2+SUMPRODUCT(PosCtrl_HK_normalized_logscale!$CL$3:$CL$36,FFPE_BagRidge_Models_Coefs!QC$3:QC$36)</f>
        <v>0.71183213686200719</v>
      </c>
      <c r="QJ90" s="5">
        <f>FFPE_BagRidge_Models_Coefs!QD$2+SUMPRODUCT(PosCtrl_HK_normalized_logscale!$CL$3:$CL$36,FFPE_BagRidge_Models_Coefs!QD$3:QD$36)</f>
        <v>0.62592368680898491</v>
      </c>
      <c r="QK90" s="5">
        <f>FFPE_BagRidge_Models_Coefs!QE$2+SUMPRODUCT(PosCtrl_HK_normalized_logscale!$CL$3:$CL$36,FFPE_BagRidge_Models_Coefs!QE$3:QE$36)</f>
        <v>0.98819775166690738</v>
      </c>
      <c r="QL90" s="5">
        <f>FFPE_BagRidge_Models_Coefs!QF$2+SUMPRODUCT(PosCtrl_HK_normalized_logscale!$CL$3:$CL$36,FFPE_BagRidge_Models_Coefs!QF$3:QF$36)</f>
        <v>0.83219256041650502</v>
      </c>
      <c r="QM90" s="5">
        <f>FFPE_BagRidge_Models_Coefs!QG$2+SUMPRODUCT(PosCtrl_HK_normalized_logscale!$CL$3:$CL$36,FFPE_BagRidge_Models_Coefs!QG$3:QG$36)</f>
        <v>0.64135065519678858</v>
      </c>
      <c r="QN90" s="5">
        <f>FFPE_BagRidge_Models_Coefs!QH$2+SUMPRODUCT(PosCtrl_HK_normalized_logscale!$CL$3:$CL$36,FFPE_BagRidge_Models_Coefs!QH$3:QH$36)</f>
        <v>0.83977838396200566</v>
      </c>
      <c r="QO90" s="5">
        <f>FFPE_BagRidge_Models_Coefs!QI$2+SUMPRODUCT(PosCtrl_HK_normalized_logscale!$CL$3:$CL$36,FFPE_BagRidge_Models_Coefs!QI$3:QI$36)</f>
        <v>0.72155534113711428</v>
      </c>
      <c r="QP90" s="5">
        <f>FFPE_BagRidge_Models_Coefs!QJ$2+SUMPRODUCT(PosCtrl_HK_normalized_logscale!$CL$3:$CL$36,FFPE_BagRidge_Models_Coefs!QJ$3:QJ$36)</f>
        <v>0.74794103219329422</v>
      </c>
      <c r="QQ90" s="5">
        <f>FFPE_BagRidge_Models_Coefs!QK$2+SUMPRODUCT(PosCtrl_HK_normalized_logscale!$CL$3:$CL$36,FFPE_BagRidge_Models_Coefs!QK$3:QK$36)</f>
        <v>0.75279007308763901</v>
      </c>
      <c r="QR90" s="5">
        <f>FFPE_BagRidge_Models_Coefs!QL$2+SUMPRODUCT(PosCtrl_HK_normalized_logscale!$CL$3:$CL$36,FFPE_BagRidge_Models_Coefs!QL$3:QL$36)</f>
        <v>0.57294948400028589</v>
      </c>
      <c r="QS90" s="5">
        <f>FFPE_BagRidge_Models_Coefs!QM$2+SUMPRODUCT(PosCtrl_HK_normalized_logscale!$CL$3:$CL$36,FFPE_BagRidge_Models_Coefs!QM$3:QM$36)</f>
        <v>0.68699774715656192</v>
      </c>
      <c r="QT90" s="5">
        <f>FFPE_BagRidge_Models_Coefs!QN$2+SUMPRODUCT(PosCtrl_HK_normalized_logscale!$CL$3:$CL$36,FFPE_BagRidge_Models_Coefs!QN$3:QN$36)</f>
        <v>0.71138770674523633</v>
      </c>
      <c r="QU90" s="5">
        <f>FFPE_BagRidge_Models_Coefs!QO$2+SUMPRODUCT(PosCtrl_HK_normalized_logscale!$CL$3:$CL$36,FFPE_BagRidge_Models_Coefs!QO$3:QO$36)</f>
        <v>0.47600832191763076</v>
      </c>
      <c r="QV90" s="5">
        <f>FFPE_BagRidge_Models_Coefs!QP$2+SUMPRODUCT(PosCtrl_HK_normalized_logscale!$CL$3:$CL$36,FFPE_BagRidge_Models_Coefs!QP$3:QP$36)</f>
        <v>0.78778731108758748</v>
      </c>
      <c r="QW90" s="5">
        <f>FFPE_BagRidge_Models_Coefs!QQ$2+SUMPRODUCT(PosCtrl_HK_normalized_logscale!$CL$3:$CL$36,FFPE_BagRidge_Models_Coefs!QQ$3:QQ$36)</f>
        <v>0.58430861103249854</v>
      </c>
      <c r="QX90" s="5">
        <f>FFPE_BagRidge_Models_Coefs!QR$2+SUMPRODUCT(PosCtrl_HK_normalized_logscale!$CL$3:$CL$36,FFPE_BagRidge_Models_Coefs!QR$3:QR$36)</f>
        <v>0.77862367457506476</v>
      </c>
      <c r="QY90" s="5">
        <f>FFPE_BagRidge_Models_Coefs!QS$2+SUMPRODUCT(PosCtrl_HK_normalized_logscale!$CL$3:$CL$36,FFPE_BagRidge_Models_Coefs!QS$3:QS$36)</f>
        <v>1.0931385241846274</v>
      </c>
      <c r="QZ90" s="5">
        <f>FFPE_BagRidge_Models_Coefs!QT$2+SUMPRODUCT(PosCtrl_HK_normalized_logscale!$CL$3:$CL$36,FFPE_BagRidge_Models_Coefs!QT$3:QT$36)</f>
        <v>0.72870739598155132</v>
      </c>
      <c r="RA90" s="5">
        <f>FFPE_BagRidge_Models_Coefs!QU$2+SUMPRODUCT(PosCtrl_HK_normalized_logscale!$CL$3:$CL$36,FFPE_BagRidge_Models_Coefs!QU$3:QU$36)</f>
        <v>0.71904846711255332</v>
      </c>
      <c r="RB90" s="5">
        <f>FFPE_BagRidge_Models_Coefs!QV$2+SUMPRODUCT(PosCtrl_HK_normalized_logscale!$CL$3:$CL$36,FFPE_BagRidge_Models_Coefs!QV$3:QV$36)</f>
        <v>0.68541008247343949</v>
      </c>
      <c r="RC90" s="5">
        <f>FFPE_BagRidge_Models_Coefs!QW$2+SUMPRODUCT(PosCtrl_HK_normalized_logscale!$CL$3:$CL$36,FFPE_BagRidge_Models_Coefs!QW$3:QW$36)</f>
        <v>0.79072212826179977</v>
      </c>
      <c r="RD90" s="5">
        <f>FFPE_BagRidge_Models_Coefs!QX$2+SUMPRODUCT(PosCtrl_HK_normalized_logscale!$CL$3:$CL$36,FFPE_BagRidge_Models_Coefs!QX$3:QX$36)</f>
        <v>0.94343799134717954</v>
      </c>
      <c r="RE90" s="5">
        <f>FFPE_BagRidge_Models_Coefs!QY$2+SUMPRODUCT(PosCtrl_HK_normalized_logscale!$CL$3:$CL$36,FFPE_BagRidge_Models_Coefs!QY$3:QY$36)</f>
        <v>0.69921747427580372</v>
      </c>
      <c r="RF90" s="5">
        <f>FFPE_BagRidge_Models_Coefs!QZ$2+SUMPRODUCT(PosCtrl_HK_normalized_logscale!$CL$3:$CL$36,FFPE_BagRidge_Models_Coefs!QZ$3:QZ$36)</f>
        <v>0.82926313631915405</v>
      </c>
      <c r="RG90" s="5">
        <f>FFPE_BagRidge_Models_Coefs!RA$2+SUMPRODUCT(PosCtrl_HK_normalized_logscale!$CL$3:$CL$36,FFPE_BagRidge_Models_Coefs!RA$3:RA$36)</f>
        <v>0.75334034924096505</v>
      </c>
      <c r="RH90" s="5">
        <f>FFPE_BagRidge_Models_Coefs!RB$2+SUMPRODUCT(PosCtrl_HK_normalized_logscale!$CL$3:$CL$36,FFPE_BagRidge_Models_Coefs!RB$3:RB$36)</f>
        <v>1.036115725687615</v>
      </c>
      <c r="RI90" s="5">
        <f>FFPE_BagRidge_Models_Coefs!RC$2+SUMPRODUCT(PosCtrl_HK_normalized_logscale!$CL$3:$CL$36,FFPE_BagRidge_Models_Coefs!RC$3:RC$36)</f>
        <v>0.68446300422623707</v>
      </c>
      <c r="RJ90" s="5">
        <f>FFPE_BagRidge_Models_Coefs!RD$2+SUMPRODUCT(PosCtrl_HK_normalized_logscale!$CL$3:$CL$36,FFPE_BagRidge_Models_Coefs!RD$3:RD$36)</f>
        <v>0.72330596083282672</v>
      </c>
      <c r="RK90" s="5">
        <f>FFPE_BagRidge_Models_Coefs!RE$2+SUMPRODUCT(PosCtrl_HK_normalized_logscale!$CL$3:$CL$36,FFPE_BagRidge_Models_Coefs!RE$3:RE$36)</f>
        <v>0.58976114133519275</v>
      </c>
      <c r="RL90" s="5">
        <f>FFPE_BagRidge_Models_Coefs!RF$2+SUMPRODUCT(PosCtrl_HK_normalized_logscale!$CL$3:$CL$36,FFPE_BagRidge_Models_Coefs!RF$3:RF$36)</f>
        <v>0.70359055187730934</v>
      </c>
      <c r="RM90" s="5">
        <f>FFPE_BagRidge_Models_Coefs!RG$2+SUMPRODUCT(PosCtrl_HK_normalized_logscale!$CL$3:$CL$36,FFPE_BagRidge_Models_Coefs!RG$3:RG$36)</f>
        <v>0.86006753316608053</v>
      </c>
      <c r="RN90" s="5">
        <f>FFPE_BagRidge_Models_Coefs!RH$2+SUMPRODUCT(PosCtrl_HK_normalized_logscale!$CL$3:$CL$36,FFPE_BagRidge_Models_Coefs!RH$3:RH$36)</f>
        <v>0.7057712546904521</v>
      </c>
      <c r="RO90" s="5">
        <f>FFPE_BagRidge_Models_Coefs!RI$2+SUMPRODUCT(PosCtrl_HK_normalized_logscale!$CL$3:$CL$36,FFPE_BagRidge_Models_Coefs!RI$3:RI$36)</f>
        <v>0.73653108165141679</v>
      </c>
      <c r="RP90" s="5">
        <f>FFPE_BagRidge_Models_Coefs!RJ$2+SUMPRODUCT(PosCtrl_HK_normalized_logscale!$CL$3:$CL$36,FFPE_BagRidge_Models_Coefs!RJ$3:RJ$36)</f>
        <v>0.90239880992012023</v>
      </c>
      <c r="RQ90" s="5">
        <f>FFPE_BagRidge_Models_Coefs!RK$2+SUMPRODUCT(PosCtrl_HK_normalized_logscale!$CL$3:$CL$36,FFPE_BagRidge_Models_Coefs!RK$3:RK$36)</f>
        <v>0.67418968967355597</v>
      </c>
      <c r="RR90" s="5">
        <f>FFPE_BagRidge_Models_Coefs!RL$2+SUMPRODUCT(PosCtrl_HK_normalized_logscale!$CL$3:$CL$36,FFPE_BagRidge_Models_Coefs!RL$3:RL$36)</f>
        <v>0.73313614718681219</v>
      </c>
      <c r="RS90" s="5">
        <f>FFPE_BagRidge_Models_Coefs!RM$2+SUMPRODUCT(PosCtrl_HK_normalized_logscale!$CL$3:$CL$36,FFPE_BagRidge_Models_Coefs!RM$3:RM$36)</f>
        <v>0.59763320306702961</v>
      </c>
      <c r="RT90" s="5">
        <f>FFPE_BagRidge_Models_Coefs!RN$2+SUMPRODUCT(PosCtrl_HK_normalized_logscale!$CL$3:$CL$36,FFPE_BagRidge_Models_Coefs!RN$3:RN$36)</f>
        <v>1.0893978060594294</v>
      </c>
      <c r="RU90" s="5">
        <f>FFPE_BagRidge_Models_Coefs!RO$2+SUMPRODUCT(PosCtrl_HK_normalized_logscale!$CL$3:$CL$36,FFPE_BagRidge_Models_Coefs!RO$3:RO$36)</f>
        <v>0.79474594659057529</v>
      </c>
      <c r="RV90" s="5">
        <f>FFPE_BagRidge_Models_Coefs!RP$2+SUMPRODUCT(PosCtrl_HK_normalized_logscale!$CL$3:$CL$36,FFPE_BagRidge_Models_Coefs!RP$3:RP$36)</f>
        <v>0.58417943737481737</v>
      </c>
      <c r="RW90" s="5">
        <f>FFPE_BagRidge_Models_Coefs!RQ$2+SUMPRODUCT(PosCtrl_HK_normalized_logscale!$CL$3:$CL$36,FFPE_BagRidge_Models_Coefs!RQ$3:RQ$36)</f>
        <v>0.80740634876565243</v>
      </c>
      <c r="RX90" s="5">
        <f>FFPE_BagRidge_Models_Coefs!RR$2+SUMPRODUCT(PosCtrl_HK_normalized_logscale!$CL$3:$CL$36,FFPE_BagRidge_Models_Coefs!RR$3:RR$36)</f>
        <v>0.54732869211254398</v>
      </c>
      <c r="RY90" s="5">
        <f>FFPE_BagRidge_Models_Coefs!RS$2+SUMPRODUCT(PosCtrl_HK_normalized_logscale!$CL$3:$CL$36,FFPE_BagRidge_Models_Coefs!RS$3:RS$36)</f>
        <v>0.71828303971528784</v>
      </c>
      <c r="RZ90" s="5">
        <f>FFPE_BagRidge_Models_Coefs!RT$2+SUMPRODUCT(PosCtrl_HK_normalized_logscale!$CL$3:$CL$36,FFPE_BagRidge_Models_Coefs!RT$3:RT$36)</f>
        <v>0.93312480168264711</v>
      </c>
      <c r="SA90" s="5">
        <f>FFPE_BagRidge_Models_Coefs!RU$2+SUMPRODUCT(PosCtrl_HK_normalized_logscale!$CL$3:$CL$36,FFPE_BagRidge_Models_Coefs!RU$3:RU$36)</f>
        <v>0.72569378267083984</v>
      </c>
      <c r="SB90" s="5">
        <f>FFPE_BagRidge_Models_Coefs!RV$2+SUMPRODUCT(PosCtrl_HK_normalized_logscale!$CL$3:$CL$36,FFPE_BagRidge_Models_Coefs!RV$3:RV$36)</f>
        <v>0.74881936879353883</v>
      </c>
      <c r="SC90" s="5">
        <f>FFPE_BagRidge_Models_Coefs!RW$2+SUMPRODUCT(PosCtrl_HK_normalized_logscale!$CL$3:$CL$36,FFPE_BagRidge_Models_Coefs!RW$3:RW$36)</f>
        <v>0.83257473388876679</v>
      </c>
      <c r="SD90" s="5">
        <f>FFPE_BagRidge_Models_Coefs!RX$2+SUMPRODUCT(PosCtrl_HK_normalized_logscale!$CL$3:$CL$36,FFPE_BagRidge_Models_Coefs!RX$3:RX$36)</f>
        <v>0.72949200458582664</v>
      </c>
      <c r="SE90" s="5">
        <f>FFPE_BagRidge_Models_Coefs!RY$2+SUMPRODUCT(PosCtrl_HK_normalized_logscale!$CL$3:$CL$36,FFPE_BagRidge_Models_Coefs!RY$3:RY$36)</f>
        <v>0.71588467417587331</v>
      </c>
      <c r="SF90" s="5">
        <f>FFPE_BagRidge_Models_Coefs!RZ$2+SUMPRODUCT(PosCtrl_HK_normalized_logscale!$CL$3:$CL$36,FFPE_BagRidge_Models_Coefs!RZ$3:RZ$36)</f>
        <v>0.81422802034197206</v>
      </c>
      <c r="SG90" s="5">
        <f>FFPE_BagRidge_Models_Coefs!SA$2+SUMPRODUCT(PosCtrl_HK_normalized_logscale!$CL$3:$CL$36,FFPE_BagRidge_Models_Coefs!SA$3:SA$36)</f>
        <v>0.69323299890279455</v>
      </c>
      <c r="SH90" s="5">
        <f>FFPE_BagRidge_Models_Coefs!SB$2+SUMPRODUCT(PosCtrl_HK_normalized_logscale!$CL$3:$CL$36,FFPE_BagRidge_Models_Coefs!SB$3:SB$36)</f>
        <v>0.86943191706820488</v>
      </c>
      <c r="SI90" s="5">
        <f>FFPE_BagRidge_Models_Coefs!SC$2+SUMPRODUCT(PosCtrl_HK_normalized_logscale!$CL$3:$CL$36,FFPE_BagRidge_Models_Coefs!SC$3:SC$36)</f>
        <v>0.52887006948361115</v>
      </c>
      <c r="SJ90" s="5">
        <f>FFPE_BagRidge_Models_Coefs!SD$2+SUMPRODUCT(PosCtrl_HK_normalized_logscale!$CL$3:$CL$36,FFPE_BagRidge_Models_Coefs!SD$3:SD$36)</f>
        <v>0.77684198379663849</v>
      </c>
      <c r="SK90" s="5">
        <f>FFPE_BagRidge_Models_Coefs!SE$2+SUMPRODUCT(PosCtrl_HK_normalized_logscale!$CL$3:$CL$36,FFPE_BagRidge_Models_Coefs!SE$3:SE$36)</f>
        <v>0.7500332400185018</v>
      </c>
      <c r="SL90" s="5">
        <f>FFPE_BagRidge_Models_Coefs!SF$2+SUMPRODUCT(PosCtrl_HK_normalized_logscale!$CL$3:$CL$36,FFPE_BagRidge_Models_Coefs!SF$3:SF$36)</f>
        <v>0.70706464645618539</v>
      </c>
      <c r="SM90" s="5">
        <f>FFPE_BagRidge_Models_Coefs!SG$2+SUMPRODUCT(PosCtrl_HK_normalized_logscale!$CL$3:$CL$36,FFPE_BagRidge_Models_Coefs!SG$3:SG$36)</f>
        <v>0.70118160104382721</v>
      </c>
    </row>
    <row r="91" spans="1:507" x14ac:dyDescent="0.2">
      <c r="A91" s="5" t="s">
        <v>1373</v>
      </c>
      <c r="B91" s="5" t="s">
        <v>1374</v>
      </c>
      <c r="C91" s="5" t="s">
        <v>124</v>
      </c>
      <c r="D91" s="7">
        <f t="shared" si="4"/>
        <v>0.50961327486908148</v>
      </c>
      <c r="E91" s="5">
        <f t="shared" si="5"/>
        <v>4.8734801469626318E-2</v>
      </c>
      <c r="F91" s="7" t="str">
        <f t="shared" si="3"/>
        <v>Intermediate</v>
      </c>
      <c r="H91" s="5">
        <f>FFPE_BagRidge_Models_Coefs!B$2+SUMPRODUCT(PosCtrl_HK_normalized_logscale!$CM$3:$CM$36,FFPE_BagRidge_Models_Coefs!B$3:B$36)</f>
        <v>0.49772937306629428</v>
      </c>
      <c r="I91" s="5">
        <f>FFPE_BagRidge_Models_Coefs!C$2+SUMPRODUCT(PosCtrl_HK_normalized_logscale!$CM$3:$CM$36,FFPE_BagRidge_Models_Coefs!C$3:C$36)</f>
        <v>0.52058667071146569</v>
      </c>
      <c r="J91" s="5">
        <f>FFPE_BagRidge_Models_Coefs!D$2+SUMPRODUCT(PosCtrl_HK_normalized_logscale!$CM$3:$CM$36,FFPE_BagRidge_Models_Coefs!D$3:D$36)</f>
        <v>0.53252190709379299</v>
      </c>
      <c r="K91" s="5">
        <f>FFPE_BagRidge_Models_Coefs!E$2+SUMPRODUCT(PosCtrl_HK_normalized_logscale!$CM$3:$CM$36,FFPE_BagRidge_Models_Coefs!E$3:E$36)</f>
        <v>0.5769045344299647</v>
      </c>
      <c r="L91" s="5">
        <f>FFPE_BagRidge_Models_Coefs!F$2+SUMPRODUCT(PosCtrl_HK_normalized_logscale!$CM$3:$CM$36,FFPE_BagRidge_Models_Coefs!F$3:F$36)</f>
        <v>0.51770293413563007</v>
      </c>
      <c r="M91" s="5">
        <f>FFPE_BagRidge_Models_Coefs!G$2+SUMPRODUCT(PosCtrl_HK_normalized_logscale!$CM$3:$CM$36,FFPE_BagRidge_Models_Coefs!G$3:G$36)</f>
        <v>0.5596164833171372</v>
      </c>
      <c r="N91" s="5">
        <f>FFPE_BagRidge_Models_Coefs!H$2+SUMPRODUCT(PosCtrl_HK_normalized_logscale!$CM$3:$CM$36,FFPE_BagRidge_Models_Coefs!H$3:H$36)</f>
        <v>0.52981052899247094</v>
      </c>
      <c r="O91" s="5">
        <f>FFPE_BagRidge_Models_Coefs!I$2+SUMPRODUCT(PosCtrl_HK_normalized_logscale!$CM$3:$CM$36,FFPE_BagRidge_Models_Coefs!I$3:I$36)</f>
        <v>0.55428955384213763</v>
      </c>
      <c r="P91" s="5">
        <f>FFPE_BagRidge_Models_Coefs!J$2+SUMPRODUCT(PosCtrl_HK_normalized_logscale!$CM$3:$CM$36,FFPE_BagRidge_Models_Coefs!J$3:J$36)</f>
        <v>0.49156279307513623</v>
      </c>
      <c r="Q91" s="5">
        <f>FFPE_BagRidge_Models_Coefs!K$2+SUMPRODUCT(PosCtrl_HK_normalized_logscale!$CM$3:$CM$36,FFPE_BagRidge_Models_Coefs!K$3:K$36)</f>
        <v>0.49530072728634661</v>
      </c>
      <c r="R91" s="5">
        <f>FFPE_BagRidge_Models_Coefs!L$2+SUMPRODUCT(PosCtrl_HK_normalized_logscale!$CM$3:$CM$36,FFPE_BagRidge_Models_Coefs!L$3:L$36)</f>
        <v>0.38847110159540843</v>
      </c>
      <c r="S91" s="5">
        <f>FFPE_BagRidge_Models_Coefs!M$2+SUMPRODUCT(PosCtrl_HK_normalized_logscale!$CM$3:$CM$36,FFPE_BagRidge_Models_Coefs!M$3:M$36)</f>
        <v>0.5355999837398544</v>
      </c>
      <c r="T91" s="5">
        <f>FFPE_BagRidge_Models_Coefs!N$2+SUMPRODUCT(PosCtrl_HK_normalized_logscale!$CM$3:$CM$36,FFPE_BagRidge_Models_Coefs!N$3:N$36)</f>
        <v>0.41832776617685002</v>
      </c>
      <c r="U91" s="5">
        <f>FFPE_BagRidge_Models_Coefs!O$2+SUMPRODUCT(PosCtrl_HK_normalized_logscale!$CM$3:$CM$36,FFPE_BagRidge_Models_Coefs!O$3:O$36)</f>
        <v>0.52863396243433547</v>
      </c>
      <c r="V91" s="5">
        <f>FFPE_BagRidge_Models_Coefs!P$2+SUMPRODUCT(PosCtrl_HK_normalized_logscale!$CM$3:$CM$36,FFPE_BagRidge_Models_Coefs!P$3:P$36)</f>
        <v>0.46470445931955295</v>
      </c>
      <c r="W91" s="5">
        <f>FFPE_BagRidge_Models_Coefs!Q$2+SUMPRODUCT(PosCtrl_HK_normalized_logscale!$CM$3:$CM$36,FFPE_BagRidge_Models_Coefs!Q$3:Q$36)</f>
        <v>0.50891072110313973</v>
      </c>
      <c r="X91" s="5">
        <f>FFPE_BagRidge_Models_Coefs!R$2+SUMPRODUCT(PosCtrl_HK_normalized_logscale!$CM$3:$CM$36,FFPE_BagRidge_Models_Coefs!R$3:R$36)</f>
        <v>0.56049627947258585</v>
      </c>
      <c r="Y91" s="5">
        <f>FFPE_BagRidge_Models_Coefs!S$2+SUMPRODUCT(PosCtrl_HK_normalized_logscale!$CM$3:$CM$36,FFPE_BagRidge_Models_Coefs!S$3:S$36)</f>
        <v>0.44166288895471695</v>
      </c>
      <c r="Z91" s="5">
        <f>FFPE_BagRidge_Models_Coefs!T$2+SUMPRODUCT(PosCtrl_HK_normalized_logscale!$CM$3:$CM$36,FFPE_BagRidge_Models_Coefs!T$3:T$36)</f>
        <v>0.4787430306836421</v>
      </c>
      <c r="AA91" s="5">
        <f>FFPE_BagRidge_Models_Coefs!U$2+SUMPRODUCT(PosCtrl_HK_normalized_logscale!$CM$3:$CM$36,FFPE_BagRidge_Models_Coefs!U$3:U$36)</f>
        <v>0.52572709451256017</v>
      </c>
      <c r="AB91" s="5">
        <f>FFPE_BagRidge_Models_Coefs!V$2+SUMPRODUCT(PosCtrl_HK_normalized_logscale!$CM$3:$CM$36,FFPE_BagRidge_Models_Coefs!V$3:V$36)</f>
        <v>0.52409821836726878</v>
      </c>
      <c r="AC91" s="5">
        <f>FFPE_BagRidge_Models_Coefs!W$2+SUMPRODUCT(PosCtrl_HK_normalized_logscale!$CM$3:$CM$36,FFPE_BagRidge_Models_Coefs!W$3:W$36)</f>
        <v>0.52764952192157966</v>
      </c>
      <c r="AD91" s="5">
        <f>FFPE_BagRidge_Models_Coefs!X$2+SUMPRODUCT(PosCtrl_HK_normalized_logscale!$CM$3:$CM$36,FFPE_BagRidge_Models_Coefs!X$3:X$36)</f>
        <v>0.49526099839693871</v>
      </c>
      <c r="AE91" s="5">
        <f>FFPE_BagRidge_Models_Coefs!Y$2+SUMPRODUCT(PosCtrl_HK_normalized_logscale!$CM$3:$CM$36,FFPE_BagRidge_Models_Coefs!Y$3:Y$36)</f>
        <v>0.52628267755358715</v>
      </c>
      <c r="AF91" s="5">
        <f>FFPE_BagRidge_Models_Coefs!Z$2+SUMPRODUCT(PosCtrl_HK_normalized_logscale!$CM$3:$CM$36,FFPE_BagRidge_Models_Coefs!Z$3:Z$36)</f>
        <v>0.42641755989740571</v>
      </c>
      <c r="AG91" s="5">
        <f>FFPE_BagRidge_Models_Coefs!AA$2+SUMPRODUCT(PosCtrl_HK_normalized_logscale!$CM$3:$CM$36,FFPE_BagRidge_Models_Coefs!AA$3:AA$36)</f>
        <v>0.47127614928075712</v>
      </c>
      <c r="AH91" s="5">
        <f>FFPE_BagRidge_Models_Coefs!AB$2+SUMPRODUCT(PosCtrl_HK_normalized_logscale!$CM$3:$CM$36,FFPE_BagRidge_Models_Coefs!AB$3:AB$36)</f>
        <v>0.57073287656978955</v>
      </c>
      <c r="AI91" s="5">
        <f>FFPE_BagRidge_Models_Coefs!AC$2+SUMPRODUCT(PosCtrl_HK_normalized_logscale!$CM$3:$CM$36,FFPE_BagRidge_Models_Coefs!AC$3:AC$36)</f>
        <v>0.42588782110724677</v>
      </c>
      <c r="AJ91" s="5">
        <f>FFPE_BagRidge_Models_Coefs!AD$2+SUMPRODUCT(PosCtrl_HK_normalized_logscale!$CM$3:$CM$36,FFPE_BagRidge_Models_Coefs!AD$3:AD$36)</f>
        <v>0.50203321798105838</v>
      </c>
      <c r="AK91" s="5">
        <f>FFPE_BagRidge_Models_Coefs!AE$2+SUMPRODUCT(PosCtrl_HK_normalized_logscale!$CM$3:$CM$36,FFPE_BagRidge_Models_Coefs!AE$3:AE$36)</f>
        <v>0.49548604168762733</v>
      </c>
      <c r="AL91" s="5">
        <f>FFPE_BagRidge_Models_Coefs!AF$2+SUMPRODUCT(PosCtrl_HK_normalized_logscale!$CM$3:$CM$36,FFPE_BagRidge_Models_Coefs!AF$3:AF$36)</f>
        <v>0.4144424511556114</v>
      </c>
      <c r="AM91" s="5">
        <f>FFPE_BagRidge_Models_Coefs!AG$2+SUMPRODUCT(PosCtrl_HK_normalized_logscale!$CM$3:$CM$36,FFPE_BagRidge_Models_Coefs!AG$3:AG$36)</f>
        <v>0.48982276817541531</v>
      </c>
      <c r="AN91" s="5">
        <f>FFPE_BagRidge_Models_Coefs!AH$2+SUMPRODUCT(PosCtrl_HK_normalized_logscale!$CM$3:$CM$36,FFPE_BagRidge_Models_Coefs!AH$3:AH$36)</f>
        <v>0.47503016430639772</v>
      </c>
      <c r="AO91" s="5">
        <f>FFPE_BagRidge_Models_Coefs!AI$2+SUMPRODUCT(PosCtrl_HK_normalized_logscale!$CM$3:$CM$36,FFPE_BagRidge_Models_Coefs!AI$3:AI$36)</f>
        <v>0.55682089618846564</v>
      </c>
      <c r="AP91" s="5">
        <f>FFPE_BagRidge_Models_Coefs!AJ$2+SUMPRODUCT(PosCtrl_HK_normalized_logscale!$CM$3:$CM$36,FFPE_BagRidge_Models_Coefs!AJ$3:AJ$36)</f>
        <v>0.56696629528102727</v>
      </c>
      <c r="AQ91" s="5">
        <f>FFPE_BagRidge_Models_Coefs!AK$2+SUMPRODUCT(PosCtrl_HK_normalized_logscale!$CM$3:$CM$36,FFPE_BagRidge_Models_Coefs!AK$3:AK$36)</f>
        <v>0.49891787445674007</v>
      </c>
      <c r="AR91" s="5">
        <f>FFPE_BagRidge_Models_Coefs!AL$2+SUMPRODUCT(PosCtrl_HK_normalized_logscale!$CM$3:$CM$36,FFPE_BagRidge_Models_Coefs!AL$3:AL$36)</f>
        <v>0.48911477356429234</v>
      </c>
      <c r="AS91" s="5">
        <f>FFPE_BagRidge_Models_Coefs!AM$2+SUMPRODUCT(PosCtrl_HK_normalized_logscale!$CM$3:$CM$36,FFPE_BagRidge_Models_Coefs!AM$3:AM$36)</f>
        <v>0.52029377442448821</v>
      </c>
      <c r="AT91" s="5">
        <f>FFPE_BagRidge_Models_Coefs!AN$2+SUMPRODUCT(PosCtrl_HK_normalized_logscale!$CM$3:$CM$36,FFPE_BagRidge_Models_Coefs!AN$3:AN$36)</f>
        <v>0.54857247167889556</v>
      </c>
      <c r="AU91" s="5">
        <f>FFPE_BagRidge_Models_Coefs!AO$2+SUMPRODUCT(PosCtrl_HK_normalized_logscale!$CM$3:$CM$36,FFPE_BagRidge_Models_Coefs!AO$3:AO$36)</f>
        <v>0.52177247638010071</v>
      </c>
      <c r="AV91" s="5">
        <f>FFPE_BagRidge_Models_Coefs!AP$2+SUMPRODUCT(PosCtrl_HK_normalized_logscale!$CM$3:$CM$36,FFPE_BagRidge_Models_Coefs!AP$3:AP$36)</f>
        <v>0.51515767366431953</v>
      </c>
      <c r="AW91" s="5">
        <f>FFPE_BagRidge_Models_Coefs!AQ$2+SUMPRODUCT(PosCtrl_HK_normalized_logscale!$CM$3:$CM$36,FFPE_BagRidge_Models_Coefs!AQ$3:AQ$36)</f>
        <v>0.53604016686291767</v>
      </c>
      <c r="AX91" s="5">
        <f>FFPE_BagRidge_Models_Coefs!AR$2+SUMPRODUCT(PosCtrl_HK_normalized_logscale!$CM$3:$CM$36,FFPE_BagRidge_Models_Coefs!AR$3:AR$36)</f>
        <v>0.56295035665185345</v>
      </c>
      <c r="AY91" s="5">
        <f>FFPE_BagRidge_Models_Coefs!AS$2+SUMPRODUCT(PosCtrl_HK_normalized_logscale!$CM$3:$CM$36,FFPE_BagRidge_Models_Coefs!AS$3:AS$36)</f>
        <v>0.42072395400843937</v>
      </c>
      <c r="AZ91" s="5">
        <f>FFPE_BagRidge_Models_Coefs!AT$2+SUMPRODUCT(PosCtrl_HK_normalized_logscale!$CM$3:$CM$36,FFPE_BagRidge_Models_Coefs!AT$3:AT$36)</f>
        <v>0.51740970698074862</v>
      </c>
      <c r="BA91" s="5">
        <f>FFPE_BagRidge_Models_Coefs!AU$2+SUMPRODUCT(PosCtrl_HK_normalized_logscale!$CM$3:$CM$36,FFPE_BagRidge_Models_Coefs!AU$3:AU$36)</f>
        <v>0.39483978144968601</v>
      </c>
      <c r="BB91" s="5">
        <f>FFPE_BagRidge_Models_Coefs!AV$2+SUMPRODUCT(PosCtrl_HK_normalized_logscale!$CM$3:$CM$36,FFPE_BagRidge_Models_Coefs!AV$3:AV$36)</f>
        <v>0.46475074940519723</v>
      </c>
      <c r="BC91" s="5">
        <f>FFPE_BagRidge_Models_Coefs!AW$2+SUMPRODUCT(PosCtrl_HK_normalized_logscale!$CM$3:$CM$36,FFPE_BagRidge_Models_Coefs!AW$3:AW$36)</f>
        <v>0.50813046085793157</v>
      </c>
      <c r="BD91" s="5">
        <f>FFPE_BagRidge_Models_Coefs!AX$2+SUMPRODUCT(PosCtrl_HK_normalized_logscale!$CM$3:$CM$36,FFPE_BagRidge_Models_Coefs!AX$3:AX$36)</f>
        <v>0.53552717554781415</v>
      </c>
      <c r="BE91" s="5">
        <f>FFPE_BagRidge_Models_Coefs!AY$2+SUMPRODUCT(PosCtrl_HK_normalized_logscale!$CM$3:$CM$36,FFPE_BagRidge_Models_Coefs!AY$3:AY$36)</f>
        <v>0.58051872276536576</v>
      </c>
      <c r="BF91" s="5">
        <f>FFPE_BagRidge_Models_Coefs!AZ$2+SUMPRODUCT(PosCtrl_HK_normalized_logscale!$CM$3:$CM$36,FFPE_BagRidge_Models_Coefs!AZ$3:AZ$36)</f>
        <v>0.53212026948991387</v>
      </c>
      <c r="BG91" s="5">
        <f>FFPE_BagRidge_Models_Coefs!BA$2+SUMPRODUCT(PosCtrl_HK_normalized_logscale!$CM$3:$CM$36,FFPE_BagRidge_Models_Coefs!BA$3:BA$36)</f>
        <v>0.45909124651389932</v>
      </c>
      <c r="BH91" s="5">
        <f>FFPE_BagRidge_Models_Coefs!BB$2+SUMPRODUCT(PosCtrl_HK_normalized_logscale!$CM$3:$CM$36,FFPE_BagRidge_Models_Coefs!BB$3:BB$36)</f>
        <v>0.48230175065043207</v>
      </c>
      <c r="BI91" s="5">
        <f>FFPE_BagRidge_Models_Coefs!BC$2+SUMPRODUCT(PosCtrl_HK_normalized_logscale!$CM$3:$CM$36,FFPE_BagRidge_Models_Coefs!BC$3:BC$36)</f>
        <v>0.48162681204493601</v>
      </c>
      <c r="BJ91" s="5">
        <f>FFPE_BagRidge_Models_Coefs!BD$2+SUMPRODUCT(PosCtrl_HK_normalized_logscale!$CM$3:$CM$36,FFPE_BagRidge_Models_Coefs!BD$3:BD$36)</f>
        <v>0.43951737539743452</v>
      </c>
      <c r="BK91" s="5">
        <f>FFPE_BagRidge_Models_Coefs!BE$2+SUMPRODUCT(PosCtrl_HK_normalized_logscale!$CM$3:$CM$36,FFPE_BagRidge_Models_Coefs!BE$3:BE$36)</f>
        <v>0.55846009516646922</v>
      </c>
      <c r="BL91" s="5">
        <f>FFPE_BagRidge_Models_Coefs!BF$2+SUMPRODUCT(PosCtrl_HK_normalized_logscale!$CM$3:$CM$36,FFPE_BagRidge_Models_Coefs!BF$3:BF$36)</f>
        <v>0.42941886225927056</v>
      </c>
      <c r="BM91" s="5">
        <f>FFPE_BagRidge_Models_Coefs!BG$2+SUMPRODUCT(PosCtrl_HK_normalized_logscale!$CM$3:$CM$36,FFPE_BagRidge_Models_Coefs!BG$3:BG$36)</f>
        <v>0.55165646720159534</v>
      </c>
      <c r="BN91" s="5">
        <f>FFPE_BagRidge_Models_Coefs!BH$2+SUMPRODUCT(PosCtrl_HK_normalized_logscale!$CM$3:$CM$36,FFPE_BagRidge_Models_Coefs!BH$3:BH$36)</f>
        <v>0.52966365316816111</v>
      </c>
      <c r="BO91" s="5">
        <f>FFPE_BagRidge_Models_Coefs!BI$2+SUMPRODUCT(PosCtrl_HK_normalized_logscale!$CM$3:$CM$36,FFPE_BagRidge_Models_Coefs!BI$3:BI$36)</f>
        <v>0.53031568280428043</v>
      </c>
      <c r="BP91" s="5">
        <f>FFPE_BagRidge_Models_Coefs!BJ$2+SUMPRODUCT(PosCtrl_HK_normalized_logscale!$CM$3:$CM$36,FFPE_BagRidge_Models_Coefs!BJ$3:BJ$36)</f>
        <v>0.46104256615110428</v>
      </c>
      <c r="BQ91" s="5">
        <f>FFPE_BagRidge_Models_Coefs!BK$2+SUMPRODUCT(PosCtrl_HK_normalized_logscale!$CM$3:$CM$36,FFPE_BagRidge_Models_Coefs!BK$3:BK$36)</f>
        <v>0.53975000293468134</v>
      </c>
      <c r="BR91" s="5">
        <f>FFPE_BagRidge_Models_Coefs!BL$2+SUMPRODUCT(PosCtrl_HK_normalized_logscale!$CM$3:$CM$36,FFPE_BagRidge_Models_Coefs!BL$3:BL$36)</f>
        <v>0.42275460770093443</v>
      </c>
      <c r="BS91" s="5">
        <f>FFPE_BagRidge_Models_Coefs!BM$2+SUMPRODUCT(PosCtrl_HK_normalized_logscale!$CM$3:$CM$36,FFPE_BagRidge_Models_Coefs!BM$3:BM$36)</f>
        <v>0.48359209892129579</v>
      </c>
      <c r="BT91" s="5">
        <f>FFPE_BagRidge_Models_Coefs!BN$2+SUMPRODUCT(PosCtrl_HK_normalized_logscale!$CM$3:$CM$36,FFPE_BagRidge_Models_Coefs!BN$3:BN$36)</f>
        <v>0.49400995381748258</v>
      </c>
      <c r="BU91" s="5">
        <f>FFPE_BagRidge_Models_Coefs!BO$2+SUMPRODUCT(PosCtrl_HK_normalized_logscale!$CM$3:$CM$36,FFPE_BagRidge_Models_Coefs!BO$3:BO$36)</f>
        <v>0.53196919267322185</v>
      </c>
      <c r="BV91" s="5">
        <f>FFPE_BagRidge_Models_Coefs!BP$2+SUMPRODUCT(PosCtrl_HK_normalized_logscale!$CM$3:$CM$36,FFPE_BagRidge_Models_Coefs!BP$3:BP$36)</f>
        <v>0.528472201914571</v>
      </c>
      <c r="BW91" s="5">
        <f>FFPE_BagRidge_Models_Coefs!BQ$2+SUMPRODUCT(PosCtrl_HK_normalized_logscale!$CM$3:$CM$36,FFPE_BagRidge_Models_Coefs!BQ$3:BQ$36)</f>
        <v>0.56959666002833775</v>
      </c>
      <c r="BX91" s="5">
        <f>FFPE_BagRidge_Models_Coefs!BR$2+SUMPRODUCT(PosCtrl_HK_normalized_logscale!$CM$3:$CM$36,FFPE_BagRidge_Models_Coefs!BR$3:BR$36)</f>
        <v>0.49243954789244365</v>
      </c>
      <c r="BY91" s="5">
        <f>FFPE_BagRidge_Models_Coefs!BS$2+SUMPRODUCT(PosCtrl_HK_normalized_logscale!$CM$3:$CM$36,FFPE_BagRidge_Models_Coefs!BS$3:BS$36)</f>
        <v>0.53980190377250326</v>
      </c>
      <c r="BZ91" s="5">
        <f>FFPE_BagRidge_Models_Coefs!BT$2+SUMPRODUCT(PosCtrl_HK_normalized_logscale!$CM$3:$CM$36,FFPE_BagRidge_Models_Coefs!BT$3:BT$36)</f>
        <v>0.56143852881528911</v>
      </c>
      <c r="CA91" s="5">
        <f>FFPE_BagRidge_Models_Coefs!BU$2+SUMPRODUCT(PosCtrl_HK_normalized_logscale!$CM$3:$CM$36,FFPE_BagRidge_Models_Coefs!BU$3:BU$36)</f>
        <v>0.36131179209806386</v>
      </c>
      <c r="CB91" s="5">
        <f>FFPE_BagRidge_Models_Coefs!BV$2+SUMPRODUCT(PosCtrl_HK_normalized_logscale!$CM$3:$CM$36,FFPE_BagRidge_Models_Coefs!BV$3:BV$36)</f>
        <v>0.51953337842364766</v>
      </c>
      <c r="CC91" s="5">
        <f>FFPE_BagRidge_Models_Coefs!BW$2+SUMPRODUCT(PosCtrl_HK_normalized_logscale!$CM$3:$CM$36,FFPE_BagRidge_Models_Coefs!BW$3:BW$36)</f>
        <v>0.5493669185253357</v>
      </c>
      <c r="CD91" s="5">
        <f>FFPE_BagRidge_Models_Coefs!BX$2+SUMPRODUCT(PosCtrl_HK_normalized_logscale!$CM$3:$CM$36,FFPE_BagRidge_Models_Coefs!BX$3:BX$36)</f>
        <v>0.47242788233201682</v>
      </c>
      <c r="CE91" s="5">
        <f>FFPE_BagRidge_Models_Coefs!BY$2+SUMPRODUCT(PosCtrl_HK_normalized_logscale!$CM$3:$CM$36,FFPE_BagRidge_Models_Coefs!BY$3:BY$36)</f>
        <v>0.3984822974056606</v>
      </c>
      <c r="CF91" s="5">
        <f>FFPE_BagRidge_Models_Coefs!BZ$2+SUMPRODUCT(PosCtrl_HK_normalized_logscale!$CM$3:$CM$36,FFPE_BagRidge_Models_Coefs!BZ$3:BZ$36)</f>
        <v>0.47201608620063118</v>
      </c>
      <c r="CG91" s="5">
        <f>FFPE_BagRidge_Models_Coefs!CA$2+SUMPRODUCT(PosCtrl_HK_normalized_logscale!$CM$3:$CM$36,FFPE_BagRidge_Models_Coefs!CA$3:CA$36)</f>
        <v>0.52479363490082376</v>
      </c>
      <c r="CH91" s="5">
        <f>FFPE_BagRidge_Models_Coefs!CB$2+SUMPRODUCT(PosCtrl_HK_normalized_logscale!$CM$3:$CM$36,FFPE_BagRidge_Models_Coefs!CB$3:CB$36)</f>
        <v>0.47042413794542154</v>
      </c>
      <c r="CI91" s="5">
        <f>FFPE_BagRidge_Models_Coefs!CC$2+SUMPRODUCT(PosCtrl_HK_normalized_logscale!$CM$3:$CM$36,FFPE_BagRidge_Models_Coefs!CC$3:CC$36)</f>
        <v>0.43394920582772867</v>
      </c>
      <c r="CJ91" s="5">
        <f>FFPE_BagRidge_Models_Coefs!CD$2+SUMPRODUCT(PosCtrl_HK_normalized_logscale!$CM$3:$CM$36,FFPE_BagRidge_Models_Coefs!CD$3:CD$36)</f>
        <v>0.57743040512682642</v>
      </c>
      <c r="CK91" s="5">
        <f>FFPE_BagRidge_Models_Coefs!CE$2+SUMPRODUCT(PosCtrl_HK_normalized_logscale!$CM$3:$CM$36,FFPE_BagRidge_Models_Coefs!CE$3:CE$36)</f>
        <v>0.45612233074516312</v>
      </c>
      <c r="CL91" s="5">
        <f>FFPE_BagRidge_Models_Coefs!CF$2+SUMPRODUCT(PosCtrl_HK_normalized_logscale!$CM$3:$CM$36,FFPE_BagRidge_Models_Coefs!CF$3:CF$36)</f>
        <v>0.53638051087922411</v>
      </c>
      <c r="CM91" s="5">
        <f>FFPE_BagRidge_Models_Coefs!CG$2+SUMPRODUCT(PosCtrl_HK_normalized_logscale!$CM$3:$CM$36,FFPE_BagRidge_Models_Coefs!CG$3:CG$36)</f>
        <v>0.50963777926217302</v>
      </c>
      <c r="CN91" s="5">
        <f>FFPE_BagRidge_Models_Coefs!CH$2+SUMPRODUCT(PosCtrl_HK_normalized_logscale!$CM$3:$CM$36,FFPE_BagRidge_Models_Coefs!CH$3:CH$36)</f>
        <v>0.51655264516078447</v>
      </c>
      <c r="CO91" s="5">
        <f>FFPE_BagRidge_Models_Coefs!CI$2+SUMPRODUCT(PosCtrl_HK_normalized_logscale!$CM$3:$CM$36,FFPE_BagRidge_Models_Coefs!CI$3:CI$36)</f>
        <v>0.46399378693057547</v>
      </c>
      <c r="CP91" s="5">
        <f>FFPE_BagRidge_Models_Coefs!CJ$2+SUMPRODUCT(PosCtrl_HK_normalized_logscale!$CM$3:$CM$36,FFPE_BagRidge_Models_Coefs!CJ$3:CJ$36)</f>
        <v>0.48234681258827011</v>
      </c>
      <c r="CQ91" s="5">
        <f>FFPE_BagRidge_Models_Coefs!CK$2+SUMPRODUCT(PosCtrl_HK_normalized_logscale!$CM$3:$CM$36,FFPE_BagRidge_Models_Coefs!CK$3:CK$36)</f>
        <v>0.5585146953537411</v>
      </c>
      <c r="CR91" s="5">
        <f>FFPE_BagRidge_Models_Coefs!CL$2+SUMPRODUCT(PosCtrl_HK_normalized_logscale!$CM$3:$CM$36,FFPE_BagRidge_Models_Coefs!CL$3:CL$36)</f>
        <v>0.47993622995745755</v>
      </c>
      <c r="CS91" s="5">
        <f>FFPE_BagRidge_Models_Coefs!CM$2+SUMPRODUCT(PosCtrl_HK_normalized_logscale!$CM$3:$CM$36,FFPE_BagRidge_Models_Coefs!CM$3:CM$36)</f>
        <v>0.50180226555677465</v>
      </c>
      <c r="CT91" s="5">
        <f>FFPE_BagRidge_Models_Coefs!CN$2+SUMPRODUCT(PosCtrl_HK_normalized_logscale!$CM$3:$CM$36,FFPE_BagRidge_Models_Coefs!CN$3:CN$36)</f>
        <v>0.51915925333696811</v>
      </c>
      <c r="CU91" s="5">
        <f>FFPE_BagRidge_Models_Coefs!CO$2+SUMPRODUCT(PosCtrl_HK_normalized_logscale!$CM$3:$CM$36,FFPE_BagRidge_Models_Coefs!CO$3:CO$36)</f>
        <v>0.53264169289851826</v>
      </c>
      <c r="CV91" s="5">
        <f>FFPE_BagRidge_Models_Coefs!CP$2+SUMPRODUCT(PosCtrl_HK_normalized_logscale!$CM$3:$CM$36,FFPE_BagRidge_Models_Coefs!CP$3:CP$36)</f>
        <v>0.51649992692643321</v>
      </c>
      <c r="CW91" s="5">
        <f>FFPE_BagRidge_Models_Coefs!CQ$2+SUMPRODUCT(PosCtrl_HK_normalized_logscale!$CM$3:$CM$36,FFPE_BagRidge_Models_Coefs!CQ$3:CQ$36)</f>
        <v>0.51465002880841237</v>
      </c>
      <c r="CX91" s="5">
        <f>FFPE_BagRidge_Models_Coefs!CR$2+SUMPRODUCT(PosCtrl_HK_normalized_logscale!$CM$3:$CM$36,FFPE_BagRidge_Models_Coefs!CR$3:CR$36)</f>
        <v>0.49152639431383482</v>
      </c>
      <c r="CY91" s="5">
        <f>FFPE_BagRidge_Models_Coefs!CS$2+SUMPRODUCT(PosCtrl_HK_normalized_logscale!$CM$3:$CM$36,FFPE_BagRidge_Models_Coefs!CS$3:CS$36)</f>
        <v>0.44069704865391823</v>
      </c>
      <c r="CZ91" s="5">
        <f>FFPE_BagRidge_Models_Coefs!CT$2+SUMPRODUCT(PosCtrl_HK_normalized_logscale!$CM$3:$CM$36,FFPE_BagRidge_Models_Coefs!CT$3:CT$36)</f>
        <v>0.53233227430258867</v>
      </c>
      <c r="DA91" s="5">
        <f>FFPE_BagRidge_Models_Coefs!CU$2+SUMPRODUCT(PosCtrl_HK_normalized_logscale!$CM$3:$CM$36,FFPE_BagRidge_Models_Coefs!CU$3:CU$36)</f>
        <v>0.55615928733217612</v>
      </c>
      <c r="DB91" s="5">
        <f>FFPE_BagRidge_Models_Coefs!CV$2+SUMPRODUCT(PosCtrl_HK_normalized_logscale!$CM$3:$CM$36,FFPE_BagRidge_Models_Coefs!CV$3:CV$36)</f>
        <v>0.61429807659198576</v>
      </c>
      <c r="DC91" s="5">
        <f>FFPE_BagRidge_Models_Coefs!CW$2+SUMPRODUCT(PosCtrl_HK_normalized_logscale!$CM$3:$CM$36,FFPE_BagRidge_Models_Coefs!CW$3:CW$36)</f>
        <v>0.52339859815849821</v>
      </c>
      <c r="DD91" s="5">
        <f>FFPE_BagRidge_Models_Coefs!CX$2+SUMPRODUCT(PosCtrl_HK_normalized_logscale!$CM$3:$CM$36,FFPE_BagRidge_Models_Coefs!CX$3:CX$36)</f>
        <v>0.45787580205205469</v>
      </c>
      <c r="DE91" s="5">
        <f>FFPE_BagRidge_Models_Coefs!CY$2+SUMPRODUCT(PosCtrl_HK_normalized_logscale!$CM$3:$CM$36,FFPE_BagRidge_Models_Coefs!CY$3:CY$36)</f>
        <v>0.53311628514907905</v>
      </c>
      <c r="DF91" s="5">
        <f>FFPE_BagRidge_Models_Coefs!CZ$2+SUMPRODUCT(PosCtrl_HK_normalized_logscale!$CM$3:$CM$36,FFPE_BagRidge_Models_Coefs!CZ$3:CZ$36)</f>
        <v>0.48399997041528731</v>
      </c>
      <c r="DG91" s="5">
        <f>FFPE_BagRidge_Models_Coefs!DA$2+SUMPRODUCT(PosCtrl_HK_normalized_logscale!$CM$3:$CM$36,FFPE_BagRidge_Models_Coefs!DA$3:DA$36)</f>
        <v>0.52976920487203083</v>
      </c>
      <c r="DH91" s="5">
        <f>FFPE_BagRidge_Models_Coefs!DB$2+SUMPRODUCT(PosCtrl_HK_normalized_logscale!$CM$3:$CM$36,FFPE_BagRidge_Models_Coefs!DB$3:DB$36)</f>
        <v>0.52509977580483891</v>
      </c>
      <c r="DI91" s="5">
        <f>FFPE_BagRidge_Models_Coefs!DC$2+SUMPRODUCT(PosCtrl_HK_normalized_logscale!$CM$3:$CM$36,FFPE_BagRidge_Models_Coefs!DC$3:DC$36)</f>
        <v>0.41604426787515869</v>
      </c>
      <c r="DJ91" s="5">
        <f>FFPE_BagRidge_Models_Coefs!DD$2+SUMPRODUCT(PosCtrl_HK_normalized_logscale!$CM$3:$CM$36,FFPE_BagRidge_Models_Coefs!DD$3:DD$36)</f>
        <v>0.49663526465026719</v>
      </c>
      <c r="DK91" s="5">
        <f>FFPE_BagRidge_Models_Coefs!DE$2+SUMPRODUCT(PosCtrl_HK_normalized_logscale!$CM$3:$CM$36,FFPE_BagRidge_Models_Coefs!DE$3:DE$36)</f>
        <v>0.50416430659482026</v>
      </c>
      <c r="DL91" s="5">
        <f>FFPE_BagRidge_Models_Coefs!DF$2+SUMPRODUCT(PosCtrl_HK_normalized_logscale!$CM$3:$CM$36,FFPE_BagRidge_Models_Coefs!DF$3:DF$36)</f>
        <v>0.49895290821840782</v>
      </c>
      <c r="DM91" s="5">
        <f>FFPE_BagRidge_Models_Coefs!DG$2+SUMPRODUCT(PosCtrl_HK_normalized_logscale!$CM$3:$CM$36,FFPE_BagRidge_Models_Coefs!DG$3:DG$36)</f>
        <v>0.47311130113373434</v>
      </c>
      <c r="DN91" s="5">
        <f>FFPE_BagRidge_Models_Coefs!DH$2+SUMPRODUCT(PosCtrl_HK_normalized_logscale!$CM$3:$CM$36,FFPE_BagRidge_Models_Coefs!DH$3:DH$36)</f>
        <v>0.5063840310990001</v>
      </c>
      <c r="DO91" s="5">
        <f>FFPE_BagRidge_Models_Coefs!DI$2+SUMPRODUCT(PosCtrl_HK_normalized_logscale!$CM$3:$CM$36,FFPE_BagRidge_Models_Coefs!DI$3:DI$36)</f>
        <v>0.54412780606231226</v>
      </c>
      <c r="DP91" s="5">
        <f>FFPE_BagRidge_Models_Coefs!DJ$2+SUMPRODUCT(PosCtrl_HK_normalized_logscale!$CM$3:$CM$36,FFPE_BagRidge_Models_Coefs!DJ$3:DJ$36)</f>
        <v>0.48323283108932469</v>
      </c>
      <c r="DQ91" s="5">
        <f>FFPE_BagRidge_Models_Coefs!DK$2+SUMPRODUCT(PosCtrl_HK_normalized_logscale!$CM$3:$CM$36,FFPE_BagRidge_Models_Coefs!DK$3:DK$36)</f>
        <v>0.51757280546132078</v>
      </c>
      <c r="DR91" s="5">
        <f>FFPE_BagRidge_Models_Coefs!DL$2+SUMPRODUCT(PosCtrl_HK_normalized_logscale!$CM$3:$CM$36,FFPE_BagRidge_Models_Coefs!DL$3:DL$36)</f>
        <v>0.52545672030929724</v>
      </c>
      <c r="DS91" s="5">
        <f>FFPE_BagRidge_Models_Coefs!DM$2+SUMPRODUCT(PosCtrl_HK_normalized_logscale!$CM$3:$CM$36,FFPE_BagRidge_Models_Coefs!DM$3:DM$36)</f>
        <v>0.55066515797624205</v>
      </c>
      <c r="DT91" s="5">
        <f>FFPE_BagRidge_Models_Coefs!DN$2+SUMPRODUCT(PosCtrl_HK_normalized_logscale!$CM$3:$CM$36,FFPE_BagRidge_Models_Coefs!DN$3:DN$36)</f>
        <v>0.60104875981036998</v>
      </c>
      <c r="DU91" s="5">
        <f>FFPE_BagRidge_Models_Coefs!DO$2+SUMPRODUCT(PosCtrl_HK_normalized_logscale!$CM$3:$CM$36,FFPE_BagRidge_Models_Coefs!DO$3:DO$36)</f>
        <v>0.54831396108145569</v>
      </c>
      <c r="DV91" s="5">
        <f>FFPE_BagRidge_Models_Coefs!DP$2+SUMPRODUCT(PosCtrl_HK_normalized_logscale!$CM$3:$CM$36,FFPE_BagRidge_Models_Coefs!DP$3:DP$36)</f>
        <v>0.53079868291103605</v>
      </c>
      <c r="DW91" s="5">
        <f>FFPE_BagRidge_Models_Coefs!DQ$2+SUMPRODUCT(PosCtrl_HK_normalized_logscale!$CM$3:$CM$36,FFPE_BagRidge_Models_Coefs!DQ$3:DQ$36)</f>
        <v>0.52325815587328461</v>
      </c>
      <c r="DX91" s="5">
        <f>FFPE_BagRidge_Models_Coefs!DR$2+SUMPRODUCT(PosCtrl_HK_normalized_logscale!$CM$3:$CM$36,FFPE_BagRidge_Models_Coefs!DR$3:DR$36)</f>
        <v>0.47154301361076012</v>
      </c>
      <c r="DY91" s="5">
        <f>FFPE_BagRidge_Models_Coefs!DS$2+SUMPRODUCT(PosCtrl_HK_normalized_logscale!$CM$3:$CM$36,FFPE_BagRidge_Models_Coefs!DS$3:DS$36)</f>
        <v>0.5260920319306307</v>
      </c>
      <c r="DZ91" s="5">
        <f>FFPE_BagRidge_Models_Coefs!DT$2+SUMPRODUCT(PosCtrl_HK_normalized_logscale!$CM$3:$CM$36,FFPE_BagRidge_Models_Coefs!DT$3:DT$36)</f>
        <v>0.57637212705197205</v>
      </c>
      <c r="EA91" s="5">
        <f>FFPE_BagRidge_Models_Coefs!DU$2+SUMPRODUCT(PosCtrl_HK_normalized_logscale!$CM$3:$CM$36,FFPE_BagRidge_Models_Coefs!DU$3:DU$36)</f>
        <v>0.55855784762732408</v>
      </c>
      <c r="EB91" s="5">
        <f>FFPE_BagRidge_Models_Coefs!DV$2+SUMPRODUCT(PosCtrl_HK_normalized_logscale!$CM$3:$CM$36,FFPE_BagRidge_Models_Coefs!DV$3:DV$36)</f>
        <v>0.43350688860165015</v>
      </c>
      <c r="EC91" s="5">
        <f>FFPE_BagRidge_Models_Coefs!DW$2+SUMPRODUCT(PosCtrl_HK_normalized_logscale!$CM$3:$CM$36,FFPE_BagRidge_Models_Coefs!DW$3:DW$36)</f>
        <v>0.56801847208490919</v>
      </c>
      <c r="ED91" s="5">
        <f>FFPE_BagRidge_Models_Coefs!DX$2+SUMPRODUCT(PosCtrl_HK_normalized_logscale!$CM$3:$CM$36,FFPE_BagRidge_Models_Coefs!DX$3:DX$36)</f>
        <v>0.53825720751881678</v>
      </c>
      <c r="EE91" s="5">
        <f>FFPE_BagRidge_Models_Coefs!DY$2+SUMPRODUCT(PosCtrl_HK_normalized_logscale!$CM$3:$CM$36,FFPE_BagRidge_Models_Coefs!DY$3:DY$36)</f>
        <v>0.512175793790423</v>
      </c>
      <c r="EF91" s="5">
        <f>FFPE_BagRidge_Models_Coefs!DZ$2+SUMPRODUCT(PosCtrl_HK_normalized_logscale!$CM$3:$CM$36,FFPE_BagRidge_Models_Coefs!DZ$3:DZ$36)</f>
        <v>0.45846637893926312</v>
      </c>
      <c r="EG91" s="5">
        <f>FFPE_BagRidge_Models_Coefs!EA$2+SUMPRODUCT(PosCtrl_HK_normalized_logscale!$CM$3:$CM$36,FFPE_BagRidge_Models_Coefs!EA$3:EA$36)</f>
        <v>0.49288962642248435</v>
      </c>
      <c r="EH91" s="5">
        <f>FFPE_BagRidge_Models_Coefs!EB$2+SUMPRODUCT(PosCtrl_HK_normalized_logscale!$CM$3:$CM$36,FFPE_BagRidge_Models_Coefs!EB$3:EB$36)</f>
        <v>0.41923416699539584</v>
      </c>
      <c r="EI91" s="5">
        <f>FFPE_BagRidge_Models_Coefs!EC$2+SUMPRODUCT(PosCtrl_HK_normalized_logscale!$CM$3:$CM$36,FFPE_BagRidge_Models_Coefs!EC$3:EC$36)</f>
        <v>0.59276719297381442</v>
      </c>
      <c r="EJ91" s="5">
        <f>FFPE_BagRidge_Models_Coefs!ED$2+SUMPRODUCT(PosCtrl_HK_normalized_logscale!$CM$3:$CM$36,FFPE_BagRidge_Models_Coefs!ED$3:ED$36)</f>
        <v>0.51485399308658075</v>
      </c>
      <c r="EK91" s="5">
        <f>FFPE_BagRidge_Models_Coefs!EE$2+SUMPRODUCT(PosCtrl_HK_normalized_logscale!$CM$3:$CM$36,FFPE_BagRidge_Models_Coefs!EE$3:EE$36)</f>
        <v>0.5334252614203524</v>
      </c>
      <c r="EL91" s="5">
        <f>FFPE_BagRidge_Models_Coefs!EF$2+SUMPRODUCT(PosCtrl_HK_normalized_logscale!$CM$3:$CM$36,FFPE_BagRidge_Models_Coefs!EF$3:EF$36)</f>
        <v>0.53400903878010864</v>
      </c>
      <c r="EM91" s="5">
        <f>FFPE_BagRidge_Models_Coefs!EG$2+SUMPRODUCT(PosCtrl_HK_normalized_logscale!$CM$3:$CM$36,FFPE_BagRidge_Models_Coefs!EG$3:EG$36)</f>
        <v>0.5044406723149778</v>
      </c>
      <c r="EN91" s="5">
        <f>FFPE_BagRidge_Models_Coefs!EH$2+SUMPRODUCT(PosCtrl_HK_normalized_logscale!$CM$3:$CM$36,FFPE_BagRidge_Models_Coefs!EH$3:EH$36)</f>
        <v>0.56047839554462853</v>
      </c>
      <c r="EO91" s="5">
        <f>FFPE_BagRidge_Models_Coefs!EI$2+SUMPRODUCT(PosCtrl_HK_normalized_logscale!$CM$3:$CM$36,FFPE_BagRidge_Models_Coefs!EI$3:EI$36)</f>
        <v>0.54649033810863257</v>
      </c>
      <c r="EP91" s="5">
        <f>FFPE_BagRidge_Models_Coefs!EJ$2+SUMPRODUCT(PosCtrl_HK_normalized_logscale!$CM$3:$CM$36,FFPE_BagRidge_Models_Coefs!EJ$3:EJ$36)</f>
        <v>0.50418157358663274</v>
      </c>
      <c r="EQ91" s="5">
        <f>FFPE_BagRidge_Models_Coefs!EK$2+SUMPRODUCT(PosCtrl_HK_normalized_logscale!$CM$3:$CM$36,FFPE_BagRidge_Models_Coefs!EK$3:EK$36)</f>
        <v>0.56921139267741072</v>
      </c>
      <c r="ER91" s="5">
        <f>FFPE_BagRidge_Models_Coefs!EL$2+SUMPRODUCT(PosCtrl_HK_normalized_logscale!$CM$3:$CM$36,FFPE_BagRidge_Models_Coefs!EL$3:EL$36)</f>
        <v>0.42053267034980746</v>
      </c>
      <c r="ES91" s="5">
        <f>FFPE_BagRidge_Models_Coefs!EM$2+SUMPRODUCT(PosCtrl_HK_normalized_logscale!$CM$3:$CM$36,FFPE_BagRidge_Models_Coefs!EM$3:EM$36)</f>
        <v>0.55274056265626048</v>
      </c>
      <c r="ET91" s="5">
        <f>FFPE_BagRidge_Models_Coefs!EN$2+SUMPRODUCT(PosCtrl_HK_normalized_logscale!$CM$3:$CM$36,FFPE_BagRidge_Models_Coefs!EN$3:EN$36)</f>
        <v>0.48220464580555145</v>
      </c>
      <c r="EU91" s="5">
        <f>FFPE_BagRidge_Models_Coefs!EO$2+SUMPRODUCT(PosCtrl_HK_normalized_logscale!$CM$3:$CM$36,FFPE_BagRidge_Models_Coefs!EO$3:EO$36)</f>
        <v>0.54020808014599164</v>
      </c>
      <c r="EV91" s="5">
        <f>FFPE_BagRidge_Models_Coefs!EP$2+SUMPRODUCT(PosCtrl_HK_normalized_logscale!$CM$3:$CM$36,FFPE_BagRidge_Models_Coefs!EP$3:EP$36)</f>
        <v>0.53972169459886987</v>
      </c>
      <c r="EW91" s="5">
        <f>FFPE_BagRidge_Models_Coefs!EQ$2+SUMPRODUCT(PosCtrl_HK_normalized_logscale!$CM$3:$CM$36,FFPE_BagRidge_Models_Coefs!EQ$3:EQ$36)</f>
        <v>0.55047210152867387</v>
      </c>
      <c r="EX91" s="5">
        <f>FFPE_BagRidge_Models_Coefs!ER$2+SUMPRODUCT(PosCtrl_HK_normalized_logscale!$CM$3:$CM$36,FFPE_BagRidge_Models_Coefs!ER$3:ER$36)</f>
        <v>0.53703517827433966</v>
      </c>
      <c r="EY91" s="5">
        <f>FFPE_BagRidge_Models_Coefs!ES$2+SUMPRODUCT(PosCtrl_HK_normalized_logscale!$CM$3:$CM$36,FFPE_BagRidge_Models_Coefs!ES$3:ES$36)</f>
        <v>0.5246038378264356</v>
      </c>
      <c r="EZ91" s="5">
        <f>FFPE_BagRidge_Models_Coefs!ET$2+SUMPRODUCT(PosCtrl_HK_normalized_logscale!$CM$3:$CM$36,FFPE_BagRidge_Models_Coefs!ET$3:ET$36)</f>
        <v>0.44336096433290761</v>
      </c>
      <c r="FA91" s="5">
        <f>FFPE_BagRidge_Models_Coefs!EU$2+SUMPRODUCT(PosCtrl_HK_normalized_logscale!$CM$3:$CM$36,FFPE_BagRidge_Models_Coefs!EU$3:EU$36)</f>
        <v>0.54636466525228722</v>
      </c>
      <c r="FB91" s="5">
        <f>FFPE_BagRidge_Models_Coefs!EV$2+SUMPRODUCT(PosCtrl_HK_normalized_logscale!$CM$3:$CM$36,FFPE_BagRidge_Models_Coefs!EV$3:EV$36)</f>
        <v>0.42923114164212678</v>
      </c>
      <c r="FC91" s="5">
        <f>FFPE_BagRidge_Models_Coefs!EW$2+SUMPRODUCT(PosCtrl_HK_normalized_logscale!$CM$3:$CM$36,FFPE_BagRidge_Models_Coefs!EW$3:EW$36)</f>
        <v>0.59343967537540643</v>
      </c>
      <c r="FD91" s="5">
        <f>FFPE_BagRidge_Models_Coefs!EX$2+SUMPRODUCT(PosCtrl_HK_normalized_logscale!$CM$3:$CM$36,FFPE_BagRidge_Models_Coefs!EX$3:EX$36)</f>
        <v>0.5278288248689389</v>
      </c>
      <c r="FE91" s="5">
        <f>FFPE_BagRidge_Models_Coefs!EY$2+SUMPRODUCT(PosCtrl_HK_normalized_logscale!$CM$3:$CM$36,FFPE_BagRidge_Models_Coefs!EY$3:EY$36)</f>
        <v>0.53123097706634859</v>
      </c>
      <c r="FF91" s="5">
        <f>FFPE_BagRidge_Models_Coefs!EZ$2+SUMPRODUCT(PosCtrl_HK_normalized_logscale!$CM$3:$CM$36,FFPE_BagRidge_Models_Coefs!EZ$3:EZ$36)</f>
        <v>0.5460235301031604</v>
      </c>
      <c r="FG91" s="5">
        <f>FFPE_BagRidge_Models_Coefs!FA$2+SUMPRODUCT(PosCtrl_HK_normalized_logscale!$CM$3:$CM$36,FFPE_BagRidge_Models_Coefs!FA$3:FA$36)</f>
        <v>0.54317873416115459</v>
      </c>
      <c r="FH91" s="5">
        <f>FFPE_BagRidge_Models_Coefs!FB$2+SUMPRODUCT(PosCtrl_HK_normalized_logscale!$CM$3:$CM$36,FFPE_BagRidge_Models_Coefs!FB$3:FB$36)</f>
        <v>0.49077808814347135</v>
      </c>
      <c r="FI91" s="5">
        <f>FFPE_BagRidge_Models_Coefs!FC$2+SUMPRODUCT(PosCtrl_HK_normalized_logscale!$CM$3:$CM$36,FFPE_BagRidge_Models_Coefs!FC$3:FC$36)</f>
        <v>0.53807841860277295</v>
      </c>
      <c r="FJ91" s="5">
        <f>FFPE_BagRidge_Models_Coefs!FD$2+SUMPRODUCT(PosCtrl_HK_normalized_logscale!$CM$3:$CM$36,FFPE_BagRidge_Models_Coefs!FD$3:FD$36)</f>
        <v>0.54396451564636183</v>
      </c>
      <c r="FK91" s="5">
        <f>FFPE_BagRidge_Models_Coefs!FE$2+SUMPRODUCT(PosCtrl_HK_normalized_logscale!$CM$3:$CM$36,FFPE_BagRidge_Models_Coefs!FE$3:FE$36)</f>
        <v>0.48196929363822805</v>
      </c>
      <c r="FL91" s="5">
        <f>FFPE_BagRidge_Models_Coefs!FF$2+SUMPRODUCT(PosCtrl_HK_normalized_logscale!$CM$3:$CM$36,FFPE_BagRidge_Models_Coefs!FF$3:FF$36)</f>
        <v>0.5308067474662207</v>
      </c>
      <c r="FM91" s="5">
        <f>FFPE_BagRidge_Models_Coefs!FG$2+SUMPRODUCT(PosCtrl_HK_normalized_logscale!$CM$3:$CM$36,FFPE_BagRidge_Models_Coefs!FG$3:FG$36)</f>
        <v>0.50837860125821288</v>
      </c>
      <c r="FN91" s="5">
        <f>FFPE_BagRidge_Models_Coefs!FH$2+SUMPRODUCT(PosCtrl_HK_normalized_logscale!$CM$3:$CM$36,FFPE_BagRidge_Models_Coefs!FH$3:FH$36)</f>
        <v>0.51604480562405197</v>
      </c>
      <c r="FO91" s="5">
        <f>FFPE_BagRidge_Models_Coefs!FI$2+SUMPRODUCT(PosCtrl_HK_normalized_logscale!$CM$3:$CM$36,FFPE_BagRidge_Models_Coefs!FI$3:FI$36)</f>
        <v>0.55993416549912478</v>
      </c>
      <c r="FP91" s="5">
        <f>FFPE_BagRidge_Models_Coefs!FJ$2+SUMPRODUCT(PosCtrl_HK_normalized_logscale!$CM$3:$CM$36,FFPE_BagRidge_Models_Coefs!FJ$3:FJ$36)</f>
        <v>0.42191501703810408</v>
      </c>
      <c r="FQ91" s="5">
        <f>FFPE_BagRidge_Models_Coefs!FK$2+SUMPRODUCT(PosCtrl_HK_normalized_logscale!$CM$3:$CM$36,FFPE_BagRidge_Models_Coefs!FK$3:FK$36)</f>
        <v>0.56267803930575122</v>
      </c>
      <c r="FR91" s="5">
        <f>FFPE_BagRidge_Models_Coefs!FL$2+SUMPRODUCT(PosCtrl_HK_normalized_logscale!$CM$3:$CM$36,FFPE_BagRidge_Models_Coefs!FL$3:FL$36)</f>
        <v>0.51304970518027548</v>
      </c>
      <c r="FS91" s="5">
        <f>FFPE_BagRidge_Models_Coefs!FM$2+SUMPRODUCT(PosCtrl_HK_normalized_logscale!$CM$3:$CM$36,FFPE_BagRidge_Models_Coefs!FM$3:FM$36)</f>
        <v>0.48183819799623961</v>
      </c>
      <c r="FT91" s="5">
        <f>FFPE_BagRidge_Models_Coefs!FN$2+SUMPRODUCT(PosCtrl_HK_normalized_logscale!$CM$3:$CM$36,FFPE_BagRidge_Models_Coefs!FN$3:FN$36)</f>
        <v>0.54548595439158087</v>
      </c>
      <c r="FU91" s="5">
        <f>FFPE_BagRidge_Models_Coefs!FO$2+SUMPRODUCT(PosCtrl_HK_normalized_logscale!$CM$3:$CM$36,FFPE_BagRidge_Models_Coefs!FO$3:FO$36)</f>
        <v>0.53041291347602659</v>
      </c>
      <c r="FV91" s="5">
        <f>FFPE_BagRidge_Models_Coefs!FP$2+SUMPRODUCT(PosCtrl_HK_normalized_logscale!$CM$3:$CM$36,FFPE_BagRidge_Models_Coefs!FP$3:FP$36)</f>
        <v>0.45866776141400462</v>
      </c>
      <c r="FW91" s="5">
        <f>FFPE_BagRidge_Models_Coefs!FQ$2+SUMPRODUCT(PosCtrl_HK_normalized_logscale!$CM$3:$CM$36,FFPE_BagRidge_Models_Coefs!FQ$3:FQ$36)</f>
        <v>0.53896402128716403</v>
      </c>
      <c r="FX91" s="5">
        <f>FFPE_BagRidge_Models_Coefs!FR$2+SUMPRODUCT(PosCtrl_HK_normalized_logscale!$CM$3:$CM$36,FFPE_BagRidge_Models_Coefs!FR$3:FR$36)</f>
        <v>0.53681262482977066</v>
      </c>
      <c r="FY91" s="5">
        <f>FFPE_BagRidge_Models_Coefs!FS$2+SUMPRODUCT(PosCtrl_HK_normalized_logscale!$CM$3:$CM$36,FFPE_BagRidge_Models_Coefs!FS$3:FS$36)</f>
        <v>0.42963178022089743</v>
      </c>
      <c r="FZ91" s="5">
        <f>FFPE_BagRidge_Models_Coefs!FT$2+SUMPRODUCT(PosCtrl_HK_normalized_logscale!$CM$3:$CM$36,FFPE_BagRidge_Models_Coefs!FT$3:FT$36)</f>
        <v>0.53555062873655923</v>
      </c>
      <c r="GA91" s="5">
        <f>FFPE_BagRidge_Models_Coefs!FU$2+SUMPRODUCT(PosCtrl_HK_normalized_logscale!$CM$3:$CM$36,FFPE_BagRidge_Models_Coefs!FU$3:FU$36)</f>
        <v>0.52549230223950594</v>
      </c>
      <c r="GB91" s="5">
        <f>FFPE_BagRidge_Models_Coefs!FV$2+SUMPRODUCT(PosCtrl_HK_normalized_logscale!$CM$3:$CM$36,FFPE_BagRidge_Models_Coefs!FV$3:FV$36)</f>
        <v>0.49569007736945464</v>
      </c>
      <c r="GC91" s="5">
        <f>FFPE_BagRidge_Models_Coefs!FW$2+SUMPRODUCT(PosCtrl_HK_normalized_logscale!$CM$3:$CM$36,FFPE_BagRidge_Models_Coefs!FW$3:FW$36)</f>
        <v>0.45217892429678219</v>
      </c>
      <c r="GD91" s="5">
        <f>FFPE_BagRidge_Models_Coefs!FX$2+SUMPRODUCT(PosCtrl_HK_normalized_logscale!$CM$3:$CM$36,FFPE_BagRidge_Models_Coefs!FX$3:FX$36)</f>
        <v>0.50719751954907977</v>
      </c>
      <c r="GE91" s="5">
        <f>FFPE_BagRidge_Models_Coefs!FY$2+SUMPRODUCT(PosCtrl_HK_normalized_logscale!$CM$3:$CM$36,FFPE_BagRidge_Models_Coefs!FY$3:FY$36)</f>
        <v>0.53332069899660894</v>
      </c>
      <c r="GF91" s="5">
        <f>FFPE_BagRidge_Models_Coefs!FZ$2+SUMPRODUCT(PosCtrl_HK_normalized_logscale!$CM$3:$CM$36,FFPE_BagRidge_Models_Coefs!FZ$3:FZ$36)</f>
        <v>0.50360339702098911</v>
      </c>
      <c r="GG91" s="5">
        <f>FFPE_BagRidge_Models_Coefs!GA$2+SUMPRODUCT(PosCtrl_HK_normalized_logscale!$CM$3:$CM$36,FFPE_BagRidge_Models_Coefs!GA$3:GA$36)</f>
        <v>0.5070843683853633</v>
      </c>
      <c r="GH91" s="5">
        <f>FFPE_BagRidge_Models_Coefs!GB$2+SUMPRODUCT(PosCtrl_HK_normalized_logscale!$CM$3:$CM$36,FFPE_BagRidge_Models_Coefs!GB$3:GB$36)</f>
        <v>0.58557559689390892</v>
      </c>
      <c r="GI91" s="5">
        <f>FFPE_BagRidge_Models_Coefs!GC$2+SUMPRODUCT(PosCtrl_HK_normalized_logscale!$CM$3:$CM$36,FFPE_BagRidge_Models_Coefs!GC$3:GC$36)</f>
        <v>0.50774015173983611</v>
      </c>
      <c r="GJ91" s="5">
        <f>FFPE_BagRidge_Models_Coefs!GD$2+SUMPRODUCT(PosCtrl_HK_normalized_logscale!$CM$3:$CM$36,FFPE_BagRidge_Models_Coefs!GD$3:GD$36)</f>
        <v>0.51654923993882629</v>
      </c>
      <c r="GK91" s="5">
        <f>FFPE_BagRidge_Models_Coefs!GE$2+SUMPRODUCT(PosCtrl_HK_normalized_logscale!$CM$3:$CM$36,FFPE_BagRidge_Models_Coefs!GE$3:GE$36)</f>
        <v>0.49964413198846735</v>
      </c>
      <c r="GL91" s="5">
        <f>FFPE_BagRidge_Models_Coefs!GF$2+SUMPRODUCT(PosCtrl_HK_normalized_logscale!$CM$3:$CM$36,FFPE_BagRidge_Models_Coefs!GF$3:GF$36)</f>
        <v>0.42012936207527252</v>
      </c>
      <c r="GM91" s="5">
        <f>FFPE_BagRidge_Models_Coefs!GG$2+SUMPRODUCT(PosCtrl_HK_normalized_logscale!$CM$3:$CM$36,FFPE_BagRidge_Models_Coefs!GG$3:GG$36)</f>
        <v>0.46923723522437755</v>
      </c>
      <c r="GN91" s="5">
        <f>FFPE_BagRidge_Models_Coefs!GH$2+SUMPRODUCT(PosCtrl_HK_normalized_logscale!$CM$3:$CM$36,FFPE_BagRidge_Models_Coefs!GH$3:GH$36)</f>
        <v>0.48231010374929512</v>
      </c>
      <c r="GO91" s="5">
        <f>FFPE_BagRidge_Models_Coefs!GI$2+SUMPRODUCT(PosCtrl_HK_normalized_logscale!$CM$3:$CM$36,FFPE_BagRidge_Models_Coefs!GI$3:GI$36)</f>
        <v>0.55664104904853073</v>
      </c>
      <c r="GP91" s="5">
        <f>FFPE_BagRidge_Models_Coefs!GJ$2+SUMPRODUCT(PosCtrl_HK_normalized_logscale!$CM$3:$CM$36,FFPE_BagRidge_Models_Coefs!GJ$3:GJ$36)</f>
        <v>0.4815315477367148</v>
      </c>
      <c r="GQ91" s="5">
        <f>FFPE_BagRidge_Models_Coefs!GK$2+SUMPRODUCT(PosCtrl_HK_normalized_logscale!$CM$3:$CM$36,FFPE_BagRidge_Models_Coefs!GK$3:GK$36)</f>
        <v>0.55353592931529916</v>
      </c>
      <c r="GR91" s="5">
        <f>FFPE_BagRidge_Models_Coefs!GL$2+SUMPRODUCT(PosCtrl_HK_normalized_logscale!$CM$3:$CM$36,FFPE_BagRidge_Models_Coefs!GL$3:GL$36)</f>
        <v>0.48030618337969966</v>
      </c>
      <c r="GS91" s="5">
        <f>FFPE_BagRidge_Models_Coefs!GM$2+SUMPRODUCT(PosCtrl_HK_normalized_logscale!$CM$3:$CM$36,FFPE_BagRidge_Models_Coefs!GM$3:GM$36)</f>
        <v>0.53487209937849001</v>
      </c>
      <c r="GT91" s="5">
        <f>FFPE_BagRidge_Models_Coefs!GN$2+SUMPRODUCT(PosCtrl_HK_normalized_logscale!$CM$3:$CM$36,FFPE_BagRidge_Models_Coefs!GN$3:GN$36)</f>
        <v>0.49871835239838069</v>
      </c>
      <c r="GU91" s="5">
        <f>FFPE_BagRidge_Models_Coefs!GO$2+SUMPRODUCT(PosCtrl_HK_normalized_logscale!$CM$3:$CM$36,FFPE_BagRidge_Models_Coefs!GO$3:GO$36)</f>
        <v>0.58019085886529409</v>
      </c>
      <c r="GV91" s="5">
        <f>FFPE_BagRidge_Models_Coefs!GP$2+SUMPRODUCT(PosCtrl_HK_normalized_logscale!$CM$3:$CM$36,FFPE_BagRidge_Models_Coefs!GP$3:GP$36)</f>
        <v>0.48066092841863939</v>
      </c>
      <c r="GW91" s="5">
        <f>FFPE_BagRidge_Models_Coefs!GQ$2+SUMPRODUCT(PosCtrl_HK_normalized_logscale!$CM$3:$CM$36,FFPE_BagRidge_Models_Coefs!GQ$3:GQ$36)</f>
        <v>0.55051498303003177</v>
      </c>
      <c r="GX91" s="5">
        <f>FFPE_BagRidge_Models_Coefs!GR$2+SUMPRODUCT(PosCtrl_HK_normalized_logscale!$CM$3:$CM$36,FFPE_BagRidge_Models_Coefs!GR$3:GR$36)</f>
        <v>0.48550137020719786</v>
      </c>
      <c r="GY91" s="5">
        <f>FFPE_BagRidge_Models_Coefs!GS$2+SUMPRODUCT(PosCtrl_HK_normalized_logscale!$CM$3:$CM$36,FFPE_BagRidge_Models_Coefs!GS$3:GS$36)</f>
        <v>0.54118887703981478</v>
      </c>
      <c r="GZ91" s="5">
        <f>FFPE_BagRidge_Models_Coefs!GT$2+SUMPRODUCT(PosCtrl_HK_normalized_logscale!$CM$3:$CM$36,FFPE_BagRidge_Models_Coefs!GT$3:GT$36)</f>
        <v>0.59380609025644238</v>
      </c>
      <c r="HA91" s="5">
        <f>FFPE_BagRidge_Models_Coefs!GU$2+SUMPRODUCT(PosCtrl_HK_normalized_logscale!$CM$3:$CM$36,FFPE_BagRidge_Models_Coefs!GU$3:GU$36)</f>
        <v>0.50255138593101067</v>
      </c>
      <c r="HB91" s="5">
        <f>FFPE_BagRidge_Models_Coefs!GV$2+SUMPRODUCT(PosCtrl_HK_normalized_logscale!$CM$3:$CM$36,FFPE_BagRidge_Models_Coefs!GV$3:GV$36)</f>
        <v>0.58665942920394509</v>
      </c>
      <c r="HC91" s="5">
        <f>FFPE_BagRidge_Models_Coefs!GW$2+SUMPRODUCT(PosCtrl_HK_normalized_logscale!$CM$3:$CM$36,FFPE_BagRidge_Models_Coefs!GW$3:GW$36)</f>
        <v>0.52515759382418747</v>
      </c>
      <c r="HD91" s="5">
        <f>FFPE_BagRidge_Models_Coefs!GX$2+SUMPRODUCT(PosCtrl_HK_normalized_logscale!$CM$3:$CM$36,FFPE_BagRidge_Models_Coefs!GX$3:GX$36)</f>
        <v>0.54228715224877422</v>
      </c>
      <c r="HE91" s="5">
        <f>FFPE_BagRidge_Models_Coefs!GY$2+SUMPRODUCT(PosCtrl_HK_normalized_logscale!$CM$3:$CM$36,FFPE_BagRidge_Models_Coefs!GY$3:GY$36)</f>
        <v>0.43826529609123888</v>
      </c>
      <c r="HF91" s="5">
        <f>FFPE_BagRidge_Models_Coefs!GZ$2+SUMPRODUCT(PosCtrl_HK_normalized_logscale!$CM$3:$CM$36,FFPE_BagRidge_Models_Coefs!GZ$3:GZ$36)</f>
        <v>0.51829252006879201</v>
      </c>
      <c r="HG91" s="5">
        <f>FFPE_BagRidge_Models_Coefs!HA$2+SUMPRODUCT(PosCtrl_HK_normalized_logscale!$CM$3:$CM$36,FFPE_BagRidge_Models_Coefs!HA$3:HA$36)</f>
        <v>0.49827013638189993</v>
      </c>
      <c r="HH91" s="5">
        <f>FFPE_BagRidge_Models_Coefs!HB$2+SUMPRODUCT(PosCtrl_HK_normalized_logscale!$CM$3:$CM$36,FFPE_BagRidge_Models_Coefs!HB$3:HB$36)</f>
        <v>0.54723356349408458</v>
      </c>
      <c r="HI91" s="5">
        <f>FFPE_BagRidge_Models_Coefs!HC$2+SUMPRODUCT(PosCtrl_HK_normalized_logscale!$CM$3:$CM$36,FFPE_BagRidge_Models_Coefs!HC$3:HC$36)</f>
        <v>0.55476381475857983</v>
      </c>
      <c r="HJ91" s="5">
        <f>FFPE_BagRidge_Models_Coefs!HD$2+SUMPRODUCT(PosCtrl_HK_normalized_logscale!$CM$3:$CM$36,FFPE_BagRidge_Models_Coefs!HD$3:HD$36)</f>
        <v>0.50567174411249671</v>
      </c>
      <c r="HK91" s="5">
        <f>FFPE_BagRidge_Models_Coefs!HE$2+SUMPRODUCT(PosCtrl_HK_normalized_logscale!$CM$3:$CM$36,FFPE_BagRidge_Models_Coefs!HE$3:HE$36)</f>
        <v>0.38122710499247514</v>
      </c>
      <c r="HL91" s="5">
        <f>FFPE_BagRidge_Models_Coefs!HF$2+SUMPRODUCT(PosCtrl_HK_normalized_logscale!$CM$3:$CM$36,FFPE_BagRidge_Models_Coefs!HF$3:HF$36)</f>
        <v>0.39536291500686033</v>
      </c>
      <c r="HM91" s="5">
        <f>FFPE_BagRidge_Models_Coefs!HG$2+SUMPRODUCT(PosCtrl_HK_normalized_logscale!$CM$3:$CM$36,FFPE_BagRidge_Models_Coefs!HG$3:HG$36)</f>
        <v>0.45682589727041922</v>
      </c>
      <c r="HN91" s="5">
        <f>FFPE_BagRidge_Models_Coefs!HH$2+SUMPRODUCT(PosCtrl_HK_normalized_logscale!$CM$3:$CM$36,FFPE_BagRidge_Models_Coefs!HH$3:HH$36)</f>
        <v>0.48537076532709772</v>
      </c>
      <c r="HO91" s="5">
        <f>FFPE_BagRidge_Models_Coefs!HI$2+SUMPRODUCT(PosCtrl_HK_normalized_logscale!$CM$3:$CM$36,FFPE_BagRidge_Models_Coefs!HI$3:HI$36)</f>
        <v>0.49094266592737779</v>
      </c>
      <c r="HP91" s="5">
        <f>FFPE_BagRidge_Models_Coefs!HJ$2+SUMPRODUCT(PosCtrl_HK_normalized_logscale!$CM$3:$CM$36,FFPE_BagRidge_Models_Coefs!HJ$3:HJ$36)</f>
        <v>0.51648247188573626</v>
      </c>
      <c r="HQ91" s="5">
        <f>FFPE_BagRidge_Models_Coefs!HK$2+SUMPRODUCT(PosCtrl_HK_normalized_logscale!$CM$3:$CM$36,FFPE_BagRidge_Models_Coefs!HK$3:HK$36)</f>
        <v>0.50488736460088113</v>
      </c>
      <c r="HR91" s="5">
        <f>FFPE_BagRidge_Models_Coefs!HL$2+SUMPRODUCT(PosCtrl_HK_normalized_logscale!$CM$3:$CM$36,FFPE_BagRidge_Models_Coefs!HL$3:HL$36)</f>
        <v>0.30613172731562038</v>
      </c>
      <c r="HS91" s="5">
        <f>FFPE_BagRidge_Models_Coefs!HM$2+SUMPRODUCT(PosCtrl_HK_normalized_logscale!$CM$3:$CM$36,FFPE_BagRidge_Models_Coefs!HM$3:HM$36)</f>
        <v>0.70882497227024621</v>
      </c>
      <c r="HT91" s="5">
        <f>FFPE_BagRidge_Models_Coefs!HN$2+SUMPRODUCT(PosCtrl_HK_normalized_logscale!$CM$3:$CM$36,FFPE_BagRidge_Models_Coefs!HN$3:HN$36)</f>
        <v>0.52997226675070697</v>
      </c>
      <c r="HU91" s="5">
        <f>FFPE_BagRidge_Models_Coefs!HO$2+SUMPRODUCT(PosCtrl_HK_normalized_logscale!$CM$3:$CM$36,FFPE_BagRidge_Models_Coefs!HO$3:HO$36)</f>
        <v>0.54336016328682168</v>
      </c>
      <c r="HV91" s="5">
        <f>FFPE_BagRidge_Models_Coefs!HP$2+SUMPRODUCT(PosCtrl_HK_normalized_logscale!$CM$3:$CM$36,FFPE_BagRidge_Models_Coefs!HP$3:HP$36)</f>
        <v>0.50272428831518057</v>
      </c>
      <c r="HW91" s="5">
        <f>FFPE_BagRidge_Models_Coefs!HQ$2+SUMPRODUCT(PosCtrl_HK_normalized_logscale!$CM$3:$CM$36,FFPE_BagRidge_Models_Coefs!HQ$3:HQ$36)</f>
        <v>0.55418093273873004</v>
      </c>
      <c r="HX91" s="5">
        <f>FFPE_BagRidge_Models_Coefs!HR$2+SUMPRODUCT(PosCtrl_HK_normalized_logscale!$CM$3:$CM$36,FFPE_BagRidge_Models_Coefs!HR$3:HR$36)</f>
        <v>0.54274970121214672</v>
      </c>
      <c r="HY91" s="5">
        <f>FFPE_BagRidge_Models_Coefs!HS$2+SUMPRODUCT(PosCtrl_HK_normalized_logscale!$CM$3:$CM$36,FFPE_BagRidge_Models_Coefs!HS$3:HS$36)</f>
        <v>0.51733108323946042</v>
      </c>
      <c r="HZ91" s="5">
        <f>FFPE_BagRidge_Models_Coefs!HT$2+SUMPRODUCT(PosCtrl_HK_normalized_logscale!$CM$3:$CM$36,FFPE_BagRidge_Models_Coefs!HT$3:HT$36)</f>
        <v>0.43504606648769573</v>
      </c>
      <c r="IA91" s="5">
        <f>FFPE_BagRidge_Models_Coefs!HU$2+SUMPRODUCT(PosCtrl_HK_normalized_logscale!$CM$3:$CM$36,FFPE_BagRidge_Models_Coefs!HU$3:HU$36)</f>
        <v>0.53731054594674266</v>
      </c>
      <c r="IB91" s="5">
        <f>FFPE_BagRidge_Models_Coefs!HV$2+SUMPRODUCT(PosCtrl_HK_normalized_logscale!$CM$3:$CM$36,FFPE_BagRidge_Models_Coefs!HV$3:HV$36)</f>
        <v>0.47407914863264483</v>
      </c>
      <c r="IC91" s="5">
        <f>FFPE_BagRidge_Models_Coefs!HW$2+SUMPRODUCT(PosCtrl_HK_normalized_logscale!$CM$3:$CM$36,FFPE_BagRidge_Models_Coefs!HW$3:HW$36)</f>
        <v>0.50897606377736149</v>
      </c>
      <c r="ID91" s="5">
        <f>FFPE_BagRidge_Models_Coefs!HX$2+SUMPRODUCT(PosCtrl_HK_normalized_logscale!$CM$3:$CM$36,FFPE_BagRidge_Models_Coefs!HX$3:HX$36)</f>
        <v>0.46538478248500537</v>
      </c>
      <c r="IE91" s="5">
        <f>FFPE_BagRidge_Models_Coefs!HY$2+SUMPRODUCT(PosCtrl_HK_normalized_logscale!$CM$3:$CM$36,FFPE_BagRidge_Models_Coefs!HY$3:HY$36)</f>
        <v>0.5403407256313284</v>
      </c>
      <c r="IF91" s="5">
        <f>FFPE_BagRidge_Models_Coefs!HZ$2+SUMPRODUCT(PosCtrl_HK_normalized_logscale!$CM$3:$CM$36,FFPE_BagRidge_Models_Coefs!HZ$3:HZ$36)</f>
        <v>0.53889502984931037</v>
      </c>
      <c r="IG91" s="5">
        <f>FFPE_BagRidge_Models_Coefs!IA$2+SUMPRODUCT(PosCtrl_HK_normalized_logscale!$CM$3:$CM$36,FFPE_BagRidge_Models_Coefs!IA$3:IA$36)</f>
        <v>0.55033115293014667</v>
      </c>
      <c r="IH91" s="5">
        <f>FFPE_BagRidge_Models_Coefs!IB$2+SUMPRODUCT(PosCtrl_HK_normalized_logscale!$CM$3:$CM$36,FFPE_BagRidge_Models_Coefs!IB$3:IB$36)</f>
        <v>0.55970403269031188</v>
      </c>
      <c r="II91" s="5">
        <f>FFPE_BagRidge_Models_Coefs!IC$2+SUMPRODUCT(PosCtrl_HK_normalized_logscale!$CM$3:$CM$36,FFPE_BagRidge_Models_Coefs!IC$3:IC$36)</f>
        <v>0.52212168914603341</v>
      </c>
      <c r="IJ91" s="5">
        <f>FFPE_BagRidge_Models_Coefs!ID$2+SUMPRODUCT(PosCtrl_HK_normalized_logscale!$CM$3:$CM$36,FFPE_BagRidge_Models_Coefs!ID$3:ID$36)</f>
        <v>0.48309840361714035</v>
      </c>
      <c r="IK91" s="5">
        <f>FFPE_BagRidge_Models_Coefs!IE$2+SUMPRODUCT(PosCtrl_HK_normalized_logscale!$CM$3:$CM$36,FFPE_BagRidge_Models_Coefs!IE$3:IE$36)</f>
        <v>0.50667523603683162</v>
      </c>
      <c r="IL91" s="5">
        <f>FFPE_BagRidge_Models_Coefs!IF$2+SUMPRODUCT(PosCtrl_HK_normalized_logscale!$CM$3:$CM$36,FFPE_BagRidge_Models_Coefs!IF$3:IF$36)</f>
        <v>0.47187857513610931</v>
      </c>
      <c r="IM91" s="5">
        <f>FFPE_BagRidge_Models_Coefs!IG$2+SUMPRODUCT(PosCtrl_HK_normalized_logscale!$CM$3:$CM$36,FFPE_BagRidge_Models_Coefs!IG$3:IG$36)</f>
        <v>0.5275023143325176</v>
      </c>
      <c r="IN91" s="5">
        <f>FFPE_BagRidge_Models_Coefs!IH$2+SUMPRODUCT(PosCtrl_HK_normalized_logscale!$CM$3:$CM$36,FFPE_BagRidge_Models_Coefs!IH$3:IH$36)</f>
        <v>0.53655760296593324</v>
      </c>
      <c r="IO91" s="5">
        <f>FFPE_BagRidge_Models_Coefs!II$2+SUMPRODUCT(PosCtrl_HK_normalized_logscale!$CM$3:$CM$36,FFPE_BagRidge_Models_Coefs!II$3:II$36)</f>
        <v>0.30775561575111532</v>
      </c>
      <c r="IP91" s="5">
        <f>FFPE_BagRidge_Models_Coefs!IJ$2+SUMPRODUCT(PosCtrl_HK_normalized_logscale!$CM$3:$CM$36,FFPE_BagRidge_Models_Coefs!IJ$3:IJ$36)</f>
        <v>0.5166920367037755</v>
      </c>
      <c r="IQ91" s="5">
        <f>FFPE_BagRidge_Models_Coefs!IK$2+SUMPRODUCT(PosCtrl_HK_normalized_logscale!$CM$3:$CM$36,FFPE_BagRidge_Models_Coefs!IK$3:IK$36)</f>
        <v>0.40120385353944887</v>
      </c>
      <c r="IR91" s="5">
        <f>FFPE_BagRidge_Models_Coefs!IL$2+SUMPRODUCT(PosCtrl_HK_normalized_logscale!$CM$3:$CM$36,FFPE_BagRidge_Models_Coefs!IL$3:IL$36)</f>
        <v>0.56803003684963316</v>
      </c>
      <c r="IS91" s="5">
        <f>FFPE_BagRidge_Models_Coefs!IM$2+SUMPRODUCT(PosCtrl_HK_normalized_logscale!$CM$3:$CM$36,FFPE_BagRidge_Models_Coefs!IM$3:IM$36)</f>
        <v>0.50237137706782875</v>
      </c>
      <c r="IT91" s="5">
        <f>FFPE_BagRidge_Models_Coefs!IN$2+SUMPRODUCT(PosCtrl_HK_normalized_logscale!$CM$3:$CM$36,FFPE_BagRidge_Models_Coefs!IN$3:IN$36)</f>
        <v>0.52726279173204493</v>
      </c>
      <c r="IU91" s="5">
        <f>FFPE_BagRidge_Models_Coefs!IO$2+SUMPRODUCT(PosCtrl_HK_normalized_logscale!$CM$3:$CM$36,FFPE_BagRidge_Models_Coefs!IO$3:IO$36)</f>
        <v>0.58680016009906621</v>
      </c>
      <c r="IV91" s="5">
        <f>FFPE_BagRidge_Models_Coefs!IP$2+SUMPRODUCT(PosCtrl_HK_normalized_logscale!$CM$3:$CM$36,FFPE_BagRidge_Models_Coefs!IP$3:IP$36)</f>
        <v>0.42940712025801758</v>
      </c>
      <c r="IW91" s="5">
        <f>FFPE_BagRidge_Models_Coefs!IQ$2+SUMPRODUCT(PosCtrl_HK_normalized_logscale!$CM$3:$CM$36,FFPE_BagRidge_Models_Coefs!IQ$3:IQ$36)</f>
        <v>0.51748399114551757</v>
      </c>
      <c r="IX91" s="5">
        <f>FFPE_BagRidge_Models_Coefs!IR$2+SUMPRODUCT(PosCtrl_HK_normalized_logscale!$CM$3:$CM$36,FFPE_BagRidge_Models_Coefs!IR$3:IR$36)</f>
        <v>0.51307755742083871</v>
      </c>
      <c r="IY91" s="5">
        <f>FFPE_BagRidge_Models_Coefs!IS$2+SUMPRODUCT(PosCtrl_HK_normalized_logscale!$CM$3:$CM$36,FFPE_BagRidge_Models_Coefs!IS$3:IS$36)</f>
        <v>0.45230415409738867</v>
      </c>
      <c r="IZ91" s="5">
        <f>FFPE_BagRidge_Models_Coefs!IT$2+SUMPRODUCT(PosCtrl_HK_normalized_logscale!$CM$3:$CM$36,FFPE_BagRidge_Models_Coefs!IT$3:IT$36)</f>
        <v>0.63152152059035649</v>
      </c>
      <c r="JA91" s="5">
        <f>FFPE_BagRidge_Models_Coefs!IU$2+SUMPRODUCT(PosCtrl_HK_normalized_logscale!$CM$3:$CM$36,FFPE_BagRidge_Models_Coefs!IU$3:IU$36)</f>
        <v>0.55317034880079252</v>
      </c>
      <c r="JB91" s="5">
        <f>FFPE_BagRidge_Models_Coefs!IV$2+SUMPRODUCT(PosCtrl_HK_normalized_logscale!$CM$3:$CM$36,FFPE_BagRidge_Models_Coefs!IV$3:IV$36)</f>
        <v>0.50908458614682128</v>
      </c>
      <c r="JC91" s="5">
        <f>FFPE_BagRidge_Models_Coefs!IW$2+SUMPRODUCT(PosCtrl_HK_normalized_logscale!$CM$3:$CM$36,FFPE_BagRidge_Models_Coefs!IW$3:IW$36)</f>
        <v>0.55603060569068596</v>
      </c>
      <c r="JD91" s="5">
        <f>FFPE_BagRidge_Models_Coefs!IX$2+SUMPRODUCT(PosCtrl_HK_normalized_logscale!$CM$3:$CM$36,FFPE_BagRidge_Models_Coefs!IX$3:IX$36)</f>
        <v>0.44214763629411785</v>
      </c>
      <c r="JE91" s="5">
        <f>FFPE_BagRidge_Models_Coefs!IY$2+SUMPRODUCT(PosCtrl_HK_normalized_logscale!$CM$3:$CM$36,FFPE_BagRidge_Models_Coefs!IY$3:IY$36)</f>
        <v>0.50158438172087172</v>
      </c>
      <c r="JF91" s="5">
        <f>FFPE_BagRidge_Models_Coefs!IZ$2+SUMPRODUCT(PosCtrl_HK_normalized_logscale!$CM$3:$CM$36,FFPE_BagRidge_Models_Coefs!IZ$3:IZ$36)</f>
        <v>0.53555857151027308</v>
      </c>
      <c r="JG91" s="5">
        <f>FFPE_BagRidge_Models_Coefs!JA$2+SUMPRODUCT(PosCtrl_HK_normalized_logscale!$CM$3:$CM$36,FFPE_BagRidge_Models_Coefs!JA$3:JA$36)</f>
        <v>0.52570330460108361</v>
      </c>
      <c r="JH91" s="5">
        <f>FFPE_BagRidge_Models_Coefs!JB$2+SUMPRODUCT(PosCtrl_HK_normalized_logscale!$CM$3:$CM$36,FFPE_BagRidge_Models_Coefs!JB$3:JB$36)</f>
        <v>0.50574967359770551</v>
      </c>
      <c r="JI91" s="5">
        <f>FFPE_BagRidge_Models_Coefs!JC$2+SUMPRODUCT(PosCtrl_HK_normalized_logscale!$CM$3:$CM$36,FFPE_BagRidge_Models_Coefs!JC$3:JC$36)</f>
        <v>0.5625426548402046</v>
      </c>
      <c r="JJ91" s="5">
        <f>FFPE_BagRidge_Models_Coefs!JD$2+SUMPRODUCT(PosCtrl_HK_normalized_logscale!$CM$3:$CM$36,FFPE_BagRidge_Models_Coefs!JD$3:JD$36)</f>
        <v>0.43284461220045128</v>
      </c>
      <c r="JK91" s="5">
        <f>FFPE_BagRidge_Models_Coefs!JE$2+SUMPRODUCT(PosCtrl_HK_normalized_logscale!$CM$3:$CM$36,FFPE_BagRidge_Models_Coefs!JE$3:JE$36)</f>
        <v>0.53495142840195276</v>
      </c>
      <c r="JL91" s="5">
        <f>FFPE_BagRidge_Models_Coefs!JF$2+SUMPRODUCT(PosCtrl_HK_normalized_logscale!$CM$3:$CM$36,FFPE_BagRidge_Models_Coefs!JF$3:JF$36)</f>
        <v>0.5841333326392707</v>
      </c>
      <c r="JM91" s="5">
        <f>FFPE_BagRidge_Models_Coefs!JG$2+SUMPRODUCT(PosCtrl_HK_normalized_logscale!$CM$3:$CM$36,FFPE_BagRidge_Models_Coefs!JG$3:JG$36)</f>
        <v>0.53806525086417745</v>
      </c>
      <c r="JN91" s="5">
        <f>FFPE_BagRidge_Models_Coefs!JH$2+SUMPRODUCT(PosCtrl_HK_normalized_logscale!$CM$3:$CM$36,FFPE_BagRidge_Models_Coefs!JH$3:JH$36)</f>
        <v>0.44846456554090192</v>
      </c>
      <c r="JO91" s="5">
        <f>FFPE_BagRidge_Models_Coefs!JI$2+SUMPRODUCT(PosCtrl_HK_normalized_logscale!$CM$3:$CM$36,FFPE_BagRidge_Models_Coefs!JI$3:JI$36)</f>
        <v>0.48622240382313919</v>
      </c>
      <c r="JP91" s="5">
        <f>FFPE_BagRidge_Models_Coefs!JJ$2+SUMPRODUCT(PosCtrl_HK_normalized_logscale!$CM$3:$CM$36,FFPE_BagRidge_Models_Coefs!JJ$3:JJ$36)</f>
        <v>0.4447679265313913</v>
      </c>
      <c r="JQ91" s="5">
        <f>FFPE_BagRidge_Models_Coefs!JK$2+SUMPRODUCT(PosCtrl_HK_normalized_logscale!$CM$3:$CM$36,FFPE_BagRidge_Models_Coefs!JK$3:JK$36)</f>
        <v>0.47380322913555972</v>
      </c>
      <c r="JR91" s="5">
        <f>FFPE_BagRidge_Models_Coefs!JL$2+SUMPRODUCT(PosCtrl_HK_normalized_logscale!$CM$3:$CM$36,FFPE_BagRidge_Models_Coefs!JL$3:JL$36)</f>
        <v>0.53957446924253549</v>
      </c>
      <c r="JS91" s="5">
        <f>FFPE_BagRidge_Models_Coefs!JM$2+SUMPRODUCT(PosCtrl_HK_normalized_logscale!$CM$3:$CM$36,FFPE_BagRidge_Models_Coefs!JM$3:JM$36)</f>
        <v>0.54113143955243936</v>
      </c>
      <c r="JT91" s="5">
        <f>FFPE_BagRidge_Models_Coefs!JN$2+SUMPRODUCT(PosCtrl_HK_normalized_logscale!$CM$3:$CM$36,FFPE_BagRidge_Models_Coefs!JN$3:JN$36)</f>
        <v>0.60409903157167311</v>
      </c>
      <c r="JU91" s="5">
        <f>FFPE_BagRidge_Models_Coefs!JO$2+SUMPRODUCT(PosCtrl_HK_normalized_logscale!$CM$3:$CM$36,FFPE_BagRidge_Models_Coefs!JO$3:JO$36)</f>
        <v>0.48182604068138618</v>
      </c>
      <c r="JV91" s="5">
        <f>FFPE_BagRidge_Models_Coefs!JP$2+SUMPRODUCT(PosCtrl_HK_normalized_logscale!$CM$3:$CM$36,FFPE_BagRidge_Models_Coefs!JP$3:JP$36)</f>
        <v>0.59406974415428304</v>
      </c>
      <c r="JW91" s="5">
        <f>FFPE_BagRidge_Models_Coefs!JQ$2+SUMPRODUCT(PosCtrl_HK_normalized_logscale!$CM$3:$CM$36,FFPE_BagRidge_Models_Coefs!JQ$3:JQ$36)</f>
        <v>0.53721419736857801</v>
      </c>
      <c r="JX91" s="5">
        <f>FFPE_BagRidge_Models_Coefs!JR$2+SUMPRODUCT(PosCtrl_HK_normalized_logscale!$CM$3:$CM$36,FFPE_BagRidge_Models_Coefs!JR$3:JR$36)</f>
        <v>0.50851420194228036</v>
      </c>
      <c r="JY91" s="5">
        <f>FFPE_BagRidge_Models_Coefs!JS$2+SUMPRODUCT(PosCtrl_HK_normalized_logscale!$CM$3:$CM$36,FFPE_BagRidge_Models_Coefs!JS$3:JS$36)</f>
        <v>0.53969228126218138</v>
      </c>
      <c r="JZ91" s="5">
        <f>FFPE_BagRidge_Models_Coefs!JT$2+SUMPRODUCT(PosCtrl_HK_normalized_logscale!$CM$3:$CM$36,FFPE_BagRidge_Models_Coefs!JT$3:JT$36)</f>
        <v>0.52604967808558101</v>
      </c>
      <c r="KA91" s="5">
        <f>FFPE_BagRidge_Models_Coefs!JU$2+SUMPRODUCT(PosCtrl_HK_normalized_logscale!$CM$3:$CM$36,FFPE_BagRidge_Models_Coefs!JU$3:JU$36)</f>
        <v>0.48411422570621765</v>
      </c>
      <c r="KB91" s="5">
        <f>FFPE_BagRidge_Models_Coefs!JV$2+SUMPRODUCT(PosCtrl_HK_normalized_logscale!$CM$3:$CM$36,FFPE_BagRidge_Models_Coefs!JV$3:JV$36)</f>
        <v>0.49546014681948602</v>
      </c>
      <c r="KC91" s="5">
        <f>FFPE_BagRidge_Models_Coefs!JW$2+SUMPRODUCT(PosCtrl_HK_normalized_logscale!$CM$3:$CM$36,FFPE_BagRidge_Models_Coefs!JW$3:JW$36)</f>
        <v>0.62753071456464682</v>
      </c>
      <c r="KD91" s="5">
        <f>FFPE_BagRidge_Models_Coefs!JX$2+SUMPRODUCT(PosCtrl_HK_normalized_logscale!$CM$3:$CM$36,FFPE_BagRidge_Models_Coefs!JX$3:JX$36)</f>
        <v>0.50074340215156177</v>
      </c>
      <c r="KE91" s="5">
        <f>FFPE_BagRidge_Models_Coefs!JY$2+SUMPRODUCT(PosCtrl_HK_normalized_logscale!$CM$3:$CM$36,FFPE_BagRidge_Models_Coefs!JY$3:JY$36)</f>
        <v>0.48950511867290247</v>
      </c>
      <c r="KF91" s="5">
        <f>FFPE_BagRidge_Models_Coefs!JZ$2+SUMPRODUCT(PosCtrl_HK_normalized_logscale!$CM$3:$CM$36,FFPE_BagRidge_Models_Coefs!JZ$3:JZ$36)</f>
        <v>0.54967100611091757</v>
      </c>
      <c r="KG91" s="5">
        <f>FFPE_BagRidge_Models_Coefs!KA$2+SUMPRODUCT(PosCtrl_HK_normalized_logscale!$CM$3:$CM$36,FFPE_BagRidge_Models_Coefs!KA$3:KA$36)</f>
        <v>0.53135593133848713</v>
      </c>
      <c r="KH91" s="5">
        <f>FFPE_BagRidge_Models_Coefs!KB$2+SUMPRODUCT(PosCtrl_HK_normalized_logscale!$CM$3:$CM$36,FFPE_BagRidge_Models_Coefs!KB$3:KB$36)</f>
        <v>0.41592558383823997</v>
      </c>
      <c r="KI91" s="5">
        <f>FFPE_BagRidge_Models_Coefs!KC$2+SUMPRODUCT(PosCtrl_HK_normalized_logscale!$CM$3:$CM$36,FFPE_BagRidge_Models_Coefs!KC$3:KC$36)</f>
        <v>0.52905972024095216</v>
      </c>
      <c r="KJ91" s="5">
        <f>FFPE_BagRidge_Models_Coefs!KD$2+SUMPRODUCT(PosCtrl_HK_normalized_logscale!$CM$3:$CM$36,FFPE_BagRidge_Models_Coefs!KD$3:KD$36)</f>
        <v>0.55265991381976631</v>
      </c>
      <c r="KK91" s="5">
        <f>FFPE_BagRidge_Models_Coefs!KE$2+SUMPRODUCT(PosCtrl_HK_normalized_logscale!$CM$3:$CM$36,FFPE_BagRidge_Models_Coefs!KE$3:KE$36)</f>
        <v>0.50630624841532867</v>
      </c>
      <c r="KL91" s="5">
        <f>FFPE_BagRidge_Models_Coefs!KF$2+SUMPRODUCT(PosCtrl_HK_normalized_logscale!$CM$3:$CM$36,FFPE_BagRidge_Models_Coefs!KF$3:KF$36)</f>
        <v>0.50034628802675885</v>
      </c>
      <c r="KM91" s="5">
        <f>FFPE_BagRidge_Models_Coefs!KG$2+SUMPRODUCT(PosCtrl_HK_normalized_logscale!$CM$3:$CM$36,FFPE_BagRidge_Models_Coefs!KG$3:KG$36)</f>
        <v>0.58970095430326819</v>
      </c>
      <c r="KN91" s="5">
        <f>FFPE_BagRidge_Models_Coefs!KH$2+SUMPRODUCT(PosCtrl_HK_normalized_logscale!$CM$3:$CM$36,FFPE_BagRidge_Models_Coefs!KH$3:KH$36)</f>
        <v>0.49766669483225878</v>
      </c>
      <c r="KO91" s="5">
        <f>FFPE_BagRidge_Models_Coefs!KI$2+SUMPRODUCT(PosCtrl_HK_normalized_logscale!$CM$3:$CM$36,FFPE_BagRidge_Models_Coefs!KI$3:KI$36)</f>
        <v>0.55573647200001997</v>
      </c>
      <c r="KP91" s="5">
        <f>FFPE_BagRidge_Models_Coefs!KJ$2+SUMPRODUCT(PosCtrl_HK_normalized_logscale!$CM$3:$CM$36,FFPE_BagRidge_Models_Coefs!KJ$3:KJ$36)</f>
        <v>0.47537062904915267</v>
      </c>
      <c r="KQ91" s="5">
        <f>FFPE_BagRidge_Models_Coefs!KK$2+SUMPRODUCT(PosCtrl_HK_normalized_logscale!$CM$3:$CM$36,FFPE_BagRidge_Models_Coefs!KK$3:KK$36)</f>
        <v>0.4444397506359028</v>
      </c>
      <c r="KR91" s="5">
        <f>FFPE_BagRidge_Models_Coefs!KL$2+SUMPRODUCT(PosCtrl_HK_normalized_logscale!$CM$3:$CM$36,FFPE_BagRidge_Models_Coefs!KL$3:KL$36)</f>
        <v>0.52084387947949951</v>
      </c>
      <c r="KS91" s="5">
        <f>FFPE_BagRidge_Models_Coefs!KM$2+SUMPRODUCT(PosCtrl_HK_normalized_logscale!$CM$3:$CM$36,FFPE_BagRidge_Models_Coefs!KM$3:KM$36)</f>
        <v>0.49418039738955494</v>
      </c>
      <c r="KT91" s="5">
        <f>FFPE_BagRidge_Models_Coefs!KN$2+SUMPRODUCT(PosCtrl_HK_normalized_logscale!$CM$3:$CM$36,FFPE_BagRidge_Models_Coefs!KN$3:KN$36)</f>
        <v>0.50502431609791221</v>
      </c>
      <c r="KU91" s="5">
        <f>FFPE_BagRidge_Models_Coefs!KO$2+SUMPRODUCT(PosCtrl_HK_normalized_logscale!$CM$3:$CM$36,FFPE_BagRidge_Models_Coefs!KO$3:KO$36)</f>
        <v>0.48478365261035</v>
      </c>
      <c r="KV91" s="5">
        <f>FFPE_BagRidge_Models_Coefs!KP$2+SUMPRODUCT(PosCtrl_HK_normalized_logscale!$CM$3:$CM$36,FFPE_BagRidge_Models_Coefs!KP$3:KP$36)</f>
        <v>0.52985549694684075</v>
      </c>
      <c r="KW91" s="5">
        <f>FFPE_BagRidge_Models_Coefs!KQ$2+SUMPRODUCT(PosCtrl_HK_normalized_logscale!$CM$3:$CM$36,FFPE_BagRidge_Models_Coefs!KQ$3:KQ$36)</f>
        <v>0.57916412293710151</v>
      </c>
      <c r="KX91" s="5">
        <f>FFPE_BagRidge_Models_Coefs!KR$2+SUMPRODUCT(PosCtrl_HK_normalized_logscale!$CM$3:$CM$36,FFPE_BagRidge_Models_Coefs!KR$3:KR$36)</f>
        <v>0.52876621868979046</v>
      </c>
      <c r="KY91" s="5">
        <f>FFPE_BagRidge_Models_Coefs!KS$2+SUMPRODUCT(PosCtrl_HK_normalized_logscale!$CM$3:$CM$36,FFPE_BagRidge_Models_Coefs!KS$3:KS$36)</f>
        <v>0.53233930613934899</v>
      </c>
      <c r="KZ91" s="5">
        <f>FFPE_BagRidge_Models_Coefs!KT$2+SUMPRODUCT(PosCtrl_HK_normalized_logscale!$CM$3:$CM$36,FFPE_BagRidge_Models_Coefs!KT$3:KT$36)</f>
        <v>0.51866495763807985</v>
      </c>
      <c r="LA91" s="5">
        <f>FFPE_BagRidge_Models_Coefs!KU$2+SUMPRODUCT(PosCtrl_HK_normalized_logscale!$CM$3:$CM$36,FFPE_BagRidge_Models_Coefs!KU$3:KU$36)</f>
        <v>0.4368635329457719</v>
      </c>
      <c r="LB91" s="5">
        <f>FFPE_BagRidge_Models_Coefs!KV$2+SUMPRODUCT(PosCtrl_HK_normalized_logscale!$CM$3:$CM$36,FFPE_BagRidge_Models_Coefs!KV$3:KV$36)</f>
        <v>0.51414074136389765</v>
      </c>
      <c r="LC91" s="5">
        <f>FFPE_BagRidge_Models_Coefs!KW$2+SUMPRODUCT(PosCtrl_HK_normalized_logscale!$CM$3:$CM$36,FFPE_BagRidge_Models_Coefs!KW$3:KW$36)</f>
        <v>0.516401599218277</v>
      </c>
      <c r="LD91" s="5">
        <f>FFPE_BagRidge_Models_Coefs!KX$2+SUMPRODUCT(PosCtrl_HK_normalized_logscale!$CM$3:$CM$36,FFPE_BagRidge_Models_Coefs!KX$3:KX$36)</f>
        <v>0.50466723588864659</v>
      </c>
      <c r="LE91" s="5">
        <f>FFPE_BagRidge_Models_Coefs!KY$2+SUMPRODUCT(PosCtrl_HK_normalized_logscale!$CM$3:$CM$36,FFPE_BagRidge_Models_Coefs!KY$3:KY$36)</f>
        <v>0.49475577541678301</v>
      </c>
      <c r="LF91" s="5">
        <f>FFPE_BagRidge_Models_Coefs!KZ$2+SUMPRODUCT(PosCtrl_HK_normalized_logscale!$CM$3:$CM$36,FFPE_BagRidge_Models_Coefs!KZ$3:KZ$36)</f>
        <v>0.45682805995038506</v>
      </c>
      <c r="LG91" s="5">
        <f>FFPE_BagRidge_Models_Coefs!LA$2+SUMPRODUCT(PosCtrl_HK_normalized_logscale!$CM$3:$CM$36,FFPE_BagRidge_Models_Coefs!LA$3:LA$36)</f>
        <v>0.49472295526245957</v>
      </c>
      <c r="LH91" s="5">
        <f>FFPE_BagRidge_Models_Coefs!LB$2+SUMPRODUCT(PosCtrl_HK_normalized_logscale!$CM$3:$CM$36,FFPE_BagRidge_Models_Coefs!LB$3:LB$36)</f>
        <v>0.52644134712344337</v>
      </c>
      <c r="LI91" s="5">
        <f>FFPE_BagRidge_Models_Coefs!LC$2+SUMPRODUCT(PosCtrl_HK_normalized_logscale!$CM$3:$CM$36,FFPE_BagRidge_Models_Coefs!LC$3:LC$36)</f>
        <v>0.51474983569748456</v>
      </c>
      <c r="LJ91" s="5">
        <f>FFPE_BagRidge_Models_Coefs!LD$2+SUMPRODUCT(PosCtrl_HK_normalized_logscale!$CM$3:$CM$36,FFPE_BagRidge_Models_Coefs!LD$3:LD$36)</f>
        <v>0.52154176017973364</v>
      </c>
      <c r="LK91" s="5">
        <f>FFPE_BagRidge_Models_Coefs!LE$2+SUMPRODUCT(PosCtrl_HK_normalized_logscale!$CM$3:$CM$36,FFPE_BagRidge_Models_Coefs!LE$3:LE$36)</f>
        <v>0.48410188966103718</v>
      </c>
      <c r="LL91" s="5">
        <f>FFPE_BagRidge_Models_Coefs!LF$2+SUMPRODUCT(PosCtrl_HK_normalized_logscale!$CM$3:$CM$36,FFPE_BagRidge_Models_Coefs!LF$3:LF$36)</f>
        <v>0.49558681870850374</v>
      </c>
      <c r="LM91" s="5">
        <f>FFPE_BagRidge_Models_Coefs!LG$2+SUMPRODUCT(PosCtrl_HK_normalized_logscale!$CM$3:$CM$36,FFPE_BagRidge_Models_Coefs!LG$3:LG$36)</f>
        <v>0.51080871641346393</v>
      </c>
      <c r="LN91" s="5">
        <f>FFPE_BagRidge_Models_Coefs!LH$2+SUMPRODUCT(PosCtrl_HK_normalized_logscale!$CM$3:$CM$36,FFPE_BagRidge_Models_Coefs!LH$3:LH$36)</f>
        <v>0.54337573257779193</v>
      </c>
      <c r="LO91" s="5">
        <f>FFPE_BagRidge_Models_Coefs!LI$2+SUMPRODUCT(PosCtrl_HK_normalized_logscale!$CM$3:$CM$36,FFPE_BagRidge_Models_Coefs!LI$3:LI$36)</f>
        <v>0.48552225521556491</v>
      </c>
      <c r="LP91" s="5">
        <f>FFPE_BagRidge_Models_Coefs!LJ$2+SUMPRODUCT(PosCtrl_HK_normalized_logscale!$CM$3:$CM$36,FFPE_BagRidge_Models_Coefs!LJ$3:LJ$36)</f>
        <v>0.54593824427037252</v>
      </c>
      <c r="LQ91" s="5">
        <f>FFPE_BagRidge_Models_Coefs!LK$2+SUMPRODUCT(PosCtrl_HK_normalized_logscale!$CM$3:$CM$36,FFPE_BagRidge_Models_Coefs!LK$3:LK$36)</f>
        <v>0.49885733543336547</v>
      </c>
      <c r="LR91" s="5">
        <f>FFPE_BagRidge_Models_Coefs!LL$2+SUMPRODUCT(PosCtrl_HK_normalized_logscale!$CM$3:$CM$36,FFPE_BagRidge_Models_Coefs!LL$3:LL$36)</f>
        <v>0.44593994132475184</v>
      </c>
      <c r="LS91" s="5">
        <f>FFPE_BagRidge_Models_Coefs!LM$2+SUMPRODUCT(PosCtrl_HK_normalized_logscale!$CM$3:$CM$36,FFPE_BagRidge_Models_Coefs!LM$3:LM$36)</f>
        <v>0.46138105829260628</v>
      </c>
      <c r="LT91" s="5">
        <f>FFPE_BagRidge_Models_Coefs!LN$2+SUMPRODUCT(PosCtrl_HK_normalized_logscale!$CM$3:$CM$36,FFPE_BagRidge_Models_Coefs!LN$3:LN$36)</f>
        <v>0.43412205845010216</v>
      </c>
      <c r="LU91" s="5">
        <f>FFPE_BagRidge_Models_Coefs!LO$2+SUMPRODUCT(PosCtrl_HK_normalized_logscale!$CM$3:$CM$36,FFPE_BagRidge_Models_Coefs!LO$3:LO$36)</f>
        <v>0.52474051242498332</v>
      </c>
      <c r="LV91" s="5">
        <f>FFPE_BagRidge_Models_Coefs!LP$2+SUMPRODUCT(PosCtrl_HK_normalized_logscale!$CM$3:$CM$36,FFPE_BagRidge_Models_Coefs!LP$3:LP$36)</f>
        <v>0.47555304905258389</v>
      </c>
      <c r="LW91" s="5">
        <f>FFPE_BagRidge_Models_Coefs!LQ$2+SUMPRODUCT(PosCtrl_HK_normalized_logscale!$CM$3:$CM$36,FFPE_BagRidge_Models_Coefs!LQ$3:LQ$36)</f>
        <v>0.5239053636287947</v>
      </c>
      <c r="LX91" s="5">
        <f>FFPE_BagRidge_Models_Coefs!LR$2+SUMPRODUCT(PosCtrl_HK_normalized_logscale!$CM$3:$CM$36,FFPE_BagRidge_Models_Coefs!LR$3:LR$36)</f>
        <v>0.48480644371280462</v>
      </c>
      <c r="LY91" s="5">
        <f>FFPE_BagRidge_Models_Coefs!LS$2+SUMPRODUCT(PosCtrl_HK_normalized_logscale!$CM$3:$CM$36,FFPE_BagRidge_Models_Coefs!LS$3:LS$36)</f>
        <v>0.52287450063007634</v>
      </c>
      <c r="LZ91" s="5">
        <f>FFPE_BagRidge_Models_Coefs!LT$2+SUMPRODUCT(PosCtrl_HK_normalized_logscale!$CM$3:$CM$36,FFPE_BagRidge_Models_Coefs!LT$3:LT$36)</f>
        <v>0.52176516845823495</v>
      </c>
      <c r="MA91" s="5">
        <f>FFPE_BagRidge_Models_Coefs!LU$2+SUMPRODUCT(PosCtrl_HK_normalized_logscale!$CM$3:$CM$36,FFPE_BagRidge_Models_Coefs!LU$3:LU$36)</f>
        <v>0.55478306322720272</v>
      </c>
      <c r="MB91" s="5">
        <f>FFPE_BagRidge_Models_Coefs!LV$2+SUMPRODUCT(PosCtrl_HK_normalized_logscale!$CM$3:$CM$36,FFPE_BagRidge_Models_Coefs!LV$3:LV$36)</f>
        <v>0.49175114537342729</v>
      </c>
      <c r="MC91" s="5">
        <f>FFPE_BagRidge_Models_Coefs!LW$2+SUMPRODUCT(PosCtrl_HK_normalized_logscale!$CM$3:$CM$36,FFPE_BagRidge_Models_Coefs!LW$3:LW$36)</f>
        <v>0.52474948224223794</v>
      </c>
      <c r="MD91" s="5">
        <f>FFPE_BagRidge_Models_Coefs!LX$2+SUMPRODUCT(PosCtrl_HK_normalized_logscale!$CM$3:$CM$36,FFPE_BagRidge_Models_Coefs!LX$3:LX$36)</f>
        <v>0.56527704917934973</v>
      </c>
      <c r="ME91" s="5">
        <f>FFPE_BagRidge_Models_Coefs!LY$2+SUMPRODUCT(PosCtrl_HK_normalized_logscale!$CM$3:$CM$36,FFPE_BagRidge_Models_Coefs!LY$3:LY$36)</f>
        <v>0.55914105814852721</v>
      </c>
      <c r="MF91" s="5">
        <f>FFPE_BagRidge_Models_Coefs!LZ$2+SUMPRODUCT(PosCtrl_HK_normalized_logscale!$CM$3:$CM$36,FFPE_BagRidge_Models_Coefs!LZ$3:LZ$36)</f>
        <v>0.48661684260999377</v>
      </c>
      <c r="MG91" s="5">
        <f>FFPE_BagRidge_Models_Coefs!MA$2+SUMPRODUCT(PosCtrl_HK_normalized_logscale!$CM$3:$CM$36,FFPE_BagRidge_Models_Coefs!MA$3:MA$36)</f>
        <v>0.55731190632529737</v>
      </c>
      <c r="MH91" s="5">
        <f>FFPE_BagRidge_Models_Coefs!MB$2+SUMPRODUCT(PosCtrl_HK_normalized_logscale!$CM$3:$CM$36,FFPE_BagRidge_Models_Coefs!MB$3:MB$36)</f>
        <v>0.49121487949995501</v>
      </c>
      <c r="MI91" s="5">
        <f>FFPE_BagRidge_Models_Coefs!MC$2+SUMPRODUCT(PosCtrl_HK_normalized_logscale!$CM$3:$CM$36,FFPE_BagRidge_Models_Coefs!MC$3:MC$36)</f>
        <v>0.54390611174088765</v>
      </c>
      <c r="MJ91" s="5">
        <f>FFPE_BagRidge_Models_Coefs!MD$2+SUMPRODUCT(PosCtrl_HK_normalized_logscale!$CM$3:$CM$36,FFPE_BagRidge_Models_Coefs!MD$3:MD$36)</f>
        <v>0.58574589393157739</v>
      </c>
      <c r="MK91" s="5">
        <f>FFPE_BagRidge_Models_Coefs!ME$2+SUMPRODUCT(PosCtrl_HK_normalized_logscale!$CM$3:$CM$36,FFPE_BagRidge_Models_Coefs!ME$3:ME$36)</f>
        <v>0.49093506333877018</v>
      </c>
      <c r="ML91" s="5">
        <f>FFPE_BagRidge_Models_Coefs!MF$2+SUMPRODUCT(PosCtrl_HK_normalized_logscale!$CM$3:$CM$36,FFPE_BagRidge_Models_Coefs!MF$3:MF$36)</f>
        <v>0.52433923523255965</v>
      </c>
      <c r="MM91" s="5">
        <f>FFPE_BagRidge_Models_Coefs!MG$2+SUMPRODUCT(PosCtrl_HK_normalized_logscale!$CM$3:$CM$36,FFPE_BagRidge_Models_Coefs!MG$3:MG$36)</f>
        <v>0.49677390376097486</v>
      </c>
      <c r="MN91" s="5">
        <f>FFPE_BagRidge_Models_Coefs!MH$2+SUMPRODUCT(PosCtrl_HK_normalized_logscale!$CM$3:$CM$36,FFPE_BagRidge_Models_Coefs!MH$3:MH$36)</f>
        <v>0.43874567984934293</v>
      </c>
      <c r="MO91" s="5">
        <f>FFPE_BagRidge_Models_Coefs!MI$2+SUMPRODUCT(PosCtrl_HK_normalized_logscale!$CM$3:$CM$36,FFPE_BagRidge_Models_Coefs!MI$3:MI$36)</f>
        <v>0.51110575508527878</v>
      </c>
      <c r="MP91" s="5">
        <f>FFPE_BagRidge_Models_Coefs!MJ$2+SUMPRODUCT(PosCtrl_HK_normalized_logscale!$CM$3:$CM$36,FFPE_BagRidge_Models_Coefs!MJ$3:MJ$36)</f>
        <v>0.48311485139615729</v>
      </c>
      <c r="MQ91" s="5">
        <f>FFPE_BagRidge_Models_Coefs!MK$2+SUMPRODUCT(PosCtrl_HK_normalized_logscale!$CM$3:$CM$36,FFPE_BagRidge_Models_Coefs!MK$3:MK$36)</f>
        <v>0.51374912202480139</v>
      </c>
      <c r="MR91" s="5">
        <f>FFPE_BagRidge_Models_Coefs!ML$2+SUMPRODUCT(PosCtrl_HK_normalized_logscale!$CM$3:$CM$36,FFPE_BagRidge_Models_Coefs!ML$3:ML$36)</f>
        <v>0.56364180057855173</v>
      </c>
      <c r="MS91" s="5">
        <f>FFPE_BagRidge_Models_Coefs!MM$2+SUMPRODUCT(PosCtrl_HK_normalized_logscale!$CM$3:$CM$36,FFPE_BagRidge_Models_Coefs!MM$3:MM$36)</f>
        <v>0.53945323495050546</v>
      </c>
      <c r="MT91" s="5">
        <f>FFPE_BagRidge_Models_Coefs!MN$2+SUMPRODUCT(PosCtrl_HK_normalized_logscale!$CM$3:$CM$36,FFPE_BagRidge_Models_Coefs!MN$3:MN$36)</f>
        <v>0.53469205819283461</v>
      </c>
      <c r="MU91" s="5">
        <f>FFPE_BagRidge_Models_Coefs!MO$2+SUMPRODUCT(PosCtrl_HK_normalized_logscale!$CM$3:$CM$36,FFPE_BagRidge_Models_Coefs!MO$3:MO$36)</f>
        <v>0.49397334140355659</v>
      </c>
      <c r="MV91" s="5">
        <f>FFPE_BagRidge_Models_Coefs!MP$2+SUMPRODUCT(PosCtrl_HK_normalized_logscale!$CM$3:$CM$36,FFPE_BagRidge_Models_Coefs!MP$3:MP$36)</f>
        <v>0.50407209668835506</v>
      </c>
      <c r="MW91" s="5">
        <f>FFPE_BagRidge_Models_Coefs!MQ$2+SUMPRODUCT(PosCtrl_HK_normalized_logscale!$CM$3:$CM$36,FFPE_BagRidge_Models_Coefs!MQ$3:MQ$36)</f>
        <v>0.46731629169439998</v>
      </c>
      <c r="MX91" s="5">
        <f>FFPE_BagRidge_Models_Coefs!MR$2+SUMPRODUCT(PosCtrl_HK_normalized_logscale!$CM$3:$CM$36,FFPE_BagRidge_Models_Coefs!MR$3:MR$36)</f>
        <v>0.5065110230549803</v>
      </c>
      <c r="MY91" s="5">
        <f>FFPE_BagRidge_Models_Coefs!MS$2+SUMPRODUCT(PosCtrl_HK_normalized_logscale!$CM$3:$CM$36,FFPE_BagRidge_Models_Coefs!MS$3:MS$36)</f>
        <v>0.56023517889858798</v>
      </c>
      <c r="MZ91" s="5">
        <f>FFPE_BagRidge_Models_Coefs!MT$2+SUMPRODUCT(PosCtrl_HK_normalized_logscale!$CM$3:$CM$36,FFPE_BagRidge_Models_Coefs!MT$3:MT$36)</f>
        <v>0.57149752830317135</v>
      </c>
      <c r="NA91" s="5">
        <f>FFPE_BagRidge_Models_Coefs!MU$2+SUMPRODUCT(PosCtrl_HK_normalized_logscale!$CM$3:$CM$36,FFPE_BagRidge_Models_Coefs!MU$3:MU$36)</f>
        <v>0.5596288916246096</v>
      </c>
      <c r="NB91" s="5">
        <f>FFPE_BagRidge_Models_Coefs!MV$2+SUMPRODUCT(PosCtrl_HK_normalized_logscale!$CM$3:$CM$36,FFPE_BagRidge_Models_Coefs!MV$3:MV$36)</f>
        <v>0.5220645181009439</v>
      </c>
      <c r="NC91" s="5">
        <f>FFPE_BagRidge_Models_Coefs!MW$2+SUMPRODUCT(PosCtrl_HK_normalized_logscale!$CM$3:$CM$36,FFPE_BagRidge_Models_Coefs!MW$3:MW$36)</f>
        <v>0.52838423232768217</v>
      </c>
      <c r="ND91" s="5">
        <f>FFPE_BagRidge_Models_Coefs!MX$2+SUMPRODUCT(PosCtrl_HK_normalized_logscale!$CM$3:$CM$36,FFPE_BagRidge_Models_Coefs!MX$3:MX$36)</f>
        <v>0.39488026497049461</v>
      </c>
      <c r="NE91" s="5">
        <f>FFPE_BagRidge_Models_Coefs!MY$2+SUMPRODUCT(PosCtrl_HK_normalized_logscale!$CM$3:$CM$36,FFPE_BagRidge_Models_Coefs!MY$3:MY$36)</f>
        <v>0.46069658821108445</v>
      </c>
      <c r="NF91" s="5">
        <f>FFPE_BagRidge_Models_Coefs!MZ$2+SUMPRODUCT(PosCtrl_HK_normalized_logscale!$CM$3:$CM$36,FFPE_BagRidge_Models_Coefs!MZ$3:MZ$36)</f>
        <v>0.53547506969685288</v>
      </c>
      <c r="NG91" s="5">
        <f>FFPE_BagRidge_Models_Coefs!NA$2+SUMPRODUCT(PosCtrl_HK_normalized_logscale!$CM$3:$CM$36,FFPE_BagRidge_Models_Coefs!NA$3:NA$36)</f>
        <v>0.55416760802551102</v>
      </c>
      <c r="NH91" s="5">
        <f>FFPE_BagRidge_Models_Coefs!NB$2+SUMPRODUCT(PosCtrl_HK_normalized_logscale!$CM$3:$CM$36,FFPE_BagRidge_Models_Coefs!NB$3:NB$36)</f>
        <v>0.41014354005604486</v>
      </c>
      <c r="NI91" s="5">
        <f>FFPE_BagRidge_Models_Coefs!NC$2+SUMPRODUCT(PosCtrl_HK_normalized_logscale!$CM$3:$CM$36,FFPE_BagRidge_Models_Coefs!NC$3:NC$36)</f>
        <v>0.50638272153266939</v>
      </c>
      <c r="NJ91" s="5">
        <f>FFPE_BagRidge_Models_Coefs!ND$2+SUMPRODUCT(PosCtrl_HK_normalized_logscale!$CM$3:$CM$36,FFPE_BagRidge_Models_Coefs!ND$3:ND$36)</f>
        <v>0.55956515380718064</v>
      </c>
      <c r="NK91" s="5">
        <f>FFPE_BagRidge_Models_Coefs!NE$2+SUMPRODUCT(PosCtrl_HK_normalized_logscale!$CM$3:$CM$36,FFPE_BagRidge_Models_Coefs!NE$3:NE$36)</f>
        <v>0.63315447829490212</v>
      </c>
      <c r="NL91" s="5">
        <f>FFPE_BagRidge_Models_Coefs!NF$2+SUMPRODUCT(PosCtrl_HK_normalized_logscale!$CM$3:$CM$36,FFPE_BagRidge_Models_Coefs!NF$3:NF$36)</f>
        <v>0.47939522590527295</v>
      </c>
      <c r="NM91" s="5">
        <f>FFPE_BagRidge_Models_Coefs!NG$2+SUMPRODUCT(PosCtrl_HK_normalized_logscale!$CM$3:$CM$36,FFPE_BagRidge_Models_Coefs!NG$3:NG$36)</f>
        <v>0.56772973377992975</v>
      </c>
      <c r="NN91" s="5">
        <f>FFPE_BagRidge_Models_Coefs!NH$2+SUMPRODUCT(PosCtrl_HK_normalized_logscale!$CM$3:$CM$36,FFPE_BagRidge_Models_Coefs!NH$3:NH$36)</f>
        <v>0.5874419783502437</v>
      </c>
      <c r="NO91" s="5">
        <f>FFPE_BagRidge_Models_Coefs!NI$2+SUMPRODUCT(PosCtrl_HK_normalized_logscale!$CM$3:$CM$36,FFPE_BagRidge_Models_Coefs!NI$3:NI$36)</f>
        <v>0.48090763454235763</v>
      </c>
      <c r="NP91" s="5">
        <f>FFPE_BagRidge_Models_Coefs!NJ$2+SUMPRODUCT(PosCtrl_HK_normalized_logscale!$CM$3:$CM$36,FFPE_BagRidge_Models_Coefs!NJ$3:NJ$36)</f>
        <v>0.48430338852305621</v>
      </c>
      <c r="NQ91" s="5">
        <f>FFPE_BagRidge_Models_Coefs!NK$2+SUMPRODUCT(PosCtrl_HK_normalized_logscale!$CM$3:$CM$36,FFPE_BagRidge_Models_Coefs!NK$3:NK$36)</f>
        <v>0.49567288022064743</v>
      </c>
      <c r="NR91" s="5">
        <f>FFPE_BagRidge_Models_Coefs!NL$2+SUMPRODUCT(PosCtrl_HK_normalized_logscale!$CM$3:$CM$36,FFPE_BagRidge_Models_Coefs!NL$3:NL$36)</f>
        <v>0.45839806858847842</v>
      </c>
      <c r="NS91" s="5">
        <f>FFPE_BagRidge_Models_Coefs!NM$2+SUMPRODUCT(PosCtrl_HK_normalized_logscale!$CM$3:$CM$36,FFPE_BagRidge_Models_Coefs!NM$3:NM$36)</f>
        <v>0.53479263027850066</v>
      </c>
      <c r="NT91" s="5">
        <f>FFPE_BagRidge_Models_Coefs!NN$2+SUMPRODUCT(PosCtrl_HK_normalized_logscale!$CM$3:$CM$36,FFPE_BagRidge_Models_Coefs!NN$3:NN$36)</f>
        <v>0.57218462266069026</v>
      </c>
      <c r="NU91" s="5">
        <f>FFPE_BagRidge_Models_Coefs!NO$2+SUMPRODUCT(PosCtrl_HK_normalized_logscale!$CM$3:$CM$36,FFPE_BagRidge_Models_Coefs!NO$3:NO$36)</f>
        <v>0.46398101895572974</v>
      </c>
      <c r="NV91" s="5">
        <f>FFPE_BagRidge_Models_Coefs!NP$2+SUMPRODUCT(PosCtrl_HK_normalized_logscale!$CM$3:$CM$36,FFPE_BagRidge_Models_Coefs!NP$3:NP$36)</f>
        <v>0.58448053369300146</v>
      </c>
      <c r="NW91" s="5">
        <f>FFPE_BagRidge_Models_Coefs!NQ$2+SUMPRODUCT(PosCtrl_HK_normalized_logscale!$CM$3:$CM$36,FFPE_BagRidge_Models_Coefs!NQ$3:NQ$36)</f>
        <v>0.53387108878213929</v>
      </c>
      <c r="NX91" s="5">
        <f>FFPE_BagRidge_Models_Coefs!NR$2+SUMPRODUCT(PosCtrl_HK_normalized_logscale!$CM$3:$CM$36,FFPE_BagRidge_Models_Coefs!NR$3:NR$36)</f>
        <v>0.51413248158644864</v>
      </c>
      <c r="NY91" s="5">
        <f>FFPE_BagRidge_Models_Coefs!NS$2+SUMPRODUCT(PosCtrl_HK_normalized_logscale!$CM$3:$CM$36,FFPE_BagRidge_Models_Coefs!NS$3:NS$36)</f>
        <v>0.43559349534687192</v>
      </c>
      <c r="NZ91" s="5">
        <f>FFPE_BagRidge_Models_Coefs!NT$2+SUMPRODUCT(PosCtrl_HK_normalized_logscale!$CM$3:$CM$36,FFPE_BagRidge_Models_Coefs!NT$3:NT$36)</f>
        <v>0.46799177426159383</v>
      </c>
      <c r="OA91" s="5">
        <f>FFPE_BagRidge_Models_Coefs!NU$2+SUMPRODUCT(PosCtrl_HK_normalized_logscale!$CM$3:$CM$36,FFPE_BagRidge_Models_Coefs!NU$3:NU$36)</f>
        <v>0.4798507401800185</v>
      </c>
      <c r="OB91" s="5">
        <f>FFPE_BagRidge_Models_Coefs!NV$2+SUMPRODUCT(PosCtrl_HK_normalized_logscale!$CM$3:$CM$36,FFPE_BagRidge_Models_Coefs!NV$3:NV$36)</f>
        <v>0.48530792355679686</v>
      </c>
      <c r="OC91" s="5">
        <f>FFPE_BagRidge_Models_Coefs!NW$2+SUMPRODUCT(PosCtrl_HK_normalized_logscale!$CM$3:$CM$36,FFPE_BagRidge_Models_Coefs!NW$3:NW$36)</f>
        <v>0.48963255321730054</v>
      </c>
      <c r="OD91" s="5">
        <f>FFPE_BagRidge_Models_Coefs!NX$2+SUMPRODUCT(PosCtrl_HK_normalized_logscale!$CM$3:$CM$36,FFPE_BagRidge_Models_Coefs!NX$3:NX$36)</f>
        <v>0.44026895027262575</v>
      </c>
      <c r="OE91" s="5">
        <f>FFPE_BagRidge_Models_Coefs!NY$2+SUMPRODUCT(PosCtrl_HK_normalized_logscale!$CM$3:$CM$36,FFPE_BagRidge_Models_Coefs!NY$3:NY$36)</f>
        <v>0.52862960349085986</v>
      </c>
      <c r="OF91" s="5">
        <f>FFPE_BagRidge_Models_Coefs!NZ$2+SUMPRODUCT(PosCtrl_HK_normalized_logscale!$CM$3:$CM$36,FFPE_BagRidge_Models_Coefs!NZ$3:NZ$36)</f>
        <v>0.51687570998336707</v>
      </c>
      <c r="OG91" s="5">
        <f>FFPE_BagRidge_Models_Coefs!OA$2+SUMPRODUCT(PosCtrl_HK_normalized_logscale!$CM$3:$CM$36,FFPE_BagRidge_Models_Coefs!OA$3:OA$36)</f>
        <v>0.46457318949094895</v>
      </c>
      <c r="OH91" s="5">
        <f>FFPE_BagRidge_Models_Coefs!OB$2+SUMPRODUCT(PosCtrl_HK_normalized_logscale!$CM$3:$CM$36,FFPE_BagRidge_Models_Coefs!OB$3:OB$36)</f>
        <v>0.50768088679232515</v>
      </c>
      <c r="OI91" s="5">
        <f>FFPE_BagRidge_Models_Coefs!OC$2+SUMPRODUCT(PosCtrl_HK_normalized_logscale!$CM$3:$CM$36,FFPE_BagRidge_Models_Coefs!OC$3:OC$36)</f>
        <v>0.54969974906883201</v>
      </c>
      <c r="OJ91" s="5">
        <f>FFPE_BagRidge_Models_Coefs!OD$2+SUMPRODUCT(PosCtrl_HK_normalized_logscale!$CM$3:$CM$36,FFPE_BagRidge_Models_Coefs!OD$3:OD$36)</f>
        <v>0.48352957173348016</v>
      </c>
      <c r="OK91" s="5">
        <f>FFPE_BagRidge_Models_Coefs!OE$2+SUMPRODUCT(PosCtrl_HK_normalized_logscale!$CM$3:$CM$36,FFPE_BagRidge_Models_Coefs!OE$3:OE$36)</f>
        <v>0.59257466764397559</v>
      </c>
      <c r="OL91" s="5">
        <f>FFPE_BagRidge_Models_Coefs!OF$2+SUMPRODUCT(PosCtrl_HK_normalized_logscale!$CM$3:$CM$36,FFPE_BagRidge_Models_Coefs!OF$3:OF$36)</f>
        <v>0.42456872486167407</v>
      </c>
      <c r="OM91" s="5">
        <f>FFPE_BagRidge_Models_Coefs!OG$2+SUMPRODUCT(PosCtrl_HK_normalized_logscale!$CM$3:$CM$36,FFPE_BagRidge_Models_Coefs!OG$3:OG$36)</f>
        <v>0.41363810101995585</v>
      </c>
      <c r="ON91" s="5">
        <f>FFPE_BagRidge_Models_Coefs!OH$2+SUMPRODUCT(PosCtrl_HK_normalized_logscale!$CM$3:$CM$36,FFPE_BagRidge_Models_Coefs!OH$3:OH$36)</f>
        <v>0.5373412320281572</v>
      </c>
      <c r="OO91" s="5">
        <f>FFPE_BagRidge_Models_Coefs!OI$2+SUMPRODUCT(PosCtrl_HK_normalized_logscale!$CM$3:$CM$36,FFPE_BagRidge_Models_Coefs!OI$3:OI$36)</f>
        <v>0.50616773281881122</v>
      </c>
      <c r="OP91" s="5">
        <f>FFPE_BagRidge_Models_Coefs!OJ$2+SUMPRODUCT(PosCtrl_HK_normalized_logscale!$CM$3:$CM$36,FFPE_BagRidge_Models_Coefs!OJ$3:OJ$36)</f>
        <v>0.48380923566492329</v>
      </c>
      <c r="OQ91" s="5">
        <f>FFPE_BagRidge_Models_Coefs!OK$2+SUMPRODUCT(PosCtrl_HK_normalized_logscale!$CM$3:$CM$36,FFPE_BagRidge_Models_Coefs!OK$3:OK$36)</f>
        <v>0.54498534797219156</v>
      </c>
      <c r="OR91" s="5">
        <f>FFPE_BagRidge_Models_Coefs!OL$2+SUMPRODUCT(PosCtrl_HK_normalized_logscale!$CM$3:$CM$36,FFPE_BagRidge_Models_Coefs!OL$3:OL$36)</f>
        <v>0.62223853179784439</v>
      </c>
      <c r="OS91" s="5">
        <f>FFPE_BagRidge_Models_Coefs!OM$2+SUMPRODUCT(PosCtrl_HK_normalized_logscale!$CM$3:$CM$36,FFPE_BagRidge_Models_Coefs!OM$3:OM$36)</f>
        <v>0.51671937429784542</v>
      </c>
      <c r="OT91" s="5">
        <f>FFPE_BagRidge_Models_Coefs!ON$2+SUMPRODUCT(PosCtrl_HK_normalized_logscale!$CM$3:$CM$36,FFPE_BagRidge_Models_Coefs!ON$3:ON$36)</f>
        <v>0.58649195659101183</v>
      </c>
      <c r="OU91" s="5">
        <f>FFPE_BagRidge_Models_Coefs!OO$2+SUMPRODUCT(PosCtrl_HK_normalized_logscale!$CM$3:$CM$36,FFPE_BagRidge_Models_Coefs!OO$3:OO$36)</f>
        <v>0.44872010571483373</v>
      </c>
      <c r="OV91" s="5">
        <f>FFPE_BagRidge_Models_Coefs!OP$2+SUMPRODUCT(PosCtrl_HK_normalized_logscale!$CM$3:$CM$36,FFPE_BagRidge_Models_Coefs!OP$3:OP$36)</f>
        <v>0.53636151103468932</v>
      </c>
      <c r="OW91" s="5">
        <f>FFPE_BagRidge_Models_Coefs!OQ$2+SUMPRODUCT(PosCtrl_HK_normalized_logscale!$CM$3:$CM$36,FFPE_BagRidge_Models_Coefs!OQ$3:OQ$36)</f>
        <v>0.51223638347732947</v>
      </c>
      <c r="OX91" s="5">
        <f>FFPE_BagRidge_Models_Coefs!OR$2+SUMPRODUCT(PosCtrl_HK_normalized_logscale!$CM$3:$CM$36,FFPE_BagRidge_Models_Coefs!OR$3:OR$36)</f>
        <v>0.52578079938797839</v>
      </c>
      <c r="OY91" s="5">
        <f>FFPE_BagRidge_Models_Coefs!OS$2+SUMPRODUCT(PosCtrl_HK_normalized_logscale!$CM$3:$CM$36,FFPE_BagRidge_Models_Coefs!OS$3:OS$36)</f>
        <v>0.50563882949567573</v>
      </c>
      <c r="OZ91" s="5">
        <f>FFPE_BagRidge_Models_Coefs!OT$2+SUMPRODUCT(PosCtrl_HK_normalized_logscale!$CM$3:$CM$36,FFPE_BagRidge_Models_Coefs!OT$3:OT$36)</f>
        <v>0.5679581298067653</v>
      </c>
      <c r="PA91" s="5">
        <f>FFPE_BagRidge_Models_Coefs!OU$2+SUMPRODUCT(PosCtrl_HK_normalized_logscale!$CM$3:$CM$36,FFPE_BagRidge_Models_Coefs!OU$3:OU$36)</f>
        <v>0.44893677871764182</v>
      </c>
      <c r="PB91" s="5">
        <f>FFPE_BagRidge_Models_Coefs!OV$2+SUMPRODUCT(PosCtrl_HK_normalized_logscale!$CM$3:$CM$36,FFPE_BagRidge_Models_Coefs!OV$3:OV$36)</f>
        <v>0.51334356635499456</v>
      </c>
      <c r="PC91" s="5">
        <f>FFPE_BagRidge_Models_Coefs!OW$2+SUMPRODUCT(PosCtrl_HK_normalized_logscale!$CM$3:$CM$36,FFPE_BagRidge_Models_Coefs!OW$3:OW$36)</f>
        <v>0.56806506603209206</v>
      </c>
      <c r="PD91" s="5">
        <f>FFPE_BagRidge_Models_Coefs!OX$2+SUMPRODUCT(PosCtrl_HK_normalized_logscale!$CM$3:$CM$36,FFPE_BagRidge_Models_Coefs!OX$3:OX$36)</f>
        <v>0.486806386739707</v>
      </c>
      <c r="PE91" s="5">
        <f>FFPE_BagRidge_Models_Coefs!OY$2+SUMPRODUCT(PosCtrl_HK_normalized_logscale!$CM$3:$CM$36,FFPE_BagRidge_Models_Coefs!OY$3:OY$36)</f>
        <v>0.49268867341917566</v>
      </c>
      <c r="PF91" s="5">
        <f>FFPE_BagRidge_Models_Coefs!OZ$2+SUMPRODUCT(PosCtrl_HK_normalized_logscale!$CM$3:$CM$36,FFPE_BagRidge_Models_Coefs!OZ$3:OZ$36)</f>
        <v>0.53986285184657756</v>
      </c>
      <c r="PG91" s="5">
        <f>FFPE_BagRidge_Models_Coefs!PA$2+SUMPRODUCT(PosCtrl_HK_normalized_logscale!$CM$3:$CM$36,FFPE_BagRidge_Models_Coefs!PA$3:PA$36)</f>
        <v>0.53987285810118957</v>
      </c>
      <c r="PH91" s="5">
        <f>FFPE_BagRidge_Models_Coefs!PB$2+SUMPRODUCT(PosCtrl_HK_normalized_logscale!$CM$3:$CM$36,FFPE_BagRidge_Models_Coefs!PB$3:PB$36)</f>
        <v>0.50843423031891333</v>
      </c>
      <c r="PI91" s="5">
        <f>FFPE_BagRidge_Models_Coefs!PC$2+SUMPRODUCT(PosCtrl_HK_normalized_logscale!$CM$3:$CM$36,FFPE_BagRidge_Models_Coefs!PC$3:PC$36)</f>
        <v>0.53485076872873227</v>
      </c>
      <c r="PJ91" s="5">
        <f>FFPE_BagRidge_Models_Coefs!PD$2+SUMPRODUCT(PosCtrl_HK_normalized_logscale!$CM$3:$CM$36,FFPE_BagRidge_Models_Coefs!PD$3:PD$36)</f>
        <v>0.53793000301885763</v>
      </c>
      <c r="PK91" s="5">
        <f>FFPE_BagRidge_Models_Coefs!PE$2+SUMPRODUCT(PosCtrl_HK_normalized_logscale!$CM$3:$CM$36,FFPE_BagRidge_Models_Coefs!PE$3:PE$36)</f>
        <v>0.47306292561954522</v>
      </c>
      <c r="PL91" s="5">
        <f>FFPE_BagRidge_Models_Coefs!PF$2+SUMPRODUCT(PosCtrl_HK_normalized_logscale!$CM$3:$CM$36,FFPE_BagRidge_Models_Coefs!PF$3:PF$36)</f>
        <v>0.52674540549511828</v>
      </c>
      <c r="PM91" s="5">
        <f>FFPE_BagRidge_Models_Coefs!PG$2+SUMPRODUCT(PosCtrl_HK_normalized_logscale!$CM$3:$CM$36,FFPE_BagRidge_Models_Coefs!PG$3:PG$36)</f>
        <v>0.45482105163625303</v>
      </c>
      <c r="PN91" s="5">
        <f>FFPE_BagRidge_Models_Coefs!PH$2+SUMPRODUCT(PosCtrl_HK_normalized_logscale!$CM$3:$CM$36,FFPE_BagRidge_Models_Coefs!PH$3:PH$36)</f>
        <v>0.50772198547882053</v>
      </c>
      <c r="PO91" s="5">
        <f>FFPE_BagRidge_Models_Coefs!PI$2+SUMPRODUCT(PosCtrl_HK_normalized_logscale!$CM$3:$CM$36,FFPE_BagRidge_Models_Coefs!PI$3:PI$36)</f>
        <v>0.50782513102193938</v>
      </c>
      <c r="PP91" s="5">
        <f>FFPE_BagRidge_Models_Coefs!PJ$2+SUMPRODUCT(PosCtrl_HK_normalized_logscale!$CM$3:$CM$36,FFPE_BagRidge_Models_Coefs!PJ$3:PJ$36)</f>
        <v>0.49909693438552627</v>
      </c>
      <c r="PQ91" s="5">
        <f>FFPE_BagRidge_Models_Coefs!PK$2+SUMPRODUCT(PosCtrl_HK_normalized_logscale!$CM$3:$CM$36,FFPE_BagRidge_Models_Coefs!PK$3:PK$36)</f>
        <v>0.58274138458223312</v>
      </c>
      <c r="PR91" s="5">
        <f>FFPE_BagRidge_Models_Coefs!PL$2+SUMPRODUCT(PosCtrl_HK_normalized_logscale!$CM$3:$CM$36,FFPE_BagRidge_Models_Coefs!PL$3:PL$36)</f>
        <v>0.47588874442282703</v>
      </c>
      <c r="PS91" s="5">
        <f>FFPE_BagRidge_Models_Coefs!PM$2+SUMPRODUCT(PosCtrl_HK_normalized_logscale!$CM$3:$CM$36,FFPE_BagRidge_Models_Coefs!PM$3:PM$36)</f>
        <v>0.52963252748732625</v>
      </c>
      <c r="PT91" s="5">
        <f>FFPE_BagRidge_Models_Coefs!PN$2+SUMPRODUCT(PosCtrl_HK_normalized_logscale!$CM$3:$CM$36,FFPE_BagRidge_Models_Coefs!PN$3:PN$36)</f>
        <v>0.44401155148930649</v>
      </c>
      <c r="PU91" s="5">
        <f>FFPE_BagRidge_Models_Coefs!PO$2+SUMPRODUCT(PosCtrl_HK_normalized_logscale!$CM$3:$CM$36,FFPE_BagRidge_Models_Coefs!PO$3:PO$36)</f>
        <v>0.50270297470608982</v>
      </c>
      <c r="PV91" s="5">
        <f>FFPE_BagRidge_Models_Coefs!PP$2+SUMPRODUCT(PosCtrl_HK_normalized_logscale!$CM$3:$CM$36,FFPE_BagRidge_Models_Coefs!PP$3:PP$36)</f>
        <v>0.5512387185229769</v>
      </c>
      <c r="PW91" s="5">
        <f>FFPE_BagRidge_Models_Coefs!PQ$2+SUMPRODUCT(PosCtrl_HK_normalized_logscale!$CM$3:$CM$36,FFPE_BagRidge_Models_Coefs!PQ$3:PQ$36)</f>
        <v>0.43552772953335023</v>
      </c>
      <c r="PX91" s="5">
        <f>FFPE_BagRidge_Models_Coefs!PR$2+SUMPRODUCT(PosCtrl_HK_normalized_logscale!$CM$3:$CM$36,FFPE_BagRidge_Models_Coefs!PR$3:PR$36)</f>
        <v>0.5587402432544859</v>
      </c>
      <c r="PY91" s="5">
        <f>FFPE_BagRidge_Models_Coefs!PS$2+SUMPRODUCT(PosCtrl_HK_normalized_logscale!$CM$3:$CM$36,FFPE_BagRidge_Models_Coefs!PS$3:PS$36)</f>
        <v>0.55222430476482087</v>
      </c>
      <c r="PZ91" s="5">
        <f>FFPE_BagRidge_Models_Coefs!PT$2+SUMPRODUCT(PosCtrl_HK_normalized_logscale!$CM$3:$CM$36,FFPE_BagRidge_Models_Coefs!PT$3:PT$36)</f>
        <v>0.48431093456452934</v>
      </c>
      <c r="QA91" s="5">
        <f>FFPE_BagRidge_Models_Coefs!PU$2+SUMPRODUCT(PosCtrl_HK_normalized_logscale!$CM$3:$CM$36,FFPE_BagRidge_Models_Coefs!PU$3:PU$36)</f>
        <v>0.4218430214987926</v>
      </c>
      <c r="QB91" s="5">
        <f>FFPE_BagRidge_Models_Coefs!PV$2+SUMPRODUCT(PosCtrl_HK_normalized_logscale!$CM$3:$CM$36,FFPE_BagRidge_Models_Coefs!PV$3:PV$36)</f>
        <v>0.54963600873224083</v>
      </c>
      <c r="QC91" s="5">
        <f>FFPE_BagRidge_Models_Coefs!PW$2+SUMPRODUCT(PosCtrl_HK_normalized_logscale!$CM$3:$CM$36,FFPE_BagRidge_Models_Coefs!PW$3:PW$36)</f>
        <v>0.53670026115901781</v>
      </c>
      <c r="QD91" s="5">
        <f>FFPE_BagRidge_Models_Coefs!PX$2+SUMPRODUCT(PosCtrl_HK_normalized_logscale!$CM$3:$CM$36,FFPE_BagRidge_Models_Coefs!PX$3:PX$36)</f>
        <v>0.49777033499605872</v>
      </c>
      <c r="QE91" s="5">
        <f>FFPE_BagRidge_Models_Coefs!PY$2+SUMPRODUCT(PosCtrl_HK_normalized_logscale!$CM$3:$CM$36,FFPE_BagRidge_Models_Coefs!PY$3:PY$36)</f>
        <v>0.57253745828951597</v>
      </c>
      <c r="QF91" s="5">
        <f>FFPE_BagRidge_Models_Coefs!PZ$2+SUMPRODUCT(PosCtrl_HK_normalized_logscale!$CM$3:$CM$36,FFPE_BagRidge_Models_Coefs!PZ$3:PZ$36)</f>
        <v>0.57600432295442328</v>
      </c>
      <c r="QG91" s="5">
        <f>FFPE_BagRidge_Models_Coefs!QA$2+SUMPRODUCT(PosCtrl_HK_normalized_logscale!$CM$3:$CM$36,FFPE_BagRidge_Models_Coefs!QA$3:QA$36)</f>
        <v>0.39519842521213461</v>
      </c>
      <c r="QH91" s="5">
        <f>FFPE_BagRidge_Models_Coefs!QB$2+SUMPRODUCT(PosCtrl_HK_normalized_logscale!$CM$3:$CM$36,FFPE_BagRidge_Models_Coefs!QB$3:QB$36)</f>
        <v>0.52958493313534616</v>
      </c>
      <c r="QI91" s="5">
        <f>FFPE_BagRidge_Models_Coefs!QC$2+SUMPRODUCT(PosCtrl_HK_normalized_logscale!$CM$3:$CM$36,FFPE_BagRidge_Models_Coefs!QC$3:QC$36)</f>
        <v>0.55718419439531885</v>
      </c>
      <c r="QJ91" s="5">
        <f>FFPE_BagRidge_Models_Coefs!QD$2+SUMPRODUCT(PosCtrl_HK_normalized_logscale!$CM$3:$CM$36,FFPE_BagRidge_Models_Coefs!QD$3:QD$36)</f>
        <v>0.51098588942839529</v>
      </c>
      <c r="QK91" s="5">
        <f>FFPE_BagRidge_Models_Coefs!QE$2+SUMPRODUCT(PosCtrl_HK_normalized_logscale!$CM$3:$CM$36,FFPE_BagRidge_Models_Coefs!QE$3:QE$36)</f>
        <v>0.53530011111344611</v>
      </c>
      <c r="QL91" s="5">
        <f>FFPE_BagRidge_Models_Coefs!QF$2+SUMPRODUCT(PosCtrl_HK_normalized_logscale!$CM$3:$CM$36,FFPE_BagRidge_Models_Coefs!QF$3:QF$36)</f>
        <v>0.44073000625538217</v>
      </c>
      <c r="QM91" s="5">
        <f>FFPE_BagRidge_Models_Coefs!QG$2+SUMPRODUCT(PosCtrl_HK_normalized_logscale!$CM$3:$CM$36,FFPE_BagRidge_Models_Coefs!QG$3:QG$36)</f>
        <v>0.51163028979555814</v>
      </c>
      <c r="QN91" s="5">
        <f>FFPE_BagRidge_Models_Coefs!QH$2+SUMPRODUCT(PosCtrl_HK_normalized_logscale!$CM$3:$CM$36,FFPE_BagRidge_Models_Coefs!QH$3:QH$36)</f>
        <v>0.53296750418677052</v>
      </c>
      <c r="QO91" s="5">
        <f>FFPE_BagRidge_Models_Coefs!QI$2+SUMPRODUCT(PosCtrl_HK_normalized_logscale!$CM$3:$CM$36,FFPE_BagRidge_Models_Coefs!QI$3:QI$36)</f>
        <v>0.45029947557068684</v>
      </c>
      <c r="QP91" s="5">
        <f>FFPE_BagRidge_Models_Coefs!QJ$2+SUMPRODUCT(PosCtrl_HK_normalized_logscale!$CM$3:$CM$36,FFPE_BagRidge_Models_Coefs!QJ$3:QJ$36)</f>
        <v>0.5592798608627515</v>
      </c>
      <c r="QQ91" s="5">
        <f>FFPE_BagRidge_Models_Coefs!QK$2+SUMPRODUCT(PosCtrl_HK_normalized_logscale!$CM$3:$CM$36,FFPE_BagRidge_Models_Coefs!QK$3:QK$36)</f>
        <v>0.56663302063290366</v>
      </c>
      <c r="QR91" s="5">
        <f>FFPE_BagRidge_Models_Coefs!QL$2+SUMPRODUCT(PosCtrl_HK_normalized_logscale!$CM$3:$CM$36,FFPE_BagRidge_Models_Coefs!QL$3:QL$36)</f>
        <v>0.50815677241019552</v>
      </c>
      <c r="QS91" s="5">
        <f>FFPE_BagRidge_Models_Coefs!QM$2+SUMPRODUCT(PosCtrl_HK_normalized_logscale!$CM$3:$CM$36,FFPE_BagRidge_Models_Coefs!QM$3:QM$36)</f>
        <v>0.50713537485065596</v>
      </c>
      <c r="QT91" s="5">
        <f>FFPE_BagRidge_Models_Coefs!QN$2+SUMPRODUCT(PosCtrl_HK_normalized_logscale!$CM$3:$CM$36,FFPE_BagRidge_Models_Coefs!QN$3:QN$36)</f>
        <v>0.54200947900799679</v>
      </c>
      <c r="QU91" s="5">
        <f>FFPE_BagRidge_Models_Coefs!QO$2+SUMPRODUCT(PosCtrl_HK_normalized_logscale!$CM$3:$CM$36,FFPE_BagRidge_Models_Coefs!QO$3:QO$36)</f>
        <v>0.50706855674878837</v>
      </c>
      <c r="QV91" s="5">
        <f>FFPE_BagRidge_Models_Coefs!QP$2+SUMPRODUCT(PosCtrl_HK_normalized_logscale!$CM$3:$CM$36,FFPE_BagRidge_Models_Coefs!QP$3:QP$36)</f>
        <v>0.49271187275082334</v>
      </c>
      <c r="QW91" s="5">
        <f>FFPE_BagRidge_Models_Coefs!QQ$2+SUMPRODUCT(PosCtrl_HK_normalized_logscale!$CM$3:$CM$36,FFPE_BagRidge_Models_Coefs!QQ$3:QQ$36)</f>
        <v>0.55726000128706787</v>
      </c>
      <c r="QX91" s="5">
        <f>FFPE_BagRidge_Models_Coefs!QR$2+SUMPRODUCT(PosCtrl_HK_normalized_logscale!$CM$3:$CM$36,FFPE_BagRidge_Models_Coefs!QR$3:QR$36)</f>
        <v>0.50467700707188734</v>
      </c>
      <c r="QY91" s="5">
        <f>FFPE_BagRidge_Models_Coefs!QS$2+SUMPRODUCT(PosCtrl_HK_normalized_logscale!$CM$3:$CM$36,FFPE_BagRidge_Models_Coefs!QS$3:QS$36)</f>
        <v>0.46586087038784496</v>
      </c>
      <c r="QZ91" s="5">
        <f>FFPE_BagRidge_Models_Coefs!QT$2+SUMPRODUCT(PosCtrl_HK_normalized_logscale!$CM$3:$CM$36,FFPE_BagRidge_Models_Coefs!QT$3:QT$36)</f>
        <v>0.47900819140234002</v>
      </c>
      <c r="RA91" s="5">
        <f>FFPE_BagRidge_Models_Coefs!QU$2+SUMPRODUCT(PosCtrl_HK_normalized_logscale!$CM$3:$CM$36,FFPE_BagRidge_Models_Coefs!QU$3:QU$36)</f>
        <v>0.49252194140556027</v>
      </c>
      <c r="RB91" s="5">
        <f>FFPE_BagRidge_Models_Coefs!QV$2+SUMPRODUCT(PosCtrl_HK_normalized_logscale!$CM$3:$CM$36,FFPE_BagRidge_Models_Coefs!QV$3:QV$36)</f>
        <v>0.508865550190298</v>
      </c>
      <c r="RC91" s="5">
        <f>FFPE_BagRidge_Models_Coefs!QW$2+SUMPRODUCT(PosCtrl_HK_normalized_logscale!$CM$3:$CM$36,FFPE_BagRidge_Models_Coefs!QW$3:QW$36)</f>
        <v>0.46644338341755542</v>
      </c>
      <c r="RD91" s="5">
        <f>FFPE_BagRidge_Models_Coefs!QX$2+SUMPRODUCT(PosCtrl_HK_normalized_logscale!$CM$3:$CM$36,FFPE_BagRidge_Models_Coefs!QX$3:QX$36)</f>
        <v>0.51207229017480826</v>
      </c>
      <c r="RE91" s="5">
        <f>FFPE_BagRidge_Models_Coefs!QY$2+SUMPRODUCT(PosCtrl_HK_normalized_logscale!$CM$3:$CM$36,FFPE_BagRidge_Models_Coefs!QY$3:QY$36)</f>
        <v>0.50663833957892013</v>
      </c>
      <c r="RF91" s="5">
        <f>FFPE_BagRidge_Models_Coefs!QZ$2+SUMPRODUCT(PosCtrl_HK_normalized_logscale!$CM$3:$CM$36,FFPE_BagRidge_Models_Coefs!QZ$3:QZ$36)</f>
        <v>0.39824617140842233</v>
      </c>
      <c r="RG91" s="5">
        <f>FFPE_BagRidge_Models_Coefs!RA$2+SUMPRODUCT(PosCtrl_HK_normalized_logscale!$CM$3:$CM$36,FFPE_BagRidge_Models_Coefs!RA$3:RA$36)</f>
        <v>0.49851102781869433</v>
      </c>
      <c r="RH91" s="5">
        <f>FFPE_BagRidge_Models_Coefs!RB$2+SUMPRODUCT(PosCtrl_HK_normalized_logscale!$CM$3:$CM$36,FFPE_BagRidge_Models_Coefs!RB$3:RB$36)</f>
        <v>0.46027370754122604</v>
      </c>
      <c r="RI91" s="5">
        <f>FFPE_BagRidge_Models_Coefs!RC$2+SUMPRODUCT(PosCtrl_HK_normalized_logscale!$CM$3:$CM$36,FFPE_BagRidge_Models_Coefs!RC$3:RC$36)</f>
        <v>0.54048842529724961</v>
      </c>
      <c r="RJ91" s="5">
        <f>FFPE_BagRidge_Models_Coefs!RD$2+SUMPRODUCT(PosCtrl_HK_normalized_logscale!$CM$3:$CM$36,FFPE_BagRidge_Models_Coefs!RD$3:RD$36)</f>
        <v>0.43678192935433324</v>
      </c>
      <c r="RK91" s="5">
        <f>FFPE_BagRidge_Models_Coefs!RE$2+SUMPRODUCT(PosCtrl_HK_normalized_logscale!$CM$3:$CM$36,FFPE_BagRidge_Models_Coefs!RE$3:RE$36)</f>
        <v>0.55006486179788194</v>
      </c>
      <c r="RL91" s="5">
        <f>FFPE_BagRidge_Models_Coefs!RF$2+SUMPRODUCT(PosCtrl_HK_normalized_logscale!$CM$3:$CM$36,FFPE_BagRidge_Models_Coefs!RF$3:RF$36)</f>
        <v>0.48048779101867628</v>
      </c>
      <c r="RM91" s="5">
        <f>FFPE_BagRidge_Models_Coefs!RG$2+SUMPRODUCT(PosCtrl_HK_normalized_logscale!$CM$3:$CM$36,FFPE_BagRidge_Models_Coefs!RG$3:RG$36)</f>
        <v>0.52398065445439224</v>
      </c>
      <c r="RN91" s="5">
        <f>FFPE_BagRidge_Models_Coefs!RH$2+SUMPRODUCT(PosCtrl_HK_normalized_logscale!$CM$3:$CM$36,FFPE_BagRidge_Models_Coefs!RH$3:RH$36)</f>
        <v>0.5204014669979149</v>
      </c>
      <c r="RO91" s="5">
        <f>FFPE_BagRidge_Models_Coefs!RI$2+SUMPRODUCT(PosCtrl_HK_normalized_logscale!$CM$3:$CM$36,FFPE_BagRidge_Models_Coefs!RI$3:RI$36)</f>
        <v>0.53206364184716337</v>
      </c>
      <c r="RP91" s="5">
        <f>FFPE_BagRidge_Models_Coefs!RJ$2+SUMPRODUCT(PosCtrl_HK_normalized_logscale!$CM$3:$CM$36,FFPE_BagRidge_Models_Coefs!RJ$3:RJ$36)</f>
        <v>0.53945662100205305</v>
      </c>
      <c r="RQ91" s="5">
        <f>FFPE_BagRidge_Models_Coefs!RK$2+SUMPRODUCT(PosCtrl_HK_normalized_logscale!$CM$3:$CM$36,FFPE_BagRidge_Models_Coefs!RK$3:RK$36)</f>
        <v>0.53484246092766918</v>
      </c>
      <c r="RR91" s="5">
        <f>FFPE_BagRidge_Models_Coefs!RL$2+SUMPRODUCT(PosCtrl_HK_normalized_logscale!$CM$3:$CM$36,FFPE_BagRidge_Models_Coefs!RL$3:RL$36)</f>
        <v>0.47464336464873313</v>
      </c>
      <c r="RS91" s="5">
        <f>FFPE_BagRidge_Models_Coefs!RM$2+SUMPRODUCT(PosCtrl_HK_normalized_logscale!$CM$3:$CM$36,FFPE_BagRidge_Models_Coefs!RM$3:RM$36)</f>
        <v>0.50875936122877752</v>
      </c>
      <c r="RT91" s="5">
        <f>FFPE_BagRidge_Models_Coefs!RN$2+SUMPRODUCT(PosCtrl_HK_normalized_logscale!$CM$3:$CM$36,FFPE_BagRidge_Models_Coefs!RN$3:RN$36)</f>
        <v>0.60118700688490212</v>
      </c>
      <c r="RU91" s="5">
        <f>FFPE_BagRidge_Models_Coefs!RO$2+SUMPRODUCT(PosCtrl_HK_normalized_logscale!$CM$3:$CM$36,FFPE_BagRidge_Models_Coefs!RO$3:RO$36)</f>
        <v>0.42630552858529991</v>
      </c>
      <c r="RV91" s="5">
        <f>FFPE_BagRidge_Models_Coefs!RP$2+SUMPRODUCT(PosCtrl_HK_normalized_logscale!$CM$3:$CM$36,FFPE_BagRidge_Models_Coefs!RP$3:RP$36)</f>
        <v>0.50365875396052995</v>
      </c>
      <c r="RW91" s="5">
        <f>FFPE_BagRidge_Models_Coefs!RQ$2+SUMPRODUCT(PosCtrl_HK_normalized_logscale!$CM$3:$CM$36,FFPE_BagRidge_Models_Coefs!RQ$3:RQ$36)</f>
        <v>0.53254520153130791</v>
      </c>
      <c r="RX91" s="5">
        <f>FFPE_BagRidge_Models_Coefs!RR$2+SUMPRODUCT(PosCtrl_HK_normalized_logscale!$CM$3:$CM$36,FFPE_BagRidge_Models_Coefs!RR$3:RR$36)</f>
        <v>0.56183272071801271</v>
      </c>
      <c r="RY91" s="5">
        <f>FFPE_BagRidge_Models_Coefs!RS$2+SUMPRODUCT(PosCtrl_HK_normalized_logscale!$CM$3:$CM$36,FFPE_BagRidge_Models_Coefs!RS$3:RS$36)</f>
        <v>0.50427659692962323</v>
      </c>
      <c r="RZ91" s="5">
        <f>FFPE_BagRidge_Models_Coefs!RT$2+SUMPRODUCT(PosCtrl_HK_normalized_logscale!$CM$3:$CM$36,FFPE_BagRidge_Models_Coefs!RT$3:RT$36)</f>
        <v>0.57475792918143287</v>
      </c>
      <c r="SA91" s="5">
        <f>FFPE_BagRidge_Models_Coefs!RU$2+SUMPRODUCT(PosCtrl_HK_normalized_logscale!$CM$3:$CM$36,FFPE_BagRidge_Models_Coefs!RU$3:RU$36)</f>
        <v>0.50118586655201258</v>
      </c>
      <c r="SB91" s="5">
        <f>FFPE_BagRidge_Models_Coefs!RV$2+SUMPRODUCT(PosCtrl_HK_normalized_logscale!$CM$3:$CM$36,FFPE_BagRidge_Models_Coefs!RV$3:RV$36)</f>
        <v>0.41804803755452902</v>
      </c>
      <c r="SC91" s="5">
        <f>FFPE_BagRidge_Models_Coefs!RW$2+SUMPRODUCT(PosCtrl_HK_normalized_logscale!$CM$3:$CM$36,FFPE_BagRidge_Models_Coefs!RW$3:RW$36)</f>
        <v>0.51373324558033306</v>
      </c>
      <c r="SD91" s="5">
        <f>FFPE_BagRidge_Models_Coefs!RX$2+SUMPRODUCT(PosCtrl_HK_normalized_logscale!$CM$3:$CM$36,FFPE_BagRidge_Models_Coefs!RX$3:RX$36)</f>
        <v>0.53327710647580684</v>
      </c>
      <c r="SE91" s="5">
        <f>FFPE_BagRidge_Models_Coefs!RY$2+SUMPRODUCT(PosCtrl_HK_normalized_logscale!$CM$3:$CM$36,FFPE_BagRidge_Models_Coefs!RY$3:RY$36)</f>
        <v>0.52013282659019255</v>
      </c>
      <c r="SF91" s="5">
        <f>FFPE_BagRidge_Models_Coefs!RZ$2+SUMPRODUCT(PosCtrl_HK_normalized_logscale!$CM$3:$CM$36,FFPE_BagRidge_Models_Coefs!RZ$3:RZ$36)</f>
        <v>0.43417928498209035</v>
      </c>
      <c r="SG91" s="5">
        <f>FFPE_BagRidge_Models_Coefs!SA$2+SUMPRODUCT(PosCtrl_HK_normalized_logscale!$CM$3:$CM$36,FFPE_BagRidge_Models_Coefs!SA$3:SA$36)</f>
        <v>0.528317489636277</v>
      </c>
      <c r="SH91" s="5">
        <f>FFPE_BagRidge_Models_Coefs!SB$2+SUMPRODUCT(PosCtrl_HK_normalized_logscale!$CM$3:$CM$36,FFPE_BagRidge_Models_Coefs!SB$3:SB$36)</f>
        <v>0.31817603030629449</v>
      </c>
      <c r="SI91" s="5">
        <f>FFPE_BagRidge_Models_Coefs!SC$2+SUMPRODUCT(PosCtrl_HK_normalized_logscale!$CM$3:$CM$36,FFPE_BagRidge_Models_Coefs!SC$3:SC$36)</f>
        <v>0.51704038792550089</v>
      </c>
      <c r="SJ91" s="5">
        <f>FFPE_BagRidge_Models_Coefs!SD$2+SUMPRODUCT(PosCtrl_HK_normalized_logscale!$CM$3:$CM$36,FFPE_BagRidge_Models_Coefs!SD$3:SD$36)</f>
        <v>0.49740092953652909</v>
      </c>
      <c r="SK91" s="5">
        <f>FFPE_BagRidge_Models_Coefs!SE$2+SUMPRODUCT(PosCtrl_HK_normalized_logscale!$CM$3:$CM$36,FFPE_BagRidge_Models_Coefs!SE$3:SE$36)</f>
        <v>0.52511057365830716</v>
      </c>
      <c r="SL91" s="5">
        <f>FFPE_BagRidge_Models_Coefs!SF$2+SUMPRODUCT(PosCtrl_HK_normalized_logscale!$CM$3:$CM$36,FFPE_BagRidge_Models_Coefs!SF$3:SF$36)</f>
        <v>0.54775523005672422</v>
      </c>
      <c r="SM91" s="5">
        <f>FFPE_BagRidge_Models_Coefs!SG$2+SUMPRODUCT(PosCtrl_HK_normalized_logscale!$CM$3:$CM$36,FFPE_BagRidge_Models_Coefs!SG$3:SG$36)</f>
        <v>0.4890079658540154</v>
      </c>
    </row>
    <row r="92" spans="1:507" x14ac:dyDescent="0.2">
      <c r="A92" s="5" t="s">
        <v>1375</v>
      </c>
      <c r="B92" s="5" t="s">
        <v>1376</v>
      </c>
      <c r="C92" s="5" t="s">
        <v>125</v>
      </c>
      <c r="D92" s="7">
        <f t="shared" si="4"/>
        <v>0.44390241218183391</v>
      </c>
      <c r="E92" s="5">
        <f t="shared" si="5"/>
        <v>5.5743351144805588E-2</v>
      </c>
      <c r="F92" s="7" t="str">
        <f t="shared" si="3"/>
        <v>Intermediate</v>
      </c>
      <c r="H92" s="5">
        <f>FFPE_BagRidge_Models_Coefs!B$2+SUMPRODUCT(PosCtrl_HK_normalized_logscale!$CN$3:$CN$36,FFPE_BagRidge_Models_Coefs!B$3:B$36)</f>
        <v>0.36957801632012799</v>
      </c>
      <c r="I92" s="5">
        <f>FFPE_BagRidge_Models_Coefs!C$2+SUMPRODUCT(PosCtrl_HK_normalized_logscale!$CN$3:$CN$36,FFPE_BagRidge_Models_Coefs!C$3:C$36)</f>
        <v>0.49219527984514844</v>
      </c>
      <c r="J92" s="5">
        <f>FFPE_BagRidge_Models_Coefs!D$2+SUMPRODUCT(PosCtrl_HK_normalized_logscale!$CN$3:$CN$36,FFPE_BagRidge_Models_Coefs!D$3:D$36)</f>
        <v>0.41228054362190747</v>
      </c>
      <c r="K92" s="5">
        <f>FFPE_BagRidge_Models_Coefs!E$2+SUMPRODUCT(PosCtrl_HK_normalized_logscale!$CN$3:$CN$36,FFPE_BagRidge_Models_Coefs!E$3:E$36)</f>
        <v>0.4957795758488876</v>
      </c>
      <c r="L92" s="5">
        <f>FFPE_BagRidge_Models_Coefs!F$2+SUMPRODUCT(PosCtrl_HK_normalized_logscale!$CN$3:$CN$36,FFPE_BagRidge_Models_Coefs!F$3:F$36)</f>
        <v>0.42359500413775619</v>
      </c>
      <c r="M92" s="5">
        <f>FFPE_BagRidge_Models_Coefs!G$2+SUMPRODUCT(PosCtrl_HK_normalized_logscale!$CN$3:$CN$36,FFPE_BagRidge_Models_Coefs!G$3:G$36)</f>
        <v>0.51069176673750816</v>
      </c>
      <c r="N92" s="5">
        <f>FFPE_BagRidge_Models_Coefs!H$2+SUMPRODUCT(PosCtrl_HK_normalized_logscale!$CN$3:$CN$36,FFPE_BagRidge_Models_Coefs!H$3:H$36)</f>
        <v>0.46008132673191443</v>
      </c>
      <c r="O92" s="5">
        <f>FFPE_BagRidge_Models_Coefs!I$2+SUMPRODUCT(PosCtrl_HK_normalized_logscale!$CN$3:$CN$36,FFPE_BagRidge_Models_Coefs!I$3:I$36)</f>
        <v>0.4218921105948546</v>
      </c>
      <c r="P92" s="5">
        <f>FFPE_BagRidge_Models_Coefs!J$2+SUMPRODUCT(PosCtrl_HK_normalized_logscale!$CN$3:$CN$36,FFPE_BagRidge_Models_Coefs!J$3:J$36)</f>
        <v>0.40764749739891037</v>
      </c>
      <c r="Q92" s="5">
        <f>FFPE_BagRidge_Models_Coefs!K$2+SUMPRODUCT(PosCtrl_HK_normalized_logscale!$CN$3:$CN$36,FFPE_BagRidge_Models_Coefs!K$3:K$36)</f>
        <v>0.39430884335232036</v>
      </c>
      <c r="R92" s="5">
        <f>FFPE_BagRidge_Models_Coefs!L$2+SUMPRODUCT(PosCtrl_HK_normalized_logscale!$CN$3:$CN$36,FFPE_BagRidge_Models_Coefs!L$3:L$36)</f>
        <v>0.49695492911142058</v>
      </c>
      <c r="S92" s="5">
        <f>FFPE_BagRidge_Models_Coefs!M$2+SUMPRODUCT(PosCtrl_HK_normalized_logscale!$CN$3:$CN$36,FFPE_BagRidge_Models_Coefs!M$3:M$36)</f>
        <v>0.51136367969692542</v>
      </c>
      <c r="T92" s="5">
        <f>FFPE_BagRidge_Models_Coefs!N$2+SUMPRODUCT(PosCtrl_HK_normalized_logscale!$CN$3:$CN$36,FFPE_BagRidge_Models_Coefs!N$3:N$36)</f>
        <v>0.32261630923716333</v>
      </c>
      <c r="U92" s="5">
        <f>FFPE_BagRidge_Models_Coefs!O$2+SUMPRODUCT(PosCtrl_HK_normalized_logscale!$CN$3:$CN$36,FFPE_BagRidge_Models_Coefs!O$3:O$36)</f>
        <v>0.39683187273871878</v>
      </c>
      <c r="V92" s="5">
        <f>FFPE_BagRidge_Models_Coefs!P$2+SUMPRODUCT(PosCtrl_HK_normalized_logscale!$CN$3:$CN$36,FFPE_BagRidge_Models_Coefs!P$3:P$36)</f>
        <v>0.39858258724520046</v>
      </c>
      <c r="W92" s="5">
        <f>FFPE_BagRidge_Models_Coefs!Q$2+SUMPRODUCT(PosCtrl_HK_normalized_logscale!$CN$3:$CN$36,FFPE_BagRidge_Models_Coefs!Q$3:Q$36)</f>
        <v>0.40463207944605661</v>
      </c>
      <c r="X92" s="5">
        <f>FFPE_BagRidge_Models_Coefs!R$2+SUMPRODUCT(PosCtrl_HK_normalized_logscale!$CN$3:$CN$36,FFPE_BagRidge_Models_Coefs!R$3:R$36)</f>
        <v>0.54809056125980171</v>
      </c>
      <c r="Y92" s="5">
        <f>FFPE_BagRidge_Models_Coefs!S$2+SUMPRODUCT(PosCtrl_HK_normalized_logscale!$CN$3:$CN$36,FFPE_BagRidge_Models_Coefs!S$3:S$36)</f>
        <v>0.46414220278110518</v>
      </c>
      <c r="Z92" s="5">
        <f>FFPE_BagRidge_Models_Coefs!T$2+SUMPRODUCT(PosCtrl_HK_normalized_logscale!$CN$3:$CN$36,FFPE_BagRidge_Models_Coefs!T$3:T$36)</f>
        <v>0.59955176187331838</v>
      </c>
      <c r="AA92" s="5">
        <f>FFPE_BagRidge_Models_Coefs!U$2+SUMPRODUCT(PosCtrl_HK_normalized_logscale!$CN$3:$CN$36,FFPE_BagRidge_Models_Coefs!U$3:U$36)</f>
        <v>0.47348532216777539</v>
      </c>
      <c r="AB92" s="5">
        <f>FFPE_BagRidge_Models_Coefs!V$2+SUMPRODUCT(PosCtrl_HK_normalized_logscale!$CN$3:$CN$36,FFPE_BagRidge_Models_Coefs!V$3:V$36)</f>
        <v>0.43607003423547852</v>
      </c>
      <c r="AC92" s="5">
        <f>FFPE_BagRidge_Models_Coefs!W$2+SUMPRODUCT(PosCtrl_HK_normalized_logscale!$CN$3:$CN$36,FFPE_BagRidge_Models_Coefs!W$3:W$36)</f>
        <v>0.44462335857098945</v>
      </c>
      <c r="AD92" s="5">
        <f>FFPE_BagRidge_Models_Coefs!X$2+SUMPRODUCT(PosCtrl_HK_normalized_logscale!$CN$3:$CN$36,FFPE_BagRidge_Models_Coefs!X$3:X$36)</f>
        <v>0.41993541305620746</v>
      </c>
      <c r="AE92" s="5">
        <f>FFPE_BagRidge_Models_Coefs!Y$2+SUMPRODUCT(PosCtrl_HK_normalized_logscale!$CN$3:$CN$36,FFPE_BagRidge_Models_Coefs!Y$3:Y$36)</f>
        <v>0.44503223681381604</v>
      </c>
      <c r="AF92" s="5">
        <f>FFPE_BagRidge_Models_Coefs!Z$2+SUMPRODUCT(PosCtrl_HK_normalized_logscale!$CN$3:$CN$36,FFPE_BagRidge_Models_Coefs!Z$3:Z$36)</f>
        <v>0.51100951601892919</v>
      </c>
      <c r="AG92" s="5">
        <f>FFPE_BagRidge_Models_Coefs!AA$2+SUMPRODUCT(PosCtrl_HK_normalized_logscale!$CN$3:$CN$36,FFPE_BagRidge_Models_Coefs!AA$3:AA$36)</f>
        <v>0.4025064545804321</v>
      </c>
      <c r="AH92" s="5">
        <f>FFPE_BagRidge_Models_Coefs!AB$2+SUMPRODUCT(PosCtrl_HK_normalized_logscale!$CN$3:$CN$36,FFPE_BagRidge_Models_Coefs!AB$3:AB$36)</f>
        <v>0.39004666197618532</v>
      </c>
      <c r="AI92" s="5">
        <f>FFPE_BagRidge_Models_Coefs!AC$2+SUMPRODUCT(PosCtrl_HK_normalized_logscale!$CN$3:$CN$36,FFPE_BagRidge_Models_Coefs!AC$3:AC$36)</f>
        <v>0.27573075312652873</v>
      </c>
      <c r="AJ92" s="5">
        <f>FFPE_BagRidge_Models_Coefs!AD$2+SUMPRODUCT(PosCtrl_HK_normalized_logscale!$CN$3:$CN$36,FFPE_BagRidge_Models_Coefs!AD$3:AD$36)</f>
        <v>0.46865710955087542</v>
      </c>
      <c r="AK92" s="5">
        <f>FFPE_BagRidge_Models_Coefs!AE$2+SUMPRODUCT(PosCtrl_HK_normalized_logscale!$CN$3:$CN$36,FFPE_BagRidge_Models_Coefs!AE$3:AE$36)</f>
        <v>0.46476692053738872</v>
      </c>
      <c r="AL92" s="5">
        <f>FFPE_BagRidge_Models_Coefs!AF$2+SUMPRODUCT(PosCtrl_HK_normalized_logscale!$CN$3:$CN$36,FFPE_BagRidge_Models_Coefs!AF$3:AF$36)</f>
        <v>0.38322675358246661</v>
      </c>
      <c r="AM92" s="5">
        <f>FFPE_BagRidge_Models_Coefs!AG$2+SUMPRODUCT(PosCtrl_HK_normalized_logscale!$CN$3:$CN$36,FFPE_BagRidge_Models_Coefs!AG$3:AG$36)</f>
        <v>0.43689922708749018</v>
      </c>
      <c r="AN92" s="5">
        <f>FFPE_BagRidge_Models_Coefs!AH$2+SUMPRODUCT(PosCtrl_HK_normalized_logscale!$CN$3:$CN$36,FFPE_BagRidge_Models_Coefs!AH$3:AH$36)</f>
        <v>0.43967505583525446</v>
      </c>
      <c r="AO92" s="5">
        <f>FFPE_BagRidge_Models_Coefs!AI$2+SUMPRODUCT(PosCtrl_HK_normalized_logscale!$CN$3:$CN$36,FFPE_BagRidge_Models_Coefs!AI$3:AI$36)</f>
        <v>0.44808947397442234</v>
      </c>
      <c r="AP92" s="5">
        <f>FFPE_BagRidge_Models_Coefs!AJ$2+SUMPRODUCT(PosCtrl_HK_normalized_logscale!$CN$3:$CN$36,FFPE_BagRidge_Models_Coefs!AJ$3:AJ$36)</f>
        <v>0.47972909178601647</v>
      </c>
      <c r="AQ92" s="5">
        <f>FFPE_BagRidge_Models_Coefs!AK$2+SUMPRODUCT(PosCtrl_HK_normalized_logscale!$CN$3:$CN$36,FFPE_BagRidge_Models_Coefs!AK$3:AK$36)</f>
        <v>0.43387609213869072</v>
      </c>
      <c r="AR92" s="5">
        <f>FFPE_BagRidge_Models_Coefs!AL$2+SUMPRODUCT(PosCtrl_HK_normalized_logscale!$CN$3:$CN$36,FFPE_BagRidge_Models_Coefs!AL$3:AL$36)</f>
        <v>0.4825962963991679</v>
      </c>
      <c r="AS92" s="5">
        <f>FFPE_BagRidge_Models_Coefs!AM$2+SUMPRODUCT(PosCtrl_HK_normalized_logscale!$CN$3:$CN$36,FFPE_BagRidge_Models_Coefs!AM$3:AM$36)</f>
        <v>0.40932402467782569</v>
      </c>
      <c r="AT92" s="5">
        <f>FFPE_BagRidge_Models_Coefs!AN$2+SUMPRODUCT(PosCtrl_HK_normalized_logscale!$CN$3:$CN$36,FFPE_BagRidge_Models_Coefs!AN$3:AN$36)</f>
        <v>0.43695053164125502</v>
      </c>
      <c r="AU92" s="5">
        <f>FFPE_BagRidge_Models_Coefs!AO$2+SUMPRODUCT(PosCtrl_HK_normalized_logscale!$CN$3:$CN$36,FFPE_BagRidge_Models_Coefs!AO$3:AO$36)</f>
        <v>0.28261032875416131</v>
      </c>
      <c r="AV92" s="5">
        <f>FFPE_BagRidge_Models_Coefs!AP$2+SUMPRODUCT(PosCtrl_HK_normalized_logscale!$CN$3:$CN$36,FFPE_BagRidge_Models_Coefs!AP$3:AP$36)</f>
        <v>0.51193281244172673</v>
      </c>
      <c r="AW92" s="5">
        <f>FFPE_BagRidge_Models_Coefs!AQ$2+SUMPRODUCT(PosCtrl_HK_normalized_logscale!$CN$3:$CN$36,FFPE_BagRidge_Models_Coefs!AQ$3:AQ$36)</f>
        <v>0.39986369165357522</v>
      </c>
      <c r="AX92" s="5">
        <f>FFPE_BagRidge_Models_Coefs!AR$2+SUMPRODUCT(PosCtrl_HK_normalized_logscale!$CN$3:$CN$36,FFPE_BagRidge_Models_Coefs!AR$3:AR$36)</f>
        <v>0.36644386013825092</v>
      </c>
      <c r="AY92" s="5">
        <f>FFPE_BagRidge_Models_Coefs!AS$2+SUMPRODUCT(PosCtrl_HK_normalized_logscale!$CN$3:$CN$36,FFPE_BagRidge_Models_Coefs!AS$3:AS$36)</f>
        <v>0.51761937342461994</v>
      </c>
      <c r="AZ92" s="5">
        <f>FFPE_BagRidge_Models_Coefs!AT$2+SUMPRODUCT(PosCtrl_HK_normalized_logscale!$CN$3:$CN$36,FFPE_BagRidge_Models_Coefs!AT$3:AT$36)</f>
        <v>0.48055090191580641</v>
      </c>
      <c r="BA92" s="5">
        <f>FFPE_BagRidge_Models_Coefs!AU$2+SUMPRODUCT(PosCtrl_HK_normalized_logscale!$CN$3:$CN$36,FFPE_BagRidge_Models_Coefs!AU$3:AU$36)</f>
        <v>0.31272242751139306</v>
      </c>
      <c r="BB92" s="5">
        <f>FFPE_BagRidge_Models_Coefs!AV$2+SUMPRODUCT(PosCtrl_HK_normalized_logscale!$CN$3:$CN$36,FFPE_BagRidge_Models_Coefs!AV$3:AV$36)</f>
        <v>0.48333526994413628</v>
      </c>
      <c r="BC92" s="5">
        <f>FFPE_BagRidge_Models_Coefs!AW$2+SUMPRODUCT(PosCtrl_HK_normalized_logscale!$CN$3:$CN$36,FFPE_BagRidge_Models_Coefs!AW$3:AW$36)</f>
        <v>0.47724911547427712</v>
      </c>
      <c r="BD92" s="5">
        <f>FFPE_BagRidge_Models_Coefs!AX$2+SUMPRODUCT(PosCtrl_HK_normalized_logscale!$CN$3:$CN$36,FFPE_BagRidge_Models_Coefs!AX$3:AX$36)</f>
        <v>0.53284998093207758</v>
      </c>
      <c r="BE92" s="5">
        <f>FFPE_BagRidge_Models_Coefs!AY$2+SUMPRODUCT(PosCtrl_HK_normalized_logscale!$CN$3:$CN$36,FFPE_BagRidge_Models_Coefs!AY$3:AY$36)</f>
        <v>0.56470466031200328</v>
      </c>
      <c r="BF92" s="5">
        <f>FFPE_BagRidge_Models_Coefs!AZ$2+SUMPRODUCT(PosCtrl_HK_normalized_logscale!$CN$3:$CN$36,FFPE_BagRidge_Models_Coefs!AZ$3:AZ$36)</f>
        <v>0.49482944883906754</v>
      </c>
      <c r="BG92" s="5">
        <f>FFPE_BagRidge_Models_Coefs!BA$2+SUMPRODUCT(PosCtrl_HK_normalized_logscale!$CN$3:$CN$36,FFPE_BagRidge_Models_Coefs!BA$3:BA$36)</f>
        <v>0.47509202539870432</v>
      </c>
      <c r="BH92" s="5">
        <f>FFPE_BagRidge_Models_Coefs!BB$2+SUMPRODUCT(PosCtrl_HK_normalized_logscale!$CN$3:$CN$36,FFPE_BagRidge_Models_Coefs!BB$3:BB$36)</f>
        <v>0.47438077892629271</v>
      </c>
      <c r="BI92" s="5">
        <f>FFPE_BagRidge_Models_Coefs!BC$2+SUMPRODUCT(PosCtrl_HK_normalized_logscale!$CN$3:$CN$36,FFPE_BagRidge_Models_Coefs!BC$3:BC$36)</f>
        <v>0.40345420456942993</v>
      </c>
      <c r="BJ92" s="5">
        <f>FFPE_BagRidge_Models_Coefs!BD$2+SUMPRODUCT(PosCtrl_HK_normalized_logscale!$CN$3:$CN$36,FFPE_BagRidge_Models_Coefs!BD$3:BD$36)</f>
        <v>0.3373509020524999</v>
      </c>
      <c r="BK92" s="5">
        <f>FFPE_BagRidge_Models_Coefs!BE$2+SUMPRODUCT(PosCtrl_HK_normalized_logscale!$CN$3:$CN$36,FFPE_BagRidge_Models_Coefs!BE$3:BE$36)</f>
        <v>0.41999328816619147</v>
      </c>
      <c r="BL92" s="5">
        <f>FFPE_BagRidge_Models_Coefs!BF$2+SUMPRODUCT(PosCtrl_HK_normalized_logscale!$CN$3:$CN$36,FFPE_BagRidge_Models_Coefs!BF$3:BF$36)</f>
        <v>0.34693357989111362</v>
      </c>
      <c r="BM92" s="5">
        <f>FFPE_BagRidge_Models_Coefs!BG$2+SUMPRODUCT(PosCtrl_HK_normalized_logscale!$CN$3:$CN$36,FFPE_BagRidge_Models_Coefs!BG$3:BG$36)</f>
        <v>0.383290050623872</v>
      </c>
      <c r="BN92" s="5">
        <f>FFPE_BagRidge_Models_Coefs!BH$2+SUMPRODUCT(PosCtrl_HK_normalized_logscale!$CN$3:$CN$36,FFPE_BagRidge_Models_Coefs!BH$3:BH$36)</f>
        <v>0.5192882477514863</v>
      </c>
      <c r="BO92" s="5">
        <f>FFPE_BagRidge_Models_Coefs!BI$2+SUMPRODUCT(PosCtrl_HK_normalized_logscale!$CN$3:$CN$36,FFPE_BagRidge_Models_Coefs!BI$3:BI$36)</f>
        <v>0.43175310340066592</v>
      </c>
      <c r="BP92" s="5">
        <f>FFPE_BagRidge_Models_Coefs!BJ$2+SUMPRODUCT(PosCtrl_HK_normalized_logscale!$CN$3:$CN$36,FFPE_BagRidge_Models_Coefs!BJ$3:BJ$36)</f>
        <v>0.46308684986483933</v>
      </c>
      <c r="BQ92" s="5">
        <f>FFPE_BagRidge_Models_Coefs!BK$2+SUMPRODUCT(PosCtrl_HK_normalized_logscale!$CN$3:$CN$36,FFPE_BagRidge_Models_Coefs!BK$3:BK$36)</f>
        <v>0.45735342374015914</v>
      </c>
      <c r="BR92" s="5">
        <f>FFPE_BagRidge_Models_Coefs!BL$2+SUMPRODUCT(PosCtrl_HK_normalized_logscale!$CN$3:$CN$36,FFPE_BagRidge_Models_Coefs!BL$3:BL$36)</f>
        <v>0.31944699989961478</v>
      </c>
      <c r="BS92" s="5">
        <f>FFPE_BagRidge_Models_Coefs!BM$2+SUMPRODUCT(PosCtrl_HK_normalized_logscale!$CN$3:$CN$36,FFPE_BagRidge_Models_Coefs!BM$3:BM$36)</f>
        <v>0.42176917765657368</v>
      </c>
      <c r="BT92" s="5">
        <f>FFPE_BagRidge_Models_Coefs!BN$2+SUMPRODUCT(PosCtrl_HK_normalized_logscale!$CN$3:$CN$36,FFPE_BagRidge_Models_Coefs!BN$3:BN$36)</f>
        <v>0.47115578602621411</v>
      </c>
      <c r="BU92" s="5">
        <f>FFPE_BagRidge_Models_Coefs!BO$2+SUMPRODUCT(PosCtrl_HK_normalized_logscale!$CN$3:$CN$36,FFPE_BagRidge_Models_Coefs!BO$3:BO$36)</f>
        <v>0.45929935527687071</v>
      </c>
      <c r="BV92" s="5">
        <f>FFPE_BagRidge_Models_Coefs!BP$2+SUMPRODUCT(PosCtrl_HK_normalized_logscale!$CN$3:$CN$36,FFPE_BagRidge_Models_Coefs!BP$3:BP$36)</f>
        <v>0.39354277141332017</v>
      </c>
      <c r="BW92" s="5">
        <f>FFPE_BagRidge_Models_Coefs!BQ$2+SUMPRODUCT(PosCtrl_HK_normalized_logscale!$CN$3:$CN$36,FFPE_BagRidge_Models_Coefs!BQ$3:BQ$36)</f>
        <v>0.40901329970916633</v>
      </c>
      <c r="BX92" s="5">
        <f>FFPE_BagRidge_Models_Coefs!BR$2+SUMPRODUCT(PosCtrl_HK_normalized_logscale!$CN$3:$CN$36,FFPE_BagRidge_Models_Coefs!BR$3:BR$36)</f>
        <v>0.43924276445624216</v>
      </c>
      <c r="BY92" s="5">
        <f>FFPE_BagRidge_Models_Coefs!BS$2+SUMPRODUCT(PosCtrl_HK_normalized_logscale!$CN$3:$CN$36,FFPE_BagRidge_Models_Coefs!BS$3:BS$36)</f>
        <v>0.38828173924987708</v>
      </c>
      <c r="BZ92" s="5">
        <f>FFPE_BagRidge_Models_Coefs!BT$2+SUMPRODUCT(PosCtrl_HK_normalized_logscale!$CN$3:$CN$36,FFPE_BagRidge_Models_Coefs!BT$3:BT$36)</f>
        <v>0.43986198119902165</v>
      </c>
      <c r="CA92" s="5">
        <f>FFPE_BagRidge_Models_Coefs!BU$2+SUMPRODUCT(PosCtrl_HK_normalized_logscale!$CN$3:$CN$36,FFPE_BagRidge_Models_Coefs!BU$3:BU$36)</f>
        <v>0.49688961892202255</v>
      </c>
      <c r="CB92" s="5">
        <f>FFPE_BagRidge_Models_Coefs!BV$2+SUMPRODUCT(PosCtrl_HK_normalized_logscale!$CN$3:$CN$36,FFPE_BagRidge_Models_Coefs!BV$3:BV$36)</f>
        <v>0.39080970698721634</v>
      </c>
      <c r="CC92" s="5">
        <f>FFPE_BagRidge_Models_Coefs!BW$2+SUMPRODUCT(PosCtrl_HK_normalized_logscale!$CN$3:$CN$36,FFPE_BagRidge_Models_Coefs!BW$3:BW$36)</f>
        <v>0.40775025072890692</v>
      </c>
      <c r="CD92" s="5">
        <f>FFPE_BagRidge_Models_Coefs!BX$2+SUMPRODUCT(PosCtrl_HK_normalized_logscale!$CN$3:$CN$36,FFPE_BagRidge_Models_Coefs!BX$3:BX$36)</f>
        <v>0.32785463388124036</v>
      </c>
      <c r="CE92" s="5">
        <f>FFPE_BagRidge_Models_Coefs!BY$2+SUMPRODUCT(PosCtrl_HK_normalized_logscale!$CN$3:$CN$36,FFPE_BagRidge_Models_Coefs!BY$3:BY$36)</f>
        <v>0.52913549995219478</v>
      </c>
      <c r="CF92" s="5">
        <f>FFPE_BagRidge_Models_Coefs!BZ$2+SUMPRODUCT(PosCtrl_HK_normalized_logscale!$CN$3:$CN$36,FFPE_BagRidge_Models_Coefs!BZ$3:BZ$36)</f>
        <v>0.42186395069847271</v>
      </c>
      <c r="CG92" s="5">
        <f>FFPE_BagRidge_Models_Coefs!CA$2+SUMPRODUCT(PosCtrl_HK_normalized_logscale!$CN$3:$CN$36,FFPE_BagRidge_Models_Coefs!CA$3:CA$36)</f>
        <v>0.51017150913836629</v>
      </c>
      <c r="CH92" s="5">
        <f>FFPE_BagRidge_Models_Coefs!CB$2+SUMPRODUCT(PosCtrl_HK_normalized_logscale!$CN$3:$CN$36,FFPE_BagRidge_Models_Coefs!CB$3:CB$36)</f>
        <v>0.39469958029838254</v>
      </c>
      <c r="CI92" s="5">
        <f>FFPE_BagRidge_Models_Coefs!CC$2+SUMPRODUCT(PosCtrl_HK_normalized_logscale!$CN$3:$CN$36,FFPE_BagRidge_Models_Coefs!CC$3:CC$36)</f>
        <v>0.399351802108876</v>
      </c>
      <c r="CJ92" s="5">
        <f>FFPE_BagRidge_Models_Coefs!CD$2+SUMPRODUCT(PosCtrl_HK_normalized_logscale!$CN$3:$CN$36,FFPE_BagRidge_Models_Coefs!CD$3:CD$36)</f>
        <v>0.50261613094620128</v>
      </c>
      <c r="CK92" s="5">
        <f>FFPE_BagRidge_Models_Coefs!CE$2+SUMPRODUCT(PosCtrl_HK_normalized_logscale!$CN$3:$CN$36,FFPE_BagRidge_Models_Coefs!CE$3:CE$36)</f>
        <v>0.37861797697441546</v>
      </c>
      <c r="CL92" s="5">
        <f>FFPE_BagRidge_Models_Coefs!CF$2+SUMPRODUCT(PosCtrl_HK_normalized_logscale!$CN$3:$CN$36,FFPE_BagRidge_Models_Coefs!CF$3:CF$36)</f>
        <v>0.45696246285969611</v>
      </c>
      <c r="CM92" s="5">
        <f>FFPE_BagRidge_Models_Coefs!CG$2+SUMPRODUCT(PosCtrl_HK_normalized_logscale!$CN$3:$CN$36,FFPE_BagRidge_Models_Coefs!CG$3:CG$36)</f>
        <v>0.4834666318417456</v>
      </c>
      <c r="CN92" s="5">
        <f>FFPE_BagRidge_Models_Coefs!CH$2+SUMPRODUCT(PosCtrl_HK_normalized_logscale!$CN$3:$CN$36,FFPE_BagRidge_Models_Coefs!CH$3:CH$36)</f>
        <v>0.29543955053477289</v>
      </c>
      <c r="CO92" s="5">
        <f>FFPE_BagRidge_Models_Coefs!CI$2+SUMPRODUCT(PosCtrl_HK_normalized_logscale!$CN$3:$CN$36,FFPE_BagRidge_Models_Coefs!CI$3:CI$36)</f>
        <v>0.34585516896739354</v>
      </c>
      <c r="CP92" s="5">
        <f>FFPE_BagRidge_Models_Coefs!CJ$2+SUMPRODUCT(PosCtrl_HK_normalized_logscale!$CN$3:$CN$36,FFPE_BagRidge_Models_Coefs!CJ$3:CJ$36)</f>
        <v>0.45721614525518556</v>
      </c>
      <c r="CQ92" s="5">
        <f>FFPE_BagRidge_Models_Coefs!CK$2+SUMPRODUCT(PosCtrl_HK_normalized_logscale!$CN$3:$CN$36,FFPE_BagRidge_Models_Coefs!CK$3:CK$36)</f>
        <v>0.38249892392262447</v>
      </c>
      <c r="CR92" s="5">
        <f>FFPE_BagRidge_Models_Coefs!CL$2+SUMPRODUCT(PosCtrl_HK_normalized_logscale!$CN$3:$CN$36,FFPE_BagRidge_Models_Coefs!CL$3:CL$36)</f>
        <v>0.32857752169936016</v>
      </c>
      <c r="CS92" s="5">
        <f>FFPE_BagRidge_Models_Coefs!CM$2+SUMPRODUCT(PosCtrl_HK_normalized_logscale!$CN$3:$CN$36,FFPE_BagRidge_Models_Coefs!CM$3:CM$36)</f>
        <v>0.41048073225848541</v>
      </c>
      <c r="CT92" s="5">
        <f>FFPE_BagRidge_Models_Coefs!CN$2+SUMPRODUCT(PosCtrl_HK_normalized_logscale!$CN$3:$CN$36,FFPE_BagRidge_Models_Coefs!CN$3:CN$36)</f>
        <v>0.42445910278981669</v>
      </c>
      <c r="CU92" s="5">
        <f>FFPE_BagRidge_Models_Coefs!CO$2+SUMPRODUCT(PosCtrl_HK_normalized_logscale!$CN$3:$CN$36,FFPE_BagRidge_Models_Coefs!CO$3:CO$36)</f>
        <v>0.38867329151086305</v>
      </c>
      <c r="CV92" s="5">
        <f>FFPE_BagRidge_Models_Coefs!CP$2+SUMPRODUCT(PosCtrl_HK_normalized_logscale!$CN$3:$CN$36,FFPE_BagRidge_Models_Coefs!CP$3:CP$36)</f>
        <v>0.42295120090421845</v>
      </c>
      <c r="CW92" s="5">
        <f>FFPE_BagRidge_Models_Coefs!CQ$2+SUMPRODUCT(PosCtrl_HK_normalized_logscale!$CN$3:$CN$36,FFPE_BagRidge_Models_Coefs!CQ$3:CQ$36)</f>
        <v>0.47675051336587582</v>
      </c>
      <c r="CX92" s="5">
        <f>FFPE_BagRidge_Models_Coefs!CR$2+SUMPRODUCT(PosCtrl_HK_normalized_logscale!$CN$3:$CN$36,FFPE_BagRidge_Models_Coefs!CR$3:CR$36)</f>
        <v>0.44276323851609589</v>
      </c>
      <c r="CY92" s="5">
        <f>FFPE_BagRidge_Models_Coefs!CS$2+SUMPRODUCT(PosCtrl_HK_normalized_logscale!$CN$3:$CN$36,FFPE_BagRidge_Models_Coefs!CS$3:CS$36)</f>
        <v>0.41110613045781763</v>
      </c>
      <c r="CZ92" s="5">
        <f>FFPE_BagRidge_Models_Coefs!CT$2+SUMPRODUCT(PosCtrl_HK_normalized_logscale!$CN$3:$CN$36,FFPE_BagRidge_Models_Coefs!CT$3:CT$36)</f>
        <v>0.42775137216501591</v>
      </c>
      <c r="DA92" s="5">
        <f>FFPE_BagRidge_Models_Coefs!CU$2+SUMPRODUCT(PosCtrl_HK_normalized_logscale!$CN$3:$CN$36,FFPE_BagRidge_Models_Coefs!CU$3:CU$36)</f>
        <v>0.45871136863902262</v>
      </c>
      <c r="DB92" s="5">
        <f>FFPE_BagRidge_Models_Coefs!CV$2+SUMPRODUCT(PosCtrl_HK_normalized_logscale!$CN$3:$CN$36,FFPE_BagRidge_Models_Coefs!CV$3:CV$36)</f>
        <v>0.47180981733511368</v>
      </c>
      <c r="DC92" s="5">
        <f>FFPE_BagRidge_Models_Coefs!CW$2+SUMPRODUCT(PosCtrl_HK_normalized_logscale!$CN$3:$CN$36,FFPE_BagRidge_Models_Coefs!CW$3:CW$36)</f>
        <v>0.45165066069375825</v>
      </c>
      <c r="DD92" s="5">
        <f>FFPE_BagRidge_Models_Coefs!CX$2+SUMPRODUCT(PosCtrl_HK_normalized_logscale!$CN$3:$CN$36,FFPE_BagRidge_Models_Coefs!CX$3:CX$36)</f>
        <v>0.31719148918390777</v>
      </c>
      <c r="DE92" s="5">
        <f>FFPE_BagRidge_Models_Coefs!CY$2+SUMPRODUCT(PosCtrl_HK_normalized_logscale!$CN$3:$CN$36,FFPE_BagRidge_Models_Coefs!CY$3:CY$36)</f>
        <v>0.43323623037619763</v>
      </c>
      <c r="DF92" s="5">
        <f>FFPE_BagRidge_Models_Coefs!CZ$2+SUMPRODUCT(PosCtrl_HK_normalized_logscale!$CN$3:$CN$36,FFPE_BagRidge_Models_Coefs!CZ$3:CZ$36)</f>
        <v>0.37899050636223758</v>
      </c>
      <c r="DG92" s="5">
        <f>FFPE_BagRidge_Models_Coefs!DA$2+SUMPRODUCT(PosCtrl_HK_normalized_logscale!$CN$3:$CN$36,FFPE_BagRidge_Models_Coefs!DA$3:DA$36)</f>
        <v>0.46840897250488822</v>
      </c>
      <c r="DH92" s="5">
        <f>FFPE_BagRidge_Models_Coefs!DB$2+SUMPRODUCT(PosCtrl_HK_normalized_logscale!$CN$3:$CN$36,FFPE_BagRidge_Models_Coefs!DB$3:DB$36)</f>
        <v>0.49288187115614274</v>
      </c>
      <c r="DI92" s="5">
        <f>FFPE_BagRidge_Models_Coefs!DC$2+SUMPRODUCT(PosCtrl_HK_normalized_logscale!$CN$3:$CN$36,FFPE_BagRidge_Models_Coefs!DC$3:DC$36)</f>
        <v>0.34139231303719714</v>
      </c>
      <c r="DJ92" s="5">
        <f>FFPE_BagRidge_Models_Coefs!DD$2+SUMPRODUCT(PosCtrl_HK_normalized_logscale!$CN$3:$CN$36,FFPE_BagRidge_Models_Coefs!DD$3:DD$36)</f>
        <v>0.41556612052803998</v>
      </c>
      <c r="DK92" s="5">
        <f>FFPE_BagRidge_Models_Coefs!DE$2+SUMPRODUCT(PosCtrl_HK_normalized_logscale!$CN$3:$CN$36,FFPE_BagRidge_Models_Coefs!DE$3:DE$36)</f>
        <v>0.45899948390867151</v>
      </c>
      <c r="DL92" s="5">
        <f>FFPE_BagRidge_Models_Coefs!DF$2+SUMPRODUCT(PosCtrl_HK_normalized_logscale!$CN$3:$CN$36,FFPE_BagRidge_Models_Coefs!DF$3:DF$36)</f>
        <v>0.38466626296429934</v>
      </c>
      <c r="DM92" s="5">
        <f>FFPE_BagRidge_Models_Coefs!DG$2+SUMPRODUCT(PosCtrl_HK_normalized_logscale!$CN$3:$CN$36,FFPE_BagRidge_Models_Coefs!DG$3:DG$36)</f>
        <v>0.43181382033621246</v>
      </c>
      <c r="DN92" s="5">
        <f>FFPE_BagRidge_Models_Coefs!DH$2+SUMPRODUCT(PosCtrl_HK_normalized_logscale!$CN$3:$CN$36,FFPE_BagRidge_Models_Coefs!DH$3:DH$36)</f>
        <v>0.48335626102198448</v>
      </c>
      <c r="DO92" s="5">
        <f>FFPE_BagRidge_Models_Coefs!DI$2+SUMPRODUCT(PosCtrl_HK_normalized_logscale!$CN$3:$CN$36,FFPE_BagRidge_Models_Coefs!DI$3:DI$36)</f>
        <v>0.44333780030784975</v>
      </c>
      <c r="DP92" s="5">
        <f>FFPE_BagRidge_Models_Coefs!DJ$2+SUMPRODUCT(PosCtrl_HK_normalized_logscale!$CN$3:$CN$36,FFPE_BagRidge_Models_Coefs!DJ$3:DJ$36)</f>
        <v>0.4769451118321591</v>
      </c>
      <c r="DQ92" s="5">
        <f>FFPE_BagRidge_Models_Coefs!DK$2+SUMPRODUCT(PosCtrl_HK_normalized_logscale!$CN$3:$CN$36,FFPE_BagRidge_Models_Coefs!DK$3:DK$36)</f>
        <v>0.41849375490327412</v>
      </c>
      <c r="DR92" s="5">
        <f>FFPE_BagRidge_Models_Coefs!DL$2+SUMPRODUCT(PosCtrl_HK_normalized_logscale!$CN$3:$CN$36,FFPE_BagRidge_Models_Coefs!DL$3:DL$36)</f>
        <v>0.47227537085868865</v>
      </c>
      <c r="DS92" s="5">
        <f>FFPE_BagRidge_Models_Coefs!DM$2+SUMPRODUCT(PosCtrl_HK_normalized_logscale!$CN$3:$CN$36,FFPE_BagRidge_Models_Coefs!DM$3:DM$36)</f>
        <v>0.50417104014288783</v>
      </c>
      <c r="DT92" s="5">
        <f>FFPE_BagRidge_Models_Coefs!DN$2+SUMPRODUCT(PosCtrl_HK_normalized_logscale!$CN$3:$CN$36,FFPE_BagRidge_Models_Coefs!DN$3:DN$36)</f>
        <v>0.55603378439442575</v>
      </c>
      <c r="DU92" s="5">
        <f>FFPE_BagRidge_Models_Coefs!DO$2+SUMPRODUCT(PosCtrl_HK_normalized_logscale!$CN$3:$CN$36,FFPE_BagRidge_Models_Coefs!DO$3:DO$36)</f>
        <v>0.3342476565769808</v>
      </c>
      <c r="DV92" s="5">
        <f>FFPE_BagRidge_Models_Coefs!DP$2+SUMPRODUCT(PosCtrl_HK_normalized_logscale!$CN$3:$CN$36,FFPE_BagRidge_Models_Coefs!DP$3:DP$36)</f>
        <v>0.48016140322414358</v>
      </c>
      <c r="DW92" s="5">
        <f>FFPE_BagRidge_Models_Coefs!DQ$2+SUMPRODUCT(PosCtrl_HK_normalized_logscale!$CN$3:$CN$36,FFPE_BagRidge_Models_Coefs!DQ$3:DQ$36)</f>
        <v>0.41338739271557995</v>
      </c>
      <c r="DX92" s="5">
        <f>FFPE_BagRidge_Models_Coefs!DR$2+SUMPRODUCT(PosCtrl_HK_normalized_logscale!$CN$3:$CN$36,FFPE_BagRidge_Models_Coefs!DR$3:DR$36)</f>
        <v>0.37354095893704531</v>
      </c>
      <c r="DY92" s="5">
        <f>FFPE_BagRidge_Models_Coefs!DS$2+SUMPRODUCT(PosCtrl_HK_normalized_logscale!$CN$3:$CN$36,FFPE_BagRidge_Models_Coefs!DS$3:DS$36)</f>
        <v>0.41153386314603124</v>
      </c>
      <c r="DZ92" s="5">
        <f>FFPE_BagRidge_Models_Coefs!DT$2+SUMPRODUCT(PosCtrl_HK_normalized_logscale!$CN$3:$CN$36,FFPE_BagRidge_Models_Coefs!DT$3:DT$36)</f>
        <v>0.4746836199732401</v>
      </c>
      <c r="EA92" s="5">
        <f>FFPE_BagRidge_Models_Coefs!DU$2+SUMPRODUCT(PosCtrl_HK_normalized_logscale!$CN$3:$CN$36,FFPE_BagRidge_Models_Coefs!DU$3:DU$36)</f>
        <v>0.49563101723888581</v>
      </c>
      <c r="EB92" s="5">
        <f>FFPE_BagRidge_Models_Coefs!DV$2+SUMPRODUCT(PosCtrl_HK_normalized_logscale!$CN$3:$CN$36,FFPE_BagRidge_Models_Coefs!DV$3:DV$36)</f>
        <v>0.44548066050930263</v>
      </c>
      <c r="EC92" s="5">
        <f>FFPE_BagRidge_Models_Coefs!DW$2+SUMPRODUCT(PosCtrl_HK_normalized_logscale!$CN$3:$CN$36,FFPE_BagRidge_Models_Coefs!DW$3:DW$36)</f>
        <v>0.41187894374341372</v>
      </c>
      <c r="ED92" s="5">
        <f>FFPE_BagRidge_Models_Coefs!DX$2+SUMPRODUCT(PosCtrl_HK_normalized_logscale!$CN$3:$CN$36,FFPE_BagRidge_Models_Coefs!DX$3:DX$36)</f>
        <v>0.47620289594623594</v>
      </c>
      <c r="EE92" s="5">
        <f>FFPE_BagRidge_Models_Coefs!DY$2+SUMPRODUCT(PosCtrl_HK_normalized_logscale!$CN$3:$CN$36,FFPE_BagRidge_Models_Coefs!DY$3:DY$36)</f>
        <v>0.40419079682806935</v>
      </c>
      <c r="EF92" s="5">
        <f>FFPE_BagRidge_Models_Coefs!DZ$2+SUMPRODUCT(PosCtrl_HK_normalized_logscale!$CN$3:$CN$36,FFPE_BagRidge_Models_Coefs!DZ$3:DZ$36)</f>
        <v>0.40157470350353047</v>
      </c>
      <c r="EG92" s="5">
        <f>FFPE_BagRidge_Models_Coefs!EA$2+SUMPRODUCT(PosCtrl_HK_normalized_logscale!$CN$3:$CN$36,FFPE_BagRidge_Models_Coefs!EA$3:EA$36)</f>
        <v>0.40079364098015241</v>
      </c>
      <c r="EH92" s="5">
        <f>FFPE_BagRidge_Models_Coefs!EB$2+SUMPRODUCT(PosCtrl_HK_normalized_logscale!$CN$3:$CN$36,FFPE_BagRidge_Models_Coefs!EB$3:EB$36)</f>
        <v>0.35223890317899642</v>
      </c>
      <c r="EI92" s="5">
        <f>FFPE_BagRidge_Models_Coefs!EC$2+SUMPRODUCT(PosCtrl_HK_normalized_logscale!$CN$3:$CN$36,FFPE_BagRidge_Models_Coefs!EC$3:EC$36)</f>
        <v>0.47932750613510067</v>
      </c>
      <c r="EJ92" s="5">
        <f>FFPE_BagRidge_Models_Coefs!ED$2+SUMPRODUCT(PosCtrl_HK_normalized_logscale!$CN$3:$CN$36,FFPE_BagRidge_Models_Coefs!ED$3:ED$36)</f>
        <v>0.47828531248173239</v>
      </c>
      <c r="EK92" s="5">
        <f>FFPE_BagRidge_Models_Coefs!EE$2+SUMPRODUCT(PosCtrl_HK_normalized_logscale!$CN$3:$CN$36,FFPE_BagRidge_Models_Coefs!EE$3:EE$36)</f>
        <v>0.45888515449165096</v>
      </c>
      <c r="EL92" s="5">
        <f>FFPE_BagRidge_Models_Coefs!EF$2+SUMPRODUCT(PosCtrl_HK_normalized_logscale!$CN$3:$CN$36,FFPE_BagRidge_Models_Coefs!EF$3:EF$36)</f>
        <v>0.46968858380218453</v>
      </c>
      <c r="EM92" s="5">
        <f>FFPE_BagRidge_Models_Coefs!EG$2+SUMPRODUCT(PosCtrl_HK_normalized_logscale!$CN$3:$CN$36,FFPE_BagRidge_Models_Coefs!EG$3:EG$36)</f>
        <v>0.36859682667436694</v>
      </c>
      <c r="EN92" s="5">
        <f>FFPE_BagRidge_Models_Coefs!EH$2+SUMPRODUCT(PosCtrl_HK_normalized_logscale!$CN$3:$CN$36,FFPE_BagRidge_Models_Coefs!EH$3:EH$36)</f>
        <v>0.44781595620434556</v>
      </c>
      <c r="EO92" s="5">
        <f>FFPE_BagRidge_Models_Coefs!EI$2+SUMPRODUCT(PosCtrl_HK_normalized_logscale!$CN$3:$CN$36,FFPE_BagRidge_Models_Coefs!EI$3:EI$36)</f>
        <v>0.4510064181700143</v>
      </c>
      <c r="EP92" s="5">
        <f>FFPE_BagRidge_Models_Coefs!EJ$2+SUMPRODUCT(PosCtrl_HK_normalized_logscale!$CN$3:$CN$36,FFPE_BagRidge_Models_Coefs!EJ$3:EJ$36)</f>
        <v>0.46111381123867456</v>
      </c>
      <c r="EQ92" s="5">
        <f>FFPE_BagRidge_Models_Coefs!EK$2+SUMPRODUCT(PosCtrl_HK_normalized_logscale!$CN$3:$CN$36,FFPE_BagRidge_Models_Coefs!EK$3:EK$36)</f>
        <v>0.497217090774138</v>
      </c>
      <c r="ER92" s="5">
        <f>FFPE_BagRidge_Models_Coefs!EL$2+SUMPRODUCT(PosCtrl_HK_normalized_logscale!$CN$3:$CN$36,FFPE_BagRidge_Models_Coefs!EL$3:EL$36)</f>
        <v>0.35630236856760494</v>
      </c>
      <c r="ES92" s="5">
        <f>FFPE_BagRidge_Models_Coefs!EM$2+SUMPRODUCT(PosCtrl_HK_normalized_logscale!$CN$3:$CN$36,FFPE_BagRidge_Models_Coefs!EM$3:EM$36)</f>
        <v>0.46294165382519309</v>
      </c>
      <c r="ET92" s="5">
        <f>FFPE_BagRidge_Models_Coefs!EN$2+SUMPRODUCT(PosCtrl_HK_normalized_logscale!$CN$3:$CN$36,FFPE_BagRidge_Models_Coefs!EN$3:EN$36)</f>
        <v>0.53492196553252114</v>
      </c>
      <c r="EU92" s="5">
        <f>FFPE_BagRidge_Models_Coefs!EO$2+SUMPRODUCT(PosCtrl_HK_normalized_logscale!$CN$3:$CN$36,FFPE_BagRidge_Models_Coefs!EO$3:EO$36)</f>
        <v>0.44616406122001284</v>
      </c>
      <c r="EV92" s="5">
        <f>FFPE_BagRidge_Models_Coefs!EP$2+SUMPRODUCT(PosCtrl_HK_normalized_logscale!$CN$3:$CN$36,FFPE_BagRidge_Models_Coefs!EP$3:EP$36)</f>
        <v>0.45868328158152527</v>
      </c>
      <c r="EW92" s="5">
        <f>FFPE_BagRidge_Models_Coefs!EQ$2+SUMPRODUCT(PosCtrl_HK_normalized_logscale!$CN$3:$CN$36,FFPE_BagRidge_Models_Coefs!EQ$3:EQ$36)</f>
        <v>0.46532201449039334</v>
      </c>
      <c r="EX92" s="5">
        <f>FFPE_BagRidge_Models_Coefs!ER$2+SUMPRODUCT(PosCtrl_HK_normalized_logscale!$CN$3:$CN$36,FFPE_BagRidge_Models_Coefs!ER$3:ER$36)</f>
        <v>0.50673895974820549</v>
      </c>
      <c r="EY92" s="5">
        <f>FFPE_BagRidge_Models_Coefs!ES$2+SUMPRODUCT(PosCtrl_HK_normalized_logscale!$CN$3:$CN$36,FFPE_BagRidge_Models_Coefs!ES$3:ES$36)</f>
        <v>0.43979795541470146</v>
      </c>
      <c r="EZ92" s="5">
        <f>FFPE_BagRidge_Models_Coefs!ET$2+SUMPRODUCT(PosCtrl_HK_normalized_logscale!$CN$3:$CN$36,FFPE_BagRidge_Models_Coefs!ET$3:ET$36)</f>
        <v>0.42608499621813267</v>
      </c>
      <c r="FA92" s="5">
        <f>FFPE_BagRidge_Models_Coefs!EU$2+SUMPRODUCT(PosCtrl_HK_normalized_logscale!$CN$3:$CN$36,FFPE_BagRidge_Models_Coefs!EU$3:EU$36)</f>
        <v>0.5107504581161193</v>
      </c>
      <c r="FB92" s="5">
        <f>FFPE_BagRidge_Models_Coefs!EV$2+SUMPRODUCT(PosCtrl_HK_normalized_logscale!$CN$3:$CN$36,FFPE_BagRidge_Models_Coefs!EV$3:EV$36)</f>
        <v>0.3606356906816422</v>
      </c>
      <c r="FC92" s="5">
        <f>FFPE_BagRidge_Models_Coefs!EW$2+SUMPRODUCT(PosCtrl_HK_normalized_logscale!$CN$3:$CN$36,FFPE_BagRidge_Models_Coefs!EW$3:EW$36)</f>
        <v>0.42862932071624515</v>
      </c>
      <c r="FD92" s="5">
        <f>FFPE_BagRidge_Models_Coefs!EX$2+SUMPRODUCT(PosCtrl_HK_normalized_logscale!$CN$3:$CN$36,FFPE_BagRidge_Models_Coefs!EX$3:EX$36)</f>
        <v>0.42633195326878282</v>
      </c>
      <c r="FE92" s="5">
        <f>FFPE_BagRidge_Models_Coefs!EY$2+SUMPRODUCT(PosCtrl_HK_normalized_logscale!$CN$3:$CN$36,FFPE_BagRidge_Models_Coefs!EY$3:EY$36)</f>
        <v>0.45693773703674234</v>
      </c>
      <c r="FF92" s="5">
        <f>FFPE_BagRidge_Models_Coefs!EZ$2+SUMPRODUCT(PosCtrl_HK_normalized_logscale!$CN$3:$CN$36,FFPE_BagRidge_Models_Coefs!EZ$3:EZ$36)</f>
        <v>0.47987390490125192</v>
      </c>
      <c r="FG92" s="5">
        <f>FFPE_BagRidge_Models_Coefs!FA$2+SUMPRODUCT(PosCtrl_HK_normalized_logscale!$CN$3:$CN$36,FFPE_BagRidge_Models_Coefs!FA$3:FA$36)</f>
        <v>0.37081008772960894</v>
      </c>
      <c r="FH92" s="5">
        <f>FFPE_BagRidge_Models_Coefs!FB$2+SUMPRODUCT(PosCtrl_HK_normalized_logscale!$CN$3:$CN$36,FFPE_BagRidge_Models_Coefs!FB$3:FB$36)</f>
        <v>0.44437489228540128</v>
      </c>
      <c r="FI92" s="5">
        <f>FFPE_BagRidge_Models_Coefs!FC$2+SUMPRODUCT(PosCtrl_HK_normalized_logscale!$CN$3:$CN$36,FFPE_BagRidge_Models_Coefs!FC$3:FC$36)</f>
        <v>0.38744904830401528</v>
      </c>
      <c r="FJ92" s="5">
        <f>FFPE_BagRidge_Models_Coefs!FD$2+SUMPRODUCT(PosCtrl_HK_normalized_logscale!$CN$3:$CN$36,FFPE_BagRidge_Models_Coefs!FD$3:FD$36)</f>
        <v>0.46781750736623134</v>
      </c>
      <c r="FK92" s="5">
        <f>FFPE_BagRidge_Models_Coefs!FE$2+SUMPRODUCT(PosCtrl_HK_normalized_logscale!$CN$3:$CN$36,FFPE_BagRidge_Models_Coefs!FE$3:FE$36)</f>
        <v>0.27996006933877593</v>
      </c>
      <c r="FL92" s="5">
        <f>FFPE_BagRidge_Models_Coefs!FF$2+SUMPRODUCT(PosCtrl_HK_normalized_logscale!$CN$3:$CN$36,FFPE_BagRidge_Models_Coefs!FF$3:FF$36)</f>
        <v>0.43079379572939269</v>
      </c>
      <c r="FM92" s="5">
        <f>FFPE_BagRidge_Models_Coefs!FG$2+SUMPRODUCT(PosCtrl_HK_normalized_logscale!$CN$3:$CN$36,FFPE_BagRidge_Models_Coefs!FG$3:FG$36)</f>
        <v>0.43515015060650714</v>
      </c>
      <c r="FN92" s="5">
        <f>FFPE_BagRidge_Models_Coefs!FH$2+SUMPRODUCT(PosCtrl_HK_normalized_logscale!$CN$3:$CN$36,FFPE_BagRidge_Models_Coefs!FH$3:FH$36)</f>
        <v>0.48508103158422322</v>
      </c>
      <c r="FO92" s="5">
        <f>FFPE_BagRidge_Models_Coefs!FI$2+SUMPRODUCT(PosCtrl_HK_normalized_logscale!$CN$3:$CN$36,FFPE_BagRidge_Models_Coefs!FI$3:FI$36)</f>
        <v>0.39394999489529797</v>
      </c>
      <c r="FP92" s="5">
        <f>FFPE_BagRidge_Models_Coefs!FJ$2+SUMPRODUCT(PosCtrl_HK_normalized_logscale!$CN$3:$CN$36,FFPE_BagRidge_Models_Coefs!FJ$3:FJ$36)</f>
        <v>0.3904377622283311</v>
      </c>
      <c r="FQ92" s="5">
        <f>FFPE_BagRidge_Models_Coefs!FK$2+SUMPRODUCT(PosCtrl_HK_normalized_logscale!$CN$3:$CN$36,FFPE_BagRidge_Models_Coefs!FK$3:FK$36)</f>
        <v>0.50779950456291467</v>
      </c>
      <c r="FR92" s="5">
        <f>FFPE_BagRidge_Models_Coefs!FL$2+SUMPRODUCT(PosCtrl_HK_normalized_logscale!$CN$3:$CN$36,FFPE_BagRidge_Models_Coefs!FL$3:FL$36)</f>
        <v>0.45542822460890275</v>
      </c>
      <c r="FS92" s="5">
        <f>FFPE_BagRidge_Models_Coefs!FM$2+SUMPRODUCT(PosCtrl_HK_normalized_logscale!$CN$3:$CN$36,FFPE_BagRidge_Models_Coefs!FM$3:FM$36)</f>
        <v>0.43187107659938129</v>
      </c>
      <c r="FT92" s="5">
        <f>FFPE_BagRidge_Models_Coefs!FN$2+SUMPRODUCT(PosCtrl_HK_normalized_logscale!$CN$3:$CN$36,FFPE_BagRidge_Models_Coefs!FN$3:FN$36)</f>
        <v>0.519320808780666</v>
      </c>
      <c r="FU92" s="5">
        <f>FFPE_BagRidge_Models_Coefs!FO$2+SUMPRODUCT(PosCtrl_HK_normalized_logscale!$CN$3:$CN$36,FFPE_BagRidge_Models_Coefs!FO$3:FO$36)</f>
        <v>0.43153504142443394</v>
      </c>
      <c r="FV92" s="5">
        <f>FFPE_BagRidge_Models_Coefs!FP$2+SUMPRODUCT(PosCtrl_HK_normalized_logscale!$CN$3:$CN$36,FFPE_BagRidge_Models_Coefs!FP$3:FP$36)</f>
        <v>0.45663307538320408</v>
      </c>
      <c r="FW92" s="5">
        <f>FFPE_BagRidge_Models_Coefs!FQ$2+SUMPRODUCT(PosCtrl_HK_normalized_logscale!$CN$3:$CN$36,FFPE_BagRidge_Models_Coefs!FQ$3:FQ$36)</f>
        <v>0.41731319495928254</v>
      </c>
      <c r="FX92" s="5">
        <f>FFPE_BagRidge_Models_Coefs!FR$2+SUMPRODUCT(PosCtrl_HK_normalized_logscale!$CN$3:$CN$36,FFPE_BagRidge_Models_Coefs!FR$3:FR$36)</f>
        <v>0.46671690210867384</v>
      </c>
      <c r="FY92" s="5">
        <f>FFPE_BagRidge_Models_Coefs!FS$2+SUMPRODUCT(PosCtrl_HK_normalized_logscale!$CN$3:$CN$36,FFPE_BagRidge_Models_Coefs!FS$3:FS$36)</f>
        <v>0.55594164395072498</v>
      </c>
      <c r="FZ92" s="5">
        <f>FFPE_BagRidge_Models_Coefs!FT$2+SUMPRODUCT(PosCtrl_HK_normalized_logscale!$CN$3:$CN$36,FFPE_BagRidge_Models_Coefs!FT$3:FT$36)</f>
        <v>0.47415260888504829</v>
      </c>
      <c r="GA92" s="5">
        <f>FFPE_BagRidge_Models_Coefs!FU$2+SUMPRODUCT(PosCtrl_HK_normalized_logscale!$CN$3:$CN$36,FFPE_BagRidge_Models_Coefs!FU$3:FU$36)</f>
        <v>0.56164973357078751</v>
      </c>
      <c r="GB92" s="5">
        <f>FFPE_BagRidge_Models_Coefs!FV$2+SUMPRODUCT(PosCtrl_HK_normalized_logscale!$CN$3:$CN$36,FFPE_BagRidge_Models_Coefs!FV$3:FV$36)</f>
        <v>0.47703187567020022</v>
      </c>
      <c r="GC92" s="5">
        <f>FFPE_BagRidge_Models_Coefs!FW$2+SUMPRODUCT(PosCtrl_HK_normalized_logscale!$CN$3:$CN$36,FFPE_BagRidge_Models_Coefs!FW$3:FW$36)</f>
        <v>0.33813947386098941</v>
      </c>
      <c r="GD92" s="5">
        <f>FFPE_BagRidge_Models_Coefs!FX$2+SUMPRODUCT(PosCtrl_HK_normalized_logscale!$CN$3:$CN$36,FFPE_BagRidge_Models_Coefs!FX$3:FX$36)</f>
        <v>0.50044288017550986</v>
      </c>
      <c r="GE92" s="5">
        <f>FFPE_BagRidge_Models_Coefs!FY$2+SUMPRODUCT(PosCtrl_HK_normalized_logscale!$CN$3:$CN$36,FFPE_BagRidge_Models_Coefs!FY$3:FY$36)</f>
        <v>0.46499448522453662</v>
      </c>
      <c r="GF92" s="5">
        <f>FFPE_BagRidge_Models_Coefs!FZ$2+SUMPRODUCT(PosCtrl_HK_normalized_logscale!$CN$3:$CN$36,FFPE_BagRidge_Models_Coefs!FZ$3:FZ$36)</f>
        <v>0.42250368329254445</v>
      </c>
      <c r="GG92" s="5">
        <f>FFPE_BagRidge_Models_Coefs!GA$2+SUMPRODUCT(PosCtrl_HK_normalized_logscale!$CN$3:$CN$36,FFPE_BagRidge_Models_Coefs!GA$3:GA$36)</f>
        <v>0.4808530053151826</v>
      </c>
      <c r="GH92" s="5">
        <f>FFPE_BagRidge_Models_Coefs!GB$2+SUMPRODUCT(PosCtrl_HK_normalized_logscale!$CN$3:$CN$36,FFPE_BagRidge_Models_Coefs!GB$3:GB$36)</f>
        <v>0.59140267395396584</v>
      </c>
      <c r="GI92" s="5">
        <f>FFPE_BagRidge_Models_Coefs!GC$2+SUMPRODUCT(PosCtrl_HK_normalized_logscale!$CN$3:$CN$36,FFPE_BagRidge_Models_Coefs!GC$3:GC$36)</f>
        <v>0.33348649475436143</v>
      </c>
      <c r="GJ92" s="5">
        <f>FFPE_BagRidge_Models_Coefs!GD$2+SUMPRODUCT(PosCtrl_HK_normalized_logscale!$CN$3:$CN$36,FFPE_BagRidge_Models_Coefs!GD$3:GD$36)</f>
        <v>0.54709037591993537</v>
      </c>
      <c r="GK92" s="5">
        <f>FFPE_BagRidge_Models_Coefs!GE$2+SUMPRODUCT(PosCtrl_HK_normalized_logscale!$CN$3:$CN$36,FFPE_BagRidge_Models_Coefs!GE$3:GE$36)</f>
        <v>0.5553433854698655</v>
      </c>
      <c r="GL92" s="5">
        <f>FFPE_BagRidge_Models_Coefs!GF$2+SUMPRODUCT(PosCtrl_HK_normalized_logscale!$CN$3:$CN$36,FFPE_BagRidge_Models_Coefs!GF$3:GF$36)</f>
        <v>0.39480086652959578</v>
      </c>
      <c r="GM92" s="5">
        <f>FFPE_BagRidge_Models_Coefs!GG$2+SUMPRODUCT(PosCtrl_HK_normalized_logscale!$CN$3:$CN$36,FFPE_BagRidge_Models_Coefs!GG$3:GG$36)</f>
        <v>0.40797474824929197</v>
      </c>
      <c r="GN92" s="5">
        <f>FFPE_BagRidge_Models_Coefs!GH$2+SUMPRODUCT(PosCtrl_HK_normalized_logscale!$CN$3:$CN$36,FFPE_BagRidge_Models_Coefs!GH$3:GH$36)</f>
        <v>0.45951946117512976</v>
      </c>
      <c r="GO92" s="5">
        <f>FFPE_BagRidge_Models_Coefs!GI$2+SUMPRODUCT(PosCtrl_HK_normalized_logscale!$CN$3:$CN$36,FFPE_BagRidge_Models_Coefs!GI$3:GI$36)</f>
        <v>0.43806036101274576</v>
      </c>
      <c r="GP92" s="5">
        <f>FFPE_BagRidge_Models_Coefs!GJ$2+SUMPRODUCT(PosCtrl_HK_normalized_logscale!$CN$3:$CN$36,FFPE_BagRidge_Models_Coefs!GJ$3:GJ$36)</f>
        <v>0.42964765910269764</v>
      </c>
      <c r="GQ92" s="5">
        <f>FFPE_BagRidge_Models_Coefs!GK$2+SUMPRODUCT(PosCtrl_HK_normalized_logscale!$CN$3:$CN$36,FFPE_BagRidge_Models_Coefs!GK$3:GK$36)</f>
        <v>0.47220489112305863</v>
      </c>
      <c r="GR92" s="5">
        <f>FFPE_BagRidge_Models_Coefs!GL$2+SUMPRODUCT(PosCtrl_HK_normalized_logscale!$CN$3:$CN$36,FFPE_BagRidge_Models_Coefs!GL$3:GL$36)</f>
        <v>0.42002132223827338</v>
      </c>
      <c r="GS92" s="5">
        <f>FFPE_BagRidge_Models_Coefs!GM$2+SUMPRODUCT(PosCtrl_HK_normalized_logscale!$CN$3:$CN$36,FFPE_BagRidge_Models_Coefs!GM$3:GM$36)</f>
        <v>0.38200198780425609</v>
      </c>
      <c r="GT92" s="5">
        <f>FFPE_BagRidge_Models_Coefs!GN$2+SUMPRODUCT(PosCtrl_HK_normalized_logscale!$CN$3:$CN$36,FFPE_BagRidge_Models_Coefs!GN$3:GN$36)</f>
        <v>0.46499004327244048</v>
      </c>
      <c r="GU92" s="5">
        <f>FFPE_BagRidge_Models_Coefs!GO$2+SUMPRODUCT(PosCtrl_HK_normalized_logscale!$CN$3:$CN$36,FFPE_BagRidge_Models_Coefs!GO$3:GO$36)</f>
        <v>0.47921286552244685</v>
      </c>
      <c r="GV92" s="5">
        <f>FFPE_BagRidge_Models_Coefs!GP$2+SUMPRODUCT(PosCtrl_HK_normalized_logscale!$CN$3:$CN$36,FFPE_BagRidge_Models_Coefs!GP$3:GP$36)</f>
        <v>0.37632858407964714</v>
      </c>
      <c r="GW92" s="5">
        <f>FFPE_BagRidge_Models_Coefs!GQ$2+SUMPRODUCT(PosCtrl_HK_normalized_logscale!$CN$3:$CN$36,FFPE_BagRidge_Models_Coefs!GQ$3:GQ$36)</f>
        <v>0.40192529406616995</v>
      </c>
      <c r="GX92" s="5">
        <f>FFPE_BagRidge_Models_Coefs!GR$2+SUMPRODUCT(PosCtrl_HK_normalized_logscale!$CN$3:$CN$36,FFPE_BagRidge_Models_Coefs!GR$3:GR$36)</f>
        <v>0.41959423475586349</v>
      </c>
      <c r="GY92" s="5">
        <f>FFPE_BagRidge_Models_Coefs!GS$2+SUMPRODUCT(PosCtrl_HK_normalized_logscale!$CN$3:$CN$36,FFPE_BagRidge_Models_Coefs!GS$3:GS$36)</f>
        <v>0.52541919248394509</v>
      </c>
      <c r="GZ92" s="5">
        <f>FFPE_BagRidge_Models_Coefs!GT$2+SUMPRODUCT(PosCtrl_HK_normalized_logscale!$CN$3:$CN$36,FFPE_BagRidge_Models_Coefs!GT$3:GT$36)</f>
        <v>0.49869440749998306</v>
      </c>
      <c r="HA92" s="5">
        <f>FFPE_BagRidge_Models_Coefs!GU$2+SUMPRODUCT(PosCtrl_HK_normalized_logscale!$CN$3:$CN$36,FFPE_BagRidge_Models_Coefs!GU$3:GU$36)</f>
        <v>0.40106751280723152</v>
      </c>
      <c r="HB92" s="5">
        <f>FFPE_BagRidge_Models_Coefs!GV$2+SUMPRODUCT(PosCtrl_HK_normalized_logscale!$CN$3:$CN$36,FFPE_BagRidge_Models_Coefs!GV$3:GV$36)</f>
        <v>0.45740000919983659</v>
      </c>
      <c r="HC92" s="5">
        <f>FFPE_BagRidge_Models_Coefs!GW$2+SUMPRODUCT(PosCtrl_HK_normalized_logscale!$CN$3:$CN$36,FFPE_BagRidge_Models_Coefs!GW$3:GW$36)</f>
        <v>0.5089136408490792</v>
      </c>
      <c r="HD92" s="5">
        <f>FFPE_BagRidge_Models_Coefs!GX$2+SUMPRODUCT(PosCtrl_HK_normalized_logscale!$CN$3:$CN$36,FFPE_BagRidge_Models_Coefs!GX$3:GX$36)</f>
        <v>0.47659183937294264</v>
      </c>
      <c r="HE92" s="5">
        <f>FFPE_BagRidge_Models_Coefs!GY$2+SUMPRODUCT(PosCtrl_HK_normalized_logscale!$CN$3:$CN$36,FFPE_BagRidge_Models_Coefs!GY$3:GY$36)</f>
        <v>0.41262568343642991</v>
      </c>
      <c r="HF92" s="5">
        <f>FFPE_BagRidge_Models_Coefs!GZ$2+SUMPRODUCT(PosCtrl_HK_normalized_logscale!$CN$3:$CN$36,FFPE_BagRidge_Models_Coefs!GZ$3:GZ$36)</f>
        <v>0.48342884746612019</v>
      </c>
      <c r="HG92" s="5">
        <f>FFPE_BagRidge_Models_Coefs!HA$2+SUMPRODUCT(PosCtrl_HK_normalized_logscale!$CN$3:$CN$36,FFPE_BagRidge_Models_Coefs!HA$3:HA$36)</f>
        <v>0.36828673990879973</v>
      </c>
      <c r="HH92" s="5">
        <f>FFPE_BagRidge_Models_Coefs!HB$2+SUMPRODUCT(PosCtrl_HK_normalized_logscale!$CN$3:$CN$36,FFPE_BagRidge_Models_Coefs!HB$3:HB$36)</f>
        <v>0.41606484582596348</v>
      </c>
      <c r="HI92" s="5">
        <f>FFPE_BagRidge_Models_Coefs!HC$2+SUMPRODUCT(PosCtrl_HK_normalized_logscale!$CN$3:$CN$36,FFPE_BagRidge_Models_Coefs!HC$3:HC$36)</f>
        <v>0.47773296382764252</v>
      </c>
      <c r="HJ92" s="5">
        <f>FFPE_BagRidge_Models_Coefs!HD$2+SUMPRODUCT(PosCtrl_HK_normalized_logscale!$CN$3:$CN$36,FFPE_BagRidge_Models_Coefs!HD$3:HD$36)</f>
        <v>0.50529040615428544</v>
      </c>
      <c r="HK92" s="5">
        <f>FFPE_BagRidge_Models_Coefs!HE$2+SUMPRODUCT(PosCtrl_HK_normalized_logscale!$CN$3:$CN$36,FFPE_BagRidge_Models_Coefs!HE$3:HE$36)</f>
        <v>0.31902342714306797</v>
      </c>
      <c r="HL92" s="5">
        <f>FFPE_BagRidge_Models_Coefs!HF$2+SUMPRODUCT(PosCtrl_HK_normalized_logscale!$CN$3:$CN$36,FFPE_BagRidge_Models_Coefs!HF$3:HF$36)</f>
        <v>0.4140167828940961</v>
      </c>
      <c r="HM92" s="5">
        <f>FFPE_BagRidge_Models_Coefs!HG$2+SUMPRODUCT(PosCtrl_HK_normalized_logscale!$CN$3:$CN$36,FFPE_BagRidge_Models_Coefs!HG$3:HG$36)</f>
        <v>0.54626928837975253</v>
      </c>
      <c r="HN92" s="5">
        <f>FFPE_BagRidge_Models_Coefs!HH$2+SUMPRODUCT(PosCtrl_HK_normalized_logscale!$CN$3:$CN$36,FFPE_BagRidge_Models_Coefs!HH$3:HH$36)</f>
        <v>0.47360648047972492</v>
      </c>
      <c r="HO92" s="5">
        <f>FFPE_BagRidge_Models_Coefs!HI$2+SUMPRODUCT(PosCtrl_HK_normalized_logscale!$CN$3:$CN$36,FFPE_BagRidge_Models_Coefs!HI$3:HI$36)</f>
        <v>0.30429537301957754</v>
      </c>
      <c r="HP92" s="5">
        <f>FFPE_BagRidge_Models_Coefs!HJ$2+SUMPRODUCT(PosCtrl_HK_normalized_logscale!$CN$3:$CN$36,FFPE_BagRidge_Models_Coefs!HJ$3:HJ$36)</f>
        <v>0.36316814966365013</v>
      </c>
      <c r="HQ92" s="5">
        <f>FFPE_BagRidge_Models_Coefs!HK$2+SUMPRODUCT(PosCtrl_HK_normalized_logscale!$CN$3:$CN$36,FFPE_BagRidge_Models_Coefs!HK$3:HK$36)</f>
        <v>0.44614910031976462</v>
      </c>
      <c r="HR92" s="5">
        <f>FFPE_BagRidge_Models_Coefs!HL$2+SUMPRODUCT(PosCtrl_HK_normalized_logscale!$CN$3:$CN$36,FFPE_BagRidge_Models_Coefs!HL$3:HL$36)</f>
        <v>0.42399761102707495</v>
      </c>
      <c r="HS92" s="5">
        <f>FFPE_BagRidge_Models_Coefs!HM$2+SUMPRODUCT(PosCtrl_HK_normalized_logscale!$CN$3:$CN$36,FFPE_BagRidge_Models_Coefs!HM$3:HM$36)</f>
        <v>0.48921571796179597</v>
      </c>
      <c r="HT92" s="5">
        <f>FFPE_BagRidge_Models_Coefs!HN$2+SUMPRODUCT(PosCtrl_HK_normalized_logscale!$CN$3:$CN$36,FFPE_BagRidge_Models_Coefs!HN$3:HN$36)</f>
        <v>0.52328831957351363</v>
      </c>
      <c r="HU92" s="5">
        <f>FFPE_BagRidge_Models_Coefs!HO$2+SUMPRODUCT(PosCtrl_HK_normalized_logscale!$CN$3:$CN$36,FFPE_BagRidge_Models_Coefs!HO$3:HO$36)</f>
        <v>0.49995550350482471</v>
      </c>
      <c r="HV92" s="5">
        <f>FFPE_BagRidge_Models_Coefs!HP$2+SUMPRODUCT(PosCtrl_HK_normalized_logscale!$CN$3:$CN$36,FFPE_BagRidge_Models_Coefs!HP$3:HP$36)</f>
        <v>0.39996873180416403</v>
      </c>
      <c r="HW92" s="5">
        <f>FFPE_BagRidge_Models_Coefs!HQ$2+SUMPRODUCT(PosCtrl_HK_normalized_logscale!$CN$3:$CN$36,FFPE_BagRidge_Models_Coefs!HQ$3:HQ$36)</f>
        <v>0.41127114383547869</v>
      </c>
      <c r="HX92" s="5">
        <f>FFPE_BagRidge_Models_Coefs!HR$2+SUMPRODUCT(PosCtrl_HK_normalized_logscale!$CN$3:$CN$36,FFPE_BagRidge_Models_Coefs!HR$3:HR$36)</f>
        <v>0.48790152863273822</v>
      </c>
      <c r="HY92" s="5">
        <f>FFPE_BagRidge_Models_Coefs!HS$2+SUMPRODUCT(PosCtrl_HK_normalized_logscale!$CN$3:$CN$36,FFPE_BagRidge_Models_Coefs!HS$3:HS$36)</f>
        <v>0.49986136943627707</v>
      </c>
      <c r="HZ92" s="5">
        <f>FFPE_BagRidge_Models_Coefs!HT$2+SUMPRODUCT(PosCtrl_HK_normalized_logscale!$CN$3:$CN$36,FFPE_BagRidge_Models_Coefs!HT$3:HT$36)</f>
        <v>0.3760679135659577</v>
      </c>
      <c r="IA92" s="5">
        <f>FFPE_BagRidge_Models_Coefs!HU$2+SUMPRODUCT(PosCtrl_HK_normalized_logscale!$CN$3:$CN$36,FFPE_BagRidge_Models_Coefs!HU$3:HU$36)</f>
        <v>0.46424834905976142</v>
      </c>
      <c r="IB92" s="5">
        <f>FFPE_BagRidge_Models_Coefs!HV$2+SUMPRODUCT(PosCtrl_HK_normalized_logscale!$CN$3:$CN$36,FFPE_BagRidge_Models_Coefs!HV$3:HV$36)</f>
        <v>0.57735061425544454</v>
      </c>
      <c r="IC92" s="5">
        <f>FFPE_BagRidge_Models_Coefs!HW$2+SUMPRODUCT(PosCtrl_HK_normalized_logscale!$CN$3:$CN$36,FFPE_BagRidge_Models_Coefs!HW$3:HW$36)</f>
        <v>0.5218707418299493</v>
      </c>
      <c r="ID92" s="5">
        <f>FFPE_BagRidge_Models_Coefs!HX$2+SUMPRODUCT(PosCtrl_HK_normalized_logscale!$CN$3:$CN$36,FFPE_BagRidge_Models_Coefs!HX$3:HX$36)</f>
        <v>0.38105031258738753</v>
      </c>
      <c r="IE92" s="5">
        <f>FFPE_BagRidge_Models_Coefs!HY$2+SUMPRODUCT(PosCtrl_HK_normalized_logscale!$CN$3:$CN$36,FFPE_BagRidge_Models_Coefs!HY$3:HY$36)</f>
        <v>0.46456088611820967</v>
      </c>
      <c r="IF92" s="5">
        <f>FFPE_BagRidge_Models_Coefs!HZ$2+SUMPRODUCT(PosCtrl_HK_normalized_logscale!$CN$3:$CN$36,FFPE_BagRidge_Models_Coefs!HZ$3:HZ$36)</f>
        <v>0.45013924697603125</v>
      </c>
      <c r="IG92" s="5">
        <f>FFPE_BagRidge_Models_Coefs!IA$2+SUMPRODUCT(PosCtrl_HK_normalized_logscale!$CN$3:$CN$36,FFPE_BagRidge_Models_Coefs!IA$3:IA$36)</f>
        <v>0.39692838524827628</v>
      </c>
      <c r="IH92" s="5">
        <f>FFPE_BagRidge_Models_Coefs!IB$2+SUMPRODUCT(PosCtrl_HK_normalized_logscale!$CN$3:$CN$36,FFPE_BagRidge_Models_Coefs!IB$3:IB$36)</f>
        <v>0.43557748703754157</v>
      </c>
      <c r="II92" s="5">
        <f>FFPE_BagRidge_Models_Coefs!IC$2+SUMPRODUCT(PosCtrl_HK_normalized_logscale!$CN$3:$CN$36,FFPE_BagRidge_Models_Coefs!IC$3:IC$36)</f>
        <v>0.43493079274636243</v>
      </c>
      <c r="IJ92" s="5">
        <f>FFPE_BagRidge_Models_Coefs!ID$2+SUMPRODUCT(PosCtrl_HK_normalized_logscale!$CN$3:$CN$36,FFPE_BagRidge_Models_Coefs!ID$3:ID$36)</f>
        <v>0.46185186449957782</v>
      </c>
      <c r="IK92" s="5">
        <f>FFPE_BagRidge_Models_Coefs!IE$2+SUMPRODUCT(PosCtrl_HK_normalized_logscale!$CN$3:$CN$36,FFPE_BagRidge_Models_Coefs!IE$3:IE$36)</f>
        <v>0.36165629507903457</v>
      </c>
      <c r="IL92" s="5">
        <f>FFPE_BagRidge_Models_Coefs!IF$2+SUMPRODUCT(PosCtrl_HK_normalized_logscale!$CN$3:$CN$36,FFPE_BagRidge_Models_Coefs!IF$3:IF$36)</f>
        <v>0.49315391104455603</v>
      </c>
      <c r="IM92" s="5">
        <f>FFPE_BagRidge_Models_Coefs!IG$2+SUMPRODUCT(PosCtrl_HK_normalized_logscale!$CN$3:$CN$36,FFPE_BagRidge_Models_Coefs!IG$3:IG$36)</f>
        <v>0.3587532840877275</v>
      </c>
      <c r="IN92" s="5">
        <f>FFPE_BagRidge_Models_Coefs!IH$2+SUMPRODUCT(PosCtrl_HK_normalized_logscale!$CN$3:$CN$36,FFPE_BagRidge_Models_Coefs!IH$3:IH$36)</f>
        <v>0.48558167905477967</v>
      </c>
      <c r="IO92" s="5">
        <f>FFPE_BagRidge_Models_Coefs!II$2+SUMPRODUCT(PosCtrl_HK_normalized_logscale!$CN$3:$CN$36,FFPE_BagRidge_Models_Coefs!II$3:II$36)</f>
        <v>0.39043771902053231</v>
      </c>
      <c r="IP92" s="5">
        <f>FFPE_BagRidge_Models_Coefs!IJ$2+SUMPRODUCT(PosCtrl_HK_normalized_logscale!$CN$3:$CN$36,FFPE_BagRidge_Models_Coefs!IJ$3:IJ$36)</f>
        <v>0.40116516981451711</v>
      </c>
      <c r="IQ92" s="5">
        <f>FFPE_BagRidge_Models_Coefs!IK$2+SUMPRODUCT(PosCtrl_HK_normalized_logscale!$CN$3:$CN$36,FFPE_BagRidge_Models_Coefs!IK$3:IK$36)</f>
        <v>0.39237997866138519</v>
      </c>
      <c r="IR92" s="5">
        <f>FFPE_BagRidge_Models_Coefs!IL$2+SUMPRODUCT(PosCtrl_HK_normalized_logscale!$CN$3:$CN$36,FFPE_BagRidge_Models_Coefs!IL$3:IL$36)</f>
        <v>0.36202783602193933</v>
      </c>
      <c r="IS92" s="5">
        <f>FFPE_BagRidge_Models_Coefs!IM$2+SUMPRODUCT(PosCtrl_HK_normalized_logscale!$CN$3:$CN$36,FFPE_BagRidge_Models_Coefs!IM$3:IM$36)</f>
        <v>0.48750305139099848</v>
      </c>
      <c r="IT92" s="5">
        <f>FFPE_BagRidge_Models_Coefs!IN$2+SUMPRODUCT(PosCtrl_HK_normalized_logscale!$CN$3:$CN$36,FFPE_BagRidge_Models_Coefs!IN$3:IN$36)</f>
        <v>0.45904592908006525</v>
      </c>
      <c r="IU92" s="5">
        <f>FFPE_BagRidge_Models_Coefs!IO$2+SUMPRODUCT(PosCtrl_HK_normalized_logscale!$CN$3:$CN$36,FFPE_BagRidge_Models_Coefs!IO$3:IO$36)</f>
        <v>0.49155234236183087</v>
      </c>
      <c r="IV92" s="5">
        <f>FFPE_BagRidge_Models_Coefs!IP$2+SUMPRODUCT(PosCtrl_HK_normalized_logscale!$CN$3:$CN$36,FFPE_BagRidge_Models_Coefs!IP$3:IP$36)</f>
        <v>0.40355992175071542</v>
      </c>
      <c r="IW92" s="5">
        <f>FFPE_BagRidge_Models_Coefs!IQ$2+SUMPRODUCT(PosCtrl_HK_normalized_logscale!$CN$3:$CN$36,FFPE_BagRidge_Models_Coefs!IQ$3:IQ$36)</f>
        <v>0.42982730191252283</v>
      </c>
      <c r="IX92" s="5">
        <f>FFPE_BagRidge_Models_Coefs!IR$2+SUMPRODUCT(PosCtrl_HK_normalized_logscale!$CN$3:$CN$36,FFPE_BagRidge_Models_Coefs!IR$3:IR$36)</f>
        <v>0.46350792555041614</v>
      </c>
      <c r="IY92" s="5">
        <f>FFPE_BagRidge_Models_Coefs!IS$2+SUMPRODUCT(PosCtrl_HK_normalized_logscale!$CN$3:$CN$36,FFPE_BagRidge_Models_Coefs!IS$3:IS$36)</f>
        <v>0.51856642537061859</v>
      </c>
      <c r="IZ92" s="5">
        <f>FFPE_BagRidge_Models_Coefs!IT$2+SUMPRODUCT(PosCtrl_HK_normalized_logscale!$CN$3:$CN$36,FFPE_BagRidge_Models_Coefs!IT$3:IT$36)</f>
        <v>0.42403851611568638</v>
      </c>
      <c r="JA92" s="5">
        <f>FFPE_BagRidge_Models_Coefs!IU$2+SUMPRODUCT(PosCtrl_HK_normalized_logscale!$CN$3:$CN$36,FFPE_BagRidge_Models_Coefs!IU$3:IU$36)</f>
        <v>0.46352775565783222</v>
      </c>
      <c r="JB92" s="5">
        <f>FFPE_BagRidge_Models_Coefs!IV$2+SUMPRODUCT(PosCtrl_HK_normalized_logscale!$CN$3:$CN$36,FFPE_BagRidge_Models_Coefs!IV$3:IV$36)</f>
        <v>0.46180431742562306</v>
      </c>
      <c r="JC92" s="5">
        <f>FFPE_BagRidge_Models_Coefs!IW$2+SUMPRODUCT(PosCtrl_HK_normalized_logscale!$CN$3:$CN$36,FFPE_BagRidge_Models_Coefs!IW$3:IW$36)</f>
        <v>0.48289926048036835</v>
      </c>
      <c r="JD92" s="5">
        <f>FFPE_BagRidge_Models_Coefs!IX$2+SUMPRODUCT(PosCtrl_HK_normalized_logscale!$CN$3:$CN$36,FFPE_BagRidge_Models_Coefs!IX$3:IX$36)</f>
        <v>0.50604676476361021</v>
      </c>
      <c r="JE92" s="5">
        <f>FFPE_BagRidge_Models_Coefs!IY$2+SUMPRODUCT(PosCtrl_HK_normalized_logscale!$CN$3:$CN$36,FFPE_BagRidge_Models_Coefs!IY$3:IY$36)</f>
        <v>0.4595828539577661</v>
      </c>
      <c r="JF92" s="5">
        <f>FFPE_BagRidge_Models_Coefs!IZ$2+SUMPRODUCT(PosCtrl_HK_normalized_logscale!$CN$3:$CN$36,FFPE_BagRidge_Models_Coefs!IZ$3:IZ$36)</f>
        <v>0.45988576257061764</v>
      </c>
      <c r="JG92" s="5">
        <f>FFPE_BagRidge_Models_Coefs!JA$2+SUMPRODUCT(PosCtrl_HK_normalized_logscale!$CN$3:$CN$36,FFPE_BagRidge_Models_Coefs!JA$3:JA$36)</f>
        <v>0.44210415206911413</v>
      </c>
      <c r="JH92" s="5">
        <f>FFPE_BagRidge_Models_Coefs!JB$2+SUMPRODUCT(PosCtrl_HK_normalized_logscale!$CN$3:$CN$36,FFPE_BagRidge_Models_Coefs!JB$3:JB$36)</f>
        <v>0.44061861476457642</v>
      </c>
      <c r="JI92" s="5">
        <f>FFPE_BagRidge_Models_Coefs!JC$2+SUMPRODUCT(PosCtrl_HK_normalized_logscale!$CN$3:$CN$36,FFPE_BagRidge_Models_Coefs!JC$3:JC$36)</f>
        <v>0.46478018000395971</v>
      </c>
      <c r="JJ92" s="5">
        <f>FFPE_BagRidge_Models_Coefs!JD$2+SUMPRODUCT(PosCtrl_HK_normalized_logscale!$CN$3:$CN$36,FFPE_BagRidge_Models_Coefs!JD$3:JD$36)</f>
        <v>0.42404681420378859</v>
      </c>
      <c r="JK92" s="5">
        <f>FFPE_BagRidge_Models_Coefs!JE$2+SUMPRODUCT(PosCtrl_HK_normalized_logscale!$CN$3:$CN$36,FFPE_BagRidge_Models_Coefs!JE$3:JE$36)</f>
        <v>0.47143245595874006</v>
      </c>
      <c r="JL92" s="5">
        <f>FFPE_BagRidge_Models_Coefs!JF$2+SUMPRODUCT(PosCtrl_HK_normalized_logscale!$CN$3:$CN$36,FFPE_BagRidge_Models_Coefs!JF$3:JF$36)</f>
        <v>0.38859440241205206</v>
      </c>
      <c r="JM92" s="5">
        <f>FFPE_BagRidge_Models_Coefs!JG$2+SUMPRODUCT(PosCtrl_HK_normalized_logscale!$CN$3:$CN$36,FFPE_BagRidge_Models_Coefs!JG$3:JG$36)</f>
        <v>0.54154729550304626</v>
      </c>
      <c r="JN92" s="5">
        <f>FFPE_BagRidge_Models_Coefs!JH$2+SUMPRODUCT(PosCtrl_HK_normalized_logscale!$CN$3:$CN$36,FFPE_BagRidge_Models_Coefs!JH$3:JH$36)</f>
        <v>0.46536604316622193</v>
      </c>
      <c r="JO92" s="5">
        <f>FFPE_BagRidge_Models_Coefs!JI$2+SUMPRODUCT(PosCtrl_HK_normalized_logscale!$CN$3:$CN$36,FFPE_BagRidge_Models_Coefs!JI$3:JI$36)</f>
        <v>0.38930052405218568</v>
      </c>
      <c r="JP92" s="5">
        <f>FFPE_BagRidge_Models_Coefs!JJ$2+SUMPRODUCT(PosCtrl_HK_normalized_logscale!$CN$3:$CN$36,FFPE_BagRidge_Models_Coefs!JJ$3:JJ$36)</f>
        <v>0.34299247654656972</v>
      </c>
      <c r="JQ92" s="5">
        <f>FFPE_BagRidge_Models_Coefs!JK$2+SUMPRODUCT(PosCtrl_HK_normalized_logscale!$CN$3:$CN$36,FFPE_BagRidge_Models_Coefs!JK$3:JK$36)</f>
        <v>0.37974933885950213</v>
      </c>
      <c r="JR92" s="5">
        <f>FFPE_BagRidge_Models_Coefs!JL$2+SUMPRODUCT(PosCtrl_HK_normalized_logscale!$CN$3:$CN$36,FFPE_BagRidge_Models_Coefs!JL$3:JL$36)</f>
        <v>0.41546575335526348</v>
      </c>
      <c r="JS92" s="5">
        <f>FFPE_BagRidge_Models_Coefs!JM$2+SUMPRODUCT(PosCtrl_HK_normalized_logscale!$CN$3:$CN$36,FFPE_BagRidge_Models_Coefs!JM$3:JM$36)</f>
        <v>0.40185762270223596</v>
      </c>
      <c r="JT92" s="5">
        <f>FFPE_BagRidge_Models_Coefs!JN$2+SUMPRODUCT(PosCtrl_HK_normalized_logscale!$CN$3:$CN$36,FFPE_BagRidge_Models_Coefs!JN$3:JN$36)</f>
        <v>0.42562926822796587</v>
      </c>
      <c r="JU92" s="5">
        <f>FFPE_BagRidge_Models_Coefs!JO$2+SUMPRODUCT(PosCtrl_HK_normalized_logscale!$CN$3:$CN$36,FFPE_BagRidge_Models_Coefs!JO$3:JO$36)</f>
        <v>0.37341028255076192</v>
      </c>
      <c r="JV92" s="5">
        <f>FFPE_BagRidge_Models_Coefs!JP$2+SUMPRODUCT(PosCtrl_HK_normalized_logscale!$CN$3:$CN$36,FFPE_BagRidge_Models_Coefs!JP$3:JP$36)</f>
        <v>0.46516288825761865</v>
      </c>
      <c r="JW92" s="5">
        <f>FFPE_BagRidge_Models_Coefs!JQ$2+SUMPRODUCT(PosCtrl_HK_normalized_logscale!$CN$3:$CN$36,FFPE_BagRidge_Models_Coefs!JQ$3:JQ$36)</f>
        <v>0.45485918943594655</v>
      </c>
      <c r="JX92" s="5">
        <f>FFPE_BagRidge_Models_Coefs!JR$2+SUMPRODUCT(PosCtrl_HK_normalized_logscale!$CN$3:$CN$36,FFPE_BagRidge_Models_Coefs!JR$3:JR$36)</f>
        <v>0.43984738928371431</v>
      </c>
      <c r="JY92" s="5">
        <f>FFPE_BagRidge_Models_Coefs!JS$2+SUMPRODUCT(PosCtrl_HK_normalized_logscale!$CN$3:$CN$36,FFPE_BagRidge_Models_Coefs!JS$3:JS$36)</f>
        <v>0.40644731727240591</v>
      </c>
      <c r="JZ92" s="5">
        <f>FFPE_BagRidge_Models_Coefs!JT$2+SUMPRODUCT(PosCtrl_HK_normalized_logscale!$CN$3:$CN$36,FFPE_BagRidge_Models_Coefs!JT$3:JT$36)</f>
        <v>0.47511311320918448</v>
      </c>
      <c r="KA92" s="5">
        <f>FFPE_BagRidge_Models_Coefs!JU$2+SUMPRODUCT(PosCtrl_HK_normalized_logscale!$CN$3:$CN$36,FFPE_BagRidge_Models_Coefs!JU$3:JU$36)</f>
        <v>0.39022411167556187</v>
      </c>
      <c r="KB92" s="5">
        <f>FFPE_BagRidge_Models_Coefs!JV$2+SUMPRODUCT(PosCtrl_HK_normalized_logscale!$CN$3:$CN$36,FFPE_BagRidge_Models_Coefs!JV$3:JV$36)</f>
        <v>0.46198559100114595</v>
      </c>
      <c r="KC92" s="5">
        <f>FFPE_BagRidge_Models_Coefs!JW$2+SUMPRODUCT(PosCtrl_HK_normalized_logscale!$CN$3:$CN$36,FFPE_BagRidge_Models_Coefs!JW$3:JW$36)</f>
        <v>0.40579264981902696</v>
      </c>
      <c r="KD92" s="5">
        <f>FFPE_BagRidge_Models_Coefs!JX$2+SUMPRODUCT(PosCtrl_HK_normalized_logscale!$CN$3:$CN$36,FFPE_BagRidge_Models_Coefs!JX$3:JX$36)</f>
        <v>0.46230356713227222</v>
      </c>
      <c r="KE92" s="5">
        <f>FFPE_BagRidge_Models_Coefs!JY$2+SUMPRODUCT(PosCtrl_HK_normalized_logscale!$CN$3:$CN$36,FFPE_BagRidge_Models_Coefs!JY$3:JY$36)</f>
        <v>0.51285377563476386</v>
      </c>
      <c r="KF92" s="5">
        <f>FFPE_BagRidge_Models_Coefs!JZ$2+SUMPRODUCT(PosCtrl_HK_normalized_logscale!$CN$3:$CN$36,FFPE_BagRidge_Models_Coefs!JZ$3:JZ$36)</f>
        <v>0.46819040057894529</v>
      </c>
      <c r="KG92" s="5">
        <f>FFPE_BagRidge_Models_Coefs!KA$2+SUMPRODUCT(PosCtrl_HK_normalized_logscale!$CN$3:$CN$36,FFPE_BagRidge_Models_Coefs!KA$3:KA$36)</f>
        <v>0.45598104178976373</v>
      </c>
      <c r="KH92" s="5">
        <f>FFPE_BagRidge_Models_Coefs!KB$2+SUMPRODUCT(PosCtrl_HK_normalized_logscale!$CN$3:$CN$36,FFPE_BagRidge_Models_Coefs!KB$3:KB$36)</f>
        <v>0.36202418024653532</v>
      </c>
      <c r="KI92" s="5">
        <f>FFPE_BagRidge_Models_Coefs!KC$2+SUMPRODUCT(PosCtrl_HK_normalized_logscale!$CN$3:$CN$36,FFPE_BagRidge_Models_Coefs!KC$3:KC$36)</f>
        <v>0.442052427201023</v>
      </c>
      <c r="KJ92" s="5">
        <f>FFPE_BagRidge_Models_Coefs!KD$2+SUMPRODUCT(PosCtrl_HK_normalized_logscale!$CN$3:$CN$36,FFPE_BagRidge_Models_Coefs!KD$3:KD$36)</f>
        <v>0.46213180065524401</v>
      </c>
      <c r="KK92" s="5">
        <f>FFPE_BagRidge_Models_Coefs!KE$2+SUMPRODUCT(PosCtrl_HK_normalized_logscale!$CN$3:$CN$36,FFPE_BagRidge_Models_Coefs!KE$3:KE$36)</f>
        <v>0.50801414780130805</v>
      </c>
      <c r="KL92" s="5">
        <f>FFPE_BagRidge_Models_Coefs!KF$2+SUMPRODUCT(PosCtrl_HK_normalized_logscale!$CN$3:$CN$36,FFPE_BagRidge_Models_Coefs!KF$3:KF$36)</f>
        <v>0.49506032008159795</v>
      </c>
      <c r="KM92" s="5">
        <f>FFPE_BagRidge_Models_Coefs!KG$2+SUMPRODUCT(PosCtrl_HK_normalized_logscale!$CN$3:$CN$36,FFPE_BagRidge_Models_Coefs!KG$3:KG$36)</f>
        <v>0.42175472376256556</v>
      </c>
      <c r="KN92" s="5">
        <f>FFPE_BagRidge_Models_Coefs!KH$2+SUMPRODUCT(PosCtrl_HK_normalized_logscale!$CN$3:$CN$36,FFPE_BagRidge_Models_Coefs!KH$3:KH$36)</f>
        <v>0.43034889335351156</v>
      </c>
      <c r="KO92" s="5">
        <f>FFPE_BagRidge_Models_Coefs!KI$2+SUMPRODUCT(PosCtrl_HK_normalized_logscale!$CN$3:$CN$36,FFPE_BagRidge_Models_Coefs!KI$3:KI$36)</f>
        <v>0.49704123048524623</v>
      </c>
      <c r="KP92" s="5">
        <f>FFPE_BagRidge_Models_Coefs!KJ$2+SUMPRODUCT(PosCtrl_HK_normalized_logscale!$CN$3:$CN$36,FFPE_BagRidge_Models_Coefs!KJ$3:KJ$36)</f>
        <v>0.44704393310685753</v>
      </c>
      <c r="KQ92" s="5">
        <f>FFPE_BagRidge_Models_Coefs!KK$2+SUMPRODUCT(PosCtrl_HK_normalized_logscale!$CN$3:$CN$36,FFPE_BagRidge_Models_Coefs!KK$3:KK$36)</f>
        <v>0.46244571155306202</v>
      </c>
      <c r="KR92" s="5">
        <f>FFPE_BagRidge_Models_Coefs!KL$2+SUMPRODUCT(PosCtrl_HK_normalized_logscale!$CN$3:$CN$36,FFPE_BagRidge_Models_Coefs!KL$3:KL$36)</f>
        <v>0.40743413535320561</v>
      </c>
      <c r="KS92" s="5">
        <f>FFPE_BagRidge_Models_Coefs!KM$2+SUMPRODUCT(PosCtrl_HK_normalized_logscale!$CN$3:$CN$36,FFPE_BagRidge_Models_Coefs!KM$3:KM$36)</f>
        <v>0.5207134606472299</v>
      </c>
      <c r="KT92" s="5">
        <f>FFPE_BagRidge_Models_Coefs!KN$2+SUMPRODUCT(PosCtrl_HK_normalized_logscale!$CN$3:$CN$36,FFPE_BagRidge_Models_Coefs!KN$3:KN$36)</f>
        <v>0.42277556125830285</v>
      </c>
      <c r="KU92" s="5">
        <f>FFPE_BagRidge_Models_Coefs!KO$2+SUMPRODUCT(PosCtrl_HK_normalized_logscale!$CN$3:$CN$36,FFPE_BagRidge_Models_Coefs!KO$3:KO$36)</f>
        <v>0.37215699681996828</v>
      </c>
      <c r="KV92" s="5">
        <f>FFPE_BagRidge_Models_Coefs!KP$2+SUMPRODUCT(PosCtrl_HK_normalized_logscale!$CN$3:$CN$36,FFPE_BagRidge_Models_Coefs!KP$3:KP$36)</f>
        <v>0.47677200792310848</v>
      </c>
      <c r="KW92" s="5">
        <f>FFPE_BagRidge_Models_Coefs!KQ$2+SUMPRODUCT(PosCtrl_HK_normalized_logscale!$CN$3:$CN$36,FFPE_BagRidge_Models_Coefs!KQ$3:KQ$36)</f>
        <v>0.51929035107913357</v>
      </c>
      <c r="KX92" s="5">
        <f>FFPE_BagRidge_Models_Coefs!KR$2+SUMPRODUCT(PosCtrl_HK_normalized_logscale!$CN$3:$CN$36,FFPE_BagRidge_Models_Coefs!KR$3:KR$36)</f>
        <v>0.37510305906464264</v>
      </c>
      <c r="KY92" s="5">
        <f>FFPE_BagRidge_Models_Coefs!KS$2+SUMPRODUCT(PosCtrl_HK_normalized_logscale!$CN$3:$CN$36,FFPE_BagRidge_Models_Coefs!KS$3:KS$36)</f>
        <v>0.42051859763095473</v>
      </c>
      <c r="KZ92" s="5">
        <f>FFPE_BagRidge_Models_Coefs!KT$2+SUMPRODUCT(PosCtrl_HK_normalized_logscale!$CN$3:$CN$36,FFPE_BagRidge_Models_Coefs!KT$3:KT$36)</f>
        <v>0.36558146836901761</v>
      </c>
      <c r="LA92" s="5">
        <f>FFPE_BagRidge_Models_Coefs!KU$2+SUMPRODUCT(PosCtrl_HK_normalized_logscale!$CN$3:$CN$36,FFPE_BagRidge_Models_Coefs!KU$3:KU$36)</f>
        <v>0.46438411449119321</v>
      </c>
      <c r="LB92" s="5">
        <f>FFPE_BagRidge_Models_Coefs!KV$2+SUMPRODUCT(PosCtrl_HK_normalized_logscale!$CN$3:$CN$36,FFPE_BagRidge_Models_Coefs!KV$3:KV$36)</f>
        <v>0.42271384015138458</v>
      </c>
      <c r="LC92" s="5">
        <f>FFPE_BagRidge_Models_Coefs!KW$2+SUMPRODUCT(PosCtrl_HK_normalized_logscale!$CN$3:$CN$36,FFPE_BagRidge_Models_Coefs!KW$3:KW$36)</f>
        <v>0.42300340381960078</v>
      </c>
      <c r="LD92" s="5">
        <f>FFPE_BagRidge_Models_Coefs!KX$2+SUMPRODUCT(PosCtrl_HK_normalized_logscale!$CN$3:$CN$36,FFPE_BagRidge_Models_Coefs!KX$3:KX$36)</f>
        <v>0.38509600906462882</v>
      </c>
      <c r="LE92" s="5">
        <f>FFPE_BagRidge_Models_Coefs!KY$2+SUMPRODUCT(PosCtrl_HK_normalized_logscale!$CN$3:$CN$36,FFPE_BagRidge_Models_Coefs!KY$3:KY$36)</f>
        <v>0.46166671119556507</v>
      </c>
      <c r="LF92" s="5">
        <f>FFPE_BagRidge_Models_Coefs!KZ$2+SUMPRODUCT(PosCtrl_HK_normalized_logscale!$CN$3:$CN$36,FFPE_BagRidge_Models_Coefs!KZ$3:KZ$36)</f>
        <v>0.4885186720591258</v>
      </c>
      <c r="LG92" s="5">
        <f>FFPE_BagRidge_Models_Coefs!LA$2+SUMPRODUCT(PosCtrl_HK_normalized_logscale!$CN$3:$CN$36,FFPE_BagRidge_Models_Coefs!LA$3:LA$36)</f>
        <v>0.2595427463896065</v>
      </c>
      <c r="LH92" s="5">
        <f>FFPE_BagRidge_Models_Coefs!LB$2+SUMPRODUCT(PosCtrl_HK_normalized_logscale!$CN$3:$CN$36,FFPE_BagRidge_Models_Coefs!LB$3:LB$36)</f>
        <v>0.39587301458410173</v>
      </c>
      <c r="LI92" s="5">
        <f>FFPE_BagRidge_Models_Coefs!LC$2+SUMPRODUCT(PosCtrl_HK_normalized_logscale!$CN$3:$CN$36,FFPE_BagRidge_Models_Coefs!LC$3:LC$36)</f>
        <v>0.45434730753292507</v>
      </c>
      <c r="LJ92" s="5">
        <f>FFPE_BagRidge_Models_Coefs!LD$2+SUMPRODUCT(PosCtrl_HK_normalized_logscale!$CN$3:$CN$36,FFPE_BagRidge_Models_Coefs!LD$3:LD$36)</f>
        <v>0.51094694270791585</v>
      </c>
      <c r="LK92" s="5">
        <f>FFPE_BagRidge_Models_Coefs!LE$2+SUMPRODUCT(PosCtrl_HK_normalized_logscale!$CN$3:$CN$36,FFPE_BagRidge_Models_Coefs!LE$3:LE$36)</f>
        <v>0.39169099007311325</v>
      </c>
      <c r="LL92" s="5">
        <f>FFPE_BagRidge_Models_Coefs!LF$2+SUMPRODUCT(PosCtrl_HK_normalized_logscale!$CN$3:$CN$36,FFPE_BagRidge_Models_Coefs!LF$3:LF$36)</f>
        <v>0.4122960678890113</v>
      </c>
      <c r="LM92" s="5">
        <f>FFPE_BagRidge_Models_Coefs!LG$2+SUMPRODUCT(PosCtrl_HK_normalized_logscale!$CN$3:$CN$36,FFPE_BagRidge_Models_Coefs!LG$3:LG$36)</f>
        <v>0.49742055672465552</v>
      </c>
      <c r="LN92" s="5">
        <f>FFPE_BagRidge_Models_Coefs!LH$2+SUMPRODUCT(PosCtrl_HK_normalized_logscale!$CN$3:$CN$36,FFPE_BagRidge_Models_Coefs!LH$3:LH$36)</f>
        <v>0.4773993057674295</v>
      </c>
      <c r="LO92" s="5">
        <f>FFPE_BagRidge_Models_Coefs!LI$2+SUMPRODUCT(PosCtrl_HK_normalized_logscale!$CN$3:$CN$36,FFPE_BagRidge_Models_Coefs!LI$3:LI$36)</f>
        <v>0.32547714794765792</v>
      </c>
      <c r="LP92" s="5">
        <f>FFPE_BagRidge_Models_Coefs!LJ$2+SUMPRODUCT(PosCtrl_HK_normalized_logscale!$CN$3:$CN$36,FFPE_BagRidge_Models_Coefs!LJ$3:LJ$36)</f>
        <v>0.44008494212886295</v>
      </c>
      <c r="LQ92" s="5">
        <f>FFPE_BagRidge_Models_Coefs!LK$2+SUMPRODUCT(PosCtrl_HK_normalized_logscale!$CN$3:$CN$36,FFPE_BagRidge_Models_Coefs!LK$3:LK$36)</f>
        <v>0.4436107073049006</v>
      </c>
      <c r="LR92" s="5">
        <f>FFPE_BagRidge_Models_Coefs!LL$2+SUMPRODUCT(PosCtrl_HK_normalized_logscale!$CN$3:$CN$36,FFPE_BagRidge_Models_Coefs!LL$3:LL$36)</f>
        <v>0.44748062225892893</v>
      </c>
      <c r="LS92" s="5">
        <f>FFPE_BagRidge_Models_Coefs!LM$2+SUMPRODUCT(PosCtrl_HK_normalized_logscale!$CN$3:$CN$36,FFPE_BagRidge_Models_Coefs!LM$3:LM$36)</f>
        <v>0.47564619167404881</v>
      </c>
      <c r="LT92" s="5">
        <f>FFPE_BagRidge_Models_Coefs!LN$2+SUMPRODUCT(PosCtrl_HK_normalized_logscale!$CN$3:$CN$36,FFPE_BagRidge_Models_Coefs!LN$3:LN$36)</f>
        <v>0.37077039681867863</v>
      </c>
      <c r="LU92" s="5">
        <f>FFPE_BagRidge_Models_Coefs!LO$2+SUMPRODUCT(PosCtrl_HK_normalized_logscale!$CN$3:$CN$36,FFPE_BagRidge_Models_Coefs!LO$3:LO$36)</f>
        <v>0.52319901551021053</v>
      </c>
      <c r="LV92" s="5">
        <f>FFPE_BagRidge_Models_Coefs!LP$2+SUMPRODUCT(PosCtrl_HK_normalized_logscale!$CN$3:$CN$36,FFPE_BagRidge_Models_Coefs!LP$3:LP$36)</f>
        <v>0.40908414236659935</v>
      </c>
      <c r="LW92" s="5">
        <f>FFPE_BagRidge_Models_Coefs!LQ$2+SUMPRODUCT(PosCtrl_HK_normalized_logscale!$CN$3:$CN$36,FFPE_BagRidge_Models_Coefs!LQ$3:LQ$36)</f>
        <v>0.36151077759254158</v>
      </c>
      <c r="LX92" s="5">
        <f>FFPE_BagRidge_Models_Coefs!LR$2+SUMPRODUCT(PosCtrl_HK_normalized_logscale!$CN$3:$CN$36,FFPE_BagRidge_Models_Coefs!LR$3:LR$36)</f>
        <v>0.44428067669414978</v>
      </c>
      <c r="LY92" s="5">
        <f>FFPE_BagRidge_Models_Coefs!LS$2+SUMPRODUCT(PosCtrl_HK_normalized_logscale!$CN$3:$CN$36,FFPE_BagRidge_Models_Coefs!LS$3:LS$36)</f>
        <v>0.47335803395098841</v>
      </c>
      <c r="LZ92" s="5">
        <f>FFPE_BagRidge_Models_Coefs!LT$2+SUMPRODUCT(PosCtrl_HK_normalized_logscale!$CN$3:$CN$36,FFPE_BagRidge_Models_Coefs!LT$3:LT$36)</f>
        <v>0.43084897026551228</v>
      </c>
      <c r="MA92" s="5">
        <f>FFPE_BagRidge_Models_Coefs!LU$2+SUMPRODUCT(PosCtrl_HK_normalized_logscale!$CN$3:$CN$36,FFPE_BagRidge_Models_Coefs!LU$3:LU$36)</f>
        <v>0.42690460214206005</v>
      </c>
      <c r="MB92" s="5">
        <f>FFPE_BagRidge_Models_Coefs!LV$2+SUMPRODUCT(PosCtrl_HK_normalized_logscale!$CN$3:$CN$36,FFPE_BagRidge_Models_Coefs!LV$3:LV$36)</f>
        <v>0.43212427417467647</v>
      </c>
      <c r="MC92" s="5">
        <f>FFPE_BagRidge_Models_Coefs!LW$2+SUMPRODUCT(PosCtrl_HK_normalized_logscale!$CN$3:$CN$36,FFPE_BagRidge_Models_Coefs!LW$3:LW$36)</f>
        <v>0.44713585229918867</v>
      </c>
      <c r="MD92" s="5">
        <f>FFPE_BagRidge_Models_Coefs!LX$2+SUMPRODUCT(PosCtrl_HK_normalized_logscale!$CN$3:$CN$36,FFPE_BagRidge_Models_Coefs!LX$3:LX$36)</f>
        <v>0.49206256957518085</v>
      </c>
      <c r="ME92" s="5">
        <f>FFPE_BagRidge_Models_Coefs!LY$2+SUMPRODUCT(PosCtrl_HK_normalized_logscale!$CN$3:$CN$36,FFPE_BagRidge_Models_Coefs!LY$3:LY$36)</f>
        <v>0.5003969451653012</v>
      </c>
      <c r="MF92" s="5">
        <f>FFPE_BagRidge_Models_Coefs!LZ$2+SUMPRODUCT(PosCtrl_HK_normalized_logscale!$CN$3:$CN$36,FFPE_BagRidge_Models_Coefs!LZ$3:LZ$36)</f>
        <v>0.44956622977492394</v>
      </c>
      <c r="MG92" s="5">
        <f>FFPE_BagRidge_Models_Coefs!MA$2+SUMPRODUCT(PosCtrl_HK_normalized_logscale!$CN$3:$CN$36,FFPE_BagRidge_Models_Coefs!MA$3:MA$36)</f>
        <v>0.49061518908621926</v>
      </c>
      <c r="MH92" s="5">
        <f>FFPE_BagRidge_Models_Coefs!MB$2+SUMPRODUCT(PosCtrl_HK_normalized_logscale!$CN$3:$CN$36,FFPE_BagRidge_Models_Coefs!MB$3:MB$36)</f>
        <v>0.43510919409233245</v>
      </c>
      <c r="MI92" s="5">
        <f>FFPE_BagRidge_Models_Coefs!MC$2+SUMPRODUCT(PosCtrl_HK_normalized_logscale!$CN$3:$CN$36,FFPE_BagRidge_Models_Coefs!MC$3:MC$36)</f>
        <v>0.52711745547520417</v>
      </c>
      <c r="MJ92" s="5">
        <f>FFPE_BagRidge_Models_Coefs!MD$2+SUMPRODUCT(PosCtrl_HK_normalized_logscale!$CN$3:$CN$36,FFPE_BagRidge_Models_Coefs!MD$3:MD$36)</f>
        <v>0.4855790676154772</v>
      </c>
      <c r="MK92" s="5">
        <f>FFPE_BagRidge_Models_Coefs!ME$2+SUMPRODUCT(PosCtrl_HK_normalized_logscale!$CN$3:$CN$36,FFPE_BagRidge_Models_Coefs!ME$3:ME$36)</f>
        <v>0.46237960901327663</v>
      </c>
      <c r="ML92" s="5">
        <f>FFPE_BagRidge_Models_Coefs!MF$2+SUMPRODUCT(PosCtrl_HK_normalized_logscale!$CN$3:$CN$36,FFPE_BagRidge_Models_Coefs!MF$3:MF$36)</f>
        <v>0.43319123058062048</v>
      </c>
      <c r="MM92" s="5">
        <f>FFPE_BagRidge_Models_Coefs!MG$2+SUMPRODUCT(PosCtrl_HK_normalized_logscale!$CN$3:$CN$36,FFPE_BagRidge_Models_Coefs!MG$3:MG$36)</f>
        <v>0.41949638781935317</v>
      </c>
      <c r="MN92" s="5">
        <f>FFPE_BagRidge_Models_Coefs!MH$2+SUMPRODUCT(PosCtrl_HK_normalized_logscale!$CN$3:$CN$36,FFPE_BagRidge_Models_Coefs!MH$3:MH$36)</f>
        <v>0.45867805288519592</v>
      </c>
      <c r="MO92" s="5">
        <f>FFPE_BagRidge_Models_Coefs!MI$2+SUMPRODUCT(PosCtrl_HK_normalized_logscale!$CN$3:$CN$36,FFPE_BagRidge_Models_Coefs!MI$3:MI$36)</f>
        <v>0.49682238375054366</v>
      </c>
      <c r="MP92" s="5">
        <f>FFPE_BagRidge_Models_Coefs!MJ$2+SUMPRODUCT(PosCtrl_HK_normalized_logscale!$CN$3:$CN$36,FFPE_BagRidge_Models_Coefs!MJ$3:MJ$36)</f>
        <v>0.39270653888760365</v>
      </c>
      <c r="MQ92" s="5">
        <f>FFPE_BagRidge_Models_Coefs!MK$2+SUMPRODUCT(PosCtrl_HK_normalized_logscale!$CN$3:$CN$36,FFPE_BagRidge_Models_Coefs!MK$3:MK$36)</f>
        <v>0.43380387410480536</v>
      </c>
      <c r="MR92" s="5">
        <f>FFPE_BagRidge_Models_Coefs!ML$2+SUMPRODUCT(PosCtrl_HK_normalized_logscale!$CN$3:$CN$36,FFPE_BagRidge_Models_Coefs!ML$3:ML$36)</f>
        <v>0.51756648207937239</v>
      </c>
      <c r="MS92" s="5">
        <f>FFPE_BagRidge_Models_Coefs!MM$2+SUMPRODUCT(PosCtrl_HK_normalized_logscale!$CN$3:$CN$36,FFPE_BagRidge_Models_Coefs!MM$3:MM$36)</f>
        <v>0.4599367013358327</v>
      </c>
      <c r="MT92" s="5">
        <f>FFPE_BagRidge_Models_Coefs!MN$2+SUMPRODUCT(PosCtrl_HK_normalized_logscale!$CN$3:$CN$36,FFPE_BagRidge_Models_Coefs!MN$3:MN$36)</f>
        <v>0.49383441352293245</v>
      </c>
      <c r="MU92" s="5">
        <f>FFPE_BagRidge_Models_Coefs!MO$2+SUMPRODUCT(PosCtrl_HK_normalized_logscale!$CN$3:$CN$36,FFPE_BagRidge_Models_Coefs!MO$3:MO$36)</f>
        <v>0.4850779463898845</v>
      </c>
      <c r="MV92" s="5">
        <f>FFPE_BagRidge_Models_Coefs!MP$2+SUMPRODUCT(PosCtrl_HK_normalized_logscale!$CN$3:$CN$36,FFPE_BagRidge_Models_Coefs!MP$3:MP$36)</f>
        <v>0.43055208533374434</v>
      </c>
      <c r="MW92" s="5">
        <f>FFPE_BagRidge_Models_Coefs!MQ$2+SUMPRODUCT(PosCtrl_HK_normalized_logscale!$CN$3:$CN$36,FFPE_BagRidge_Models_Coefs!MQ$3:MQ$36)</f>
        <v>0.50593141762857374</v>
      </c>
      <c r="MX92" s="5">
        <f>FFPE_BagRidge_Models_Coefs!MR$2+SUMPRODUCT(PosCtrl_HK_normalized_logscale!$CN$3:$CN$36,FFPE_BagRidge_Models_Coefs!MR$3:MR$36)</f>
        <v>0.46880928559805479</v>
      </c>
      <c r="MY92" s="5">
        <f>FFPE_BagRidge_Models_Coefs!MS$2+SUMPRODUCT(PosCtrl_HK_normalized_logscale!$CN$3:$CN$36,FFPE_BagRidge_Models_Coefs!MS$3:MS$36)</f>
        <v>0.44860734834098154</v>
      </c>
      <c r="MZ92" s="5">
        <f>FFPE_BagRidge_Models_Coefs!MT$2+SUMPRODUCT(PosCtrl_HK_normalized_logscale!$CN$3:$CN$36,FFPE_BagRidge_Models_Coefs!MT$3:MT$36)</f>
        <v>0.51299688538938459</v>
      </c>
      <c r="NA92" s="5">
        <f>FFPE_BagRidge_Models_Coefs!MU$2+SUMPRODUCT(PosCtrl_HK_normalized_logscale!$CN$3:$CN$36,FFPE_BagRidge_Models_Coefs!MU$3:MU$36)</f>
        <v>0.43193682142902412</v>
      </c>
      <c r="NB92" s="5">
        <f>FFPE_BagRidge_Models_Coefs!MV$2+SUMPRODUCT(PosCtrl_HK_normalized_logscale!$CN$3:$CN$36,FFPE_BagRidge_Models_Coefs!MV$3:MV$36)</f>
        <v>0.38185242691303289</v>
      </c>
      <c r="NC92" s="5">
        <f>FFPE_BagRidge_Models_Coefs!MW$2+SUMPRODUCT(PosCtrl_HK_normalized_logscale!$CN$3:$CN$36,FFPE_BagRidge_Models_Coefs!MW$3:MW$36)</f>
        <v>0.47405114984933316</v>
      </c>
      <c r="ND92" s="5">
        <f>FFPE_BagRidge_Models_Coefs!MX$2+SUMPRODUCT(PosCtrl_HK_normalized_logscale!$CN$3:$CN$36,FFPE_BagRidge_Models_Coefs!MX$3:MX$36)</f>
        <v>0.4814812429268629</v>
      </c>
      <c r="NE92" s="5">
        <f>FFPE_BagRidge_Models_Coefs!MY$2+SUMPRODUCT(PosCtrl_HK_normalized_logscale!$CN$3:$CN$36,FFPE_BagRidge_Models_Coefs!MY$3:MY$36)</f>
        <v>0.3926756454975876</v>
      </c>
      <c r="NF92" s="5">
        <f>FFPE_BagRidge_Models_Coefs!MZ$2+SUMPRODUCT(PosCtrl_HK_normalized_logscale!$CN$3:$CN$36,FFPE_BagRidge_Models_Coefs!MZ$3:MZ$36)</f>
        <v>0.42970137382987306</v>
      </c>
      <c r="NG92" s="5">
        <f>FFPE_BagRidge_Models_Coefs!NA$2+SUMPRODUCT(PosCtrl_HK_normalized_logscale!$CN$3:$CN$36,FFPE_BagRidge_Models_Coefs!NA$3:NA$36)</f>
        <v>0.54178422356879274</v>
      </c>
      <c r="NH92" s="5">
        <f>FFPE_BagRidge_Models_Coefs!NB$2+SUMPRODUCT(PosCtrl_HK_normalized_logscale!$CN$3:$CN$36,FFPE_BagRidge_Models_Coefs!NB$3:NB$36)</f>
        <v>0.40483410534544229</v>
      </c>
      <c r="NI92" s="5">
        <f>FFPE_BagRidge_Models_Coefs!NC$2+SUMPRODUCT(PosCtrl_HK_normalized_logscale!$CN$3:$CN$36,FFPE_BagRidge_Models_Coefs!NC$3:NC$36)</f>
        <v>0.41134509644319556</v>
      </c>
      <c r="NJ92" s="5">
        <f>FFPE_BagRidge_Models_Coefs!ND$2+SUMPRODUCT(PosCtrl_HK_normalized_logscale!$CN$3:$CN$36,FFPE_BagRidge_Models_Coefs!ND$3:ND$36)</f>
        <v>0.52435813644312912</v>
      </c>
      <c r="NK92" s="5">
        <f>FFPE_BagRidge_Models_Coefs!NE$2+SUMPRODUCT(PosCtrl_HK_normalized_logscale!$CN$3:$CN$36,FFPE_BagRidge_Models_Coefs!NE$3:NE$36)</f>
        <v>0.40171100038108631</v>
      </c>
      <c r="NL92" s="5">
        <f>FFPE_BagRidge_Models_Coefs!NF$2+SUMPRODUCT(PosCtrl_HK_normalized_logscale!$CN$3:$CN$36,FFPE_BagRidge_Models_Coefs!NF$3:NF$36)</f>
        <v>0.43576148206392429</v>
      </c>
      <c r="NM92" s="5">
        <f>FFPE_BagRidge_Models_Coefs!NG$2+SUMPRODUCT(PosCtrl_HK_normalized_logscale!$CN$3:$CN$36,FFPE_BagRidge_Models_Coefs!NG$3:NG$36)</f>
        <v>0.47778297425891036</v>
      </c>
      <c r="NN92" s="5">
        <f>FFPE_BagRidge_Models_Coefs!NH$2+SUMPRODUCT(PosCtrl_HK_normalized_logscale!$CN$3:$CN$36,FFPE_BagRidge_Models_Coefs!NH$3:NH$36)</f>
        <v>0.41939060386317562</v>
      </c>
      <c r="NO92" s="5">
        <f>FFPE_BagRidge_Models_Coefs!NI$2+SUMPRODUCT(PosCtrl_HK_normalized_logscale!$CN$3:$CN$36,FFPE_BagRidge_Models_Coefs!NI$3:NI$36)</f>
        <v>0.51616659956410527</v>
      </c>
      <c r="NP92" s="5">
        <f>FFPE_BagRidge_Models_Coefs!NJ$2+SUMPRODUCT(PosCtrl_HK_normalized_logscale!$CN$3:$CN$36,FFPE_BagRidge_Models_Coefs!NJ$3:NJ$36)</f>
        <v>0.41766990343863997</v>
      </c>
      <c r="NQ92" s="5">
        <f>FFPE_BagRidge_Models_Coefs!NK$2+SUMPRODUCT(PosCtrl_HK_normalized_logscale!$CN$3:$CN$36,FFPE_BagRidge_Models_Coefs!NK$3:NK$36)</f>
        <v>0.45438177867745994</v>
      </c>
      <c r="NR92" s="5">
        <f>FFPE_BagRidge_Models_Coefs!NL$2+SUMPRODUCT(PosCtrl_HK_normalized_logscale!$CN$3:$CN$36,FFPE_BagRidge_Models_Coefs!NL$3:NL$36)</f>
        <v>0.44667962759609958</v>
      </c>
      <c r="NS92" s="5">
        <f>FFPE_BagRidge_Models_Coefs!NM$2+SUMPRODUCT(PosCtrl_HK_normalized_logscale!$CN$3:$CN$36,FFPE_BagRidge_Models_Coefs!NM$3:NM$36)</f>
        <v>0.50221818138416185</v>
      </c>
      <c r="NT92" s="5">
        <f>FFPE_BagRidge_Models_Coefs!NN$2+SUMPRODUCT(PosCtrl_HK_normalized_logscale!$CN$3:$CN$36,FFPE_BagRidge_Models_Coefs!NN$3:NN$36)</f>
        <v>0.3232056830119166</v>
      </c>
      <c r="NU92" s="5">
        <f>FFPE_BagRidge_Models_Coefs!NO$2+SUMPRODUCT(PosCtrl_HK_normalized_logscale!$CN$3:$CN$36,FFPE_BagRidge_Models_Coefs!NO$3:NO$36)</f>
        <v>0.42949371497837774</v>
      </c>
      <c r="NV92" s="5">
        <f>FFPE_BagRidge_Models_Coefs!NP$2+SUMPRODUCT(PosCtrl_HK_normalized_logscale!$CN$3:$CN$36,FFPE_BagRidge_Models_Coefs!NP$3:NP$36)</f>
        <v>0.44514443269838516</v>
      </c>
      <c r="NW92" s="5">
        <f>FFPE_BagRidge_Models_Coefs!NQ$2+SUMPRODUCT(PosCtrl_HK_normalized_logscale!$CN$3:$CN$36,FFPE_BagRidge_Models_Coefs!NQ$3:NQ$36)</f>
        <v>0.49090261428250903</v>
      </c>
      <c r="NX92" s="5">
        <f>FFPE_BagRidge_Models_Coefs!NR$2+SUMPRODUCT(PosCtrl_HK_normalized_logscale!$CN$3:$CN$36,FFPE_BagRidge_Models_Coefs!NR$3:NR$36)</f>
        <v>0.45009914717432753</v>
      </c>
      <c r="NY92" s="5">
        <f>FFPE_BagRidge_Models_Coefs!NS$2+SUMPRODUCT(PosCtrl_HK_normalized_logscale!$CN$3:$CN$36,FFPE_BagRidge_Models_Coefs!NS$3:NS$36)</f>
        <v>0.47435068810204284</v>
      </c>
      <c r="NZ92" s="5">
        <f>FFPE_BagRidge_Models_Coefs!NT$2+SUMPRODUCT(PosCtrl_HK_normalized_logscale!$CN$3:$CN$36,FFPE_BagRidge_Models_Coefs!NT$3:NT$36)</f>
        <v>0.46055363011680239</v>
      </c>
      <c r="OA92" s="5">
        <f>FFPE_BagRidge_Models_Coefs!NU$2+SUMPRODUCT(PosCtrl_HK_normalized_logscale!$CN$3:$CN$36,FFPE_BagRidge_Models_Coefs!NU$3:NU$36)</f>
        <v>0.47740804457998881</v>
      </c>
      <c r="OB92" s="5">
        <f>FFPE_BagRidge_Models_Coefs!NV$2+SUMPRODUCT(PosCtrl_HK_normalized_logscale!$CN$3:$CN$36,FFPE_BagRidge_Models_Coefs!NV$3:NV$36)</f>
        <v>0.47787769257762069</v>
      </c>
      <c r="OC92" s="5">
        <f>FFPE_BagRidge_Models_Coefs!NW$2+SUMPRODUCT(PosCtrl_HK_normalized_logscale!$CN$3:$CN$36,FFPE_BagRidge_Models_Coefs!NW$3:NW$36)</f>
        <v>0.41968633725716026</v>
      </c>
      <c r="OD92" s="5">
        <f>FFPE_BagRidge_Models_Coefs!NX$2+SUMPRODUCT(PosCtrl_HK_normalized_logscale!$CN$3:$CN$36,FFPE_BagRidge_Models_Coefs!NX$3:NX$36)</f>
        <v>0.4220675397891932</v>
      </c>
      <c r="OE92" s="5">
        <f>FFPE_BagRidge_Models_Coefs!NY$2+SUMPRODUCT(PosCtrl_HK_normalized_logscale!$CN$3:$CN$36,FFPE_BagRidge_Models_Coefs!NY$3:NY$36)</f>
        <v>0.50083991579116283</v>
      </c>
      <c r="OF92" s="5">
        <f>FFPE_BagRidge_Models_Coefs!NZ$2+SUMPRODUCT(PosCtrl_HK_normalized_logscale!$CN$3:$CN$36,FFPE_BagRidge_Models_Coefs!NZ$3:NZ$36)</f>
        <v>0.44918259271546468</v>
      </c>
      <c r="OG92" s="5">
        <f>FFPE_BagRidge_Models_Coefs!OA$2+SUMPRODUCT(PosCtrl_HK_normalized_logscale!$CN$3:$CN$36,FFPE_BagRidge_Models_Coefs!OA$3:OA$36)</f>
        <v>0.42442150810874296</v>
      </c>
      <c r="OH92" s="5">
        <f>FFPE_BagRidge_Models_Coefs!OB$2+SUMPRODUCT(PosCtrl_HK_normalized_logscale!$CN$3:$CN$36,FFPE_BagRidge_Models_Coefs!OB$3:OB$36)</f>
        <v>0.42935928727601463</v>
      </c>
      <c r="OI92" s="5">
        <f>FFPE_BagRidge_Models_Coefs!OC$2+SUMPRODUCT(PosCtrl_HK_normalized_logscale!$CN$3:$CN$36,FFPE_BagRidge_Models_Coefs!OC$3:OC$36)</f>
        <v>0.43203985014325547</v>
      </c>
      <c r="OJ92" s="5">
        <f>FFPE_BagRidge_Models_Coefs!OD$2+SUMPRODUCT(PosCtrl_HK_normalized_logscale!$CN$3:$CN$36,FFPE_BagRidge_Models_Coefs!OD$3:OD$36)</f>
        <v>0.39358499178086004</v>
      </c>
      <c r="OK92" s="5">
        <f>FFPE_BagRidge_Models_Coefs!OE$2+SUMPRODUCT(PosCtrl_HK_normalized_logscale!$CN$3:$CN$36,FFPE_BagRidge_Models_Coefs!OE$3:OE$36)</f>
        <v>0.61406265493343459</v>
      </c>
      <c r="OL92" s="5">
        <f>FFPE_BagRidge_Models_Coefs!OF$2+SUMPRODUCT(PosCtrl_HK_normalized_logscale!$CN$3:$CN$36,FFPE_BagRidge_Models_Coefs!OF$3:OF$36)</f>
        <v>0.40315665736523859</v>
      </c>
      <c r="OM92" s="5">
        <f>FFPE_BagRidge_Models_Coefs!OG$2+SUMPRODUCT(PosCtrl_HK_normalized_logscale!$CN$3:$CN$36,FFPE_BagRidge_Models_Coefs!OG$3:OG$36)</f>
        <v>0.40074041993295412</v>
      </c>
      <c r="ON92" s="5">
        <f>FFPE_BagRidge_Models_Coefs!OH$2+SUMPRODUCT(PosCtrl_HK_normalized_logscale!$CN$3:$CN$36,FFPE_BagRidge_Models_Coefs!OH$3:OH$36)</f>
        <v>0.5150203235801456</v>
      </c>
      <c r="OO92" s="5">
        <f>FFPE_BagRidge_Models_Coefs!OI$2+SUMPRODUCT(PosCtrl_HK_normalized_logscale!$CN$3:$CN$36,FFPE_BagRidge_Models_Coefs!OI$3:OI$36)</f>
        <v>0.48453946081496324</v>
      </c>
      <c r="OP92" s="5">
        <f>FFPE_BagRidge_Models_Coefs!OJ$2+SUMPRODUCT(PosCtrl_HK_normalized_logscale!$CN$3:$CN$36,FFPE_BagRidge_Models_Coefs!OJ$3:OJ$36)</f>
        <v>0.44485761172970506</v>
      </c>
      <c r="OQ92" s="5">
        <f>FFPE_BagRidge_Models_Coefs!OK$2+SUMPRODUCT(PosCtrl_HK_normalized_logscale!$CN$3:$CN$36,FFPE_BagRidge_Models_Coefs!OK$3:OK$36)</f>
        <v>0.4556788445086255</v>
      </c>
      <c r="OR92" s="5">
        <f>FFPE_BagRidge_Models_Coefs!OL$2+SUMPRODUCT(PosCtrl_HK_normalized_logscale!$CN$3:$CN$36,FFPE_BagRidge_Models_Coefs!OL$3:OL$36)</f>
        <v>0.55578588500565129</v>
      </c>
      <c r="OS92" s="5">
        <f>FFPE_BagRidge_Models_Coefs!OM$2+SUMPRODUCT(PosCtrl_HK_normalized_logscale!$CN$3:$CN$36,FFPE_BagRidge_Models_Coefs!OM$3:OM$36)</f>
        <v>0.41006219615868927</v>
      </c>
      <c r="OT92" s="5">
        <f>FFPE_BagRidge_Models_Coefs!ON$2+SUMPRODUCT(PosCtrl_HK_normalized_logscale!$CN$3:$CN$36,FFPE_BagRidge_Models_Coefs!ON$3:ON$36)</f>
        <v>0.45420791521573728</v>
      </c>
      <c r="OU92" s="5">
        <f>FFPE_BagRidge_Models_Coefs!OO$2+SUMPRODUCT(PosCtrl_HK_normalized_logscale!$CN$3:$CN$36,FFPE_BagRidge_Models_Coefs!OO$3:OO$36)</f>
        <v>0.38756015496315649</v>
      </c>
      <c r="OV92" s="5">
        <f>FFPE_BagRidge_Models_Coefs!OP$2+SUMPRODUCT(PosCtrl_HK_normalized_logscale!$CN$3:$CN$36,FFPE_BagRidge_Models_Coefs!OP$3:OP$36)</f>
        <v>0.51400599552759485</v>
      </c>
      <c r="OW92" s="5">
        <f>FFPE_BagRidge_Models_Coefs!OQ$2+SUMPRODUCT(PosCtrl_HK_normalized_logscale!$CN$3:$CN$36,FFPE_BagRidge_Models_Coefs!OQ$3:OQ$36)</f>
        <v>0.45867260845267988</v>
      </c>
      <c r="OX92" s="5">
        <f>FFPE_BagRidge_Models_Coefs!OR$2+SUMPRODUCT(PosCtrl_HK_normalized_logscale!$CN$3:$CN$36,FFPE_BagRidge_Models_Coefs!OR$3:OR$36)</f>
        <v>0.39573742672808404</v>
      </c>
      <c r="OY92" s="5">
        <f>FFPE_BagRidge_Models_Coefs!OS$2+SUMPRODUCT(PosCtrl_HK_normalized_logscale!$CN$3:$CN$36,FFPE_BagRidge_Models_Coefs!OS$3:OS$36)</f>
        <v>0.53341096157320278</v>
      </c>
      <c r="OZ92" s="5">
        <f>FFPE_BagRidge_Models_Coefs!OT$2+SUMPRODUCT(PosCtrl_HK_normalized_logscale!$CN$3:$CN$36,FFPE_BagRidge_Models_Coefs!OT$3:OT$36)</f>
        <v>0.55561193779873708</v>
      </c>
      <c r="PA92" s="5">
        <f>FFPE_BagRidge_Models_Coefs!OU$2+SUMPRODUCT(PosCtrl_HK_normalized_logscale!$CN$3:$CN$36,FFPE_BagRidge_Models_Coefs!OU$3:OU$36)</f>
        <v>0.39412265177790651</v>
      </c>
      <c r="PB92" s="5">
        <f>FFPE_BagRidge_Models_Coefs!OV$2+SUMPRODUCT(PosCtrl_HK_normalized_logscale!$CN$3:$CN$36,FFPE_BagRidge_Models_Coefs!OV$3:OV$36)</f>
        <v>0.42370210599389546</v>
      </c>
      <c r="PC92" s="5">
        <f>FFPE_BagRidge_Models_Coefs!OW$2+SUMPRODUCT(PosCtrl_HK_normalized_logscale!$CN$3:$CN$36,FFPE_BagRidge_Models_Coefs!OW$3:OW$36)</f>
        <v>0.46014155797314293</v>
      </c>
      <c r="PD92" s="5">
        <f>FFPE_BagRidge_Models_Coefs!OX$2+SUMPRODUCT(PosCtrl_HK_normalized_logscale!$CN$3:$CN$36,FFPE_BagRidge_Models_Coefs!OX$3:OX$36)</f>
        <v>0.45419347277680966</v>
      </c>
      <c r="PE92" s="5">
        <f>FFPE_BagRidge_Models_Coefs!OY$2+SUMPRODUCT(PosCtrl_HK_normalized_logscale!$CN$3:$CN$36,FFPE_BagRidge_Models_Coefs!OY$3:OY$36)</f>
        <v>0.43095542453113206</v>
      </c>
      <c r="PF92" s="5">
        <f>FFPE_BagRidge_Models_Coefs!OZ$2+SUMPRODUCT(PosCtrl_HK_normalized_logscale!$CN$3:$CN$36,FFPE_BagRidge_Models_Coefs!OZ$3:OZ$36)</f>
        <v>0.49024312892319843</v>
      </c>
      <c r="PG92" s="5">
        <f>FFPE_BagRidge_Models_Coefs!PA$2+SUMPRODUCT(PosCtrl_HK_normalized_logscale!$CN$3:$CN$36,FFPE_BagRidge_Models_Coefs!PA$3:PA$36)</f>
        <v>0.55615087073062019</v>
      </c>
      <c r="PH92" s="5">
        <f>FFPE_BagRidge_Models_Coefs!PB$2+SUMPRODUCT(PosCtrl_HK_normalized_logscale!$CN$3:$CN$36,FFPE_BagRidge_Models_Coefs!PB$3:PB$36)</f>
        <v>0.48829254559315588</v>
      </c>
      <c r="PI92" s="5">
        <f>FFPE_BagRidge_Models_Coefs!PC$2+SUMPRODUCT(PosCtrl_HK_normalized_logscale!$CN$3:$CN$36,FFPE_BagRidge_Models_Coefs!PC$3:PC$36)</f>
        <v>0.4778453537336621</v>
      </c>
      <c r="PJ92" s="5">
        <f>FFPE_BagRidge_Models_Coefs!PD$2+SUMPRODUCT(PosCtrl_HK_normalized_logscale!$CN$3:$CN$36,FFPE_BagRidge_Models_Coefs!PD$3:PD$36)</f>
        <v>0.51171608826624171</v>
      </c>
      <c r="PK92" s="5">
        <f>FFPE_BagRidge_Models_Coefs!PE$2+SUMPRODUCT(PosCtrl_HK_normalized_logscale!$CN$3:$CN$36,FFPE_BagRidge_Models_Coefs!PE$3:PE$36)</f>
        <v>0.29012002723116931</v>
      </c>
      <c r="PL92" s="5">
        <f>FFPE_BagRidge_Models_Coefs!PF$2+SUMPRODUCT(PosCtrl_HK_normalized_logscale!$CN$3:$CN$36,FFPE_BagRidge_Models_Coefs!PF$3:PF$36)</f>
        <v>0.3398385243667767</v>
      </c>
      <c r="PM92" s="5">
        <f>FFPE_BagRidge_Models_Coefs!PG$2+SUMPRODUCT(PosCtrl_HK_normalized_logscale!$CN$3:$CN$36,FFPE_BagRidge_Models_Coefs!PG$3:PG$36)</f>
        <v>0.45195727592489698</v>
      </c>
      <c r="PN92" s="5">
        <f>FFPE_BagRidge_Models_Coefs!PH$2+SUMPRODUCT(PosCtrl_HK_normalized_logscale!$CN$3:$CN$36,FFPE_BagRidge_Models_Coefs!PH$3:PH$36)</f>
        <v>0.44256164805640841</v>
      </c>
      <c r="PO92" s="5">
        <f>FFPE_BagRidge_Models_Coefs!PI$2+SUMPRODUCT(PosCtrl_HK_normalized_logscale!$CN$3:$CN$36,FFPE_BagRidge_Models_Coefs!PI$3:PI$36)</f>
        <v>0.49271261138656341</v>
      </c>
      <c r="PP92" s="5">
        <f>FFPE_BagRidge_Models_Coefs!PJ$2+SUMPRODUCT(PosCtrl_HK_normalized_logscale!$CN$3:$CN$36,FFPE_BagRidge_Models_Coefs!PJ$3:PJ$36)</f>
        <v>0.38095795506070196</v>
      </c>
      <c r="PQ92" s="5">
        <f>FFPE_BagRidge_Models_Coefs!PK$2+SUMPRODUCT(PosCtrl_HK_normalized_logscale!$CN$3:$CN$36,FFPE_BagRidge_Models_Coefs!PK$3:PK$36)</f>
        <v>0.46307148419546668</v>
      </c>
      <c r="PR92" s="5">
        <f>FFPE_BagRidge_Models_Coefs!PL$2+SUMPRODUCT(PosCtrl_HK_normalized_logscale!$CN$3:$CN$36,FFPE_BagRidge_Models_Coefs!PL$3:PL$36)</f>
        <v>0.4594944597329973</v>
      </c>
      <c r="PS92" s="5">
        <f>FFPE_BagRidge_Models_Coefs!PM$2+SUMPRODUCT(PosCtrl_HK_normalized_logscale!$CN$3:$CN$36,FFPE_BagRidge_Models_Coefs!PM$3:PM$36)</f>
        <v>0.45038837449196389</v>
      </c>
      <c r="PT92" s="5">
        <f>FFPE_BagRidge_Models_Coefs!PN$2+SUMPRODUCT(PosCtrl_HK_normalized_logscale!$CN$3:$CN$36,FFPE_BagRidge_Models_Coefs!PN$3:PN$36)</f>
        <v>0.3920000122775244</v>
      </c>
      <c r="PU92" s="5">
        <f>FFPE_BagRidge_Models_Coefs!PO$2+SUMPRODUCT(PosCtrl_HK_normalized_logscale!$CN$3:$CN$36,FFPE_BagRidge_Models_Coefs!PO$3:PO$36)</f>
        <v>0.44097236631255765</v>
      </c>
      <c r="PV92" s="5">
        <f>FFPE_BagRidge_Models_Coefs!PP$2+SUMPRODUCT(PosCtrl_HK_normalized_logscale!$CN$3:$CN$36,FFPE_BagRidge_Models_Coefs!PP$3:PP$36)</f>
        <v>0.48664545297412387</v>
      </c>
      <c r="PW92" s="5">
        <f>FFPE_BagRidge_Models_Coefs!PQ$2+SUMPRODUCT(PosCtrl_HK_normalized_logscale!$CN$3:$CN$36,FFPE_BagRidge_Models_Coefs!PQ$3:PQ$36)</f>
        <v>0.45790246134885926</v>
      </c>
      <c r="PX92" s="5">
        <f>FFPE_BagRidge_Models_Coefs!PR$2+SUMPRODUCT(PosCtrl_HK_normalized_logscale!$CN$3:$CN$36,FFPE_BagRidge_Models_Coefs!PR$3:PR$36)</f>
        <v>0.44879211508217332</v>
      </c>
      <c r="PY92" s="5">
        <f>FFPE_BagRidge_Models_Coefs!PS$2+SUMPRODUCT(PosCtrl_HK_normalized_logscale!$CN$3:$CN$36,FFPE_BagRidge_Models_Coefs!PS$3:PS$36)</f>
        <v>0.45672698742487672</v>
      </c>
      <c r="PZ92" s="5">
        <f>FFPE_BagRidge_Models_Coefs!PT$2+SUMPRODUCT(PosCtrl_HK_normalized_logscale!$CN$3:$CN$36,FFPE_BagRidge_Models_Coefs!PT$3:PT$36)</f>
        <v>0.51510877670345512</v>
      </c>
      <c r="QA92" s="5">
        <f>FFPE_BagRidge_Models_Coefs!PU$2+SUMPRODUCT(PosCtrl_HK_normalized_logscale!$CN$3:$CN$36,FFPE_BagRidge_Models_Coefs!PU$3:PU$36)</f>
        <v>0.26902389624094386</v>
      </c>
      <c r="QB92" s="5">
        <f>FFPE_BagRidge_Models_Coefs!PV$2+SUMPRODUCT(PosCtrl_HK_normalized_logscale!$CN$3:$CN$36,FFPE_BagRidge_Models_Coefs!PV$3:PV$36)</f>
        <v>0.56148144857445992</v>
      </c>
      <c r="QC92" s="5">
        <f>FFPE_BagRidge_Models_Coefs!PW$2+SUMPRODUCT(PosCtrl_HK_normalized_logscale!$CN$3:$CN$36,FFPE_BagRidge_Models_Coefs!PW$3:PW$36)</f>
        <v>0.45246411535990194</v>
      </c>
      <c r="QD92" s="5">
        <f>FFPE_BagRidge_Models_Coefs!PX$2+SUMPRODUCT(PosCtrl_HK_normalized_logscale!$CN$3:$CN$36,FFPE_BagRidge_Models_Coefs!PX$3:PX$36)</f>
        <v>0.48488165782623044</v>
      </c>
      <c r="QE92" s="5">
        <f>FFPE_BagRidge_Models_Coefs!PY$2+SUMPRODUCT(PosCtrl_HK_normalized_logscale!$CN$3:$CN$36,FFPE_BagRidge_Models_Coefs!PY$3:PY$36)</f>
        <v>0.43504252046956937</v>
      </c>
      <c r="QF92" s="5">
        <f>FFPE_BagRidge_Models_Coefs!PZ$2+SUMPRODUCT(PosCtrl_HK_normalized_logscale!$CN$3:$CN$36,FFPE_BagRidge_Models_Coefs!PZ$3:PZ$36)</f>
        <v>0.42535887669049044</v>
      </c>
      <c r="QG92" s="5">
        <f>FFPE_BagRidge_Models_Coefs!QA$2+SUMPRODUCT(PosCtrl_HK_normalized_logscale!$CN$3:$CN$36,FFPE_BagRidge_Models_Coefs!QA$3:QA$36)</f>
        <v>0.40978480765679293</v>
      </c>
      <c r="QH92" s="5">
        <f>FFPE_BagRidge_Models_Coefs!QB$2+SUMPRODUCT(PosCtrl_HK_normalized_logscale!$CN$3:$CN$36,FFPE_BagRidge_Models_Coefs!QB$3:QB$36)</f>
        <v>0.45358514866287891</v>
      </c>
      <c r="QI92" s="5">
        <f>FFPE_BagRidge_Models_Coefs!QC$2+SUMPRODUCT(PosCtrl_HK_normalized_logscale!$CN$3:$CN$36,FFPE_BagRidge_Models_Coefs!QC$3:QC$36)</f>
        <v>0.51028315779303801</v>
      </c>
      <c r="QJ92" s="5">
        <f>FFPE_BagRidge_Models_Coefs!QD$2+SUMPRODUCT(PosCtrl_HK_normalized_logscale!$CN$3:$CN$36,FFPE_BagRidge_Models_Coefs!QD$3:QD$36)</f>
        <v>0.41387072010810572</v>
      </c>
      <c r="QK92" s="5">
        <f>FFPE_BagRidge_Models_Coefs!QE$2+SUMPRODUCT(PosCtrl_HK_normalized_logscale!$CN$3:$CN$36,FFPE_BagRidge_Models_Coefs!QE$3:QE$36)</f>
        <v>0.45423366005946719</v>
      </c>
      <c r="QL92" s="5">
        <f>FFPE_BagRidge_Models_Coefs!QF$2+SUMPRODUCT(PosCtrl_HK_normalized_logscale!$CN$3:$CN$36,FFPE_BagRidge_Models_Coefs!QF$3:QF$36)</f>
        <v>0.39985758087411749</v>
      </c>
      <c r="QM92" s="5">
        <f>FFPE_BagRidge_Models_Coefs!QG$2+SUMPRODUCT(PosCtrl_HK_normalized_logscale!$CN$3:$CN$36,FFPE_BagRidge_Models_Coefs!QG$3:QG$36)</f>
        <v>0.44223491138384885</v>
      </c>
      <c r="QN92" s="5">
        <f>FFPE_BagRidge_Models_Coefs!QH$2+SUMPRODUCT(PosCtrl_HK_normalized_logscale!$CN$3:$CN$36,FFPE_BagRidge_Models_Coefs!QH$3:QH$36)</f>
        <v>0.42273466714311603</v>
      </c>
      <c r="QO92" s="5">
        <f>FFPE_BagRidge_Models_Coefs!QI$2+SUMPRODUCT(PosCtrl_HK_normalized_logscale!$CN$3:$CN$36,FFPE_BagRidge_Models_Coefs!QI$3:QI$36)</f>
        <v>0.42574164236409967</v>
      </c>
      <c r="QP92" s="5">
        <f>FFPE_BagRidge_Models_Coefs!QJ$2+SUMPRODUCT(PosCtrl_HK_normalized_logscale!$CN$3:$CN$36,FFPE_BagRidge_Models_Coefs!QJ$3:QJ$36)</f>
        <v>0.44839916069960384</v>
      </c>
      <c r="QQ92" s="5">
        <f>FFPE_BagRidge_Models_Coefs!QK$2+SUMPRODUCT(PosCtrl_HK_normalized_logscale!$CN$3:$CN$36,FFPE_BagRidge_Models_Coefs!QK$3:QK$36)</f>
        <v>0.4977528400244392</v>
      </c>
      <c r="QR92" s="5">
        <f>FFPE_BagRidge_Models_Coefs!QL$2+SUMPRODUCT(PosCtrl_HK_normalized_logscale!$CN$3:$CN$36,FFPE_BagRidge_Models_Coefs!QL$3:QL$36)</f>
        <v>0.41454762492357655</v>
      </c>
      <c r="QS92" s="5">
        <f>FFPE_BagRidge_Models_Coefs!QM$2+SUMPRODUCT(PosCtrl_HK_normalized_logscale!$CN$3:$CN$36,FFPE_BagRidge_Models_Coefs!QM$3:QM$36)</f>
        <v>0.44683453040645749</v>
      </c>
      <c r="QT92" s="5">
        <f>FFPE_BagRidge_Models_Coefs!QN$2+SUMPRODUCT(PosCtrl_HK_normalized_logscale!$CN$3:$CN$36,FFPE_BagRidge_Models_Coefs!QN$3:QN$36)</f>
        <v>0.4301884440087973</v>
      </c>
      <c r="QU92" s="5">
        <f>FFPE_BagRidge_Models_Coefs!QO$2+SUMPRODUCT(PosCtrl_HK_normalized_logscale!$CN$3:$CN$36,FFPE_BagRidge_Models_Coefs!QO$3:QO$36)</f>
        <v>0.40893201491281544</v>
      </c>
      <c r="QV92" s="5">
        <f>FFPE_BagRidge_Models_Coefs!QP$2+SUMPRODUCT(PosCtrl_HK_normalized_logscale!$CN$3:$CN$36,FFPE_BagRidge_Models_Coefs!QP$3:QP$36)</f>
        <v>0.34458085098320057</v>
      </c>
      <c r="QW92" s="5">
        <f>FFPE_BagRidge_Models_Coefs!QQ$2+SUMPRODUCT(PosCtrl_HK_normalized_logscale!$CN$3:$CN$36,FFPE_BagRidge_Models_Coefs!QQ$3:QQ$36)</f>
        <v>0.51519971279168908</v>
      </c>
      <c r="QX92" s="5">
        <f>FFPE_BagRidge_Models_Coefs!QR$2+SUMPRODUCT(PosCtrl_HK_normalized_logscale!$CN$3:$CN$36,FFPE_BagRidge_Models_Coefs!QR$3:QR$36)</f>
        <v>0.42085157473371393</v>
      </c>
      <c r="QY92" s="5">
        <f>FFPE_BagRidge_Models_Coefs!QS$2+SUMPRODUCT(PosCtrl_HK_normalized_logscale!$CN$3:$CN$36,FFPE_BagRidge_Models_Coefs!QS$3:QS$36)</f>
        <v>0.50449837378172502</v>
      </c>
      <c r="QZ92" s="5">
        <f>FFPE_BagRidge_Models_Coefs!QT$2+SUMPRODUCT(PosCtrl_HK_normalized_logscale!$CN$3:$CN$36,FFPE_BagRidge_Models_Coefs!QT$3:QT$36)</f>
        <v>0.4129722734643213</v>
      </c>
      <c r="RA92" s="5">
        <f>FFPE_BagRidge_Models_Coefs!QU$2+SUMPRODUCT(PosCtrl_HK_normalized_logscale!$CN$3:$CN$36,FFPE_BagRidge_Models_Coefs!QU$3:QU$36)</f>
        <v>0.38949103420206638</v>
      </c>
      <c r="RB92" s="5">
        <f>FFPE_BagRidge_Models_Coefs!QV$2+SUMPRODUCT(PosCtrl_HK_normalized_logscale!$CN$3:$CN$36,FFPE_BagRidge_Models_Coefs!QV$3:QV$36)</f>
        <v>0.43073335594687173</v>
      </c>
      <c r="RC92" s="5">
        <f>FFPE_BagRidge_Models_Coefs!QW$2+SUMPRODUCT(PosCtrl_HK_normalized_logscale!$CN$3:$CN$36,FFPE_BagRidge_Models_Coefs!QW$3:QW$36)</f>
        <v>0.48358567462559271</v>
      </c>
      <c r="RD92" s="5">
        <f>FFPE_BagRidge_Models_Coefs!QX$2+SUMPRODUCT(PosCtrl_HK_normalized_logscale!$CN$3:$CN$36,FFPE_BagRidge_Models_Coefs!QX$3:QX$36)</f>
        <v>0.50928668825258538</v>
      </c>
      <c r="RE92" s="5">
        <f>FFPE_BagRidge_Models_Coefs!QY$2+SUMPRODUCT(PosCtrl_HK_normalized_logscale!$CN$3:$CN$36,FFPE_BagRidge_Models_Coefs!QY$3:QY$36)</f>
        <v>0.42599466270343017</v>
      </c>
      <c r="RF92" s="5">
        <f>FFPE_BagRidge_Models_Coefs!QZ$2+SUMPRODUCT(PosCtrl_HK_normalized_logscale!$CN$3:$CN$36,FFPE_BagRidge_Models_Coefs!QZ$3:QZ$36)</f>
        <v>0.43813605303013425</v>
      </c>
      <c r="RG92" s="5">
        <f>FFPE_BagRidge_Models_Coefs!RA$2+SUMPRODUCT(PosCtrl_HK_normalized_logscale!$CN$3:$CN$36,FFPE_BagRidge_Models_Coefs!RA$3:RA$36)</f>
        <v>0.55875124013598221</v>
      </c>
      <c r="RH92" s="5">
        <f>FFPE_BagRidge_Models_Coefs!RB$2+SUMPRODUCT(PosCtrl_HK_normalized_logscale!$CN$3:$CN$36,FFPE_BagRidge_Models_Coefs!RB$3:RB$36)</f>
        <v>0.40805871351600076</v>
      </c>
      <c r="RI92" s="5">
        <f>FFPE_BagRidge_Models_Coefs!RC$2+SUMPRODUCT(PosCtrl_HK_normalized_logscale!$CN$3:$CN$36,FFPE_BagRidge_Models_Coefs!RC$3:RC$36)</f>
        <v>0.44289966100656386</v>
      </c>
      <c r="RJ92" s="5">
        <f>FFPE_BagRidge_Models_Coefs!RD$2+SUMPRODUCT(PosCtrl_HK_normalized_logscale!$CN$3:$CN$36,FFPE_BagRidge_Models_Coefs!RD$3:RD$36)</f>
        <v>0.42149885283822497</v>
      </c>
      <c r="RK92" s="5">
        <f>FFPE_BagRidge_Models_Coefs!RE$2+SUMPRODUCT(PosCtrl_HK_normalized_logscale!$CN$3:$CN$36,FFPE_BagRidge_Models_Coefs!RE$3:RE$36)</f>
        <v>0.37732410092131757</v>
      </c>
      <c r="RL92" s="5">
        <f>FFPE_BagRidge_Models_Coefs!RF$2+SUMPRODUCT(PosCtrl_HK_normalized_logscale!$CN$3:$CN$36,FFPE_BagRidge_Models_Coefs!RF$3:RF$36)</f>
        <v>0.43627252151132423</v>
      </c>
      <c r="RM92" s="5">
        <f>FFPE_BagRidge_Models_Coefs!RG$2+SUMPRODUCT(PosCtrl_HK_normalized_logscale!$CN$3:$CN$36,FFPE_BagRidge_Models_Coefs!RG$3:RG$36)</f>
        <v>0.52159180463145749</v>
      </c>
      <c r="RN92" s="5">
        <f>FFPE_BagRidge_Models_Coefs!RH$2+SUMPRODUCT(PosCtrl_HK_normalized_logscale!$CN$3:$CN$36,FFPE_BagRidge_Models_Coefs!RH$3:RH$36)</f>
        <v>0.47556761143319126</v>
      </c>
      <c r="RO92" s="5">
        <f>FFPE_BagRidge_Models_Coefs!RI$2+SUMPRODUCT(PosCtrl_HK_normalized_logscale!$CN$3:$CN$36,FFPE_BagRidge_Models_Coefs!RI$3:RI$36)</f>
        <v>0.4827920821008953</v>
      </c>
      <c r="RP92" s="5">
        <f>FFPE_BagRidge_Models_Coefs!RJ$2+SUMPRODUCT(PosCtrl_HK_normalized_logscale!$CN$3:$CN$36,FFPE_BagRidge_Models_Coefs!RJ$3:RJ$36)</f>
        <v>0.43662578750608194</v>
      </c>
      <c r="RQ92" s="5">
        <f>FFPE_BagRidge_Models_Coefs!RK$2+SUMPRODUCT(PosCtrl_HK_normalized_logscale!$CN$3:$CN$36,FFPE_BagRidge_Models_Coefs!RK$3:RK$36)</f>
        <v>0.4205437936851425</v>
      </c>
      <c r="RR92" s="5">
        <f>FFPE_BagRidge_Models_Coefs!RL$2+SUMPRODUCT(PosCtrl_HK_normalized_logscale!$CN$3:$CN$36,FFPE_BagRidge_Models_Coefs!RL$3:RL$36)</f>
        <v>0.51642767932068001</v>
      </c>
      <c r="RS92" s="5">
        <f>FFPE_BagRidge_Models_Coefs!RM$2+SUMPRODUCT(PosCtrl_HK_normalized_logscale!$CN$3:$CN$36,FFPE_BagRidge_Models_Coefs!RM$3:RM$36)</f>
        <v>0.455898459254581</v>
      </c>
      <c r="RT92" s="5">
        <f>FFPE_BagRidge_Models_Coefs!RN$2+SUMPRODUCT(PosCtrl_HK_normalized_logscale!$CN$3:$CN$36,FFPE_BagRidge_Models_Coefs!RN$3:RN$36)</f>
        <v>0.48348292941681725</v>
      </c>
      <c r="RU92" s="5">
        <f>FFPE_BagRidge_Models_Coefs!RO$2+SUMPRODUCT(PosCtrl_HK_normalized_logscale!$CN$3:$CN$36,FFPE_BagRidge_Models_Coefs!RO$3:RO$36)</f>
        <v>0.45965750500921637</v>
      </c>
      <c r="RV92" s="5">
        <f>FFPE_BagRidge_Models_Coefs!RP$2+SUMPRODUCT(PosCtrl_HK_normalized_logscale!$CN$3:$CN$36,FFPE_BagRidge_Models_Coefs!RP$3:RP$36)</f>
        <v>0.42129470702516619</v>
      </c>
      <c r="RW92" s="5">
        <f>FFPE_BagRidge_Models_Coefs!RQ$2+SUMPRODUCT(PosCtrl_HK_normalized_logscale!$CN$3:$CN$36,FFPE_BagRidge_Models_Coefs!RQ$3:RQ$36)</f>
        <v>0.42478300560947602</v>
      </c>
      <c r="RX92" s="5">
        <f>FFPE_BagRidge_Models_Coefs!RR$2+SUMPRODUCT(PosCtrl_HK_normalized_logscale!$CN$3:$CN$36,FFPE_BagRidge_Models_Coefs!RR$3:RR$36)</f>
        <v>0.37489989051330774</v>
      </c>
      <c r="RY92" s="5">
        <f>FFPE_BagRidge_Models_Coefs!RS$2+SUMPRODUCT(PosCtrl_HK_normalized_logscale!$CN$3:$CN$36,FFPE_BagRidge_Models_Coefs!RS$3:RS$36)</f>
        <v>0.47464444721023769</v>
      </c>
      <c r="RZ92" s="5">
        <f>FFPE_BagRidge_Models_Coefs!RT$2+SUMPRODUCT(PosCtrl_HK_normalized_logscale!$CN$3:$CN$36,FFPE_BagRidge_Models_Coefs!RT$3:RT$36)</f>
        <v>0.50841029461997411</v>
      </c>
      <c r="SA92" s="5">
        <f>FFPE_BagRidge_Models_Coefs!RU$2+SUMPRODUCT(PosCtrl_HK_normalized_logscale!$CN$3:$CN$36,FFPE_BagRidge_Models_Coefs!RU$3:RU$36)</f>
        <v>0.46373204485918995</v>
      </c>
      <c r="SB92" s="5">
        <f>FFPE_BagRidge_Models_Coefs!RV$2+SUMPRODUCT(PosCtrl_HK_normalized_logscale!$CN$3:$CN$36,FFPE_BagRidge_Models_Coefs!RV$3:RV$36)</f>
        <v>0.41673378034945563</v>
      </c>
      <c r="SC92" s="5">
        <f>FFPE_BagRidge_Models_Coefs!RW$2+SUMPRODUCT(PosCtrl_HK_normalized_logscale!$CN$3:$CN$36,FFPE_BagRidge_Models_Coefs!RW$3:RW$36)</f>
        <v>0.51003898395145342</v>
      </c>
      <c r="SD92" s="5">
        <f>FFPE_BagRidge_Models_Coefs!RX$2+SUMPRODUCT(PosCtrl_HK_normalized_logscale!$CN$3:$CN$36,FFPE_BagRidge_Models_Coefs!RX$3:RX$36)</f>
        <v>0.48565485772956446</v>
      </c>
      <c r="SE92" s="5">
        <f>FFPE_BagRidge_Models_Coefs!RY$2+SUMPRODUCT(PosCtrl_HK_normalized_logscale!$CN$3:$CN$36,FFPE_BagRidge_Models_Coefs!RY$3:RY$36)</f>
        <v>0.52386343859894102</v>
      </c>
      <c r="SF92" s="5">
        <f>FFPE_BagRidge_Models_Coefs!RZ$2+SUMPRODUCT(PosCtrl_HK_normalized_logscale!$CN$3:$CN$36,FFPE_BagRidge_Models_Coefs!RZ$3:RZ$36)</f>
        <v>0.45014136356216689</v>
      </c>
      <c r="SG92" s="5">
        <f>FFPE_BagRidge_Models_Coefs!SA$2+SUMPRODUCT(PosCtrl_HK_normalized_logscale!$CN$3:$CN$36,FFPE_BagRidge_Models_Coefs!SA$3:SA$36)</f>
        <v>0.47175573860214576</v>
      </c>
      <c r="SH92" s="5">
        <f>FFPE_BagRidge_Models_Coefs!SB$2+SUMPRODUCT(PosCtrl_HK_normalized_logscale!$CN$3:$CN$36,FFPE_BagRidge_Models_Coefs!SB$3:SB$36)</f>
        <v>0.33600886533783325</v>
      </c>
      <c r="SI92" s="5">
        <f>FFPE_BagRidge_Models_Coefs!SC$2+SUMPRODUCT(PosCtrl_HK_normalized_logscale!$CN$3:$CN$36,FFPE_BagRidge_Models_Coefs!SC$3:SC$36)</f>
        <v>0.45261393655182758</v>
      </c>
      <c r="SJ92" s="5">
        <f>FFPE_BagRidge_Models_Coefs!SD$2+SUMPRODUCT(PosCtrl_HK_normalized_logscale!$CN$3:$CN$36,FFPE_BagRidge_Models_Coefs!SD$3:SD$36)</f>
        <v>0.41585914398377205</v>
      </c>
      <c r="SK92" s="5">
        <f>FFPE_BagRidge_Models_Coefs!SE$2+SUMPRODUCT(PosCtrl_HK_normalized_logscale!$CN$3:$CN$36,FFPE_BagRidge_Models_Coefs!SE$3:SE$36)</f>
        <v>0.41476548355269865</v>
      </c>
      <c r="SL92" s="5">
        <f>FFPE_BagRidge_Models_Coefs!SF$2+SUMPRODUCT(PosCtrl_HK_normalized_logscale!$CN$3:$CN$36,FFPE_BagRidge_Models_Coefs!SF$3:SF$36)</f>
        <v>0.58192363128565239</v>
      </c>
      <c r="SM92" s="5">
        <f>FFPE_BagRidge_Models_Coefs!SG$2+SUMPRODUCT(PosCtrl_HK_normalized_logscale!$CN$3:$CN$36,FFPE_BagRidge_Models_Coefs!SG$3:SG$36)</f>
        <v>0.39729400729861436</v>
      </c>
    </row>
    <row r="93" spans="1:507" x14ac:dyDescent="0.2">
      <c r="A93" s="5" t="s">
        <v>1322</v>
      </c>
      <c r="B93" s="5" t="s">
        <v>1323</v>
      </c>
      <c r="C93" s="5" t="s">
        <v>126</v>
      </c>
      <c r="D93" s="7">
        <f t="shared" si="4"/>
        <v>0.50441323453085907</v>
      </c>
      <c r="E93" s="5">
        <f t="shared" si="5"/>
        <v>6.9245623679688922E-2</v>
      </c>
      <c r="F93" s="7" t="str">
        <f t="shared" si="3"/>
        <v>Intermediate</v>
      </c>
      <c r="H93" s="5">
        <f>FFPE_BagRidge_Models_Coefs!B$2+SUMPRODUCT(PosCtrl_HK_normalized_logscale!$CO$3:$CO$36,FFPE_BagRidge_Models_Coefs!B$3:B$36)</f>
        <v>0.46058764099766408</v>
      </c>
      <c r="I93" s="5">
        <f>FFPE_BagRidge_Models_Coefs!C$2+SUMPRODUCT(PosCtrl_HK_normalized_logscale!$CO$3:$CO$36,FFPE_BagRidge_Models_Coefs!C$3:C$36)</f>
        <v>0.57534178595807872</v>
      </c>
      <c r="J93" s="5">
        <f>FFPE_BagRidge_Models_Coefs!D$2+SUMPRODUCT(PosCtrl_HK_normalized_logscale!$CO$3:$CO$36,FFPE_BagRidge_Models_Coefs!D$3:D$36)</f>
        <v>0.40945026635772735</v>
      </c>
      <c r="K93" s="5">
        <f>FFPE_BagRidge_Models_Coefs!E$2+SUMPRODUCT(PosCtrl_HK_normalized_logscale!$CO$3:$CO$36,FFPE_BagRidge_Models_Coefs!E$3:E$36)</f>
        <v>0.57603984812138642</v>
      </c>
      <c r="L93" s="5">
        <f>FFPE_BagRidge_Models_Coefs!F$2+SUMPRODUCT(PosCtrl_HK_normalized_logscale!$CO$3:$CO$36,FFPE_BagRidge_Models_Coefs!F$3:F$36)</f>
        <v>0.50747581975468103</v>
      </c>
      <c r="M93" s="5">
        <f>FFPE_BagRidge_Models_Coefs!G$2+SUMPRODUCT(PosCtrl_HK_normalized_logscale!$CO$3:$CO$36,FFPE_BagRidge_Models_Coefs!G$3:G$36)</f>
        <v>0.5680183284535385</v>
      </c>
      <c r="N93" s="5">
        <f>FFPE_BagRidge_Models_Coefs!H$2+SUMPRODUCT(PosCtrl_HK_normalized_logscale!$CO$3:$CO$36,FFPE_BagRidge_Models_Coefs!H$3:H$36)</f>
        <v>0.37618915018433818</v>
      </c>
      <c r="O93" s="5">
        <f>FFPE_BagRidge_Models_Coefs!I$2+SUMPRODUCT(PosCtrl_HK_normalized_logscale!$CO$3:$CO$36,FFPE_BagRidge_Models_Coefs!I$3:I$36)</f>
        <v>0.56673117427850872</v>
      </c>
      <c r="P93" s="5">
        <f>FFPE_BagRidge_Models_Coefs!J$2+SUMPRODUCT(PosCtrl_HK_normalized_logscale!$CO$3:$CO$36,FFPE_BagRidge_Models_Coefs!J$3:J$36)</f>
        <v>0.62356804560095103</v>
      </c>
      <c r="Q93" s="5">
        <f>FFPE_BagRidge_Models_Coefs!K$2+SUMPRODUCT(PosCtrl_HK_normalized_logscale!$CO$3:$CO$36,FFPE_BagRidge_Models_Coefs!K$3:K$36)</f>
        <v>0.48949852977253272</v>
      </c>
      <c r="R93" s="5">
        <f>FFPE_BagRidge_Models_Coefs!L$2+SUMPRODUCT(PosCtrl_HK_normalized_logscale!$CO$3:$CO$36,FFPE_BagRidge_Models_Coefs!L$3:L$36)</f>
        <v>0.35394557598810511</v>
      </c>
      <c r="S93" s="5">
        <f>FFPE_BagRidge_Models_Coefs!M$2+SUMPRODUCT(PosCtrl_HK_normalized_logscale!$CO$3:$CO$36,FFPE_BagRidge_Models_Coefs!M$3:M$36)</f>
        <v>0.45596147478794952</v>
      </c>
      <c r="T93" s="5">
        <f>FFPE_BagRidge_Models_Coefs!N$2+SUMPRODUCT(PosCtrl_HK_normalized_logscale!$CO$3:$CO$36,FFPE_BagRidge_Models_Coefs!N$3:N$36)</f>
        <v>0.53568173874607283</v>
      </c>
      <c r="U93" s="5">
        <f>FFPE_BagRidge_Models_Coefs!O$2+SUMPRODUCT(PosCtrl_HK_normalized_logscale!$CO$3:$CO$36,FFPE_BagRidge_Models_Coefs!O$3:O$36)</f>
        <v>0.37686422749465059</v>
      </c>
      <c r="V93" s="5">
        <f>FFPE_BagRidge_Models_Coefs!P$2+SUMPRODUCT(PosCtrl_HK_normalized_logscale!$CO$3:$CO$36,FFPE_BagRidge_Models_Coefs!P$3:P$36)</f>
        <v>0.42813661225694455</v>
      </c>
      <c r="W93" s="5">
        <f>FFPE_BagRidge_Models_Coefs!Q$2+SUMPRODUCT(PosCtrl_HK_normalized_logscale!$CO$3:$CO$36,FFPE_BagRidge_Models_Coefs!Q$3:Q$36)</f>
        <v>0.48825694235262518</v>
      </c>
      <c r="X93" s="5">
        <f>FFPE_BagRidge_Models_Coefs!R$2+SUMPRODUCT(PosCtrl_HK_normalized_logscale!$CO$3:$CO$36,FFPE_BagRidge_Models_Coefs!R$3:R$36)</f>
        <v>0.48019317419274171</v>
      </c>
      <c r="Y93" s="5">
        <f>FFPE_BagRidge_Models_Coefs!S$2+SUMPRODUCT(PosCtrl_HK_normalized_logscale!$CO$3:$CO$36,FFPE_BagRidge_Models_Coefs!S$3:S$36)</f>
        <v>0.4951107536231722</v>
      </c>
      <c r="Z93" s="5">
        <f>FFPE_BagRidge_Models_Coefs!T$2+SUMPRODUCT(PosCtrl_HK_normalized_logscale!$CO$3:$CO$36,FFPE_BagRidge_Models_Coefs!T$3:T$36)</f>
        <v>0.42255903447226523</v>
      </c>
      <c r="AA93" s="5">
        <f>FFPE_BagRidge_Models_Coefs!U$2+SUMPRODUCT(PosCtrl_HK_normalized_logscale!$CO$3:$CO$36,FFPE_BagRidge_Models_Coefs!U$3:U$36)</f>
        <v>0.51045726792077972</v>
      </c>
      <c r="AB93" s="5">
        <f>FFPE_BagRidge_Models_Coefs!V$2+SUMPRODUCT(PosCtrl_HK_normalized_logscale!$CO$3:$CO$36,FFPE_BagRidge_Models_Coefs!V$3:V$36)</f>
        <v>0.60986935518920671</v>
      </c>
      <c r="AC93" s="5">
        <f>FFPE_BagRidge_Models_Coefs!W$2+SUMPRODUCT(PosCtrl_HK_normalized_logscale!$CO$3:$CO$36,FFPE_BagRidge_Models_Coefs!W$3:W$36)</f>
        <v>0.55307459289389671</v>
      </c>
      <c r="AD93" s="5">
        <f>FFPE_BagRidge_Models_Coefs!X$2+SUMPRODUCT(PosCtrl_HK_normalized_logscale!$CO$3:$CO$36,FFPE_BagRidge_Models_Coefs!X$3:X$36)</f>
        <v>0.46187830796277585</v>
      </c>
      <c r="AE93" s="5">
        <f>FFPE_BagRidge_Models_Coefs!Y$2+SUMPRODUCT(PosCtrl_HK_normalized_logscale!$CO$3:$CO$36,FFPE_BagRidge_Models_Coefs!Y$3:Y$36)</f>
        <v>0.48213959351216051</v>
      </c>
      <c r="AF93" s="5">
        <f>FFPE_BagRidge_Models_Coefs!Z$2+SUMPRODUCT(PosCtrl_HK_normalized_logscale!$CO$3:$CO$36,FFPE_BagRidge_Models_Coefs!Z$3:Z$36)</f>
        <v>0.38837992694367729</v>
      </c>
      <c r="AG93" s="5">
        <f>FFPE_BagRidge_Models_Coefs!AA$2+SUMPRODUCT(PosCtrl_HK_normalized_logscale!$CO$3:$CO$36,FFPE_BagRidge_Models_Coefs!AA$3:AA$36)</f>
        <v>0.51797751725767793</v>
      </c>
      <c r="AH93" s="5">
        <f>FFPE_BagRidge_Models_Coefs!AB$2+SUMPRODUCT(PosCtrl_HK_normalized_logscale!$CO$3:$CO$36,FFPE_BagRidge_Models_Coefs!AB$3:AB$36)</f>
        <v>0.56254685329945042</v>
      </c>
      <c r="AI93" s="5">
        <f>FFPE_BagRidge_Models_Coefs!AC$2+SUMPRODUCT(PosCtrl_HK_normalized_logscale!$CO$3:$CO$36,FFPE_BagRidge_Models_Coefs!AC$3:AC$36)</f>
        <v>0.54835293142066632</v>
      </c>
      <c r="AJ93" s="5">
        <f>FFPE_BagRidge_Models_Coefs!AD$2+SUMPRODUCT(PosCtrl_HK_normalized_logscale!$CO$3:$CO$36,FFPE_BagRidge_Models_Coefs!AD$3:AD$36)</f>
        <v>0.52826115343004387</v>
      </c>
      <c r="AK93" s="5">
        <f>FFPE_BagRidge_Models_Coefs!AE$2+SUMPRODUCT(PosCtrl_HK_normalized_logscale!$CO$3:$CO$36,FFPE_BagRidge_Models_Coefs!AE$3:AE$36)</f>
        <v>0.49903000768045874</v>
      </c>
      <c r="AL93" s="5">
        <f>FFPE_BagRidge_Models_Coefs!AF$2+SUMPRODUCT(PosCtrl_HK_normalized_logscale!$CO$3:$CO$36,FFPE_BagRidge_Models_Coefs!AF$3:AF$36)</f>
        <v>0.49052133570186229</v>
      </c>
      <c r="AM93" s="5">
        <f>FFPE_BagRidge_Models_Coefs!AG$2+SUMPRODUCT(PosCtrl_HK_normalized_logscale!$CO$3:$CO$36,FFPE_BagRidge_Models_Coefs!AG$3:AG$36)</f>
        <v>0.43898429501006508</v>
      </c>
      <c r="AN93" s="5">
        <f>FFPE_BagRidge_Models_Coefs!AH$2+SUMPRODUCT(PosCtrl_HK_normalized_logscale!$CO$3:$CO$36,FFPE_BagRidge_Models_Coefs!AH$3:AH$36)</f>
        <v>0.48044914758379165</v>
      </c>
      <c r="AO93" s="5">
        <f>FFPE_BagRidge_Models_Coefs!AI$2+SUMPRODUCT(PosCtrl_HK_normalized_logscale!$CO$3:$CO$36,FFPE_BagRidge_Models_Coefs!AI$3:AI$36)</f>
        <v>0.41655422236261036</v>
      </c>
      <c r="AP93" s="5">
        <f>FFPE_BagRidge_Models_Coefs!AJ$2+SUMPRODUCT(PosCtrl_HK_normalized_logscale!$CO$3:$CO$36,FFPE_BagRidge_Models_Coefs!AJ$3:AJ$36)</f>
        <v>0.51651082846838869</v>
      </c>
      <c r="AQ93" s="5">
        <f>FFPE_BagRidge_Models_Coefs!AK$2+SUMPRODUCT(PosCtrl_HK_normalized_logscale!$CO$3:$CO$36,FFPE_BagRidge_Models_Coefs!AK$3:AK$36)</f>
        <v>0.50549711953909382</v>
      </c>
      <c r="AR93" s="5">
        <f>FFPE_BagRidge_Models_Coefs!AL$2+SUMPRODUCT(PosCtrl_HK_normalized_logscale!$CO$3:$CO$36,FFPE_BagRidge_Models_Coefs!AL$3:AL$36)</f>
        <v>0.55287982885331433</v>
      </c>
      <c r="AS93" s="5">
        <f>FFPE_BagRidge_Models_Coefs!AM$2+SUMPRODUCT(PosCtrl_HK_normalized_logscale!$CO$3:$CO$36,FFPE_BagRidge_Models_Coefs!AM$3:AM$36)</f>
        <v>0.5215831875555248</v>
      </c>
      <c r="AT93" s="5">
        <f>FFPE_BagRidge_Models_Coefs!AN$2+SUMPRODUCT(PosCtrl_HK_normalized_logscale!$CO$3:$CO$36,FFPE_BagRidge_Models_Coefs!AN$3:AN$36)</f>
        <v>0.60865095001038327</v>
      </c>
      <c r="AU93" s="5">
        <f>FFPE_BagRidge_Models_Coefs!AO$2+SUMPRODUCT(PosCtrl_HK_normalized_logscale!$CO$3:$CO$36,FFPE_BagRidge_Models_Coefs!AO$3:AO$36)</f>
        <v>0.52138719604425954</v>
      </c>
      <c r="AV93" s="5">
        <f>FFPE_BagRidge_Models_Coefs!AP$2+SUMPRODUCT(PosCtrl_HK_normalized_logscale!$CO$3:$CO$36,FFPE_BagRidge_Models_Coefs!AP$3:AP$36)</f>
        <v>0.51471313440806543</v>
      </c>
      <c r="AW93" s="5">
        <f>FFPE_BagRidge_Models_Coefs!AQ$2+SUMPRODUCT(PosCtrl_HK_normalized_logscale!$CO$3:$CO$36,FFPE_BagRidge_Models_Coefs!AQ$3:AQ$36)</f>
        <v>0.48451236027990663</v>
      </c>
      <c r="AX93" s="5">
        <f>FFPE_BagRidge_Models_Coefs!AR$2+SUMPRODUCT(PosCtrl_HK_normalized_logscale!$CO$3:$CO$36,FFPE_BagRidge_Models_Coefs!AR$3:AR$36)</f>
        <v>0.56631018585872139</v>
      </c>
      <c r="AY93" s="5">
        <f>FFPE_BagRidge_Models_Coefs!AS$2+SUMPRODUCT(PosCtrl_HK_normalized_logscale!$CO$3:$CO$36,FFPE_BagRidge_Models_Coefs!AS$3:AS$36)</f>
        <v>0.42342010628099974</v>
      </c>
      <c r="AZ93" s="5">
        <f>FFPE_BagRidge_Models_Coefs!AT$2+SUMPRODUCT(PosCtrl_HK_normalized_logscale!$CO$3:$CO$36,FFPE_BagRidge_Models_Coefs!AT$3:AT$36)</f>
        <v>0.5944372226919894</v>
      </c>
      <c r="BA93" s="5">
        <f>FFPE_BagRidge_Models_Coefs!AU$2+SUMPRODUCT(PosCtrl_HK_normalized_logscale!$CO$3:$CO$36,FFPE_BagRidge_Models_Coefs!AU$3:AU$36)</f>
        <v>0.55619474880976383</v>
      </c>
      <c r="BB93" s="5">
        <f>FFPE_BagRidge_Models_Coefs!AV$2+SUMPRODUCT(PosCtrl_HK_normalized_logscale!$CO$3:$CO$36,FFPE_BagRidge_Models_Coefs!AV$3:AV$36)</f>
        <v>0.57840643046512896</v>
      </c>
      <c r="BC93" s="5">
        <f>FFPE_BagRidge_Models_Coefs!AW$2+SUMPRODUCT(PosCtrl_HK_normalized_logscale!$CO$3:$CO$36,FFPE_BagRidge_Models_Coefs!AW$3:AW$36)</f>
        <v>0.5626695151755019</v>
      </c>
      <c r="BD93" s="5">
        <f>FFPE_BagRidge_Models_Coefs!AX$2+SUMPRODUCT(PosCtrl_HK_normalized_logscale!$CO$3:$CO$36,FFPE_BagRidge_Models_Coefs!AX$3:AX$36)</f>
        <v>0.4998601502845661</v>
      </c>
      <c r="BE93" s="5">
        <f>FFPE_BagRidge_Models_Coefs!AY$2+SUMPRODUCT(PosCtrl_HK_normalized_logscale!$CO$3:$CO$36,FFPE_BagRidge_Models_Coefs!AY$3:AY$36)</f>
        <v>0.53355604369831333</v>
      </c>
      <c r="BF93" s="5">
        <f>FFPE_BagRidge_Models_Coefs!AZ$2+SUMPRODUCT(PosCtrl_HK_normalized_logscale!$CO$3:$CO$36,FFPE_BagRidge_Models_Coefs!AZ$3:AZ$36)</f>
        <v>0.50232559417417311</v>
      </c>
      <c r="BG93" s="5">
        <f>FFPE_BagRidge_Models_Coefs!BA$2+SUMPRODUCT(PosCtrl_HK_normalized_logscale!$CO$3:$CO$36,FFPE_BagRidge_Models_Coefs!BA$3:BA$36)</f>
        <v>0.48168448158526789</v>
      </c>
      <c r="BH93" s="5">
        <f>FFPE_BagRidge_Models_Coefs!BB$2+SUMPRODUCT(PosCtrl_HK_normalized_logscale!$CO$3:$CO$36,FFPE_BagRidge_Models_Coefs!BB$3:BB$36)</f>
        <v>0.54800649874732288</v>
      </c>
      <c r="BI93" s="5">
        <f>FFPE_BagRidge_Models_Coefs!BC$2+SUMPRODUCT(PosCtrl_HK_normalized_logscale!$CO$3:$CO$36,FFPE_BagRidge_Models_Coefs!BC$3:BC$36)</f>
        <v>0.49259323017156076</v>
      </c>
      <c r="BJ93" s="5">
        <f>FFPE_BagRidge_Models_Coefs!BD$2+SUMPRODUCT(PosCtrl_HK_normalized_logscale!$CO$3:$CO$36,FFPE_BagRidge_Models_Coefs!BD$3:BD$36)</f>
        <v>0.57391630012463901</v>
      </c>
      <c r="BK93" s="5">
        <f>FFPE_BagRidge_Models_Coefs!BE$2+SUMPRODUCT(PosCtrl_HK_normalized_logscale!$CO$3:$CO$36,FFPE_BagRidge_Models_Coefs!BE$3:BE$36)</f>
        <v>0.53637130621821916</v>
      </c>
      <c r="BL93" s="5">
        <f>FFPE_BagRidge_Models_Coefs!BF$2+SUMPRODUCT(PosCtrl_HK_normalized_logscale!$CO$3:$CO$36,FFPE_BagRidge_Models_Coefs!BF$3:BF$36)</f>
        <v>0.54776260642393426</v>
      </c>
      <c r="BM93" s="5">
        <f>FFPE_BagRidge_Models_Coefs!BG$2+SUMPRODUCT(PosCtrl_HK_normalized_logscale!$CO$3:$CO$36,FFPE_BagRidge_Models_Coefs!BG$3:BG$36)</f>
        <v>0.47987053986340228</v>
      </c>
      <c r="BN93" s="5">
        <f>FFPE_BagRidge_Models_Coefs!BH$2+SUMPRODUCT(PosCtrl_HK_normalized_logscale!$CO$3:$CO$36,FFPE_BagRidge_Models_Coefs!BH$3:BH$36)</f>
        <v>0.46732429456455016</v>
      </c>
      <c r="BO93" s="5">
        <f>FFPE_BagRidge_Models_Coefs!BI$2+SUMPRODUCT(PosCtrl_HK_normalized_logscale!$CO$3:$CO$36,FFPE_BagRidge_Models_Coefs!BI$3:BI$36)</f>
        <v>0.52662862075038752</v>
      </c>
      <c r="BP93" s="5">
        <f>FFPE_BagRidge_Models_Coefs!BJ$2+SUMPRODUCT(PosCtrl_HK_normalized_logscale!$CO$3:$CO$36,FFPE_BagRidge_Models_Coefs!BJ$3:BJ$36)</f>
        <v>0.49439681418539283</v>
      </c>
      <c r="BQ93" s="5">
        <f>FFPE_BagRidge_Models_Coefs!BK$2+SUMPRODUCT(PosCtrl_HK_normalized_logscale!$CO$3:$CO$36,FFPE_BagRidge_Models_Coefs!BK$3:BK$36)</f>
        <v>0.37619015906056918</v>
      </c>
      <c r="BR93" s="5">
        <f>FFPE_BagRidge_Models_Coefs!BL$2+SUMPRODUCT(PosCtrl_HK_normalized_logscale!$CO$3:$CO$36,FFPE_BagRidge_Models_Coefs!BL$3:BL$36)</f>
        <v>0.50642911810592883</v>
      </c>
      <c r="BS93" s="5">
        <f>FFPE_BagRidge_Models_Coefs!BM$2+SUMPRODUCT(PosCtrl_HK_normalized_logscale!$CO$3:$CO$36,FFPE_BagRidge_Models_Coefs!BM$3:BM$36)</f>
        <v>0.55593152171320692</v>
      </c>
      <c r="BT93" s="5">
        <f>FFPE_BagRidge_Models_Coefs!BN$2+SUMPRODUCT(PosCtrl_HK_normalized_logscale!$CO$3:$CO$36,FFPE_BagRidge_Models_Coefs!BN$3:BN$36)</f>
        <v>0.4697746229823121</v>
      </c>
      <c r="BU93" s="5">
        <f>FFPE_BagRidge_Models_Coefs!BO$2+SUMPRODUCT(PosCtrl_HK_normalized_logscale!$CO$3:$CO$36,FFPE_BagRidge_Models_Coefs!BO$3:BO$36)</f>
        <v>0.60916603293999172</v>
      </c>
      <c r="BV93" s="5">
        <f>FFPE_BagRidge_Models_Coefs!BP$2+SUMPRODUCT(PosCtrl_HK_normalized_logscale!$CO$3:$CO$36,FFPE_BagRidge_Models_Coefs!BP$3:BP$36)</f>
        <v>0.36440686463798533</v>
      </c>
      <c r="BW93" s="5">
        <f>FFPE_BagRidge_Models_Coefs!BQ$2+SUMPRODUCT(PosCtrl_HK_normalized_logscale!$CO$3:$CO$36,FFPE_BagRidge_Models_Coefs!BQ$3:BQ$36)</f>
        <v>0.50981739412822213</v>
      </c>
      <c r="BX93" s="5">
        <f>FFPE_BagRidge_Models_Coefs!BR$2+SUMPRODUCT(PosCtrl_HK_normalized_logscale!$CO$3:$CO$36,FFPE_BagRidge_Models_Coefs!BR$3:BR$36)</f>
        <v>0.54204515145421306</v>
      </c>
      <c r="BY93" s="5">
        <f>FFPE_BagRidge_Models_Coefs!BS$2+SUMPRODUCT(PosCtrl_HK_normalized_logscale!$CO$3:$CO$36,FFPE_BagRidge_Models_Coefs!BS$3:BS$36)</f>
        <v>0.44691244428678112</v>
      </c>
      <c r="BZ93" s="5">
        <f>FFPE_BagRidge_Models_Coefs!BT$2+SUMPRODUCT(PosCtrl_HK_normalized_logscale!$CO$3:$CO$36,FFPE_BagRidge_Models_Coefs!BT$3:BT$36)</f>
        <v>0.46936735479586134</v>
      </c>
      <c r="CA93" s="5">
        <f>FFPE_BagRidge_Models_Coefs!BU$2+SUMPRODUCT(PosCtrl_HK_normalized_logscale!$CO$3:$CO$36,FFPE_BagRidge_Models_Coefs!BU$3:BU$36)</f>
        <v>0.2901472062524087</v>
      </c>
      <c r="CB93" s="5">
        <f>FFPE_BagRidge_Models_Coefs!BV$2+SUMPRODUCT(PosCtrl_HK_normalized_logscale!$CO$3:$CO$36,FFPE_BagRidge_Models_Coefs!BV$3:BV$36)</f>
        <v>0.54884841759816561</v>
      </c>
      <c r="CC93" s="5">
        <f>FFPE_BagRidge_Models_Coefs!BW$2+SUMPRODUCT(PosCtrl_HK_normalized_logscale!$CO$3:$CO$36,FFPE_BagRidge_Models_Coefs!BW$3:BW$36)</f>
        <v>0.54940971410047656</v>
      </c>
      <c r="CD93" s="5">
        <f>FFPE_BagRidge_Models_Coefs!BX$2+SUMPRODUCT(PosCtrl_HK_normalized_logscale!$CO$3:$CO$36,FFPE_BagRidge_Models_Coefs!BX$3:BX$36)</f>
        <v>0.41510971491967624</v>
      </c>
      <c r="CE93" s="5">
        <f>FFPE_BagRidge_Models_Coefs!BY$2+SUMPRODUCT(PosCtrl_HK_normalized_logscale!$CO$3:$CO$36,FFPE_BagRidge_Models_Coefs!BY$3:BY$36)</f>
        <v>0.38065862893223923</v>
      </c>
      <c r="CF93" s="5">
        <f>FFPE_BagRidge_Models_Coefs!BZ$2+SUMPRODUCT(PosCtrl_HK_normalized_logscale!$CO$3:$CO$36,FFPE_BagRidge_Models_Coefs!BZ$3:BZ$36)</f>
        <v>0.5069216923073141</v>
      </c>
      <c r="CG93" s="5">
        <f>FFPE_BagRidge_Models_Coefs!CA$2+SUMPRODUCT(PosCtrl_HK_normalized_logscale!$CO$3:$CO$36,FFPE_BagRidge_Models_Coefs!CA$3:CA$36)</f>
        <v>0.53875762822275375</v>
      </c>
      <c r="CH93" s="5">
        <f>FFPE_BagRidge_Models_Coefs!CB$2+SUMPRODUCT(PosCtrl_HK_normalized_logscale!$CO$3:$CO$36,FFPE_BagRidge_Models_Coefs!CB$3:CB$36)</f>
        <v>0.42144834002737952</v>
      </c>
      <c r="CI93" s="5">
        <f>FFPE_BagRidge_Models_Coefs!CC$2+SUMPRODUCT(PosCtrl_HK_normalized_logscale!$CO$3:$CO$36,FFPE_BagRidge_Models_Coefs!CC$3:CC$36)</f>
        <v>0.43046966185604163</v>
      </c>
      <c r="CJ93" s="5">
        <f>FFPE_BagRidge_Models_Coefs!CD$2+SUMPRODUCT(PosCtrl_HK_normalized_logscale!$CO$3:$CO$36,FFPE_BagRidge_Models_Coefs!CD$3:CD$36)</f>
        <v>0.53854155378326163</v>
      </c>
      <c r="CK93" s="5">
        <f>FFPE_BagRidge_Models_Coefs!CE$2+SUMPRODUCT(PosCtrl_HK_normalized_logscale!$CO$3:$CO$36,FFPE_BagRidge_Models_Coefs!CE$3:CE$36)</f>
        <v>0.53649841886404859</v>
      </c>
      <c r="CL93" s="5">
        <f>FFPE_BagRidge_Models_Coefs!CF$2+SUMPRODUCT(PosCtrl_HK_normalized_logscale!$CO$3:$CO$36,FFPE_BagRidge_Models_Coefs!CF$3:CF$36)</f>
        <v>0.29346123985400896</v>
      </c>
      <c r="CM93" s="5">
        <f>FFPE_BagRidge_Models_Coefs!CG$2+SUMPRODUCT(PosCtrl_HK_normalized_logscale!$CO$3:$CO$36,FFPE_BagRidge_Models_Coefs!CG$3:CG$36)</f>
        <v>0.41900640228802333</v>
      </c>
      <c r="CN93" s="5">
        <f>FFPE_BagRidge_Models_Coefs!CH$2+SUMPRODUCT(PosCtrl_HK_normalized_logscale!$CO$3:$CO$36,FFPE_BagRidge_Models_Coefs!CH$3:CH$36)</f>
        <v>0.3741714944308171</v>
      </c>
      <c r="CO93" s="5">
        <f>FFPE_BagRidge_Models_Coefs!CI$2+SUMPRODUCT(PosCtrl_HK_normalized_logscale!$CO$3:$CO$36,FFPE_BagRidge_Models_Coefs!CI$3:CI$36)</f>
        <v>0.51654543021199628</v>
      </c>
      <c r="CP93" s="5">
        <f>FFPE_BagRidge_Models_Coefs!CJ$2+SUMPRODUCT(PosCtrl_HK_normalized_logscale!$CO$3:$CO$36,FFPE_BagRidge_Models_Coefs!CJ$3:CJ$36)</f>
        <v>0.46648713293236005</v>
      </c>
      <c r="CQ93" s="5">
        <f>FFPE_BagRidge_Models_Coefs!CK$2+SUMPRODUCT(PosCtrl_HK_normalized_logscale!$CO$3:$CO$36,FFPE_BagRidge_Models_Coefs!CK$3:CK$36)</f>
        <v>0.59252595514307038</v>
      </c>
      <c r="CR93" s="5">
        <f>FFPE_BagRidge_Models_Coefs!CL$2+SUMPRODUCT(PosCtrl_HK_normalized_logscale!$CO$3:$CO$36,FFPE_BagRidge_Models_Coefs!CL$3:CL$36)</f>
        <v>0.52587644619752916</v>
      </c>
      <c r="CS93" s="5">
        <f>FFPE_BagRidge_Models_Coefs!CM$2+SUMPRODUCT(PosCtrl_HK_normalized_logscale!$CO$3:$CO$36,FFPE_BagRidge_Models_Coefs!CM$3:CM$36)</f>
        <v>0.54549985637326093</v>
      </c>
      <c r="CT93" s="5">
        <f>FFPE_BagRidge_Models_Coefs!CN$2+SUMPRODUCT(PosCtrl_HK_normalized_logscale!$CO$3:$CO$36,FFPE_BagRidge_Models_Coefs!CN$3:CN$36)</f>
        <v>0.49354942352397257</v>
      </c>
      <c r="CU93" s="5">
        <f>FFPE_BagRidge_Models_Coefs!CO$2+SUMPRODUCT(PosCtrl_HK_normalized_logscale!$CO$3:$CO$36,FFPE_BagRidge_Models_Coefs!CO$3:CO$36)</f>
        <v>0.51912225743288354</v>
      </c>
      <c r="CV93" s="5">
        <f>FFPE_BagRidge_Models_Coefs!CP$2+SUMPRODUCT(PosCtrl_HK_normalized_logscale!$CO$3:$CO$36,FFPE_BagRidge_Models_Coefs!CP$3:CP$36)</f>
        <v>0.51637349933810173</v>
      </c>
      <c r="CW93" s="5">
        <f>FFPE_BagRidge_Models_Coefs!CQ$2+SUMPRODUCT(PosCtrl_HK_normalized_logscale!$CO$3:$CO$36,FFPE_BagRidge_Models_Coefs!CQ$3:CQ$36)</f>
        <v>0.56720686264442455</v>
      </c>
      <c r="CX93" s="5">
        <f>FFPE_BagRidge_Models_Coefs!CR$2+SUMPRODUCT(PosCtrl_HK_normalized_logscale!$CO$3:$CO$36,FFPE_BagRidge_Models_Coefs!CR$3:CR$36)</f>
        <v>0.49496389600898905</v>
      </c>
      <c r="CY93" s="5">
        <f>FFPE_BagRidge_Models_Coefs!CS$2+SUMPRODUCT(PosCtrl_HK_normalized_logscale!$CO$3:$CO$36,FFPE_BagRidge_Models_Coefs!CS$3:CS$36)</f>
        <v>0.57728136146756004</v>
      </c>
      <c r="CZ93" s="5">
        <f>FFPE_BagRidge_Models_Coefs!CT$2+SUMPRODUCT(PosCtrl_HK_normalized_logscale!$CO$3:$CO$36,FFPE_BagRidge_Models_Coefs!CT$3:CT$36)</f>
        <v>0.51174097856886724</v>
      </c>
      <c r="DA93" s="5">
        <f>FFPE_BagRidge_Models_Coefs!CU$2+SUMPRODUCT(PosCtrl_HK_normalized_logscale!$CO$3:$CO$36,FFPE_BagRidge_Models_Coefs!CU$3:CU$36)</f>
        <v>0.63066020428587743</v>
      </c>
      <c r="DB93" s="5">
        <f>FFPE_BagRidge_Models_Coefs!CV$2+SUMPRODUCT(PosCtrl_HK_normalized_logscale!$CO$3:$CO$36,FFPE_BagRidge_Models_Coefs!CV$3:CV$36)</f>
        <v>0.49186150527718814</v>
      </c>
      <c r="DC93" s="5">
        <f>FFPE_BagRidge_Models_Coefs!CW$2+SUMPRODUCT(PosCtrl_HK_normalized_logscale!$CO$3:$CO$36,FFPE_BagRidge_Models_Coefs!CW$3:CW$36)</f>
        <v>0.50426813569936824</v>
      </c>
      <c r="DD93" s="5">
        <f>FFPE_BagRidge_Models_Coefs!CX$2+SUMPRODUCT(PosCtrl_HK_normalized_logscale!$CO$3:$CO$36,FFPE_BagRidge_Models_Coefs!CX$3:CX$36)</f>
        <v>0.48692417847844188</v>
      </c>
      <c r="DE93" s="5">
        <f>FFPE_BagRidge_Models_Coefs!CY$2+SUMPRODUCT(PosCtrl_HK_normalized_logscale!$CO$3:$CO$36,FFPE_BagRidge_Models_Coefs!CY$3:CY$36)</f>
        <v>0.46047964709148825</v>
      </c>
      <c r="DF93" s="5">
        <f>FFPE_BagRidge_Models_Coefs!CZ$2+SUMPRODUCT(PosCtrl_HK_normalized_logscale!$CO$3:$CO$36,FFPE_BagRidge_Models_Coefs!CZ$3:CZ$36)</f>
        <v>0.53006919534574981</v>
      </c>
      <c r="DG93" s="5">
        <f>FFPE_BagRidge_Models_Coefs!DA$2+SUMPRODUCT(PosCtrl_HK_normalized_logscale!$CO$3:$CO$36,FFPE_BagRidge_Models_Coefs!DA$3:DA$36)</f>
        <v>0.58384282567529844</v>
      </c>
      <c r="DH93" s="5">
        <f>FFPE_BagRidge_Models_Coefs!DB$2+SUMPRODUCT(PosCtrl_HK_normalized_logscale!$CO$3:$CO$36,FFPE_BagRidge_Models_Coefs!DB$3:DB$36)</f>
        <v>0.5049479278757808</v>
      </c>
      <c r="DI93" s="5">
        <f>FFPE_BagRidge_Models_Coefs!DC$2+SUMPRODUCT(PosCtrl_HK_normalized_logscale!$CO$3:$CO$36,FFPE_BagRidge_Models_Coefs!DC$3:DC$36)</f>
        <v>0.52506927838240558</v>
      </c>
      <c r="DJ93" s="5">
        <f>FFPE_BagRidge_Models_Coefs!DD$2+SUMPRODUCT(PosCtrl_HK_normalized_logscale!$CO$3:$CO$36,FFPE_BagRidge_Models_Coefs!DD$3:DD$36)</f>
        <v>0.51933408360028088</v>
      </c>
      <c r="DK93" s="5">
        <f>FFPE_BagRidge_Models_Coefs!DE$2+SUMPRODUCT(PosCtrl_HK_normalized_logscale!$CO$3:$CO$36,FFPE_BagRidge_Models_Coefs!DE$3:DE$36)</f>
        <v>0.49826868396439328</v>
      </c>
      <c r="DL93" s="5">
        <f>FFPE_BagRidge_Models_Coefs!DF$2+SUMPRODUCT(PosCtrl_HK_normalized_logscale!$CO$3:$CO$36,FFPE_BagRidge_Models_Coefs!DF$3:DF$36)</f>
        <v>0.49591013411802382</v>
      </c>
      <c r="DM93" s="5">
        <f>FFPE_BagRidge_Models_Coefs!DG$2+SUMPRODUCT(PosCtrl_HK_normalized_logscale!$CO$3:$CO$36,FFPE_BagRidge_Models_Coefs!DG$3:DG$36)</f>
        <v>0.55090770717964932</v>
      </c>
      <c r="DN93" s="5">
        <f>FFPE_BagRidge_Models_Coefs!DH$2+SUMPRODUCT(PosCtrl_HK_normalized_logscale!$CO$3:$CO$36,FFPE_BagRidge_Models_Coefs!DH$3:DH$36)</f>
        <v>0.5332919309826929</v>
      </c>
      <c r="DO93" s="5">
        <f>FFPE_BagRidge_Models_Coefs!DI$2+SUMPRODUCT(PosCtrl_HK_normalized_logscale!$CO$3:$CO$36,FFPE_BagRidge_Models_Coefs!DI$3:DI$36)</f>
        <v>0.43193566158188446</v>
      </c>
      <c r="DP93" s="5">
        <f>FFPE_BagRidge_Models_Coefs!DJ$2+SUMPRODUCT(PosCtrl_HK_normalized_logscale!$CO$3:$CO$36,FFPE_BagRidge_Models_Coefs!DJ$3:DJ$36)</f>
        <v>0.51818595073357687</v>
      </c>
      <c r="DQ93" s="5">
        <f>FFPE_BagRidge_Models_Coefs!DK$2+SUMPRODUCT(PosCtrl_HK_normalized_logscale!$CO$3:$CO$36,FFPE_BagRidge_Models_Coefs!DK$3:DK$36)</f>
        <v>0.41143607088402145</v>
      </c>
      <c r="DR93" s="5">
        <f>FFPE_BagRidge_Models_Coefs!DL$2+SUMPRODUCT(PosCtrl_HK_normalized_logscale!$CO$3:$CO$36,FFPE_BagRidge_Models_Coefs!DL$3:DL$36)</f>
        <v>0.49485519705040015</v>
      </c>
      <c r="DS93" s="5">
        <f>FFPE_BagRidge_Models_Coefs!DM$2+SUMPRODUCT(PosCtrl_HK_normalized_logscale!$CO$3:$CO$36,FFPE_BagRidge_Models_Coefs!DM$3:DM$36)</f>
        <v>0.54764197586578645</v>
      </c>
      <c r="DT93" s="5">
        <f>FFPE_BagRidge_Models_Coefs!DN$2+SUMPRODUCT(PosCtrl_HK_normalized_logscale!$CO$3:$CO$36,FFPE_BagRidge_Models_Coefs!DN$3:DN$36)</f>
        <v>0.4979356834337092</v>
      </c>
      <c r="DU93" s="5">
        <f>FFPE_BagRidge_Models_Coefs!DO$2+SUMPRODUCT(PosCtrl_HK_normalized_logscale!$CO$3:$CO$36,FFPE_BagRidge_Models_Coefs!DO$3:DO$36)</f>
        <v>0.52301303459842829</v>
      </c>
      <c r="DV93" s="5">
        <f>FFPE_BagRidge_Models_Coefs!DP$2+SUMPRODUCT(PosCtrl_HK_normalized_logscale!$CO$3:$CO$36,FFPE_BagRidge_Models_Coefs!DP$3:DP$36)</f>
        <v>0.44345614985910375</v>
      </c>
      <c r="DW93" s="5">
        <f>FFPE_BagRidge_Models_Coefs!DQ$2+SUMPRODUCT(PosCtrl_HK_normalized_logscale!$CO$3:$CO$36,FFPE_BagRidge_Models_Coefs!DQ$3:DQ$36)</f>
        <v>0.42291675300612475</v>
      </c>
      <c r="DX93" s="5">
        <f>FFPE_BagRidge_Models_Coefs!DR$2+SUMPRODUCT(PosCtrl_HK_normalized_logscale!$CO$3:$CO$36,FFPE_BagRidge_Models_Coefs!DR$3:DR$36)</f>
        <v>0.54714561446947618</v>
      </c>
      <c r="DY93" s="5">
        <f>FFPE_BagRidge_Models_Coefs!DS$2+SUMPRODUCT(PosCtrl_HK_normalized_logscale!$CO$3:$CO$36,FFPE_BagRidge_Models_Coefs!DS$3:DS$36)</f>
        <v>0.54911767299020109</v>
      </c>
      <c r="DZ93" s="5">
        <f>FFPE_BagRidge_Models_Coefs!DT$2+SUMPRODUCT(PosCtrl_HK_normalized_logscale!$CO$3:$CO$36,FFPE_BagRidge_Models_Coefs!DT$3:DT$36)</f>
        <v>0.52288134043998657</v>
      </c>
      <c r="EA93" s="5">
        <f>FFPE_BagRidge_Models_Coefs!DU$2+SUMPRODUCT(PosCtrl_HK_normalized_logscale!$CO$3:$CO$36,FFPE_BagRidge_Models_Coefs!DU$3:DU$36)</f>
        <v>0.4856865451374805</v>
      </c>
      <c r="EB93" s="5">
        <f>FFPE_BagRidge_Models_Coefs!DV$2+SUMPRODUCT(PosCtrl_HK_normalized_logscale!$CO$3:$CO$36,FFPE_BagRidge_Models_Coefs!DV$3:DV$36)</f>
        <v>0.45858673379757431</v>
      </c>
      <c r="EC93" s="5">
        <f>FFPE_BagRidge_Models_Coefs!DW$2+SUMPRODUCT(PosCtrl_HK_normalized_logscale!$CO$3:$CO$36,FFPE_BagRidge_Models_Coefs!DW$3:DW$36)</f>
        <v>0.43137121601819917</v>
      </c>
      <c r="ED93" s="5">
        <f>FFPE_BagRidge_Models_Coefs!DX$2+SUMPRODUCT(PosCtrl_HK_normalized_logscale!$CO$3:$CO$36,FFPE_BagRidge_Models_Coefs!DX$3:DX$36)</f>
        <v>0.59010890109430469</v>
      </c>
      <c r="EE93" s="5">
        <f>FFPE_BagRidge_Models_Coefs!DY$2+SUMPRODUCT(PosCtrl_HK_normalized_logscale!$CO$3:$CO$36,FFPE_BagRidge_Models_Coefs!DY$3:DY$36)</f>
        <v>0.518485642867062</v>
      </c>
      <c r="EF93" s="5">
        <f>FFPE_BagRidge_Models_Coefs!DZ$2+SUMPRODUCT(PosCtrl_HK_normalized_logscale!$CO$3:$CO$36,FFPE_BagRidge_Models_Coefs!DZ$3:DZ$36)</f>
        <v>0.51288752227861933</v>
      </c>
      <c r="EG93" s="5">
        <f>FFPE_BagRidge_Models_Coefs!EA$2+SUMPRODUCT(PosCtrl_HK_normalized_logscale!$CO$3:$CO$36,FFPE_BagRidge_Models_Coefs!EA$3:EA$36)</f>
        <v>0.48932397498558444</v>
      </c>
      <c r="EH93" s="5">
        <f>FFPE_BagRidge_Models_Coefs!EB$2+SUMPRODUCT(PosCtrl_HK_normalized_logscale!$CO$3:$CO$36,FFPE_BagRidge_Models_Coefs!EB$3:EB$36)</f>
        <v>0.46658869388646079</v>
      </c>
      <c r="EI93" s="5">
        <f>FFPE_BagRidge_Models_Coefs!EC$2+SUMPRODUCT(PosCtrl_HK_normalized_logscale!$CO$3:$CO$36,FFPE_BagRidge_Models_Coefs!EC$3:EC$36)</f>
        <v>0.4893096777417576</v>
      </c>
      <c r="EJ93" s="5">
        <f>FFPE_BagRidge_Models_Coefs!ED$2+SUMPRODUCT(PosCtrl_HK_normalized_logscale!$CO$3:$CO$36,FFPE_BagRidge_Models_Coefs!ED$3:ED$36)</f>
        <v>0.49732031560354795</v>
      </c>
      <c r="EK93" s="5">
        <f>FFPE_BagRidge_Models_Coefs!EE$2+SUMPRODUCT(PosCtrl_HK_normalized_logscale!$CO$3:$CO$36,FFPE_BagRidge_Models_Coefs!EE$3:EE$36)</f>
        <v>0.52161005027399854</v>
      </c>
      <c r="EL93" s="5">
        <f>FFPE_BagRidge_Models_Coefs!EF$2+SUMPRODUCT(PosCtrl_HK_normalized_logscale!$CO$3:$CO$36,FFPE_BagRidge_Models_Coefs!EF$3:EF$36)</f>
        <v>0.483371556384528</v>
      </c>
      <c r="EM93" s="5">
        <f>FFPE_BagRidge_Models_Coefs!EG$2+SUMPRODUCT(PosCtrl_HK_normalized_logscale!$CO$3:$CO$36,FFPE_BagRidge_Models_Coefs!EG$3:EG$36)</f>
        <v>0.61174291930727842</v>
      </c>
      <c r="EN93" s="5">
        <f>FFPE_BagRidge_Models_Coefs!EH$2+SUMPRODUCT(PosCtrl_HK_normalized_logscale!$CO$3:$CO$36,FFPE_BagRidge_Models_Coefs!EH$3:EH$36)</f>
        <v>0.61463131055698361</v>
      </c>
      <c r="EO93" s="5">
        <f>FFPE_BagRidge_Models_Coefs!EI$2+SUMPRODUCT(PosCtrl_HK_normalized_logscale!$CO$3:$CO$36,FFPE_BagRidge_Models_Coefs!EI$3:EI$36)</f>
        <v>0.61436088337239869</v>
      </c>
      <c r="EP93" s="5">
        <f>FFPE_BagRidge_Models_Coefs!EJ$2+SUMPRODUCT(PosCtrl_HK_normalized_logscale!$CO$3:$CO$36,FFPE_BagRidge_Models_Coefs!EJ$3:EJ$36)</f>
        <v>0.56019670141648981</v>
      </c>
      <c r="EQ93" s="5">
        <f>FFPE_BagRidge_Models_Coefs!EK$2+SUMPRODUCT(PosCtrl_HK_normalized_logscale!$CO$3:$CO$36,FFPE_BagRidge_Models_Coefs!EK$3:EK$36)</f>
        <v>0.45265157537656664</v>
      </c>
      <c r="ER93" s="5">
        <f>FFPE_BagRidge_Models_Coefs!EL$2+SUMPRODUCT(PosCtrl_HK_normalized_logscale!$CO$3:$CO$36,FFPE_BagRidge_Models_Coefs!EL$3:EL$36)</f>
        <v>0.44564633549239452</v>
      </c>
      <c r="ES93" s="5">
        <f>FFPE_BagRidge_Models_Coefs!EM$2+SUMPRODUCT(PosCtrl_HK_normalized_logscale!$CO$3:$CO$36,FFPE_BagRidge_Models_Coefs!EM$3:EM$36)</f>
        <v>0.53024450090141428</v>
      </c>
      <c r="ET93" s="5">
        <f>FFPE_BagRidge_Models_Coefs!EN$2+SUMPRODUCT(PosCtrl_HK_normalized_logscale!$CO$3:$CO$36,FFPE_BagRidge_Models_Coefs!EN$3:EN$36)</f>
        <v>0.38698388591953614</v>
      </c>
      <c r="EU93" s="5">
        <f>FFPE_BagRidge_Models_Coefs!EO$2+SUMPRODUCT(PosCtrl_HK_normalized_logscale!$CO$3:$CO$36,FFPE_BagRidge_Models_Coefs!EO$3:EO$36)</f>
        <v>0.4874072748028937</v>
      </c>
      <c r="EV93" s="5">
        <f>FFPE_BagRidge_Models_Coefs!EP$2+SUMPRODUCT(PosCtrl_HK_normalized_logscale!$CO$3:$CO$36,FFPE_BagRidge_Models_Coefs!EP$3:EP$36)</f>
        <v>0.4999381476818735</v>
      </c>
      <c r="EW93" s="5">
        <f>FFPE_BagRidge_Models_Coefs!EQ$2+SUMPRODUCT(PosCtrl_HK_normalized_logscale!$CO$3:$CO$36,FFPE_BagRidge_Models_Coefs!EQ$3:EQ$36)</f>
        <v>0.53497230993313327</v>
      </c>
      <c r="EX93" s="5">
        <f>FFPE_BagRidge_Models_Coefs!ER$2+SUMPRODUCT(PosCtrl_HK_normalized_logscale!$CO$3:$CO$36,FFPE_BagRidge_Models_Coefs!ER$3:ER$36)</f>
        <v>0.48960755605303996</v>
      </c>
      <c r="EY93" s="5">
        <f>FFPE_BagRidge_Models_Coefs!ES$2+SUMPRODUCT(PosCtrl_HK_normalized_logscale!$CO$3:$CO$36,FFPE_BagRidge_Models_Coefs!ES$3:ES$36)</f>
        <v>0.53003632197146588</v>
      </c>
      <c r="EZ93" s="5">
        <f>FFPE_BagRidge_Models_Coefs!ET$2+SUMPRODUCT(PosCtrl_HK_normalized_logscale!$CO$3:$CO$36,FFPE_BagRidge_Models_Coefs!ET$3:ET$36)</f>
        <v>0.5466048186238458</v>
      </c>
      <c r="FA93" s="5">
        <f>FFPE_BagRidge_Models_Coefs!EU$2+SUMPRODUCT(PosCtrl_HK_normalized_logscale!$CO$3:$CO$36,FFPE_BagRidge_Models_Coefs!EU$3:EU$36)</f>
        <v>0.50128000806900597</v>
      </c>
      <c r="FB93" s="5">
        <f>FFPE_BagRidge_Models_Coefs!EV$2+SUMPRODUCT(PosCtrl_HK_normalized_logscale!$CO$3:$CO$36,FFPE_BagRidge_Models_Coefs!EV$3:EV$36)</f>
        <v>0.47571390029129101</v>
      </c>
      <c r="FC93" s="5">
        <f>FFPE_BagRidge_Models_Coefs!EW$2+SUMPRODUCT(PosCtrl_HK_normalized_logscale!$CO$3:$CO$36,FFPE_BagRidge_Models_Coefs!EW$3:EW$36)</f>
        <v>0.53183941142705116</v>
      </c>
      <c r="FD93" s="5">
        <f>FFPE_BagRidge_Models_Coefs!EX$2+SUMPRODUCT(PosCtrl_HK_normalized_logscale!$CO$3:$CO$36,FFPE_BagRidge_Models_Coefs!EX$3:EX$36)</f>
        <v>0.4556096745189348</v>
      </c>
      <c r="FE93" s="5">
        <f>FFPE_BagRidge_Models_Coefs!EY$2+SUMPRODUCT(PosCtrl_HK_normalized_logscale!$CO$3:$CO$36,FFPE_BagRidge_Models_Coefs!EY$3:EY$36)</f>
        <v>0.52015031754650187</v>
      </c>
      <c r="FF93" s="5">
        <f>FFPE_BagRidge_Models_Coefs!EZ$2+SUMPRODUCT(PosCtrl_HK_normalized_logscale!$CO$3:$CO$36,FFPE_BagRidge_Models_Coefs!EZ$3:EZ$36)</f>
        <v>0.53815423137390916</v>
      </c>
      <c r="FG93" s="5">
        <f>FFPE_BagRidge_Models_Coefs!FA$2+SUMPRODUCT(PosCtrl_HK_normalized_logscale!$CO$3:$CO$36,FFPE_BagRidge_Models_Coefs!FA$3:FA$36)</f>
        <v>0.48263671342633402</v>
      </c>
      <c r="FH93" s="5">
        <f>FFPE_BagRidge_Models_Coefs!FB$2+SUMPRODUCT(PosCtrl_HK_normalized_logscale!$CO$3:$CO$36,FFPE_BagRidge_Models_Coefs!FB$3:FB$36)</f>
        <v>0.29547639007802035</v>
      </c>
      <c r="FI93" s="5">
        <f>FFPE_BagRidge_Models_Coefs!FC$2+SUMPRODUCT(PosCtrl_HK_normalized_logscale!$CO$3:$CO$36,FFPE_BagRidge_Models_Coefs!FC$3:FC$36)</f>
        <v>0.57161194939429705</v>
      </c>
      <c r="FJ93" s="5">
        <f>FFPE_BagRidge_Models_Coefs!FD$2+SUMPRODUCT(PosCtrl_HK_normalized_logscale!$CO$3:$CO$36,FFPE_BagRidge_Models_Coefs!FD$3:FD$36)</f>
        <v>0.48524443729688821</v>
      </c>
      <c r="FK93" s="5">
        <f>FFPE_BagRidge_Models_Coefs!FE$2+SUMPRODUCT(PosCtrl_HK_normalized_logscale!$CO$3:$CO$36,FFPE_BagRidge_Models_Coefs!FE$3:FE$36)</f>
        <v>0.52260872768833477</v>
      </c>
      <c r="FL93" s="5">
        <f>FFPE_BagRidge_Models_Coefs!FF$2+SUMPRODUCT(PosCtrl_HK_normalized_logscale!$CO$3:$CO$36,FFPE_BagRidge_Models_Coefs!FF$3:FF$36)</f>
        <v>0.52128867910720578</v>
      </c>
      <c r="FM93" s="5">
        <f>FFPE_BagRidge_Models_Coefs!FG$2+SUMPRODUCT(PosCtrl_HK_normalized_logscale!$CO$3:$CO$36,FFPE_BagRidge_Models_Coefs!FG$3:FG$36)</f>
        <v>0.50592406926261502</v>
      </c>
      <c r="FN93" s="5">
        <f>FFPE_BagRidge_Models_Coefs!FH$2+SUMPRODUCT(PosCtrl_HK_normalized_logscale!$CO$3:$CO$36,FFPE_BagRidge_Models_Coefs!FH$3:FH$36)</f>
        <v>0.49863458768904811</v>
      </c>
      <c r="FO93" s="5">
        <f>FFPE_BagRidge_Models_Coefs!FI$2+SUMPRODUCT(PosCtrl_HK_normalized_logscale!$CO$3:$CO$36,FFPE_BagRidge_Models_Coefs!FI$3:FI$36)</f>
        <v>0.50966306438492914</v>
      </c>
      <c r="FP93" s="5">
        <f>FFPE_BagRidge_Models_Coefs!FJ$2+SUMPRODUCT(PosCtrl_HK_normalized_logscale!$CO$3:$CO$36,FFPE_BagRidge_Models_Coefs!FJ$3:FJ$36)</f>
        <v>0.46460960929861111</v>
      </c>
      <c r="FQ93" s="5">
        <f>FFPE_BagRidge_Models_Coefs!FK$2+SUMPRODUCT(PosCtrl_HK_normalized_logscale!$CO$3:$CO$36,FFPE_BagRidge_Models_Coefs!FK$3:FK$36)</f>
        <v>0.57804743075579723</v>
      </c>
      <c r="FR93" s="5">
        <f>FFPE_BagRidge_Models_Coefs!FL$2+SUMPRODUCT(PosCtrl_HK_normalized_logscale!$CO$3:$CO$36,FFPE_BagRidge_Models_Coefs!FL$3:FL$36)</f>
        <v>0.52248434083479411</v>
      </c>
      <c r="FS93" s="5">
        <f>FFPE_BagRidge_Models_Coefs!FM$2+SUMPRODUCT(PosCtrl_HK_normalized_logscale!$CO$3:$CO$36,FFPE_BagRidge_Models_Coefs!FM$3:FM$36)</f>
        <v>0.4833611827269011</v>
      </c>
      <c r="FT93" s="5">
        <f>FFPE_BagRidge_Models_Coefs!FN$2+SUMPRODUCT(PosCtrl_HK_normalized_logscale!$CO$3:$CO$36,FFPE_BagRidge_Models_Coefs!FN$3:FN$36)</f>
        <v>0.45979104767420781</v>
      </c>
      <c r="FU93" s="5">
        <f>FFPE_BagRidge_Models_Coefs!FO$2+SUMPRODUCT(PosCtrl_HK_normalized_logscale!$CO$3:$CO$36,FFPE_BagRidge_Models_Coefs!FO$3:FO$36)</f>
        <v>0.51653971677167365</v>
      </c>
      <c r="FV93" s="5">
        <f>FFPE_BagRidge_Models_Coefs!FP$2+SUMPRODUCT(PosCtrl_HK_normalized_logscale!$CO$3:$CO$36,FFPE_BagRidge_Models_Coefs!FP$3:FP$36)</f>
        <v>0.6145705893477833</v>
      </c>
      <c r="FW93" s="5">
        <f>FFPE_BagRidge_Models_Coefs!FQ$2+SUMPRODUCT(PosCtrl_HK_normalized_logscale!$CO$3:$CO$36,FFPE_BagRidge_Models_Coefs!FQ$3:FQ$36)</f>
        <v>0.52502109517928175</v>
      </c>
      <c r="FX93" s="5">
        <f>FFPE_BagRidge_Models_Coefs!FR$2+SUMPRODUCT(PosCtrl_HK_normalized_logscale!$CO$3:$CO$36,FFPE_BagRidge_Models_Coefs!FR$3:FR$36)</f>
        <v>0.48737107524863688</v>
      </c>
      <c r="FY93" s="5">
        <f>FFPE_BagRidge_Models_Coefs!FS$2+SUMPRODUCT(PosCtrl_HK_normalized_logscale!$CO$3:$CO$36,FFPE_BagRidge_Models_Coefs!FS$3:FS$36)</f>
        <v>0.44891340683757464</v>
      </c>
      <c r="FZ93" s="5">
        <f>FFPE_BagRidge_Models_Coefs!FT$2+SUMPRODUCT(PosCtrl_HK_normalized_logscale!$CO$3:$CO$36,FFPE_BagRidge_Models_Coefs!FT$3:FT$36)</f>
        <v>0.50701506578774314</v>
      </c>
      <c r="GA93" s="5">
        <f>FFPE_BagRidge_Models_Coefs!FU$2+SUMPRODUCT(PosCtrl_HK_normalized_logscale!$CO$3:$CO$36,FFPE_BagRidge_Models_Coefs!FU$3:FU$36)</f>
        <v>0.42580292450339963</v>
      </c>
      <c r="GB93" s="5">
        <f>FFPE_BagRidge_Models_Coefs!FV$2+SUMPRODUCT(PosCtrl_HK_normalized_logscale!$CO$3:$CO$36,FFPE_BagRidge_Models_Coefs!FV$3:FV$36)</f>
        <v>0.60818596316774176</v>
      </c>
      <c r="GC93" s="5">
        <f>FFPE_BagRidge_Models_Coefs!FW$2+SUMPRODUCT(PosCtrl_HK_normalized_logscale!$CO$3:$CO$36,FFPE_BagRidge_Models_Coefs!FW$3:FW$36)</f>
        <v>0.5207085235574882</v>
      </c>
      <c r="GD93" s="5">
        <f>FFPE_BagRidge_Models_Coefs!FX$2+SUMPRODUCT(PosCtrl_HK_normalized_logscale!$CO$3:$CO$36,FFPE_BagRidge_Models_Coefs!FX$3:FX$36)</f>
        <v>0.43648514177221376</v>
      </c>
      <c r="GE93" s="5">
        <f>FFPE_BagRidge_Models_Coefs!FY$2+SUMPRODUCT(PosCtrl_HK_normalized_logscale!$CO$3:$CO$36,FFPE_BagRidge_Models_Coefs!FY$3:FY$36)</f>
        <v>0.51632309223542827</v>
      </c>
      <c r="GF93" s="5">
        <f>FFPE_BagRidge_Models_Coefs!FZ$2+SUMPRODUCT(PosCtrl_HK_normalized_logscale!$CO$3:$CO$36,FFPE_BagRidge_Models_Coefs!FZ$3:FZ$36)</f>
        <v>0.52781665163986369</v>
      </c>
      <c r="GG93" s="5">
        <f>FFPE_BagRidge_Models_Coefs!GA$2+SUMPRODUCT(PosCtrl_HK_normalized_logscale!$CO$3:$CO$36,FFPE_BagRidge_Models_Coefs!GA$3:GA$36)</f>
        <v>0.48896973574785835</v>
      </c>
      <c r="GH93" s="5">
        <f>FFPE_BagRidge_Models_Coefs!GB$2+SUMPRODUCT(PosCtrl_HK_normalized_logscale!$CO$3:$CO$36,FFPE_BagRidge_Models_Coefs!GB$3:GB$36)</f>
        <v>0.54757751216469064</v>
      </c>
      <c r="GI93" s="5">
        <f>FFPE_BagRidge_Models_Coefs!GC$2+SUMPRODUCT(PosCtrl_HK_normalized_logscale!$CO$3:$CO$36,FFPE_BagRidge_Models_Coefs!GC$3:GC$36)</f>
        <v>0.58716327208022367</v>
      </c>
      <c r="GJ93" s="5">
        <f>FFPE_BagRidge_Models_Coefs!GD$2+SUMPRODUCT(PosCtrl_HK_normalized_logscale!$CO$3:$CO$36,FFPE_BagRidge_Models_Coefs!GD$3:GD$36)</f>
        <v>0.52070585280410842</v>
      </c>
      <c r="GK93" s="5">
        <f>FFPE_BagRidge_Models_Coefs!GE$2+SUMPRODUCT(PosCtrl_HK_normalized_logscale!$CO$3:$CO$36,FFPE_BagRidge_Models_Coefs!GE$3:GE$36)</f>
        <v>0.41956246886054915</v>
      </c>
      <c r="GL93" s="5">
        <f>FFPE_BagRidge_Models_Coefs!GF$2+SUMPRODUCT(PosCtrl_HK_normalized_logscale!$CO$3:$CO$36,FFPE_BagRidge_Models_Coefs!GF$3:GF$36)</f>
        <v>0.5092972916498516</v>
      </c>
      <c r="GM93" s="5">
        <f>FFPE_BagRidge_Models_Coefs!GG$2+SUMPRODUCT(PosCtrl_HK_normalized_logscale!$CO$3:$CO$36,FFPE_BagRidge_Models_Coefs!GG$3:GG$36)</f>
        <v>0.54903132185871417</v>
      </c>
      <c r="GN93" s="5">
        <f>FFPE_BagRidge_Models_Coefs!GH$2+SUMPRODUCT(PosCtrl_HK_normalized_logscale!$CO$3:$CO$36,FFPE_BagRidge_Models_Coefs!GH$3:GH$36)</f>
        <v>0.49689035019657557</v>
      </c>
      <c r="GO93" s="5">
        <f>FFPE_BagRidge_Models_Coefs!GI$2+SUMPRODUCT(PosCtrl_HK_normalized_logscale!$CO$3:$CO$36,FFPE_BagRidge_Models_Coefs!GI$3:GI$36)</f>
        <v>0.58103375796275547</v>
      </c>
      <c r="GP93" s="5">
        <f>FFPE_BagRidge_Models_Coefs!GJ$2+SUMPRODUCT(PosCtrl_HK_normalized_logscale!$CO$3:$CO$36,FFPE_BagRidge_Models_Coefs!GJ$3:GJ$36)</f>
        <v>0.50823250485279525</v>
      </c>
      <c r="GQ93" s="5">
        <f>FFPE_BagRidge_Models_Coefs!GK$2+SUMPRODUCT(PosCtrl_HK_normalized_logscale!$CO$3:$CO$36,FFPE_BagRidge_Models_Coefs!GK$3:GK$36)</f>
        <v>0.56695712757216254</v>
      </c>
      <c r="GR93" s="5">
        <f>FFPE_BagRidge_Models_Coefs!GL$2+SUMPRODUCT(PosCtrl_HK_normalized_logscale!$CO$3:$CO$36,FFPE_BagRidge_Models_Coefs!GL$3:GL$36)</f>
        <v>0.35751174056435497</v>
      </c>
      <c r="GS93" s="5">
        <f>FFPE_BagRidge_Models_Coefs!GM$2+SUMPRODUCT(PosCtrl_HK_normalized_logscale!$CO$3:$CO$36,FFPE_BagRidge_Models_Coefs!GM$3:GM$36)</f>
        <v>0.50997316768620182</v>
      </c>
      <c r="GT93" s="5">
        <f>FFPE_BagRidge_Models_Coefs!GN$2+SUMPRODUCT(PosCtrl_HK_normalized_logscale!$CO$3:$CO$36,FFPE_BagRidge_Models_Coefs!GN$3:GN$36)</f>
        <v>0.49873797731941605</v>
      </c>
      <c r="GU93" s="5">
        <f>FFPE_BagRidge_Models_Coefs!GO$2+SUMPRODUCT(PosCtrl_HK_normalized_logscale!$CO$3:$CO$36,FFPE_BagRidge_Models_Coefs!GO$3:GO$36)</f>
        <v>0.46784828164497738</v>
      </c>
      <c r="GV93" s="5">
        <f>FFPE_BagRidge_Models_Coefs!GP$2+SUMPRODUCT(PosCtrl_HK_normalized_logscale!$CO$3:$CO$36,FFPE_BagRidge_Models_Coefs!GP$3:GP$36)</f>
        <v>0.61421852532184296</v>
      </c>
      <c r="GW93" s="5">
        <f>FFPE_BagRidge_Models_Coefs!GQ$2+SUMPRODUCT(PosCtrl_HK_normalized_logscale!$CO$3:$CO$36,FFPE_BagRidge_Models_Coefs!GQ$3:GQ$36)</f>
        <v>0.64457473000134236</v>
      </c>
      <c r="GX93" s="5">
        <f>FFPE_BagRidge_Models_Coefs!GR$2+SUMPRODUCT(PosCtrl_HK_normalized_logscale!$CO$3:$CO$36,FFPE_BagRidge_Models_Coefs!GR$3:GR$36)</f>
        <v>0.45456185354987028</v>
      </c>
      <c r="GY93" s="5">
        <f>FFPE_BagRidge_Models_Coefs!GS$2+SUMPRODUCT(PosCtrl_HK_normalized_logscale!$CO$3:$CO$36,FFPE_BagRidge_Models_Coefs!GS$3:GS$36)</f>
        <v>0.54795023838574808</v>
      </c>
      <c r="GZ93" s="5">
        <f>FFPE_BagRidge_Models_Coefs!GT$2+SUMPRODUCT(PosCtrl_HK_normalized_logscale!$CO$3:$CO$36,FFPE_BagRidge_Models_Coefs!GT$3:GT$36)</f>
        <v>0.51087599231195768</v>
      </c>
      <c r="HA93" s="5">
        <f>FFPE_BagRidge_Models_Coefs!GU$2+SUMPRODUCT(PosCtrl_HK_normalized_logscale!$CO$3:$CO$36,FFPE_BagRidge_Models_Coefs!GU$3:GU$36)</f>
        <v>0.57197515640825036</v>
      </c>
      <c r="HB93" s="5">
        <f>FFPE_BagRidge_Models_Coefs!GV$2+SUMPRODUCT(PosCtrl_HK_normalized_logscale!$CO$3:$CO$36,FFPE_BagRidge_Models_Coefs!GV$3:GV$36)</f>
        <v>0.55098098044149124</v>
      </c>
      <c r="HC93" s="5">
        <f>FFPE_BagRidge_Models_Coefs!GW$2+SUMPRODUCT(PosCtrl_HK_normalized_logscale!$CO$3:$CO$36,FFPE_BagRidge_Models_Coefs!GW$3:GW$36)</f>
        <v>0.45092299152138482</v>
      </c>
      <c r="HD93" s="5">
        <f>FFPE_BagRidge_Models_Coefs!GX$2+SUMPRODUCT(PosCtrl_HK_normalized_logscale!$CO$3:$CO$36,FFPE_BagRidge_Models_Coefs!GX$3:GX$36)</f>
        <v>0.54615686075001868</v>
      </c>
      <c r="HE93" s="5">
        <f>FFPE_BagRidge_Models_Coefs!GY$2+SUMPRODUCT(PosCtrl_HK_normalized_logscale!$CO$3:$CO$36,FFPE_BagRidge_Models_Coefs!GY$3:GY$36)</f>
        <v>0.19859752743306647</v>
      </c>
      <c r="HF93" s="5">
        <f>FFPE_BagRidge_Models_Coefs!GZ$2+SUMPRODUCT(PosCtrl_HK_normalized_logscale!$CO$3:$CO$36,FFPE_BagRidge_Models_Coefs!GZ$3:GZ$36)</f>
        <v>0.45824309836870103</v>
      </c>
      <c r="HG93" s="5">
        <f>FFPE_BagRidge_Models_Coefs!HA$2+SUMPRODUCT(PosCtrl_HK_normalized_logscale!$CO$3:$CO$36,FFPE_BagRidge_Models_Coefs!HA$3:HA$36)</f>
        <v>0.56350927695269737</v>
      </c>
      <c r="HH93" s="5">
        <f>FFPE_BagRidge_Models_Coefs!HB$2+SUMPRODUCT(PosCtrl_HK_normalized_logscale!$CO$3:$CO$36,FFPE_BagRidge_Models_Coefs!HB$3:HB$36)</f>
        <v>0.46488586951771671</v>
      </c>
      <c r="HI93" s="5">
        <f>FFPE_BagRidge_Models_Coefs!HC$2+SUMPRODUCT(PosCtrl_HK_normalized_logscale!$CO$3:$CO$36,FFPE_BagRidge_Models_Coefs!HC$3:HC$36)</f>
        <v>0.50724986810954953</v>
      </c>
      <c r="HJ93" s="5">
        <f>FFPE_BagRidge_Models_Coefs!HD$2+SUMPRODUCT(PosCtrl_HK_normalized_logscale!$CO$3:$CO$36,FFPE_BagRidge_Models_Coefs!HD$3:HD$36)</f>
        <v>0.43840516853981104</v>
      </c>
      <c r="HK93" s="5">
        <f>FFPE_BagRidge_Models_Coefs!HE$2+SUMPRODUCT(PosCtrl_HK_normalized_logscale!$CO$3:$CO$36,FFPE_BagRidge_Models_Coefs!HE$3:HE$36)</f>
        <v>0.49082902361895669</v>
      </c>
      <c r="HL93" s="5">
        <f>FFPE_BagRidge_Models_Coefs!HF$2+SUMPRODUCT(PosCtrl_HK_normalized_logscale!$CO$3:$CO$36,FFPE_BagRidge_Models_Coefs!HF$3:HF$36)</f>
        <v>0.34260583464494243</v>
      </c>
      <c r="HM93" s="5">
        <f>FFPE_BagRidge_Models_Coefs!HG$2+SUMPRODUCT(PosCtrl_HK_normalized_logscale!$CO$3:$CO$36,FFPE_BagRidge_Models_Coefs!HG$3:HG$36)</f>
        <v>0.3336488120679455</v>
      </c>
      <c r="HN93" s="5">
        <f>FFPE_BagRidge_Models_Coefs!HH$2+SUMPRODUCT(PosCtrl_HK_normalized_logscale!$CO$3:$CO$36,FFPE_BagRidge_Models_Coefs!HH$3:HH$36)</f>
        <v>0.44778721418121387</v>
      </c>
      <c r="HO93" s="5">
        <f>FFPE_BagRidge_Models_Coefs!HI$2+SUMPRODUCT(PosCtrl_HK_normalized_logscale!$CO$3:$CO$36,FFPE_BagRidge_Models_Coefs!HI$3:HI$36)</f>
        <v>0.49276572110219063</v>
      </c>
      <c r="HP93" s="5">
        <f>FFPE_BagRidge_Models_Coefs!HJ$2+SUMPRODUCT(PosCtrl_HK_normalized_logscale!$CO$3:$CO$36,FFPE_BagRidge_Models_Coefs!HJ$3:HJ$36)</f>
        <v>0.55674889382535164</v>
      </c>
      <c r="HQ93" s="5">
        <f>FFPE_BagRidge_Models_Coefs!HK$2+SUMPRODUCT(PosCtrl_HK_normalized_logscale!$CO$3:$CO$36,FFPE_BagRidge_Models_Coefs!HK$3:HK$36)</f>
        <v>0.45312074608669323</v>
      </c>
      <c r="HR93" s="5">
        <f>FFPE_BagRidge_Models_Coefs!HL$2+SUMPRODUCT(PosCtrl_HK_normalized_logscale!$CO$3:$CO$36,FFPE_BagRidge_Models_Coefs!HL$3:HL$36)</f>
        <v>0.48812686814823936</v>
      </c>
      <c r="HS93" s="5">
        <f>FFPE_BagRidge_Models_Coefs!HM$2+SUMPRODUCT(PosCtrl_HK_normalized_logscale!$CO$3:$CO$36,FFPE_BagRidge_Models_Coefs!HM$3:HM$36)</f>
        <v>0.36852721398831206</v>
      </c>
      <c r="HT93" s="5">
        <f>FFPE_BagRidge_Models_Coefs!HN$2+SUMPRODUCT(PosCtrl_HK_normalized_logscale!$CO$3:$CO$36,FFPE_BagRidge_Models_Coefs!HN$3:HN$36)</f>
        <v>0.55318283517372346</v>
      </c>
      <c r="HU93" s="5">
        <f>FFPE_BagRidge_Models_Coefs!HO$2+SUMPRODUCT(PosCtrl_HK_normalized_logscale!$CO$3:$CO$36,FFPE_BagRidge_Models_Coefs!HO$3:HO$36)</f>
        <v>0.49693381766295253</v>
      </c>
      <c r="HV93" s="5">
        <f>FFPE_BagRidge_Models_Coefs!HP$2+SUMPRODUCT(PosCtrl_HK_normalized_logscale!$CO$3:$CO$36,FFPE_BagRidge_Models_Coefs!HP$3:HP$36)</f>
        <v>0.52681643578816062</v>
      </c>
      <c r="HW93" s="5">
        <f>FFPE_BagRidge_Models_Coefs!HQ$2+SUMPRODUCT(PosCtrl_HK_normalized_logscale!$CO$3:$CO$36,FFPE_BagRidge_Models_Coefs!HQ$3:HQ$36)</f>
        <v>0.47379353817964975</v>
      </c>
      <c r="HX93" s="5">
        <f>FFPE_BagRidge_Models_Coefs!HR$2+SUMPRODUCT(PosCtrl_HK_normalized_logscale!$CO$3:$CO$36,FFPE_BagRidge_Models_Coefs!HR$3:HR$36)</f>
        <v>0.61086943399155058</v>
      </c>
      <c r="HY93" s="5">
        <f>FFPE_BagRidge_Models_Coefs!HS$2+SUMPRODUCT(PosCtrl_HK_normalized_logscale!$CO$3:$CO$36,FFPE_BagRidge_Models_Coefs!HS$3:HS$36)</f>
        <v>0.46775623835738211</v>
      </c>
      <c r="HZ93" s="5">
        <f>FFPE_BagRidge_Models_Coefs!HT$2+SUMPRODUCT(PosCtrl_HK_normalized_logscale!$CO$3:$CO$36,FFPE_BagRidge_Models_Coefs!HT$3:HT$36)</f>
        <v>0.46746449981082971</v>
      </c>
      <c r="IA93" s="5">
        <f>FFPE_BagRidge_Models_Coefs!HU$2+SUMPRODUCT(PosCtrl_HK_normalized_logscale!$CO$3:$CO$36,FFPE_BagRidge_Models_Coefs!HU$3:HU$36)</f>
        <v>0.51152927834472894</v>
      </c>
      <c r="IB93" s="5">
        <f>FFPE_BagRidge_Models_Coefs!HV$2+SUMPRODUCT(PosCtrl_HK_normalized_logscale!$CO$3:$CO$36,FFPE_BagRidge_Models_Coefs!HV$3:HV$36)</f>
        <v>0.47396464080552847</v>
      </c>
      <c r="IC93" s="5">
        <f>FFPE_BagRidge_Models_Coefs!HW$2+SUMPRODUCT(PosCtrl_HK_normalized_logscale!$CO$3:$CO$36,FFPE_BagRidge_Models_Coefs!HW$3:HW$36)</f>
        <v>0.51811140977257975</v>
      </c>
      <c r="ID93" s="5">
        <f>FFPE_BagRidge_Models_Coefs!HX$2+SUMPRODUCT(PosCtrl_HK_normalized_logscale!$CO$3:$CO$36,FFPE_BagRidge_Models_Coefs!HX$3:HX$36)</f>
        <v>0.61491600711939287</v>
      </c>
      <c r="IE93" s="5">
        <f>FFPE_BagRidge_Models_Coefs!HY$2+SUMPRODUCT(PosCtrl_HK_normalized_logscale!$CO$3:$CO$36,FFPE_BagRidge_Models_Coefs!HY$3:HY$36)</f>
        <v>0.49892043019271415</v>
      </c>
      <c r="IF93" s="5">
        <f>FFPE_BagRidge_Models_Coefs!HZ$2+SUMPRODUCT(PosCtrl_HK_normalized_logscale!$CO$3:$CO$36,FFPE_BagRidge_Models_Coefs!HZ$3:HZ$36)</f>
        <v>0.56042577498951507</v>
      </c>
      <c r="IG93" s="5">
        <f>FFPE_BagRidge_Models_Coefs!IA$2+SUMPRODUCT(PosCtrl_HK_normalized_logscale!$CO$3:$CO$36,FFPE_BagRidge_Models_Coefs!IA$3:IA$36)</f>
        <v>0.58788892288236061</v>
      </c>
      <c r="IH93" s="5">
        <f>FFPE_BagRidge_Models_Coefs!IB$2+SUMPRODUCT(PosCtrl_HK_normalized_logscale!$CO$3:$CO$36,FFPE_BagRidge_Models_Coefs!IB$3:IB$36)</f>
        <v>0.5763536736127961</v>
      </c>
      <c r="II93" s="5">
        <f>FFPE_BagRidge_Models_Coefs!IC$2+SUMPRODUCT(PosCtrl_HK_normalized_logscale!$CO$3:$CO$36,FFPE_BagRidge_Models_Coefs!IC$3:IC$36)</f>
        <v>0.59501344506281673</v>
      </c>
      <c r="IJ93" s="5">
        <f>FFPE_BagRidge_Models_Coefs!ID$2+SUMPRODUCT(PosCtrl_HK_normalized_logscale!$CO$3:$CO$36,FFPE_BagRidge_Models_Coefs!ID$3:ID$36)</f>
        <v>0.47385019847702342</v>
      </c>
      <c r="IK93" s="5">
        <f>FFPE_BagRidge_Models_Coefs!IE$2+SUMPRODUCT(PosCtrl_HK_normalized_logscale!$CO$3:$CO$36,FFPE_BagRidge_Models_Coefs!IE$3:IE$36)</f>
        <v>0.56964649678682466</v>
      </c>
      <c r="IL93" s="5">
        <f>FFPE_BagRidge_Models_Coefs!IF$2+SUMPRODUCT(PosCtrl_HK_normalized_logscale!$CO$3:$CO$36,FFPE_BagRidge_Models_Coefs!IF$3:IF$36)</f>
        <v>0.48203595566278279</v>
      </c>
      <c r="IM93" s="5">
        <f>FFPE_BagRidge_Models_Coefs!IG$2+SUMPRODUCT(PosCtrl_HK_normalized_logscale!$CO$3:$CO$36,FFPE_BagRidge_Models_Coefs!IG$3:IG$36)</f>
        <v>0.34112912984054683</v>
      </c>
      <c r="IN93" s="5">
        <f>FFPE_BagRidge_Models_Coefs!IH$2+SUMPRODUCT(PosCtrl_HK_normalized_logscale!$CO$3:$CO$36,FFPE_BagRidge_Models_Coefs!IH$3:IH$36)</f>
        <v>0.53645821897586032</v>
      </c>
      <c r="IO93" s="5">
        <f>FFPE_BagRidge_Models_Coefs!II$2+SUMPRODUCT(PosCtrl_HK_normalized_logscale!$CO$3:$CO$36,FFPE_BagRidge_Models_Coefs!II$3:II$36)</f>
        <v>0.44469932952501506</v>
      </c>
      <c r="IP93" s="5">
        <f>FFPE_BagRidge_Models_Coefs!IJ$2+SUMPRODUCT(PosCtrl_HK_normalized_logscale!$CO$3:$CO$36,FFPE_BagRidge_Models_Coefs!IJ$3:IJ$36)</f>
        <v>0.65674078798052604</v>
      </c>
      <c r="IQ93" s="5">
        <f>FFPE_BagRidge_Models_Coefs!IK$2+SUMPRODUCT(PosCtrl_HK_normalized_logscale!$CO$3:$CO$36,FFPE_BagRidge_Models_Coefs!IK$3:IK$36)</f>
        <v>0.49077513356273073</v>
      </c>
      <c r="IR93" s="5">
        <f>FFPE_BagRidge_Models_Coefs!IL$2+SUMPRODUCT(PosCtrl_HK_normalized_logscale!$CO$3:$CO$36,FFPE_BagRidge_Models_Coefs!IL$3:IL$36)</f>
        <v>0.41652963310854896</v>
      </c>
      <c r="IS93" s="5">
        <f>FFPE_BagRidge_Models_Coefs!IM$2+SUMPRODUCT(PosCtrl_HK_normalized_logscale!$CO$3:$CO$36,FFPE_BagRidge_Models_Coefs!IM$3:IM$36)</f>
        <v>0.453189895565698</v>
      </c>
      <c r="IT93" s="5">
        <f>FFPE_BagRidge_Models_Coefs!IN$2+SUMPRODUCT(PosCtrl_HK_normalized_logscale!$CO$3:$CO$36,FFPE_BagRidge_Models_Coefs!IN$3:IN$36)</f>
        <v>0.52055625101241909</v>
      </c>
      <c r="IU93" s="5">
        <f>FFPE_BagRidge_Models_Coefs!IO$2+SUMPRODUCT(PosCtrl_HK_normalized_logscale!$CO$3:$CO$36,FFPE_BagRidge_Models_Coefs!IO$3:IO$36)</f>
        <v>0.46385625457162294</v>
      </c>
      <c r="IV93" s="5">
        <f>FFPE_BagRidge_Models_Coefs!IP$2+SUMPRODUCT(PosCtrl_HK_normalized_logscale!$CO$3:$CO$36,FFPE_BagRidge_Models_Coefs!IP$3:IP$36)</f>
        <v>0.48130479920680641</v>
      </c>
      <c r="IW93" s="5">
        <f>FFPE_BagRidge_Models_Coefs!IQ$2+SUMPRODUCT(PosCtrl_HK_normalized_logscale!$CO$3:$CO$36,FFPE_BagRidge_Models_Coefs!IQ$3:IQ$36)</f>
        <v>0.52252308801940117</v>
      </c>
      <c r="IX93" s="5">
        <f>FFPE_BagRidge_Models_Coefs!IR$2+SUMPRODUCT(PosCtrl_HK_normalized_logscale!$CO$3:$CO$36,FFPE_BagRidge_Models_Coefs!IR$3:IR$36)</f>
        <v>0.46931012082574153</v>
      </c>
      <c r="IY93" s="5">
        <f>FFPE_BagRidge_Models_Coefs!IS$2+SUMPRODUCT(PosCtrl_HK_normalized_logscale!$CO$3:$CO$36,FFPE_BagRidge_Models_Coefs!IS$3:IS$36)</f>
        <v>0.44852240952648514</v>
      </c>
      <c r="IZ93" s="5">
        <f>FFPE_BagRidge_Models_Coefs!IT$2+SUMPRODUCT(PosCtrl_HK_normalized_logscale!$CO$3:$CO$36,FFPE_BagRidge_Models_Coefs!IT$3:IT$36)</f>
        <v>0.71687362719562842</v>
      </c>
      <c r="JA93" s="5">
        <f>FFPE_BagRidge_Models_Coefs!IU$2+SUMPRODUCT(PosCtrl_HK_normalized_logscale!$CO$3:$CO$36,FFPE_BagRidge_Models_Coefs!IU$3:IU$36)</f>
        <v>0.57576770811688205</v>
      </c>
      <c r="JB93" s="5">
        <f>FFPE_BagRidge_Models_Coefs!IV$2+SUMPRODUCT(PosCtrl_HK_normalized_logscale!$CO$3:$CO$36,FFPE_BagRidge_Models_Coefs!IV$3:IV$36)</f>
        <v>0.53719364413791437</v>
      </c>
      <c r="JC93" s="5">
        <f>FFPE_BagRidge_Models_Coefs!IW$2+SUMPRODUCT(PosCtrl_HK_normalized_logscale!$CO$3:$CO$36,FFPE_BagRidge_Models_Coefs!IW$3:IW$36)</f>
        <v>0.52530592317894054</v>
      </c>
      <c r="JD93" s="5">
        <f>FFPE_BagRidge_Models_Coefs!IX$2+SUMPRODUCT(PosCtrl_HK_normalized_logscale!$CO$3:$CO$36,FFPE_BagRidge_Models_Coefs!IX$3:IX$36)</f>
        <v>0.34295486776092865</v>
      </c>
      <c r="JE93" s="5">
        <f>FFPE_BagRidge_Models_Coefs!IY$2+SUMPRODUCT(PosCtrl_HK_normalized_logscale!$CO$3:$CO$36,FFPE_BagRidge_Models_Coefs!IY$3:IY$36)</f>
        <v>0.56492300451688482</v>
      </c>
      <c r="JF93" s="5">
        <f>FFPE_BagRidge_Models_Coefs!IZ$2+SUMPRODUCT(PosCtrl_HK_normalized_logscale!$CO$3:$CO$36,FFPE_BagRidge_Models_Coefs!IZ$3:IZ$36)</f>
        <v>0.52887906873248158</v>
      </c>
      <c r="JG93" s="5">
        <f>FFPE_BagRidge_Models_Coefs!JA$2+SUMPRODUCT(PosCtrl_HK_normalized_logscale!$CO$3:$CO$36,FFPE_BagRidge_Models_Coefs!JA$3:JA$36)</f>
        <v>0.46924207046639094</v>
      </c>
      <c r="JH93" s="5">
        <f>FFPE_BagRidge_Models_Coefs!JB$2+SUMPRODUCT(PosCtrl_HK_normalized_logscale!$CO$3:$CO$36,FFPE_BagRidge_Models_Coefs!JB$3:JB$36)</f>
        <v>0.51528966521524189</v>
      </c>
      <c r="JI93" s="5">
        <f>FFPE_BagRidge_Models_Coefs!JC$2+SUMPRODUCT(PosCtrl_HK_normalized_logscale!$CO$3:$CO$36,FFPE_BagRidge_Models_Coefs!JC$3:JC$36)</f>
        <v>0.52249482402789249</v>
      </c>
      <c r="JJ93" s="5">
        <f>FFPE_BagRidge_Models_Coefs!JD$2+SUMPRODUCT(PosCtrl_HK_normalized_logscale!$CO$3:$CO$36,FFPE_BagRidge_Models_Coefs!JD$3:JD$36)</f>
        <v>0.3892324341428226</v>
      </c>
      <c r="JK93" s="5">
        <f>FFPE_BagRidge_Models_Coefs!JE$2+SUMPRODUCT(PosCtrl_HK_normalized_logscale!$CO$3:$CO$36,FFPE_BagRidge_Models_Coefs!JE$3:JE$36)</f>
        <v>0.55835030794710261</v>
      </c>
      <c r="JL93" s="5">
        <f>FFPE_BagRidge_Models_Coefs!JF$2+SUMPRODUCT(PosCtrl_HK_normalized_logscale!$CO$3:$CO$36,FFPE_BagRidge_Models_Coefs!JF$3:JF$36)</f>
        <v>0.49661027114516371</v>
      </c>
      <c r="JM93" s="5">
        <f>FFPE_BagRidge_Models_Coefs!JG$2+SUMPRODUCT(PosCtrl_HK_normalized_logscale!$CO$3:$CO$36,FFPE_BagRidge_Models_Coefs!JG$3:JG$36)</f>
        <v>0.56905611795773825</v>
      </c>
      <c r="JN93" s="5">
        <f>FFPE_BagRidge_Models_Coefs!JH$2+SUMPRODUCT(PosCtrl_HK_normalized_logscale!$CO$3:$CO$36,FFPE_BagRidge_Models_Coefs!JH$3:JH$36)</f>
        <v>0.4746913992123844</v>
      </c>
      <c r="JO93" s="5">
        <f>FFPE_BagRidge_Models_Coefs!JI$2+SUMPRODUCT(PosCtrl_HK_normalized_logscale!$CO$3:$CO$36,FFPE_BagRidge_Models_Coefs!JI$3:JI$36)</f>
        <v>0.43785059254011655</v>
      </c>
      <c r="JP93" s="5">
        <f>FFPE_BagRidge_Models_Coefs!JJ$2+SUMPRODUCT(PosCtrl_HK_normalized_logscale!$CO$3:$CO$36,FFPE_BagRidge_Models_Coefs!JJ$3:JJ$36)</f>
        <v>0.55553539402486729</v>
      </c>
      <c r="JQ93" s="5">
        <f>FFPE_BagRidge_Models_Coefs!JK$2+SUMPRODUCT(PosCtrl_HK_normalized_logscale!$CO$3:$CO$36,FFPE_BagRidge_Models_Coefs!JK$3:JK$36)</f>
        <v>0.43111088305471956</v>
      </c>
      <c r="JR93" s="5">
        <f>FFPE_BagRidge_Models_Coefs!JL$2+SUMPRODUCT(PosCtrl_HK_normalized_logscale!$CO$3:$CO$36,FFPE_BagRidge_Models_Coefs!JL$3:JL$36)</f>
        <v>0.64923832208432253</v>
      </c>
      <c r="JS93" s="5">
        <f>FFPE_BagRidge_Models_Coefs!JM$2+SUMPRODUCT(PosCtrl_HK_normalized_logscale!$CO$3:$CO$36,FFPE_BagRidge_Models_Coefs!JM$3:JM$36)</f>
        <v>0.63905621805213952</v>
      </c>
      <c r="JT93" s="5">
        <f>FFPE_BagRidge_Models_Coefs!JN$2+SUMPRODUCT(PosCtrl_HK_normalized_logscale!$CO$3:$CO$36,FFPE_BagRidge_Models_Coefs!JN$3:JN$36)</f>
        <v>0.56848056144979542</v>
      </c>
      <c r="JU93" s="5">
        <f>FFPE_BagRidge_Models_Coefs!JO$2+SUMPRODUCT(PosCtrl_HK_normalized_logscale!$CO$3:$CO$36,FFPE_BagRidge_Models_Coefs!JO$3:JO$36)</f>
        <v>0.45668261429307716</v>
      </c>
      <c r="JV93" s="5">
        <f>FFPE_BagRidge_Models_Coefs!JP$2+SUMPRODUCT(PosCtrl_HK_normalized_logscale!$CO$3:$CO$36,FFPE_BagRidge_Models_Coefs!JP$3:JP$36)</f>
        <v>0.5908760123214839</v>
      </c>
      <c r="JW93" s="5">
        <f>FFPE_BagRidge_Models_Coefs!JQ$2+SUMPRODUCT(PosCtrl_HK_normalized_logscale!$CO$3:$CO$36,FFPE_BagRidge_Models_Coefs!JQ$3:JQ$36)</f>
        <v>0.5759906336720414</v>
      </c>
      <c r="JX93" s="5">
        <f>FFPE_BagRidge_Models_Coefs!JR$2+SUMPRODUCT(PosCtrl_HK_normalized_logscale!$CO$3:$CO$36,FFPE_BagRidge_Models_Coefs!JR$3:JR$36)</f>
        <v>0.62208119766740388</v>
      </c>
      <c r="JY93" s="5">
        <f>FFPE_BagRidge_Models_Coefs!JS$2+SUMPRODUCT(PosCtrl_HK_normalized_logscale!$CO$3:$CO$36,FFPE_BagRidge_Models_Coefs!JS$3:JS$36)</f>
        <v>0.59792046358806838</v>
      </c>
      <c r="JZ93" s="5">
        <f>FFPE_BagRidge_Models_Coefs!JT$2+SUMPRODUCT(PosCtrl_HK_normalized_logscale!$CO$3:$CO$36,FFPE_BagRidge_Models_Coefs!JT$3:JT$36)</f>
        <v>0.50142874605754695</v>
      </c>
      <c r="KA93" s="5">
        <f>FFPE_BagRidge_Models_Coefs!JU$2+SUMPRODUCT(PosCtrl_HK_normalized_logscale!$CO$3:$CO$36,FFPE_BagRidge_Models_Coefs!JU$3:JU$36)</f>
        <v>0.5542488031638394</v>
      </c>
      <c r="KB93" s="5">
        <f>FFPE_BagRidge_Models_Coefs!JV$2+SUMPRODUCT(PosCtrl_HK_normalized_logscale!$CO$3:$CO$36,FFPE_BagRidge_Models_Coefs!JV$3:JV$36)</f>
        <v>0.52799879102805858</v>
      </c>
      <c r="KC93" s="5">
        <f>FFPE_BagRidge_Models_Coefs!JW$2+SUMPRODUCT(PosCtrl_HK_normalized_logscale!$CO$3:$CO$36,FFPE_BagRidge_Models_Coefs!JW$3:JW$36)</f>
        <v>0.55559815036097526</v>
      </c>
      <c r="KD93" s="5">
        <f>FFPE_BagRidge_Models_Coefs!JX$2+SUMPRODUCT(PosCtrl_HK_normalized_logscale!$CO$3:$CO$36,FFPE_BagRidge_Models_Coefs!JX$3:JX$36)</f>
        <v>0.44307128123089379</v>
      </c>
      <c r="KE93" s="5">
        <f>FFPE_BagRidge_Models_Coefs!JY$2+SUMPRODUCT(PosCtrl_HK_normalized_logscale!$CO$3:$CO$36,FFPE_BagRidge_Models_Coefs!JY$3:JY$36)</f>
        <v>0.55853469490078078</v>
      </c>
      <c r="KF93" s="5">
        <f>FFPE_BagRidge_Models_Coefs!JZ$2+SUMPRODUCT(PosCtrl_HK_normalized_logscale!$CO$3:$CO$36,FFPE_BagRidge_Models_Coefs!JZ$3:JZ$36)</f>
        <v>0.47749214740261164</v>
      </c>
      <c r="KG93" s="5">
        <f>FFPE_BagRidge_Models_Coefs!KA$2+SUMPRODUCT(PosCtrl_HK_normalized_logscale!$CO$3:$CO$36,FFPE_BagRidge_Models_Coefs!KA$3:KA$36)</f>
        <v>0.57156284758269138</v>
      </c>
      <c r="KH93" s="5">
        <f>FFPE_BagRidge_Models_Coefs!KB$2+SUMPRODUCT(PosCtrl_HK_normalized_logscale!$CO$3:$CO$36,FFPE_BagRidge_Models_Coefs!KB$3:KB$36)</f>
        <v>0.49555596193027623</v>
      </c>
      <c r="KI93" s="5">
        <f>FFPE_BagRidge_Models_Coefs!KC$2+SUMPRODUCT(PosCtrl_HK_normalized_logscale!$CO$3:$CO$36,FFPE_BagRidge_Models_Coefs!KC$3:KC$36)</f>
        <v>0.52096833090798111</v>
      </c>
      <c r="KJ93" s="5">
        <f>FFPE_BagRidge_Models_Coefs!KD$2+SUMPRODUCT(PosCtrl_HK_normalized_logscale!$CO$3:$CO$36,FFPE_BagRidge_Models_Coefs!KD$3:KD$36)</f>
        <v>0.44579995125034699</v>
      </c>
      <c r="KK93" s="5">
        <f>FFPE_BagRidge_Models_Coefs!KE$2+SUMPRODUCT(PosCtrl_HK_normalized_logscale!$CO$3:$CO$36,FFPE_BagRidge_Models_Coefs!KE$3:KE$36)</f>
        <v>0.44049525215206992</v>
      </c>
      <c r="KL93" s="5">
        <f>FFPE_BagRidge_Models_Coefs!KF$2+SUMPRODUCT(PosCtrl_HK_normalized_logscale!$CO$3:$CO$36,FFPE_BagRidge_Models_Coefs!KF$3:KF$36)</f>
        <v>0.27780850101794574</v>
      </c>
      <c r="KM93" s="5">
        <f>FFPE_BagRidge_Models_Coefs!KG$2+SUMPRODUCT(PosCtrl_HK_normalized_logscale!$CO$3:$CO$36,FFPE_BagRidge_Models_Coefs!KG$3:KG$36)</f>
        <v>0.65574431648587672</v>
      </c>
      <c r="KN93" s="5">
        <f>FFPE_BagRidge_Models_Coefs!KH$2+SUMPRODUCT(PosCtrl_HK_normalized_logscale!$CO$3:$CO$36,FFPE_BagRidge_Models_Coefs!KH$3:KH$36)</f>
        <v>0.51871745356665566</v>
      </c>
      <c r="KO93" s="5">
        <f>FFPE_BagRidge_Models_Coefs!KI$2+SUMPRODUCT(PosCtrl_HK_normalized_logscale!$CO$3:$CO$36,FFPE_BagRidge_Models_Coefs!KI$3:KI$36)</f>
        <v>0.45088882758630189</v>
      </c>
      <c r="KP93" s="5">
        <f>FFPE_BagRidge_Models_Coefs!KJ$2+SUMPRODUCT(PosCtrl_HK_normalized_logscale!$CO$3:$CO$36,FFPE_BagRidge_Models_Coefs!KJ$3:KJ$36)</f>
        <v>0.60816232134597858</v>
      </c>
      <c r="KQ93" s="5">
        <f>FFPE_BagRidge_Models_Coefs!KK$2+SUMPRODUCT(PosCtrl_HK_normalized_logscale!$CO$3:$CO$36,FFPE_BagRidge_Models_Coefs!KK$3:KK$36)</f>
        <v>0.56203004963060665</v>
      </c>
      <c r="KR93" s="5">
        <f>FFPE_BagRidge_Models_Coefs!KL$2+SUMPRODUCT(PosCtrl_HK_normalized_logscale!$CO$3:$CO$36,FFPE_BagRidge_Models_Coefs!KL$3:KL$36)</f>
        <v>0.53819796274367759</v>
      </c>
      <c r="KS93" s="5">
        <f>FFPE_BagRidge_Models_Coefs!KM$2+SUMPRODUCT(PosCtrl_HK_normalized_logscale!$CO$3:$CO$36,FFPE_BagRidge_Models_Coefs!KM$3:KM$36)</f>
        <v>0.54193499982630189</v>
      </c>
      <c r="KT93" s="5">
        <f>FFPE_BagRidge_Models_Coefs!KN$2+SUMPRODUCT(PosCtrl_HK_normalized_logscale!$CO$3:$CO$36,FFPE_BagRidge_Models_Coefs!KN$3:KN$36)</f>
        <v>0.29565143237511921</v>
      </c>
      <c r="KU93" s="5">
        <f>FFPE_BagRidge_Models_Coefs!KO$2+SUMPRODUCT(PosCtrl_HK_normalized_logscale!$CO$3:$CO$36,FFPE_BagRidge_Models_Coefs!KO$3:KO$36)</f>
        <v>0.54426443262391278</v>
      </c>
      <c r="KV93" s="5">
        <f>FFPE_BagRidge_Models_Coefs!KP$2+SUMPRODUCT(PosCtrl_HK_normalized_logscale!$CO$3:$CO$36,FFPE_BagRidge_Models_Coefs!KP$3:KP$36)</f>
        <v>0.44885155320009251</v>
      </c>
      <c r="KW93" s="5">
        <f>FFPE_BagRidge_Models_Coefs!KQ$2+SUMPRODUCT(PosCtrl_HK_normalized_logscale!$CO$3:$CO$36,FFPE_BagRidge_Models_Coefs!KQ$3:KQ$36)</f>
        <v>0.48611518595051245</v>
      </c>
      <c r="KX93" s="5">
        <f>FFPE_BagRidge_Models_Coefs!KR$2+SUMPRODUCT(PosCtrl_HK_normalized_logscale!$CO$3:$CO$36,FFPE_BagRidge_Models_Coefs!KR$3:KR$36)</f>
        <v>0.48474114399176377</v>
      </c>
      <c r="KY93" s="5">
        <f>FFPE_BagRidge_Models_Coefs!KS$2+SUMPRODUCT(PosCtrl_HK_normalized_logscale!$CO$3:$CO$36,FFPE_BagRidge_Models_Coefs!KS$3:KS$36)</f>
        <v>0.49712153538579135</v>
      </c>
      <c r="KZ93" s="5">
        <f>FFPE_BagRidge_Models_Coefs!KT$2+SUMPRODUCT(PosCtrl_HK_normalized_logscale!$CO$3:$CO$36,FFPE_BagRidge_Models_Coefs!KT$3:KT$36)</f>
        <v>0.6180850616009762</v>
      </c>
      <c r="LA93" s="5">
        <f>FFPE_BagRidge_Models_Coefs!KU$2+SUMPRODUCT(PosCtrl_HK_normalized_logscale!$CO$3:$CO$36,FFPE_BagRidge_Models_Coefs!KU$3:KU$36)</f>
        <v>0.36306281481439651</v>
      </c>
      <c r="LB93" s="5">
        <f>FFPE_BagRidge_Models_Coefs!KV$2+SUMPRODUCT(PosCtrl_HK_normalized_logscale!$CO$3:$CO$36,FFPE_BagRidge_Models_Coefs!KV$3:KV$36)</f>
        <v>0.62420206929647093</v>
      </c>
      <c r="LC93" s="5">
        <f>FFPE_BagRidge_Models_Coefs!KW$2+SUMPRODUCT(PosCtrl_HK_normalized_logscale!$CO$3:$CO$36,FFPE_BagRidge_Models_Coefs!KW$3:KW$36)</f>
        <v>0.56265151660187607</v>
      </c>
      <c r="LD93" s="5">
        <f>FFPE_BagRidge_Models_Coefs!KX$2+SUMPRODUCT(PosCtrl_HK_normalized_logscale!$CO$3:$CO$36,FFPE_BagRidge_Models_Coefs!KX$3:KX$36)</f>
        <v>0.53138152233766089</v>
      </c>
      <c r="LE93" s="5">
        <f>FFPE_BagRidge_Models_Coefs!KY$2+SUMPRODUCT(PosCtrl_HK_normalized_logscale!$CO$3:$CO$36,FFPE_BagRidge_Models_Coefs!KY$3:KY$36)</f>
        <v>0.6317984908128268</v>
      </c>
      <c r="LF93" s="5">
        <f>FFPE_BagRidge_Models_Coefs!KZ$2+SUMPRODUCT(PosCtrl_HK_normalized_logscale!$CO$3:$CO$36,FFPE_BagRidge_Models_Coefs!KZ$3:KZ$36)</f>
        <v>0.679426401183574</v>
      </c>
      <c r="LG93" s="5">
        <f>FFPE_BagRidge_Models_Coefs!LA$2+SUMPRODUCT(PosCtrl_HK_normalized_logscale!$CO$3:$CO$36,FFPE_BagRidge_Models_Coefs!LA$3:LA$36)</f>
        <v>0.5083198170270069</v>
      </c>
      <c r="LH93" s="5">
        <f>FFPE_BagRidge_Models_Coefs!LB$2+SUMPRODUCT(PosCtrl_HK_normalized_logscale!$CO$3:$CO$36,FFPE_BagRidge_Models_Coefs!LB$3:LB$36)</f>
        <v>0.54917257055582369</v>
      </c>
      <c r="LI93" s="5">
        <f>FFPE_BagRidge_Models_Coefs!LC$2+SUMPRODUCT(PosCtrl_HK_normalized_logscale!$CO$3:$CO$36,FFPE_BagRidge_Models_Coefs!LC$3:LC$36)</f>
        <v>0.46366626534826705</v>
      </c>
      <c r="LJ93" s="5">
        <f>FFPE_BagRidge_Models_Coefs!LD$2+SUMPRODUCT(PosCtrl_HK_normalized_logscale!$CO$3:$CO$36,FFPE_BagRidge_Models_Coefs!LD$3:LD$36)</f>
        <v>0.41520971502841353</v>
      </c>
      <c r="LK93" s="5">
        <f>FFPE_BagRidge_Models_Coefs!LE$2+SUMPRODUCT(PosCtrl_HK_normalized_logscale!$CO$3:$CO$36,FFPE_BagRidge_Models_Coefs!LE$3:LE$36)</f>
        <v>0.45898242240523313</v>
      </c>
      <c r="LL93" s="5">
        <f>FFPE_BagRidge_Models_Coefs!LF$2+SUMPRODUCT(PosCtrl_HK_normalized_logscale!$CO$3:$CO$36,FFPE_BagRidge_Models_Coefs!LF$3:LF$36)</f>
        <v>0.5888195355731084</v>
      </c>
      <c r="LM93" s="5">
        <f>FFPE_BagRidge_Models_Coefs!LG$2+SUMPRODUCT(PosCtrl_HK_normalized_logscale!$CO$3:$CO$36,FFPE_BagRidge_Models_Coefs!LG$3:LG$36)</f>
        <v>0.39923415239215643</v>
      </c>
      <c r="LN93" s="5">
        <f>FFPE_BagRidge_Models_Coefs!LH$2+SUMPRODUCT(PosCtrl_HK_normalized_logscale!$CO$3:$CO$36,FFPE_BagRidge_Models_Coefs!LH$3:LH$36)</f>
        <v>0.5051160368979476</v>
      </c>
      <c r="LO93" s="5">
        <f>FFPE_BagRidge_Models_Coefs!LI$2+SUMPRODUCT(PosCtrl_HK_normalized_logscale!$CO$3:$CO$36,FFPE_BagRidge_Models_Coefs!LI$3:LI$36)</f>
        <v>0.50667114089246723</v>
      </c>
      <c r="LP93" s="5">
        <f>FFPE_BagRidge_Models_Coefs!LJ$2+SUMPRODUCT(PosCtrl_HK_normalized_logscale!$CO$3:$CO$36,FFPE_BagRidge_Models_Coefs!LJ$3:LJ$36)</f>
        <v>0.42004732523363836</v>
      </c>
      <c r="LQ93" s="5">
        <f>FFPE_BagRidge_Models_Coefs!LK$2+SUMPRODUCT(PosCtrl_HK_normalized_logscale!$CO$3:$CO$36,FFPE_BagRidge_Models_Coefs!LK$3:LK$36)</f>
        <v>0.57808937487918688</v>
      </c>
      <c r="LR93" s="5">
        <f>FFPE_BagRidge_Models_Coefs!LL$2+SUMPRODUCT(PosCtrl_HK_normalized_logscale!$CO$3:$CO$36,FFPE_BagRidge_Models_Coefs!LL$3:LL$36)</f>
        <v>0.51933135414412535</v>
      </c>
      <c r="LS93" s="5">
        <f>FFPE_BagRidge_Models_Coefs!LM$2+SUMPRODUCT(PosCtrl_HK_normalized_logscale!$CO$3:$CO$36,FFPE_BagRidge_Models_Coefs!LM$3:LM$36)</f>
        <v>0.40621734133617088</v>
      </c>
      <c r="LT93" s="5">
        <f>FFPE_BagRidge_Models_Coefs!LN$2+SUMPRODUCT(PosCtrl_HK_normalized_logscale!$CO$3:$CO$36,FFPE_BagRidge_Models_Coefs!LN$3:LN$36)</f>
        <v>0.53540625568772338</v>
      </c>
      <c r="LU93" s="5">
        <f>FFPE_BagRidge_Models_Coefs!LO$2+SUMPRODUCT(PosCtrl_HK_normalized_logscale!$CO$3:$CO$36,FFPE_BagRidge_Models_Coefs!LO$3:LO$36)</f>
        <v>0.50735016635413832</v>
      </c>
      <c r="LV93" s="5">
        <f>FFPE_BagRidge_Models_Coefs!LP$2+SUMPRODUCT(PosCtrl_HK_normalized_logscale!$CO$3:$CO$36,FFPE_BagRidge_Models_Coefs!LP$3:LP$36)</f>
        <v>0.4664881936244078</v>
      </c>
      <c r="LW93" s="5">
        <f>FFPE_BagRidge_Models_Coefs!LQ$2+SUMPRODUCT(PosCtrl_HK_normalized_logscale!$CO$3:$CO$36,FFPE_BagRidge_Models_Coefs!LQ$3:LQ$36)</f>
        <v>0.52177030875034835</v>
      </c>
      <c r="LX93" s="5">
        <f>FFPE_BagRidge_Models_Coefs!LR$2+SUMPRODUCT(PosCtrl_HK_normalized_logscale!$CO$3:$CO$36,FFPE_BagRidge_Models_Coefs!LR$3:LR$36)</f>
        <v>0.53206245352282178</v>
      </c>
      <c r="LY93" s="5">
        <f>FFPE_BagRidge_Models_Coefs!LS$2+SUMPRODUCT(PosCtrl_HK_normalized_logscale!$CO$3:$CO$36,FFPE_BagRidge_Models_Coefs!LS$3:LS$36)</f>
        <v>0.47887691513755842</v>
      </c>
      <c r="LZ93" s="5">
        <f>FFPE_BagRidge_Models_Coefs!LT$2+SUMPRODUCT(PosCtrl_HK_normalized_logscale!$CO$3:$CO$36,FFPE_BagRidge_Models_Coefs!LT$3:LT$36)</f>
        <v>0.53880383799956122</v>
      </c>
      <c r="MA93" s="5">
        <f>FFPE_BagRidge_Models_Coefs!LU$2+SUMPRODUCT(PosCtrl_HK_normalized_logscale!$CO$3:$CO$36,FFPE_BagRidge_Models_Coefs!LU$3:LU$36)</f>
        <v>0.45618527103831219</v>
      </c>
      <c r="MB93" s="5">
        <f>FFPE_BagRidge_Models_Coefs!LV$2+SUMPRODUCT(PosCtrl_HK_normalized_logscale!$CO$3:$CO$36,FFPE_BagRidge_Models_Coefs!LV$3:LV$36)</f>
        <v>0.55402161025186369</v>
      </c>
      <c r="MC93" s="5">
        <f>FFPE_BagRidge_Models_Coefs!LW$2+SUMPRODUCT(PosCtrl_HK_normalized_logscale!$CO$3:$CO$36,FFPE_BagRidge_Models_Coefs!LW$3:LW$36)</f>
        <v>0.57721286639527492</v>
      </c>
      <c r="MD93" s="5">
        <f>FFPE_BagRidge_Models_Coefs!LX$2+SUMPRODUCT(PosCtrl_HK_normalized_logscale!$CO$3:$CO$36,FFPE_BagRidge_Models_Coefs!LX$3:LX$36)</f>
        <v>0.36290406094441596</v>
      </c>
      <c r="ME93" s="5">
        <f>FFPE_BagRidge_Models_Coefs!LY$2+SUMPRODUCT(PosCtrl_HK_normalized_logscale!$CO$3:$CO$36,FFPE_BagRidge_Models_Coefs!LY$3:LY$36)</f>
        <v>0.48120513125777481</v>
      </c>
      <c r="MF93" s="5">
        <f>FFPE_BagRidge_Models_Coefs!LZ$2+SUMPRODUCT(PosCtrl_HK_normalized_logscale!$CO$3:$CO$36,FFPE_BagRidge_Models_Coefs!LZ$3:LZ$36)</f>
        <v>0.43185886133255441</v>
      </c>
      <c r="MG93" s="5">
        <f>FFPE_BagRidge_Models_Coefs!MA$2+SUMPRODUCT(PosCtrl_HK_normalized_logscale!$CO$3:$CO$36,FFPE_BagRidge_Models_Coefs!MA$3:MA$36)</f>
        <v>0.52268917153320693</v>
      </c>
      <c r="MH93" s="5">
        <f>FFPE_BagRidge_Models_Coefs!MB$2+SUMPRODUCT(PosCtrl_HK_normalized_logscale!$CO$3:$CO$36,FFPE_BagRidge_Models_Coefs!MB$3:MB$36)</f>
        <v>0.51567036803115995</v>
      </c>
      <c r="MI93" s="5">
        <f>FFPE_BagRidge_Models_Coefs!MC$2+SUMPRODUCT(PosCtrl_HK_normalized_logscale!$CO$3:$CO$36,FFPE_BagRidge_Models_Coefs!MC$3:MC$36)</f>
        <v>0.52570937786191996</v>
      </c>
      <c r="MJ93" s="5">
        <f>FFPE_BagRidge_Models_Coefs!MD$2+SUMPRODUCT(PosCtrl_HK_normalized_logscale!$CO$3:$CO$36,FFPE_BagRidge_Models_Coefs!MD$3:MD$36)</f>
        <v>0.47283932135469492</v>
      </c>
      <c r="MK93" s="5">
        <f>FFPE_BagRidge_Models_Coefs!ME$2+SUMPRODUCT(PosCtrl_HK_normalized_logscale!$CO$3:$CO$36,FFPE_BagRidge_Models_Coefs!ME$3:ME$36)</f>
        <v>0.56565602767963985</v>
      </c>
      <c r="ML93" s="5">
        <f>FFPE_BagRidge_Models_Coefs!MF$2+SUMPRODUCT(PosCtrl_HK_normalized_logscale!$CO$3:$CO$36,FFPE_BagRidge_Models_Coefs!MF$3:MF$36)</f>
        <v>0.57577111437166706</v>
      </c>
      <c r="MM93" s="5">
        <f>FFPE_BagRidge_Models_Coefs!MG$2+SUMPRODUCT(PosCtrl_HK_normalized_logscale!$CO$3:$CO$36,FFPE_BagRidge_Models_Coefs!MG$3:MG$36)</f>
        <v>0.45000729090252223</v>
      </c>
      <c r="MN93" s="5">
        <f>FFPE_BagRidge_Models_Coefs!MH$2+SUMPRODUCT(PosCtrl_HK_normalized_logscale!$CO$3:$CO$36,FFPE_BagRidge_Models_Coefs!MH$3:MH$36)</f>
        <v>0.43162057993127195</v>
      </c>
      <c r="MO93" s="5">
        <f>FFPE_BagRidge_Models_Coefs!MI$2+SUMPRODUCT(PosCtrl_HK_normalized_logscale!$CO$3:$CO$36,FFPE_BagRidge_Models_Coefs!MI$3:MI$36)</f>
        <v>0.47142610204958668</v>
      </c>
      <c r="MP93" s="5">
        <f>FFPE_BagRidge_Models_Coefs!MJ$2+SUMPRODUCT(PosCtrl_HK_normalized_logscale!$CO$3:$CO$36,FFPE_BagRidge_Models_Coefs!MJ$3:MJ$36)</f>
        <v>0.50029527086402381</v>
      </c>
      <c r="MQ93" s="5">
        <f>FFPE_BagRidge_Models_Coefs!MK$2+SUMPRODUCT(PosCtrl_HK_normalized_logscale!$CO$3:$CO$36,FFPE_BagRidge_Models_Coefs!MK$3:MK$36)</f>
        <v>0.53276022992276761</v>
      </c>
      <c r="MR93" s="5">
        <f>FFPE_BagRidge_Models_Coefs!ML$2+SUMPRODUCT(PosCtrl_HK_normalized_logscale!$CO$3:$CO$36,FFPE_BagRidge_Models_Coefs!ML$3:ML$36)</f>
        <v>0.53002111538437457</v>
      </c>
      <c r="MS93" s="5">
        <f>FFPE_BagRidge_Models_Coefs!MM$2+SUMPRODUCT(PosCtrl_HK_normalized_logscale!$CO$3:$CO$36,FFPE_BagRidge_Models_Coefs!MM$3:MM$36)</f>
        <v>0.4954847482176617</v>
      </c>
      <c r="MT93" s="5">
        <f>FFPE_BagRidge_Models_Coefs!MN$2+SUMPRODUCT(PosCtrl_HK_normalized_logscale!$CO$3:$CO$36,FFPE_BagRidge_Models_Coefs!MN$3:MN$36)</f>
        <v>0.49021985103215671</v>
      </c>
      <c r="MU93" s="5">
        <f>FFPE_BagRidge_Models_Coefs!MO$2+SUMPRODUCT(PosCtrl_HK_normalized_logscale!$CO$3:$CO$36,FFPE_BagRidge_Models_Coefs!MO$3:MO$36)</f>
        <v>0.41487797721732295</v>
      </c>
      <c r="MV93" s="5">
        <f>FFPE_BagRidge_Models_Coefs!MP$2+SUMPRODUCT(PosCtrl_HK_normalized_logscale!$CO$3:$CO$36,FFPE_BagRidge_Models_Coefs!MP$3:MP$36)</f>
        <v>0.55330951188539113</v>
      </c>
      <c r="MW93" s="5">
        <f>FFPE_BagRidge_Models_Coefs!MQ$2+SUMPRODUCT(PosCtrl_HK_normalized_logscale!$CO$3:$CO$36,FFPE_BagRidge_Models_Coefs!MQ$3:MQ$36)</f>
        <v>0.46006658006035189</v>
      </c>
      <c r="MX93" s="5">
        <f>FFPE_BagRidge_Models_Coefs!MR$2+SUMPRODUCT(PosCtrl_HK_normalized_logscale!$CO$3:$CO$36,FFPE_BagRidge_Models_Coefs!MR$3:MR$36)</f>
        <v>0.58809985160529277</v>
      </c>
      <c r="MY93" s="5">
        <f>FFPE_BagRidge_Models_Coefs!MS$2+SUMPRODUCT(PosCtrl_HK_normalized_logscale!$CO$3:$CO$36,FFPE_BagRidge_Models_Coefs!MS$3:MS$36)</f>
        <v>0.53151379179528324</v>
      </c>
      <c r="MZ93" s="5">
        <f>FFPE_BagRidge_Models_Coefs!MT$2+SUMPRODUCT(PosCtrl_HK_normalized_logscale!$CO$3:$CO$36,FFPE_BagRidge_Models_Coefs!MT$3:MT$36)</f>
        <v>0.43008370022931575</v>
      </c>
      <c r="NA93" s="5">
        <f>FFPE_BagRidge_Models_Coefs!MU$2+SUMPRODUCT(PosCtrl_HK_normalized_logscale!$CO$3:$CO$36,FFPE_BagRidge_Models_Coefs!MU$3:MU$36)</f>
        <v>0.3684975749959935</v>
      </c>
      <c r="NB93" s="5">
        <f>FFPE_BagRidge_Models_Coefs!MV$2+SUMPRODUCT(PosCtrl_HK_normalized_logscale!$CO$3:$CO$36,FFPE_BagRidge_Models_Coefs!MV$3:MV$36)</f>
        <v>0.49266600345882239</v>
      </c>
      <c r="NC93" s="5">
        <f>FFPE_BagRidge_Models_Coefs!MW$2+SUMPRODUCT(PosCtrl_HK_normalized_logscale!$CO$3:$CO$36,FFPE_BagRidge_Models_Coefs!MW$3:MW$36)</f>
        <v>0.43457200954924569</v>
      </c>
      <c r="ND93" s="5">
        <f>FFPE_BagRidge_Models_Coefs!MX$2+SUMPRODUCT(PosCtrl_HK_normalized_logscale!$CO$3:$CO$36,FFPE_BagRidge_Models_Coefs!MX$3:MX$36)</f>
        <v>0.47719831097389287</v>
      </c>
      <c r="NE93" s="5">
        <f>FFPE_BagRidge_Models_Coefs!MY$2+SUMPRODUCT(PosCtrl_HK_normalized_logscale!$CO$3:$CO$36,FFPE_BagRidge_Models_Coefs!MY$3:MY$36)</f>
        <v>0.52747003523373603</v>
      </c>
      <c r="NF93" s="5">
        <f>FFPE_BagRidge_Models_Coefs!MZ$2+SUMPRODUCT(PosCtrl_HK_normalized_logscale!$CO$3:$CO$36,FFPE_BagRidge_Models_Coefs!MZ$3:MZ$36)</f>
        <v>0.50187616074193786</v>
      </c>
      <c r="NG93" s="5">
        <f>FFPE_BagRidge_Models_Coefs!NA$2+SUMPRODUCT(PosCtrl_HK_normalized_logscale!$CO$3:$CO$36,FFPE_BagRidge_Models_Coefs!NA$3:NA$36)</f>
        <v>0.40546151639823236</v>
      </c>
      <c r="NH93" s="5">
        <f>FFPE_BagRidge_Models_Coefs!NB$2+SUMPRODUCT(PosCtrl_HK_normalized_logscale!$CO$3:$CO$36,FFPE_BagRidge_Models_Coefs!NB$3:NB$36)</f>
        <v>0.41030350363640661</v>
      </c>
      <c r="NI93" s="5">
        <f>FFPE_BagRidge_Models_Coefs!NC$2+SUMPRODUCT(PosCtrl_HK_normalized_logscale!$CO$3:$CO$36,FFPE_BagRidge_Models_Coefs!NC$3:NC$36)</f>
        <v>0.53124542942998665</v>
      </c>
      <c r="NJ93" s="5">
        <f>FFPE_BagRidge_Models_Coefs!ND$2+SUMPRODUCT(PosCtrl_HK_normalized_logscale!$CO$3:$CO$36,FFPE_BagRidge_Models_Coefs!ND$3:ND$36)</f>
        <v>0.61908253640600786</v>
      </c>
      <c r="NK93" s="5">
        <f>FFPE_BagRidge_Models_Coefs!NE$2+SUMPRODUCT(PosCtrl_HK_normalized_logscale!$CO$3:$CO$36,FFPE_BagRidge_Models_Coefs!NE$3:NE$36)</f>
        <v>0.5720609900788558</v>
      </c>
      <c r="NL93" s="5">
        <f>FFPE_BagRidge_Models_Coefs!NF$2+SUMPRODUCT(PosCtrl_HK_normalized_logscale!$CO$3:$CO$36,FFPE_BagRidge_Models_Coefs!NF$3:NF$36)</f>
        <v>0.5486550644056154</v>
      </c>
      <c r="NM93" s="5">
        <f>FFPE_BagRidge_Models_Coefs!NG$2+SUMPRODUCT(PosCtrl_HK_normalized_logscale!$CO$3:$CO$36,FFPE_BagRidge_Models_Coefs!NG$3:NG$36)</f>
        <v>0.48388393179660405</v>
      </c>
      <c r="NN93" s="5">
        <f>FFPE_BagRidge_Models_Coefs!NH$2+SUMPRODUCT(PosCtrl_HK_normalized_logscale!$CO$3:$CO$36,FFPE_BagRidge_Models_Coefs!NH$3:NH$36)</f>
        <v>0.5617813369356891</v>
      </c>
      <c r="NO93" s="5">
        <f>FFPE_BagRidge_Models_Coefs!NI$2+SUMPRODUCT(PosCtrl_HK_normalized_logscale!$CO$3:$CO$36,FFPE_BagRidge_Models_Coefs!NI$3:NI$36)</f>
        <v>0.57549572650409431</v>
      </c>
      <c r="NP93" s="5">
        <f>FFPE_BagRidge_Models_Coefs!NJ$2+SUMPRODUCT(PosCtrl_HK_normalized_logscale!$CO$3:$CO$36,FFPE_BagRidge_Models_Coefs!NJ$3:NJ$36)</f>
        <v>0.54035869894280386</v>
      </c>
      <c r="NQ93" s="5">
        <f>FFPE_BagRidge_Models_Coefs!NK$2+SUMPRODUCT(PosCtrl_HK_normalized_logscale!$CO$3:$CO$36,FFPE_BagRidge_Models_Coefs!NK$3:NK$36)</f>
        <v>0.44177219051349337</v>
      </c>
      <c r="NR93" s="5">
        <f>FFPE_BagRidge_Models_Coefs!NL$2+SUMPRODUCT(PosCtrl_HK_normalized_logscale!$CO$3:$CO$36,FFPE_BagRidge_Models_Coefs!NL$3:NL$36)</f>
        <v>0.52466259182958264</v>
      </c>
      <c r="NS93" s="5">
        <f>FFPE_BagRidge_Models_Coefs!NM$2+SUMPRODUCT(PosCtrl_HK_normalized_logscale!$CO$3:$CO$36,FFPE_BagRidge_Models_Coefs!NM$3:NM$36)</f>
        <v>0.54240223579743296</v>
      </c>
      <c r="NT93" s="5">
        <f>FFPE_BagRidge_Models_Coefs!NN$2+SUMPRODUCT(PosCtrl_HK_normalized_logscale!$CO$3:$CO$36,FFPE_BagRidge_Models_Coefs!NN$3:NN$36)</f>
        <v>0.50464483079037892</v>
      </c>
      <c r="NU93" s="5">
        <f>FFPE_BagRidge_Models_Coefs!NO$2+SUMPRODUCT(PosCtrl_HK_normalized_logscale!$CO$3:$CO$36,FFPE_BagRidge_Models_Coefs!NO$3:NO$36)</f>
        <v>0.5184383340405595</v>
      </c>
      <c r="NV93" s="5">
        <f>FFPE_BagRidge_Models_Coefs!NP$2+SUMPRODUCT(PosCtrl_HK_normalized_logscale!$CO$3:$CO$36,FFPE_BagRidge_Models_Coefs!NP$3:NP$36)</f>
        <v>0.60602229014911679</v>
      </c>
      <c r="NW93" s="5">
        <f>FFPE_BagRidge_Models_Coefs!NQ$2+SUMPRODUCT(PosCtrl_HK_normalized_logscale!$CO$3:$CO$36,FFPE_BagRidge_Models_Coefs!NQ$3:NQ$36)</f>
        <v>0.50499670987980583</v>
      </c>
      <c r="NX93" s="5">
        <f>FFPE_BagRidge_Models_Coefs!NR$2+SUMPRODUCT(PosCtrl_HK_normalized_logscale!$CO$3:$CO$36,FFPE_BagRidge_Models_Coefs!NR$3:NR$36)</f>
        <v>0.52846657838750699</v>
      </c>
      <c r="NY93" s="5">
        <f>FFPE_BagRidge_Models_Coefs!NS$2+SUMPRODUCT(PosCtrl_HK_normalized_logscale!$CO$3:$CO$36,FFPE_BagRidge_Models_Coefs!NS$3:NS$36)</f>
        <v>0.51743694326045209</v>
      </c>
      <c r="NZ93" s="5">
        <f>FFPE_BagRidge_Models_Coefs!NT$2+SUMPRODUCT(PosCtrl_HK_normalized_logscale!$CO$3:$CO$36,FFPE_BagRidge_Models_Coefs!NT$3:NT$36)</f>
        <v>0.26224833044233264</v>
      </c>
      <c r="OA93" s="5">
        <f>FFPE_BagRidge_Models_Coefs!NU$2+SUMPRODUCT(PosCtrl_HK_normalized_logscale!$CO$3:$CO$36,FFPE_BagRidge_Models_Coefs!NU$3:NU$36)</f>
        <v>0.45834718487831205</v>
      </c>
      <c r="OB93" s="5">
        <f>FFPE_BagRidge_Models_Coefs!NV$2+SUMPRODUCT(PosCtrl_HK_normalized_logscale!$CO$3:$CO$36,FFPE_BagRidge_Models_Coefs!NV$3:NV$36)</f>
        <v>0.46464557917567417</v>
      </c>
      <c r="OC93" s="5">
        <f>FFPE_BagRidge_Models_Coefs!NW$2+SUMPRODUCT(PosCtrl_HK_normalized_logscale!$CO$3:$CO$36,FFPE_BagRidge_Models_Coefs!NW$3:NW$36)</f>
        <v>0.52844750755208525</v>
      </c>
      <c r="OD93" s="5">
        <f>FFPE_BagRidge_Models_Coefs!NX$2+SUMPRODUCT(PosCtrl_HK_normalized_logscale!$CO$3:$CO$36,FFPE_BagRidge_Models_Coefs!NX$3:NX$36)</f>
        <v>0.48791736735164598</v>
      </c>
      <c r="OE93" s="5">
        <f>FFPE_BagRidge_Models_Coefs!NY$2+SUMPRODUCT(PosCtrl_HK_normalized_logscale!$CO$3:$CO$36,FFPE_BagRidge_Models_Coefs!NY$3:NY$36)</f>
        <v>0.4951692651137965</v>
      </c>
      <c r="OF93" s="5">
        <f>FFPE_BagRidge_Models_Coefs!NZ$2+SUMPRODUCT(PosCtrl_HK_normalized_logscale!$CO$3:$CO$36,FFPE_BagRidge_Models_Coefs!NZ$3:NZ$36)</f>
        <v>0.54055557759151296</v>
      </c>
      <c r="OG93" s="5">
        <f>FFPE_BagRidge_Models_Coefs!OA$2+SUMPRODUCT(PosCtrl_HK_normalized_logscale!$CO$3:$CO$36,FFPE_BagRidge_Models_Coefs!OA$3:OA$36)</f>
        <v>0.48763594509377556</v>
      </c>
      <c r="OH93" s="5">
        <f>FFPE_BagRidge_Models_Coefs!OB$2+SUMPRODUCT(PosCtrl_HK_normalized_logscale!$CO$3:$CO$36,FFPE_BagRidge_Models_Coefs!OB$3:OB$36)</f>
        <v>0.54055610465501469</v>
      </c>
      <c r="OI93" s="5">
        <f>FFPE_BagRidge_Models_Coefs!OC$2+SUMPRODUCT(PosCtrl_HK_normalized_logscale!$CO$3:$CO$36,FFPE_BagRidge_Models_Coefs!OC$3:OC$36)</f>
        <v>0.56877510022811784</v>
      </c>
      <c r="OJ93" s="5">
        <f>FFPE_BagRidge_Models_Coefs!OD$2+SUMPRODUCT(PosCtrl_HK_normalized_logscale!$CO$3:$CO$36,FFPE_BagRidge_Models_Coefs!OD$3:OD$36)</f>
        <v>0.55167832987407006</v>
      </c>
      <c r="OK93" s="5">
        <f>FFPE_BagRidge_Models_Coefs!OE$2+SUMPRODUCT(PosCtrl_HK_normalized_logscale!$CO$3:$CO$36,FFPE_BagRidge_Models_Coefs!OE$3:OE$36)</f>
        <v>0.56814228345441653</v>
      </c>
      <c r="OL93" s="5">
        <f>FFPE_BagRidge_Models_Coefs!OF$2+SUMPRODUCT(PosCtrl_HK_normalized_logscale!$CO$3:$CO$36,FFPE_BagRidge_Models_Coefs!OF$3:OF$36)</f>
        <v>0.44665530063077019</v>
      </c>
      <c r="OM93" s="5">
        <f>FFPE_BagRidge_Models_Coefs!OG$2+SUMPRODUCT(PosCtrl_HK_normalized_logscale!$CO$3:$CO$36,FFPE_BagRidge_Models_Coefs!OG$3:OG$36)</f>
        <v>0.50029023969203357</v>
      </c>
      <c r="ON93" s="5">
        <f>FFPE_BagRidge_Models_Coefs!OH$2+SUMPRODUCT(PosCtrl_HK_normalized_logscale!$CO$3:$CO$36,FFPE_BagRidge_Models_Coefs!OH$3:OH$36)</f>
        <v>0.42037020580296158</v>
      </c>
      <c r="OO93" s="5">
        <f>FFPE_BagRidge_Models_Coefs!OI$2+SUMPRODUCT(PosCtrl_HK_normalized_logscale!$CO$3:$CO$36,FFPE_BagRidge_Models_Coefs!OI$3:OI$36)</f>
        <v>0.41551321464814889</v>
      </c>
      <c r="OP93" s="5">
        <f>FFPE_BagRidge_Models_Coefs!OJ$2+SUMPRODUCT(PosCtrl_HK_normalized_logscale!$CO$3:$CO$36,FFPE_BagRidge_Models_Coefs!OJ$3:OJ$36)</f>
        <v>0.45458179782113772</v>
      </c>
      <c r="OQ93" s="5">
        <f>FFPE_BagRidge_Models_Coefs!OK$2+SUMPRODUCT(PosCtrl_HK_normalized_logscale!$CO$3:$CO$36,FFPE_BagRidge_Models_Coefs!OK$3:OK$36)</f>
        <v>0.53077322218897593</v>
      </c>
      <c r="OR93" s="5">
        <f>FFPE_BagRidge_Models_Coefs!OL$2+SUMPRODUCT(PosCtrl_HK_normalized_logscale!$CO$3:$CO$36,FFPE_BagRidge_Models_Coefs!OL$3:OL$36)</f>
        <v>0.53817159406588078</v>
      </c>
      <c r="OS93" s="5">
        <f>FFPE_BagRidge_Models_Coefs!OM$2+SUMPRODUCT(PosCtrl_HK_normalized_logscale!$CO$3:$CO$36,FFPE_BagRidge_Models_Coefs!OM$3:OM$36)</f>
        <v>0.553483328111813</v>
      </c>
      <c r="OT93" s="5">
        <f>FFPE_BagRidge_Models_Coefs!ON$2+SUMPRODUCT(PosCtrl_HK_normalized_logscale!$CO$3:$CO$36,FFPE_BagRidge_Models_Coefs!ON$3:ON$36)</f>
        <v>0.57125829251040883</v>
      </c>
      <c r="OU93" s="5">
        <f>FFPE_BagRidge_Models_Coefs!OO$2+SUMPRODUCT(PosCtrl_HK_normalized_logscale!$CO$3:$CO$36,FFPE_BagRidge_Models_Coefs!OO$3:OO$36)</f>
        <v>0.45564936694180347</v>
      </c>
      <c r="OV93" s="5">
        <f>FFPE_BagRidge_Models_Coefs!OP$2+SUMPRODUCT(PosCtrl_HK_normalized_logscale!$CO$3:$CO$36,FFPE_BagRidge_Models_Coefs!OP$3:OP$36)</f>
        <v>0.58031002527348319</v>
      </c>
      <c r="OW93" s="5">
        <f>FFPE_BagRidge_Models_Coefs!OQ$2+SUMPRODUCT(PosCtrl_HK_normalized_logscale!$CO$3:$CO$36,FFPE_BagRidge_Models_Coefs!OQ$3:OQ$36)</f>
        <v>0.56447970595822072</v>
      </c>
      <c r="OX93" s="5">
        <f>FFPE_BagRidge_Models_Coefs!OR$2+SUMPRODUCT(PosCtrl_HK_normalized_logscale!$CO$3:$CO$36,FFPE_BagRidge_Models_Coefs!OR$3:OR$36)</f>
        <v>0.52642616255905639</v>
      </c>
      <c r="OY93" s="5">
        <f>FFPE_BagRidge_Models_Coefs!OS$2+SUMPRODUCT(PosCtrl_HK_normalized_logscale!$CO$3:$CO$36,FFPE_BagRidge_Models_Coefs!OS$3:OS$36)</f>
        <v>0.54655312416296731</v>
      </c>
      <c r="OZ93" s="5">
        <f>FFPE_BagRidge_Models_Coefs!OT$2+SUMPRODUCT(PosCtrl_HK_normalized_logscale!$CO$3:$CO$36,FFPE_BagRidge_Models_Coefs!OT$3:OT$36)</f>
        <v>0.40152297117889391</v>
      </c>
      <c r="PA93" s="5">
        <f>FFPE_BagRidge_Models_Coefs!OU$2+SUMPRODUCT(PosCtrl_HK_normalized_logscale!$CO$3:$CO$36,FFPE_BagRidge_Models_Coefs!OU$3:OU$36)</f>
        <v>0.48549970475050297</v>
      </c>
      <c r="PB93" s="5">
        <f>FFPE_BagRidge_Models_Coefs!OV$2+SUMPRODUCT(PosCtrl_HK_normalized_logscale!$CO$3:$CO$36,FFPE_BagRidge_Models_Coefs!OV$3:OV$36)</f>
        <v>0.49981952841406552</v>
      </c>
      <c r="PC93" s="5">
        <f>FFPE_BagRidge_Models_Coefs!OW$2+SUMPRODUCT(PosCtrl_HK_normalized_logscale!$CO$3:$CO$36,FFPE_BagRidge_Models_Coefs!OW$3:OW$36)</f>
        <v>0.52146414966497401</v>
      </c>
      <c r="PD93" s="5">
        <f>FFPE_BagRidge_Models_Coefs!OX$2+SUMPRODUCT(PosCtrl_HK_normalized_logscale!$CO$3:$CO$36,FFPE_BagRidge_Models_Coefs!OX$3:OX$36)</f>
        <v>0.36311609355842234</v>
      </c>
      <c r="PE93" s="5">
        <f>FFPE_BagRidge_Models_Coefs!OY$2+SUMPRODUCT(PosCtrl_HK_normalized_logscale!$CO$3:$CO$36,FFPE_BagRidge_Models_Coefs!OY$3:OY$36)</f>
        <v>0.51545741722861593</v>
      </c>
      <c r="PF93" s="5">
        <f>FFPE_BagRidge_Models_Coefs!OZ$2+SUMPRODUCT(PosCtrl_HK_normalized_logscale!$CO$3:$CO$36,FFPE_BagRidge_Models_Coefs!OZ$3:OZ$36)</f>
        <v>0.53000974795496303</v>
      </c>
      <c r="PG93" s="5">
        <f>FFPE_BagRidge_Models_Coefs!PA$2+SUMPRODUCT(PosCtrl_HK_normalized_logscale!$CO$3:$CO$36,FFPE_BagRidge_Models_Coefs!PA$3:PA$36)</f>
        <v>0.36635060825988591</v>
      </c>
      <c r="PH93" s="5">
        <f>FFPE_BagRidge_Models_Coefs!PB$2+SUMPRODUCT(PosCtrl_HK_normalized_logscale!$CO$3:$CO$36,FFPE_BagRidge_Models_Coefs!PB$3:PB$36)</f>
        <v>0.49267843219045399</v>
      </c>
      <c r="PI93" s="5">
        <f>FFPE_BagRidge_Models_Coefs!PC$2+SUMPRODUCT(PosCtrl_HK_normalized_logscale!$CO$3:$CO$36,FFPE_BagRidge_Models_Coefs!PC$3:PC$36)</f>
        <v>0.5298105614192814</v>
      </c>
      <c r="PJ93" s="5">
        <f>FFPE_BagRidge_Models_Coefs!PD$2+SUMPRODUCT(PosCtrl_HK_normalized_logscale!$CO$3:$CO$36,FFPE_BagRidge_Models_Coefs!PD$3:PD$36)</f>
        <v>0.55857986920197744</v>
      </c>
      <c r="PK93" s="5">
        <f>FFPE_BagRidge_Models_Coefs!PE$2+SUMPRODUCT(PosCtrl_HK_normalized_logscale!$CO$3:$CO$36,FFPE_BagRidge_Models_Coefs!PE$3:PE$36)</f>
        <v>0.49515415682988551</v>
      </c>
      <c r="PL93" s="5">
        <f>FFPE_BagRidge_Models_Coefs!PF$2+SUMPRODUCT(PosCtrl_HK_normalized_logscale!$CO$3:$CO$36,FFPE_BagRidge_Models_Coefs!PF$3:PF$36)</f>
        <v>0.46630400411219441</v>
      </c>
      <c r="PM93" s="5">
        <f>FFPE_BagRidge_Models_Coefs!PG$2+SUMPRODUCT(PosCtrl_HK_normalized_logscale!$CO$3:$CO$36,FFPE_BagRidge_Models_Coefs!PG$3:PG$36)</f>
        <v>0.45385031599101111</v>
      </c>
      <c r="PN93" s="5">
        <f>FFPE_BagRidge_Models_Coefs!PH$2+SUMPRODUCT(PosCtrl_HK_normalized_logscale!$CO$3:$CO$36,FFPE_BagRidge_Models_Coefs!PH$3:PH$36)</f>
        <v>0.50132631525056959</v>
      </c>
      <c r="PO93" s="5">
        <f>FFPE_BagRidge_Models_Coefs!PI$2+SUMPRODUCT(PosCtrl_HK_normalized_logscale!$CO$3:$CO$36,FFPE_BagRidge_Models_Coefs!PI$3:PI$36)</f>
        <v>0.44787821308970521</v>
      </c>
      <c r="PP93" s="5">
        <f>FFPE_BagRidge_Models_Coefs!PJ$2+SUMPRODUCT(PosCtrl_HK_normalized_logscale!$CO$3:$CO$36,FFPE_BagRidge_Models_Coefs!PJ$3:PJ$36)</f>
        <v>0.44368749286910181</v>
      </c>
      <c r="PQ93" s="5">
        <f>FFPE_BagRidge_Models_Coefs!PK$2+SUMPRODUCT(PosCtrl_HK_normalized_logscale!$CO$3:$CO$36,FFPE_BagRidge_Models_Coefs!PK$3:PK$36)</f>
        <v>0.33371226367641049</v>
      </c>
      <c r="PR93" s="5">
        <f>FFPE_BagRidge_Models_Coefs!PL$2+SUMPRODUCT(PosCtrl_HK_normalized_logscale!$CO$3:$CO$36,FFPE_BagRidge_Models_Coefs!PL$3:PL$36)</f>
        <v>0.38283795329212855</v>
      </c>
      <c r="PS93" s="5">
        <f>FFPE_BagRidge_Models_Coefs!PM$2+SUMPRODUCT(PosCtrl_HK_normalized_logscale!$CO$3:$CO$36,FFPE_BagRidge_Models_Coefs!PM$3:PM$36)</f>
        <v>0.55163888464181932</v>
      </c>
      <c r="PT93" s="5">
        <f>FFPE_BagRidge_Models_Coefs!PN$2+SUMPRODUCT(PosCtrl_HK_normalized_logscale!$CO$3:$CO$36,FFPE_BagRidge_Models_Coefs!PN$3:PN$36)</f>
        <v>0.61236074825652043</v>
      </c>
      <c r="PU93" s="5">
        <f>FFPE_BagRidge_Models_Coefs!PO$2+SUMPRODUCT(PosCtrl_HK_normalized_logscale!$CO$3:$CO$36,FFPE_BagRidge_Models_Coefs!PO$3:PO$36)</f>
        <v>0.57591807080260649</v>
      </c>
      <c r="PV93" s="5">
        <f>FFPE_BagRidge_Models_Coefs!PP$2+SUMPRODUCT(PosCtrl_HK_normalized_logscale!$CO$3:$CO$36,FFPE_BagRidge_Models_Coefs!PP$3:PP$36)</f>
        <v>0.47399548869502262</v>
      </c>
      <c r="PW93" s="5">
        <f>FFPE_BagRidge_Models_Coefs!PQ$2+SUMPRODUCT(PosCtrl_HK_normalized_logscale!$CO$3:$CO$36,FFPE_BagRidge_Models_Coefs!PQ$3:PQ$36)</f>
        <v>0.47072556616621536</v>
      </c>
      <c r="PX93" s="5">
        <f>FFPE_BagRidge_Models_Coefs!PR$2+SUMPRODUCT(PosCtrl_HK_normalized_logscale!$CO$3:$CO$36,FFPE_BagRidge_Models_Coefs!PR$3:PR$36)</f>
        <v>0.53082420626505722</v>
      </c>
      <c r="PY93" s="5">
        <f>FFPE_BagRidge_Models_Coefs!PS$2+SUMPRODUCT(PosCtrl_HK_normalized_logscale!$CO$3:$CO$36,FFPE_BagRidge_Models_Coefs!PS$3:PS$36)</f>
        <v>0.49998738716985391</v>
      </c>
      <c r="PZ93" s="5">
        <f>FFPE_BagRidge_Models_Coefs!PT$2+SUMPRODUCT(PosCtrl_HK_normalized_logscale!$CO$3:$CO$36,FFPE_BagRidge_Models_Coefs!PT$3:PT$36)</f>
        <v>0.51079728017910386</v>
      </c>
      <c r="QA93" s="5">
        <f>FFPE_BagRidge_Models_Coefs!PU$2+SUMPRODUCT(PosCtrl_HK_normalized_logscale!$CO$3:$CO$36,FFPE_BagRidge_Models_Coefs!PU$3:PU$36)</f>
        <v>0.76047380558197097</v>
      </c>
      <c r="QB93" s="5">
        <f>FFPE_BagRidge_Models_Coefs!PV$2+SUMPRODUCT(PosCtrl_HK_normalized_logscale!$CO$3:$CO$36,FFPE_BagRidge_Models_Coefs!PV$3:PV$36)</f>
        <v>0.46653780401163469</v>
      </c>
      <c r="QC93" s="5">
        <f>FFPE_BagRidge_Models_Coefs!PW$2+SUMPRODUCT(PosCtrl_HK_normalized_logscale!$CO$3:$CO$36,FFPE_BagRidge_Models_Coefs!PW$3:PW$36)</f>
        <v>0.55039571870665538</v>
      </c>
      <c r="QD93" s="5">
        <f>FFPE_BagRidge_Models_Coefs!PX$2+SUMPRODUCT(PosCtrl_HK_normalized_logscale!$CO$3:$CO$36,FFPE_BagRidge_Models_Coefs!PX$3:PX$36)</f>
        <v>0.46404558408434993</v>
      </c>
      <c r="QE93" s="5">
        <f>FFPE_BagRidge_Models_Coefs!PY$2+SUMPRODUCT(PosCtrl_HK_normalized_logscale!$CO$3:$CO$36,FFPE_BagRidge_Models_Coefs!PY$3:PY$36)</f>
        <v>0.61533080407359009</v>
      </c>
      <c r="QF93" s="5">
        <f>FFPE_BagRidge_Models_Coefs!PZ$2+SUMPRODUCT(PosCtrl_HK_normalized_logscale!$CO$3:$CO$36,FFPE_BagRidge_Models_Coefs!PZ$3:PZ$36)</f>
        <v>0.54140412874678601</v>
      </c>
      <c r="QG93" s="5">
        <f>FFPE_BagRidge_Models_Coefs!QA$2+SUMPRODUCT(PosCtrl_HK_normalized_logscale!$CO$3:$CO$36,FFPE_BagRidge_Models_Coefs!QA$3:QA$36)</f>
        <v>0.50340345639748674</v>
      </c>
      <c r="QH93" s="5">
        <f>FFPE_BagRidge_Models_Coefs!QB$2+SUMPRODUCT(PosCtrl_HK_normalized_logscale!$CO$3:$CO$36,FFPE_BagRidge_Models_Coefs!QB$3:QB$36)</f>
        <v>0.47450319733710022</v>
      </c>
      <c r="QI93" s="5">
        <f>FFPE_BagRidge_Models_Coefs!QC$2+SUMPRODUCT(PosCtrl_HK_normalized_logscale!$CO$3:$CO$36,FFPE_BagRidge_Models_Coefs!QC$3:QC$36)</f>
        <v>0.55005156784810794</v>
      </c>
      <c r="QJ93" s="5">
        <f>FFPE_BagRidge_Models_Coefs!QD$2+SUMPRODUCT(PosCtrl_HK_normalized_logscale!$CO$3:$CO$36,FFPE_BagRidge_Models_Coefs!QD$3:QD$36)</f>
        <v>0.51537738473891126</v>
      </c>
      <c r="QK93" s="5">
        <f>FFPE_BagRidge_Models_Coefs!QE$2+SUMPRODUCT(PosCtrl_HK_normalized_logscale!$CO$3:$CO$36,FFPE_BagRidge_Models_Coefs!QE$3:QE$36)</f>
        <v>0.48986375549560246</v>
      </c>
      <c r="QL93" s="5">
        <f>FFPE_BagRidge_Models_Coefs!QF$2+SUMPRODUCT(PosCtrl_HK_normalized_logscale!$CO$3:$CO$36,FFPE_BagRidge_Models_Coefs!QF$3:QF$36)</f>
        <v>0.64008278396197649</v>
      </c>
      <c r="QM93" s="5">
        <f>FFPE_BagRidge_Models_Coefs!QG$2+SUMPRODUCT(PosCtrl_HK_normalized_logscale!$CO$3:$CO$36,FFPE_BagRidge_Models_Coefs!QG$3:QG$36)</f>
        <v>0.56324015794837701</v>
      </c>
      <c r="QN93" s="5">
        <f>FFPE_BagRidge_Models_Coefs!QH$2+SUMPRODUCT(PosCtrl_HK_normalized_logscale!$CO$3:$CO$36,FFPE_BagRidge_Models_Coefs!QH$3:QH$36)</f>
        <v>0.60961361459141661</v>
      </c>
      <c r="QO93" s="5">
        <f>FFPE_BagRidge_Models_Coefs!QI$2+SUMPRODUCT(PosCtrl_HK_normalized_logscale!$CO$3:$CO$36,FFPE_BagRidge_Models_Coefs!QI$3:QI$36)</f>
        <v>0.49906287047784925</v>
      </c>
      <c r="QP93" s="5">
        <f>FFPE_BagRidge_Models_Coefs!QJ$2+SUMPRODUCT(PosCtrl_HK_normalized_logscale!$CO$3:$CO$36,FFPE_BagRidge_Models_Coefs!QJ$3:QJ$36)</f>
        <v>0.51592026503402877</v>
      </c>
      <c r="QQ93" s="5">
        <f>FFPE_BagRidge_Models_Coefs!QK$2+SUMPRODUCT(PosCtrl_HK_normalized_logscale!$CO$3:$CO$36,FFPE_BagRidge_Models_Coefs!QK$3:QK$36)</f>
        <v>0.5503722589098855</v>
      </c>
      <c r="QR93" s="5">
        <f>FFPE_BagRidge_Models_Coefs!QL$2+SUMPRODUCT(PosCtrl_HK_normalized_logscale!$CO$3:$CO$36,FFPE_BagRidge_Models_Coefs!QL$3:QL$36)</f>
        <v>0.5645483807784607</v>
      </c>
      <c r="QS93" s="5">
        <f>FFPE_BagRidge_Models_Coefs!QM$2+SUMPRODUCT(PosCtrl_HK_normalized_logscale!$CO$3:$CO$36,FFPE_BagRidge_Models_Coefs!QM$3:QM$36)</f>
        <v>0.4970064735193328</v>
      </c>
      <c r="QT93" s="5">
        <f>FFPE_BagRidge_Models_Coefs!QN$2+SUMPRODUCT(PosCtrl_HK_normalized_logscale!$CO$3:$CO$36,FFPE_BagRidge_Models_Coefs!QN$3:QN$36)</f>
        <v>0.57479112352705219</v>
      </c>
      <c r="QU93" s="5">
        <f>FFPE_BagRidge_Models_Coefs!QO$2+SUMPRODUCT(PosCtrl_HK_normalized_logscale!$CO$3:$CO$36,FFPE_BagRidge_Models_Coefs!QO$3:QO$36)</f>
        <v>0.55525785358355995</v>
      </c>
      <c r="QV93" s="5">
        <f>FFPE_BagRidge_Models_Coefs!QP$2+SUMPRODUCT(PosCtrl_HK_normalized_logscale!$CO$3:$CO$36,FFPE_BagRidge_Models_Coefs!QP$3:QP$36)</f>
        <v>0.56897282159538654</v>
      </c>
      <c r="QW93" s="5">
        <f>FFPE_BagRidge_Models_Coefs!QQ$2+SUMPRODUCT(PosCtrl_HK_normalized_logscale!$CO$3:$CO$36,FFPE_BagRidge_Models_Coefs!QQ$3:QQ$36)</f>
        <v>0.58052340599807273</v>
      </c>
      <c r="QX93" s="5">
        <f>FFPE_BagRidge_Models_Coefs!QR$2+SUMPRODUCT(PosCtrl_HK_normalized_logscale!$CO$3:$CO$36,FFPE_BagRidge_Models_Coefs!QR$3:QR$36)</f>
        <v>0.57507656900711701</v>
      </c>
      <c r="QY93" s="5">
        <f>FFPE_BagRidge_Models_Coefs!QS$2+SUMPRODUCT(PosCtrl_HK_normalized_logscale!$CO$3:$CO$36,FFPE_BagRidge_Models_Coefs!QS$3:QS$36)</f>
        <v>0.50591133302695979</v>
      </c>
      <c r="QZ93" s="5">
        <f>FFPE_BagRidge_Models_Coefs!QT$2+SUMPRODUCT(PosCtrl_HK_normalized_logscale!$CO$3:$CO$36,FFPE_BagRidge_Models_Coefs!QT$3:QT$36)</f>
        <v>0.50144985465298442</v>
      </c>
      <c r="RA93" s="5">
        <f>FFPE_BagRidge_Models_Coefs!QU$2+SUMPRODUCT(PosCtrl_HK_normalized_logscale!$CO$3:$CO$36,FFPE_BagRidge_Models_Coefs!QU$3:QU$36)</f>
        <v>0.48364927804090796</v>
      </c>
      <c r="RB93" s="5">
        <f>FFPE_BagRidge_Models_Coefs!QV$2+SUMPRODUCT(PosCtrl_HK_normalized_logscale!$CO$3:$CO$36,FFPE_BagRidge_Models_Coefs!QV$3:QV$36)</f>
        <v>0.47319736249970246</v>
      </c>
      <c r="RC93" s="5">
        <f>FFPE_BagRidge_Models_Coefs!QW$2+SUMPRODUCT(PosCtrl_HK_normalized_logscale!$CO$3:$CO$36,FFPE_BagRidge_Models_Coefs!QW$3:QW$36)</f>
        <v>0.52566390356578863</v>
      </c>
      <c r="RD93" s="5">
        <f>FFPE_BagRidge_Models_Coefs!QX$2+SUMPRODUCT(PosCtrl_HK_normalized_logscale!$CO$3:$CO$36,FFPE_BagRidge_Models_Coefs!QX$3:QX$36)</f>
        <v>0.43270803878174702</v>
      </c>
      <c r="RE93" s="5">
        <f>FFPE_BagRidge_Models_Coefs!QY$2+SUMPRODUCT(PosCtrl_HK_normalized_logscale!$CO$3:$CO$36,FFPE_BagRidge_Models_Coefs!QY$3:QY$36)</f>
        <v>0.54592607364333146</v>
      </c>
      <c r="RF93" s="5">
        <f>FFPE_BagRidge_Models_Coefs!QZ$2+SUMPRODUCT(PosCtrl_HK_normalized_logscale!$CO$3:$CO$36,FFPE_BagRidge_Models_Coefs!QZ$3:QZ$36)</f>
        <v>0.34315067883586364</v>
      </c>
      <c r="RG93" s="5">
        <f>FFPE_BagRidge_Models_Coefs!RA$2+SUMPRODUCT(PosCtrl_HK_normalized_logscale!$CO$3:$CO$36,FFPE_BagRidge_Models_Coefs!RA$3:RA$36)</f>
        <v>0.52180257004841313</v>
      </c>
      <c r="RH93" s="5">
        <f>FFPE_BagRidge_Models_Coefs!RB$2+SUMPRODUCT(PosCtrl_HK_normalized_logscale!$CO$3:$CO$36,FFPE_BagRidge_Models_Coefs!RB$3:RB$36)</f>
        <v>0.50568922256813642</v>
      </c>
      <c r="RI93" s="5">
        <f>FFPE_BagRidge_Models_Coefs!RC$2+SUMPRODUCT(PosCtrl_HK_normalized_logscale!$CO$3:$CO$36,FFPE_BagRidge_Models_Coefs!RC$3:RC$36)</f>
        <v>0.55655682236018533</v>
      </c>
      <c r="RJ93" s="5">
        <f>FFPE_BagRidge_Models_Coefs!RD$2+SUMPRODUCT(PosCtrl_HK_normalized_logscale!$CO$3:$CO$36,FFPE_BagRidge_Models_Coefs!RD$3:RD$36)</f>
        <v>0.43580392339107432</v>
      </c>
      <c r="RK93" s="5">
        <f>FFPE_BagRidge_Models_Coefs!RE$2+SUMPRODUCT(PosCtrl_HK_normalized_logscale!$CO$3:$CO$36,FFPE_BagRidge_Models_Coefs!RE$3:RE$36)</f>
        <v>0.52339504643255386</v>
      </c>
      <c r="RL93" s="5">
        <f>FFPE_BagRidge_Models_Coefs!RF$2+SUMPRODUCT(PosCtrl_HK_normalized_logscale!$CO$3:$CO$36,FFPE_BagRidge_Models_Coefs!RF$3:RF$36)</f>
        <v>0.56968395131905558</v>
      </c>
      <c r="RM93" s="5">
        <f>FFPE_BagRidge_Models_Coefs!RG$2+SUMPRODUCT(PosCtrl_HK_normalized_logscale!$CO$3:$CO$36,FFPE_BagRidge_Models_Coefs!RG$3:RG$36)</f>
        <v>0.54749383597640022</v>
      </c>
      <c r="RN93" s="5">
        <f>FFPE_BagRidge_Models_Coefs!RH$2+SUMPRODUCT(PosCtrl_HK_normalized_logscale!$CO$3:$CO$36,FFPE_BagRidge_Models_Coefs!RH$3:RH$36)</f>
        <v>0.45305926550414122</v>
      </c>
      <c r="RO93" s="5">
        <f>FFPE_BagRidge_Models_Coefs!RI$2+SUMPRODUCT(PosCtrl_HK_normalized_logscale!$CO$3:$CO$36,FFPE_BagRidge_Models_Coefs!RI$3:RI$36)</f>
        <v>0.44231072479533085</v>
      </c>
      <c r="RP93" s="5">
        <f>FFPE_BagRidge_Models_Coefs!RJ$2+SUMPRODUCT(PosCtrl_HK_normalized_logscale!$CO$3:$CO$36,FFPE_BagRidge_Models_Coefs!RJ$3:RJ$36)</f>
        <v>0.54486998199651937</v>
      </c>
      <c r="RQ93" s="5">
        <f>FFPE_BagRidge_Models_Coefs!RK$2+SUMPRODUCT(PosCtrl_HK_normalized_logscale!$CO$3:$CO$36,FFPE_BagRidge_Models_Coefs!RK$3:RK$36)</f>
        <v>0.56351550018246055</v>
      </c>
      <c r="RR93" s="5">
        <f>FFPE_BagRidge_Models_Coefs!RL$2+SUMPRODUCT(PosCtrl_HK_normalized_logscale!$CO$3:$CO$36,FFPE_BagRidge_Models_Coefs!RL$3:RL$36)</f>
        <v>0.52024596540542456</v>
      </c>
      <c r="RS93" s="5">
        <f>FFPE_BagRidge_Models_Coefs!RM$2+SUMPRODUCT(PosCtrl_HK_normalized_logscale!$CO$3:$CO$36,FFPE_BagRidge_Models_Coefs!RM$3:RM$36)</f>
        <v>0.47100151490732989</v>
      </c>
      <c r="RT93" s="5">
        <f>FFPE_BagRidge_Models_Coefs!RN$2+SUMPRODUCT(PosCtrl_HK_normalized_logscale!$CO$3:$CO$36,FFPE_BagRidge_Models_Coefs!RN$3:RN$36)</f>
        <v>0.31440815556970508</v>
      </c>
      <c r="RU93" s="5">
        <f>FFPE_BagRidge_Models_Coefs!RO$2+SUMPRODUCT(PosCtrl_HK_normalized_logscale!$CO$3:$CO$36,FFPE_BagRidge_Models_Coefs!RO$3:RO$36)</f>
        <v>0.461054568289406</v>
      </c>
      <c r="RV93" s="5">
        <f>FFPE_BagRidge_Models_Coefs!RP$2+SUMPRODUCT(PosCtrl_HK_normalized_logscale!$CO$3:$CO$36,FFPE_BagRidge_Models_Coefs!RP$3:RP$36)</f>
        <v>0.53851397152367986</v>
      </c>
      <c r="RW93" s="5">
        <f>FFPE_BagRidge_Models_Coefs!RQ$2+SUMPRODUCT(PosCtrl_HK_normalized_logscale!$CO$3:$CO$36,FFPE_BagRidge_Models_Coefs!RQ$3:RQ$36)</f>
        <v>0.47310972676262769</v>
      </c>
      <c r="RX93" s="5">
        <f>FFPE_BagRidge_Models_Coefs!RR$2+SUMPRODUCT(PosCtrl_HK_normalized_logscale!$CO$3:$CO$36,FFPE_BagRidge_Models_Coefs!RR$3:RR$36)</f>
        <v>0.54828726733592836</v>
      </c>
      <c r="RY93" s="5">
        <f>FFPE_BagRidge_Models_Coefs!RS$2+SUMPRODUCT(PosCtrl_HK_normalized_logscale!$CO$3:$CO$36,FFPE_BagRidge_Models_Coefs!RS$3:RS$36)</f>
        <v>0.52523573429480719</v>
      </c>
      <c r="RZ93" s="5">
        <f>FFPE_BagRidge_Models_Coefs!RT$2+SUMPRODUCT(PosCtrl_HK_normalized_logscale!$CO$3:$CO$36,FFPE_BagRidge_Models_Coefs!RT$3:RT$36)</f>
        <v>0.32572692390353786</v>
      </c>
      <c r="SA93" s="5">
        <f>FFPE_BagRidge_Models_Coefs!RU$2+SUMPRODUCT(PosCtrl_HK_normalized_logscale!$CO$3:$CO$36,FFPE_BagRidge_Models_Coefs!RU$3:RU$36)</f>
        <v>0.55521794506052324</v>
      </c>
      <c r="SB93" s="5">
        <f>FFPE_BagRidge_Models_Coefs!RV$2+SUMPRODUCT(PosCtrl_HK_normalized_logscale!$CO$3:$CO$36,FFPE_BagRidge_Models_Coefs!RV$3:RV$36)</f>
        <v>0.51302176160319823</v>
      </c>
      <c r="SC93" s="5">
        <f>FFPE_BagRidge_Models_Coefs!RW$2+SUMPRODUCT(PosCtrl_HK_normalized_logscale!$CO$3:$CO$36,FFPE_BagRidge_Models_Coefs!RW$3:RW$36)</f>
        <v>0.55076328216407766</v>
      </c>
      <c r="SD93" s="5">
        <f>FFPE_BagRidge_Models_Coefs!RX$2+SUMPRODUCT(PosCtrl_HK_normalized_logscale!$CO$3:$CO$36,FFPE_BagRidge_Models_Coefs!RX$3:RX$36)</f>
        <v>0.49129550729959459</v>
      </c>
      <c r="SE93" s="5">
        <f>FFPE_BagRidge_Models_Coefs!RY$2+SUMPRODUCT(PosCtrl_HK_normalized_logscale!$CO$3:$CO$36,FFPE_BagRidge_Models_Coefs!RY$3:RY$36)</f>
        <v>0.53287138601167339</v>
      </c>
      <c r="SF93" s="5">
        <f>FFPE_BagRidge_Models_Coefs!RZ$2+SUMPRODUCT(PosCtrl_HK_normalized_logscale!$CO$3:$CO$36,FFPE_BagRidge_Models_Coefs!RZ$3:RZ$36)</f>
        <v>0.49813469214696116</v>
      </c>
      <c r="SG93" s="5">
        <f>FFPE_BagRidge_Models_Coefs!SA$2+SUMPRODUCT(PosCtrl_HK_normalized_logscale!$CO$3:$CO$36,FFPE_BagRidge_Models_Coefs!SA$3:SA$36)</f>
        <v>0.50126438723475708</v>
      </c>
      <c r="SH93" s="5">
        <f>FFPE_BagRidge_Models_Coefs!SB$2+SUMPRODUCT(PosCtrl_HK_normalized_logscale!$CO$3:$CO$36,FFPE_BagRidge_Models_Coefs!SB$3:SB$36)</f>
        <v>0.40876004349227169</v>
      </c>
      <c r="SI93" s="5">
        <f>FFPE_BagRidge_Models_Coefs!SC$2+SUMPRODUCT(PosCtrl_HK_normalized_logscale!$CO$3:$CO$36,FFPE_BagRidge_Models_Coefs!SC$3:SC$36)</f>
        <v>0.50205374880177966</v>
      </c>
      <c r="SJ93" s="5">
        <f>FFPE_BagRidge_Models_Coefs!SD$2+SUMPRODUCT(PosCtrl_HK_normalized_logscale!$CO$3:$CO$36,FFPE_BagRidge_Models_Coefs!SD$3:SD$36)</f>
        <v>0.52870769676522833</v>
      </c>
      <c r="SK93" s="5">
        <f>FFPE_BagRidge_Models_Coefs!SE$2+SUMPRODUCT(PosCtrl_HK_normalized_logscale!$CO$3:$CO$36,FFPE_BagRidge_Models_Coefs!SE$3:SE$36)</f>
        <v>0.5023491176353817</v>
      </c>
      <c r="SL93" s="5">
        <f>FFPE_BagRidge_Models_Coefs!SF$2+SUMPRODUCT(PosCtrl_HK_normalized_logscale!$CO$3:$CO$36,FFPE_BagRidge_Models_Coefs!SF$3:SF$36)</f>
        <v>0.56570279111187438</v>
      </c>
      <c r="SM93" s="5">
        <f>FFPE_BagRidge_Models_Coefs!SG$2+SUMPRODUCT(PosCtrl_HK_normalized_logscale!$CO$3:$CO$36,FFPE_BagRidge_Models_Coefs!SG$3:SG$36)</f>
        <v>0.38041581066191765</v>
      </c>
    </row>
    <row r="94" spans="1:507" x14ac:dyDescent="0.2">
      <c r="A94" s="5" t="s">
        <v>1324</v>
      </c>
      <c r="B94" s="5" t="s">
        <v>1325</v>
      </c>
      <c r="C94" s="5" t="s">
        <v>127</v>
      </c>
      <c r="D94" s="7">
        <f t="shared" si="4"/>
        <v>0.50853519295003813</v>
      </c>
      <c r="E94" s="5">
        <f t="shared" si="5"/>
        <v>6.0101321731285719E-2</v>
      </c>
      <c r="F94" s="7" t="str">
        <f t="shared" si="3"/>
        <v>Intermediate</v>
      </c>
      <c r="H94" s="5">
        <f>FFPE_BagRidge_Models_Coefs!B$2+SUMPRODUCT(PosCtrl_HK_normalized_logscale!$CP$3:$CP$36,FFPE_BagRidge_Models_Coefs!B$3:B$36)</f>
        <v>0.65688849063886434</v>
      </c>
      <c r="I94" s="5">
        <f>FFPE_BagRidge_Models_Coefs!C$2+SUMPRODUCT(PosCtrl_HK_normalized_logscale!$CP$3:$CP$36,FFPE_BagRidge_Models_Coefs!C$3:C$36)</f>
        <v>0.53675905372640986</v>
      </c>
      <c r="J94" s="5">
        <f>FFPE_BagRidge_Models_Coefs!D$2+SUMPRODUCT(PosCtrl_HK_normalized_logscale!$CP$3:$CP$36,FFPE_BagRidge_Models_Coefs!D$3:D$36)</f>
        <v>0.46475462863033012</v>
      </c>
      <c r="K94" s="5">
        <f>FFPE_BagRidge_Models_Coefs!E$2+SUMPRODUCT(PosCtrl_HK_normalized_logscale!$CP$3:$CP$36,FFPE_BagRidge_Models_Coefs!E$3:E$36)</f>
        <v>0.55028671480042957</v>
      </c>
      <c r="L94" s="5">
        <f>FFPE_BagRidge_Models_Coefs!F$2+SUMPRODUCT(PosCtrl_HK_normalized_logscale!$CP$3:$CP$36,FFPE_BagRidge_Models_Coefs!F$3:F$36)</f>
        <v>0.44884461274324605</v>
      </c>
      <c r="M94" s="5">
        <f>FFPE_BagRidge_Models_Coefs!G$2+SUMPRODUCT(PosCtrl_HK_normalized_logscale!$CP$3:$CP$36,FFPE_BagRidge_Models_Coefs!G$3:G$36)</f>
        <v>0.57509810756172497</v>
      </c>
      <c r="N94" s="5">
        <f>FFPE_BagRidge_Models_Coefs!H$2+SUMPRODUCT(PosCtrl_HK_normalized_logscale!$CP$3:$CP$36,FFPE_BagRidge_Models_Coefs!H$3:H$36)</f>
        <v>0.54928558329711075</v>
      </c>
      <c r="O94" s="5">
        <f>FFPE_BagRidge_Models_Coefs!I$2+SUMPRODUCT(PosCtrl_HK_normalized_logscale!$CP$3:$CP$36,FFPE_BagRidge_Models_Coefs!I$3:I$36)</f>
        <v>0.62543067321276224</v>
      </c>
      <c r="P94" s="5">
        <f>FFPE_BagRidge_Models_Coefs!J$2+SUMPRODUCT(PosCtrl_HK_normalized_logscale!$CP$3:$CP$36,FFPE_BagRidge_Models_Coefs!J$3:J$36)</f>
        <v>0.46437910335847854</v>
      </c>
      <c r="Q94" s="5">
        <f>FFPE_BagRidge_Models_Coefs!K$2+SUMPRODUCT(PosCtrl_HK_normalized_logscale!$CP$3:$CP$36,FFPE_BagRidge_Models_Coefs!K$3:K$36)</f>
        <v>0.51965018866015356</v>
      </c>
      <c r="R94" s="5">
        <f>FFPE_BagRidge_Models_Coefs!L$2+SUMPRODUCT(PosCtrl_HK_normalized_logscale!$CP$3:$CP$36,FFPE_BagRidge_Models_Coefs!L$3:L$36)</f>
        <v>0.44045336633561205</v>
      </c>
      <c r="S94" s="5">
        <f>FFPE_BagRidge_Models_Coefs!M$2+SUMPRODUCT(PosCtrl_HK_normalized_logscale!$CP$3:$CP$36,FFPE_BagRidge_Models_Coefs!M$3:M$36)</f>
        <v>0.42717497361141404</v>
      </c>
      <c r="T94" s="5">
        <f>FFPE_BagRidge_Models_Coefs!N$2+SUMPRODUCT(PosCtrl_HK_normalized_logscale!$CP$3:$CP$36,FFPE_BagRidge_Models_Coefs!N$3:N$36)</f>
        <v>0.49191661887223692</v>
      </c>
      <c r="U94" s="5">
        <f>FFPE_BagRidge_Models_Coefs!O$2+SUMPRODUCT(PosCtrl_HK_normalized_logscale!$CP$3:$CP$36,FFPE_BagRidge_Models_Coefs!O$3:O$36)</f>
        <v>0.35210282780920105</v>
      </c>
      <c r="V94" s="5">
        <f>FFPE_BagRidge_Models_Coefs!P$2+SUMPRODUCT(PosCtrl_HK_normalized_logscale!$CP$3:$CP$36,FFPE_BagRidge_Models_Coefs!P$3:P$36)</f>
        <v>0.54519136515732425</v>
      </c>
      <c r="W94" s="5">
        <f>FFPE_BagRidge_Models_Coefs!Q$2+SUMPRODUCT(PosCtrl_HK_normalized_logscale!$CP$3:$CP$36,FFPE_BagRidge_Models_Coefs!Q$3:Q$36)</f>
        <v>0.48338694956382122</v>
      </c>
      <c r="X94" s="5">
        <f>FFPE_BagRidge_Models_Coefs!R$2+SUMPRODUCT(PosCtrl_HK_normalized_logscale!$CP$3:$CP$36,FFPE_BagRidge_Models_Coefs!R$3:R$36)</f>
        <v>0.51194760836347042</v>
      </c>
      <c r="Y94" s="5">
        <f>FFPE_BagRidge_Models_Coefs!S$2+SUMPRODUCT(PosCtrl_HK_normalized_logscale!$CP$3:$CP$36,FFPE_BagRidge_Models_Coefs!S$3:S$36)</f>
        <v>0.47426567668341429</v>
      </c>
      <c r="Z94" s="5">
        <f>FFPE_BagRidge_Models_Coefs!T$2+SUMPRODUCT(PosCtrl_HK_normalized_logscale!$CP$3:$CP$36,FFPE_BagRidge_Models_Coefs!T$3:T$36)</f>
        <v>0.38425789529737886</v>
      </c>
      <c r="AA94" s="5">
        <f>FFPE_BagRidge_Models_Coefs!U$2+SUMPRODUCT(PosCtrl_HK_normalized_logscale!$CP$3:$CP$36,FFPE_BagRidge_Models_Coefs!U$3:U$36)</f>
        <v>0.55250656840259038</v>
      </c>
      <c r="AB94" s="5">
        <f>FFPE_BagRidge_Models_Coefs!V$2+SUMPRODUCT(PosCtrl_HK_normalized_logscale!$CP$3:$CP$36,FFPE_BagRidge_Models_Coefs!V$3:V$36)</f>
        <v>0.51859948058926009</v>
      </c>
      <c r="AC94" s="5">
        <f>FFPE_BagRidge_Models_Coefs!W$2+SUMPRODUCT(PosCtrl_HK_normalized_logscale!$CP$3:$CP$36,FFPE_BagRidge_Models_Coefs!W$3:W$36)</f>
        <v>0.48369692853662133</v>
      </c>
      <c r="AD94" s="5">
        <f>FFPE_BagRidge_Models_Coefs!X$2+SUMPRODUCT(PosCtrl_HK_normalized_logscale!$CP$3:$CP$36,FFPE_BagRidge_Models_Coefs!X$3:X$36)</f>
        <v>0.46735778158746033</v>
      </c>
      <c r="AE94" s="5">
        <f>FFPE_BagRidge_Models_Coefs!Y$2+SUMPRODUCT(PosCtrl_HK_normalized_logscale!$CP$3:$CP$36,FFPE_BagRidge_Models_Coefs!Y$3:Y$36)</f>
        <v>0.42717256807710247</v>
      </c>
      <c r="AF94" s="5">
        <f>FFPE_BagRidge_Models_Coefs!Z$2+SUMPRODUCT(PosCtrl_HK_normalized_logscale!$CP$3:$CP$36,FFPE_BagRidge_Models_Coefs!Z$3:Z$36)</f>
        <v>0.47164023075165296</v>
      </c>
      <c r="AG94" s="5">
        <f>FFPE_BagRidge_Models_Coefs!AA$2+SUMPRODUCT(PosCtrl_HK_normalized_logscale!$CP$3:$CP$36,FFPE_BagRidge_Models_Coefs!AA$3:AA$36)</f>
        <v>0.50371219247148968</v>
      </c>
      <c r="AH94" s="5">
        <f>FFPE_BagRidge_Models_Coefs!AB$2+SUMPRODUCT(PosCtrl_HK_normalized_logscale!$CP$3:$CP$36,FFPE_BagRidge_Models_Coefs!AB$3:AB$36)</f>
        <v>0.57244420846949839</v>
      </c>
      <c r="AI94" s="5">
        <f>FFPE_BagRidge_Models_Coefs!AC$2+SUMPRODUCT(PosCtrl_HK_normalized_logscale!$CP$3:$CP$36,FFPE_BagRidge_Models_Coefs!AC$3:AC$36)</f>
        <v>0.5909527489369768</v>
      </c>
      <c r="AJ94" s="5">
        <f>FFPE_BagRidge_Models_Coefs!AD$2+SUMPRODUCT(PosCtrl_HK_normalized_logscale!$CP$3:$CP$36,FFPE_BagRidge_Models_Coefs!AD$3:AD$36)</f>
        <v>0.48312214806670656</v>
      </c>
      <c r="AK94" s="5">
        <f>FFPE_BagRidge_Models_Coefs!AE$2+SUMPRODUCT(PosCtrl_HK_normalized_logscale!$CP$3:$CP$36,FFPE_BagRidge_Models_Coefs!AE$3:AE$36)</f>
        <v>0.47450641853091452</v>
      </c>
      <c r="AL94" s="5">
        <f>FFPE_BagRidge_Models_Coefs!AF$2+SUMPRODUCT(PosCtrl_HK_normalized_logscale!$CP$3:$CP$36,FFPE_BagRidge_Models_Coefs!AF$3:AF$36)</f>
        <v>0.51868283918620817</v>
      </c>
      <c r="AM94" s="5">
        <f>FFPE_BagRidge_Models_Coefs!AG$2+SUMPRODUCT(PosCtrl_HK_normalized_logscale!$CP$3:$CP$36,FFPE_BagRidge_Models_Coefs!AG$3:AG$36)</f>
        <v>0.43307354439862378</v>
      </c>
      <c r="AN94" s="5">
        <f>FFPE_BagRidge_Models_Coefs!AH$2+SUMPRODUCT(PosCtrl_HK_normalized_logscale!$CP$3:$CP$36,FFPE_BagRidge_Models_Coefs!AH$3:AH$36)</f>
        <v>0.4867028140034837</v>
      </c>
      <c r="AO94" s="5">
        <f>FFPE_BagRidge_Models_Coefs!AI$2+SUMPRODUCT(PosCtrl_HK_normalized_logscale!$CP$3:$CP$36,FFPE_BagRidge_Models_Coefs!AI$3:AI$36)</f>
        <v>0.51615136421295948</v>
      </c>
      <c r="AP94" s="5">
        <f>FFPE_BagRidge_Models_Coefs!AJ$2+SUMPRODUCT(PosCtrl_HK_normalized_logscale!$CP$3:$CP$36,FFPE_BagRidge_Models_Coefs!AJ$3:AJ$36)</f>
        <v>0.55280050678296244</v>
      </c>
      <c r="AQ94" s="5">
        <f>FFPE_BagRidge_Models_Coefs!AK$2+SUMPRODUCT(PosCtrl_HK_normalized_logscale!$CP$3:$CP$36,FFPE_BagRidge_Models_Coefs!AK$3:AK$36)</f>
        <v>0.51882885616684526</v>
      </c>
      <c r="AR94" s="5">
        <f>FFPE_BagRidge_Models_Coefs!AL$2+SUMPRODUCT(PosCtrl_HK_normalized_logscale!$CP$3:$CP$36,FFPE_BagRidge_Models_Coefs!AL$3:AL$36)</f>
        <v>0.54819756097285111</v>
      </c>
      <c r="AS94" s="5">
        <f>FFPE_BagRidge_Models_Coefs!AM$2+SUMPRODUCT(PosCtrl_HK_normalized_logscale!$CP$3:$CP$36,FFPE_BagRidge_Models_Coefs!AM$3:AM$36)</f>
        <v>0.48198081190057462</v>
      </c>
      <c r="AT94" s="5">
        <f>FFPE_BagRidge_Models_Coefs!AN$2+SUMPRODUCT(PosCtrl_HK_normalized_logscale!$CP$3:$CP$36,FFPE_BagRidge_Models_Coefs!AN$3:AN$36)</f>
        <v>0.6134870003751447</v>
      </c>
      <c r="AU94" s="5">
        <f>FFPE_BagRidge_Models_Coefs!AO$2+SUMPRODUCT(PosCtrl_HK_normalized_logscale!$CP$3:$CP$36,FFPE_BagRidge_Models_Coefs!AO$3:AO$36)</f>
        <v>0.55303614931693823</v>
      </c>
      <c r="AV94" s="5">
        <f>FFPE_BagRidge_Models_Coefs!AP$2+SUMPRODUCT(PosCtrl_HK_normalized_logscale!$CP$3:$CP$36,FFPE_BagRidge_Models_Coefs!AP$3:AP$36)</f>
        <v>0.38327072981250687</v>
      </c>
      <c r="AW94" s="5">
        <f>FFPE_BagRidge_Models_Coefs!AQ$2+SUMPRODUCT(PosCtrl_HK_normalized_logscale!$CP$3:$CP$36,FFPE_BagRidge_Models_Coefs!AQ$3:AQ$36)</f>
        <v>0.54533908242017359</v>
      </c>
      <c r="AX94" s="5">
        <f>FFPE_BagRidge_Models_Coefs!AR$2+SUMPRODUCT(PosCtrl_HK_normalized_logscale!$CP$3:$CP$36,FFPE_BagRidge_Models_Coefs!AR$3:AR$36)</f>
        <v>0.51723173201795147</v>
      </c>
      <c r="AY94" s="5">
        <f>FFPE_BagRidge_Models_Coefs!AS$2+SUMPRODUCT(PosCtrl_HK_normalized_logscale!$CP$3:$CP$36,FFPE_BagRidge_Models_Coefs!AS$3:AS$36)</f>
        <v>0.51291928455519664</v>
      </c>
      <c r="AZ94" s="5">
        <f>FFPE_BagRidge_Models_Coefs!AT$2+SUMPRODUCT(PosCtrl_HK_normalized_logscale!$CP$3:$CP$36,FFPE_BagRidge_Models_Coefs!AT$3:AT$36)</f>
        <v>0.46562295243038399</v>
      </c>
      <c r="BA94" s="5">
        <f>FFPE_BagRidge_Models_Coefs!AU$2+SUMPRODUCT(PosCtrl_HK_normalized_logscale!$CP$3:$CP$36,FFPE_BagRidge_Models_Coefs!AU$3:AU$36)</f>
        <v>0.43581479913839644</v>
      </c>
      <c r="BB94" s="5">
        <f>FFPE_BagRidge_Models_Coefs!AV$2+SUMPRODUCT(PosCtrl_HK_normalized_logscale!$CP$3:$CP$36,FFPE_BagRidge_Models_Coefs!AV$3:AV$36)</f>
        <v>0.52547135947872814</v>
      </c>
      <c r="BC94" s="5">
        <f>FFPE_BagRidge_Models_Coefs!AW$2+SUMPRODUCT(PosCtrl_HK_normalized_logscale!$CP$3:$CP$36,FFPE_BagRidge_Models_Coefs!AW$3:AW$36)</f>
        <v>0.55622372370661632</v>
      </c>
      <c r="BD94" s="5">
        <f>FFPE_BagRidge_Models_Coefs!AX$2+SUMPRODUCT(PosCtrl_HK_normalized_logscale!$CP$3:$CP$36,FFPE_BagRidge_Models_Coefs!AX$3:AX$36)</f>
        <v>0.48838614067527697</v>
      </c>
      <c r="BE94" s="5">
        <f>FFPE_BagRidge_Models_Coefs!AY$2+SUMPRODUCT(PosCtrl_HK_normalized_logscale!$CP$3:$CP$36,FFPE_BagRidge_Models_Coefs!AY$3:AY$36)</f>
        <v>0.60740733921917256</v>
      </c>
      <c r="BF94" s="5">
        <f>FFPE_BagRidge_Models_Coefs!AZ$2+SUMPRODUCT(PosCtrl_HK_normalized_logscale!$CP$3:$CP$36,FFPE_BagRidge_Models_Coefs!AZ$3:AZ$36)</f>
        <v>0.44441360703727806</v>
      </c>
      <c r="BG94" s="5">
        <f>FFPE_BagRidge_Models_Coefs!BA$2+SUMPRODUCT(PosCtrl_HK_normalized_logscale!$CP$3:$CP$36,FFPE_BagRidge_Models_Coefs!BA$3:BA$36)</f>
        <v>0.50618560803889678</v>
      </c>
      <c r="BH94" s="5">
        <f>FFPE_BagRidge_Models_Coefs!BB$2+SUMPRODUCT(PosCtrl_HK_normalized_logscale!$CP$3:$CP$36,FFPE_BagRidge_Models_Coefs!BB$3:BB$36)</f>
        <v>0.59886259807861508</v>
      </c>
      <c r="BI94" s="5">
        <f>FFPE_BagRidge_Models_Coefs!BC$2+SUMPRODUCT(PosCtrl_HK_normalized_logscale!$CP$3:$CP$36,FFPE_BagRidge_Models_Coefs!BC$3:BC$36)</f>
        <v>0.42666478575101974</v>
      </c>
      <c r="BJ94" s="5">
        <f>FFPE_BagRidge_Models_Coefs!BD$2+SUMPRODUCT(PosCtrl_HK_normalized_logscale!$CP$3:$CP$36,FFPE_BagRidge_Models_Coefs!BD$3:BD$36)</f>
        <v>0.52013331211898495</v>
      </c>
      <c r="BK94" s="5">
        <f>FFPE_BagRidge_Models_Coefs!BE$2+SUMPRODUCT(PosCtrl_HK_normalized_logscale!$CP$3:$CP$36,FFPE_BagRidge_Models_Coefs!BE$3:BE$36)</f>
        <v>0.63039835736908245</v>
      </c>
      <c r="BL94" s="5">
        <f>FFPE_BagRidge_Models_Coefs!BF$2+SUMPRODUCT(PosCtrl_HK_normalized_logscale!$CP$3:$CP$36,FFPE_BagRidge_Models_Coefs!BF$3:BF$36)</f>
        <v>0.51784668771534947</v>
      </c>
      <c r="BM94" s="5">
        <f>FFPE_BagRidge_Models_Coefs!BG$2+SUMPRODUCT(PosCtrl_HK_normalized_logscale!$CP$3:$CP$36,FFPE_BagRidge_Models_Coefs!BG$3:BG$36)</f>
        <v>0.52700529784130867</v>
      </c>
      <c r="BN94" s="5">
        <f>FFPE_BagRidge_Models_Coefs!BH$2+SUMPRODUCT(PosCtrl_HK_normalized_logscale!$CP$3:$CP$36,FFPE_BagRidge_Models_Coefs!BH$3:BH$36)</f>
        <v>0.47064776119355539</v>
      </c>
      <c r="BO94" s="5">
        <f>FFPE_BagRidge_Models_Coefs!BI$2+SUMPRODUCT(PosCtrl_HK_normalized_logscale!$CP$3:$CP$36,FFPE_BagRidge_Models_Coefs!BI$3:BI$36)</f>
        <v>0.48667437914544109</v>
      </c>
      <c r="BP94" s="5">
        <f>FFPE_BagRidge_Models_Coefs!BJ$2+SUMPRODUCT(PosCtrl_HK_normalized_logscale!$CP$3:$CP$36,FFPE_BagRidge_Models_Coefs!BJ$3:BJ$36)</f>
        <v>0.42281283028692385</v>
      </c>
      <c r="BQ94" s="5">
        <f>FFPE_BagRidge_Models_Coefs!BK$2+SUMPRODUCT(PosCtrl_HK_normalized_logscale!$CP$3:$CP$36,FFPE_BagRidge_Models_Coefs!BK$3:BK$36)</f>
        <v>0.58195088147417318</v>
      </c>
      <c r="BR94" s="5">
        <f>FFPE_BagRidge_Models_Coefs!BL$2+SUMPRODUCT(PosCtrl_HK_normalized_logscale!$CP$3:$CP$36,FFPE_BagRidge_Models_Coefs!BL$3:BL$36)</f>
        <v>0.54978846076786891</v>
      </c>
      <c r="BS94" s="5">
        <f>FFPE_BagRidge_Models_Coefs!BM$2+SUMPRODUCT(PosCtrl_HK_normalized_logscale!$CP$3:$CP$36,FFPE_BagRidge_Models_Coefs!BM$3:BM$36)</f>
        <v>0.52253108097482992</v>
      </c>
      <c r="BT94" s="5">
        <f>FFPE_BagRidge_Models_Coefs!BN$2+SUMPRODUCT(PosCtrl_HK_normalized_logscale!$CP$3:$CP$36,FFPE_BagRidge_Models_Coefs!BN$3:BN$36)</f>
        <v>0.44904493940312806</v>
      </c>
      <c r="BU94" s="5">
        <f>FFPE_BagRidge_Models_Coefs!BO$2+SUMPRODUCT(PosCtrl_HK_normalized_logscale!$CP$3:$CP$36,FFPE_BagRidge_Models_Coefs!BO$3:BO$36)</f>
        <v>0.53330809727694928</v>
      </c>
      <c r="BV94" s="5">
        <f>FFPE_BagRidge_Models_Coefs!BP$2+SUMPRODUCT(PosCtrl_HK_normalized_logscale!$CP$3:$CP$36,FFPE_BagRidge_Models_Coefs!BP$3:BP$36)</f>
        <v>0.48352418966908567</v>
      </c>
      <c r="BW94" s="5">
        <f>FFPE_BagRidge_Models_Coefs!BQ$2+SUMPRODUCT(PosCtrl_HK_normalized_logscale!$CP$3:$CP$36,FFPE_BagRidge_Models_Coefs!BQ$3:BQ$36)</f>
        <v>0.62365272703778873</v>
      </c>
      <c r="BX94" s="5">
        <f>FFPE_BagRidge_Models_Coefs!BR$2+SUMPRODUCT(PosCtrl_HK_normalized_logscale!$CP$3:$CP$36,FFPE_BagRidge_Models_Coefs!BR$3:BR$36)</f>
        <v>0.64313419040402997</v>
      </c>
      <c r="BY94" s="5">
        <f>FFPE_BagRidge_Models_Coefs!BS$2+SUMPRODUCT(PosCtrl_HK_normalized_logscale!$CP$3:$CP$36,FFPE_BagRidge_Models_Coefs!BS$3:BS$36)</f>
        <v>0.46850855222888438</v>
      </c>
      <c r="BZ94" s="5">
        <f>FFPE_BagRidge_Models_Coefs!BT$2+SUMPRODUCT(PosCtrl_HK_normalized_logscale!$CP$3:$CP$36,FFPE_BagRidge_Models_Coefs!BT$3:BT$36)</f>
        <v>0.50970183566810823</v>
      </c>
      <c r="CA94" s="5">
        <f>FFPE_BagRidge_Models_Coefs!BU$2+SUMPRODUCT(PosCtrl_HK_normalized_logscale!$CP$3:$CP$36,FFPE_BagRidge_Models_Coefs!BU$3:BU$36)</f>
        <v>0.43714920185641465</v>
      </c>
      <c r="CB94" s="5">
        <f>FFPE_BagRidge_Models_Coefs!BV$2+SUMPRODUCT(PosCtrl_HK_normalized_logscale!$CP$3:$CP$36,FFPE_BagRidge_Models_Coefs!BV$3:BV$36)</f>
        <v>0.47742773403315392</v>
      </c>
      <c r="CC94" s="5">
        <f>FFPE_BagRidge_Models_Coefs!BW$2+SUMPRODUCT(PosCtrl_HK_normalized_logscale!$CP$3:$CP$36,FFPE_BagRidge_Models_Coefs!BW$3:BW$36)</f>
        <v>0.49422542596798774</v>
      </c>
      <c r="CD94" s="5">
        <f>FFPE_BagRidge_Models_Coefs!BX$2+SUMPRODUCT(PosCtrl_HK_normalized_logscale!$CP$3:$CP$36,FFPE_BagRidge_Models_Coefs!BX$3:BX$36)</f>
        <v>0.51188110503308859</v>
      </c>
      <c r="CE94" s="5">
        <f>FFPE_BagRidge_Models_Coefs!BY$2+SUMPRODUCT(PosCtrl_HK_normalized_logscale!$CP$3:$CP$36,FFPE_BagRidge_Models_Coefs!BY$3:BY$36)</f>
        <v>0.40705635704642024</v>
      </c>
      <c r="CF94" s="5">
        <f>FFPE_BagRidge_Models_Coefs!BZ$2+SUMPRODUCT(PosCtrl_HK_normalized_logscale!$CP$3:$CP$36,FFPE_BagRidge_Models_Coefs!BZ$3:BZ$36)</f>
        <v>0.51158128288981175</v>
      </c>
      <c r="CG94" s="5">
        <f>FFPE_BagRidge_Models_Coefs!CA$2+SUMPRODUCT(PosCtrl_HK_normalized_logscale!$CP$3:$CP$36,FFPE_BagRidge_Models_Coefs!CA$3:CA$36)</f>
        <v>0.50087091843207687</v>
      </c>
      <c r="CH94" s="5">
        <f>FFPE_BagRidge_Models_Coefs!CB$2+SUMPRODUCT(PosCtrl_HK_normalized_logscale!$CP$3:$CP$36,FFPE_BagRidge_Models_Coefs!CB$3:CB$36)</f>
        <v>0.49705600296697716</v>
      </c>
      <c r="CI94" s="5">
        <f>FFPE_BagRidge_Models_Coefs!CC$2+SUMPRODUCT(PosCtrl_HK_normalized_logscale!$CP$3:$CP$36,FFPE_BagRidge_Models_Coefs!CC$3:CC$36)</f>
        <v>0.49920636375189725</v>
      </c>
      <c r="CJ94" s="5">
        <f>FFPE_BagRidge_Models_Coefs!CD$2+SUMPRODUCT(PosCtrl_HK_normalized_logscale!$CP$3:$CP$36,FFPE_BagRidge_Models_Coefs!CD$3:CD$36)</f>
        <v>0.57620995814936493</v>
      </c>
      <c r="CK94" s="5">
        <f>FFPE_BagRidge_Models_Coefs!CE$2+SUMPRODUCT(PosCtrl_HK_normalized_logscale!$CP$3:$CP$36,FFPE_BagRidge_Models_Coefs!CE$3:CE$36)</f>
        <v>0.50672864332734635</v>
      </c>
      <c r="CL94" s="5">
        <f>FFPE_BagRidge_Models_Coefs!CF$2+SUMPRODUCT(PosCtrl_HK_normalized_logscale!$CP$3:$CP$36,FFPE_BagRidge_Models_Coefs!CF$3:CF$36)</f>
        <v>0.4390909158212995</v>
      </c>
      <c r="CM94" s="5">
        <f>FFPE_BagRidge_Models_Coefs!CG$2+SUMPRODUCT(PosCtrl_HK_normalized_logscale!$CP$3:$CP$36,FFPE_BagRidge_Models_Coefs!CG$3:CG$36)</f>
        <v>0.44648799671206207</v>
      </c>
      <c r="CN94" s="5">
        <f>FFPE_BagRidge_Models_Coefs!CH$2+SUMPRODUCT(PosCtrl_HK_normalized_logscale!$CP$3:$CP$36,FFPE_BagRidge_Models_Coefs!CH$3:CH$36)</f>
        <v>0.57889466510078647</v>
      </c>
      <c r="CO94" s="5">
        <f>FFPE_BagRidge_Models_Coefs!CI$2+SUMPRODUCT(PosCtrl_HK_normalized_logscale!$CP$3:$CP$36,FFPE_BagRidge_Models_Coefs!CI$3:CI$36)</f>
        <v>0.50276171001277459</v>
      </c>
      <c r="CP94" s="5">
        <f>FFPE_BagRidge_Models_Coefs!CJ$2+SUMPRODUCT(PosCtrl_HK_normalized_logscale!$CP$3:$CP$36,FFPE_BagRidge_Models_Coefs!CJ$3:CJ$36)</f>
        <v>0.56614807404832623</v>
      </c>
      <c r="CQ94" s="5">
        <f>FFPE_BagRidge_Models_Coefs!CK$2+SUMPRODUCT(PosCtrl_HK_normalized_logscale!$CP$3:$CP$36,FFPE_BagRidge_Models_Coefs!CK$3:CK$36)</f>
        <v>0.42945151825907579</v>
      </c>
      <c r="CR94" s="5">
        <f>FFPE_BagRidge_Models_Coefs!CL$2+SUMPRODUCT(PosCtrl_HK_normalized_logscale!$CP$3:$CP$36,FFPE_BagRidge_Models_Coefs!CL$3:CL$36)</f>
        <v>0.61639136443558717</v>
      </c>
      <c r="CS94" s="5">
        <f>FFPE_BagRidge_Models_Coefs!CM$2+SUMPRODUCT(PosCtrl_HK_normalized_logscale!$CP$3:$CP$36,FFPE_BagRidge_Models_Coefs!CM$3:CM$36)</f>
        <v>0.4911670731153483</v>
      </c>
      <c r="CT94" s="5">
        <f>FFPE_BagRidge_Models_Coefs!CN$2+SUMPRODUCT(PosCtrl_HK_normalized_logscale!$CP$3:$CP$36,FFPE_BagRidge_Models_Coefs!CN$3:CN$36)</f>
        <v>0.57168007026267453</v>
      </c>
      <c r="CU94" s="5">
        <f>FFPE_BagRidge_Models_Coefs!CO$2+SUMPRODUCT(PosCtrl_HK_normalized_logscale!$CP$3:$CP$36,FFPE_BagRidge_Models_Coefs!CO$3:CO$36)</f>
        <v>0.58702832727887388</v>
      </c>
      <c r="CV94" s="5">
        <f>FFPE_BagRidge_Models_Coefs!CP$2+SUMPRODUCT(PosCtrl_HK_normalized_logscale!$CP$3:$CP$36,FFPE_BagRidge_Models_Coefs!CP$3:CP$36)</f>
        <v>0.49453441919091756</v>
      </c>
      <c r="CW94" s="5">
        <f>FFPE_BagRidge_Models_Coefs!CQ$2+SUMPRODUCT(PosCtrl_HK_normalized_logscale!$CP$3:$CP$36,FFPE_BagRidge_Models_Coefs!CQ$3:CQ$36)</f>
        <v>0.51633586364744111</v>
      </c>
      <c r="CX94" s="5">
        <f>FFPE_BagRidge_Models_Coefs!CR$2+SUMPRODUCT(PosCtrl_HK_normalized_logscale!$CP$3:$CP$36,FFPE_BagRidge_Models_Coefs!CR$3:CR$36)</f>
        <v>0.43752795834766711</v>
      </c>
      <c r="CY94" s="5">
        <f>FFPE_BagRidge_Models_Coefs!CS$2+SUMPRODUCT(PosCtrl_HK_normalized_logscale!$CP$3:$CP$36,FFPE_BagRidge_Models_Coefs!CS$3:CS$36)</f>
        <v>0.55720434041327993</v>
      </c>
      <c r="CZ94" s="5">
        <f>FFPE_BagRidge_Models_Coefs!CT$2+SUMPRODUCT(PosCtrl_HK_normalized_logscale!$CP$3:$CP$36,FFPE_BagRidge_Models_Coefs!CT$3:CT$36)</f>
        <v>0.44288538950216488</v>
      </c>
      <c r="DA94" s="5">
        <f>FFPE_BagRidge_Models_Coefs!CU$2+SUMPRODUCT(PosCtrl_HK_normalized_logscale!$CP$3:$CP$36,FFPE_BagRidge_Models_Coefs!CU$3:CU$36)</f>
        <v>0.57723680214196615</v>
      </c>
      <c r="DB94" s="5">
        <f>FFPE_BagRidge_Models_Coefs!CV$2+SUMPRODUCT(PosCtrl_HK_normalized_logscale!$CP$3:$CP$36,FFPE_BagRidge_Models_Coefs!CV$3:CV$36)</f>
        <v>0.47388686245881434</v>
      </c>
      <c r="DC94" s="5">
        <f>FFPE_BagRidge_Models_Coefs!CW$2+SUMPRODUCT(PosCtrl_HK_normalized_logscale!$CP$3:$CP$36,FFPE_BagRidge_Models_Coefs!CW$3:CW$36)</f>
        <v>0.49345629956272014</v>
      </c>
      <c r="DD94" s="5">
        <f>FFPE_BagRidge_Models_Coefs!CX$2+SUMPRODUCT(PosCtrl_HK_normalized_logscale!$CP$3:$CP$36,FFPE_BagRidge_Models_Coefs!CX$3:CX$36)</f>
        <v>0.56065069458753181</v>
      </c>
      <c r="DE94" s="5">
        <f>FFPE_BagRidge_Models_Coefs!CY$2+SUMPRODUCT(PosCtrl_HK_normalized_logscale!$CP$3:$CP$36,FFPE_BagRidge_Models_Coefs!CY$3:CY$36)</f>
        <v>0.46275829638756155</v>
      </c>
      <c r="DF94" s="5">
        <f>FFPE_BagRidge_Models_Coefs!CZ$2+SUMPRODUCT(PosCtrl_HK_normalized_logscale!$CP$3:$CP$36,FFPE_BagRidge_Models_Coefs!CZ$3:CZ$36)</f>
        <v>0.46398082655639566</v>
      </c>
      <c r="DG94" s="5">
        <f>FFPE_BagRidge_Models_Coefs!DA$2+SUMPRODUCT(PosCtrl_HK_normalized_logscale!$CP$3:$CP$36,FFPE_BagRidge_Models_Coefs!DA$3:DA$36)</f>
        <v>0.51504118878129013</v>
      </c>
      <c r="DH94" s="5">
        <f>FFPE_BagRidge_Models_Coefs!DB$2+SUMPRODUCT(PosCtrl_HK_normalized_logscale!$CP$3:$CP$36,FFPE_BagRidge_Models_Coefs!DB$3:DB$36)</f>
        <v>0.51713889969612636</v>
      </c>
      <c r="DI94" s="5">
        <f>FFPE_BagRidge_Models_Coefs!DC$2+SUMPRODUCT(PosCtrl_HK_normalized_logscale!$CP$3:$CP$36,FFPE_BagRidge_Models_Coefs!DC$3:DC$36)</f>
        <v>0.44612082222279204</v>
      </c>
      <c r="DJ94" s="5">
        <f>FFPE_BagRidge_Models_Coefs!DD$2+SUMPRODUCT(PosCtrl_HK_normalized_logscale!$CP$3:$CP$36,FFPE_BagRidge_Models_Coefs!DD$3:DD$36)</f>
        <v>0.48234991515604286</v>
      </c>
      <c r="DK94" s="5">
        <f>FFPE_BagRidge_Models_Coefs!DE$2+SUMPRODUCT(PosCtrl_HK_normalized_logscale!$CP$3:$CP$36,FFPE_BagRidge_Models_Coefs!DE$3:DE$36)</f>
        <v>0.52298581201853789</v>
      </c>
      <c r="DL94" s="5">
        <f>FFPE_BagRidge_Models_Coefs!DF$2+SUMPRODUCT(PosCtrl_HK_normalized_logscale!$CP$3:$CP$36,FFPE_BagRidge_Models_Coefs!DF$3:DF$36)</f>
        <v>0.54914390083090414</v>
      </c>
      <c r="DM94" s="5">
        <f>FFPE_BagRidge_Models_Coefs!DG$2+SUMPRODUCT(PosCtrl_HK_normalized_logscale!$CP$3:$CP$36,FFPE_BagRidge_Models_Coefs!DG$3:DG$36)</f>
        <v>0.49848345822505291</v>
      </c>
      <c r="DN94" s="5">
        <f>FFPE_BagRidge_Models_Coefs!DH$2+SUMPRODUCT(PosCtrl_HK_normalized_logscale!$CP$3:$CP$36,FFPE_BagRidge_Models_Coefs!DH$3:DH$36)</f>
        <v>0.4864598167119395</v>
      </c>
      <c r="DO94" s="5">
        <f>FFPE_BagRidge_Models_Coefs!DI$2+SUMPRODUCT(PosCtrl_HK_normalized_logscale!$CP$3:$CP$36,FFPE_BagRidge_Models_Coefs!DI$3:DI$36)</f>
        <v>0.38769965834814968</v>
      </c>
      <c r="DP94" s="5">
        <f>FFPE_BagRidge_Models_Coefs!DJ$2+SUMPRODUCT(PosCtrl_HK_normalized_logscale!$CP$3:$CP$36,FFPE_BagRidge_Models_Coefs!DJ$3:DJ$36)</f>
        <v>0.45928073684079501</v>
      </c>
      <c r="DQ94" s="5">
        <f>FFPE_BagRidge_Models_Coefs!DK$2+SUMPRODUCT(PosCtrl_HK_normalized_logscale!$CP$3:$CP$36,FFPE_BagRidge_Models_Coefs!DK$3:DK$36)</f>
        <v>0.43798812396110531</v>
      </c>
      <c r="DR94" s="5">
        <f>FFPE_BagRidge_Models_Coefs!DL$2+SUMPRODUCT(PosCtrl_HK_normalized_logscale!$CP$3:$CP$36,FFPE_BagRidge_Models_Coefs!DL$3:DL$36)</f>
        <v>0.46488543466584786</v>
      </c>
      <c r="DS94" s="5">
        <f>FFPE_BagRidge_Models_Coefs!DM$2+SUMPRODUCT(PosCtrl_HK_normalized_logscale!$CP$3:$CP$36,FFPE_BagRidge_Models_Coefs!DM$3:DM$36)</f>
        <v>0.50336254874152841</v>
      </c>
      <c r="DT94" s="5">
        <f>FFPE_BagRidge_Models_Coefs!DN$2+SUMPRODUCT(PosCtrl_HK_normalized_logscale!$CP$3:$CP$36,FFPE_BagRidge_Models_Coefs!DN$3:DN$36)</f>
        <v>0.44276978054362176</v>
      </c>
      <c r="DU94" s="5">
        <f>FFPE_BagRidge_Models_Coefs!DO$2+SUMPRODUCT(PosCtrl_HK_normalized_logscale!$CP$3:$CP$36,FFPE_BagRidge_Models_Coefs!DO$3:DO$36)</f>
        <v>0.5627501304200575</v>
      </c>
      <c r="DV94" s="5">
        <f>FFPE_BagRidge_Models_Coefs!DP$2+SUMPRODUCT(PosCtrl_HK_normalized_logscale!$CP$3:$CP$36,FFPE_BagRidge_Models_Coefs!DP$3:DP$36)</f>
        <v>0.50549185987698642</v>
      </c>
      <c r="DW94" s="5">
        <f>FFPE_BagRidge_Models_Coefs!DQ$2+SUMPRODUCT(PosCtrl_HK_normalized_logscale!$CP$3:$CP$36,FFPE_BagRidge_Models_Coefs!DQ$3:DQ$36)</f>
        <v>0.54193968219805666</v>
      </c>
      <c r="DX94" s="5">
        <f>FFPE_BagRidge_Models_Coefs!DR$2+SUMPRODUCT(PosCtrl_HK_normalized_logscale!$CP$3:$CP$36,FFPE_BagRidge_Models_Coefs!DR$3:DR$36)</f>
        <v>0.45469875642285029</v>
      </c>
      <c r="DY94" s="5">
        <f>FFPE_BagRidge_Models_Coefs!DS$2+SUMPRODUCT(PosCtrl_HK_normalized_logscale!$CP$3:$CP$36,FFPE_BagRidge_Models_Coefs!DS$3:DS$36)</f>
        <v>0.54224785431578093</v>
      </c>
      <c r="DZ94" s="5">
        <f>FFPE_BagRidge_Models_Coefs!DT$2+SUMPRODUCT(PosCtrl_HK_normalized_logscale!$CP$3:$CP$36,FFPE_BagRidge_Models_Coefs!DT$3:DT$36)</f>
        <v>0.59261413690435205</v>
      </c>
      <c r="EA94" s="5">
        <f>FFPE_BagRidge_Models_Coefs!DU$2+SUMPRODUCT(PosCtrl_HK_normalized_logscale!$CP$3:$CP$36,FFPE_BagRidge_Models_Coefs!DU$3:DU$36)</f>
        <v>0.4919516618796323</v>
      </c>
      <c r="EB94" s="5">
        <f>FFPE_BagRidge_Models_Coefs!DV$2+SUMPRODUCT(PosCtrl_HK_normalized_logscale!$CP$3:$CP$36,FFPE_BagRidge_Models_Coefs!DV$3:DV$36)</f>
        <v>0.43695342276398352</v>
      </c>
      <c r="EC94" s="5">
        <f>FFPE_BagRidge_Models_Coefs!DW$2+SUMPRODUCT(PosCtrl_HK_normalized_logscale!$CP$3:$CP$36,FFPE_BagRidge_Models_Coefs!DW$3:DW$36)</f>
        <v>0.53223578065384236</v>
      </c>
      <c r="ED94" s="5">
        <f>FFPE_BagRidge_Models_Coefs!DX$2+SUMPRODUCT(PosCtrl_HK_normalized_logscale!$CP$3:$CP$36,FFPE_BagRidge_Models_Coefs!DX$3:DX$36)</f>
        <v>0.52103383643800483</v>
      </c>
      <c r="EE94" s="5">
        <f>FFPE_BagRidge_Models_Coefs!DY$2+SUMPRODUCT(PosCtrl_HK_normalized_logscale!$CP$3:$CP$36,FFPE_BagRidge_Models_Coefs!DY$3:DY$36)</f>
        <v>0.50987388680749179</v>
      </c>
      <c r="EF94" s="5">
        <f>FFPE_BagRidge_Models_Coefs!DZ$2+SUMPRODUCT(PosCtrl_HK_normalized_logscale!$CP$3:$CP$36,FFPE_BagRidge_Models_Coefs!DZ$3:DZ$36)</f>
        <v>0.511778864009651</v>
      </c>
      <c r="EG94" s="5">
        <f>FFPE_BagRidge_Models_Coefs!EA$2+SUMPRODUCT(PosCtrl_HK_normalized_logscale!$CP$3:$CP$36,FFPE_BagRidge_Models_Coefs!EA$3:EA$36)</f>
        <v>0.58023046053775751</v>
      </c>
      <c r="EH94" s="5">
        <f>FFPE_BagRidge_Models_Coefs!EB$2+SUMPRODUCT(PosCtrl_HK_normalized_logscale!$CP$3:$CP$36,FFPE_BagRidge_Models_Coefs!EB$3:EB$36)</f>
        <v>0.5845581331027534</v>
      </c>
      <c r="EI94" s="5">
        <f>FFPE_BagRidge_Models_Coefs!EC$2+SUMPRODUCT(PosCtrl_HK_normalized_logscale!$CP$3:$CP$36,FFPE_BagRidge_Models_Coefs!EC$3:EC$36)</f>
        <v>0.56896244228256465</v>
      </c>
      <c r="EJ94" s="5">
        <f>FFPE_BagRidge_Models_Coefs!ED$2+SUMPRODUCT(PosCtrl_HK_normalized_logscale!$CP$3:$CP$36,FFPE_BagRidge_Models_Coefs!ED$3:ED$36)</f>
        <v>0.50787015964725679</v>
      </c>
      <c r="EK94" s="5">
        <f>FFPE_BagRidge_Models_Coefs!EE$2+SUMPRODUCT(PosCtrl_HK_normalized_logscale!$CP$3:$CP$36,FFPE_BagRidge_Models_Coefs!EE$3:EE$36)</f>
        <v>0.53375363385702801</v>
      </c>
      <c r="EL94" s="5">
        <f>FFPE_BagRidge_Models_Coefs!EF$2+SUMPRODUCT(PosCtrl_HK_normalized_logscale!$CP$3:$CP$36,FFPE_BagRidge_Models_Coefs!EF$3:EF$36)</f>
        <v>0.49120482440405139</v>
      </c>
      <c r="EM94" s="5">
        <f>FFPE_BagRidge_Models_Coefs!EG$2+SUMPRODUCT(PosCtrl_HK_normalized_logscale!$CP$3:$CP$36,FFPE_BagRidge_Models_Coefs!EG$3:EG$36)</f>
        <v>0.51196345334109072</v>
      </c>
      <c r="EN94" s="5">
        <f>FFPE_BagRidge_Models_Coefs!EH$2+SUMPRODUCT(PosCtrl_HK_normalized_logscale!$CP$3:$CP$36,FFPE_BagRidge_Models_Coefs!EH$3:EH$36)</f>
        <v>0.44455355343385539</v>
      </c>
      <c r="EO94" s="5">
        <f>FFPE_BagRidge_Models_Coefs!EI$2+SUMPRODUCT(PosCtrl_HK_normalized_logscale!$CP$3:$CP$36,FFPE_BagRidge_Models_Coefs!EI$3:EI$36)</f>
        <v>0.56892145066062583</v>
      </c>
      <c r="EP94" s="5">
        <f>FFPE_BagRidge_Models_Coefs!EJ$2+SUMPRODUCT(PosCtrl_HK_normalized_logscale!$CP$3:$CP$36,FFPE_BagRidge_Models_Coefs!EJ$3:EJ$36)</f>
        <v>0.469929747304764</v>
      </c>
      <c r="EQ94" s="5">
        <f>FFPE_BagRidge_Models_Coefs!EK$2+SUMPRODUCT(PosCtrl_HK_normalized_logscale!$CP$3:$CP$36,FFPE_BagRidge_Models_Coefs!EK$3:EK$36)</f>
        <v>0.35441202479836081</v>
      </c>
      <c r="ER94" s="5">
        <f>FFPE_BagRidge_Models_Coefs!EL$2+SUMPRODUCT(PosCtrl_HK_normalized_logscale!$CP$3:$CP$36,FFPE_BagRidge_Models_Coefs!EL$3:EL$36)</f>
        <v>0.42439902989801048</v>
      </c>
      <c r="ES94" s="5">
        <f>FFPE_BagRidge_Models_Coefs!EM$2+SUMPRODUCT(PosCtrl_HK_normalized_logscale!$CP$3:$CP$36,FFPE_BagRidge_Models_Coefs!EM$3:EM$36)</f>
        <v>0.49624827813123984</v>
      </c>
      <c r="ET94" s="5">
        <f>FFPE_BagRidge_Models_Coefs!EN$2+SUMPRODUCT(PosCtrl_HK_normalized_logscale!$CP$3:$CP$36,FFPE_BagRidge_Models_Coefs!EN$3:EN$36)</f>
        <v>0.41470908680664048</v>
      </c>
      <c r="EU94" s="5">
        <f>FFPE_BagRidge_Models_Coefs!EO$2+SUMPRODUCT(PosCtrl_HK_normalized_logscale!$CP$3:$CP$36,FFPE_BagRidge_Models_Coefs!EO$3:EO$36)</f>
        <v>0.51431497400830739</v>
      </c>
      <c r="EV94" s="5">
        <f>FFPE_BagRidge_Models_Coefs!EP$2+SUMPRODUCT(PosCtrl_HK_normalized_logscale!$CP$3:$CP$36,FFPE_BagRidge_Models_Coefs!EP$3:EP$36)</f>
        <v>0.55784093927524936</v>
      </c>
      <c r="EW94" s="5">
        <f>FFPE_BagRidge_Models_Coefs!EQ$2+SUMPRODUCT(PosCtrl_HK_normalized_logscale!$CP$3:$CP$36,FFPE_BagRidge_Models_Coefs!EQ$3:EQ$36)</f>
        <v>0.53567449217987917</v>
      </c>
      <c r="EX94" s="5">
        <f>FFPE_BagRidge_Models_Coefs!ER$2+SUMPRODUCT(PosCtrl_HK_normalized_logscale!$CP$3:$CP$36,FFPE_BagRidge_Models_Coefs!ER$3:ER$36)</f>
        <v>0.39854609505158117</v>
      </c>
      <c r="EY94" s="5">
        <f>FFPE_BagRidge_Models_Coefs!ES$2+SUMPRODUCT(PosCtrl_HK_normalized_logscale!$CP$3:$CP$36,FFPE_BagRidge_Models_Coefs!ES$3:ES$36)</f>
        <v>0.4938206397703267</v>
      </c>
      <c r="EZ94" s="5">
        <f>FFPE_BagRidge_Models_Coefs!ET$2+SUMPRODUCT(PosCtrl_HK_normalized_logscale!$CP$3:$CP$36,FFPE_BagRidge_Models_Coefs!ET$3:ET$36)</f>
        <v>0.54745387934415235</v>
      </c>
      <c r="FA94" s="5">
        <f>FFPE_BagRidge_Models_Coefs!EU$2+SUMPRODUCT(PosCtrl_HK_normalized_logscale!$CP$3:$CP$36,FFPE_BagRidge_Models_Coefs!EU$3:EU$36)</f>
        <v>0.5313429225431634</v>
      </c>
      <c r="FB94" s="5">
        <f>FFPE_BagRidge_Models_Coefs!EV$2+SUMPRODUCT(PosCtrl_HK_normalized_logscale!$CP$3:$CP$36,FFPE_BagRidge_Models_Coefs!EV$3:EV$36)</f>
        <v>0.47862673299488356</v>
      </c>
      <c r="FC94" s="5">
        <f>FFPE_BagRidge_Models_Coefs!EW$2+SUMPRODUCT(PosCtrl_HK_normalized_logscale!$CP$3:$CP$36,FFPE_BagRidge_Models_Coefs!EW$3:EW$36)</f>
        <v>0.53969629364484251</v>
      </c>
      <c r="FD94" s="5">
        <f>FFPE_BagRidge_Models_Coefs!EX$2+SUMPRODUCT(PosCtrl_HK_normalized_logscale!$CP$3:$CP$36,FFPE_BagRidge_Models_Coefs!EX$3:EX$36)</f>
        <v>0.45464516585643056</v>
      </c>
      <c r="FE94" s="5">
        <f>FFPE_BagRidge_Models_Coefs!EY$2+SUMPRODUCT(PosCtrl_HK_normalized_logscale!$CP$3:$CP$36,FFPE_BagRidge_Models_Coefs!EY$3:EY$36)</f>
        <v>0.46691500090567994</v>
      </c>
      <c r="FF94" s="5">
        <f>FFPE_BagRidge_Models_Coefs!EZ$2+SUMPRODUCT(PosCtrl_HK_normalized_logscale!$CP$3:$CP$36,FFPE_BagRidge_Models_Coefs!EZ$3:EZ$36)</f>
        <v>0.61540948593338207</v>
      </c>
      <c r="FG94" s="5">
        <f>FFPE_BagRidge_Models_Coefs!FA$2+SUMPRODUCT(PosCtrl_HK_normalized_logscale!$CP$3:$CP$36,FFPE_BagRidge_Models_Coefs!FA$3:FA$36)</f>
        <v>0.58388548132355389</v>
      </c>
      <c r="FH94" s="5">
        <f>FFPE_BagRidge_Models_Coefs!FB$2+SUMPRODUCT(PosCtrl_HK_normalized_logscale!$CP$3:$CP$36,FFPE_BagRidge_Models_Coefs!FB$3:FB$36)</f>
        <v>0.45705788978542838</v>
      </c>
      <c r="FI94" s="5">
        <f>FFPE_BagRidge_Models_Coefs!FC$2+SUMPRODUCT(PosCtrl_HK_normalized_logscale!$CP$3:$CP$36,FFPE_BagRidge_Models_Coefs!FC$3:FC$36)</f>
        <v>0.5465961935693936</v>
      </c>
      <c r="FJ94" s="5">
        <f>FFPE_BagRidge_Models_Coefs!FD$2+SUMPRODUCT(PosCtrl_HK_normalized_logscale!$CP$3:$CP$36,FFPE_BagRidge_Models_Coefs!FD$3:FD$36)</f>
        <v>0.4280074179966562</v>
      </c>
      <c r="FK94" s="5">
        <f>FFPE_BagRidge_Models_Coefs!FE$2+SUMPRODUCT(PosCtrl_HK_normalized_logscale!$CP$3:$CP$36,FFPE_BagRidge_Models_Coefs!FE$3:FE$36)</f>
        <v>0.58804011619074859</v>
      </c>
      <c r="FL94" s="5">
        <f>FFPE_BagRidge_Models_Coefs!FF$2+SUMPRODUCT(PosCtrl_HK_normalized_logscale!$CP$3:$CP$36,FFPE_BagRidge_Models_Coefs!FF$3:FF$36)</f>
        <v>0.37806289915704122</v>
      </c>
      <c r="FM94" s="5">
        <f>FFPE_BagRidge_Models_Coefs!FG$2+SUMPRODUCT(PosCtrl_HK_normalized_logscale!$CP$3:$CP$36,FFPE_BagRidge_Models_Coefs!FG$3:FG$36)</f>
        <v>0.55464346038027934</v>
      </c>
      <c r="FN94" s="5">
        <f>FFPE_BagRidge_Models_Coefs!FH$2+SUMPRODUCT(PosCtrl_HK_normalized_logscale!$CP$3:$CP$36,FFPE_BagRidge_Models_Coefs!FH$3:FH$36)</f>
        <v>0.49057762975632896</v>
      </c>
      <c r="FO94" s="5">
        <f>FFPE_BagRidge_Models_Coefs!FI$2+SUMPRODUCT(PosCtrl_HK_normalized_logscale!$CP$3:$CP$36,FFPE_BagRidge_Models_Coefs!FI$3:FI$36)</f>
        <v>0.57194733101699247</v>
      </c>
      <c r="FP94" s="5">
        <f>FFPE_BagRidge_Models_Coefs!FJ$2+SUMPRODUCT(PosCtrl_HK_normalized_logscale!$CP$3:$CP$36,FFPE_BagRidge_Models_Coefs!FJ$3:FJ$36)</f>
        <v>0.470655372464376</v>
      </c>
      <c r="FQ94" s="5">
        <f>FFPE_BagRidge_Models_Coefs!FK$2+SUMPRODUCT(PosCtrl_HK_normalized_logscale!$CP$3:$CP$36,FFPE_BagRidge_Models_Coefs!FK$3:FK$36)</f>
        <v>0.59448502495843603</v>
      </c>
      <c r="FR94" s="5">
        <f>FFPE_BagRidge_Models_Coefs!FL$2+SUMPRODUCT(PosCtrl_HK_normalized_logscale!$CP$3:$CP$36,FFPE_BagRidge_Models_Coefs!FL$3:FL$36)</f>
        <v>0.53965006159373852</v>
      </c>
      <c r="FS94" s="5">
        <f>FFPE_BagRidge_Models_Coefs!FM$2+SUMPRODUCT(PosCtrl_HK_normalized_logscale!$CP$3:$CP$36,FFPE_BagRidge_Models_Coefs!FM$3:FM$36)</f>
        <v>0.45093265225052626</v>
      </c>
      <c r="FT94" s="5">
        <f>FFPE_BagRidge_Models_Coefs!FN$2+SUMPRODUCT(PosCtrl_HK_normalized_logscale!$CP$3:$CP$36,FFPE_BagRidge_Models_Coefs!FN$3:FN$36)</f>
        <v>0.58990717491170908</v>
      </c>
      <c r="FU94" s="5">
        <f>FFPE_BagRidge_Models_Coefs!FO$2+SUMPRODUCT(PosCtrl_HK_normalized_logscale!$CP$3:$CP$36,FFPE_BagRidge_Models_Coefs!FO$3:FO$36)</f>
        <v>0.54175141983775732</v>
      </c>
      <c r="FV94" s="5">
        <f>FFPE_BagRidge_Models_Coefs!FP$2+SUMPRODUCT(PosCtrl_HK_normalized_logscale!$CP$3:$CP$36,FFPE_BagRidge_Models_Coefs!FP$3:FP$36)</f>
        <v>0.47563015429644817</v>
      </c>
      <c r="FW94" s="5">
        <f>FFPE_BagRidge_Models_Coefs!FQ$2+SUMPRODUCT(PosCtrl_HK_normalized_logscale!$CP$3:$CP$36,FFPE_BagRidge_Models_Coefs!FQ$3:FQ$36)</f>
        <v>0.4799070949242662</v>
      </c>
      <c r="FX94" s="5">
        <f>FFPE_BagRidge_Models_Coefs!FR$2+SUMPRODUCT(PosCtrl_HK_normalized_logscale!$CP$3:$CP$36,FFPE_BagRidge_Models_Coefs!FR$3:FR$36)</f>
        <v>0.53598572929141097</v>
      </c>
      <c r="FY94" s="5">
        <f>FFPE_BagRidge_Models_Coefs!FS$2+SUMPRODUCT(PosCtrl_HK_normalized_logscale!$CP$3:$CP$36,FFPE_BagRidge_Models_Coefs!FS$3:FS$36)</f>
        <v>0.51348724973363924</v>
      </c>
      <c r="FZ94" s="5">
        <f>FFPE_BagRidge_Models_Coefs!FT$2+SUMPRODUCT(PosCtrl_HK_normalized_logscale!$CP$3:$CP$36,FFPE_BagRidge_Models_Coefs!FT$3:FT$36)</f>
        <v>0.4705789923154029</v>
      </c>
      <c r="GA94" s="5">
        <f>FFPE_BagRidge_Models_Coefs!FU$2+SUMPRODUCT(PosCtrl_HK_normalized_logscale!$CP$3:$CP$36,FFPE_BagRidge_Models_Coefs!FU$3:FU$36)</f>
        <v>0.49046453600840267</v>
      </c>
      <c r="GB94" s="5">
        <f>FFPE_BagRidge_Models_Coefs!FV$2+SUMPRODUCT(PosCtrl_HK_normalized_logscale!$CP$3:$CP$36,FFPE_BagRidge_Models_Coefs!FV$3:FV$36)</f>
        <v>0.50657077753123014</v>
      </c>
      <c r="GC94" s="5">
        <f>FFPE_BagRidge_Models_Coefs!FW$2+SUMPRODUCT(PosCtrl_HK_normalized_logscale!$CP$3:$CP$36,FFPE_BagRidge_Models_Coefs!FW$3:FW$36)</f>
        <v>0.54720674139379</v>
      </c>
      <c r="GD94" s="5">
        <f>FFPE_BagRidge_Models_Coefs!FX$2+SUMPRODUCT(PosCtrl_HK_normalized_logscale!$CP$3:$CP$36,FFPE_BagRidge_Models_Coefs!FX$3:FX$36)</f>
        <v>0.52700956695071732</v>
      </c>
      <c r="GE94" s="5">
        <f>FFPE_BagRidge_Models_Coefs!FY$2+SUMPRODUCT(PosCtrl_HK_normalized_logscale!$CP$3:$CP$36,FFPE_BagRidge_Models_Coefs!FY$3:FY$36)</f>
        <v>0.55664482229780987</v>
      </c>
      <c r="GF94" s="5">
        <f>FFPE_BagRidge_Models_Coefs!FZ$2+SUMPRODUCT(PosCtrl_HK_normalized_logscale!$CP$3:$CP$36,FFPE_BagRidge_Models_Coefs!FZ$3:FZ$36)</f>
        <v>0.55012469818422161</v>
      </c>
      <c r="GG94" s="5">
        <f>FFPE_BagRidge_Models_Coefs!GA$2+SUMPRODUCT(PosCtrl_HK_normalized_logscale!$CP$3:$CP$36,FFPE_BagRidge_Models_Coefs!GA$3:GA$36)</f>
        <v>0.50913409087530348</v>
      </c>
      <c r="GH94" s="5">
        <f>FFPE_BagRidge_Models_Coefs!GB$2+SUMPRODUCT(PosCtrl_HK_normalized_logscale!$CP$3:$CP$36,FFPE_BagRidge_Models_Coefs!GB$3:GB$36)</f>
        <v>0.47996516295936209</v>
      </c>
      <c r="GI94" s="5">
        <f>FFPE_BagRidge_Models_Coefs!GC$2+SUMPRODUCT(PosCtrl_HK_normalized_logscale!$CP$3:$CP$36,FFPE_BagRidge_Models_Coefs!GC$3:GC$36)</f>
        <v>0.50581432332140897</v>
      </c>
      <c r="GJ94" s="5">
        <f>FFPE_BagRidge_Models_Coefs!GD$2+SUMPRODUCT(PosCtrl_HK_normalized_logscale!$CP$3:$CP$36,FFPE_BagRidge_Models_Coefs!GD$3:GD$36)</f>
        <v>0.44782455691503775</v>
      </c>
      <c r="GK94" s="5">
        <f>FFPE_BagRidge_Models_Coefs!GE$2+SUMPRODUCT(PosCtrl_HK_normalized_logscale!$CP$3:$CP$36,FFPE_BagRidge_Models_Coefs!GE$3:GE$36)</f>
        <v>0.44415964238351058</v>
      </c>
      <c r="GL94" s="5">
        <f>FFPE_BagRidge_Models_Coefs!GF$2+SUMPRODUCT(PosCtrl_HK_normalized_logscale!$CP$3:$CP$36,FFPE_BagRidge_Models_Coefs!GF$3:GF$36)</f>
        <v>0.38056734475662463</v>
      </c>
      <c r="GM94" s="5">
        <f>FFPE_BagRidge_Models_Coefs!GG$2+SUMPRODUCT(PosCtrl_HK_normalized_logscale!$CP$3:$CP$36,FFPE_BagRidge_Models_Coefs!GG$3:GG$36)</f>
        <v>0.59750346775691254</v>
      </c>
      <c r="GN94" s="5">
        <f>FFPE_BagRidge_Models_Coefs!GH$2+SUMPRODUCT(PosCtrl_HK_normalized_logscale!$CP$3:$CP$36,FFPE_BagRidge_Models_Coefs!GH$3:GH$36)</f>
        <v>0.44078660591630503</v>
      </c>
      <c r="GO94" s="5">
        <f>FFPE_BagRidge_Models_Coefs!GI$2+SUMPRODUCT(PosCtrl_HK_normalized_logscale!$CP$3:$CP$36,FFPE_BagRidge_Models_Coefs!GI$3:GI$36)</f>
        <v>0.4835507901206002</v>
      </c>
      <c r="GP94" s="5">
        <f>FFPE_BagRidge_Models_Coefs!GJ$2+SUMPRODUCT(PosCtrl_HK_normalized_logscale!$CP$3:$CP$36,FFPE_BagRidge_Models_Coefs!GJ$3:GJ$36)</f>
        <v>0.49193791562579914</v>
      </c>
      <c r="GQ94" s="5">
        <f>FFPE_BagRidge_Models_Coefs!GK$2+SUMPRODUCT(PosCtrl_HK_normalized_logscale!$CP$3:$CP$36,FFPE_BagRidge_Models_Coefs!GK$3:GK$36)</f>
        <v>0.56101694665433799</v>
      </c>
      <c r="GR94" s="5">
        <f>FFPE_BagRidge_Models_Coefs!GL$2+SUMPRODUCT(PosCtrl_HK_normalized_logscale!$CP$3:$CP$36,FFPE_BagRidge_Models_Coefs!GL$3:GL$36)</f>
        <v>0.44783654456490091</v>
      </c>
      <c r="GS94" s="5">
        <f>FFPE_BagRidge_Models_Coefs!GM$2+SUMPRODUCT(PosCtrl_HK_normalized_logscale!$CP$3:$CP$36,FFPE_BagRidge_Models_Coefs!GM$3:GM$36)</f>
        <v>0.48530640844093287</v>
      </c>
      <c r="GT94" s="5">
        <f>FFPE_BagRidge_Models_Coefs!GN$2+SUMPRODUCT(PosCtrl_HK_normalized_logscale!$CP$3:$CP$36,FFPE_BagRidge_Models_Coefs!GN$3:GN$36)</f>
        <v>0.50836570624294175</v>
      </c>
      <c r="GU94" s="5">
        <f>FFPE_BagRidge_Models_Coefs!GO$2+SUMPRODUCT(PosCtrl_HK_normalized_logscale!$CP$3:$CP$36,FFPE_BagRidge_Models_Coefs!GO$3:GO$36)</f>
        <v>0.46271490477410138</v>
      </c>
      <c r="GV94" s="5">
        <f>FFPE_BagRidge_Models_Coefs!GP$2+SUMPRODUCT(PosCtrl_HK_normalized_logscale!$CP$3:$CP$36,FFPE_BagRidge_Models_Coefs!GP$3:GP$36)</f>
        <v>0.44466071397942308</v>
      </c>
      <c r="GW94" s="5">
        <f>FFPE_BagRidge_Models_Coefs!GQ$2+SUMPRODUCT(PosCtrl_HK_normalized_logscale!$CP$3:$CP$36,FFPE_BagRidge_Models_Coefs!GQ$3:GQ$36)</f>
        <v>0.59833834465679425</v>
      </c>
      <c r="GX94" s="5">
        <f>FFPE_BagRidge_Models_Coefs!GR$2+SUMPRODUCT(PosCtrl_HK_normalized_logscale!$CP$3:$CP$36,FFPE_BagRidge_Models_Coefs!GR$3:GR$36)</f>
        <v>0.51232460633033261</v>
      </c>
      <c r="GY94" s="5">
        <f>FFPE_BagRidge_Models_Coefs!GS$2+SUMPRODUCT(PosCtrl_HK_normalized_logscale!$CP$3:$CP$36,FFPE_BagRidge_Models_Coefs!GS$3:GS$36)</f>
        <v>0.45139117170921711</v>
      </c>
      <c r="GZ94" s="5">
        <f>FFPE_BagRidge_Models_Coefs!GT$2+SUMPRODUCT(PosCtrl_HK_normalized_logscale!$CP$3:$CP$36,FFPE_BagRidge_Models_Coefs!GT$3:GT$36)</f>
        <v>0.58451750979184136</v>
      </c>
      <c r="HA94" s="5">
        <f>FFPE_BagRidge_Models_Coefs!GU$2+SUMPRODUCT(PosCtrl_HK_normalized_logscale!$CP$3:$CP$36,FFPE_BagRidge_Models_Coefs!GU$3:GU$36)</f>
        <v>0.63991689579028821</v>
      </c>
      <c r="HB94" s="5">
        <f>FFPE_BagRidge_Models_Coefs!GV$2+SUMPRODUCT(PosCtrl_HK_normalized_logscale!$CP$3:$CP$36,FFPE_BagRidge_Models_Coefs!GV$3:GV$36)</f>
        <v>0.47586909547341977</v>
      </c>
      <c r="HC94" s="5">
        <f>FFPE_BagRidge_Models_Coefs!GW$2+SUMPRODUCT(PosCtrl_HK_normalized_logscale!$CP$3:$CP$36,FFPE_BagRidge_Models_Coefs!GW$3:GW$36)</f>
        <v>0.46481696387018367</v>
      </c>
      <c r="HD94" s="5">
        <f>FFPE_BagRidge_Models_Coefs!GX$2+SUMPRODUCT(PosCtrl_HK_normalized_logscale!$CP$3:$CP$36,FFPE_BagRidge_Models_Coefs!GX$3:GX$36)</f>
        <v>0.570651314398119</v>
      </c>
      <c r="HE94" s="5">
        <f>FFPE_BagRidge_Models_Coefs!GY$2+SUMPRODUCT(PosCtrl_HK_normalized_logscale!$CP$3:$CP$36,FFPE_BagRidge_Models_Coefs!GY$3:GY$36)</f>
        <v>0.32486201480165589</v>
      </c>
      <c r="HF94" s="5">
        <f>FFPE_BagRidge_Models_Coefs!GZ$2+SUMPRODUCT(PosCtrl_HK_normalized_logscale!$CP$3:$CP$36,FFPE_BagRidge_Models_Coefs!GZ$3:GZ$36)</f>
        <v>0.45133914710640777</v>
      </c>
      <c r="HG94" s="5">
        <f>FFPE_BagRidge_Models_Coefs!HA$2+SUMPRODUCT(PosCtrl_HK_normalized_logscale!$CP$3:$CP$36,FFPE_BagRidge_Models_Coefs!HA$3:HA$36)</f>
        <v>0.50840341259399491</v>
      </c>
      <c r="HH94" s="5">
        <f>FFPE_BagRidge_Models_Coefs!HB$2+SUMPRODUCT(PosCtrl_HK_normalized_logscale!$CP$3:$CP$36,FFPE_BagRidge_Models_Coefs!HB$3:HB$36)</f>
        <v>0.48853296835684307</v>
      </c>
      <c r="HI94" s="5">
        <f>FFPE_BagRidge_Models_Coefs!HC$2+SUMPRODUCT(PosCtrl_HK_normalized_logscale!$CP$3:$CP$36,FFPE_BagRidge_Models_Coefs!HC$3:HC$36)</f>
        <v>0.45123885355325566</v>
      </c>
      <c r="HJ94" s="5">
        <f>FFPE_BagRidge_Models_Coefs!HD$2+SUMPRODUCT(PosCtrl_HK_normalized_logscale!$CP$3:$CP$36,FFPE_BagRidge_Models_Coefs!HD$3:HD$36)</f>
        <v>0.5726967740054828</v>
      </c>
      <c r="HK94" s="5">
        <f>FFPE_BagRidge_Models_Coefs!HE$2+SUMPRODUCT(PosCtrl_HK_normalized_logscale!$CP$3:$CP$36,FFPE_BagRidge_Models_Coefs!HE$3:HE$36)</f>
        <v>0.54708452613552083</v>
      </c>
      <c r="HL94" s="5">
        <f>FFPE_BagRidge_Models_Coefs!HF$2+SUMPRODUCT(PosCtrl_HK_normalized_logscale!$CP$3:$CP$36,FFPE_BagRidge_Models_Coefs!HF$3:HF$36)</f>
        <v>0.46366430015090121</v>
      </c>
      <c r="HM94" s="5">
        <f>FFPE_BagRidge_Models_Coefs!HG$2+SUMPRODUCT(PosCtrl_HK_normalized_logscale!$CP$3:$CP$36,FFPE_BagRidge_Models_Coefs!HG$3:HG$36)</f>
        <v>0.42230719476219247</v>
      </c>
      <c r="HN94" s="5">
        <f>FFPE_BagRidge_Models_Coefs!HH$2+SUMPRODUCT(PosCtrl_HK_normalized_logscale!$CP$3:$CP$36,FFPE_BagRidge_Models_Coefs!HH$3:HH$36)</f>
        <v>0.45045893160362949</v>
      </c>
      <c r="HO94" s="5">
        <f>FFPE_BagRidge_Models_Coefs!HI$2+SUMPRODUCT(PosCtrl_HK_normalized_logscale!$CP$3:$CP$36,FFPE_BagRidge_Models_Coefs!HI$3:HI$36)</f>
        <v>0.50992077320900542</v>
      </c>
      <c r="HP94" s="5">
        <f>FFPE_BagRidge_Models_Coefs!HJ$2+SUMPRODUCT(PosCtrl_HK_normalized_logscale!$CP$3:$CP$36,FFPE_BagRidge_Models_Coefs!HJ$3:HJ$36)</f>
        <v>0.49708242848403711</v>
      </c>
      <c r="HQ94" s="5">
        <f>FFPE_BagRidge_Models_Coefs!HK$2+SUMPRODUCT(PosCtrl_HK_normalized_logscale!$CP$3:$CP$36,FFPE_BagRidge_Models_Coefs!HK$3:HK$36)</f>
        <v>0.45294902278363458</v>
      </c>
      <c r="HR94" s="5">
        <f>FFPE_BagRidge_Models_Coefs!HL$2+SUMPRODUCT(PosCtrl_HK_normalized_logscale!$CP$3:$CP$36,FFPE_BagRidge_Models_Coefs!HL$3:HL$36)</f>
        <v>0.38709274971624164</v>
      </c>
      <c r="HS94" s="5">
        <f>FFPE_BagRidge_Models_Coefs!HM$2+SUMPRODUCT(PosCtrl_HK_normalized_logscale!$CP$3:$CP$36,FFPE_BagRidge_Models_Coefs!HM$3:HM$36)</f>
        <v>0.52661468093595221</v>
      </c>
      <c r="HT94" s="5">
        <f>FFPE_BagRidge_Models_Coefs!HN$2+SUMPRODUCT(PosCtrl_HK_normalized_logscale!$CP$3:$CP$36,FFPE_BagRidge_Models_Coefs!HN$3:HN$36)</f>
        <v>0.50497618442546</v>
      </c>
      <c r="HU94" s="5">
        <f>FFPE_BagRidge_Models_Coefs!HO$2+SUMPRODUCT(PosCtrl_HK_normalized_logscale!$CP$3:$CP$36,FFPE_BagRidge_Models_Coefs!HO$3:HO$36)</f>
        <v>0.53003326519766469</v>
      </c>
      <c r="HV94" s="5">
        <f>FFPE_BagRidge_Models_Coefs!HP$2+SUMPRODUCT(PosCtrl_HK_normalized_logscale!$CP$3:$CP$36,FFPE_BagRidge_Models_Coefs!HP$3:HP$36)</f>
        <v>0.4733297331843227</v>
      </c>
      <c r="HW94" s="5">
        <f>FFPE_BagRidge_Models_Coefs!HQ$2+SUMPRODUCT(PosCtrl_HK_normalized_logscale!$CP$3:$CP$36,FFPE_BagRidge_Models_Coefs!HQ$3:HQ$36)</f>
        <v>0.50176660352221814</v>
      </c>
      <c r="HX94" s="5">
        <f>FFPE_BagRidge_Models_Coefs!HR$2+SUMPRODUCT(PosCtrl_HK_normalized_logscale!$CP$3:$CP$36,FFPE_BagRidge_Models_Coefs!HR$3:HR$36)</f>
        <v>0.52159417635997707</v>
      </c>
      <c r="HY94" s="5">
        <f>FFPE_BagRidge_Models_Coefs!HS$2+SUMPRODUCT(PosCtrl_HK_normalized_logscale!$CP$3:$CP$36,FFPE_BagRidge_Models_Coefs!HS$3:HS$36)</f>
        <v>0.55165657599008566</v>
      </c>
      <c r="HZ94" s="5">
        <f>FFPE_BagRidge_Models_Coefs!HT$2+SUMPRODUCT(PosCtrl_HK_normalized_logscale!$CP$3:$CP$36,FFPE_BagRidge_Models_Coefs!HT$3:HT$36)</f>
        <v>0.43132280807148032</v>
      </c>
      <c r="IA94" s="5">
        <f>FFPE_BagRidge_Models_Coefs!HU$2+SUMPRODUCT(PosCtrl_HK_normalized_logscale!$CP$3:$CP$36,FFPE_BagRidge_Models_Coefs!HU$3:HU$36)</f>
        <v>0.48083669992098665</v>
      </c>
      <c r="IB94" s="5">
        <f>FFPE_BagRidge_Models_Coefs!HV$2+SUMPRODUCT(PosCtrl_HK_normalized_logscale!$CP$3:$CP$36,FFPE_BagRidge_Models_Coefs!HV$3:HV$36)</f>
        <v>0.42692645276975805</v>
      </c>
      <c r="IC94" s="5">
        <f>FFPE_BagRidge_Models_Coefs!HW$2+SUMPRODUCT(PosCtrl_HK_normalized_logscale!$CP$3:$CP$36,FFPE_BagRidge_Models_Coefs!HW$3:HW$36)</f>
        <v>0.5127214824691636</v>
      </c>
      <c r="ID94" s="5">
        <f>FFPE_BagRidge_Models_Coefs!HX$2+SUMPRODUCT(PosCtrl_HK_normalized_logscale!$CP$3:$CP$36,FFPE_BagRidge_Models_Coefs!HX$3:HX$36)</f>
        <v>0.54290925152691583</v>
      </c>
      <c r="IE94" s="5">
        <f>FFPE_BagRidge_Models_Coefs!HY$2+SUMPRODUCT(PosCtrl_HK_normalized_logscale!$CP$3:$CP$36,FFPE_BagRidge_Models_Coefs!HY$3:HY$36)</f>
        <v>0.47726717458311585</v>
      </c>
      <c r="IF94" s="5">
        <f>FFPE_BagRidge_Models_Coefs!HZ$2+SUMPRODUCT(PosCtrl_HK_normalized_logscale!$CP$3:$CP$36,FFPE_BagRidge_Models_Coefs!HZ$3:HZ$36)</f>
        <v>0.55586218277980826</v>
      </c>
      <c r="IG94" s="5">
        <f>FFPE_BagRidge_Models_Coefs!IA$2+SUMPRODUCT(PosCtrl_HK_normalized_logscale!$CP$3:$CP$36,FFPE_BagRidge_Models_Coefs!IA$3:IA$36)</f>
        <v>0.50921907637586261</v>
      </c>
      <c r="IH94" s="5">
        <f>FFPE_BagRidge_Models_Coefs!IB$2+SUMPRODUCT(PosCtrl_HK_normalized_logscale!$CP$3:$CP$36,FFPE_BagRidge_Models_Coefs!IB$3:IB$36)</f>
        <v>0.58971135678724085</v>
      </c>
      <c r="II94" s="5">
        <f>FFPE_BagRidge_Models_Coefs!IC$2+SUMPRODUCT(PosCtrl_HK_normalized_logscale!$CP$3:$CP$36,FFPE_BagRidge_Models_Coefs!IC$3:IC$36)</f>
        <v>0.48217767315131221</v>
      </c>
      <c r="IJ94" s="5">
        <f>FFPE_BagRidge_Models_Coefs!ID$2+SUMPRODUCT(PosCtrl_HK_normalized_logscale!$CP$3:$CP$36,FFPE_BagRidge_Models_Coefs!ID$3:ID$36)</f>
        <v>0.50332564986016104</v>
      </c>
      <c r="IK94" s="5">
        <f>FFPE_BagRidge_Models_Coefs!IE$2+SUMPRODUCT(PosCtrl_HK_normalized_logscale!$CP$3:$CP$36,FFPE_BagRidge_Models_Coefs!IE$3:IE$36)</f>
        <v>0.51167854915166444</v>
      </c>
      <c r="IL94" s="5">
        <f>FFPE_BagRidge_Models_Coefs!IF$2+SUMPRODUCT(PosCtrl_HK_normalized_logscale!$CP$3:$CP$36,FFPE_BagRidge_Models_Coefs!IF$3:IF$36)</f>
        <v>0.52974488027130617</v>
      </c>
      <c r="IM94" s="5">
        <f>FFPE_BagRidge_Models_Coefs!IG$2+SUMPRODUCT(PosCtrl_HK_normalized_logscale!$CP$3:$CP$36,FFPE_BagRidge_Models_Coefs!IG$3:IG$36)</f>
        <v>0.43896428294482442</v>
      </c>
      <c r="IN94" s="5">
        <f>FFPE_BagRidge_Models_Coefs!IH$2+SUMPRODUCT(PosCtrl_HK_normalized_logscale!$CP$3:$CP$36,FFPE_BagRidge_Models_Coefs!IH$3:IH$36)</f>
        <v>0.51005944371504242</v>
      </c>
      <c r="IO94" s="5">
        <f>FFPE_BagRidge_Models_Coefs!II$2+SUMPRODUCT(PosCtrl_HK_normalized_logscale!$CP$3:$CP$36,FFPE_BagRidge_Models_Coefs!II$3:II$36)</f>
        <v>0.31353889462077578</v>
      </c>
      <c r="IP94" s="5">
        <f>FFPE_BagRidge_Models_Coefs!IJ$2+SUMPRODUCT(PosCtrl_HK_normalized_logscale!$CP$3:$CP$36,FFPE_BagRidge_Models_Coefs!IJ$3:IJ$36)</f>
        <v>0.53083728244436545</v>
      </c>
      <c r="IQ94" s="5">
        <f>FFPE_BagRidge_Models_Coefs!IK$2+SUMPRODUCT(PosCtrl_HK_normalized_logscale!$CP$3:$CP$36,FFPE_BagRidge_Models_Coefs!IK$3:IK$36)</f>
        <v>0.56197810514207869</v>
      </c>
      <c r="IR94" s="5">
        <f>FFPE_BagRidge_Models_Coefs!IL$2+SUMPRODUCT(PosCtrl_HK_normalized_logscale!$CP$3:$CP$36,FFPE_BagRidge_Models_Coefs!IL$3:IL$36)</f>
        <v>0.55441940358618658</v>
      </c>
      <c r="IS94" s="5">
        <f>FFPE_BagRidge_Models_Coefs!IM$2+SUMPRODUCT(PosCtrl_HK_normalized_logscale!$CP$3:$CP$36,FFPE_BagRidge_Models_Coefs!IM$3:IM$36)</f>
        <v>0.44987433249726383</v>
      </c>
      <c r="IT94" s="5">
        <f>FFPE_BagRidge_Models_Coefs!IN$2+SUMPRODUCT(PosCtrl_HK_normalized_logscale!$CP$3:$CP$36,FFPE_BagRidge_Models_Coefs!IN$3:IN$36)</f>
        <v>0.54884544285566483</v>
      </c>
      <c r="IU94" s="5">
        <f>FFPE_BagRidge_Models_Coefs!IO$2+SUMPRODUCT(PosCtrl_HK_normalized_logscale!$CP$3:$CP$36,FFPE_BagRidge_Models_Coefs!IO$3:IO$36)</f>
        <v>0.40893766795178521</v>
      </c>
      <c r="IV94" s="5">
        <f>FFPE_BagRidge_Models_Coefs!IP$2+SUMPRODUCT(PosCtrl_HK_normalized_logscale!$CP$3:$CP$36,FFPE_BagRidge_Models_Coefs!IP$3:IP$36)</f>
        <v>0.47946845471027422</v>
      </c>
      <c r="IW94" s="5">
        <f>FFPE_BagRidge_Models_Coefs!IQ$2+SUMPRODUCT(PosCtrl_HK_normalized_logscale!$CP$3:$CP$36,FFPE_BagRidge_Models_Coefs!IQ$3:IQ$36)</f>
        <v>0.47542349780655579</v>
      </c>
      <c r="IX94" s="5">
        <f>FFPE_BagRidge_Models_Coefs!IR$2+SUMPRODUCT(PosCtrl_HK_normalized_logscale!$CP$3:$CP$36,FFPE_BagRidge_Models_Coefs!IR$3:IR$36)</f>
        <v>0.5181398399781838</v>
      </c>
      <c r="IY94" s="5">
        <f>FFPE_BagRidge_Models_Coefs!IS$2+SUMPRODUCT(PosCtrl_HK_normalized_logscale!$CP$3:$CP$36,FFPE_BagRidge_Models_Coefs!IS$3:IS$36)</f>
        <v>0.41434157920114045</v>
      </c>
      <c r="IZ94" s="5">
        <f>FFPE_BagRidge_Models_Coefs!IT$2+SUMPRODUCT(PosCtrl_HK_normalized_logscale!$CP$3:$CP$36,FFPE_BagRidge_Models_Coefs!IT$3:IT$36)</f>
        <v>0.6632619797474949</v>
      </c>
      <c r="JA94" s="5">
        <f>FFPE_BagRidge_Models_Coefs!IU$2+SUMPRODUCT(PosCtrl_HK_normalized_logscale!$CP$3:$CP$36,FFPE_BagRidge_Models_Coefs!IU$3:IU$36)</f>
        <v>0.59111165378168828</v>
      </c>
      <c r="JB94" s="5">
        <f>FFPE_BagRidge_Models_Coefs!IV$2+SUMPRODUCT(PosCtrl_HK_normalized_logscale!$CP$3:$CP$36,FFPE_BagRidge_Models_Coefs!IV$3:IV$36)</f>
        <v>0.49115995566982285</v>
      </c>
      <c r="JC94" s="5">
        <f>FFPE_BagRidge_Models_Coefs!IW$2+SUMPRODUCT(PosCtrl_HK_normalized_logscale!$CP$3:$CP$36,FFPE_BagRidge_Models_Coefs!IW$3:IW$36)</f>
        <v>0.6006244267291706</v>
      </c>
      <c r="JD94" s="5">
        <f>FFPE_BagRidge_Models_Coefs!IX$2+SUMPRODUCT(PosCtrl_HK_normalized_logscale!$CP$3:$CP$36,FFPE_BagRidge_Models_Coefs!IX$3:IX$36)</f>
        <v>0.40457902916097976</v>
      </c>
      <c r="JE94" s="5">
        <f>FFPE_BagRidge_Models_Coefs!IY$2+SUMPRODUCT(PosCtrl_HK_normalized_logscale!$CP$3:$CP$36,FFPE_BagRidge_Models_Coefs!IY$3:IY$36)</f>
        <v>0.54565419927239489</v>
      </c>
      <c r="JF94" s="5">
        <f>FFPE_BagRidge_Models_Coefs!IZ$2+SUMPRODUCT(PosCtrl_HK_normalized_logscale!$CP$3:$CP$36,FFPE_BagRidge_Models_Coefs!IZ$3:IZ$36)</f>
        <v>0.47843379569058569</v>
      </c>
      <c r="JG94" s="5">
        <f>FFPE_BagRidge_Models_Coefs!JA$2+SUMPRODUCT(PosCtrl_HK_normalized_logscale!$CP$3:$CP$36,FFPE_BagRidge_Models_Coefs!JA$3:JA$36)</f>
        <v>0.56587202471119291</v>
      </c>
      <c r="JH94" s="5">
        <f>FFPE_BagRidge_Models_Coefs!JB$2+SUMPRODUCT(PosCtrl_HK_normalized_logscale!$CP$3:$CP$36,FFPE_BagRidge_Models_Coefs!JB$3:JB$36)</f>
        <v>0.53389398771368024</v>
      </c>
      <c r="JI94" s="5">
        <f>FFPE_BagRidge_Models_Coefs!JC$2+SUMPRODUCT(PosCtrl_HK_normalized_logscale!$CP$3:$CP$36,FFPE_BagRidge_Models_Coefs!JC$3:JC$36)</f>
        <v>0.52003463034646802</v>
      </c>
      <c r="JJ94" s="5">
        <f>FFPE_BagRidge_Models_Coefs!JD$2+SUMPRODUCT(PosCtrl_HK_normalized_logscale!$CP$3:$CP$36,FFPE_BagRidge_Models_Coefs!JD$3:JD$36)</f>
        <v>0.47261932061134215</v>
      </c>
      <c r="JK94" s="5">
        <f>FFPE_BagRidge_Models_Coefs!JE$2+SUMPRODUCT(PosCtrl_HK_normalized_logscale!$CP$3:$CP$36,FFPE_BagRidge_Models_Coefs!JE$3:JE$36)</f>
        <v>0.46668100864666751</v>
      </c>
      <c r="JL94" s="5">
        <f>FFPE_BagRidge_Models_Coefs!JF$2+SUMPRODUCT(PosCtrl_HK_normalized_logscale!$CP$3:$CP$36,FFPE_BagRidge_Models_Coefs!JF$3:JF$36)</f>
        <v>0.58787810784823036</v>
      </c>
      <c r="JM94" s="5">
        <f>FFPE_BagRidge_Models_Coefs!JG$2+SUMPRODUCT(PosCtrl_HK_normalized_logscale!$CP$3:$CP$36,FFPE_BagRidge_Models_Coefs!JG$3:JG$36)</f>
        <v>0.59785933860752871</v>
      </c>
      <c r="JN94" s="5">
        <f>FFPE_BagRidge_Models_Coefs!JH$2+SUMPRODUCT(PosCtrl_HK_normalized_logscale!$CP$3:$CP$36,FFPE_BagRidge_Models_Coefs!JH$3:JH$36)</f>
        <v>0.50633790317195115</v>
      </c>
      <c r="JO94" s="5">
        <f>FFPE_BagRidge_Models_Coefs!JI$2+SUMPRODUCT(PosCtrl_HK_normalized_logscale!$CP$3:$CP$36,FFPE_BagRidge_Models_Coefs!JI$3:JI$36)</f>
        <v>0.55036282910146017</v>
      </c>
      <c r="JP94" s="5">
        <f>FFPE_BagRidge_Models_Coefs!JJ$2+SUMPRODUCT(PosCtrl_HK_normalized_logscale!$CP$3:$CP$36,FFPE_BagRidge_Models_Coefs!JJ$3:JJ$36)</f>
        <v>0.53462722429960607</v>
      </c>
      <c r="JQ94" s="5">
        <f>FFPE_BagRidge_Models_Coefs!JK$2+SUMPRODUCT(PosCtrl_HK_normalized_logscale!$CP$3:$CP$36,FFPE_BagRidge_Models_Coefs!JK$3:JK$36)</f>
        <v>0.53127337330476077</v>
      </c>
      <c r="JR94" s="5">
        <f>FFPE_BagRidge_Models_Coefs!JL$2+SUMPRODUCT(PosCtrl_HK_normalized_logscale!$CP$3:$CP$36,FFPE_BagRidge_Models_Coefs!JL$3:JL$36)</f>
        <v>0.53370921374213087</v>
      </c>
      <c r="JS94" s="5">
        <f>FFPE_BagRidge_Models_Coefs!JM$2+SUMPRODUCT(PosCtrl_HK_normalized_logscale!$CP$3:$CP$36,FFPE_BagRidge_Models_Coefs!JM$3:JM$36)</f>
        <v>0.58085503608019662</v>
      </c>
      <c r="JT94" s="5">
        <f>FFPE_BagRidge_Models_Coefs!JN$2+SUMPRODUCT(PosCtrl_HK_normalized_logscale!$CP$3:$CP$36,FFPE_BagRidge_Models_Coefs!JN$3:JN$36)</f>
        <v>0.52290051461417453</v>
      </c>
      <c r="JU94" s="5">
        <f>FFPE_BagRidge_Models_Coefs!JO$2+SUMPRODUCT(PosCtrl_HK_normalized_logscale!$CP$3:$CP$36,FFPE_BagRidge_Models_Coefs!JO$3:JO$36)</f>
        <v>0.48910354678165247</v>
      </c>
      <c r="JV94" s="5">
        <f>FFPE_BagRidge_Models_Coefs!JP$2+SUMPRODUCT(PosCtrl_HK_normalized_logscale!$CP$3:$CP$36,FFPE_BagRidge_Models_Coefs!JP$3:JP$36)</f>
        <v>0.60770574415740919</v>
      </c>
      <c r="JW94" s="5">
        <f>FFPE_BagRidge_Models_Coefs!JQ$2+SUMPRODUCT(PosCtrl_HK_normalized_logscale!$CP$3:$CP$36,FFPE_BagRidge_Models_Coefs!JQ$3:JQ$36)</f>
        <v>0.4708040824084917</v>
      </c>
      <c r="JX94" s="5">
        <f>FFPE_BagRidge_Models_Coefs!JR$2+SUMPRODUCT(PosCtrl_HK_normalized_logscale!$CP$3:$CP$36,FFPE_BagRidge_Models_Coefs!JR$3:JR$36)</f>
        <v>0.47295423048398522</v>
      </c>
      <c r="JY94" s="5">
        <f>FFPE_BagRidge_Models_Coefs!JS$2+SUMPRODUCT(PosCtrl_HK_normalized_logscale!$CP$3:$CP$36,FFPE_BagRidge_Models_Coefs!JS$3:JS$36)</f>
        <v>0.6117563587866206</v>
      </c>
      <c r="JZ94" s="5">
        <f>FFPE_BagRidge_Models_Coefs!JT$2+SUMPRODUCT(PosCtrl_HK_normalized_logscale!$CP$3:$CP$36,FFPE_BagRidge_Models_Coefs!JT$3:JT$36)</f>
        <v>0.50157237666343291</v>
      </c>
      <c r="KA94" s="5">
        <f>FFPE_BagRidge_Models_Coefs!JU$2+SUMPRODUCT(PosCtrl_HK_normalized_logscale!$CP$3:$CP$36,FFPE_BagRidge_Models_Coefs!JU$3:JU$36)</f>
        <v>0.5793605411105972</v>
      </c>
      <c r="KB94" s="5">
        <f>FFPE_BagRidge_Models_Coefs!JV$2+SUMPRODUCT(PosCtrl_HK_normalized_logscale!$CP$3:$CP$36,FFPE_BagRidge_Models_Coefs!JV$3:JV$36)</f>
        <v>0.51804136971666148</v>
      </c>
      <c r="KC94" s="5">
        <f>FFPE_BagRidge_Models_Coefs!JW$2+SUMPRODUCT(PosCtrl_HK_normalized_logscale!$CP$3:$CP$36,FFPE_BagRidge_Models_Coefs!JW$3:JW$36)</f>
        <v>0.57396157107959822</v>
      </c>
      <c r="KD94" s="5">
        <f>FFPE_BagRidge_Models_Coefs!JX$2+SUMPRODUCT(PosCtrl_HK_normalized_logscale!$CP$3:$CP$36,FFPE_BagRidge_Models_Coefs!JX$3:JX$36)</f>
        <v>0.60487498046741239</v>
      </c>
      <c r="KE94" s="5">
        <f>FFPE_BagRidge_Models_Coefs!JY$2+SUMPRODUCT(PosCtrl_HK_normalized_logscale!$CP$3:$CP$36,FFPE_BagRidge_Models_Coefs!JY$3:JY$36)</f>
        <v>0.49785461067546199</v>
      </c>
      <c r="KF94" s="5">
        <f>FFPE_BagRidge_Models_Coefs!JZ$2+SUMPRODUCT(PosCtrl_HK_normalized_logscale!$CP$3:$CP$36,FFPE_BagRidge_Models_Coefs!JZ$3:JZ$36)</f>
        <v>0.55364308832136111</v>
      </c>
      <c r="KG94" s="5">
        <f>FFPE_BagRidge_Models_Coefs!KA$2+SUMPRODUCT(PosCtrl_HK_normalized_logscale!$CP$3:$CP$36,FFPE_BagRidge_Models_Coefs!KA$3:KA$36)</f>
        <v>0.50250734561365962</v>
      </c>
      <c r="KH94" s="5">
        <f>FFPE_BagRidge_Models_Coefs!KB$2+SUMPRODUCT(PosCtrl_HK_normalized_logscale!$CP$3:$CP$36,FFPE_BagRidge_Models_Coefs!KB$3:KB$36)</f>
        <v>0.51367871913782204</v>
      </c>
      <c r="KI94" s="5">
        <f>FFPE_BagRidge_Models_Coefs!KC$2+SUMPRODUCT(PosCtrl_HK_normalized_logscale!$CP$3:$CP$36,FFPE_BagRidge_Models_Coefs!KC$3:KC$36)</f>
        <v>0.59098438491008187</v>
      </c>
      <c r="KJ94" s="5">
        <f>FFPE_BagRidge_Models_Coefs!KD$2+SUMPRODUCT(PosCtrl_HK_normalized_logscale!$CP$3:$CP$36,FFPE_BagRidge_Models_Coefs!KD$3:KD$36)</f>
        <v>0.46087859226925043</v>
      </c>
      <c r="KK94" s="5">
        <f>FFPE_BagRidge_Models_Coefs!KE$2+SUMPRODUCT(PosCtrl_HK_normalized_logscale!$CP$3:$CP$36,FFPE_BagRidge_Models_Coefs!KE$3:KE$36)</f>
        <v>0.46789594586453753</v>
      </c>
      <c r="KL94" s="5">
        <f>FFPE_BagRidge_Models_Coefs!KF$2+SUMPRODUCT(PosCtrl_HK_normalized_logscale!$CP$3:$CP$36,FFPE_BagRidge_Models_Coefs!KF$3:KF$36)</f>
        <v>0.4349783656259647</v>
      </c>
      <c r="KM94" s="5">
        <f>FFPE_BagRidge_Models_Coefs!KG$2+SUMPRODUCT(PosCtrl_HK_normalized_logscale!$CP$3:$CP$36,FFPE_BagRidge_Models_Coefs!KG$3:KG$36)</f>
        <v>0.64405372363583036</v>
      </c>
      <c r="KN94" s="5">
        <f>FFPE_BagRidge_Models_Coefs!KH$2+SUMPRODUCT(PosCtrl_HK_normalized_logscale!$CP$3:$CP$36,FFPE_BagRidge_Models_Coefs!KH$3:KH$36)</f>
        <v>0.55124652966784704</v>
      </c>
      <c r="KO94" s="5">
        <f>FFPE_BagRidge_Models_Coefs!KI$2+SUMPRODUCT(PosCtrl_HK_normalized_logscale!$CP$3:$CP$36,FFPE_BagRidge_Models_Coefs!KI$3:KI$36)</f>
        <v>0.43351713699224026</v>
      </c>
      <c r="KP94" s="5">
        <f>FFPE_BagRidge_Models_Coefs!KJ$2+SUMPRODUCT(PosCtrl_HK_normalized_logscale!$CP$3:$CP$36,FFPE_BagRidge_Models_Coefs!KJ$3:KJ$36)</f>
        <v>0.51216985898090894</v>
      </c>
      <c r="KQ94" s="5">
        <f>FFPE_BagRidge_Models_Coefs!KK$2+SUMPRODUCT(PosCtrl_HK_normalized_logscale!$CP$3:$CP$36,FFPE_BagRidge_Models_Coefs!KK$3:KK$36)</f>
        <v>0.60878536230540958</v>
      </c>
      <c r="KR94" s="5">
        <f>FFPE_BagRidge_Models_Coefs!KL$2+SUMPRODUCT(PosCtrl_HK_normalized_logscale!$CP$3:$CP$36,FFPE_BagRidge_Models_Coefs!KL$3:KL$36)</f>
        <v>0.4893192266435149</v>
      </c>
      <c r="KS94" s="5">
        <f>FFPE_BagRidge_Models_Coefs!KM$2+SUMPRODUCT(PosCtrl_HK_normalized_logscale!$CP$3:$CP$36,FFPE_BagRidge_Models_Coefs!KM$3:KM$36)</f>
        <v>0.54724241113650163</v>
      </c>
      <c r="KT94" s="5">
        <f>FFPE_BagRidge_Models_Coefs!KN$2+SUMPRODUCT(PosCtrl_HK_normalized_logscale!$CP$3:$CP$36,FFPE_BagRidge_Models_Coefs!KN$3:KN$36)</f>
        <v>0.39040375611388889</v>
      </c>
      <c r="KU94" s="5">
        <f>FFPE_BagRidge_Models_Coefs!KO$2+SUMPRODUCT(PosCtrl_HK_normalized_logscale!$CP$3:$CP$36,FFPE_BagRidge_Models_Coefs!KO$3:KO$36)</f>
        <v>0.51333095474297519</v>
      </c>
      <c r="KV94" s="5">
        <f>FFPE_BagRidge_Models_Coefs!KP$2+SUMPRODUCT(PosCtrl_HK_normalized_logscale!$CP$3:$CP$36,FFPE_BagRidge_Models_Coefs!KP$3:KP$36)</f>
        <v>0.51949689884062666</v>
      </c>
      <c r="KW94" s="5">
        <f>FFPE_BagRidge_Models_Coefs!KQ$2+SUMPRODUCT(PosCtrl_HK_normalized_logscale!$CP$3:$CP$36,FFPE_BagRidge_Models_Coefs!KQ$3:KQ$36)</f>
        <v>0.42600826268881475</v>
      </c>
      <c r="KX94" s="5">
        <f>FFPE_BagRidge_Models_Coefs!KR$2+SUMPRODUCT(PosCtrl_HK_normalized_logscale!$CP$3:$CP$36,FFPE_BagRidge_Models_Coefs!KR$3:KR$36)</f>
        <v>0.55297283761562821</v>
      </c>
      <c r="KY94" s="5">
        <f>FFPE_BagRidge_Models_Coefs!KS$2+SUMPRODUCT(PosCtrl_HK_normalized_logscale!$CP$3:$CP$36,FFPE_BagRidge_Models_Coefs!KS$3:KS$36)</f>
        <v>0.46838277930906791</v>
      </c>
      <c r="KZ94" s="5">
        <f>FFPE_BagRidge_Models_Coefs!KT$2+SUMPRODUCT(PosCtrl_HK_normalized_logscale!$CP$3:$CP$36,FFPE_BagRidge_Models_Coefs!KT$3:KT$36)</f>
        <v>0.51860906898125669</v>
      </c>
      <c r="LA94" s="5">
        <f>FFPE_BagRidge_Models_Coefs!KU$2+SUMPRODUCT(PosCtrl_HK_normalized_logscale!$CP$3:$CP$36,FFPE_BagRidge_Models_Coefs!KU$3:KU$36)</f>
        <v>0.38824352085682168</v>
      </c>
      <c r="LB94" s="5">
        <f>FFPE_BagRidge_Models_Coefs!KV$2+SUMPRODUCT(PosCtrl_HK_normalized_logscale!$CP$3:$CP$36,FFPE_BagRidge_Models_Coefs!KV$3:KV$36)</f>
        <v>0.66760008310283692</v>
      </c>
      <c r="LC94" s="5">
        <f>FFPE_BagRidge_Models_Coefs!KW$2+SUMPRODUCT(PosCtrl_HK_normalized_logscale!$CP$3:$CP$36,FFPE_BagRidge_Models_Coefs!KW$3:KW$36)</f>
        <v>0.51527066770652996</v>
      </c>
      <c r="LD94" s="5">
        <f>FFPE_BagRidge_Models_Coefs!KX$2+SUMPRODUCT(PosCtrl_HK_normalized_logscale!$CP$3:$CP$36,FFPE_BagRidge_Models_Coefs!KX$3:KX$36)</f>
        <v>0.57621290899519317</v>
      </c>
      <c r="LE94" s="5">
        <f>FFPE_BagRidge_Models_Coefs!KY$2+SUMPRODUCT(PosCtrl_HK_normalized_logscale!$CP$3:$CP$36,FFPE_BagRidge_Models_Coefs!KY$3:KY$36)</f>
        <v>0.53806939270898191</v>
      </c>
      <c r="LF94" s="5">
        <f>FFPE_BagRidge_Models_Coefs!KZ$2+SUMPRODUCT(PosCtrl_HK_normalized_logscale!$CP$3:$CP$36,FFPE_BagRidge_Models_Coefs!KZ$3:KZ$36)</f>
        <v>0.55301722871143433</v>
      </c>
      <c r="LG94" s="5">
        <f>FFPE_BagRidge_Models_Coefs!LA$2+SUMPRODUCT(PosCtrl_HK_normalized_logscale!$CP$3:$CP$36,FFPE_BagRidge_Models_Coefs!LA$3:LA$36)</f>
        <v>0.43150879077435189</v>
      </c>
      <c r="LH94" s="5">
        <f>FFPE_BagRidge_Models_Coefs!LB$2+SUMPRODUCT(PosCtrl_HK_normalized_logscale!$CP$3:$CP$36,FFPE_BagRidge_Models_Coefs!LB$3:LB$36)</f>
        <v>0.54421358705925282</v>
      </c>
      <c r="LI94" s="5">
        <f>FFPE_BagRidge_Models_Coefs!LC$2+SUMPRODUCT(PosCtrl_HK_normalized_logscale!$CP$3:$CP$36,FFPE_BagRidge_Models_Coefs!LC$3:LC$36)</f>
        <v>0.52184572085208802</v>
      </c>
      <c r="LJ94" s="5">
        <f>FFPE_BagRidge_Models_Coefs!LD$2+SUMPRODUCT(PosCtrl_HK_normalized_logscale!$CP$3:$CP$36,FFPE_BagRidge_Models_Coefs!LD$3:LD$36)</f>
        <v>0.29453654386010353</v>
      </c>
      <c r="LK94" s="5">
        <f>FFPE_BagRidge_Models_Coefs!LE$2+SUMPRODUCT(PosCtrl_HK_normalized_logscale!$CP$3:$CP$36,FFPE_BagRidge_Models_Coefs!LE$3:LE$36)</f>
        <v>0.48215978838712908</v>
      </c>
      <c r="LL94" s="5">
        <f>FFPE_BagRidge_Models_Coefs!LF$2+SUMPRODUCT(PosCtrl_HK_normalized_logscale!$CP$3:$CP$36,FFPE_BagRidge_Models_Coefs!LF$3:LF$36)</f>
        <v>0.43787534643821202</v>
      </c>
      <c r="LM94" s="5">
        <f>FFPE_BagRidge_Models_Coefs!LG$2+SUMPRODUCT(PosCtrl_HK_normalized_logscale!$CP$3:$CP$36,FFPE_BagRidge_Models_Coefs!LG$3:LG$36)</f>
        <v>0.44506522192409653</v>
      </c>
      <c r="LN94" s="5">
        <f>FFPE_BagRidge_Models_Coefs!LH$2+SUMPRODUCT(PosCtrl_HK_normalized_logscale!$CP$3:$CP$36,FFPE_BagRidge_Models_Coefs!LH$3:LH$36)</f>
        <v>0.50605349932028598</v>
      </c>
      <c r="LO94" s="5">
        <f>FFPE_BagRidge_Models_Coefs!LI$2+SUMPRODUCT(PosCtrl_HK_normalized_logscale!$CP$3:$CP$36,FFPE_BagRidge_Models_Coefs!LI$3:LI$36)</f>
        <v>0.53634658634618182</v>
      </c>
      <c r="LP94" s="5">
        <f>FFPE_BagRidge_Models_Coefs!LJ$2+SUMPRODUCT(PosCtrl_HK_normalized_logscale!$CP$3:$CP$36,FFPE_BagRidge_Models_Coefs!LJ$3:LJ$36)</f>
        <v>0.48413477313883713</v>
      </c>
      <c r="LQ94" s="5">
        <f>FFPE_BagRidge_Models_Coefs!LK$2+SUMPRODUCT(PosCtrl_HK_normalized_logscale!$CP$3:$CP$36,FFPE_BagRidge_Models_Coefs!LK$3:LK$36)</f>
        <v>0.49373381730404992</v>
      </c>
      <c r="LR94" s="5">
        <f>FFPE_BagRidge_Models_Coefs!LL$2+SUMPRODUCT(PosCtrl_HK_normalized_logscale!$CP$3:$CP$36,FFPE_BagRidge_Models_Coefs!LL$3:LL$36)</f>
        <v>0.49413188236158362</v>
      </c>
      <c r="LS94" s="5">
        <f>FFPE_BagRidge_Models_Coefs!LM$2+SUMPRODUCT(PosCtrl_HK_normalized_logscale!$CP$3:$CP$36,FFPE_BagRidge_Models_Coefs!LM$3:LM$36)</f>
        <v>0.433413192089116</v>
      </c>
      <c r="LT94" s="5">
        <f>FFPE_BagRidge_Models_Coefs!LN$2+SUMPRODUCT(PosCtrl_HK_normalized_logscale!$CP$3:$CP$36,FFPE_BagRidge_Models_Coefs!LN$3:LN$36)</f>
        <v>0.53539735061070026</v>
      </c>
      <c r="LU94" s="5">
        <f>FFPE_BagRidge_Models_Coefs!LO$2+SUMPRODUCT(PosCtrl_HK_normalized_logscale!$CP$3:$CP$36,FFPE_BagRidge_Models_Coefs!LO$3:LO$36)</f>
        <v>0.51218782520981321</v>
      </c>
      <c r="LV94" s="5">
        <f>FFPE_BagRidge_Models_Coefs!LP$2+SUMPRODUCT(PosCtrl_HK_normalized_logscale!$CP$3:$CP$36,FFPE_BagRidge_Models_Coefs!LP$3:LP$36)</f>
        <v>0.4284125783578715</v>
      </c>
      <c r="LW94" s="5">
        <f>FFPE_BagRidge_Models_Coefs!LQ$2+SUMPRODUCT(PosCtrl_HK_normalized_logscale!$CP$3:$CP$36,FFPE_BagRidge_Models_Coefs!LQ$3:LQ$36)</f>
        <v>0.5053474602179997</v>
      </c>
      <c r="LX94" s="5">
        <f>FFPE_BagRidge_Models_Coefs!LR$2+SUMPRODUCT(PosCtrl_HK_normalized_logscale!$CP$3:$CP$36,FFPE_BagRidge_Models_Coefs!LR$3:LR$36)</f>
        <v>0.47571032814889391</v>
      </c>
      <c r="LY94" s="5">
        <f>FFPE_BagRidge_Models_Coefs!LS$2+SUMPRODUCT(PosCtrl_HK_normalized_logscale!$CP$3:$CP$36,FFPE_BagRidge_Models_Coefs!LS$3:LS$36)</f>
        <v>0.45704495688629976</v>
      </c>
      <c r="LZ94" s="5">
        <f>FFPE_BagRidge_Models_Coefs!LT$2+SUMPRODUCT(PosCtrl_HK_normalized_logscale!$CP$3:$CP$36,FFPE_BagRidge_Models_Coefs!LT$3:LT$36)</f>
        <v>0.49479650859249114</v>
      </c>
      <c r="MA94" s="5">
        <f>FFPE_BagRidge_Models_Coefs!LU$2+SUMPRODUCT(PosCtrl_HK_normalized_logscale!$CP$3:$CP$36,FFPE_BagRidge_Models_Coefs!LU$3:LU$36)</f>
        <v>0.45134039073404053</v>
      </c>
      <c r="MB94" s="5">
        <f>FFPE_BagRidge_Models_Coefs!LV$2+SUMPRODUCT(PosCtrl_HK_normalized_logscale!$CP$3:$CP$36,FFPE_BagRidge_Models_Coefs!LV$3:LV$36)</f>
        <v>0.51740898314896555</v>
      </c>
      <c r="MC94" s="5">
        <f>FFPE_BagRidge_Models_Coefs!LW$2+SUMPRODUCT(PosCtrl_HK_normalized_logscale!$CP$3:$CP$36,FFPE_BagRidge_Models_Coefs!LW$3:LW$36)</f>
        <v>0.54329994140012916</v>
      </c>
      <c r="MD94" s="5">
        <f>FFPE_BagRidge_Models_Coefs!LX$2+SUMPRODUCT(PosCtrl_HK_normalized_logscale!$CP$3:$CP$36,FFPE_BagRidge_Models_Coefs!LX$3:LX$36)</f>
        <v>0.37707507398138224</v>
      </c>
      <c r="ME94" s="5">
        <f>FFPE_BagRidge_Models_Coefs!LY$2+SUMPRODUCT(PosCtrl_HK_normalized_logscale!$CP$3:$CP$36,FFPE_BagRidge_Models_Coefs!LY$3:LY$36)</f>
        <v>0.54826831192760694</v>
      </c>
      <c r="MF94" s="5">
        <f>FFPE_BagRidge_Models_Coefs!LZ$2+SUMPRODUCT(PosCtrl_HK_normalized_logscale!$CP$3:$CP$36,FFPE_BagRidge_Models_Coefs!LZ$3:LZ$36)</f>
        <v>0.40571278250798326</v>
      </c>
      <c r="MG94" s="5">
        <f>FFPE_BagRidge_Models_Coefs!MA$2+SUMPRODUCT(PosCtrl_HK_normalized_logscale!$CP$3:$CP$36,FFPE_BagRidge_Models_Coefs!MA$3:MA$36)</f>
        <v>0.55361396730831447</v>
      </c>
      <c r="MH94" s="5">
        <f>FFPE_BagRidge_Models_Coefs!MB$2+SUMPRODUCT(PosCtrl_HK_normalized_logscale!$CP$3:$CP$36,FFPE_BagRidge_Models_Coefs!MB$3:MB$36)</f>
        <v>0.49524571113055282</v>
      </c>
      <c r="MI94" s="5">
        <f>FFPE_BagRidge_Models_Coefs!MC$2+SUMPRODUCT(PosCtrl_HK_normalized_logscale!$CP$3:$CP$36,FFPE_BagRidge_Models_Coefs!MC$3:MC$36)</f>
        <v>0.4410749209877291</v>
      </c>
      <c r="MJ94" s="5">
        <f>FFPE_BagRidge_Models_Coefs!MD$2+SUMPRODUCT(PosCtrl_HK_normalized_logscale!$CP$3:$CP$36,FFPE_BagRidge_Models_Coefs!MD$3:MD$36)</f>
        <v>0.56875548371417095</v>
      </c>
      <c r="MK94" s="5">
        <f>FFPE_BagRidge_Models_Coefs!ME$2+SUMPRODUCT(PosCtrl_HK_normalized_logscale!$CP$3:$CP$36,FFPE_BagRidge_Models_Coefs!ME$3:ME$36)</f>
        <v>0.53167804585368539</v>
      </c>
      <c r="ML94" s="5">
        <f>FFPE_BagRidge_Models_Coefs!MF$2+SUMPRODUCT(PosCtrl_HK_normalized_logscale!$CP$3:$CP$36,FFPE_BagRidge_Models_Coefs!MF$3:MF$36)</f>
        <v>0.55215395474862861</v>
      </c>
      <c r="MM94" s="5">
        <f>FFPE_BagRidge_Models_Coefs!MG$2+SUMPRODUCT(PosCtrl_HK_normalized_logscale!$CP$3:$CP$36,FFPE_BagRidge_Models_Coefs!MG$3:MG$36)</f>
        <v>0.45583230532812868</v>
      </c>
      <c r="MN94" s="5">
        <f>FFPE_BagRidge_Models_Coefs!MH$2+SUMPRODUCT(PosCtrl_HK_normalized_logscale!$CP$3:$CP$36,FFPE_BagRidge_Models_Coefs!MH$3:MH$36)</f>
        <v>0.6257023008092133</v>
      </c>
      <c r="MO94" s="5">
        <f>FFPE_BagRidge_Models_Coefs!MI$2+SUMPRODUCT(PosCtrl_HK_normalized_logscale!$CP$3:$CP$36,FFPE_BagRidge_Models_Coefs!MI$3:MI$36)</f>
        <v>0.54578316902207125</v>
      </c>
      <c r="MP94" s="5">
        <f>FFPE_BagRidge_Models_Coefs!MJ$2+SUMPRODUCT(PosCtrl_HK_normalized_logscale!$CP$3:$CP$36,FFPE_BagRidge_Models_Coefs!MJ$3:MJ$36)</f>
        <v>0.58189794818113816</v>
      </c>
      <c r="MQ94" s="5">
        <f>FFPE_BagRidge_Models_Coefs!MK$2+SUMPRODUCT(PosCtrl_HK_normalized_logscale!$CP$3:$CP$36,FFPE_BagRidge_Models_Coefs!MK$3:MK$36)</f>
        <v>0.52603376856357875</v>
      </c>
      <c r="MR94" s="5">
        <f>FFPE_BagRidge_Models_Coefs!ML$2+SUMPRODUCT(PosCtrl_HK_normalized_logscale!$CP$3:$CP$36,FFPE_BagRidge_Models_Coefs!ML$3:ML$36)</f>
        <v>0.50483294117935495</v>
      </c>
      <c r="MS94" s="5">
        <f>FFPE_BagRidge_Models_Coefs!MM$2+SUMPRODUCT(PosCtrl_HK_normalized_logscale!$CP$3:$CP$36,FFPE_BagRidge_Models_Coefs!MM$3:MM$36)</f>
        <v>0.48219460638711942</v>
      </c>
      <c r="MT94" s="5">
        <f>FFPE_BagRidge_Models_Coefs!MN$2+SUMPRODUCT(PosCtrl_HK_normalized_logscale!$CP$3:$CP$36,FFPE_BagRidge_Models_Coefs!MN$3:MN$36)</f>
        <v>0.45180826907928129</v>
      </c>
      <c r="MU94" s="5">
        <f>FFPE_BagRidge_Models_Coefs!MO$2+SUMPRODUCT(PosCtrl_HK_normalized_logscale!$CP$3:$CP$36,FFPE_BagRidge_Models_Coefs!MO$3:MO$36)</f>
        <v>0.48935887270522116</v>
      </c>
      <c r="MV94" s="5">
        <f>FFPE_BagRidge_Models_Coefs!MP$2+SUMPRODUCT(PosCtrl_HK_normalized_logscale!$CP$3:$CP$36,FFPE_BagRidge_Models_Coefs!MP$3:MP$36)</f>
        <v>0.52248792719183135</v>
      </c>
      <c r="MW94" s="5">
        <f>FFPE_BagRidge_Models_Coefs!MQ$2+SUMPRODUCT(PosCtrl_HK_normalized_logscale!$CP$3:$CP$36,FFPE_BagRidge_Models_Coefs!MQ$3:MQ$36)</f>
        <v>0.4826186814498834</v>
      </c>
      <c r="MX94" s="5">
        <f>FFPE_BagRidge_Models_Coefs!MR$2+SUMPRODUCT(PosCtrl_HK_normalized_logscale!$CP$3:$CP$36,FFPE_BagRidge_Models_Coefs!MR$3:MR$36)</f>
        <v>0.54461345883023504</v>
      </c>
      <c r="MY94" s="5">
        <f>FFPE_BagRidge_Models_Coefs!MS$2+SUMPRODUCT(PosCtrl_HK_normalized_logscale!$CP$3:$CP$36,FFPE_BagRidge_Models_Coefs!MS$3:MS$36)</f>
        <v>0.56555755500978722</v>
      </c>
      <c r="MZ94" s="5">
        <f>FFPE_BagRidge_Models_Coefs!MT$2+SUMPRODUCT(PosCtrl_HK_normalized_logscale!$CP$3:$CP$36,FFPE_BagRidge_Models_Coefs!MT$3:MT$36)</f>
        <v>0.52271120896674172</v>
      </c>
      <c r="NA94" s="5">
        <f>FFPE_BagRidge_Models_Coefs!MU$2+SUMPRODUCT(PosCtrl_HK_normalized_logscale!$CP$3:$CP$36,FFPE_BagRidge_Models_Coefs!MU$3:MU$36)</f>
        <v>0.56631890715609612</v>
      </c>
      <c r="NB94" s="5">
        <f>FFPE_BagRidge_Models_Coefs!MV$2+SUMPRODUCT(PosCtrl_HK_normalized_logscale!$CP$3:$CP$36,FFPE_BagRidge_Models_Coefs!MV$3:MV$36)</f>
        <v>0.45407139116792983</v>
      </c>
      <c r="NC94" s="5">
        <f>FFPE_BagRidge_Models_Coefs!MW$2+SUMPRODUCT(PosCtrl_HK_normalized_logscale!$CP$3:$CP$36,FFPE_BagRidge_Models_Coefs!MW$3:MW$36)</f>
        <v>0.46753963037249185</v>
      </c>
      <c r="ND94" s="5">
        <f>FFPE_BagRidge_Models_Coefs!MX$2+SUMPRODUCT(PosCtrl_HK_normalized_logscale!$CP$3:$CP$36,FFPE_BagRidge_Models_Coefs!MX$3:MX$36)</f>
        <v>0.46305921935236866</v>
      </c>
      <c r="NE94" s="5">
        <f>FFPE_BagRidge_Models_Coefs!MY$2+SUMPRODUCT(PosCtrl_HK_normalized_logscale!$CP$3:$CP$36,FFPE_BagRidge_Models_Coefs!MY$3:MY$36)</f>
        <v>0.56232185069796903</v>
      </c>
      <c r="NF94" s="5">
        <f>FFPE_BagRidge_Models_Coefs!MZ$2+SUMPRODUCT(PosCtrl_HK_normalized_logscale!$CP$3:$CP$36,FFPE_BagRidge_Models_Coefs!MZ$3:MZ$36)</f>
        <v>0.47401425095251681</v>
      </c>
      <c r="NG94" s="5">
        <f>FFPE_BagRidge_Models_Coefs!NA$2+SUMPRODUCT(PosCtrl_HK_normalized_logscale!$CP$3:$CP$36,FFPE_BagRidge_Models_Coefs!NA$3:NA$36)</f>
        <v>0.58868639259515843</v>
      </c>
      <c r="NH94" s="5">
        <f>FFPE_BagRidge_Models_Coefs!NB$2+SUMPRODUCT(PosCtrl_HK_normalized_logscale!$CP$3:$CP$36,FFPE_BagRidge_Models_Coefs!NB$3:NB$36)</f>
        <v>0.41821264758356691</v>
      </c>
      <c r="NI94" s="5">
        <f>FFPE_BagRidge_Models_Coefs!NC$2+SUMPRODUCT(PosCtrl_HK_normalized_logscale!$CP$3:$CP$36,FFPE_BagRidge_Models_Coefs!NC$3:NC$36)</f>
        <v>0.5678381746837009</v>
      </c>
      <c r="NJ94" s="5">
        <f>FFPE_BagRidge_Models_Coefs!ND$2+SUMPRODUCT(PosCtrl_HK_normalized_logscale!$CP$3:$CP$36,FFPE_BagRidge_Models_Coefs!ND$3:ND$36)</f>
        <v>0.57841117996080937</v>
      </c>
      <c r="NK94" s="5">
        <f>FFPE_BagRidge_Models_Coefs!NE$2+SUMPRODUCT(PosCtrl_HK_normalized_logscale!$CP$3:$CP$36,FFPE_BagRidge_Models_Coefs!NE$3:NE$36)</f>
        <v>0.56085918569847693</v>
      </c>
      <c r="NL94" s="5">
        <f>FFPE_BagRidge_Models_Coefs!NF$2+SUMPRODUCT(PosCtrl_HK_normalized_logscale!$CP$3:$CP$36,FFPE_BagRidge_Models_Coefs!NF$3:NF$36)</f>
        <v>0.47710551199054985</v>
      </c>
      <c r="NM94" s="5">
        <f>FFPE_BagRidge_Models_Coefs!NG$2+SUMPRODUCT(PosCtrl_HK_normalized_logscale!$CP$3:$CP$36,FFPE_BagRidge_Models_Coefs!NG$3:NG$36)</f>
        <v>0.42140824219531586</v>
      </c>
      <c r="NN94" s="5">
        <f>FFPE_BagRidge_Models_Coefs!NH$2+SUMPRODUCT(PosCtrl_HK_normalized_logscale!$CP$3:$CP$36,FFPE_BagRidge_Models_Coefs!NH$3:NH$36)</f>
        <v>0.50238527140435385</v>
      </c>
      <c r="NO94" s="5">
        <f>FFPE_BagRidge_Models_Coefs!NI$2+SUMPRODUCT(PosCtrl_HK_normalized_logscale!$CP$3:$CP$36,FFPE_BagRidge_Models_Coefs!NI$3:NI$36)</f>
        <v>0.58904594845220604</v>
      </c>
      <c r="NP94" s="5">
        <f>FFPE_BagRidge_Models_Coefs!NJ$2+SUMPRODUCT(PosCtrl_HK_normalized_logscale!$CP$3:$CP$36,FFPE_BagRidge_Models_Coefs!NJ$3:NJ$36)</f>
        <v>0.48407573052421182</v>
      </c>
      <c r="NQ94" s="5">
        <f>FFPE_BagRidge_Models_Coefs!NK$2+SUMPRODUCT(PosCtrl_HK_normalized_logscale!$CP$3:$CP$36,FFPE_BagRidge_Models_Coefs!NK$3:NK$36)</f>
        <v>0.51145555320889113</v>
      </c>
      <c r="NR94" s="5">
        <f>FFPE_BagRidge_Models_Coefs!NL$2+SUMPRODUCT(PosCtrl_HK_normalized_logscale!$CP$3:$CP$36,FFPE_BagRidge_Models_Coefs!NL$3:NL$36)</f>
        <v>0.52956509174204147</v>
      </c>
      <c r="NS94" s="5">
        <f>FFPE_BagRidge_Models_Coefs!NM$2+SUMPRODUCT(PosCtrl_HK_normalized_logscale!$CP$3:$CP$36,FFPE_BagRidge_Models_Coefs!NM$3:NM$36)</f>
        <v>0.51781613414455696</v>
      </c>
      <c r="NT94" s="5">
        <f>FFPE_BagRidge_Models_Coefs!NN$2+SUMPRODUCT(PosCtrl_HK_normalized_logscale!$CP$3:$CP$36,FFPE_BagRidge_Models_Coefs!NN$3:NN$36)</f>
        <v>0.40154744798779518</v>
      </c>
      <c r="NU94" s="5">
        <f>FFPE_BagRidge_Models_Coefs!NO$2+SUMPRODUCT(PosCtrl_HK_normalized_logscale!$CP$3:$CP$36,FFPE_BagRidge_Models_Coefs!NO$3:NO$36)</f>
        <v>0.47152501990356949</v>
      </c>
      <c r="NV94" s="5">
        <f>FFPE_BagRidge_Models_Coefs!NP$2+SUMPRODUCT(PosCtrl_HK_normalized_logscale!$CP$3:$CP$36,FFPE_BagRidge_Models_Coefs!NP$3:NP$36)</f>
        <v>0.56280556651729163</v>
      </c>
      <c r="NW94" s="5">
        <f>FFPE_BagRidge_Models_Coefs!NQ$2+SUMPRODUCT(PosCtrl_HK_normalized_logscale!$CP$3:$CP$36,FFPE_BagRidge_Models_Coefs!NQ$3:NQ$36)</f>
        <v>0.40131339231018659</v>
      </c>
      <c r="NX94" s="5">
        <f>FFPE_BagRidge_Models_Coefs!NR$2+SUMPRODUCT(PosCtrl_HK_normalized_logscale!$CP$3:$CP$36,FFPE_BagRidge_Models_Coefs!NR$3:NR$36)</f>
        <v>0.54505608296812125</v>
      </c>
      <c r="NY94" s="5">
        <f>FFPE_BagRidge_Models_Coefs!NS$2+SUMPRODUCT(PosCtrl_HK_normalized_logscale!$CP$3:$CP$36,FFPE_BagRidge_Models_Coefs!NS$3:NS$36)</f>
        <v>0.48925313423269845</v>
      </c>
      <c r="NZ94" s="5">
        <f>FFPE_BagRidge_Models_Coefs!NT$2+SUMPRODUCT(PosCtrl_HK_normalized_logscale!$CP$3:$CP$36,FFPE_BagRidge_Models_Coefs!NT$3:NT$36)</f>
        <v>0.52084556095509216</v>
      </c>
      <c r="OA94" s="5">
        <f>FFPE_BagRidge_Models_Coefs!NU$2+SUMPRODUCT(PosCtrl_HK_normalized_logscale!$CP$3:$CP$36,FFPE_BagRidge_Models_Coefs!NU$3:NU$36)</f>
        <v>0.46487230951220865</v>
      </c>
      <c r="OB94" s="5">
        <f>FFPE_BagRidge_Models_Coefs!NV$2+SUMPRODUCT(PosCtrl_HK_normalized_logscale!$CP$3:$CP$36,FFPE_BagRidge_Models_Coefs!NV$3:NV$36)</f>
        <v>0.51467225503555347</v>
      </c>
      <c r="OC94" s="5">
        <f>FFPE_BagRidge_Models_Coefs!NW$2+SUMPRODUCT(PosCtrl_HK_normalized_logscale!$CP$3:$CP$36,FFPE_BagRidge_Models_Coefs!NW$3:NW$36)</f>
        <v>0.59882265960103809</v>
      </c>
      <c r="OD94" s="5">
        <f>FFPE_BagRidge_Models_Coefs!NX$2+SUMPRODUCT(PosCtrl_HK_normalized_logscale!$CP$3:$CP$36,FFPE_BagRidge_Models_Coefs!NX$3:NX$36)</f>
        <v>0.55055134369983239</v>
      </c>
      <c r="OE94" s="5">
        <f>FFPE_BagRidge_Models_Coefs!NY$2+SUMPRODUCT(PosCtrl_HK_normalized_logscale!$CP$3:$CP$36,FFPE_BagRidge_Models_Coefs!NY$3:NY$36)</f>
        <v>0.50567852785204426</v>
      </c>
      <c r="OF94" s="5">
        <f>FFPE_BagRidge_Models_Coefs!NZ$2+SUMPRODUCT(PosCtrl_HK_normalized_logscale!$CP$3:$CP$36,FFPE_BagRidge_Models_Coefs!NZ$3:NZ$36)</f>
        <v>0.4907275560548936</v>
      </c>
      <c r="OG94" s="5">
        <f>FFPE_BagRidge_Models_Coefs!OA$2+SUMPRODUCT(PosCtrl_HK_normalized_logscale!$CP$3:$CP$36,FFPE_BagRidge_Models_Coefs!OA$3:OA$36)</f>
        <v>0.49027042152187911</v>
      </c>
      <c r="OH94" s="5">
        <f>FFPE_BagRidge_Models_Coefs!OB$2+SUMPRODUCT(PosCtrl_HK_normalized_logscale!$CP$3:$CP$36,FFPE_BagRidge_Models_Coefs!OB$3:OB$36)</f>
        <v>0.49466832446390463</v>
      </c>
      <c r="OI94" s="5">
        <f>FFPE_BagRidge_Models_Coefs!OC$2+SUMPRODUCT(PosCtrl_HK_normalized_logscale!$CP$3:$CP$36,FFPE_BagRidge_Models_Coefs!OC$3:OC$36)</f>
        <v>0.54754800047480057</v>
      </c>
      <c r="OJ94" s="5">
        <f>FFPE_BagRidge_Models_Coefs!OD$2+SUMPRODUCT(PosCtrl_HK_normalized_logscale!$CP$3:$CP$36,FFPE_BagRidge_Models_Coefs!OD$3:OD$36)</f>
        <v>0.48113477432697666</v>
      </c>
      <c r="OK94" s="5">
        <f>FFPE_BagRidge_Models_Coefs!OE$2+SUMPRODUCT(PosCtrl_HK_normalized_logscale!$CP$3:$CP$36,FFPE_BagRidge_Models_Coefs!OE$3:OE$36)</f>
        <v>0.5634805892131538</v>
      </c>
      <c r="OL94" s="5">
        <f>FFPE_BagRidge_Models_Coefs!OF$2+SUMPRODUCT(PosCtrl_HK_normalized_logscale!$CP$3:$CP$36,FFPE_BagRidge_Models_Coefs!OF$3:OF$36)</f>
        <v>0.52587327443167087</v>
      </c>
      <c r="OM94" s="5">
        <f>FFPE_BagRidge_Models_Coefs!OG$2+SUMPRODUCT(PosCtrl_HK_normalized_logscale!$CP$3:$CP$36,FFPE_BagRidge_Models_Coefs!OG$3:OG$36)</f>
        <v>0.50950971983860294</v>
      </c>
      <c r="ON94" s="5">
        <f>FFPE_BagRidge_Models_Coefs!OH$2+SUMPRODUCT(PosCtrl_HK_normalized_logscale!$CP$3:$CP$36,FFPE_BagRidge_Models_Coefs!OH$3:OH$36)</f>
        <v>0.49214791112703726</v>
      </c>
      <c r="OO94" s="5">
        <f>FFPE_BagRidge_Models_Coefs!OI$2+SUMPRODUCT(PosCtrl_HK_normalized_logscale!$CP$3:$CP$36,FFPE_BagRidge_Models_Coefs!OI$3:OI$36)</f>
        <v>0.36528660102430988</v>
      </c>
      <c r="OP94" s="5">
        <f>FFPE_BagRidge_Models_Coefs!OJ$2+SUMPRODUCT(PosCtrl_HK_normalized_logscale!$CP$3:$CP$36,FFPE_BagRidge_Models_Coefs!OJ$3:OJ$36)</f>
        <v>0.50531773678872072</v>
      </c>
      <c r="OQ94" s="5">
        <f>FFPE_BagRidge_Models_Coefs!OK$2+SUMPRODUCT(PosCtrl_HK_normalized_logscale!$CP$3:$CP$36,FFPE_BagRidge_Models_Coefs!OK$3:OK$36)</f>
        <v>0.43491996271873634</v>
      </c>
      <c r="OR94" s="5">
        <f>FFPE_BagRidge_Models_Coefs!OL$2+SUMPRODUCT(PosCtrl_HK_normalized_logscale!$CP$3:$CP$36,FFPE_BagRidge_Models_Coefs!OL$3:OL$36)</f>
        <v>0.54053900897244234</v>
      </c>
      <c r="OS94" s="5">
        <f>FFPE_BagRidge_Models_Coefs!OM$2+SUMPRODUCT(PosCtrl_HK_normalized_logscale!$CP$3:$CP$36,FFPE_BagRidge_Models_Coefs!OM$3:OM$36)</f>
        <v>0.52758593187231484</v>
      </c>
      <c r="OT94" s="5">
        <f>FFPE_BagRidge_Models_Coefs!ON$2+SUMPRODUCT(PosCtrl_HK_normalized_logscale!$CP$3:$CP$36,FFPE_BagRidge_Models_Coefs!ON$3:ON$36)</f>
        <v>0.54765067733505146</v>
      </c>
      <c r="OU94" s="5">
        <f>FFPE_BagRidge_Models_Coefs!OO$2+SUMPRODUCT(PosCtrl_HK_normalized_logscale!$CP$3:$CP$36,FFPE_BagRidge_Models_Coefs!OO$3:OO$36)</f>
        <v>0.49319827069228367</v>
      </c>
      <c r="OV94" s="5">
        <f>FFPE_BagRidge_Models_Coefs!OP$2+SUMPRODUCT(PosCtrl_HK_normalized_logscale!$CP$3:$CP$36,FFPE_BagRidge_Models_Coefs!OP$3:OP$36)</f>
        <v>0.57676293673146528</v>
      </c>
      <c r="OW94" s="5">
        <f>FFPE_BagRidge_Models_Coefs!OQ$2+SUMPRODUCT(PosCtrl_HK_normalized_logscale!$CP$3:$CP$36,FFPE_BagRidge_Models_Coefs!OQ$3:OQ$36)</f>
        <v>0.5478859851471255</v>
      </c>
      <c r="OX94" s="5">
        <f>FFPE_BagRidge_Models_Coefs!OR$2+SUMPRODUCT(PosCtrl_HK_normalized_logscale!$CP$3:$CP$36,FFPE_BagRidge_Models_Coefs!OR$3:OR$36)</f>
        <v>0.61369979826795595</v>
      </c>
      <c r="OY94" s="5">
        <f>FFPE_BagRidge_Models_Coefs!OS$2+SUMPRODUCT(PosCtrl_HK_normalized_logscale!$CP$3:$CP$36,FFPE_BagRidge_Models_Coefs!OS$3:OS$36)</f>
        <v>0.47190010576483549</v>
      </c>
      <c r="OZ94" s="5">
        <f>FFPE_BagRidge_Models_Coefs!OT$2+SUMPRODUCT(PosCtrl_HK_normalized_logscale!$CP$3:$CP$36,FFPE_BagRidge_Models_Coefs!OT$3:OT$36)</f>
        <v>0.46361342311215348</v>
      </c>
      <c r="PA94" s="5">
        <f>FFPE_BagRidge_Models_Coefs!OU$2+SUMPRODUCT(PosCtrl_HK_normalized_logscale!$CP$3:$CP$36,FFPE_BagRidge_Models_Coefs!OU$3:OU$36)</f>
        <v>0.51998231607374823</v>
      </c>
      <c r="PB94" s="5">
        <f>FFPE_BagRidge_Models_Coefs!OV$2+SUMPRODUCT(PosCtrl_HK_normalized_logscale!$CP$3:$CP$36,FFPE_BagRidge_Models_Coefs!OV$3:OV$36)</f>
        <v>0.35953510706614877</v>
      </c>
      <c r="PC94" s="5">
        <f>FFPE_BagRidge_Models_Coefs!OW$2+SUMPRODUCT(PosCtrl_HK_normalized_logscale!$CP$3:$CP$36,FFPE_BagRidge_Models_Coefs!OW$3:OW$36)</f>
        <v>0.49782819814165047</v>
      </c>
      <c r="PD94" s="5">
        <f>FFPE_BagRidge_Models_Coefs!OX$2+SUMPRODUCT(PosCtrl_HK_normalized_logscale!$CP$3:$CP$36,FFPE_BagRidge_Models_Coefs!OX$3:OX$36)</f>
        <v>0.50080453036475681</v>
      </c>
      <c r="PE94" s="5">
        <f>FFPE_BagRidge_Models_Coefs!OY$2+SUMPRODUCT(PosCtrl_HK_normalized_logscale!$CP$3:$CP$36,FFPE_BagRidge_Models_Coefs!OY$3:OY$36)</f>
        <v>0.58794074473235058</v>
      </c>
      <c r="PF94" s="5">
        <f>FFPE_BagRidge_Models_Coefs!OZ$2+SUMPRODUCT(PosCtrl_HK_normalized_logscale!$CP$3:$CP$36,FFPE_BagRidge_Models_Coefs!OZ$3:OZ$36)</f>
        <v>0.48648210037623485</v>
      </c>
      <c r="PG94" s="5">
        <f>FFPE_BagRidge_Models_Coefs!PA$2+SUMPRODUCT(PosCtrl_HK_normalized_logscale!$CP$3:$CP$36,FFPE_BagRidge_Models_Coefs!PA$3:PA$36)</f>
        <v>0.50388843091421542</v>
      </c>
      <c r="PH94" s="5">
        <f>FFPE_BagRidge_Models_Coefs!PB$2+SUMPRODUCT(PosCtrl_HK_normalized_logscale!$CP$3:$CP$36,FFPE_BagRidge_Models_Coefs!PB$3:PB$36)</f>
        <v>0.41998329464969714</v>
      </c>
      <c r="PI94" s="5">
        <f>FFPE_BagRidge_Models_Coefs!PC$2+SUMPRODUCT(PosCtrl_HK_normalized_logscale!$CP$3:$CP$36,FFPE_BagRidge_Models_Coefs!PC$3:PC$36)</f>
        <v>0.50564420500967211</v>
      </c>
      <c r="PJ94" s="5">
        <f>FFPE_BagRidge_Models_Coefs!PD$2+SUMPRODUCT(PosCtrl_HK_normalized_logscale!$CP$3:$CP$36,FFPE_BagRidge_Models_Coefs!PD$3:PD$36)</f>
        <v>0.53408853198091522</v>
      </c>
      <c r="PK94" s="5">
        <f>FFPE_BagRidge_Models_Coefs!PE$2+SUMPRODUCT(PosCtrl_HK_normalized_logscale!$CP$3:$CP$36,FFPE_BagRidge_Models_Coefs!PE$3:PE$36)</f>
        <v>0.5624174755881366</v>
      </c>
      <c r="PL94" s="5">
        <f>FFPE_BagRidge_Models_Coefs!PF$2+SUMPRODUCT(PosCtrl_HK_normalized_logscale!$CP$3:$CP$36,FFPE_BagRidge_Models_Coefs!PF$3:PF$36)</f>
        <v>0.60870325135457815</v>
      </c>
      <c r="PM94" s="5">
        <f>FFPE_BagRidge_Models_Coefs!PG$2+SUMPRODUCT(PosCtrl_HK_normalized_logscale!$CP$3:$CP$36,FFPE_BagRidge_Models_Coefs!PG$3:PG$36)</f>
        <v>0.52429599084346423</v>
      </c>
      <c r="PN94" s="5">
        <f>FFPE_BagRidge_Models_Coefs!PH$2+SUMPRODUCT(PosCtrl_HK_normalized_logscale!$CP$3:$CP$36,FFPE_BagRidge_Models_Coefs!PH$3:PH$36)</f>
        <v>0.50698615043676376</v>
      </c>
      <c r="PO94" s="5">
        <f>FFPE_BagRidge_Models_Coefs!PI$2+SUMPRODUCT(PosCtrl_HK_normalized_logscale!$CP$3:$CP$36,FFPE_BagRidge_Models_Coefs!PI$3:PI$36)</f>
        <v>0.5226555506218441</v>
      </c>
      <c r="PP94" s="5">
        <f>FFPE_BagRidge_Models_Coefs!PJ$2+SUMPRODUCT(PosCtrl_HK_normalized_logscale!$CP$3:$CP$36,FFPE_BagRidge_Models_Coefs!PJ$3:PJ$36)</f>
        <v>0.47477848860216709</v>
      </c>
      <c r="PQ94" s="5">
        <f>FFPE_BagRidge_Models_Coefs!PK$2+SUMPRODUCT(PosCtrl_HK_normalized_logscale!$CP$3:$CP$36,FFPE_BagRidge_Models_Coefs!PK$3:PK$36)</f>
        <v>0.56211720830001188</v>
      </c>
      <c r="PR94" s="5">
        <f>FFPE_BagRidge_Models_Coefs!PL$2+SUMPRODUCT(PosCtrl_HK_normalized_logscale!$CP$3:$CP$36,FFPE_BagRidge_Models_Coefs!PL$3:PL$36)</f>
        <v>0.42815963971682602</v>
      </c>
      <c r="PS94" s="5">
        <f>FFPE_BagRidge_Models_Coefs!PM$2+SUMPRODUCT(PosCtrl_HK_normalized_logscale!$CP$3:$CP$36,FFPE_BagRidge_Models_Coefs!PM$3:PM$36)</f>
        <v>0.51656238929292342</v>
      </c>
      <c r="PT94" s="5">
        <f>FFPE_BagRidge_Models_Coefs!PN$2+SUMPRODUCT(PosCtrl_HK_normalized_logscale!$CP$3:$CP$36,FFPE_BagRidge_Models_Coefs!PN$3:PN$36)</f>
        <v>0.62354100410169855</v>
      </c>
      <c r="PU94" s="5">
        <f>FFPE_BagRidge_Models_Coefs!PO$2+SUMPRODUCT(PosCtrl_HK_normalized_logscale!$CP$3:$CP$36,FFPE_BagRidge_Models_Coefs!PO$3:PO$36)</f>
        <v>0.62771238420538311</v>
      </c>
      <c r="PV94" s="5">
        <f>FFPE_BagRidge_Models_Coefs!PP$2+SUMPRODUCT(PosCtrl_HK_normalized_logscale!$CP$3:$CP$36,FFPE_BagRidge_Models_Coefs!PP$3:PP$36)</f>
        <v>0.52889296558523058</v>
      </c>
      <c r="PW94" s="5">
        <f>FFPE_BagRidge_Models_Coefs!PQ$2+SUMPRODUCT(PosCtrl_HK_normalized_logscale!$CP$3:$CP$36,FFPE_BagRidge_Models_Coefs!PQ$3:PQ$36)</f>
        <v>0.52898404772123953</v>
      </c>
      <c r="PX94" s="5">
        <f>FFPE_BagRidge_Models_Coefs!PR$2+SUMPRODUCT(PosCtrl_HK_normalized_logscale!$CP$3:$CP$36,FFPE_BagRidge_Models_Coefs!PR$3:PR$36)</f>
        <v>0.62447591962045712</v>
      </c>
      <c r="PY94" s="5">
        <f>FFPE_BagRidge_Models_Coefs!PS$2+SUMPRODUCT(PosCtrl_HK_normalized_logscale!$CP$3:$CP$36,FFPE_BagRidge_Models_Coefs!PS$3:PS$36)</f>
        <v>0.48231101188383108</v>
      </c>
      <c r="PZ94" s="5">
        <f>FFPE_BagRidge_Models_Coefs!PT$2+SUMPRODUCT(PosCtrl_HK_normalized_logscale!$CP$3:$CP$36,FFPE_BagRidge_Models_Coefs!PT$3:PT$36)</f>
        <v>0.53282435082473834</v>
      </c>
      <c r="QA94" s="5">
        <f>FFPE_BagRidge_Models_Coefs!PU$2+SUMPRODUCT(PosCtrl_HK_normalized_logscale!$CP$3:$CP$36,FFPE_BagRidge_Models_Coefs!PU$3:PU$36)</f>
        <v>0.6904575591142067</v>
      </c>
      <c r="QB94" s="5">
        <f>FFPE_BagRidge_Models_Coefs!PV$2+SUMPRODUCT(PosCtrl_HK_normalized_logscale!$CP$3:$CP$36,FFPE_BagRidge_Models_Coefs!PV$3:PV$36)</f>
        <v>0.43390165847992268</v>
      </c>
      <c r="QC94" s="5">
        <f>FFPE_BagRidge_Models_Coefs!PW$2+SUMPRODUCT(PosCtrl_HK_normalized_logscale!$CP$3:$CP$36,FFPE_BagRidge_Models_Coefs!PW$3:PW$36)</f>
        <v>0.53802412398973143</v>
      </c>
      <c r="QD94" s="5">
        <f>FFPE_BagRidge_Models_Coefs!PX$2+SUMPRODUCT(PosCtrl_HK_normalized_logscale!$CP$3:$CP$36,FFPE_BagRidge_Models_Coefs!PX$3:PX$36)</f>
        <v>0.53857167006665485</v>
      </c>
      <c r="QE94" s="5">
        <f>FFPE_BagRidge_Models_Coefs!PY$2+SUMPRODUCT(PosCtrl_HK_normalized_logscale!$CP$3:$CP$36,FFPE_BagRidge_Models_Coefs!PY$3:PY$36)</f>
        <v>0.66428901067793678</v>
      </c>
      <c r="QF94" s="5">
        <f>FFPE_BagRidge_Models_Coefs!PZ$2+SUMPRODUCT(PosCtrl_HK_normalized_logscale!$CP$3:$CP$36,FFPE_BagRidge_Models_Coefs!PZ$3:PZ$36)</f>
        <v>0.50467360152382923</v>
      </c>
      <c r="QG94" s="5">
        <f>FFPE_BagRidge_Models_Coefs!QA$2+SUMPRODUCT(PosCtrl_HK_normalized_logscale!$CP$3:$CP$36,FFPE_BagRidge_Models_Coefs!QA$3:QA$36)</f>
        <v>0.52374694444908731</v>
      </c>
      <c r="QH94" s="5">
        <f>FFPE_BagRidge_Models_Coefs!QB$2+SUMPRODUCT(PosCtrl_HK_normalized_logscale!$CP$3:$CP$36,FFPE_BagRidge_Models_Coefs!QB$3:QB$36)</f>
        <v>0.51541336725844022</v>
      </c>
      <c r="QI94" s="5">
        <f>FFPE_BagRidge_Models_Coefs!QC$2+SUMPRODUCT(PosCtrl_HK_normalized_logscale!$CP$3:$CP$36,FFPE_BagRidge_Models_Coefs!QC$3:QC$36)</f>
        <v>0.56866735458617212</v>
      </c>
      <c r="QJ94" s="5">
        <f>FFPE_BagRidge_Models_Coefs!QD$2+SUMPRODUCT(PosCtrl_HK_normalized_logscale!$CP$3:$CP$36,FFPE_BagRidge_Models_Coefs!QD$3:QD$36)</f>
        <v>0.51305170041076287</v>
      </c>
      <c r="QK94" s="5">
        <f>FFPE_BagRidge_Models_Coefs!QE$2+SUMPRODUCT(PosCtrl_HK_normalized_logscale!$CP$3:$CP$36,FFPE_BagRidge_Models_Coefs!QE$3:QE$36)</f>
        <v>0.5718830583476896</v>
      </c>
      <c r="QL94" s="5">
        <f>FFPE_BagRidge_Models_Coefs!QF$2+SUMPRODUCT(PosCtrl_HK_normalized_logscale!$CP$3:$CP$36,FFPE_BagRidge_Models_Coefs!QF$3:QF$36)</f>
        <v>0.56027385376591476</v>
      </c>
      <c r="QM94" s="5">
        <f>FFPE_BagRidge_Models_Coefs!QG$2+SUMPRODUCT(PosCtrl_HK_normalized_logscale!$CP$3:$CP$36,FFPE_BagRidge_Models_Coefs!QG$3:QG$36)</f>
        <v>0.51819516508419494</v>
      </c>
      <c r="QN94" s="5">
        <f>FFPE_BagRidge_Models_Coefs!QH$2+SUMPRODUCT(PosCtrl_HK_normalized_logscale!$CP$3:$CP$36,FFPE_BagRidge_Models_Coefs!QH$3:QH$36)</f>
        <v>0.66930313900114879</v>
      </c>
      <c r="QO94" s="5">
        <f>FFPE_BagRidge_Models_Coefs!QI$2+SUMPRODUCT(PosCtrl_HK_normalized_logscale!$CP$3:$CP$36,FFPE_BagRidge_Models_Coefs!QI$3:QI$36)</f>
        <v>0.44663183088884573</v>
      </c>
      <c r="QP94" s="5">
        <f>FFPE_BagRidge_Models_Coefs!QJ$2+SUMPRODUCT(PosCtrl_HK_normalized_logscale!$CP$3:$CP$36,FFPE_BagRidge_Models_Coefs!QJ$3:QJ$36)</f>
        <v>0.47335912412656644</v>
      </c>
      <c r="QQ94" s="5">
        <f>FFPE_BagRidge_Models_Coefs!QK$2+SUMPRODUCT(PosCtrl_HK_normalized_logscale!$CP$3:$CP$36,FFPE_BagRidge_Models_Coefs!QK$3:QK$36)</f>
        <v>0.55341216918897773</v>
      </c>
      <c r="QR94" s="5">
        <f>FFPE_BagRidge_Models_Coefs!QL$2+SUMPRODUCT(PosCtrl_HK_normalized_logscale!$CP$3:$CP$36,FFPE_BagRidge_Models_Coefs!QL$3:QL$36)</f>
        <v>0.51274654288467214</v>
      </c>
      <c r="QS94" s="5">
        <f>FFPE_BagRidge_Models_Coefs!QM$2+SUMPRODUCT(PosCtrl_HK_normalized_logscale!$CP$3:$CP$36,FFPE_BagRidge_Models_Coefs!QM$3:QM$36)</f>
        <v>0.48265709882883279</v>
      </c>
      <c r="QT94" s="5">
        <f>FFPE_BagRidge_Models_Coefs!QN$2+SUMPRODUCT(PosCtrl_HK_normalized_logscale!$CP$3:$CP$36,FFPE_BagRidge_Models_Coefs!QN$3:QN$36)</f>
        <v>0.54662357819287133</v>
      </c>
      <c r="QU94" s="5">
        <f>FFPE_BagRidge_Models_Coefs!QO$2+SUMPRODUCT(PosCtrl_HK_normalized_logscale!$CP$3:$CP$36,FFPE_BagRidge_Models_Coefs!QO$3:QO$36)</f>
        <v>0.45992675591787829</v>
      </c>
      <c r="QV94" s="5">
        <f>FFPE_BagRidge_Models_Coefs!QP$2+SUMPRODUCT(PosCtrl_HK_normalized_logscale!$CP$3:$CP$36,FFPE_BagRidge_Models_Coefs!QP$3:QP$36)</f>
        <v>0.56331153067530526</v>
      </c>
      <c r="QW94" s="5">
        <f>FFPE_BagRidge_Models_Coefs!QQ$2+SUMPRODUCT(PosCtrl_HK_normalized_logscale!$CP$3:$CP$36,FFPE_BagRidge_Models_Coefs!QQ$3:QQ$36)</f>
        <v>0.51202029079892342</v>
      </c>
      <c r="QX94" s="5">
        <f>FFPE_BagRidge_Models_Coefs!QR$2+SUMPRODUCT(PosCtrl_HK_normalized_logscale!$CP$3:$CP$36,FFPE_BagRidge_Models_Coefs!QR$3:QR$36)</f>
        <v>0.52231717170966674</v>
      </c>
      <c r="QY94" s="5">
        <f>FFPE_BagRidge_Models_Coefs!QS$2+SUMPRODUCT(PosCtrl_HK_normalized_logscale!$CP$3:$CP$36,FFPE_BagRidge_Models_Coefs!QS$3:QS$36)</f>
        <v>0.52334170978838923</v>
      </c>
      <c r="QZ94" s="5">
        <f>FFPE_BagRidge_Models_Coefs!QT$2+SUMPRODUCT(PosCtrl_HK_normalized_logscale!$CP$3:$CP$36,FFPE_BagRidge_Models_Coefs!QT$3:QT$36)</f>
        <v>0.39458550397110154</v>
      </c>
      <c r="RA94" s="5">
        <f>FFPE_BagRidge_Models_Coefs!QU$2+SUMPRODUCT(PosCtrl_HK_normalized_logscale!$CP$3:$CP$36,FFPE_BagRidge_Models_Coefs!QU$3:QU$36)</f>
        <v>0.52078895318082741</v>
      </c>
      <c r="RB94" s="5">
        <f>FFPE_BagRidge_Models_Coefs!QV$2+SUMPRODUCT(PosCtrl_HK_normalized_logscale!$CP$3:$CP$36,FFPE_BagRidge_Models_Coefs!QV$3:QV$36)</f>
        <v>0.51819518804657849</v>
      </c>
      <c r="RC94" s="5">
        <f>FFPE_BagRidge_Models_Coefs!QW$2+SUMPRODUCT(PosCtrl_HK_normalized_logscale!$CP$3:$CP$36,FFPE_BagRidge_Models_Coefs!QW$3:QW$36)</f>
        <v>0.49673074578345155</v>
      </c>
      <c r="RD94" s="5">
        <f>FFPE_BagRidge_Models_Coefs!QX$2+SUMPRODUCT(PosCtrl_HK_normalized_logscale!$CP$3:$CP$36,FFPE_BagRidge_Models_Coefs!QX$3:QX$36)</f>
        <v>0.5765928174089352</v>
      </c>
      <c r="RE94" s="5">
        <f>FFPE_BagRidge_Models_Coefs!QY$2+SUMPRODUCT(PosCtrl_HK_normalized_logscale!$CP$3:$CP$36,FFPE_BagRidge_Models_Coefs!QY$3:QY$36)</f>
        <v>0.57201078779399628</v>
      </c>
      <c r="RF94" s="5">
        <f>FFPE_BagRidge_Models_Coefs!QZ$2+SUMPRODUCT(PosCtrl_HK_normalized_logscale!$CP$3:$CP$36,FFPE_BagRidge_Models_Coefs!QZ$3:QZ$36)</f>
        <v>0.55046687228485447</v>
      </c>
      <c r="RG94" s="5">
        <f>FFPE_BagRidge_Models_Coefs!RA$2+SUMPRODUCT(PosCtrl_HK_normalized_logscale!$CP$3:$CP$36,FFPE_BagRidge_Models_Coefs!RA$3:RA$36)</f>
        <v>0.41739816393825446</v>
      </c>
      <c r="RH94" s="5">
        <f>FFPE_BagRidge_Models_Coefs!RB$2+SUMPRODUCT(PosCtrl_HK_normalized_logscale!$CP$3:$CP$36,FFPE_BagRidge_Models_Coefs!RB$3:RB$36)</f>
        <v>0.51480547514516362</v>
      </c>
      <c r="RI94" s="5">
        <f>FFPE_BagRidge_Models_Coefs!RC$2+SUMPRODUCT(PosCtrl_HK_normalized_logscale!$CP$3:$CP$36,FFPE_BagRidge_Models_Coefs!RC$3:RC$36)</f>
        <v>0.53919746879247943</v>
      </c>
      <c r="RJ94" s="5">
        <f>FFPE_BagRidge_Models_Coefs!RD$2+SUMPRODUCT(PosCtrl_HK_normalized_logscale!$CP$3:$CP$36,FFPE_BagRidge_Models_Coefs!RD$3:RD$36)</f>
        <v>0.46784126360685896</v>
      </c>
      <c r="RK94" s="5">
        <f>FFPE_BagRidge_Models_Coefs!RE$2+SUMPRODUCT(PosCtrl_HK_normalized_logscale!$CP$3:$CP$36,FFPE_BagRidge_Models_Coefs!RE$3:RE$36)</f>
        <v>0.58958424917544738</v>
      </c>
      <c r="RL94" s="5">
        <f>FFPE_BagRidge_Models_Coefs!RF$2+SUMPRODUCT(PosCtrl_HK_normalized_logscale!$CP$3:$CP$36,FFPE_BagRidge_Models_Coefs!RF$3:RF$36)</f>
        <v>0.56320516753786554</v>
      </c>
      <c r="RM94" s="5">
        <f>FFPE_BagRidge_Models_Coefs!RG$2+SUMPRODUCT(PosCtrl_HK_normalized_logscale!$CP$3:$CP$36,FFPE_BagRidge_Models_Coefs!RG$3:RG$36)</f>
        <v>0.53059062468351093</v>
      </c>
      <c r="RN94" s="5">
        <f>FFPE_BagRidge_Models_Coefs!RH$2+SUMPRODUCT(PosCtrl_HK_normalized_logscale!$CP$3:$CP$36,FFPE_BagRidge_Models_Coefs!RH$3:RH$36)</f>
        <v>0.5415757493402189</v>
      </c>
      <c r="RO94" s="5">
        <f>FFPE_BagRidge_Models_Coefs!RI$2+SUMPRODUCT(PosCtrl_HK_normalized_logscale!$CP$3:$CP$36,FFPE_BagRidge_Models_Coefs!RI$3:RI$36)</f>
        <v>0.500548630172862</v>
      </c>
      <c r="RP94" s="5">
        <f>FFPE_BagRidge_Models_Coefs!RJ$2+SUMPRODUCT(PosCtrl_HK_normalized_logscale!$CP$3:$CP$36,FFPE_BagRidge_Models_Coefs!RJ$3:RJ$36)</f>
        <v>0.5654280942443638</v>
      </c>
      <c r="RQ94" s="5">
        <f>FFPE_BagRidge_Models_Coefs!RK$2+SUMPRODUCT(PosCtrl_HK_normalized_logscale!$CP$3:$CP$36,FFPE_BagRidge_Models_Coefs!RK$3:RK$36)</f>
        <v>0.57424935164916535</v>
      </c>
      <c r="RR94" s="5">
        <f>FFPE_BagRidge_Models_Coefs!RL$2+SUMPRODUCT(PosCtrl_HK_normalized_logscale!$CP$3:$CP$36,FFPE_BagRidge_Models_Coefs!RL$3:RL$36)</f>
        <v>0.43608427603669653</v>
      </c>
      <c r="RS94" s="5">
        <f>FFPE_BagRidge_Models_Coefs!RM$2+SUMPRODUCT(PosCtrl_HK_normalized_logscale!$CP$3:$CP$36,FFPE_BagRidge_Models_Coefs!RM$3:RM$36)</f>
        <v>0.40933951698284304</v>
      </c>
      <c r="RT94" s="5">
        <f>FFPE_BagRidge_Models_Coefs!RN$2+SUMPRODUCT(PosCtrl_HK_normalized_logscale!$CP$3:$CP$36,FFPE_BagRidge_Models_Coefs!RN$3:RN$36)</f>
        <v>0.48751982453565001</v>
      </c>
      <c r="RU94" s="5">
        <f>FFPE_BagRidge_Models_Coefs!RO$2+SUMPRODUCT(PosCtrl_HK_normalized_logscale!$CP$3:$CP$36,FFPE_BagRidge_Models_Coefs!RO$3:RO$36)</f>
        <v>0.45589973027439989</v>
      </c>
      <c r="RV94" s="5">
        <f>FFPE_BagRidge_Models_Coefs!RP$2+SUMPRODUCT(PosCtrl_HK_normalized_logscale!$CP$3:$CP$36,FFPE_BagRidge_Models_Coefs!RP$3:RP$36)</f>
        <v>0.48604876989173684</v>
      </c>
      <c r="RW94" s="5">
        <f>FFPE_BagRidge_Models_Coefs!RQ$2+SUMPRODUCT(PosCtrl_HK_normalized_logscale!$CP$3:$CP$36,FFPE_BagRidge_Models_Coefs!RQ$3:RQ$36)</f>
        <v>0.56194060993523576</v>
      </c>
      <c r="RX94" s="5">
        <f>FFPE_BagRidge_Models_Coefs!RR$2+SUMPRODUCT(PosCtrl_HK_normalized_logscale!$CP$3:$CP$36,FFPE_BagRidge_Models_Coefs!RR$3:RR$36)</f>
        <v>0.44936948982213237</v>
      </c>
      <c r="RY94" s="5">
        <f>FFPE_BagRidge_Models_Coefs!RS$2+SUMPRODUCT(PosCtrl_HK_normalized_logscale!$CP$3:$CP$36,FFPE_BagRidge_Models_Coefs!RS$3:RS$36)</f>
        <v>0.48658358737215829</v>
      </c>
      <c r="RZ94" s="5">
        <f>FFPE_BagRidge_Models_Coefs!RT$2+SUMPRODUCT(PosCtrl_HK_normalized_logscale!$CP$3:$CP$36,FFPE_BagRidge_Models_Coefs!RT$3:RT$36)</f>
        <v>0.44340838887736778</v>
      </c>
      <c r="SA94" s="5">
        <f>FFPE_BagRidge_Models_Coefs!RU$2+SUMPRODUCT(PosCtrl_HK_normalized_logscale!$CP$3:$CP$36,FFPE_BagRidge_Models_Coefs!RU$3:RU$36)</f>
        <v>0.6013692752334423</v>
      </c>
      <c r="SB94" s="5">
        <f>FFPE_BagRidge_Models_Coefs!RV$2+SUMPRODUCT(PosCtrl_HK_normalized_logscale!$CP$3:$CP$36,FFPE_BagRidge_Models_Coefs!RV$3:RV$36)</f>
        <v>0.50562485466367946</v>
      </c>
      <c r="SC94" s="5">
        <f>FFPE_BagRidge_Models_Coefs!RW$2+SUMPRODUCT(PosCtrl_HK_normalized_logscale!$CP$3:$CP$36,FFPE_BagRidge_Models_Coefs!RW$3:RW$36)</f>
        <v>0.57529885045168472</v>
      </c>
      <c r="SD94" s="5">
        <f>FFPE_BagRidge_Models_Coefs!RX$2+SUMPRODUCT(PosCtrl_HK_normalized_logscale!$CP$3:$CP$36,FFPE_BagRidge_Models_Coefs!RX$3:RX$36)</f>
        <v>0.45747516059212412</v>
      </c>
      <c r="SE94" s="5">
        <f>FFPE_BagRidge_Models_Coefs!RY$2+SUMPRODUCT(PosCtrl_HK_normalized_logscale!$CP$3:$CP$36,FFPE_BagRidge_Models_Coefs!RY$3:RY$36)</f>
        <v>0.51521494423017933</v>
      </c>
      <c r="SF94" s="5">
        <f>FFPE_BagRidge_Models_Coefs!RZ$2+SUMPRODUCT(PosCtrl_HK_normalized_logscale!$CP$3:$CP$36,FFPE_BagRidge_Models_Coefs!RZ$3:RZ$36)</f>
        <v>0.4309789050268385</v>
      </c>
      <c r="SG94" s="5">
        <f>FFPE_BagRidge_Models_Coefs!SA$2+SUMPRODUCT(PosCtrl_HK_normalized_logscale!$CP$3:$CP$36,FFPE_BagRidge_Models_Coefs!SA$3:SA$36)</f>
        <v>0.58419697254086289</v>
      </c>
      <c r="SH94" s="5">
        <f>FFPE_BagRidge_Models_Coefs!SB$2+SUMPRODUCT(PosCtrl_HK_normalized_logscale!$CP$3:$CP$36,FFPE_BagRidge_Models_Coefs!SB$3:SB$36)</f>
        <v>0.39865345625901066</v>
      </c>
      <c r="SI94" s="5">
        <f>FFPE_BagRidge_Models_Coefs!SC$2+SUMPRODUCT(PosCtrl_HK_normalized_logscale!$CP$3:$CP$36,FFPE_BagRidge_Models_Coefs!SC$3:SC$36)</f>
        <v>0.46403071969077991</v>
      </c>
      <c r="SJ94" s="5">
        <f>FFPE_BagRidge_Models_Coefs!SD$2+SUMPRODUCT(PosCtrl_HK_normalized_logscale!$CP$3:$CP$36,FFPE_BagRidge_Models_Coefs!SD$3:SD$36)</f>
        <v>0.5504953514633466</v>
      </c>
      <c r="SK94" s="5">
        <f>FFPE_BagRidge_Models_Coefs!SE$2+SUMPRODUCT(PosCtrl_HK_normalized_logscale!$CP$3:$CP$36,FFPE_BagRidge_Models_Coefs!SE$3:SE$36)</f>
        <v>0.44443148918130199</v>
      </c>
      <c r="SL94" s="5">
        <f>FFPE_BagRidge_Models_Coefs!SF$2+SUMPRODUCT(PosCtrl_HK_normalized_logscale!$CP$3:$CP$36,FFPE_BagRidge_Models_Coefs!SF$3:SF$36)</f>
        <v>0.54782790420017657</v>
      </c>
      <c r="SM94" s="5">
        <f>FFPE_BagRidge_Models_Coefs!SG$2+SUMPRODUCT(PosCtrl_HK_normalized_logscale!$CP$3:$CP$36,FFPE_BagRidge_Models_Coefs!SG$3:SG$36)</f>
        <v>0.48918790328773454</v>
      </c>
    </row>
    <row r="95" spans="1:507" x14ac:dyDescent="0.2">
      <c r="A95" s="5" t="s">
        <v>1326</v>
      </c>
      <c r="B95" s="5" t="s">
        <v>1327</v>
      </c>
      <c r="C95" s="5" t="s">
        <v>128</v>
      </c>
      <c r="D95" s="7">
        <f t="shared" si="4"/>
        <v>0.40772983816872305</v>
      </c>
      <c r="E95" s="5">
        <f t="shared" si="5"/>
        <v>7.3342917832904711E-2</v>
      </c>
      <c r="F95" s="7" t="str">
        <f t="shared" si="3"/>
        <v>Intermediate</v>
      </c>
      <c r="H95" s="5">
        <f>FFPE_BagRidge_Models_Coefs!B$2+SUMPRODUCT(PosCtrl_HK_normalized_logscale!$CQ$3:$CQ$36,FFPE_BagRidge_Models_Coefs!B$3:B$36)</f>
        <v>0.48335014768095486</v>
      </c>
      <c r="I95" s="5">
        <f>FFPE_BagRidge_Models_Coefs!C$2+SUMPRODUCT(PosCtrl_HK_normalized_logscale!$CQ$3:$CQ$36,FFPE_BagRidge_Models_Coefs!C$3:C$36)</f>
        <v>0.34804522342802602</v>
      </c>
      <c r="J95" s="5">
        <f>FFPE_BagRidge_Models_Coefs!D$2+SUMPRODUCT(PosCtrl_HK_normalized_logscale!$CQ$3:$CQ$36,FFPE_BagRidge_Models_Coefs!D$3:D$36)</f>
        <v>0.30279327898420277</v>
      </c>
      <c r="K95" s="5">
        <f>FFPE_BagRidge_Models_Coefs!E$2+SUMPRODUCT(PosCtrl_HK_normalized_logscale!$CQ$3:$CQ$36,FFPE_BagRidge_Models_Coefs!E$3:E$36)</f>
        <v>0.48734866113564795</v>
      </c>
      <c r="L95" s="5">
        <f>FFPE_BagRidge_Models_Coefs!F$2+SUMPRODUCT(PosCtrl_HK_normalized_logscale!$CQ$3:$CQ$36,FFPE_BagRidge_Models_Coefs!F$3:F$36)</f>
        <v>0.36001019576516674</v>
      </c>
      <c r="M95" s="5">
        <f>FFPE_BagRidge_Models_Coefs!G$2+SUMPRODUCT(PosCtrl_HK_normalized_logscale!$CQ$3:$CQ$36,FFPE_BagRidge_Models_Coefs!G$3:G$36)</f>
        <v>0.59343089120759707</v>
      </c>
      <c r="N95" s="5">
        <f>FFPE_BagRidge_Models_Coefs!H$2+SUMPRODUCT(PosCtrl_HK_normalized_logscale!$CQ$3:$CQ$36,FFPE_BagRidge_Models_Coefs!H$3:H$36)</f>
        <v>0.34640170227654565</v>
      </c>
      <c r="O95" s="5">
        <f>FFPE_BagRidge_Models_Coefs!I$2+SUMPRODUCT(PosCtrl_HK_normalized_logscale!$CQ$3:$CQ$36,FFPE_BagRidge_Models_Coefs!I$3:I$36)</f>
        <v>0.52437648897378097</v>
      </c>
      <c r="P95" s="5">
        <f>FFPE_BagRidge_Models_Coefs!J$2+SUMPRODUCT(PosCtrl_HK_normalized_logscale!$CQ$3:$CQ$36,FFPE_BagRidge_Models_Coefs!J$3:J$36)</f>
        <v>0.50028619385103323</v>
      </c>
      <c r="Q95" s="5">
        <f>FFPE_BagRidge_Models_Coefs!K$2+SUMPRODUCT(PosCtrl_HK_normalized_logscale!$CQ$3:$CQ$36,FFPE_BagRidge_Models_Coefs!K$3:K$36)</f>
        <v>0.36990816015625139</v>
      </c>
      <c r="R95" s="5">
        <f>FFPE_BagRidge_Models_Coefs!L$2+SUMPRODUCT(PosCtrl_HK_normalized_logscale!$CQ$3:$CQ$36,FFPE_BagRidge_Models_Coefs!L$3:L$36)</f>
        <v>0.27533871551284272</v>
      </c>
      <c r="S95" s="5">
        <f>FFPE_BagRidge_Models_Coefs!M$2+SUMPRODUCT(PosCtrl_HK_normalized_logscale!$CQ$3:$CQ$36,FFPE_BagRidge_Models_Coefs!M$3:M$36)</f>
        <v>0.37879280734724319</v>
      </c>
      <c r="T95" s="5">
        <f>FFPE_BagRidge_Models_Coefs!N$2+SUMPRODUCT(PosCtrl_HK_normalized_logscale!$CQ$3:$CQ$36,FFPE_BagRidge_Models_Coefs!N$3:N$36)</f>
        <v>0.30442278415077273</v>
      </c>
      <c r="U95" s="5">
        <f>FFPE_BagRidge_Models_Coefs!O$2+SUMPRODUCT(PosCtrl_HK_normalized_logscale!$CQ$3:$CQ$36,FFPE_BagRidge_Models_Coefs!O$3:O$36)</f>
        <v>0.3426191394256633</v>
      </c>
      <c r="V95" s="5">
        <f>FFPE_BagRidge_Models_Coefs!P$2+SUMPRODUCT(PosCtrl_HK_normalized_logscale!$CQ$3:$CQ$36,FFPE_BagRidge_Models_Coefs!P$3:P$36)</f>
        <v>0.3820164946707566</v>
      </c>
      <c r="W95" s="5">
        <f>FFPE_BagRidge_Models_Coefs!Q$2+SUMPRODUCT(PosCtrl_HK_normalized_logscale!$CQ$3:$CQ$36,FFPE_BagRidge_Models_Coefs!Q$3:Q$36)</f>
        <v>0.45536092560089703</v>
      </c>
      <c r="X95" s="5">
        <f>FFPE_BagRidge_Models_Coefs!R$2+SUMPRODUCT(PosCtrl_HK_normalized_logscale!$CQ$3:$CQ$36,FFPE_BagRidge_Models_Coefs!R$3:R$36)</f>
        <v>0.45698877482748146</v>
      </c>
      <c r="Y95" s="5">
        <f>FFPE_BagRidge_Models_Coefs!S$2+SUMPRODUCT(PosCtrl_HK_normalized_logscale!$CQ$3:$CQ$36,FFPE_BagRidge_Models_Coefs!S$3:S$36)</f>
        <v>0.37140742023792478</v>
      </c>
      <c r="Z95" s="5">
        <f>FFPE_BagRidge_Models_Coefs!T$2+SUMPRODUCT(PosCtrl_HK_normalized_logscale!$CQ$3:$CQ$36,FFPE_BagRidge_Models_Coefs!T$3:T$36)</f>
        <v>0.31914882963585955</v>
      </c>
      <c r="AA95" s="5">
        <f>FFPE_BagRidge_Models_Coefs!U$2+SUMPRODUCT(PosCtrl_HK_normalized_logscale!$CQ$3:$CQ$36,FFPE_BagRidge_Models_Coefs!U$3:U$36)</f>
        <v>0.44413481574309671</v>
      </c>
      <c r="AB95" s="5">
        <f>FFPE_BagRidge_Models_Coefs!V$2+SUMPRODUCT(PosCtrl_HK_normalized_logscale!$CQ$3:$CQ$36,FFPE_BagRidge_Models_Coefs!V$3:V$36)</f>
        <v>0.42647183404788225</v>
      </c>
      <c r="AC95" s="5">
        <f>FFPE_BagRidge_Models_Coefs!W$2+SUMPRODUCT(PosCtrl_HK_normalized_logscale!$CQ$3:$CQ$36,FFPE_BagRidge_Models_Coefs!W$3:W$36)</f>
        <v>0.45406186019968309</v>
      </c>
      <c r="AD95" s="5">
        <f>FFPE_BagRidge_Models_Coefs!X$2+SUMPRODUCT(PosCtrl_HK_normalized_logscale!$CQ$3:$CQ$36,FFPE_BagRidge_Models_Coefs!X$3:X$36)</f>
        <v>0.33586511846162437</v>
      </c>
      <c r="AE95" s="5">
        <f>FFPE_BagRidge_Models_Coefs!Y$2+SUMPRODUCT(PosCtrl_HK_normalized_logscale!$CQ$3:$CQ$36,FFPE_BagRidge_Models_Coefs!Y$3:Y$36)</f>
        <v>0.39708487168817957</v>
      </c>
      <c r="AF95" s="5">
        <f>FFPE_BagRidge_Models_Coefs!Z$2+SUMPRODUCT(PosCtrl_HK_normalized_logscale!$CQ$3:$CQ$36,FFPE_BagRidge_Models_Coefs!Z$3:Z$36)</f>
        <v>0.40011886238457911</v>
      </c>
      <c r="AG95" s="5">
        <f>FFPE_BagRidge_Models_Coefs!AA$2+SUMPRODUCT(PosCtrl_HK_normalized_logscale!$CQ$3:$CQ$36,FFPE_BagRidge_Models_Coefs!AA$3:AA$36)</f>
        <v>0.3447538284296553</v>
      </c>
      <c r="AH95" s="5">
        <f>FFPE_BagRidge_Models_Coefs!AB$2+SUMPRODUCT(PosCtrl_HK_normalized_logscale!$CQ$3:$CQ$36,FFPE_BagRidge_Models_Coefs!AB$3:AB$36)</f>
        <v>0.43253956814578387</v>
      </c>
      <c r="AI95" s="5">
        <f>FFPE_BagRidge_Models_Coefs!AC$2+SUMPRODUCT(PosCtrl_HK_normalized_logscale!$CQ$3:$CQ$36,FFPE_BagRidge_Models_Coefs!AC$3:AC$36)</f>
        <v>0.41061600649453905</v>
      </c>
      <c r="AJ95" s="5">
        <f>FFPE_BagRidge_Models_Coefs!AD$2+SUMPRODUCT(PosCtrl_HK_normalized_logscale!$CQ$3:$CQ$36,FFPE_BagRidge_Models_Coefs!AD$3:AD$36)</f>
        <v>0.45442595491173787</v>
      </c>
      <c r="AK95" s="5">
        <f>FFPE_BagRidge_Models_Coefs!AE$2+SUMPRODUCT(PosCtrl_HK_normalized_logscale!$CQ$3:$CQ$36,FFPE_BagRidge_Models_Coefs!AE$3:AE$36)</f>
        <v>0.36856303670881263</v>
      </c>
      <c r="AL95" s="5">
        <f>FFPE_BagRidge_Models_Coefs!AF$2+SUMPRODUCT(PosCtrl_HK_normalized_logscale!$CQ$3:$CQ$36,FFPE_BagRidge_Models_Coefs!AF$3:AF$36)</f>
        <v>0.40141190342081257</v>
      </c>
      <c r="AM95" s="5">
        <f>FFPE_BagRidge_Models_Coefs!AG$2+SUMPRODUCT(PosCtrl_HK_normalized_logscale!$CQ$3:$CQ$36,FFPE_BagRidge_Models_Coefs!AG$3:AG$36)</f>
        <v>0.41353687216224122</v>
      </c>
      <c r="AN95" s="5">
        <f>FFPE_BagRidge_Models_Coefs!AH$2+SUMPRODUCT(PosCtrl_HK_normalized_logscale!$CQ$3:$CQ$36,FFPE_BagRidge_Models_Coefs!AH$3:AH$36)</f>
        <v>0.36106997179894973</v>
      </c>
      <c r="AO95" s="5">
        <f>FFPE_BagRidge_Models_Coefs!AI$2+SUMPRODUCT(PosCtrl_HK_normalized_logscale!$CQ$3:$CQ$36,FFPE_BagRidge_Models_Coefs!AI$3:AI$36)</f>
        <v>0.39009011169460739</v>
      </c>
      <c r="AP95" s="5">
        <f>FFPE_BagRidge_Models_Coefs!AJ$2+SUMPRODUCT(PosCtrl_HK_normalized_logscale!$CQ$3:$CQ$36,FFPE_BagRidge_Models_Coefs!AJ$3:AJ$36)</f>
        <v>0.56001409616358144</v>
      </c>
      <c r="AQ95" s="5">
        <f>FFPE_BagRidge_Models_Coefs!AK$2+SUMPRODUCT(PosCtrl_HK_normalized_logscale!$CQ$3:$CQ$36,FFPE_BagRidge_Models_Coefs!AK$3:AK$36)</f>
        <v>0.45830910139500058</v>
      </c>
      <c r="AR95" s="5">
        <f>FFPE_BagRidge_Models_Coefs!AL$2+SUMPRODUCT(PosCtrl_HK_normalized_logscale!$CQ$3:$CQ$36,FFPE_BagRidge_Models_Coefs!AL$3:AL$36)</f>
        <v>0.47711477298189986</v>
      </c>
      <c r="AS95" s="5">
        <f>FFPE_BagRidge_Models_Coefs!AM$2+SUMPRODUCT(PosCtrl_HK_normalized_logscale!$CQ$3:$CQ$36,FFPE_BagRidge_Models_Coefs!AM$3:AM$36)</f>
        <v>0.43006475034784675</v>
      </c>
      <c r="AT95" s="5">
        <f>FFPE_BagRidge_Models_Coefs!AN$2+SUMPRODUCT(PosCtrl_HK_normalized_logscale!$CQ$3:$CQ$36,FFPE_BagRidge_Models_Coefs!AN$3:AN$36)</f>
        <v>0.51592923618495323</v>
      </c>
      <c r="AU95" s="5">
        <f>FFPE_BagRidge_Models_Coefs!AO$2+SUMPRODUCT(PosCtrl_HK_normalized_logscale!$CQ$3:$CQ$36,FFPE_BagRidge_Models_Coefs!AO$3:AO$36)</f>
        <v>0.4892930226121972</v>
      </c>
      <c r="AV95" s="5">
        <f>FFPE_BagRidge_Models_Coefs!AP$2+SUMPRODUCT(PosCtrl_HK_normalized_logscale!$CQ$3:$CQ$36,FFPE_BagRidge_Models_Coefs!AP$3:AP$36)</f>
        <v>0.38618898254333367</v>
      </c>
      <c r="AW95" s="5">
        <f>FFPE_BagRidge_Models_Coefs!AQ$2+SUMPRODUCT(PosCtrl_HK_normalized_logscale!$CQ$3:$CQ$36,FFPE_BagRidge_Models_Coefs!AQ$3:AQ$36)</f>
        <v>0.40896595065852159</v>
      </c>
      <c r="AX95" s="5">
        <f>FFPE_BagRidge_Models_Coefs!AR$2+SUMPRODUCT(PosCtrl_HK_normalized_logscale!$CQ$3:$CQ$36,FFPE_BagRidge_Models_Coefs!AR$3:AR$36)</f>
        <v>0.38479311966363855</v>
      </c>
      <c r="AY95" s="5">
        <f>FFPE_BagRidge_Models_Coefs!AS$2+SUMPRODUCT(PosCtrl_HK_normalized_logscale!$CQ$3:$CQ$36,FFPE_BagRidge_Models_Coefs!AS$3:AS$36)</f>
        <v>0.25014996342075313</v>
      </c>
      <c r="AZ95" s="5">
        <f>FFPE_BagRidge_Models_Coefs!AT$2+SUMPRODUCT(PosCtrl_HK_normalized_logscale!$CQ$3:$CQ$36,FFPE_BagRidge_Models_Coefs!AT$3:AT$36)</f>
        <v>0.52112673841420054</v>
      </c>
      <c r="BA95" s="5">
        <f>FFPE_BagRidge_Models_Coefs!AU$2+SUMPRODUCT(PosCtrl_HK_normalized_logscale!$CQ$3:$CQ$36,FFPE_BagRidge_Models_Coefs!AU$3:AU$36)</f>
        <v>0.29098069513399083</v>
      </c>
      <c r="BB95" s="5">
        <f>FFPE_BagRidge_Models_Coefs!AV$2+SUMPRODUCT(PosCtrl_HK_normalized_logscale!$CQ$3:$CQ$36,FFPE_BagRidge_Models_Coefs!AV$3:AV$36)</f>
        <v>0.46065392193107835</v>
      </c>
      <c r="BC95" s="5">
        <f>FFPE_BagRidge_Models_Coefs!AW$2+SUMPRODUCT(PosCtrl_HK_normalized_logscale!$CQ$3:$CQ$36,FFPE_BagRidge_Models_Coefs!AW$3:AW$36)</f>
        <v>0.43976738350183975</v>
      </c>
      <c r="BD95" s="5">
        <f>FFPE_BagRidge_Models_Coefs!AX$2+SUMPRODUCT(PosCtrl_HK_normalized_logscale!$CQ$3:$CQ$36,FFPE_BagRidge_Models_Coefs!AX$3:AX$36)</f>
        <v>0.42022086077614956</v>
      </c>
      <c r="BE95" s="5">
        <f>FFPE_BagRidge_Models_Coefs!AY$2+SUMPRODUCT(PosCtrl_HK_normalized_logscale!$CQ$3:$CQ$36,FFPE_BagRidge_Models_Coefs!AY$3:AY$36)</f>
        <v>0.48414266787532678</v>
      </c>
      <c r="BF95" s="5">
        <f>FFPE_BagRidge_Models_Coefs!AZ$2+SUMPRODUCT(PosCtrl_HK_normalized_logscale!$CQ$3:$CQ$36,FFPE_BagRidge_Models_Coefs!AZ$3:AZ$36)</f>
        <v>0.4038879789509866</v>
      </c>
      <c r="BG95" s="5">
        <f>FFPE_BagRidge_Models_Coefs!BA$2+SUMPRODUCT(PosCtrl_HK_normalized_logscale!$CQ$3:$CQ$36,FFPE_BagRidge_Models_Coefs!BA$3:BA$36)</f>
        <v>0.4427713676291446</v>
      </c>
      <c r="BH95" s="5">
        <f>FFPE_BagRidge_Models_Coefs!BB$2+SUMPRODUCT(PosCtrl_HK_normalized_logscale!$CQ$3:$CQ$36,FFPE_BagRidge_Models_Coefs!BB$3:BB$36)</f>
        <v>0.41910755300734881</v>
      </c>
      <c r="BI95" s="5">
        <f>FFPE_BagRidge_Models_Coefs!BC$2+SUMPRODUCT(PosCtrl_HK_normalized_logscale!$CQ$3:$CQ$36,FFPE_BagRidge_Models_Coefs!BC$3:BC$36)</f>
        <v>0.31756719483759049</v>
      </c>
      <c r="BJ95" s="5">
        <f>FFPE_BagRidge_Models_Coefs!BD$2+SUMPRODUCT(PosCtrl_HK_normalized_logscale!$CQ$3:$CQ$36,FFPE_BagRidge_Models_Coefs!BD$3:BD$36)</f>
        <v>0.41542286869635542</v>
      </c>
      <c r="BK95" s="5">
        <f>FFPE_BagRidge_Models_Coefs!BE$2+SUMPRODUCT(PosCtrl_HK_normalized_logscale!$CQ$3:$CQ$36,FFPE_BagRidge_Models_Coefs!BE$3:BE$36)</f>
        <v>0.50108582248621392</v>
      </c>
      <c r="BL95" s="5">
        <f>FFPE_BagRidge_Models_Coefs!BF$2+SUMPRODUCT(PosCtrl_HK_normalized_logscale!$CQ$3:$CQ$36,FFPE_BagRidge_Models_Coefs!BF$3:BF$36)</f>
        <v>0.43040017771728878</v>
      </c>
      <c r="BM95" s="5">
        <f>FFPE_BagRidge_Models_Coefs!BG$2+SUMPRODUCT(PosCtrl_HK_normalized_logscale!$CQ$3:$CQ$36,FFPE_BagRidge_Models_Coefs!BG$3:BG$36)</f>
        <v>0.43144949321327619</v>
      </c>
      <c r="BN95" s="5">
        <f>FFPE_BagRidge_Models_Coefs!BH$2+SUMPRODUCT(PosCtrl_HK_normalized_logscale!$CQ$3:$CQ$36,FFPE_BagRidge_Models_Coefs!BH$3:BH$36)</f>
        <v>0.41985285859039845</v>
      </c>
      <c r="BO95" s="5">
        <f>FFPE_BagRidge_Models_Coefs!BI$2+SUMPRODUCT(PosCtrl_HK_normalized_logscale!$CQ$3:$CQ$36,FFPE_BagRidge_Models_Coefs!BI$3:BI$36)</f>
        <v>0.41212303530439182</v>
      </c>
      <c r="BP95" s="5">
        <f>FFPE_BagRidge_Models_Coefs!BJ$2+SUMPRODUCT(PosCtrl_HK_normalized_logscale!$CQ$3:$CQ$36,FFPE_BagRidge_Models_Coefs!BJ$3:BJ$36)</f>
        <v>0.21593007865407882</v>
      </c>
      <c r="BQ95" s="5">
        <f>FFPE_BagRidge_Models_Coefs!BK$2+SUMPRODUCT(PosCtrl_HK_normalized_logscale!$CQ$3:$CQ$36,FFPE_BagRidge_Models_Coefs!BK$3:BK$36)</f>
        <v>0.51651580460056712</v>
      </c>
      <c r="BR95" s="5">
        <f>FFPE_BagRidge_Models_Coefs!BL$2+SUMPRODUCT(PosCtrl_HK_normalized_logscale!$CQ$3:$CQ$36,FFPE_BagRidge_Models_Coefs!BL$3:BL$36)</f>
        <v>0.37785094803153263</v>
      </c>
      <c r="BS95" s="5">
        <f>FFPE_BagRidge_Models_Coefs!BM$2+SUMPRODUCT(PosCtrl_HK_normalized_logscale!$CQ$3:$CQ$36,FFPE_BagRidge_Models_Coefs!BM$3:BM$36)</f>
        <v>0.41616561785371303</v>
      </c>
      <c r="BT95" s="5">
        <f>FFPE_BagRidge_Models_Coefs!BN$2+SUMPRODUCT(PosCtrl_HK_normalized_logscale!$CQ$3:$CQ$36,FFPE_BagRidge_Models_Coefs!BN$3:BN$36)</f>
        <v>0.33598238039245576</v>
      </c>
      <c r="BU95" s="5">
        <f>FFPE_BagRidge_Models_Coefs!BO$2+SUMPRODUCT(PosCtrl_HK_normalized_logscale!$CQ$3:$CQ$36,FFPE_BagRidge_Models_Coefs!BO$3:BO$36)</f>
        <v>0.45606050420621419</v>
      </c>
      <c r="BV95" s="5">
        <f>FFPE_BagRidge_Models_Coefs!BP$2+SUMPRODUCT(PosCtrl_HK_normalized_logscale!$CQ$3:$CQ$36,FFPE_BagRidge_Models_Coefs!BP$3:BP$36)</f>
        <v>0.32447035301272387</v>
      </c>
      <c r="BW95" s="5">
        <f>FFPE_BagRidge_Models_Coefs!BQ$2+SUMPRODUCT(PosCtrl_HK_normalized_logscale!$CQ$3:$CQ$36,FFPE_BagRidge_Models_Coefs!BQ$3:BQ$36)</f>
        <v>0.49902343041410169</v>
      </c>
      <c r="BX95" s="5">
        <f>FFPE_BagRidge_Models_Coefs!BR$2+SUMPRODUCT(PosCtrl_HK_normalized_logscale!$CQ$3:$CQ$36,FFPE_BagRidge_Models_Coefs!BR$3:BR$36)</f>
        <v>0.57457855176870376</v>
      </c>
      <c r="BY95" s="5">
        <f>FFPE_BagRidge_Models_Coefs!BS$2+SUMPRODUCT(PosCtrl_HK_normalized_logscale!$CQ$3:$CQ$36,FFPE_BagRidge_Models_Coefs!BS$3:BS$36)</f>
        <v>0.34611117854961171</v>
      </c>
      <c r="BZ95" s="5">
        <f>FFPE_BagRidge_Models_Coefs!BT$2+SUMPRODUCT(PosCtrl_HK_normalized_logscale!$CQ$3:$CQ$36,FFPE_BagRidge_Models_Coefs!BT$3:BT$36)</f>
        <v>0.40199954001143268</v>
      </c>
      <c r="CA95" s="5">
        <f>FFPE_BagRidge_Models_Coefs!BU$2+SUMPRODUCT(PosCtrl_HK_normalized_logscale!$CQ$3:$CQ$36,FFPE_BagRidge_Models_Coefs!BU$3:BU$36)</f>
        <v>0.22987099364439423</v>
      </c>
      <c r="CB95" s="5">
        <f>FFPE_BagRidge_Models_Coefs!BV$2+SUMPRODUCT(PosCtrl_HK_normalized_logscale!$CQ$3:$CQ$36,FFPE_BagRidge_Models_Coefs!BV$3:BV$36)</f>
        <v>0.37266854797173299</v>
      </c>
      <c r="CC95" s="5">
        <f>FFPE_BagRidge_Models_Coefs!BW$2+SUMPRODUCT(PosCtrl_HK_normalized_logscale!$CQ$3:$CQ$36,FFPE_BagRidge_Models_Coefs!BW$3:BW$36)</f>
        <v>0.47722625271200503</v>
      </c>
      <c r="CD95" s="5">
        <f>FFPE_BagRidge_Models_Coefs!BX$2+SUMPRODUCT(PosCtrl_HK_normalized_logscale!$CQ$3:$CQ$36,FFPE_BagRidge_Models_Coefs!BX$3:BX$36)</f>
        <v>0.36450539302109297</v>
      </c>
      <c r="CE95" s="5">
        <f>FFPE_BagRidge_Models_Coefs!BY$2+SUMPRODUCT(PosCtrl_HK_normalized_logscale!$CQ$3:$CQ$36,FFPE_BagRidge_Models_Coefs!BY$3:BY$36)</f>
        <v>0.29256814782233981</v>
      </c>
      <c r="CF95" s="5">
        <f>FFPE_BagRidge_Models_Coefs!BZ$2+SUMPRODUCT(PosCtrl_HK_normalized_logscale!$CQ$3:$CQ$36,FFPE_BagRidge_Models_Coefs!BZ$3:BZ$36)</f>
        <v>0.35070309958593626</v>
      </c>
      <c r="CG95" s="5">
        <f>FFPE_BagRidge_Models_Coefs!CA$2+SUMPRODUCT(PosCtrl_HK_normalized_logscale!$CQ$3:$CQ$36,FFPE_BagRidge_Models_Coefs!CA$3:CA$36)</f>
        <v>0.40590586491075586</v>
      </c>
      <c r="CH95" s="5">
        <f>FFPE_BagRidge_Models_Coefs!CB$2+SUMPRODUCT(PosCtrl_HK_normalized_logscale!$CQ$3:$CQ$36,FFPE_BagRidge_Models_Coefs!CB$3:CB$36)</f>
        <v>0.31017411301990516</v>
      </c>
      <c r="CI95" s="5">
        <f>FFPE_BagRidge_Models_Coefs!CC$2+SUMPRODUCT(PosCtrl_HK_normalized_logscale!$CQ$3:$CQ$36,FFPE_BagRidge_Models_Coefs!CC$3:CC$36)</f>
        <v>0.36616049258040251</v>
      </c>
      <c r="CJ95" s="5">
        <f>FFPE_BagRidge_Models_Coefs!CD$2+SUMPRODUCT(PosCtrl_HK_normalized_logscale!$CQ$3:$CQ$36,FFPE_BagRidge_Models_Coefs!CD$3:CD$36)</f>
        <v>0.49033871189147149</v>
      </c>
      <c r="CK95" s="5">
        <f>FFPE_BagRidge_Models_Coefs!CE$2+SUMPRODUCT(PosCtrl_HK_normalized_logscale!$CQ$3:$CQ$36,FFPE_BagRidge_Models_Coefs!CE$3:CE$36)</f>
        <v>0.38910367038148719</v>
      </c>
      <c r="CL95" s="5">
        <f>FFPE_BagRidge_Models_Coefs!CF$2+SUMPRODUCT(PosCtrl_HK_normalized_logscale!$CQ$3:$CQ$36,FFPE_BagRidge_Models_Coefs!CF$3:CF$36)</f>
        <v>0.226829944365884</v>
      </c>
      <c r="CM95" s="5">
        <f>FFPE_BagRidge_Models_Coefs!CG$2+SUMPRODUCT(PosCtrl_HK_normalized_logscale!$CQ$3:$CQ$36,FFPE_BagRidge_Models_Coefs!CG$3:CG$36)</f>
        <v>0.35606055140856263</v>
      </c>
      <c r="CN95" s="5">
        <f>FFPE_BagRidge_Models_Coefs!CH$2+SUMPRODUCT(PosCtrl_HK_normalized_logscale!$CQ$3:$CQ$36,FFPE_BagRidge_Models_Coefs!CH$3:CH$36)</f>
        <v>0.38591169899733702</v>
      </c>
      <c r="CO95" s="5">
        <f>FFPE_BagRidge_Models_Coefs!CI$2+SUMPRODUCT(PosCtrl_HK_normalized_logscale!$CQ$3:$CQ$36,FFPE_BagRidge_Models_Coefs!CI$3:CI$36)</f>
        <v>0.38305644550072326</v>
      </c>
      <c r="CP95" s="5">
        <f>FFPE_BagRidge_Models_Coefs!CJ$2+SUMPRODUCT(PosCtrl_HK_normalized_logscale!$CQ$3:$CQ$36,FFPE_BagRidge_Models_Coefs!CJ$3:CJ$36)</f>
        <v>0.41338888291925768</v>
      </c>
      <c r="CQ95" s="5">
        <f>FFPE_BagRidge_Models_Coefs!CK$2+SUMPRODUCT(PosCtrl_HK_normalized_logscale!$CQ$3:$CQ$36,FFPE_BagRidge_Models_Coefs!CK$3:CK$36)</f>
        <v>0.32830699436197913</v>
      </c>
      <c r="CR95" s="5">
        <f>FFPE_BagRidge_Models_Coefs!CL$2+SUMPRODUCT(PosCtrl_HK_normalized_logscale!$CQ$3:$CQ$36,FFPE_BagRidge_Models_Coefs!CL$3:CL$36)</f>
        <v>0.36426472763729056</v>
      </c>
      <c r="CS95" s="5">
        <f>FFPE_BagRidge_Models_Coefs!CM$2+SUMPRODUCT(PosCtrl_HK_normalized_logscale!$CQ$3:$CQ$36,FFPE_BagRidge_Models_Coefs!CM$3:CM$36)</f>
        <v>0.39610055148471901</v>
      </c>
      <c r="CT95" s="5">
        <f>FFPE_BagRidge_Models_Coefs!CN$2+SUMPRODUCT(PosCtrl_HK_normalized_logscale!$CQ$3:$CQ$36,FFPE_BagRidge_Models_Coefs!CN$3:CN$36)</f>
        <v>0.39829193292562998</v>
      </c>
      <c r="CU95" s="5">
        <f>FFPE_BagRidge_Models_Coefs!CO$2+SUMPRODUCT(PosCtrl_HK_normalized_logscale!$CQ$3:$CQ$36,FFPE_BagRidge_Models_Coefs!CO$3:CO$36)</f>
        <v>0.39167354748779259</v>
      </c>
      <c r="CV95" s="5">
        <f>FFPE_BagRidge_Models_Coefs!CP$2+SUMPRODUCT(PosCtrl_HK_normalized_logscale!$CQ$3:$CQ$36,FFPE_BagRidge_Models_Coefs!CP$3:CP$36)</f>
        <v>0.37806806048835884</v>
      </c>
      <c r="CW95" s="5">
        <f>FFPE_BagRidge_Models_Coefs!CQ$2+SUMPRODUCT(PosCtrl_HK_normalized_logscale!$CQ$3:$CQ$36,FFPE_BagRidge_Models_Coefs!CQ$3:CQ$36)</f>
        <v>0.41021516135774011</v>
      </c>
      <c r="CX95" s="5">
        <f>FFPE_BagRidge_Models_Coefs!CR$2+SUMPRODUCT(PosCtrl_HK_normalized_logscale!$CQ$3:$CQ$36,FFPE_BagRidge_Models_Coefs!CR$3:CR$36)</f>
        <v>0.39462520765215886</v>
      </c>
      <c r="CY95" s="5">
        <f>FFPE_BagRidge_Models_Coefs!CS$2+SUMPRODUCT(PosCtrl_HK_normalized_logscale!$CQ$3:$CQ$36,FFPE_BagRidge_Models_Coefs!CS$3:CS$36)</f>
        <v>0.38990850925973836</v>
      </c>
      <c r="CZ95" s="5">
        <f>FFPE_BagRidge_Models_Coefs!CT$2+SUMPRODUCT(PosCtrl_HK_normalized_logscale!$CQ$3:$CQ$36,FFPE_BagRidge_Models_Coefs!CT$3:CT$36)</f>
        <v>0.40238554757526407</v>
      </c>
      <c r="DA95" s="5">
        <f>FFPE_BagRidge_Models_Coefs!CU$2+SUMPRODUCT(PosCtrl_HK_normalized_logscale!$CQ$3:$CQ$36,FFPE_BagRidge_Models_Coefs!CU$3:CU$36)</f>
        <v>0.47955750481816456</v>
      </c>
      <c r="DB95" s="5">
        <f>FFPE_BagRidge_Models_Coefs!CV$2+SUMPRODUCT(PosCtrl_HK_normalized_logscale!$CQ$3:$CQ$36,FFPE_BagRidge_Models_Coefs!CV$3:CV$36)</f>
        <v>0.38368258542847727</v>
      </c>
      <c r="DC95" s="5">
        <f>FFPE_BagRidge_Models_Coefs!CW$2+SUMPRODUCT(PosCtrl_HK_normalized_logscale!$CQ$3:$CQ$36,FFPE_BagRidge_Models_Coefs!CW$3:CW$36)</f>
        <v>0.40472755414649397</v>
      </c>
      <c r="DD95" s="5">
        <f>FFPE_BagRidge_Models_Coefs!CX$2+SUMPRODUCT(PosCtrl_HK_normalized_logscale!$CQ$3:$CQ$36,FFPE_BagRidge_Models_Coefs!CX$3:CX$36)</f>
        <v>0.26219920303581751</v>
      </c>
      <c r="DE95" s="5">
        <f>FFPE_BagRidge_Models_Coefs!CY$2+SUMPRODUCT(PosCtrl_HK_normalized_logscale!$CQ$3:$CQ$36,FFPE_BagRidge_Models_Coefs!CY$3:CY$36)</f>
        <v>0.22455001382385997</v>
      </c>
      <c r="DF95" s="5">
        <f>FFPE_BagRidge_Models_Coefs!CZ$2+SUMPRODUCT(PosCtrl_HK_normalized_logscale!$CQ$3:$CQ$36,FFPE_BagRidge_Models_Coefs!CZ$3:CZ$36)</f>
        <v>0.34775617944153064</v>
      </c>
      <c r="DG95" s="5">
        <f>FFPE_BagRidge_Models_Coefs!DA$2+SUMPRODUCT(PosCtrl_HK_normalized_logscale!$CQ$3:$CQ$36,FFPE_BagRidge_Models_Coefs!DA$3:DA$36)</f>
        <v>0.4923008332869096</v>
      </c>
      <c r="DH95" s="5">
        <f>FFPE_BagRidge_Models_Coefs!DB$2+SUMPRODUCT(PosCtrl_HK_normalized_logscale!$CQ$3:$CQ$36,FFPE_BagRidge_Models_Coefs!DB$3:DB$36)</f>
        <v>0.39037138812213629</v>
      </c>
      <c r="DI95" s="5">
        <f>FFPE_BagRidge_Models_Coefs!DC$2+SUMPRODUCT(PosCtrl_HK_normalized_logscale!$CQ$3:$CQ$36,FFPE_BagRidge_Models_Coefs!DC$3:DC$36)</f>
        <v>0.25456970451360661</v>
      </c>
      <c r="DJ95" s="5">
        <f>FFPE_BagRidge_Models_Coefs!DD$2+SUMPRODUCT(PosCtrl_HK_normalized_logscale!$CQ$3:$CQ$36,FFPE_BagRidge_Models_Coefs!DD$3:DD$36)</f>
        <v>0.37819601344432296</v>
      </c>
      <c r="DK95" s="5">
        <f>FFPE_BagRidge_Models_Coefs!DE$2+SUMPRODUCT(PosCtrl_HK_normalized_logscale!$CQ$3:$CQ$36,FFPE_BagRidge_Models_Coefs!DE$3:DE$36)</f>
        <v>0.37204667548582171</v>
      </c>
      <c r="DL95" s="5">
        <f>FFPE_BagRidge_Models_Coefs!DF$2+SUMPRODUCT(PosCtrl_HK_normalized_logscale!$CQ$3:$CQ$36,FFPE_BagRidge_Models_Coefs!DF$3:DF$36)</f>
        <v>0.43887963225983301</v>
      </c>
      <c r="DM95" s="5">
        <f>FFPE_BagRidge_Models_Coefs!DG$2+SUMPRODUCT(PosCtrl_HK_normalized_logscale!$CQ$3:$CQ$36,FFPE_BagRidge_Models_Coefs!DG$3:DG$36)</f>
        <v>0.48539274564277374</v>
      </c>
      <c r="DN95" s="5">
        <f>FFPE_BagRidge_Models_Coefs!DH$2+SUMPRODUCT(PosCtrl_HK_normalized_logscale!$CQ$3:$CQ$36,FFPE_BagRidge_Models_Coefs!DH$3:DH$36)</f>
        <v>0.47595922249666589</v>
      </c>
      <c r="DO95" s="5">
        <f>FFPE_BagRidge_Models_Coefs!DI$2+SUMPRODUCT(PosCtrl_HK_normalized_logscale!$CQ$3:$CQ$36,FFPE_BagRidge_Models_Coefs!DI$3:DI$36)</f>
        <v>0.36252092144036524</v>
      </c>
      <c r="DP95" s="5">
        <f>FFPE_BagRidge_Models_Coefs!DJ$2+SUMPRODUCT(PosCtrl_HK_normalized_logscale!$CQ$3:$CQ$36,FFPE_BagRidge_Models_Coefs!DJ$3:DJ$36)</f>
        <v>0.38353010135173182</v>
      </c>
      <c r="DQ95" s="5">
        <f>FFPE_BagRidge_Models_Coefs!DK$2+SUMPRODUCT(PosCtrl_HK_normalized_logscale!$CQ$3:$CQ$36,FFPE_BagRidge_Models_Coefs!DK$3:DK$36)</f>
        <v>0.30348169345198373</v>
      </c>
      <c r="DR95" s="5">
        <f>FFPE_BagRidge_Models_Coefs!DL$2+SUMPRODUCT(PosCtrl_HK_normalized_logscale!$CQ$3:$CQ$36,FFPE_BagRidge_Models_Coefs!DL$3:DL$36)</f>
        <v>0.40461082530072712</v>
      </c>
      <c r="DS95" s="5">
        <f>FFPE_BagRidge_Models_Coefs!DM$2+SUMPRODUCT(PosCtrl_HK_normalized_logscale!$CQ$3:$CQ$36,FFPE_BagRidge_Models_Coefs!DM$3:DM$36)</f>
        <v>0.48017294416487977</v>
      </c>
      <c r="DT95" s="5">
        <f>FFPE_BagRidge_Models_Coefs!DN$2+SUMPRODUCT(PosCtrl_HK_normalized_logscale!$CQ$3:$CQ$36,FFPE_BagRidge_Models_Coefs!DN$3:DN$36)</f>
        <v>0.41092195042060387</v>
      </c>
      <c r="DU95" s="5">
        <f>FFPE_BagRidge_Models_Coefs!DO$2+SUMPRODUCT(PosCtrl_HK_normalized_logscale!$CQ$3:$CQ$36,FFPE_BagRidge_Models_Coefs!DO$3:DO$36)</f>
        <v>0.44965396158985815</v>
      </c>
      <c r="DV95" s="5">
        <f>FFPE_BagRidge_Models_Coefs!DP$2+SUMPRODUCT(PosCtrl_HK_normalized_logscale!$CQ$3:$CQ$36,FFPE_BagRidge_Models_Coefs!DP$3:DP$36)</f>
        <v>0.41117040649220343</v>
      </c>
      <c r="DW95" s="5">
        <f>FFPE_BagRidge_Models_Coefs!DQ$2+SUMPRODUCT(PosCtrl_HK_normalized_logscale!$CQ$3:$CQ$36,FFPE_BagRidge_Models_Coefs!DQ$3:DQ$36)</f>
        <v>0.39753111819230658</v>
      </c>
      <c r="DX95" s="5">
        <f>FFPE_BagRidge_Models_Coefs!DR$2+SUMPRODUCT(PosCtrl_HK_normalized_logscale!$CQ$3:$CQ$36,FFPE_BagRidge_Models_Coefs!DR$3:DR$36)</f>
        <v>0.42600641708128451</v>
      </c>
      <c r="DY95" s="5">
        <f>FFPE_BagRidge_Models_Coefs!DS$2+SUMPRODUCT(PosCtrl_HK_normalized_logscale!$CQ$3:$CQ$36,FFPE_BagRidge_Models_Coefs!DS$3:DS$36)</f>
        <v>0.46458214452544305</v>
      </c>
      <c r="DZ95" s="5">
        <f>FFPE_BagRidge_Models_Coefs!DT$2+SUMPRODUCT(PosCtrl_HK_normalized_logscale!$CQ$3:$CQ$36,FFPE_BagRidge_Models_Coefs!DT$3:DT$36)</f>
        <v>0.55821079919618621</v>
      </c>
      <c r="EA95" s="5">
        <f>FFPE_BagRidge_Models_Coefs!DU$2+SUMPRODUCT(PosCtrl_HK_normalized_logscale!$CQ$3:$CQ$36,FFPE_BagRidge_Models_Coefs!DU$3:DU$36)</f>
        <v>0.42598382330538792</v>
      </c>
      <c r="EB95" s="5">
        <f>FFPE_BagRidge_Models_Coefs!DV$2+SUMPRODUCT(PosCtrl_HK_normalized_logscale!$CQ$3:$CQ$36,FFPE_BagRidge_Models_Coefs!DV$3:DV$36)</f>
        <v>0.27039989371115669</v>
      </c>
      <c r="EC95" s="5">
        <f>FFPE_BagRidge_Models_Coefs!DW$2+SUMPRODUCT(PosCtrl_HK_normalized_logscale!$CQ$3:$CQ$36,FFPE_BagRidge_Models_Coefs!DW$3:DW$36)</f>
        <v>0.4172829430162176</v>
      </c>
      <c r="ED95" s="5">
        <f>FFPE_BagRidge_Models_Coefs!DX$2+SUMPRODUCT(PosCtrl_HK_normalized_logscale!$CQ$3:$CQ$36,FFPE_BagRidge_Models_Coefs!DX$3:DX$36)</f>
        <v>0.51180961371241973</v>
      </c>
      <c r="EE95" s="5">
        <f>FFPE_BagRidge_Models_Coefs!DY$2+SUMPRODUCT(PosCtrl_HK_normalized_logscale!$CQ$3:$CQ$36,FFPE_BagRidge_Models_Coefs!DY$3:DY$36)</f>
        <v>0.39478286424435499</v>
      </c>
      <c r="EF95" s="5">
        <f>FFPE_BagRidge_Models_Coefs!DZ$2+SUMPRODUCT(PosCtrl_HK_normalized_logscale!$CQ$3:$CQ$36,FFPE_BagRidge_Models_Coefs!DZ$3:DZ$36)</f>
        <v>0.42431253467551117</v>
      </c>
      <c r="EG95" s="5">
        <f>FFPE_BagRidge_Models_Coefs!EA$2+SUMPRODUCT(PosCtrl_HK_normalized_logscale!$CQ$3:$CQ$36,FFPE_BagRidge_Models_Coefs!EA$3:EA$36)</f>
        <v>0.39182154140667919</v>
      </c>
      <c r="EH95" s="5">
        <f>FFPE_BagRidge_Models_Coefs!EB$2+SUMPRODUCT(PosCtrl_HK_normalized_logscale!$CQ$3:$CQ$36,FFPE_BagRidge_Models_Coefs!EB$3:EB$36)</f>
        <v>0.44755368941038909</v>
      </c>
      <c r="EI95" s="5">
        <f>FFPE_BagRidge_Models_Coefs!EC$2+SUMPRODUCT(PosCtrl_HK_normalized_logscale!$CQ$3:$CQ$36,FFPE_BagRidge_Models_Coefs!EC$3:EC$36)</f>
        <v>0.53136108674408611</v>
      </c>
      <c r="EJ95" s="5">
        <f>FFPE_BagRidge_Models_Coefs!ED$2+SUMPRODUCT(PosCtrl_HK_normalized_logscale!$CQ$3:$CQ$36,FFPE_BagRidge_Models_Coefs!ED$3:ED$36)</f>
        <v>0.34279162978692701</v>
      </c>
      <c r="EK95" s="5">
        <f>FFPE_BagRidge_Models_Coefs!EE$2+SUMPRODUCT(PosCtrl_HK_normalized_logscale!$CQ$3:$CQ$36,FFPE_BagRidge_Models_Coefs!EE$3:EE$36)</f>
        <v>0.42713188440530259</v>
      </c>
      <c r="EL95" s="5">
        <f>FFPE_BagRidge_Models_Coefs!EF$2+SUMPRODUCT(PosCtrl_HK_normalized_logscale!$CQ$3:$CQ$36,FFPE_BagRidge_Models_Coefs!EF$3:EF$36)</f>
        <v>0.34972936686472528</v>
      </c>
      <c r="EM95" s="5">
        <f>FFPE_BagRidge_Models_Coefs!EG$2+SUMPRODUCT(PosCtrl_HK_normalized_logscale!$CQ$3:$CQ$36,FFPE_BagRidge_Models_Coefs!EG$3:EG$36)</f>
        <v>0.52326859845478446</v>
      </c>
      <c r="EN95" s="5">
        <f>FFPE_BagRidge_Models_Coefs!EH$2+SUMPRODUCT(PosCtrl_HK_normalized_logscale!$CQ$3:$CQ$36,FFPE_BagRidge_Models_Coefs!EH$3:EH$36)</f>
        <v>0.44515772128435532</v>
      </c>
      <c r="EO95" s="5">
        <f>FFPE_BagRidge_Models_Coefs!EI$2+SUMPRODUCT(PosCtrl_HK_normalized_logscale!$CQ$3:$CQ$36,FFPE_BagRidge_Models_Coefs!EI$3:EI$36)</f>
        <v>0.45681240584299865</v>
      </c>
      <c r="EP95" s="5">
        <f>FFPE_BagRidge_Models_Coefs!EJ$2+SUMPRODUCT(PosCtrl_HK_normalized_logscale!$CQ$3:$CQ$36,FFPE_BagRidge_Models_Coefs!EJ$3:EJ$36)</f>
        <v>0.50412300442609115</v>
      </c>
      <c r="EQ95" s="5">
        <f>FFPE_BagRidge_Models_Coefs!EK$2+SUMPRODUCT(PosCtrl_HK_normalized_logscale!$CQ$3:$CQ$36,FFPE_BagRidge_Models_Coefs!EK$3:EK$36)</f>
        <v>0.31497648140810569</v>
      </c>
      <c r="ER95" s="5">
        <f>FFPE_BagRidge_Models_Coefs!EL$2+SUMPRODUCT(PosCtrl_HK_normalized_logscale!$CQ$3:$CQ$36,FFPE_BagRidge_Models_Coefs!EL$3:EL$36)</f>
        <v>0.47900358009301047</v>
      </c>
      <c r="ES95" s="5">
        <f>FFPE_BagRidge_Models_Coefs!EM$2+SUMPRODUCT(PosCtrl_HK_normalized_logscale!$CQ$3:$CQ$36,FFPE_BagRidge_Models_Coefs!EM$3:EM$36)</f>
        <v>0.47170884942640101</v>
      </c>
      <c r="ET95" s="5">
        <f>FFPE_BagRidge_Models_Coefs!EN$2+SUMPRODUCT(PosCtrl_HK_normalized_logscale!$CQ$3:$CQ$36,FFPE_BagRidge_Models_Coefs!EN$3:EN$36)</f>
        <v>0.36631159731075341</v>
      </c>
      <c r="EU95" s="5">
        <f>FFPE_BagRidge_Models_Coefs!EO$2+SUMPRODUCT(PosCtrl_HK_normalized_logscale!$CQ$3:$CQ$36,FFPE_BagRidge_Models_Coefs!EO$3:EO$36)</f>
        <v>0.33719517930802756</v>
      </c>
      <c r="EV95" s="5">
        <f>FFPE_BagRidge_Models_Coefs!EP$2+SUMPRODUCT(PosCtrl_HK_normalized_logscale!$CQ$3:$CQ$36,FFPE_BagRidge_Models_Coefs!EP$3:EP$36)</f>
        <v>0.39356255273152074</v>
      </c>
      <c r="EW95" s="5">
        <f>FFPE_BagRidge_Models_Coefs!EQ$2+SUMPRODUCT(PosCtrl_HK_normalized_logscale!$CQ$3:$CQ$36,FFPE_BagRidge_Models_Coefs!EQ$3:EQ$36)</f>
        <v>0.46036936596591643</v>
      </c>
      <c r="EX95" s="5">
        <f>FFPE_BagRidge_Models_Coefs!ER$2+SUMPRODUCT(PosCtrl_HK_normalized_logscale!$CQ$3:$CQ$36,FFPE_BagRidge_Models_Coefs!ER$3:ER$36)</f>
        <v>0.37565573505263583</v>
      </c>
      <c r="EY95" s="5">
        <f>FFPE_BagRidge_Models_Coefs!ES$2+SUMPRODUCT(PosCtrl_HK_normalized_logscale!$CQ$3:$CQ$36,FFPE_BagRidge_Models_Coefs!ES$3:ES$36)</f>
        <v>0.43107187509888123</v>
      </c>
      <c r="EZ95" s="5">
        <f>FFPE_BagRidge_Models_Coefs!ET$2+SUMPRODUCT(PosCtrl_HK_normalized_logscale!$CQ$3:$CQ$36,FFPE_BagRidge_Models_Coefs!ET$3:ET$36)</f>
        <v>0.4663565806494922</v>
      </c>
      <c r="FA95" s="5">
        <f>FFPE_BagRidge_Models_Coefs!EU$2+SUMPRODUCT(PosCtrl_HK_normalized_logscale!$CQ$3:$CQ$36,FFPE_BagRidge_Models_Coefs!EU$3:EU$36)</f>
        <v>0.47096849032306809</v>
      </c>
      <c r="FB95" s="5">
        <f>FFPE_BagRidge_Models_Coefs!EV$2+SUMPRODUCT(PosCtrl_HK_normalized_logscale!$CQ$3:$CQ$36,FFPE_BagRidge_Models_Coefs!EV$3:EV$36)</f>
        <v>0.27089575496175811</v>
      </c>
      <c r="FC95" s="5">
        <f>FFPE_BagRidge_Models_Coefs!EW$2+SUMPRODUCT(PosCtrl_HK_normalized_logscale!$CQ$3:$CQ$36,FFPE_BagRidge_Models_Coefs!EW$3:EW$36)</f>
        <v>0.41903976222960859</v>
      </c>
      <c r="FD95" s="5">
        <f>FFPE_BagRidge_Models_Coefs!EX$2+SUMPRODUCT(PosCtrl_HK_normalized_logscale!$CQ$3:$CQ$36,FFPE_BagRidge_Models_Coefs!EX$3:EX$36)</f>
        <v>0.36351364289788579</v>
      </c>
      <c r="FE95" s="5">
        <f>FFPE_BagRidge_Models_Coefs!EY$2+SUMPRODUCT(PosCtrl_HK_normalized_logscale!$CQ$3:$CQ$36,FFPE_BagRidge_Models_Coefs!EY$3:EY$36)</f>
        <v>0.50915977893538733</v>
      </c>
      <c r="FF95" s="5">
        <f>FFPE_BagRidge_Models_Coefs!EZ$2+SUMPRODUCT(PosCtrl_HK_normalized_logscale!$CQ$3:$CQ$36,FFPE_BagRidge_Models_Coefs!EZ$3:EZ$36)</f>
        <v>0.41022725835752971</v>
      </c>
      <c r="FG95" s="5">
        <f>FFPE_BagRidge_Models_Coefs!FA$2+SUMPRODUCT(PosCtrl_HK_normalized_logscale!$CQ$3:$CQ$36,FFPE_BagRidge_Models_Coefs!FA$3:FA$36)</f>
        <v>0.42990505781457278</v>
      </c>
      <c r="FH95" s="5">
        <f>FFPE_BagRidge_Models_Coefs!FB$2+SUMPRODUCT(PosCtrl_HK_normalized_logscale!$CQ$3:$CQ$36,FFPE_BagRidge_Models_Coefs!FB$3:FB$36)</f>
        <v>0.23550988238272508</v>
      </c>
      <c r="FI95" s="5">
        <f>FFPE_BagRidge_Models_Coefs!FC$2+SUMPRODUCT(PosCtrl_HK_normalized_logscale!$CQ$3:$CQ$36,FFPE_BagRidge_Models_Coefs!FC$3:FC$36)</f>
        <v>0.39896505728087572</v>
      </c>
      <c r="FJ95" s="5">
        <f>FFPE_BagRidge_Models_Coefs!FD$2+SUMPRODUCT(PosCtrl_HK_normalized_logscale!$CQ$3:$CQ$36,FFPE_BagRidge_Models_Coefs!FD$3:FD$36)</f>
        <v>0.43011700773250938</v>
      </c>
      <c r="FK95" s="5">
        <f>FFPE_BagRidge_Models_Coefs!FE$2+SUMPRODUCT(PosCtrl_HK_normalized_logscale!$CQ$3:$CQ$36,FFPE_BagRidge_Models_Coefs!FE$3:FE$36)</f>
        <v>0.38040444587862376</v>
      </c>
      <c r="FL95" s="5">
        <f>FFPE_BagRidge_Models_Coefs!FF$2+SUMPRODUCT(PosCtrl_HK_normalized_logscale!$CQ$3:$CQ$36,FFPE_BagRidge_Models_Coefs!FF$3:FF$36)</f>
        <v>0.36367970654873821</v>
      </c>
      <c r="FM95" s="5">
        <f>FFPE_BagRidge_Models_Coefs!FG$2+SUMPRODUCT(PosCtrl_HK_normalized_logscale!$CQ$3:$CQ$36,FFPE_BagRidge_Models_Coefs!FG$3:FG$36)</f>
        <v>0.43205119010776649</v>
      </c>
      <c r="FN95" s="5">
        <f>FFPE_BagRidge_Models_Coefs!FH$2+SUMPRODUCT(PosCtrl_HK_normalized_logscale!$CQ$3:$CQ$36,FFPE_BagRidge_Models_Coefs!FH$3:FH$36)</f>
        <v>0.40200838618854218</v>
      </c>
      <c r="FO95" s="5">
        <f>FFPE_BagRidge_Models_Coefs!FI$2+SUMPRODUCT(PosCtrl_HK_normalized_logscale!$CQ$3:$CQ$36,FFPE_BagRidge_Models_Coefs!FI$3:FI$36)</f>
        <v>0.42466064689206295</v>
      </c>
      <c r="FP95" s="5">
        <f>FFPE_BagRidge_Models_Coefs!FJ$2+SUMPRODUCT(PosCtrl_HK_normalized_logscale!$CQ$3:$CQ$36,FFPE_BagRidge_Models_Coefs!FJ$3:FJ$36)</f>
        <v>0.32947442229508073</v>
      </c>
      <c r="FQ95" s="5">
        <f>FFPE_BagRidge_Models_Coefs!FK$2+SUMPRODUCT(PosCtrl_HK_normalized_logscale!$CQ$3:$CQ$36,FFPE_BagRidge_Models_Coefs!FK$3:FK$36)</f>
        <v>0.56590809725049895</v>
      </c>
      <c r="FR95" s="5">
        <f>FFPE_BagRidge_Models_Coefs!FL$2+SUMPRODUCT(PosCtrl_HK_normalized_logscale!$CQ$3:$CQ$36,FFPE_BagRidge_Models_Coefs!FL$3:FL$36)</f>
        <v>0.59333280241920106</v>
      </c>
      <c r="FS95" s="5">
        <f>FFPE_BagRidge_Models_Coefs!FM$2+SUMPRODUCT(PosCtrl_HK_normalized_logscale!$CQ$3:$CQ$36,FFPE_BagRidge_Models_Coefs!FM$3:FM$36)</f>
        <v>0.37114226895137181</v>
      </c>
      <c r="FT95" s="5">
        <f>FFPE_BagRidge_Models_Coefs!FN$2+SUMPRODUCT(PosCtrl_HK_normalized_logscale!$CQ$3:$CQ$36,FFPE_BagRidge_Models_Coefs!FN$3:FN$36)</f>
        <v>0.48278882540708934</v>
      </c>
      <c r="FU95" s="5">
        <f>FFPE_BagRidge_Models_Coefs!FO$2+SUMPRODUCT(PosCtrl_HK_normalized_logscale!$CQ$3:$CQ$36,FFPE_BagRidge_Models_Coefs!FO$3:FO$36)</f>
        <v>0.40493542350455247</v>
      </c>
      <c r="FV95" s="5">
        <f>FFPE_BagRidge_Models_Coefs!FP$2+SUMPRODUCT(PosCtrl_HK_normalized_logscale!$CQ$3:$CQ$36,FFPE_BagRidge_Models_Coefs!FP$3:FP$36)</f>
        <v>0.51833915358900096</v>
      </c>
      <c r="FW95" s="5">
        <f>FFPE_BagRidge_Models_Coefs!FQ$2+SUMPRODUCT(PosCtrl_HK_normalized_logscale!$CQ$3:$CQ$36,FFPE_BagRidge_Models_Coefs!FQ$3:FQ$36)</f>
        <v>0.4347645960626571</v>
      </c>
      <c r="FX95" s="5">
        <f>FFPE_BagRidge_Models_Coefs!FR$2+SUMPRODUCT(PosCtrl_HK_normalized_logscale!$CQ$3:$CQ$36,FFPE_BagRidge_Models_Coefs!FR$3:FR$36)</f>
        <v>0.43448753042179944</v>
      </c>
      <c r="FY95" s="5">
        <f>FFPE_BagRidge_Models_Coefs!FS$2+SUMPRODUCT(PosCtrl_HK_normalized_logscale!$CQ$3:$CQ$36,FFPE_BagRidge_Models_Coefs!FS$3:FS$36)</f>
        <v>0.29228281088900121</v>
      </c>
      <c r="FZ95" s="5">
        <f>FFPE_BagRidge_Models_Coefs!FT$2+SUMPRODUCT(PosCtrl_HK_normalized_logscale!$CQ$3:$CQ$36,FFPE_BagRidge_Models_Coefs!FT$3:FT$36)</f>
        <v>0.42857828862284797</v>
      </c>
      <c r="GA95" s="5">
        <f>FFPE_BagRidge_Models_Coefs!FU$2+SUMPRODUCT(PosCtrl_HK_normalized_logscale!$CQ$3:$CQ$36,FFPE_BagRidge_Models_Coefs!FU$3:FU$36)</f>
        <v>0.27360838666578491</v>
      </c>
      <c r="GB95" s="5">
        <f>FFPE_BagRidge_Models_Coefs!FV$2+SUMPRODUCT(PosCtrl_HK_normalized_logscale!$CQ$3:$CQ$36,FFPE_BagRidge_Models_Coefs!FV$3:FV$36)</f>
        <v>0.52709392182068315</v>
      </c>
      <c r="GC95" s="5">
        <f>FFPE_BagRidge_Models_Coefs!FW$2+SUMPRODUCT(PosCtrl_HK_normalized_logscale!$CQ$3:$CQ$36,FFPE_BagRidge_Models_Coefs!FW$3:FW$36)</f>
        <v>0.4412489865100877</v>
      </c>
      <c r="GD95" s="5">
        <f>FFPE_BagRidge_Models_Coefs!FX$2+SUMPRODUCT(PosCtrl_HK_normalized_logscale!$CQ$3:$CQ$36,FFPE_BagRidge_Models_Coefs!FX$3:FX$36)</f>
        <v>0.40257466854469437</v>
      </c>
      <c r="GE95" s="5">
        <f>FFPE_BagRidge_Models_Coefs!FY$2+SUMPRODUCT(PosCtrl_HK_normalized_logscale!$CQ$3:$CQ$36,FFPE_BagRidge_Models_Coefs!FY$3:FY$36)</f>
        <v>0.45747817455199319</v>
      </c>
      <c r="GF95" s="5">
        <f>FFPE_BagRidge_Models_Coefs!FZ$2+SUMPRODUCT(PosCtrl_HK_normalized_logscale!$CQ$3:$CQ$36,FFPE_BagRidge_Models_Coefs!FZ$3:FZ$36)</f>
        <v>0.4451092819914656</v>
      </c>
      <c r="GG95" s="5">
        <f>FFPE_BagRidge_Models_Coefs!GA$2+SUMPRODUCT(PosCtrl_HK_normalized_logscale!$CQ$3:$CQ$36,FFPE_BagRidge_Models_Coefs!GA$3:GA$36)</f>
        <v>0.38800543776651963</v>
      </c>
      <c r="GH95" s="5">
        <f>FFPE_BagRidge_Models_Coefs!GB$2+SUMPRODUCT(PosCtrl_HK_normalized_logscale!$CQ$3:$CQ$36,FFPE_BagRidge_Models_Coefs!GB$3:GB$36)</f>
        <v>0.47154878750269269</v>
      </c>
      <c r="GI95" s="5">
        <f>FFPE_BagRidge_Models_Coefs!GC$2+SUMPRODUCT(PosCtrl_HK_normalized_logscale!$CQ$3:$CQ$36,FFPE_BagRidge_Models_Coefs!GC$3:GC$36)</f>
        <v>0.43053869853009541</v>
      </c>
      <c r="GJ95" s="5">
        <f>FFPE_BagRidge_Models_Coefs!GD$2+SUMPRODUCT(PosCtrl_HK_normalized_logscale!$CQ$3:$CQ$36,FFPE_BagRidge_Models_Coefs!GD$3:GD$36)</f>
        <v>0.41062931947729386</v>
      </c>
      <c r="GK95" s="5">
        <f>FFPE_BagRidge_Models_Coefs!GE$2+SUMPRODUCT(PosCtrl_HK_normalized_logscale!$CQ$3:$CQ$36,FFPE_BagRidge_Models_Coefs!GE$3:GE$36)</f>
        <v>0.44605992351400825</v>
      </c>
      <c r="GL95" s="5">
        <f>FFPE_BagRidge_Models_Coefs!GF$2+SUMPRODUCT(PosCtrl_HK_normalized_logscale!$CQ$3:$CQ$36,FFPE_BagRidge_Models_Coefs!GF$3:GF$36)</f>
        <v>0.20829343327464192</v>
      </c>
      <c r="GM95" s="5">
        <f>FFPE_BagRidge_Models_Coefs!GG$2+SUMPRODUCT(PosCtrl_HK_normalized_logscale!$CQ$3:$CQ$36,FFPE_BagRidge_Models_Coefs!GG$3:GG$36)</f>
        <v>0.41793069421977691</v>
      </c>
      <c r="GN95" s="5">
        <f>FFPE_BagRidge_Models_Coefs!GH$2+SUMPRODUCT(PosCtrl_HK_normalized_logscale!$CQ$3:$CQ$36,FFPE_BagRidge_Models_Coefs!GH$3:GH$36)</f>
        <v>0.41898980602866398</v>
      </c>
      <c r="GO95" s="5">
        <f>FFPE_BagRidge_Models_Coefs!GI$2+SUMPRODUCT(PosCtrl_HK_normalized_logscale!$CQ$3:$CQ$36,FFPE_BagRidge_Models_Coefs!GI$3:GI$36)</f>
        <v>0.47907100519964163</v>
      </c>
      <c r="GP95" s="5">
        <f>FFPE_BagRidge_Models_Coefs!GJ$2+SUMPRODUCT(PosCtrl_HK_normalized_logscale!$CQ$3:$CQ$36,FFPE_BagRidge_Models_Coefs!GJ$3:GJ$36)</f>
        <v>0.3557366663729512</v>
      </c>
      <c r="GQ95" s="5">
        <f>FFPE_BagRidge_Models_Coefs!GK$2+SUMPRODUCT(PosCtrl_HK_normalized_logscale!$CQ$3:$CQ$36,FFPE_BagRidge_Models_Coefs!GK$3:GK$36)</f>
        <v>0.47120491263437608</v>
      </c>
      <c r="GR95" s="5">
        <f>FFPE_BagRidge_Models_Coefs!GL$2+SUMPRODUCT(PosCtrl_HK_normalized_logscale!$CQ$3:$CQ$36,FFPE_BagRidge_Models_Coefs!GL$3:GL$36)</f>
        <v>0.22444892412972781</v>
      </c>
      <c r="GS95" s="5">
        <f>FFPE_BagRidge_Models_Coefs!GM$2+SUMPRODUCT(PosCtrl_HK_normalized_logscale!$CQ$3:$CQ$36,FFPE_BagRidge_Models_Coefs!GM$3:GM$36)</f>
        <v>0.31686405259608358</v>
      </c>
      <c r="GT95" s="5">
        <f>FFPE_BagRidge_Models_Coefs!GN$2+SUMPRODUCT(PosCtrl_HK_normalized_logscale!$CQ$3:$CQ$36,FFPE_BagRidge_Models_Coefs!GN$3:GN$36)</f>
        <v>0.37368874102193356</v>
      </c>
      <c r="GU95" s="5">
        <f>FFPE_BagRidge_Models_Coefs!GO$2+SUMPRODUCT(PosCtrl_HK_normalized_logscale!$CQ$3:$CQ$36,FFPE_BagRidge_Models_Coefs!GO$3:GO$36)</f>
        <v>0.41803145609809217</v>
      </c>
      <c r="GV95" s="5">
        <f>FFPE_BagRidge_Models_Coefs!GP$2+SUMPRODUCT(PosCtrl_HK_normalized_logscale!$CQ$3:$CQ$36,FFPE_BagRidge_Models_Coefs!GP$3:GP$36)</f>
        <v>0.42723613989371273</v>
      </c>
      <c r="GW95" s="5">
        <f>FFPE_BagRidge_Models_Coefs!GQ$2+SUMPRODUCT(PosCtrl_HK_normalized_logscale!$CQ$3:$CQ$36,FFPE_BagRidge_Models_Coefs!GQ$3:GQ$36)</f>
        <v>0.38756939055782735</v>
      </c>
      <c r="GX95" s="5">
        <f>FFPE_BagRidge_Models_Coefs!GR$2+SUMPRODUCT(PosCtrl_HK_normalized_logscale!$CQ$3:$CQ$36,FFPE_BagRidge_Models_Coefs!GR$3:GR$36)</f>
        <v>0.39686776309606814</v>
      </c>
      <c r="GY95" s="5">
        <f>FFPE_BagRidge_Models_Coefs!GS$2+SUMPRODUCT(PosCtrl_HK_normalized_logscale!$CQ$3:$CQ$36,FFPE_BagRidge_Models_Coefs!GS$3:GS$36)</f>
        <v>0.43951358329888091</v>
      </c>
      <c r="GZ95" s="5">
        <f>FFPE_BagRidge_Models_Coefs!GT$2+SUMPRODUCT(PosCtrl_HK_normalized_logscale!$CQ$3:$CQ$36,FFPE_BagRidge_Models_Coefs!GT$3:GT$36)</f>
        <v>0.47116699683980207</v>
      </c>
      <c r="HA95" s="5">
        <f>FFPE_BagRidge_Models_Coefs!GU$2+SUMPRODUCT(PosCtrl_HK_normalized_logscale!$CQ$3:$CQ$36,FFPE_BagRidge_Models_Coefs!GU$3:GU$36)</f>
        <v>0.56899221124652077</v>
      </c>
      <c r="HB95" s="5">
        <f>FFPE_BagRidge_Models_Coefs!GV$2+SUMPRODUCT(PosCtrl_HK_normalized_logscale!$CQ$3:$CQ$36,FFPE_BagRidge_Models_Coefs!GV$3:GV$36)</f>
        <v>0.48822639382801769</v>
      </c>
      <c r="HC95" s="5">
        <f>FFPE_BagRidge_Models_Coefs!GW$2+SUMPRODUCT(PosCtrl_HK_normalized_logscale!$CQ$3:$CQ$36,FFPE_BagRidge_Models_Coefs!GW$3:GW$36)</f>
        <v>0.35810945588868315</v>
      </c>
      <c r="HD95" s="5">
        <f>FFPE_BagRidge_Models_Coefs!GX$2+SUMPRODUCT(PosCtrl_HK_normalized_logscale!$CQ$3:$CQ$36,FFPE_BagRidge_Models_Coefs!GX$3:GX$36)</f>
        <v>0.45924832543763261</v>
      </c>
      <c r="HE95" s="5">
        <f>FFPE_BagRidge_Models_Coefs!GY$2+SUMPRODUCT(PosCtrl_HK_normalized_logscale!$CQ$3:$CQ$36,FFPE_BagRidge_Models_Coefs!GY$3:GY$36)</f>
        <v>0.28905867005952535</v>
      </c>
      <c r="HF95" s="5">
        <f>FFPE_BagRidge_Models_Coefs!GZ$2+SUMPRODUCT(PosCtrl_HK_normalized_logscale!$CQ$3:$CQ$36,FFPE_BagRidge_Models_Coefs!GZ$3:GZ$36)</f>
        <v>0.40538927254835239</v>
      </c>
      <c r="HG95" s="5">
        <f>FFPE_BagRidge_Models_Coefs!HA$2+SUMPRODUCT(PosCtrl_HK_normalized_logscale!$CQ$3:$CQ$36,FFPE_BagRidge_Models_Coefs!HA$3:HA$36)</f>
        <v>0.41423216867972595</v>
      </c>
      <c r="HH95" s="5">
        <f>FFPE_BagRidge_Models_Coefs!HB$2+SUMPRODUCT(PosCtrl_HK_normalized_logscale!$CQ$3:$CQ$36,FFPE_BagRidge_Models_Coefs!HB$3:HB$36)</f>
        <v>0.34773301122955014</v>
      </c>
      <c r="HI95" s="5">
        <f>FFPE_BagRidge_Models_Coefs!HC$2+SUMPRODUCT(PosCtrl_HK_normalized_logscale!$CQ$3:$CQ$36,FFPE_BagRidge_Models_Coefs!HC$3:HC$36)</f>
        <v>0.26711868536573957</v>
      </c>
      <c r="HJ95" s="5">
        <f>FFPE_BagRidge_Models_Coefs!HD$2+SUMPRODUCT(PosCtrl_HK_normalized_logscale!$CQ$3:$CQ$36,FFPE_BagRidge_Models_Coefs!HD$3:HD$36)</f>
        <v>0.42885621848373479</v>
      </c>
      <c r="HK95" s="5">
        <f>FFPE_BagRidge_Models_Coefs!HE$2+SUMPRODUCT(PosCtrl_HK_normalized_logscale!$CQ$3:$CQ$36,FFPE_BagRidge_Models_Coefs!HE$3:HE$36)</f>
        <v>0.32271853171066889</v>
      </c>
      <c r="HL95" s="5">
        <f>FFPE_BagRidge_Models_Coefs!HF$2+SUMPRODUCT(PosCtrl_HK_normalized_logscale!$CQ$3:$CQ$36,FFPE_BagRidge_Models_Coefs!HF$3:HF$36)</f>
        <v>0.39507914976310321</v>
      </c>
      <c r="HM95" s="5">
        <f>FFPE_BagRidge_Models_Coefs!HG$2+SUMPRODUCT(PosCtrl_HK_normalized_logscale!$CQ$3:$CQ$36,FFPE_BagRidge_Models_Coefs!HG$3:HG$36)</f>
        <v>0.16767976630452874</v>
      </c>
      <c r="HN95" s="5">
        <f>FFPE_BagRidge_Models_Coefs!HH$2+SUMPRODUCT(PosCtrl_HK_normalized_logscale!$CQ$3:$CQ$36,FFPE_BagRidge_Models_Coefs!HH$3:HH$36)</f>
        <v>0.30886137446157569</v>
      </c>
      <c r="HO95" s="5">
        <f>FFPE_BagRidge_Models_Coefs!HI$2+SUMPRODUCT(PosCtrl_HK_normalized_logscale!$CQ$3:$CQ$36,FFPE_BagRidge_Models_Coefs!HI$3:HI$36)</f>
        <v>0.30863467458223914</v>
      </c>
      <c r="HP95" s="5">
        <f>FFPE_BagRidge_Models_Coefs!HJ$2+SUMPRODUCT(PosCtrl_HK_normalized_logscale!$CQ$3:$CQ$36,FFPE_BagRidge_Models_Coefs!HJ$3:HJ$36)</f>
        <v>0.41360761527567214</v>
      </c>
      <c r="HQ95" s="5">
        <f>FFPE_BagRidge_Models_Coefs!HK$2+SUMPRODUCT(PosCtrl_HK_normalized_logscale!$CQ$3:$CQ$36,FFPE_BagRidge_Models_Coefs!HK$3:HK$36)</f>
        <v>0.34229187086147322</v>
      </c>
      <c r="HR95" s="5">
        <f>FFPE_BagRidge_Models_Coefs!HL$2+SUMPRODUCT(PosCtrl_HK_normalized_logscale!$CQ$3:$CQ$36,FFPE_BagRidge_Models_Coefs!HL$3:HL$36)</f>
        <v>0.24439839688856474</v>
      </c>
      <c r="HS95" s="5">
        <f>FFPE_BagRidge_Models_Coefs!HM$2+SUMPRODUCT(PosCtrl_HK_normalized_logscale!$CQ$3:$CQ$36,FFPE_BagRidge_Models_Coefs!HM$3:HM$36)</f>
        <v>0.33124695803192078</v>
      </c>
      <c r="HT95" s="5">
        <f>FFPE_BagRidge_Models_Coefs!HN$2+SUMPRODUCT(PosCtrl_HK_normalized_logscale!$CQ$3:$CQ$36,FFPE_BagRidge_Models_Coefs!HN$3:HN$36)</f>
        <v>0.4846398624502839</v>
      </c>
      <c r="HU95" s="5">
        <f>FFPE_BagRidge_Models_Coefs!HO$2+SUMPRODUCT(PosCtrl_HK_normalized_logscale!$CQ$3:$CQ$36,FFPE_BagRidge_Models_Coefs!HO$3:HO$36)</f>
        <v>0.43237668544792041</v>
      </c>
      <c r="HV95" s="5">
        <f>FFPE_BagRidge_Models_Coefs!HP$2+SUMPRODUCT(PosCtrl_HK_normalized_logscale!$CQ$3:$CQ$36,FFPE_BagRidge_Models_Coefs!HP$3:HP$36)</f>
        <v>0.36121647833667136</v>
      </c>
      <c r="HW95" s="5">
        <f>FFPE_BagRidge_Models_Coefs!HQ$2+SUMPRODUCT(PosCtrl_HK_normalized_logscale!$CQ$3:$CQ$36,FFPE_BagRidge_Models_Coefs!HQ$3:HQ$36)</f>
        <v>0.37088236483228532</v>
      </c>
      <c r="HX95" s="5">
        <f>FFPE_BagRidge_Models_Coefs!HR$2+SUMPRODUCT(PosCtrl_HK_normalized_logscale!$CQ$3:$CQ$36,FFPE_BagRidge_Models_Coefs!HR$3:HR$36)</f>
        <v>0.48025401137342461</v>
      </c>
      <c r="HY95" s="5">
        <f>FFPE_BagRidge_Models_Coefs!HS$2+SUMPRODUCT(PosCtrl_HK_normalized_logscale!$CQ$3:$CQ$36,FFPE_BagRidge_Models_Coefs!HS$3:HS$36)</f>
        <v>0.46492180129334748</v>
      </c>
      <c r="HZ95" s="5">
        <f>FFPE_BagRidge_Models_Coefs!HT$2+SUMPRODUCT(PosCtrl_HK_normalized_logscale!$CQ$3:$CQ$36,FFPE_BagRidge_Models_Coefs!HT$3:HT$36)</f>
        <v>0.36784933206510328</v>
      </c>
      <c r="IA95" s="5">
        <f>FFPE_BagRidge_Models_Coefs!HU$2+SUMPRODUCT(PosCtrl_HK_normalized_logscale!$CQ$3:$CQ$36,FFPE_BagRidge_Models_Coefs!HU$3:HU$36)</f>
        <v>0.41943430145859573</v>
      </c>
      <c r="IB95" s="5">
        <f>FFPE_BagRidge_Models_Coefs!HV$2+SUMPRODUCT(PosCtrl_HK_normalized_logscale!$CQ$3:$CQ$36,FFPE_BagRidge_Models_Coefs!HV$3:HV$36)</f>
        <v>0.32125536963002976</v>
      </c>
      <c r="IC95" s="5">
        <f>FFPE_BagRidge_Models_Coefs!HW$2+SUMPRODUCT(PosCtrl_HK_normalized_logscale!$CQ$3:$CQ$36,FFPE_BagRidge_Models_Coefs!HW$3:HW$36)</f>
        <v>0.37861281383473566</v>
      </c>
      <c r="ID95" s="5">
        <f>FFPE_BagRidge_Models_Coefs!HX$2+SUMPRODUCT(PosCtrl_HK_normalized_logscale!$CQ$3:$CQ$36,FFPE_BagRidge_Models_Coefs!HX$3:HX$36)</f>
        <v>0.36349289442359822</v>
      </c>
      <c r="IE95" s="5">
        <f>FFPE_BagRidge_Models_Coefs!HY$2+SUMPRODUCT(PosCtrl_HK_normalized_logscale!$CQ$3:$CQ$36,FFPE_BagRidge_Models_Coefs!HY$3:HY$36)</f>
        <v>0.40831205365955148</v>
      </c>
      <c r="IF95" s="5">
        <f>FFPE_BagRidge_Models_Coefs!HZ$2+SUMPRODUCT(PosCtrl_HK_normalized_logscale!$CQ$3:$CQ$36,FFPE_BagRidge_Models_Coefs!HZ$3:HZ$36)</f>
        <v>0.5671429661520585</v>
      </c>
      <c r="IG95" s="5">
        <f>FFPE_BagRidge_Models_Coefs!IA$2+SUMPRODUCT(PosCtrl_HK_normalized_logscale!$CQ$3:$CQ$36,FFPE_BagRidge_Models_Coefs!IA$3:IA$36)</f>
        <v>0.42450767559439401</v>
      </c>
      <c r="IH95" s="5">
        <f>FFPE_BagRidge_Models_Coefs!IB$2+SUMPRODUCT(PosCtrl_HK_normalized_logscale!$CQ$3:$CQ$36,FFPE_BagRidge_Models_Coefs!IB$3:IB$36)</f>
        <v>0.47935211543473216</v>
      </c>
      <c r="II95" s="5">
        <f>FFPE_BagRidge_Models_Coefs!IC$2+SUMPRODUCT(PosCtrl_HK_normalized_logscale!$CQ$3:$CQ$36,FFPE_BagRidge_Models_Coefs!IC$3:IC$36)</f>
        <v>0.45328654733320584</v>
      </c>
      <c r="IJ95" s="5">
        <f>FFPE_BagRidge_Models_Coefs!ID$2+SUMPRODUCT(PosCtrl_HK_normalized_logscale!$CQ$3:$CQ$36,FFPE_BagRidge_Models_Coefs!ID$3:ID$36)</f>
        <v>0.35866481870505462</v>
      </c>
      <c r="IK95" s="5">
        <f>FFPE_BagRidge_Models_Coefs!IE$2+SUMPRODUCT(PosCtrl_HK_normalized_logscale!$CQ$3:$CQ$36,FFPE_BagRidge_Models_Coefs!IE$3:IE$36)</f>
        <v>0.3518482982157996</v>
      </c>
      <c r="IL95" s="5">
        <f>FFPE_BagRidge_Models_Coefs!IF$2+SUMPRODUCT(PosCtrl_HK_normalized_logscale!$CQ$3:$CQ$36,FFPE_BagRidge_Models_Coefs!IF$3:IF$36)</f>
        <v>0.32054477273789594</v>
      </c>
      <c r="IM95" s="5">
        <f>FFPE_BagRidge_Models_Coefs!IG$2+SUMPRODUCT(PosCtrl_HK_normalized_logscale!$CQ$3:$CQ$36,FFPE_BagRidge_Models_Coefs!IG$3:IG$36)</f>
        <v>0.22052063606734063</v>
      </c>
      <c r="IN95" s="5">
        <f>FFPE_BagRidge_Models_Coefs!IH$2+SUMPRODUCT(PosCtrl_HK_normalized_logscale!$CQ$3:$CQ$36,FFPE_BagRidge_Models_Coefs!IH$3:IH$36)</f>
        <v>0.48336248268368637</v>
      </c>
      <c r="IO95" s="5">
        <f>FFPE_BagRidge_Models_Coefs!II$2+SUMPRODUCT(PosCtrl_HK_normalized_logscale!$CQ$3:$CQ$36,FFPE_BagRidge_Models_Coefs!II$3:II$36)</f>
        <v>0.21314127657290927</v>
      </c>
      <c r="IP95" s="5">
        <f>FFPE_BagRidge_Models_Coefs!IJ$2+SUMPRODUCT(PosCtrl_HK_normalized_logscale!$CQ$3:$CQ$36,FFPE_BagRidge_Models_Coefs!IJ$3:IJ$36)</f>
        <v>0.49575688729532719</v>
      </c>
      <c r="IQ95" s="5">
        <f>FFPE_BagRidge_Models_Coefs!IK$2+SUMPRODUCT(PosCtrl_HK_normalized_logscale!$CQ$3:$CQ$36,FFPE_BagRidge_Models_Coefs!IK$3:IK$36)</f>
        <v>0.39039779982302814</v>
      </c>
      <c r="IR95" s="5">
        <f>FFPE_BagRidge_Models_Coefs!IL$2+SUMPRODUCT(PosCtrl_HK_normalized_logscale!$CQ$3:$CQ$36,FFPE_BagRidge_Models_Coefs!IL$3:IL$36)</f>
        <v>0.37529777528995806</v>
      </c>
      <c r="IS95" s="5">
        <f>FFPE_BagRidge_Models_Coefs!IM$2+SUMPRODUCT(PosCtrl_HK_normalized_logscale!$CQ$3:$CQ$36,FFPE_BagRidge_Models_Coefs!IM$3:IM$36)</f>
        <v>0.35163552398124648</v>
      </c>
      <c r="IT95" s="5">
        <f>FFPE_BagRidge_Models_Coefs!IN$2+SUMPRODUCT(PosCtrl_HK_normalized_logscale!$CQ$3:$CQ$36,FFPE_BagRidge_Models_Coefs!IN$3:IN$36)</f>
        <v>0.42155064229086153</v>
      </c>
      <c r="IU95" s="5">
        <f>FFPE_BagRidge_Models_Coefs!IO$2+SUMPRODUCT(PosCtrl_HK_normalized_logscale!$CQ$3:$CQ$36,FFPE_BagRidge_Models_Coefs!IO$3:IO$36)</f>
        <v>0.35354866987281447</v>
      </c>
      <c r="IV95" s="5">
        <f>FFPE_BagRidge_Models_Coefs!IP$2+SUMPRODUCT(PosCtrl_HK_normalized_logscale!$CQ$3:$CQ$36,FFPE_BagRidge_Models_Coefs!IP$3:IP$36)</f>
        <v>0.39124665468948061</v>
      </c>
      <c r="IW95" s="5">
        <f>FFPE_BagRidge_Models_Coefs!IQ$2+SUMPRODUCT(PosCtrl_HK_normalized_logscale!$CQ$3:$CQ$36,FFPE_BagRidge_Models_Coefs!IQ$3:IQ$36)</f>
        <v>0.41456555497021602</v>
      </c>
      <c r="IX95" s="5">
        <f>FFPE_BagRidge_Models_Coefs!IR$2+SUMPRODUCT(PosCtrl_HK_normalized_logscale!$CQ$3:$CQ$36,FFPE_BagRidge_Models_Coefs!IR$3:IR$36)</f>
        <v>0.37917044640093128</v>
      </c>
      <c r="IY95" s="5">
        <f>FFPE_BagRidge_Models_Coefs!IS$2+SUMPRODUCT(PosCtrl_HK_normalized_logscale!$CQ$3:$CQ$36,FFPE_BagRidge_Models_Coefs!IS$3:IS$36)</f>
        <v>0.39241154791212685</v>
      </c>
      <c r="IZ95" s="5">
        <f>FFPE_BagRidge_Models_Coefs!IT$2+SUMPRODUCT(PosCtrl_HK_normalized_logscale!$CQ$3:$CQ$36,FFPE_BagRidge_Models_Coefs!IT$3:IT$36)</f>
        <v>0.57344407849307155</v>
      </c>
      <c r="JA95" s="5">
        <f>FFPE_BagRidge_Models_Coefs!IU$2+SUMPRODUCT(PosCtrl_HK_normalized_logscale!$CQ$3:$CQ$36,FFPE_BagRidge_Models_Coefs!IU$3:IU$36)</f>
        <v>0.507438644616936</v>
      </c>
      <c r="JB95" s="5">
        <f>FFPE_BagRidge_Models_Coefs!IV$2+SUMPRODUCT(PosCtrl_HK_normalized_logscale!$CQ$3:$CQ$36,FFPE_BagRidge_Models_Coefs!IV$3:IV$36)</f>
        <v>0.4751812024001888</v>
      </c>
      <c r="JC95" s="5">
        <f>FFPE_BagRidge_Models_Coefs!IW$2+SUMPRODUCT(PosCtrl_HK_normalized_logscale!$CQ$3:$CQ$36,FFPE_BagRidge_Models_Coefs!IW$3:IW$36)</f>
        <v>0.53869103554655018</v>
      </c>
      <c r="JD95" s="5">
        <f>FFPE_BagRidge_Models_Coefs!IX$2+SUMPRODUCT(PosCtrl_HK_normalized_logscale!$CQ$3:$CQ$36,FFPE_BagRidge_Models_Coefs!IX$3:IX$36)</f>
        <v>0.35075906529510559</v>
      </c>
      <c r="JE95" s="5">
        <f>FFPE_BagRidge_Models_Coefs!IY$2+SUMPRODUCT(PosCtrl_HK_normalized_logscale!$CQ$3:$CQ$36,FFPE_BagRidge_Models_Coefs!IY$3:IY$36)</f>
        <v>0.41643972886095981</v>
      </c>
      <c r="JF95" s="5">
        <f>FFPE_BagRidge_Models_Coefs!IZ$2+SUMPRODUCT(PosCtrl_HK_normalized_logscale!$CQ$3:$CQ$36,FFPE_BagRidge_Models_Coefs!IZ$3:IZ$36)</f>
        <v>0.41312244673876286</v>
      </c>
      <c r="JG95" s="5">
        <f>FFPE_BagRidge_Models_Coefs!JA$2+SUMPRODUCT(PosCtrl_HK_normalized_logscale!$CQ$3:$CQ$36,FFPE_BagRidge_Models_Coefs!JA$3:JA$36)</f>
        <v>0.41415606772099733</v>
      </c>
      <c r="JH95" s="5">
        <f>FFPE_BagRidge_Models_Coefs!JB$2+SUMPRODUCT(PosCtrl_HK_normalized_logscale!$CQ$3:$CQ$36,FFPE_BagRidge_Models_Coefs!JB$3:JB$36)</f>
        <v>0.47487780467381968</v>
      </c>
      <c r="JI95" s="5">
        <f>FFPE_BagRidge_Models_Coefs!JC$2+SUMPRODUCT(PosCtrl_HK_normalized_logscale!$CQ$3:$CQ$36,FFPE_BagRidge_Models_Coefs!JC$3:JC$36)</f>
        <v>0.36380537630315579</v>
      </c>
      <c r="JJ95" s="5">
        <f>FFPE_BagRidge_Models_Coefs!JD$2+SUMPRODUCT(PosCtrl_HK_normalized_logscale!$CQ$3:$CQ$36,FFPE_BagRidge_Models_Coefs!JD$3:JD$36)</f>
        <v>0.34789616856977784</v>
      </c>
      <c r="JK95" s="5">
        <f>FFPE_BagRidge_Models_Coefs!JE$2+SUMPRODUCT(PosCtrl_HK_normalized_logscale!$CQ$3:$CQ$36,FFPE_BagRidge_Models_Coefs!JE$3:JE$36)</f>
        <v>0.46540688025313687</v>
      </c>
      <c r="JL95" s="5">
        <f>FFPE_BagRidge_Models_Coefs!JF$2+SUMPRODUCT(PosCtrl_HK_normalized_logscale!$CQ$3:$CQ$36,FFPE_BagRidge_Models_Coefs!JF$3:JF$36)</f>
        <v>0.38569471486205664</v>
      </c>
      <c r="JM95" s="5">
        <f>FFPE_BagRidge_Models_Coefs!JG$2+SUMPRODUCT(PosCtrl_HK_normalized_logscale!$CQ$3:$CQ$36,FFPE_BagRidge_Models_Coefs!JG$3:JG$36)</f>
        <v>0.48135296089099178</v>
      </c>
      <c r="JN95" s="5">
        <f>FFPE_BagRidge_Models_Coefs!JH$2+SUMPRODUCT(PosCtrl_HK_normalized_logscale!$CQ$3:$CQ$36,FFPE_BagRidge_Models_Coefs!JH$3:JH$36)</f>
        <v>0.48091393822523326</v>
      </c>
      <c r="JO95" s="5">
        <f>FFPE_BagRidge_Models_Coefs!JI$2+SUMPRODUCT(PosCtrl_HK_normalized_logscale!$CQ$3:$CQ$36,FFPE_BagRidge_Models_Coefs!JI$3:JI$36)</f>
        <v>0.36991190098054144</v>
      </c>
      <c r="JP95" s="5">
        <f>FFPE_BagRidge_Models_Coefs!JJ$2+SUMPRODUCT(PosCtrl_HK_normalized_logscale!$CQ$3:$CQ$36,FFPE_BagRidge_Models_Coefs!JJ$3:JJ$36)</f>
        <v>0.36992630551804284</v>
      </c>
      <c r="JQ95" s="5">
        <f>FFPE_BagRidge_Models_Coefs!JK$2+SUMPRODUCT(PosCtrl_HK_normalized_logscale!$CQ$3:$CQ$36,FFPE_BagRidge_Models_Coefs!JK$3:JK$36)</f>
        <v>0.37460817301643617</v>
      </c>
      <c r="JR95" s="5">
        <f>FFPE_BagRidge_Models_Coefs!JL$2+SUMPRODUCT(PosCtrl_HK_normalized_logscale!$CQ$3:$CQ$36,FFPE_BagRidge_Models_Coefs!JL$3:JL$36)</f>
        <v>0.51929350769980842</v>
      </c>
      <c r="JS95" s="5">
        <f>FFPE_BagRidge_Models_Coefs!JM$2+SUMPRODUCT(PosCtrl_HK_normalized_logscale!$CQ$3:$CQ$36,FFPE_BagRidge_Models_Coefs!JM$3:JM$36)</f>
        <v>0.49048608423664697</v>
      </c>
      <c r="JT95" s="5">
        <f>FFPE_BagRidge_Models_Coefs!JN$2+SUMPRODUCT(PosCtrl_HK_normalized_logscale!$CQ$3:$CQ$36,FFPE_BagRidge_Models_Coefs!JN$3:JN$36)</f>
        <v>0.47352728470009253</v>
      </c>
      <c r="JU95" s="5">
        <f>FFPE_BagRidge_Models_Coefs!JO$2+SUMPRODUCT(PosCtrl_HK_normalized_logscale!$CQ$3:$CQ$36,FFPE_BagRidge_Models_Coefs!JO$3:JO$36)</f>
        <v>0.24226306610167103</v>
      </c>
      <c r="JV95" s="5">
        <f>FFPE_BagRidge_Models_Coefs!JP$2+SUMPRODUCT(PosCtrl_HK_normalized_logscale!$CQ$3:$CQ$36,FFPE_BagRidge_Models_Coefs!JP$3:JP$36)</f>
        <v>0.57029484138351982</v>
      </c>
      <c r="JW95" s="5">
        <f>FFPE_BagRidge_Models_Coefs!JQ$2+SUMPRODUCT(PosCtrl_HK_normalized_logscale!$CQ$3:$CQ$36,FFPE_BagRidge_Models_Coefs!JQ$3:JQ$36)</f>
        <v>0.49443651355008067</v>
      </c>
      <c r="JX95" s="5">
        <f>FFPE_BagRidge_Models_Coefs!JR$2+SUMPRODUCT(PosCtrl_HK_normalized_logscale!$CQ$3:$CQ$36,FFPE_BagRidge_Models_Coefs!JR$3:JR$36)</f>
        <v>0.44251786032182866</v>
      </c>
      <c r="JY95" s="5">
        <f>FFPE_BagRidge_Models_Coefs!JS$2+SUMPRODUCT(PosCtrl_HK_normalized_logscale!$CQ$3:$CQ$36,FFPE_BagRidge_Models_Coefs!JS$3:JS$36)</f>
        <v>0.51798552886523119</v>
      </c>
      <c r="JZ95" s="5">
        <f>FFPE_BagRidge_Models_Coefs!JT$2+SUMPRODUCT(PosCtrl_HK_normalized_logscale!$CQ$3:$CQ$36,FFPE_BagRidge_Models_Coefs!JT$3:JT$36)</f>
        <v>0.39685961428293748</v>
      </c>
      <c r="KA95" s="5">
        <f>FFPE_BagRidge_Models_Coefs!JU$2+SUMPRODUCT(PosCtrl_HK_normalized_logscale!$CQ$3:$CQ$36,FFPE_BagRidge_Models_Coefs!JU$3:JU$36)</f>
        <v>0.47461617117844618</v>
      </c>
      <c r="KB95" s="5">
        <f>FFPE_BagRidge_Models_Coefs!JV$2+SUMPRODUCT(PosCtrl_HK_normalized_logscale!$CQ$3:$CQ$36,FFPE_BagRidge_Models_Coefs!JV$3:JV$36)</f>
        <v>0.39620674304691472</v>
      </c>
      <c r="KC95" s="5">
        <f>FFPE_BagRidge_Models_Coefs!JW$2+SUMPRODUCT(PosCtrl_HK_normalized_logscale!$CQ$3:$CQ$36,FFPE_BagRidge_Models_Coefs!JW$3:JW$36)</f>
        <v>0.42324185702673872</v>
      </c>
      <c r="KD95" s="5">
        <f>FFPE_BagRidge_Models_Coefs!JX$2+SUMPRODUCT(PosCtrl_HK_normalized_logscale!$CQ$3:$CQ$36,FFPE_BagRidge_Models_Coefs!JX$3:JX$36)</f>
        <v>0.48097018417748238</v>
      </c>
      <c r="KE95" s="5">
        <f>FFPE_BagRidge_Models_Coefs!JY$2+SUMPRODUCT(PosCtrl_HK_normalized_logscale!$CQ$3:$CQ$36,FFPE_BagRidge_Models_Coefs!JY$3:JY$36)</f>
        <v>0.32483433196313805</v>
      </c>
      <c r="KF95" s="5">
        <f>FFPE_BagRidge_Models_Coefs!JZ$2+SUMPRODUCT(PosCtrl_HK_normalized_logscale!$CQ$3:$CQ$36,FFPE_BagRidge_Models_Coefs!JZ$3:JZ$36)</f>
        <v>0.4006918800704351</v>
      </c>
      <c r="KG95" s="5">
        <f>FFPE_BagRidge_Models_Coefs!KA$2+SUMPRODUCT(PosCtrl_HK_normalized_logscale!$CQ$3:$CQ$36,FFPE_BagRidge_Models_Coefs!KA$3:KA$36)</f>
        <v>0.4711097300071263</v>
      </c>
      <c r="KH95" s="5">
        <f>FFPE_BagRidge_Models_Coefs!KB$2+SUMPRODUCT(PosCtrl_HK_normalized_logscale!$CQ$3:$CQ$36,FFPE_BagRidge_Models_Coefs!KB$3:KB$36)</f>
        <v>0.36323137854498416</v>
      </c>
      <c r="KI95" s="5">
        <f>FFPE_BagRidge_Models_Coefs!KC$2+SUMPRODUCT(PosCtrl_HK_normalized_logscale!$CQ$3:$CQ$36,FFPE_BagRidge_Models_Coefs!KC$3:KC$36)</f>
        <v>0.48072213954703014</v>
      </c>
      <c r="KJ95" s="5">
        <f>FFPE_BagRidge_Models_Coefs!KD$2+SUMPRODUCT(PosCtrl_HK_normalized_logscale!$CQ$3:$CQ$36,FFPE_BagRidge_Models_Coefs!KD$3:KD$36)</f>
        <v>0.37520997867428085</v>
      </c>
      <c r="KK95" s="5">
        <f>FFPE_BagRidge_Models_Coefs!KE$2+SUMPRODUCT(PosCtrl_HK_normalized_logscale!$CQ$3:$CQ$36,FFPE_BagRidge_Models_Coefs!KE$3:KE$36)</f>
        <v>0.41370254968252368</v>
      </c>
      <c r="KL95" s="5">
        <f>FFPE_BagRidge_Models_Coefs!KF$2+SUMPRODUCT(PosCtrl_HK_normalized_logscale!$CQ$3:$CQ$36,FFPE_BagRidge_Models_Coefs!KF$3:KF$36)</f>
        <v>0.30048921726611361</v>
      </c>
      <c r="KM95" s="5">
        <f>FFPE_BagRidge_Models_Coefs!KG$2+SUMPRODUCT(PosCtrl_HK_normalized_logscale!$CQ$3:$CQ$36,FFPE_BagRidge_Models_Coefs!KG$3:KG$36)</f>
        <v>0.64464064230492135</v>
      </c>
      <c r="KN95" s="5">
        <f>FFPE_BagRidge_Models_Coefs!KH$2+SUMPRODUCT(PosCtrl_HK_normalized_logscale!$CQ$3:$CQ$36,FFPE_BagRidge_Models_Coefs!KH$3:KH$36)</f>
        <v>0.466841391243495</v>
      </c>
      <c r="KO95" s="5">
        <f>FFPE_BagRidge_Models_Coefs!KI$2+SUMPRODUCT(PosCtrl_HK_normalized_logscale!$CQ$3:$CQ$36,FFPE_BagRidge_Models_Coefs!KI$3:KI$36)</f>
        <v>0.48056064978162538</v>
      </c>
      <c r="KP95" s="5">
        <f>FFPE_BagRidge_Models_Coefs!KJ$2+SUMPRODUCT(PosCtrl_HK_normalized_logscale!$CQ$3:$CQ$36,FFPE_BagRidge_Models_Coefs!KJ$3:KJ$36)</f>
        <v>0.44477836614865124</v>
      </c>
      <c r="KQ95" s="5">
        <f>FFPE_BagRidge_Models_Coefs!KK$2+SUMPRODUCT(PosCtrl_HK_normalized_logscale!$CQ$3:$CQ$36,FFPE_BagRidge_Models_Coefs!KK$3:KK$36)</f>
        <v>0.40404912989746622</v>
      </c>
      <c r="KR95" s="5">
        <f>FFPE_BagRidge_Models_Coefs!KL$2+SUMPRODUCT(PosCtrl_HK_normalized_logscale!$CQ$3:$CQ$36,FFPE_BagRidge_Models_Coefs!KL$3:KL$36)</f>
        <v>0.37742339966809757</v>
      </c>
      <c r="KS95" s="5">
        <f>FFPE_BagRidge_Models_Coefs!KM$2+SUMPRODUCT(PosCtrl_HK_normalized_logscale!$CQ$3:$CQ$36,FFPE_BagRidge_Models_Coefs!KM$3:KM$36)</f>
        <v>0.4627077019660174</v>
      </c>
      <c r="KT95" s="5">
        <f>FFPE_BagRidge_Models_Coefs!KN$2+SUMPRODUCT(PosCtrl_HK_normalized_logscale!$CQ$3:$CQ$36,FFPE_BagRidge_Models_Coefs!KN$3:KN$36)</f>
        <v>0.2980799628517089</v>
      </c>
      <c r="KU95" s="5">
        <f>FFPE_BagRidge_Models_Coefs!KO$2+SUMPRODUCT(PosCtrl_HK_normalized_logscale!$CQ$3:$CQ$36,FFPE_BagRidge_Models_Coefs!KO$3:KO$36)</f>
        <v>0.44637560046451796</v>
      </c>
      <c r="KV95" s="5">
        <f>FFPE_BagRidge_Models_Coefs!KP$2+SUMPRODUCT(PosCtrl_HK_normalized_logscale!$CQ$3:$CQ$36,FFPE_BagRidge_Models_Coefs!KP$3:KP$36)</f>
        <v>0.37426671066309947</v>
      </c>
      <c r="KW95" s="5">
        <f>FFPE_BagRidge_Models_Coefs!KQ$2+SUMPRODUCT(PosCtrl_HK_normalized_logscale!$CQ$3:$CQ$36,FFPE_BagRidge_Models_Coefs!KQ$3:KQ$36)</f>
        <v>0.40897484255891386</v>
      </c>
      <c r="KX95" s="5">
        <f>FFPE_BagRidge_Models_Coefs!KR$2+SUMPRODUCT(PosCtrl_HK_normalized_logscale!$CQ$3:$CQ$36,FFPE_BagRidge_Models_Coefs!KR$3:KR$36)</f>
        <v>0.37309452203037363</v>
      </c>
      <c r="KY95" s="5">
        <f>FFPE_BagRidge_Models_Coefs!KS$2+SUMPRODUCT(PosCtrl_HK_normalized_logscale!$CQ$3:$CQ$36,FFPE_BagRidge_Models_Coefs!KS$3:KS$36)</f>
        <v>0.41684444189365588</v>
      </c>
      <c r="KZ95" s="5">
        <f>FFPE_BagRidge_Models_Coefs!KT$2+SUMPRODUCT(PosCtrl_HK_normalized_logscale!$CQ$3:$CQ$36,FFPE_BagRidge_Models_Coefs!KT$3:KT$36)</f>
        <v>0.4745050915181071</v>
      </c>
      <c r="LA95" s="5">
        <f>FFPE_BagRidge_Models_Coefs!KU$2+SUMPRODUCT(PosCtrl_HK_normalized_logscale!$CQ$3:$CQ$36,FFPE_BagRidge_Models_Coefs!KU$3:KU$36)</f>
        <v>0.20498372192671233</v>
      </c>
      <c r="LB95" s="5">
        <f>FFPE_BagRidge_Models_Coefs!KV$2+SUMPRODUCT(PosCtrl_HK_normalized_logscale!$CQ$3:$CQ$36,FFPE_BagRidge_Models_Coefs!KV$3:KV$36)</f>
        <v>0.50874015493806668</v>
      </c>
      <c r="LC95" s="5">
        <f>FFPE_BagRidge_Models_Coefs!KW$2+SUMPRODUCT(PosCtrl_HK_normalized_logscale!$CQ$3:$CQ$36,FFPE_BagRidge_Models_Coefs!KW$3:KW$36)</f>
        <v>0.42658628266499843</v>
      </c>
      <c r="LD95" s="5">
        <f>FFPE_BagRidge_Models_Coefs!KX$2+SUMPRODUCT(PosCtrl_HK_normalized_logscale!$CQ$3:$CQ$36,FFPE_BagRidge_Models_Coefs!KX$3:KX$36)</f>
        <v>0.38724364149321799</v>
      </c>
      <c r="LE95" s="5">
        <f>FFPE_BagRidge_Models_Coefs!KY$2+SUMPRODUCT(PosCtrl_HK_normalized_logscale!$CQ$3:$CQ$36,FFPE_BagRidge_Models_Coefs!KY$3:KY$36)</f>
        <v>0.53013251776185433</v>
      </c>
      <c r="LF95" s="5">
        <f>FFPE_BagRidge_Models_Coefs!KZ$2+SUMPRODUCT(PosCtrl_HK_normalized_logscale!$CQ$3:$CQ$36,FFPE_BagRidge_Models_Coefs!KZ$3:KZ$36)</f>
        <v>0.54055620390988335</v>
      </c>
      <c r="LG95" s="5">
        <f>FFPE_BagRidge_Models_Coefs!LA$2+SUMPRODUCT(PosCtrl_HK_normalized_logscale!$CQ$3:$CQ$36,FFPE_BagRidge_Models_Coefs!LA$3:LA$36)</f>
        <v>0.33135899627315846</v>
      </c>
      <c r="LH95" s="5">
        <f>FFPE_BagRidge_Models_Coefs!LB$2+SUMPRODUCT(PosCtrl_HK_normalized_logscale!$CQ$3:$CQ$36,FFPE_BagRidge_Models_Coefs!LB$3:LB$36)</f>
        <v>0.32748730325141473</v>
      </c>
      <c r="LI95" s="5">
        <f>FFPE_BagRidge_Models_Coefs!LC$2+SUMPRODUCT(PosCtrl_HK_normalized_logscale!$CQ$3:$CQ$36,FFPE_BagRidge_Models_Coefs!LC$3:LC$36)</f>
        <v>0.28801840476986984</v>
      </c>
      <c r="LJ95" s="5">
        <f>FFPE_BagRidge_Models_Coefs!LD$2+SUMPRODUCT(PosCtrl_HK_normalized_logscale!$CQ$3:$CQ$36,FFPE_BagRidge_Models_Coefs!LD$3:LD$36)</f>
        <v>0.28691053469820704</v>
      </c>
      <c r="LK95" s="5">
        <f>FFPE_BagRidge_Models_Coefs!LE$2+SUMPRODUCT(PosCtrl_HK_normalized_logscale!$CQ$3:$CQ$36,FFPE_BagRidge_Models_Coefs!LE$3:LE$36)</f>
        <v>0.26600871401176329</v>
      </c>
      <c r="LL95" s="5">
        <f>FFPE_BagRidge_Models_Coefs!LF$2+SUMPRODUCT(PosCtrl_HK_normalized_logscale!$CQ$3:$CQ$36,FFPE_BagRidge_Models_Coefs!LF$3:LF$36)</f>
        <v>0.42958566084378469</v>
      </c>
      <c r="LM95" s="5">
        <f>FFPE_BagRidge_Models_Coefs!LG$2+SUMPRODUCT(PosCtrl_HK_normalized_logscale!$CQ$3:$CQ$36,FFPE_BagRidge_Models_Coefs!LG$3:LG$36)</f>
        <v>0.35020117383570365</v>
      </c>
      <c r="LN95" s="5">
        <f>FFPE_BagRidge_Models_Coefs!LH$2+SUMPRODUCT(PosCtrl_HK_normalized_logscale!$CQ$3:$CQ$36,FFPE_BagRidge_Models_Coefs!LH$3:LH$36)</f>
        <v>0.43634999824648607</v>
      </c>
      <c r="LO95" s="5">
        <f>FFPE_BagRidge_Models_Coefs!LI$2+SUMPRODUCT(PosCtrl_HK_normalized_logscale!$CQ$3:$CQ$36,FFPE_BagRidge_Models_Coefs!LI$3:LI$36)</f>
        <v>0.38977968942283581</v>
      </c>
      <c r="LP95" s="5">
        <f>FFPE_BagRidge_Models_Coefs!LJ$2+SUMPRODUCT(PosCtrl_HK_normalized_logscale!$CQ$3:$CQ$36,FFPE_BagRidge_Models_Coefs!LJ$3:LJ$36)</f>
        <v>0.40320850112858431</v>
      </c>
      <c r="LQ95" s="5">
        <f>FFPE_BagRidge_Models_Coefs!LK$2+SUMPRODUCT(PosCtrl_HK_normalized_logscale!$CQ$3:$CQ$36,FFPE_BagRidge_Models_Coefs!LK$3:LK$36)</f>
        <v>0.42648524223577955</v>
      </c>
      <c r="LR95" s="5">
        <f>FFPE_BagRidge_Models_Coefs!LL$2+SUMPRODUCT(PosCtrl_HK_normalized_logscale!$CQ$3:$CQ$36,FFPE_BagRidge_Models_Coefs!LL$3:LL$36)</f>
        <v>0.37413995661304733</v>
      </c>
      <c r="LS95" s="5">
        <f>FFPE_BagRidge_Models_Coefs!LM$2+SUMPRODUCT(PosCtrl_HK_normalized_logscale!$CQ$3:$CQ$36,FFPE_BagRidge_Models_Coefs!LM$3:LM$36)</f>
        <v>0.34720407804089815</v>
      </c>
      <c r="LT95" s="5">
        <f>FFPE_BagRidge_Models_Coefs!LN$2+SUMPRODUCT(PosCtrl_HK_normalized_logscale!$CQ$3:$CQ$36,FFPE_BagRidge_Models_Coefs!LN$3:LN$36)</f>
        <v>0.36593486398894781</v>
      </c>
      <c r="LU95" s="5">
        <f>FFPE_BagRidge_Models_Coefs!LO$2+SUMPRODUCT(PosCtrl_HK_normalized_logscale!$CQ$3:$CQ$36,FFPE_BagRidge_Models_Coefs!LO$3:LO$36)</f>
        <v>0.4495023115715634</v>
      </c>
      <c r="LV95" s="5">
        <f>FFPE_BagRidge_Models_Coefs!LP$2+SUMPRODUCT(PosCtrl_HK_normalized_logscale!$CQ$3:$CQ$36,FFPE_BagRidge_Models_Coefs!LP$3:LP$36)</f>
        <v>0.36077938386218483</v>
      </c>
      <c r="LW95" s="5">
        <f>FFPE_BagRidge_Models_Coefs!LQ$2+SUMPRODUCT(PosCtrl_HK_normalized_logscale!$CQ$3:$CQ$36,FFPE_BagRidge_Models_Coefs!LQ$3:LQ$36)</f>
        <v>0.4500975985014104</v>
      </c>
      <c r="LX95" s="5">
        <f>FFPE_BagRidge_Models_Coefs!LR$2+SUMPRODUCT(PosCtrl_HK_normalized_logscale!$CQ$3:$CQ$36,FFPE_BagRidge_Models_Coefs!LR$3:LR$36)</f>
        <v>0.4278247800000079</v>
      </c>
      <c r="LY95" s="5">
        <f>FFPE_BagRidge_Models_Coefs!LS$2+SUMPRODUCT(PosCtrl_HK_normalized_logscale!$CQ$3:$CQ$36,FFPE_BagRidge_Models_Coefs!LS$3:LS$36)</f>
        <v>0.45183704374374678</v>
      </c>
      <c r="LZ95" s="5">
        <f>FFPE_BagRidge_Models_Coefs!LT$2+SUMPRODUCT(PosCtrl_HK_normalized_logscale!$CQ$3:$CQ$36,FFPE_BagRidge_Models_Coefs!LT$3:LT$36)</f>
        <v>0.4055523542180281</v>
      </c>
      <c r="MA95" s="5">
        <f>FFPE_BagRidge_Models_Coefs!LU$2+SUMPRODUCT(PosCtrl_HK_normalized_logscale!$CQ$3:$CQ$36,FFPE_BagRidge_Models_Coefs!LU$3:LU$36)</f>
        <v>0.3115768221225762</v>
      </c>
      <c r="MB95" s="5">
        <f>FFPE_BagRidge_Models_Coefs!LV$2+SUMPRODUCT(PosCtrl_HK_normalized_logscale!$CQ$3:$CQ$36,FFPE_BagRidge_Models_Coefs!LV$3:LV$36)</f>
        <v>0.36416400362712908</v>
      </c>
      <c r="MC95" s="5">
        <f>FFPE_BagRidge_Models_Coefs!LW$2+SUMPRODUCT(PosCtrl_HK_normalized_logscale!$CQ$3:$CQ$36,FFPE_BagRidge_Models_Coefs!LW$3:LW$36)</f>
        <v>0.47959025875701422</v>
      </c>
      <c r="MD95" s="5">
        <f>FFPE_BagRidge_Models_Coefs!LX$2+SUMPRODUCT(PosCtrl_HK_normalized_logscale!$CQ$3:$CQ$36,FFPE_BagRidge_Models_Coefs!LX$3:LX$36)</f>
        <v>0.39343913677930087</v>
      </c>
      <c r="ME95" s="5">
        <f>FFPE_BagRidge_Models_Coefs!LY$2+SUMPRODUCT(PosCtrl_HK_normalized_logscale!$CQ$3:$CQ$36,FFPE_BagRidge_Models_Coefs!LY$3:LY$36)</f>
        <v>0.43802023555057379</v>
      </c>
      <c r="MF95" s="5">
        <f>FFPE_BagRidge_Models_Coefs!LZ$2+SUMPRODUCT(PosCtrl_HK_normalized_logscale!$CQ$3:$CQ$36,FFPE_BagRidge_Models_Coefs!LZ$3:LZ$36)</f>
        <v>0.31978752997414023</v>
      </c>
      <c r="MG95" s="5">
        <f>FFPE_BagRidge_Models_Coefs!MA$2+SUMPRODUCT(PosCtrl_HK_normalized_logscale!$CQ$3:$CQ$36,FFPE_BagRidge_Models_Coefs!MA$3:MA$36)</f>
        <v>0.46646608377153498</v>
      </c>
      <c r="MH95" s="5">
        <f>FFPE_BagRidge_Models_Coefs!MB$2+SUMPRODUCT(PosCtrl_HK_normalized_logscale!$CQ$3:$CQ$36,FFPE_BagRidge_Models_Coefs!MB$3:MB$36)</f>
        <v>0.39147324529132138</v>
      </c>
      <c r="MI95" s="5">
        <f>FFPE_BagRidge_Models_Coefs!MC$2+SUMPRODUCT(PosCtrl_HK_normalized_logscale!$CQ$3:$CQ$36,FFPE_BagRidge_Models_Coefs!MC$3:MC$36)</f>
        <v>0.47344600243539325</v>
      </c>
      <c r="MJ95" s="5">
        <f>FFPE_BagRidge_Models_Coefs!MD$2+SUMPRODUCT(PosCtrl_HK_normalized_logscale!$CQ$3:$CQ$36,FFPE_BagRidge_Models_Coefs!MD$3:MD$36)</f>
        <v>0.45601541439041854</v>
      </c>
      <c r="MK95" s="5">
        <f>FFPE_BagRidge_Models_Coefs!ME$2+SUMPRODUCT(PosCtrl_HK_normalized_logscale!$CQ$3:$CQ$36,FFPE_BagRidge_Models_Coefs!ME$3:ME$36)</f>
        <v>0.39702552030933336</v>
      </c>
      <c r="ML95" s="5">
        <f>FFPE_BagRidge_Models_Coefs!MF$2+SUMPRODUCT(PosCtrl_HK_normalized_logscale!$CQ$3:$CQ$36,FFPE_BagRidge_Models_Coefs!MF$3:MF$36)</f>
        <v>0.43650317361424734</v>
      </c>
      <c r="MM95" s="5">
        <f>FFPE_BagRidge_Models_Coefs!MG$2+SUMPRODUCT(PosCtrl_HK_normalized_logscale!$CQ$3:$CQ$36,FFPE_BagRidge_Models_Coefs!MG$3:MG$36)</f>
        <v>0.32281805604095726</v>
      </c>
      <c r="MN95" s="5">
        <f>FFPE_BagRidge_Models_Coefs!MH$2+SUMPRODUCT(PosCtrl_HK_normalized_logscale!$CQ$3:$CQ$36,FFPE_BagRidge_Models_Coefs!MH$3:MH$36)</f>
        <v>0.52203579718278514</v>
      </c>
      <c r="MO95" s="5">
        <f>FFPE_BagRidge_Models_Coefs!MI$2+SUMPRODUCT(PosCtrl_HK_normalized_logscale!$CQ$3:$CQ$36,FFPE_BagRidge_Models_Coefs!MI$3:MI$36)</f>
        <v>0.47740054623469558</v>
      </c>
      <c r="MP95" s="5">
        <f>FFPE_BagRidge_Models_Coefs!MJ$2+SUMPRODUCT(PosCtrl_HK_normalized_logscale!$CQ$3:$CQ$36,FFPE_BagRidge_Models_Coefs!MJ$3:MJ$36)</f>
        <v>0.40261464249286522</v>
      </c>
      <c r="MQ95" s="5">
        <f>FFPE_BagRidge_Models_Coefs!MK$2+SUMPRODUCT(PosCtrl_HK_normalized_logscale!$CQ$3:$CQ$36,FFPE_BagRidge_Models_Coefs!MK$3:MK$36)</f>
        <v>0.35993529493057741</v>
      </c>
      <c r="MR95" s="5">
        <f>FFPE_BagRidge_Models_Coefs!ML$2+SUMPRODUCT(PosCtrl_HK_normalized_logscale!$CQ$3:$CQ$36,FFPE_BagRidge_Models_Coefs!ML$3:ML$36)</f>
        <v>0.44867307648938354</v>
      </c>
      <c r="MS95" s="5">
        <f>FFPE_BagRidge_Models_Coefs!MM$2+SUMPRODUCT(PosCtrl_HK_normalized_logscale!$CQ$3:$CQ$36,FFPE_BagRidge_Models_Coefs!MM$3:MM$36)</f>
        <v>0.4668506502649058</v>
      </c>
      <c r="MT95" s="5">
        <f>FFPE_BagRidge_Models_Coefs!MN$2+SUMPRODUCT(PosCtrl_HK_normalized_logscale!$CQ$3:$CQ$36,FFPE_BagRidge_Models_Coefs!MN$3:MN$36)</f>
        <v>0.44266150161837925</v>
      </c>
      <c r="MU95" s="5">
        <f>FFPE_BagRidge_Models_Coefs!MO$2+SUMPRODUCT(PosCtrl_HK_normalized_logscale!$CQ$3:$CQ$36,FFPE_BagRidge_Models_Coefs!MO$3:MO$36)</f>
        <v>0.43348080214330814</v>
      </c>
      <c r="MV95" s="5">
        <f>FFPE_BagRidge_Models_Coefs!MP$2+SUMPRODUCT(PosCtrl_HK_normalized_logscale!$CQ$3:$CQ$36,FFPE_BagRidge_Models_Coefs!MP$3:MP$36)</f>
        <v>0.42573400725605504</v>
      </c>
      <c r="MW95" s="5">
        <f>FFPE_BagRidge_Models_Coefs!MQ$2+SUMPRODUCT(PosCtrl_HK_normalized_logscale!$CQ$3:$CQ$36,FFPE_BagRidge_Models_Coefs!MQ$3:MQ$36)</f>
        <v>0.46528017433779922</v>
      </c>
      <c r="MX95" s="5">
        <f>FFPE_BagRidge_Models_Coefs!MR$2+SUMPRODUCT(PosCtrl_HK_normalized_logscale!$CQ$3:$CQ$36,FFPE_BagRidge_Models_Coefs!MR$3:MR$36)</f>
        <v>0.45542180686333233</v>
      </c>
      <c r="MY95" s="5">
        <f>FFPE_BagRidge_Models_Coefs!MS$2+SUMPRODUCT(PosCtrl_HK_normalized_logscale!$CQ$3:$CQ$36,FFPE_BagRidge_Models_Coefs!MS$3:MS$36)</f>
        <v>0.47694434437439459</v>
      </c>
      <c r="MZ95" s="5">
        <f>FFPE_BagRidge_Models_Coefs!MT$2+SUMPRODUCT(PosCtrl_HK_normalized_logscale!$CQ$3:$CQ$36,FFPE_BagRidge_Models_Coefs!MT$3:MT$36)</f>
        <v>0.34713032033713065</v>
      </c>
      <c r="NA95" s="5">
        <f>FFPE_BagRidge_Models_Coefs!MU$2+SUMPRODUCT(PosCtrl_HK_normalized_logscale!$CQ$3:$CQ$36,FFPE_BagRidge_Models_Coefs!MU$3:MU$36)</f>
        <v>0.36826620357512568</v>
      </c>
      <c r="NB95" s="5">
        <f>FFPE_BagRidge_Models_Coefs!MV$2+SUMPRODUCT(PosCtrl_HK_normalized_logscale!$CQ$3:$CQ$36,FFPE_BagRidge_Models_Coefs!MV$3:MV$36)</f>
        <v>0.26491141979813515</v>
      </c>
      <c r="NC95" s="5">
        <f>FFPE_BagRidge_Models_Coefs!MW$2+SUMPRODUCT(PosCtrl_HK_normalized_logscale!$CQ$3:$CQ$36,FFPE_BagRidge_Models_Coefs!MW$3:MW$36)</f>
        <v>0.32067164449308982</v>
      </c>
      <c r="ND95" s="5">
        <f>FFPE_BagRidge_Models_Coefs!MX$2+SUMPRODUCT(PosCtrl_HK_normalized_logscale!$CQ$3:$CQ$36,FFPE_BagRidge_Models_Coefs!MX$3:MX$36)</f>
        <v>0.36460538189438363</v>
      </c>
      <c r="NE95" s="5">
        <f>FFPE_BagRidge_Models_Coefs!MY$2+SUMPRODUCT(PosCtrl_HK_normalized_logscale!$CQ$3:$CQ$36,FFPE_BagRidge_Models_Coefs!MY$3:MY$36)</f>
        <v>0.4043666173572289</v>
      </c>
      <c r="NF95" s="5">
        <f>FFPE_BagRidge_Models_Coefs!MZ$2+SUMPRODUCT(PosCtrl_HK_normalized_logscale!$CQ$3:$CQ$36,FFPE_BagRidge_Models_Coefs!MZ$3:MZ$36)</f>
        <v>0.41604350989852679</v>
      </c>
      <c r="NG95" s="5">
        <f>FFPE_BagRidge_Models_Coefs!NA$2+SUMPRODUCT(PosCtrl_HK_normalized_logscale!$CQ$3:$CQ$36,FFPE_BagRidge_Models_Coefs!NA$3:NA$36)</f>
        <v>0.44185463349282889</v>
      </c>
      <c r="NH95" s="5">
        <f>FFPE_BagRidge_Models_Coefs!NB$2+SUMPRODUCT(PosCtrl_HK_normalized_logscale!$CQ$3:$CQ$36,FFPE_BagRidge_Models_Coefs!NB$3:NB$36)</f>
        <v>0.35384107860336755</v>
      </c>
      <c r="NI95" s="5">
        <f>FFPE_BagRidge_Models_Coefs!NC$2+SUMPRODUCT(PosCtrl_HK_normalized_logscale!$CQ$3:$CQ$36,FFPE_BagRidge_Models_Coefs!NC$3:NC$36)</f>
        <v>0.44153677944488867</v>
      </c>
      <c r="NJ95" s="5">
        <f>FFPE_BagRidge_Models_Coefs!ND$2+SUMPRODUCT(PosCtrl_HK_normalized_logscale!$CQ$3:$CQ$36,FFPE_BagRidge_Models_Coefs!ND$3:ND$36)</f>
        <v>0.46312304748780786</v>
      </c>
      <c r="NK95" s="5">
        <f>FFPE_BagRidge_Models_Coefs!NE$2+SUMPRODUCT(PosCtrl_HK_normalized_logscale!$CQ$3:$CQ$36,FFPE_BagRidge_Models_Coefs!NE$3:NE$36)</f>
        <v>0.49805992529608878</v>
      </c>
      <c r="NL95" s="5">
        <f>FFPE_BagRidge_Models_Coefs!NF$2+SUMPRODUCT(PosCtrl_HK_normalized_logscale!$CQ$3:$CQ$36,FFPE_BagRidge_Models_Coefs!NF$3:NF$36)</f>
        <v>0.39657647586234107</v>
      </c>
      <c r="NM95" s="5">
        <f>FFPE_BagRidge_Models_Coefs!NG$2+SUMPRODUCT(PosCtrl_HK_normalized_logscale!$CQ$3:$CQ$36,FFPE_BagRidge_Models_Coefs!NG$3:NG$36)</f>
        <v>0.41131274182706806</v>
      </c>
      <c r="NN95" s="5">
        <f>FFPE_BagRidge_Models_Coefs!NH$2+SUMPRODUCT(PosCtrl_HK_normalized_logscale!$CQ$3:$CQ$36,FFPE_BagRidge_Models_Coefs!NH$3:NH$36)</f>
        <v>0.46076638045963569</v>
      </c>
      <c r="NO95" s="5">
        <f>FFPE_BagRidge_Models_Coefs!NI$2+SUMPRODUCT(PosCtrl_HK_normalized_logscale!$CQ$3:$CQ$36,FFPE_BagRidge_Models_Coefs!NI$3:NI$36)</f>
        <v>0.41006083202962063</v>
      </c>
      <c r="NP95" s="5">
        <f>FFPE_BagRidge_Models_Coefs!NJ$2+SUMPRODUCT(PosCtrl_HK_normalized_logscale!$CQ$3:$CQ$36,FFPE_BagRidge_Models_Coefs!NJ$3:NJ$36)</f>
        <v>0.42006736234100783</v>
      </c>
      <c r="NQ95" s="5">
        <f>FFPE_BagRidge_Models_Coefs!NK$2+SUMPRODUCT(PosCtrl_HK_normalized_logscale!$CQ$3:$CQ$36,FFPE_BagRidge_Models_Coefs!NK$3:NK$36)</f>
        <v>0.29263303658133077</v>
      </c>
      <c r="NR95" s="5">
        <f>FFPE_BagRidge_Models_Coefs!NL$2+SUMPRODUCT(PosCtrl_HK_normalized_logscale!$CQ$3:$CQ$36,FFPE_BagRidge_Models_Coefs!NL$3:NL$36)</f>
        <v>0.41654586650648684</v>
      </c>
      <c r="NS95" s="5">
        <f>FFPE_BagRidge_Models_Coefs!NM$2+SUMPRODUCT(PosCtrl_HK_normalized_logscale!$CQ$3:$CQ$36,FFPE_BagRidge_Models_Coefs!NM$3:NM$36)</f>
        <v>0.48257840402235863</v>
      </c>
      <c r="NT95" s="5">
        <f>FFPE_BagRidge_Models_Coefs!NN$2+SUMPRODUCT(PosCtrl_HK_normalized_logscale!$CQ$3:$CQ$36,FFPE_BagRidge_Models_Coefs!NN$3:NN$36)</f>
        <v>0.35050768620807565</v>
      </c>
      <c r="NU95" s="5">
        <f>FFPE_BagRidge_Models_Coefs!NO$2+SUMPRODUCT(PosCtrl_HK_normalized_logscale!$CQ$3:$CQ$36,FFPE_BagRidge_Models_Coefs!NO$3:NO$36)</f>
        <v>0.32488371135398147</v>
      </c>
      <c r="NV95" s="5">
        <f>FFPE_BagRidge_Models_Coefs!NP$2+SUMPRODUCT(PosCtrl_HK_normalized_logscale!$CQ$3:$CQ$36,FFPE_BagRidge_Models_Coefs!NP$3:NP$36)</f>
        <v>0.47951347272267519</v>
      </c>
      <c r="NW95" s="5">
        <f>FFPE_BagRidge_Models_Coefs!NQ$2+SUMPRODUCT(PosCtrl_HK_normalized_logscale!$CQ$3:$CQ$36,FFPE_BagRidge_Models_Coefs!NQ$3:NQ$36)</f>
        <v>0.33343435001849664</v>
      </c>
      <c r="NX95" s="5">
        <f>FFPE_BagRidge_Models_Coefs!NR$2+SUMPRODUCT(PosCtrl_HK_normalized_logscale!$CQ$3:$CQ$36,FFPE_BagRidge_Models_Coefs!NR$3:NR$36)</f>
        <v>0.47332573108152765</v>
      </c>
      <c r="NY95" s="5">
        <f>FFPE_BagRidge_Models_Coefs!NS$2+SUMPRODUCT(PosCtrl_HK_normalized_logscale!$CQ$3:$CQ$36,FFPE_BagRidge_Models_Coefs!NS$3:NS$36)</f>
        <v>0.39599458766750278</v>
      </c>
      <c r="NZ95" s="5">
        <f>FFPE_BagRidge_Models_Coefs!NT$2+SUMPRODUCT(PosCtrl_HK_normalized_logscale!$CQ$3:$CQ$36,FFPE_BagRidge_Models_Coefs!NT$3:NT$36)</f>
        <v>0.27758366161169912</v>
      </c>
      <c r="OA95" s="5">
        <f>FFPE_BagRidge_Models_Coefs!NU$2+SUMPRODUCT(PosCtrl_HK_normalized_logscale!$CQ$3:$CQ$36,FFPE_BagRidge_Models_Coefs!NU$3:NU$36)</f>
        <v>0.3735093639478454</v>
      </c>
      <c r="OB95" s="5">
        <f>FFPE_BagRidge_Models_Coefs!NV$2+SUMPRODUCT(PosCtrl_HK_normalized_logscale!$CQ$3:$CQ$36,FFPE_BagRidge_Models_Coefs!NV$3:NV$36)</f>
        <v>0.38098081596538502</v>
      </c>
      <c r="OC95" s="5">
        <f>FFPE_BagRidge_Models_Coefs!NW$2+SUMPRODUCT(PosCtrl_HK_normalized_logscale!$CQ$3:$CQ$36,FFPE_BagRidge_Models_Coefs!NW$3:NW$36)</f>
        <v>0.50116074642488917</v>
      </c>
      <c r="OD95" s="5">
        <f>FFPE_BagRidge_Models_Coefs!NX$2+SUMPRODUCT(PosCtrl_HK_normalized_logscale!$CQ$3:$CQ$36,FFPE_BagRidge_Models_Coefs!NX$3:NX$36)</f>
        <v>0.39757129694717586</v>
      </c>
      <c r="OE95" s="5">
        <f>FFPE_BagRidge_Models_Coefs!NY$2+SUMPRODUCT(PosCtrl_HK_normalized_logscale!$CQ$3:$CQ$36,FFPE_BagRidge_Models_Coefs!NY$3:NY$36)</f>
        <v>0.42650880562080173</v>
      </c>
      <c r="OF95" s="5">
        <f>FFPE_BagRidge_Models_Coefs!NZ$2+SUMPRODUCT(PosCtrl_HK_normalized_logscale!$CQ$3:$CQ$36,FFPE_BagRidge_Models_Coefs!NZ$3:NZ$36)</f>
        <v>0.40892849953440957</v>
      </c>
      <c r="OG95" s="5">
        <f>FFPE_BagRidge_Models_Coefs!OA$2+SUMPRODUCT(PosCtrl_HK_normalized_logscale!$CQ$3:$CQ$36,FFPE_BagRidge_Models_Coefs!OA$3:OA$36)</f>
        <v>0.36994181879090315</v>
      </c>
      <c r="OH95" s="5">
        <f>FFPE_BagRidge_Models_Coefs!OB$2+SUMPRODUCT(PosCtrl_HK_normalized_logscale!$CQ$3:$CQ$36,FFPE_BagRidge_Models_Coefs!OB$3:OB$36)</f>
        <v>0.42724078187206571</v>
      </c>
      <c r="OI95" s="5">
        <f>FFPE_BagRidge_Models_Coefs!OC$2+SUMPRODUCT(PosCtrl_HK_normalized_logscale!$CQ$3:$CQ$36,FFPE_BagRidge_Models_Coefs!OC$3:OC$36)</f>
        <v>0.47657922729750202</v>
      </c>
      <c r="OJ95" s="5">
        <f>FFPE_BagRidge_Models_Coefs!OD$2+SUMPRODUCT(PosCtrl_HK_normalized_logscale!$CQ$3:$CQ$36,FFPE_BagRidge_Models_Coefs!OD$3:OD$36)</f>
        <v>0.42373550326777149</v>
      </c>
      <c r="OK95" s="5">
        <f>FFPE_BagRidge_Models_Coefs!OE$2+SUMPRODUCT(PosCtrl_HK_normalized_logscale!$CQ$3:$CQ$36,FFPE_BagRidge_Models_Coefs!OE$3:OE$36)</f>
        <v>0.51890101202874162</v>
      </c>
      <c r="OL95" s="5">
        <f>FFPE_BagRidge_Models_Coefs!OF$2+SUMPRODUCT(PosCtrl_HK_normalized_logscale!$CQ$3:$CQ$36,FFPE_BagRidge_Models_Coefs!OF$3:OF$36)</f>
        <v>0.40990162676186326</v>
      </c>
      <c r="OM95" s="5">
        <f>FFPE_BagRidge_Models_Coefs!OG$2+SUMPRODUCT(PosCtrl_HK_normalized_logscale!$CQ$3:$CQ$36,FFPE_BagRidge_Models_Coefs!OG$3:OG$36)</f>
        <v>0.31189140064586074</v>
      </c>
      <c r="ON95" s="5">
        <f>FFPE_BagRidge_Models_Coefs!OH$2+SUMPRODUCT(PosCtrl_HK_normalized_logscale!$CQ$3:$CQ$36,FFPE_BagRidge_Models_Coefs!OH$3:OH$36)</f>
        <v>0.35784439503495175</v>
      </c>
      <c r="OO95" s="5">
        <f>FFPE_BagRidge_Models_Coefs!OI$2+SUMPRODUCT(PosCtrl_HK_normalized_logscale!$CQ$3:$CQ$36,FFPE_BagRidge_Models_Coefs!OI$3:OI$36)</f>
        <v>0.28225668443492063</v>
      </c>
      <c r="OP95" s="5">
        <f>FFPE_BagRidge_Models_Coefs!OJ$2+SUMPRODUCT(PosCtrl_HK_normalized_logscale!$CQ$3:$CQ$36,FFPE_BagRidge_Models_Coefs!OJ$3:OJ$36)</f>
        <v>0.3647490448266556</v>
      </c>
      <c r="OQ95" s="5">
        <f>FFPE_BagRidge_Models_Coefs!OK$2+SUMPRODUCT(PosCtrl_HK_normalized_logscale!$CQ$3:$CQ$36,FFPE_BagRidge_Models_Coefs!OK$3:OK$36)</f>
        <v>0.41012759237229868</v>
      </c>
      <c r="OR95" s="5">
        <f>FFPE_BagRidge_Models_Coefs!OL$2+SUMPRODUCT(PosCtrl_HK_normalized_logscale!$CQ$3:$CQ$36,FFPE_BagRidge_Models_Coefs!OL$3:OL$36)</f>
        <v>0.511049337773264</v>
      </c>
      <c r="OS95" s="5">
        <f>FFPE_BagRidge_Models_Coefs!OM$2+SUMPRODUCT(PosCtrl_HK_normalized_logscale!$CQ$3:$CQ$36,FFPE_BagRidge_Models_Coefs!OM$3:OM$36)</f>
        <v>0.47681252653117767</v>
      </c>
      <c r="OT95" s="5">
        <f>FFPE_BagRidge_Models_Coefs!ON$2+SUMPRODUCT(PosCtrl_HK_normalized_logscale!$CQ$3:$CQ$36,FFPE_BagRidge_Models_Coefs!ON$3:ON$36)</f>
        <v>0.54655488780245121</v>
      </c>
      <c r="OU95" s="5">
        <f>FFPE_BagRidge_Models_Coefs!OO$2+SUMPRODUCT(PosCtrl_HK_normalized_logscale!$CQ$3:$CQ$36,FFPE_BagRidge_Models_Coefs!OO$3:OO$36)</f>
        <v>0.32143525656169292</v>
      </c>
      <c r="OV95" s="5">
        <f>FFPE_BagRidge_Models_Coefs!OP$2+SUMPRODUCT(PosCtrl_HK_normalized_logscale!$CQ$3:$CQ$36,FFPE_BagRidge_Models_Coefs!OP$3:OP$36)</f>
        <v>0.48232050073406968</v>
      </c>
      <c r="OW95" s="5">
        <f>FFPE_BagRidge_Models_Coefs!OQ$2+SUMPRODUCT(PosCtrl_HK_normalized_logscale!$CQ$3:$CQ$36,FFPE_BagRidge_Models_Coefs!OQ$3:OQ$36)</f>
        <v>0.41280497153739987</v>
      </c>
      <c r="OX95" s="5">
        <f>FFPE_BagRidge_Models_Coefs!OR$2+SUMPRODUCT(PosCtrl_HK_normalized_logscale!$CQ$3:$CQ$36,FFPE_BagRidge_Models_Coefs!OR$3:OR$36)</f>
        <v>0.45258357794023951</v>
      </c>
      <c r="OY95" s="5">
        <f>FFPE_BagRidge_Models_Coefs!OS$2+SUMPRODUCT(PosCtrl_HK_normalized_logscale!$CQ$3:$CQ$36,FFPE_BagRidge_Models_Coefs!OS$3:OS$36)</f>
        <v>0.41235204329199732</v>
      </c>
      <c r="OZ95" s="5">
        <f>FFPE_BagRidge_Models_Coefs!OT$2+SUMPRODUCT(PosCtrl_HK_normalized_logscale!$CQ$3:$CQ$36,FFPE_BagRidge_Models_Coefs!OT$3:OT$36)</f>
        <v>0.39241004630668408</v>
      </c>
      <c r="PA95" s="5">
        <f>FFPE_BagRidge_Models_Coefs!OU$2+SUMPRODUCT(PosCtrl_HK_normalized_logscale!$CQ$3:$CQ$36,FFPE_BagRidge_Models_Coefs!OU$3:OU$36)</f>
        <v>0.38848325801660022</v>
      </c>
      <c r="PB95" s="5">
        <f>FFPE_BagRidge_Models_Coefs!OV$2+SUMPRODUCT(PosCtrl_HK_normalized_logscale!$CQ$3:$CQ$36,FFPE_BagRidge_Models_Coefs!OV$3:OV$36)</f>
        <v>0.24319672210767362</v>
      </c>
      <c r="PC95" s="5">
        <f>FFPE_BagRidge_Models_Coefs!OW$2+SUMPRODUCT(PosCtrl_HK_normalized_logscale!$CQ$3:$CQ$36,FFPE_BagRidge_Models_Coefs!OW$3:OW$36)</f>
        <v>0.47351970558564749</v>
      </c>
      <c r="PD95" s="5">
        <f>FFPE_BagRidge_Models_Coefs!OX$2+SUMPRODUCT(PosCtrl_HK_normalized_logscale!$CQ$3:$CQ$36,FFPE_BagRidge_Models_Coefs!OX$3:OX$36)</f>
        <v>0.3215582292135909</v>
      </c>
      <c r="PE95" s="5">
        <f>FFPE_BagRidge_Models_Coefs!OY$2+SUMPRODUCT(PosCtrl_HK_normalized_logscale!$CQ$3:$CQ$36,FFPE_BagRidge_Models_Coefs!OY$3:OY$36)</f>
        <v>0.41907685317264137</v>
      </c>
      <c r="PF95" s="5">
        <f>FFPE_BagRidge_Models_Coefs!OZ$2+SUMPRODUCT(PosCtrl_HK_normalized_logscale!$CQ$3:$CQ$36,FFPE_BagRidge_Models_Coefs!OZ$3:OZ$36)</f>
        <v>0.38609701909545358</v>
      </c>
      <c r="PG95" s="5">
        <f>FFPE_BagRidge_Models_Coefs!PA$2+SUMPRODUCT(PosCtrl_HK_normalized_logscale!$CQ$3:$CQ$36,FFPE_BagRidge_Models_Coefs!PA$3:PA$36)</f>
        <v>0.33190687029650673</v>
      </c>
      <c r="PH95" s="5">
        <f>FFPE_BagRidge_Models_Coefs!PB$2+SUMPRODUCT(PosCtrl_HK_normalized_logscale!$CQ$3:$CQ$36,FFPE_BagRidge_Models_Coefs!PB$3:PB$36)</f>
        <v>0.36394258332029544</v>
      </c>
      <c r="PI95" s="5">
        <f>FFPE_BagRidge_Models_Coefs!PC$2+SUMPRODUCT(PosCtrl_HK_normalized_logscale!$CQ$3:$CQ$36,FFPE_BagRidge_Models_Coefs!PC$3:PC$36)</f>
        <v>0.45270786052596601</v>
      </c>
      <c r="PJ95" s="5">
        <f>FFPE_BagRidge_Models_Coefs!PD$2+SUMPRODUCT(PosCtrl_HK_normalized_logscale!$CQ$3:$CQ$36,FFPE_BagRidge_Models_Coefs!PD$3:PD$36)</f>
        <v>0.4320481530252035</v>
      </c>
      <c r="PK95" s="5">
        <f>FFPE_BagRidge_Models_Coefs!PE$2+SUMPRODUCT(PosCtrl_HK_normalized_logscale!$CQ$3:$CQ$36,FFPE_BagRidge_Models_Coefs!PE$3:PE$36)</f>
        <v>0.44756546016505799</v>
      </c>
      <c r="PL95" s="5">
        <f>FFPE_BagRidge_Models_Coefs!PF$2+SUMPRODUCT(PosCtrl_HK_normalized_logscale!$CQ$3:$CQ$36,FFPE_BagRidge_Models_Coefs!PF$3:PF$36)</f>
        <v>0.43655907414052864</v>
      </c>
      <c r="PM95" s="5">
        <f>FFPE_BagRidge_Models_Coefs!PG$2+SUMPRODUCT(PosCtrl_HK_normalized_logscale!$CQ$3:$CQ$36,FFPE_BagRidge_Models_Coefs!PG$3:PG$36)</f>
        <v>0.28990713426928405</v>
      </c>
      <c r="PN95" s="5">
        <f>FFPE_BagRidge_Models_Coefs!PH$2+SUMPRODUCT(PosCtrl_HK_normalized_logscale!$CQ$3:$CQ$36,FFPE_BagRidge_Models_Coefs!PH$3:PH$36)</f>
        <v>0.37041470351045658</v>
      </c>
      <c r="PO95" s="5">
        <f>FFPE_BagRidge_Models_Coefs!PI$2+SUMPRODUCT(PosCtrl_HK_normalized_logscale!$CQ$3:$CQ$36,FFPE_BagRidge_Models_Coefs!PI$3:PI$36)</f>
        <v>0.4400828458022748</v>
      </c>
      <c r="PP95" s="5">
        <f>FFPE_BagRidge_Models_Coefs!PJ$2+SUMPRODUCT(PosCtrl_HK_normalized_logscale!$CQ$3:$CQ$36,FFPE_BagRidge_Models_Coefs!PJ$3:PJ$36)</f>
        <v>0.41746463022383029</v>
      </c>
      <c r="PQ95" s="5">
        <f>FFPE_BagRidge_Models_Coefs!PK$2+SUMPRODUCT(PosCtrl_HK_normalized_logscale!$CQ$3:$CQ$36,FFPE_BagRidge_Models_Coefs!PK$3:PK$36)</f>
        <v>0.38877839420463356</v>
      </c>
      <c r="PR95" s="5">
        <f>FFPE_BagRidge_Models_Coefs!PL$2+SUMPRODUCT(PosCtrl_HK_normalized_logscale!$CQ$3:$CQ$36,FFPE_BagRidge_Models_Coefs!PL$3:PL$36)</f>
        <v>0.40487313366079353</v>
      </c>
      <c r="PS95" s="5">
        <f>FFPE_BagRidge_Models_Coefs!PM$2+SUMPRODUCT(PosCtrl_HK_normalized_logscale!$CQ$3:$CQ$36,FFPE_BagRidge_Models_Coefs!PM$3:PM$36)</f>
        <v>0.43144019813006262</v>
      </c>
      <c r="PT95" s="5">
        <f>FFPE_BagRidge_Models_Coefs!PN$2+SUMPRODUCT(PosCtrl_HK_normalized_logscale!$CQ$3:$CQ$36,FFPE_BagRidge_Models_Coefs!PN$3:PN$36)</f>
        <v>0.46788926908549189</v>
      </c>
      <c r="PU95" s="5">
        <f>FFPE_BagRidge_Models_Coefs!PO$2+SUMPRODUCT(PosCtrl_HK_normalized_logscale!$CQ$3:$CQ$36,FFPE_BagRidge_Models_Coefs!PO$3:PO$36)</f>
        <v>0.52607051775657621</v>
      </c>
      <c r="PV95" s="5">
        <f>FFPE_BagRidge_Models_Coefs!PP$2+SUMPRODUCT(PosCtrl_HK_normalized_logscale!$CQ$3:$CQ$36,FFPE_BagRidge_Models_Coefs!PP$3:PP$36)</f>
        <v>0.46925104880263413</v>
      </c>
      <c r="PW95" s="5">
        <f>FFPE_BagRidge_Models_Coefs!PQ$2+SUMPRODUCT(PosCtrl_HK_normalized_logscale!$CQ$3:$CQ$36,FFPE_BagRidge_Models_Coefs!PQ$3:PQ$36)</f>
        <v>0.3577273375616033</v>
      </c>
      <c r="PX95" s="5">
        <f>FFPE_BagRidge_Models_Coefs!PR$2+SUMPRODUCT(PosCtrl_HK_normalized_logscale!$CQ$3:$CQ$36,FFPE_BagRidge_Models_Coefs!PR$3:PR$36)</f>
        <v>0.51138195412319754</v>
      </c>
      <c r="PY95" s="5">
        <f>FFPE_BagRidge_Models_Coefs!PS$2+SUMPRODUCT(PosCtrl_HK_normalized_logscale!$CQ$3:$CQ$36,FFPE_BagRidge_Models_Coefs!PS$3:PS$36)</f>
        <v>0.4236307887641334</v>
      </c>
      <c r="PZ95" s="5">
        <f>FFPE_BagRidge_Models_Coefs!PT$2+SUMPRODUCT(PosCtrl_HK_normalized_logscale!$CQ$3:$CQ$36,FFPE_BagRidge_Models_Coefs!PT$3:PT$36)</f>
        <v>0.44988634849408582</v>
      </c>
      <c r="QA95" s="5">
        <f>FFPE_BagRidge_Models_Coefs!PU$2+SUMPRODUCT(PosCtrl_HK_normalized_logscale!$CQ$3:$CQ$36,FFPE_BagRidge_Models_Coefs!PU$3:PU$36)</f>
        <v>0.51985521318712313</v>
      </c>
      <c r="QB95" s="5">
        <f>FFPE_BagRidge_Models_Coefs!PV$2+SUMPRODUCT(PosCtrl_HK_normalized_logscale!$CQ$3:$CQ$36,FFPE_BagRidge_Models_Coefs!PV$3:PV$36)</f>
        <v>0.348608156175504</v>
      </c>
      <c r="QC95" s="5">
        <f>FFPE_BagRidge_Models_Coefs!PW$2+SUMPRODUCT(PosCtrl_HK_normalized_logscale!$CQ$3:$CQ$36,FFPE_BagRidge_Models_Coefs!PW$3:PW$36)</f>
        <v>0.45686726367027103</v>
      </c>
      <c r="QD95" s="5">
        <f>FFPE_BagRidge_Models_Coefs!PX$2+SUMPRODUCT(PosCtrl_HK_normalized_logscale!$CQ$3:$CQ$36,FFPE_BagRidge_Models_Coefs!PX$3:PX$36)</f>
        <v>0.37956591104816395</v>
      </c>
      <c r="QE95" s="5">
        <f>FFPE_BagRidge_Models_Coefs!PY$2+SUMPRODUCT(PosCtrl_HK_normalized_logscale!$CQ$3:$CQ$36,FFPE_BagRidge_Models_Coefs!PY$3:PY$36)</f>
        <v>0.52615324204814928</v>
      </c>
      <c r="QF95" s="5">
        <f>FFPE_BagRidge_Models_Coefs!PZ$2+SUMPRODUCT(PosCtrl_HK_normalized_logscale!$CQ$3:$CQ$36,FFPE_BagRidge_Models_Coefs!PZ$3:PZ$36)</f>
        <v>0.40296420941539557</v>
      </c>
      <c r="QG95" s="5">
        <f>FFPE_BagRidge_Models_Coefs!QA$2+SUMPRODUCT(PosCtrl_HK_normalized_logscale!$CQ$3:$CQ$36,FFPE_BagRidge_Models_Coefs!QA$3:QA$36)</f>
        <v>0.27226321362753647</v>
      </c>
      <c r="QH95" s="5">
        <f>FFPE_BagRidge_Models_Coefs!QB$2+SUMPRODUCT(PosCtrl_HK_normalized_logscale!$CQ$3:$CQ$36,FFPE_BagRidge_Models_Coefs!QB$3:QB$36)</f>
        <v>0.44072141724982472</v>
      </c>
      <c r="QI95" s="5">
        <f>FFPE_BagRidge_Models_Coefs!QC$2+SUMPRODUCT(PosCtrl_HK_normalized_logscale!$CQ$3:$CQ$36,FFPE_BagRidge_Models_Coefs!QC$3:QC$36)</f>
        <v>0.42723639884011966</v>
      </c>
      <c r="QJ95" s="5">
        <f>FFPE_BagRidge_Models_Coefs!QD$2+SUMPRODUCT(PosCtrl_HK_normalized_logscale!$CQ$3:$CQ$36,FFPE_BagRidge_Models_Coefs!QD$3:QD$36)</f>
        <v>0.37357741940439687</v>
      </c>
      <c r="QK95" s="5">
        <f>FFPE_BagRidge_Models_Coefs!QE$2+SUMPRODUCT(PosCtrl_HK_normalized_logscale!$CQ$3:$CQ$36,FFPE_BagRidge_Models_Coefs!QE$3:QE$36)</f>
        <v>0.36329802811515932</v>
      </c>
      <c r="QL95" s="5">
        <f>FFPE_BagRidge_Models_Coefs!QF$2+SUMPRODUCT(PosCtrl_HK_normalized_logscale!$CQ$3:$CQ$36,FFPE_BagRidge_Models_Coefs!QF$3:QF$36)</f>
        <v>0.38241689257858102</v>
      </c>
      <c r="QM95" s="5">
        <f>FFPE_BagRidge_Models_Coefs!QG$2+SUMPRODUCT(PosCtrl_HK_normalized_logscale!$CQ$3:$CQ$36,FFPE_BagRidge_Models_Coefs!QG$3:QG$36)</f>
        <v>0.46056782431187265</v>
      </c>
      <c r="QN95" s="5">
        <f>FFPE_BagRidge_Models_Coefs!QH$2+SUMPRODUCT(PosCtrl_HK_normalized_logscale!$CQ$3:$CQ$36,FFPE_BagRidge_Models_Coefs!QH$3:QH$36)</f>
        <v>0.43595395855185509</v>
      </c>
      <c r="QO95" s="5">
        <f>FFPE_BagRidge_Models_Coefs!QI$2+SUMPRODUCT(PosCtrl_HK_normalized_logscale!$CQ$3:$CQ$36,FFPE_BagRidge_Models_Coefs!QI$3:QI$36)</f>
        <v>0.35974681214408072</v>
      </c>
      <c r="QP95" s="5">
        <f>FFPE_BagRidge_Models_Coefs!QJ$2+SUMPRODUCT(PosCtrl_HK_normalized_logscale!$CQ$3:$CQ$36,FFPE_BagRidge_Models_Coefs!QJ$3:QJ$36)</f>
        <v>0.39174788592056381</v>
      </c>
      <c r="QQ95" s="5">
        <f>FFPE_BagRidge_Models_Coefs!QK$2+SUMPRODUCT(PosCtrl_HK_normalized_logscale!$CQ$3:$CQ$36,FFPE_BagRidge_Models_Coefs!QK$3:QK$36)</f>
        <v>0.49833013180257807</v>
      </c>
      <c r="QR95" s="5">
        <f>FFPE_BagRidge_Models_Coefs!QL$2+SUMPRODUCT(PosCtrl_HK_normalized_logscale!$CQ$3:$CQ$36,FFPE_BagRidge_Models_Coefs!QL$3:QL$36)</f>
        <v>0.4378861521922417</v>
      </c>
      <c r="QS95" s="5">
        <f>FFPE_BagRidge_Models_Coefs!QM$2+SUMPRODUCT(PosCtrl_HK_normalized_logscale!$CQ$3:$CQ$36,FFPE_BagRidge_Models_Coefs!QM$3:QM$36)</f>
        <v>0.39326099250401769</v>
      </c>
      <c r="QT95" s="5">
        <f>FFPE_BagRidge_Models_Coefs!QN$2+SUMPRODUCT(PosCtrl_HK_normalized_logscale!$CQ$3:$CQ$36,FFPE_BagRidge_Models_Coefs!QN$3:QN$36)</f>
        <v>0.47061508832732257</v>
      </c>
      <c r="QU95" s="5">
        <f>FFPE_BagRidge_Models_Coefs!QO$2+SUMPRODUCT(PosCtrl_HK_normalized_logscale!$CQ$3:$CQ$36,FFPE_BagRidge_Models_Coefs!QO$3:QO$36)</f>
        <v>0.44529991088950599</v>
      </c>
      <c r="QV95" s="5">
        <f>FFPE_BagRidge_Models_Coefs!QP$2+SUMPRODUCT(PosCtrl_HK_normalized_logscale!$CQ$3:$CQ$36,FFPE_BagRidge_Models_Coefs!QP$3:QP$36)</f>
        <v>0.39425980998867782</v>
      </c>
      <c r="QW95" s="5">
        <f>FFPE_BagRidge_Models_Coefs!QQ$2+SUMPRODUCT(PosCtrl_HK_normalized_logscale!$CQ$3:$CQ$36,FFPE_BagRidge_Models_Coefs!QQ$3:QQ$36)</f>
        <v>0.4666385313469259</v>
      </c>
      <c r="QX95" s="5">
        <f>FFPE_BagRidge_Models_Coefs!QR$2+SUMPRODUCT(PosCtrl_HK_normalized_logscale!$CQ$3:$CQ$36,FFPE_BagRidge_Models_Coefs!QR$3:QR$36)</f>
        <v>0.4595818314326498</v>
      </c>
      <c r="QY95" s="5">
        <f>FFPE_BagRidge_Models_Coefs!QS$2+SUMPRODUCT(PosCtrl_HK_normalized_logscale!$CQ$3:$CQ$36,FFPE_BagRidge_Models_Coefs!QS$3:QS$36)</f>
        <v>0.36454567853364617</v>
      </c>
      <c r="QZ95" s="5">
        <f>FFPE_BagRidge_Models_Coefs!QT$2+SUMPRODUCT(PosCtrl_HK_normalized_logscale!$CQ$3:$CQ$36,FFPE_BagRidge_Models_Coefs!QT$3:QT$36)</f>
        <v>0.2869304207161395</v>
      </c>
      <c r="RA95" s="5">
        <f>FFPE_BagRidge_Models_Coefs!QU$2+SUMPRODUCT(PosCtrl_HK_normalized_logscale!$CQ$3:$CQ$36,FFPE_BagRidge_Models_Coefs!QU$3:QU$36)</f>
        <v>0.39187705308594595</v>
      </c>
      <c r="RB95" s="5">
        <f>FFPE_BagRidge_Models_Coefs!QV$2+SUMPRODUCT(PosCtrl_HK_normalized_logscale!$CQ$3:$CQ$36,FFPE_BagRidge_Models_Coefs!QV$3:QV$36)</f>
        <v>0.39451527866294461</v>
      </c>
      <c r="RC95" s="5">
        <f>FFPE_BagRidge_Models_Coefs!QW$2+SUMPRODUCT(PosCtrl_HK_normalized_logscale!$CQ$3:$CQ$36,FFPE_BagRidge_Models_Coefs!QW$3:QW$36)</f>
        <v>0.38786088587922074</v>
      </c>
      <c r="RD95" s="5">
        <f>FFPE_BagRidge_Models_Coefs!QX$2+SUMPRODUCT(PosCtrl_HK_normalized_logscale!$CQ$3:$CQ$36,FFPE_BagRidge_Models_Coefs!QX$3:QX$36)</f>
        <v>0.35097402756399093</v>
      </c>
      <c r="RE95" s="5">
        <f>FFPE_BagRidge_Models_Coefs!QY$2+SUMPRODUCT(PosCtrl_HK_normalized_logscale!$CQ$3:$CQ$36,FFPE_BagRidge_Models_Coefs!QY$3:QY$36)</f>
        <v>0.42461187125124578</v>
      </c>
      <c r="RF95" s="5">
        <f>FFPE_BagRidge_Models_Coefs!QZ$2+SUMPRODUCT(PosCtrl_HK_normalized_logscale!$CQ$3:$CQ$36,FFPE_BagRidge_Models_Coefs!QZ$3:QZ$36)</f>
        <v>0.34263645886961458</v>
      </c>
      <c r="RG95" s="5">
        <f>FFPE_BagRidge_Models_Coefs!RA$2+SUMPRODUCT(PosCtrl_HK_normalized_logscale!$CQ$3:$CQ$36,FFPE_BagRidge_Models_Coefs!RA$3:RA$36)</f>
        <v>0.35860630837069274</v>
      </c>
      <c r="RH95" s="5">
        <f>FFPE_BagRidge_Models_Coefs!RB$2+SUMPRODUCT(PosCtrl_HK_normalized_logscale!$CQ$3:$CQ$36,FFPE_BagRidge_Models_Coefs!RB$3:RB$36)</f>
        <v>0.30348388923632852</v>
      </c>
      <c r="RI95" s="5">
        <f>FFPE_BagRidge_Models_Coefs!RC$2+SUMPRODUCT(PosCtrl_HK_normalized_logscale!$CQ$3:$CQ$36,FFPE_BagRidge_Models_Coefs!RC$3:RC$36)</f>
        <v>0.53579164609344887</v>
      </c>
      <c r="RJ95" s="5">
        <f>FFPE_BagRidge_Models_Coefs!RD$2+SUMPRODUCT(PosCtrl_HK_normalized_logscale!$CQ$3:$CQ$36,FFPE_BagRidge_Models_Coefs!RD$3:RD$36)</f>
        <v>0.34309159410952195</v>
      </c>
      <c r="RK95" s="5">
        <f>FFPE_BagRidge_Models_Coefs!RE$2+SUMPRODUCT(PosCtrl_HK_normalized_logscale!$CQ$3:$CQ$36,FFPE_BagRidge_Models_Coefs!RE$3:RE$36)</f>
        <v>0.51034968854508922</v>
      </c>
      <c r="RL95" s="5">
        <f>FFPE_BagRidge_Models_Coefs!RF$2+SUMPRODUCT(PosCtrl_HK_normalized_logscale!$CQ$3:$CQ$36,FFPE_BagRidge_Models_Coefs!RF$3:RF$36)</f>
        <v>0.38436488073372405</v>
      </c>
      <c r="RM95" s="5">
        <f>FFPE_BagRidge_Models_Coefs!RG$2+SUMPRODUCT(PosCtrl_HK_normalized_logscale!$CQ$3:$CQ$36,FFPE_BagRidge_Models_Coefs!RG$3:RG$36)</f>
        <v>0.44063992087020948</v>
      </c>
      <c r="RN95" s="5">
        <f>FFPE_BagRidge_Models_Coefs!RH$2+SUMPRODUCT(PosCtrl_HK_normalized_logscale!$CQ$3:$CQ$36,FFPE_BagRidge_Models_Coefs!RH$3:RH$36)</f>
        <v>0.41221779779387058</v>
      </c>
      <c r="RO95" s="5">
        <f>FFPE_BagRidge_Models_Coefs!RI$2+SUMPRODUCT(PosCtrl_HK_normalized_logscale!$CQ$3:$CQ$36,FFPE_BagRidge_Models_Coefs!RI$3:RI$36)</f>
        <v>0.44819895688534239</v>
      </c>
      <c r="RP95" s="5">
        <f>FFPE_BagRidge_Models_Coefs!RJ$2+SUMPRODUCT(PosCtrl_HK_normalized_logscale!$CQ$3:$CQ$36,FFPE_BagRidge_Models_Coefs!RJ$3:RJ$36)</f>
        <v>0.3873576145524279</v>
      </c>
      <c r="RQ95" s="5">
        <f>FFPE_BagRidge_Models_Coefs!RK$2+SUMPRODUCT(PosCtrl_HK_normalized_logscale!$CQ$3:$CQ$36,FFPE_BagRidge_Models_Coefs!RK$3:RK$36)</f>
        <v>0.49411550486054756</v>
      </c>
      <c r="RR95" s="5">
        <f>FFPE_BagRidge_Models_Coefs!RL$2+SUMPRODUCT(PosCtrl_HK_normalized_logscale!$CQ$3:$CQ$36,FFPE_BagRidge_Models_Coefs!RL$3:RL$36)</f>
        <v>0.44714489803366686</v>
      </c>
      <c r="RS95" s="5">
        <f>FFPE_BagRidge_Models_Coefs!RM$2+SUMPRODUCT(PosCtrl_HK_normalized_logscale!$CQ$3:$CQ$36,FFPE_BagRidge_Models_Coefs!RM$3:RM$36)</f>
        <v>0.40003464996348692</v>
      </c>
      <c r="RT95" s="5">
        <f>FFPE_BagRidge_Models_Coefs!RN$2+SUMPRODUCT(PosCtrl_HK_normalized_logscale!$CQ$3:$CQ$36,FFPE_BagRidge_Models_Coefs!RN$3:RN$36)</f>
        <v>0.28713252016291868</v>
      </c>
      <c r="RU95" s="5">
        <f>FFPE_BagRidge_Models_Coefs!RO$2+SUMPRODUCT(PosCtrl_HK_normalized_logscale!$CQ$3:$CQ$36,FFPE_BagRidge_Models_Coefs!RO$3:RO$36)</f>
        <v>0.38501944118428832</v>
      </c>
      <c r="RV95" s="5">
        <f>FFPE_BagRidge_Models_Coefs!RP$2+SUMPRODUCT(PosCtrl_HK_normalized_logscale!$CQ$3:$CQ$36,FFPE_BagRidge_Models_Coefs!RP$3:RP$36)</f>
        <v>0.49758129030897391</v>
      </c>
      <c r="RW95" s="5">
        <f>FFPE_BagRidge_Models_Coefs!RQ$2+SUMPRODUCT(PosCtrl_HK_normalized_logscale!$CQ$3:$CQ$36,FFPE_BagRidge_Models_Coefs!RQ$3:RQ$36)</f>
        <v>0.39149924164554395</v>
      </c>
      <c r="RX95" s="5">
        <f>FFPE_BagRidge_Models_Coefs!RR$2+SUMPRODUCT(PosCtrl_HK_normalized_logscale!$CQ$3:$CQ$36,FFPE_BagRidge_Models_Coefs!RR$3:RR$36)</f>
        <v>0.43902108447392857</v>
      </c>
      <c r="RY95" s="5">
        <f>FFPE_BagRidge_Models_Coefs!RS$2+SUMPRODUCT(PosCtrl_HK_normalized_logscale!$CQ$3:$CQ$36,FFPE_BagRidge_Models_Coefs!RS$3:RS$36)</f>
        <v>0.45651988523367282</v>
      </c>
      <c r="RZ95" s="5">
        <f>FFPE_BagRidge_Models_Coefs!RT$2+SUMPRODUCT(PosCtrl_HK_normalized_logscale!$CQ$3:$CQ$36,FFPE_BagRidge_Models_Coefs!RT$3:RT$36)</f>
        <v>0.25126626171945343</v>
      </c>
      <c r="SA95" s="5">
        <f>FFPE_BagRidge_Models_Coefs!RU$2+SUMPRODUCT(PosCtrl_HK_normalized_logscale!$CQ$3:$CQ$36,FFPE_BagRidge_Models_Coefs!RU$3:RU$36)</f>
        <v>0.4826896100896042</v>
      </c>
      <c r="SB95" s="5">
        <f>FFPE_BagRidge_Models_Coefs!RV$2+SUMPRODUCT(PosCtrl_HK_normalized_logscale!$CQ$3:$CQ$36,FFPE_BagRidge_Models_Coefs!RV$3:RV$36)</f>
        <v>0.37720122351936825</v>
      </c>
      <c r="SC95" s="5">
        <f>FFPE_BagRidge_Models_Coefs!RW$2+SUMPRODUCT(PosCtrl_HK_normalized_logscale!$CQ$3:$CQ$36,FFPE_BagRidge_Models_Coefs!RW$3:RW$36)</f>
        <v>0.49624826668053496</v>
      </c>
      <c r="SD95" s="5">
        <f>FFPE_BagRidge_Models_Coefs!RX$2+SUMPRODUCT(PosCtrl_HK_normalized_logscale!$CQ$3:$CQ$36,FFPE_BagRidge_Models_Coefs!RX$3:RX$36)</f>
        <v>0.45666704983957784</v>
      </c>
      <c r="SE95" s="5">
        <f>FFPE_BagRidge_Models_Coefs!RY$2+SUMPRODUCT(PosCtrl_HK_normalized_logscale!$CQ$3:$CQ$36,FFPE_BagRidge_Models_Coefs!RY$3:RY$36)</f>
        <v>0.48567612015632217</v>
      </c>
      <c r="SF95" s="5">
        <f>FFPE_BagRidge_Models_Coefs!RZ$2+SUMPRODUCT(PosCtrl_HK_normalized_logscale!$CQ$3:$CQ$36,FFPE_BagRidge_Models_Coefs!RZ$3:RZ$36)</f>
        <v>0.32369296528716235</v>
      </c>
      <c r="SG95" s="5">
        <f>FFPE_BagRidge_Models_Coefs!SA$2+SUMPRODUCT(PosCtrl_HK_normalized_logscale!$CQ$3:$CQ$36,FFPE_BagRidge_Models_Coefs!SA$3:SA$36)</f>
        <v>0.47278639421658164</v>
      </c>
      <c r="SH95" s="5">
        <f>FFPE_BagRidge_Models_Coefs!SB$2+SUMPRODUCT(PosCtrl_HK_normalized_logscale!$CQ$3:$CQ$36,FFPE_BagRidge_Models_Coefs!SB$3:SB$36)</f>
        <v>0.25594979616276464</v>
      </c>
      <c r="SI95" s="5">
        <f>FFPE_BagRidge_Models_Coefs!SC$2+SUMPRODUCT(PosCtrl_HK_normalized_logscale!$CQ$3:$CQ$36,FFPE_BagRidge_Models_Coefs!SC$3:SC$36)</f>
        <v>0.45271261592461737</v>
      </c>
      <c r="SJ95" s="5">
        <f>FFPE_BagRidge_Models_Coefs!SD$2+SUMPRODUCT(PosCtrl_HK_normalized_logscale!$CQ$3:$CQ$36,FFPE_BagRidge_Models_Coefs!SD$3:SD$36)</f>
        <v>0.46501948912942936</v>
      </c>
      <c r="SK95" s="5">
        <f>FFPE_BagRidge_Models_Coefs!SE$2+SUMPRODUCT(PosCtrl_HK_normalized_logscale!$CQ$3:$CQ$36,FFPE_BagRidge_Models_Coefs!SE$3:SE$36)</f>
        <v>0.45098612681096367</v>
      </c>
      <c r="SL95" s="5">
        <f>FFPE_BagRidge_Models_Coefs!SF$2+SUMPRODUCT(PosCtrl_HK_normalized_logscale!$CQ$3:$CQ$36,FFPE_BagRidge_Models_Coefs!SF$3:SF$36)</f>
        <v>0.57168007614379268</v>
      </c>
      <c r="SM95" s="5">
        <f>FFPE_BagRidge_Models_Coefs!SG$2+SUMPRODUCT(PosCtrl_HK_normalized_logscale!$CQ$3:$CQ$36,FFPE_BagRidge_Models_Coefs!SG$3:SG$36)</f>
        <v>0.32504424721528896</v>
      </c>
    </row>
    <row r="96" spans="1:507" x14ac:dyDescent="0.2">
      <c r="A96" s="5" t="s">
        <v>1329</v>
      </c>
      <c r="B96" s="5" t="s">
        <v>1330</v>
      </c>
      <c r="C96" s="5" t="s">
        <v>129</v>
      </c>
      <c r="D96" s="7">
        <f t="shared" si="4"/>
        <v>0.51825417262713225</v>
      </c>
      <c r="E96" s="5">
        <f t="shared" si="5"/>
        <v>8.5768883964315451E-2</v>
      </c>
      <c r="F96" s="7" t="str">
        <f t="shared" si="3"/>
        <v>Intermediate</v>
      </c>
      <c r="H96" s="5">
        <f>FFPE_BagRidge_Models_Coefs!B$2+SUMPRODUCT(PosCtrl_HK_normalized_logscale!$CR$3:$CR$36,FFPE_BagRidge_Models_Coefs!B$3:B$36)</f>
        <v>0.71081005696814992</v>
      </c>
      <c r="I96" s="5">
        <f>FFPE_BagRidge_Models_Coefs!C$2+SUMPRODUCT(PosCtrl_HK_normalized_logscale!$CR$3:$CR$36,FFPE_BagRidge_Models_Coefs!C$3:C$36)</f>
        <v>0.5082691402834294</v>
      </c>
      <c r="J96" s="5">
        <f>FFPE_BagRidge_Models_Coefs!D$2+SUMPRODUCT(PosCtrl_HK_normalized_logscale!$CR$3:$CR$36,FFPE_BagRidge_Models_Coefs!D$3:D$36)</f>
        <v>0.61758379514769923</v>
      </c>
      <c r="K96" s="5">
        <f>FFPE_BagRidge_Models_Coefs!E$2+SUMPRODUCT(PosCtrl_HK_normalized_logscale!$CR$3:$CR$36,FFPE_BagRidge_Models_Coefs!E$3:E$36)</f>
        <v>0.4920289940687429</v>
      </c>
      <c r="L96" s="5">
        <f>FFPE_BagRidge_Models_Coefs!F$2+SUMPRODUCT(PosCtrl_HK_normalized_logscale!$CR$3:$CR$36,FFPE_BagRidge_Models_Coefs!F$3:F$36)</f>
        <v>0.39260655136012668</v>
      </c>
      <c r="M96" s="5">
        <f>FFPE_BagRidge_Models_Coefs!G$2+SUMPRODUCT(PosCtrl_HK_normalized_logscale!$CR$3:$CR$36,FFPE_BagRidge_Models_Coefs!G$3:G$36)</f>
        <v>0.58621111207208743</v>
      </c>
      <c r="N96" s="5">
        <f>FFPE_BagRidge_Models_Coefs!H$2+SUMPRODUCT(PosCtrl_HK_normalized_logscale!$CR$3:$CR$36,FFPE_BagRidge_Models_Coefs!H$3:H$36)</f>
        <v>0.49132197000114397</v>
      </c>
      <c r="O96" s="5">
        <f>FFPE_BagRidge_Models_Coefs!I$2+SUMPRODUCT(PosCtrl_HK_normalized_logscale!$CR$3:$CR$36,FFPE_BagRidge_Models_Coefs!I$3:I$36)</f>
        <v>0.56036413753141467</v>
      </c>
      <c r="P96" s="5">
        <f>FFPE_BagRidge_Models_Coefs!J$2+SUMPRODUCT(PosCtrl_HK_normalized_logscale!$CR$3:$CR$36,FFPE_BagRidge_Models_Coefs!J$3:J$36)</f>
        <v>0.51937667429990775</v>
      </c>
      <c r="Q96" s="5">
        <f>FFPE_BagRidge_Models_Coefs!K$2+SUMPRODUCT(PosCtrl_HK_normalized_logscale!$CR$3:$CR$36,FFPE_BagRidge_Models_Coefs!K$3:K$36)</f>
        <v>0.40346196178268484</v>
      </c>
      <c r="R96" s="5">
        <f>FFPE_BagRidge_Models_Coefs!L$2+SUMPRODUCT(PosCtrl_HK_normalized_logscale!$CR$3:$CR$36,FFPE_BagRidge_Models_Coefs!L$3:L$36)</f>
        <v>0.65878161438530969</v>
      </c>
      <c r="S96" s="5">
        <f>FFPE_BagRidge_Models_Coefs!M$2+SUMPRODUCT(PosCtrl_HK_normalized_logscale!$CR$3:$CR$36,FFPE_BagRidge_Models_Coefs!M$3:M$36)</f>
        <v>0.48610929753425974</v>
      </c>
      <c r="T96" s="5">
        <f>FFPE_BagRidge_Models_Coefs!N$2+SUMPRODUCT(PosCtrl_HK_normalized_logscale!$CR$3:$CR$36,FFPE_BagRidge_Models_Coefs!N$3:N$36)</f>
        <v>0.53491067241524926</v>
      </c>
      <c r="U96" s="5">
        <f>FFPE_BagRidge_Models_Coefs!O$2+SUMPRODUCT(PosCtrl_HK_normalized_logscale!$CR$3:$CR$36,FFPE_BagRidge_Models_Coefs!O$3:O$36)</f>
        <v>0.75730308058358975</v>
      </c>
      <c r="V96" s="5">
        <f>FFPE_BagRidge_Models_Coefs!P$2+SUMPRODUCT(PosCtrl_HK_normalized_logscale!$CR$3:$CR$36,FFPE_BagRidge_Models_Coefs!P$3:P$36)</f>
        <v>0.57724465666244051</v>
      </c>
      <c r="W96" s="5">
        <f>FFPE_BagRidge_Models_Coefs!Q$2+SUMPRODUCT(PosCtrl_HK_normalized_logscale!$CR$3:$CR$36,FFPE_BagRidge_Models_Coefs!Q$3:Q$36)</f>
        <v>0.42414677814943674</v>
      </c>
      <c r="X96" s="5">
        <f>FFPE_BagRidge_Models_Coefs!R$2+SUMPRODUCT(PosCtrl_HK_normalized_logscale!$CR$3:$CR$36,FFPE_BagRidge_Models_Coefs!R$3:R$36)</f>
        <v>0.49016981657422548</v>
      </c>
      <c r="Y96" s="5">
        <f>FFPE_BagRidge_Models_Coefs!S$2+SUMPRODUCT(PosCtrl_HK_normalized_logscale!$CR$3:$CR$36,FFPE_BagRidge_Models_Coefs!S$3:S$36)</f>
        <v>0.48685166427696092</v>
      </c>
      <c r="Z96" s="5">
        <f>FFPE_BagRidge_Models_Coefs!T$2+SUMPRODUCT(PosCtrl_HK_normalized_logscale!$CR$3:$CR$36,FFPE_BagRidge_Models_Coefs!T$3:T$36)</f>
        <v>0.64475156932432842</v>
      </c>
      <c r="AA96" s="5">
        <f>FFPE_BagRidge_Models_Coefs!U$2+SUMPRODUCT(PosCtrl_HK_normalized_logscale!$CR$3:$CR$36,FFPE_BagRidge_Models_Coefs!U$3:U$36)</f>
        <v>0.49444569420049805</v>
      </c>
      <c r="AB96" s="5">
        <f>FFPE_BagRidge_Models_Coefs!V$2+SUMPRODUCT(PosCtrl_HK_normalized_logscale!$CR$3:$CR$36,FFPE_BagRidge_Models_Coefs!V$3:V$36)</f>
        <v>0.46187242284425245</v>
      </c>
      <c r="AC96" s="5">
        <f>FFPE_BagRidge_Models_Coefs!W$2+SUMPRODUCT(PosCtrl_HK_normalized_logscale!$CR$3:$CR$36,FFPE_BagRidge_Models_Coefs!W$3:W$36)</f>
        <v>0.43824995045953596</v>
      </c>
      <c r="AD96" s="5">
        <f>FFPE_BagRidge_Models_Coefs!X$2+SUMPRODUCT(PosCtrl_HK_normalized_logscale!$CR$3:$CR$36,FFPE_BagRidge_Models_Coefs!X$3:X$36)</f>
        <v>0.62191805287064561</v>
      </c>
      <c r="AE96" s="5">
        <f>FFPE_BagRidge_Models_Coefs!Y$2+SUMPRODUCT(PosCtrl_HK_normalized_logscale!$CR$3:$CR$36,FFPE_BagRidge_Models_Coefs!Y$3:Y$36)</f>
        <v>0.52583237908307257</v>
      </c>
      <c r="AF96" s="5">
        <f>FFPE_BagRidge_Models_Coefs!Z$2+SUMPRODUCT(PosCtrl_HK_normalized_logscale!$CR$3:$CR$36,FFPE_BagRidge_Models_Coefs!Z$3:Z$36)</f>
        <v>0.7881782317349546</v>
      </c>
      <c r="AG96" s="5">
        <f>FFPE_BagRidge_Models_Coefs!AA$2+SUMPRODUCT(PosCtrl_HK_normalized_logscale!$CR$3:$CR$36,FFPE_BagRidge_Models_Coefs!AA$3:AA$36)</f>
        <v>0.39145616465255828</v>
      </c>
      <c r="AH96" s="5">
        <f>FFPE_BagRidge_Models_Coefs!AB$2+SUMPRODUCT(PosCtrl_HK_normalized_logscale!$CR$3:$CR$36,FFPE_BagRidge_Models_Coefs!AB$3:AB$36)</f>
        <v>0.58554124696741727</v>
      </c>
      <c r="AI96" s="5">
        <f>FFPE_BagRidge_Models_Coefs!AC$2+SUMPRODUCT(PosCtrl_HK_normalized_logscale!$CR$3:$CR$36,FFPE_BagRidge_Models_Coefs!AC$3:AC$36)</f>
        <v>0.68182926356006468</v>
      </c>
      <c r="AJ96" s="5">
        <f>FFPE_BagRidge_Models_Coefs!AD$2+SUMPRODUCT(PosCtrl_HK_normalized_logscale!$CR$3:$CR$36,FFPE_BagRidge_Models_Coefs!AD$3:AD$36)</f>
        <v>0.3855904313648304</v>
      </c>
      <c r="AK96" s="5">
        <f>FFPE_BagRidge_Models_Coefs!AE$2+SUMPRODUCT(PosCtrl_HK_normalized_logscale!$CR$3:$CR$36,FFPE_BagRidge_Models_Coefs!AE$3:AE$36)</f>
        <v>0.40175655493878443</v>
      </c>
      <c r="AL96" s="5">
        <f>FFPE_BagRidge_Models_Coefs!AF$2+SUMPRODUCT(PosCtrl_HK_normalized_logscale!$CR$3:$CR$36,FFPE_BagRidge_Models_Coefs!AF$3:AF$36)</f>
        <v>0.53673550547559623</v>
      </c>
      <c r="AM96" s="5">
        <f>FFPE_BagRidge_Models_Coefs!AG$2+SUMPRODUCT(PosCtrl_HK_normalized_logscale!$CR$3:$CR$36,FFPE_BagRidge_Models_Coefs!AG$3:AG$36)</f>
        <v>0.43992698681143239</v>
      </c>
      <c r="AN96" s="5">
        <f>FFPE_BagRidge_Models_Coefs!AH$2+SUMPRODUCT(PosCtrl_HK_normalized_logscale!$CR$3:$CR$36,FFPE_BagRidge_Models_Coefs!AH$3:AH$36)</f>
        <v>0.43265342243634397</v>
      </c>
      <c r="AO96" s="5">
        <f>FFPE_BagRidge_Models_Coefs!AI$2+SUMPRODUCT(PosCtrl_HK_normalized_logscale!$CR$3:$CR$36,FFPE_BagRidge_Models_Coefs!AI$3:AI$36)</f>
        <v>0.57548874021535956</v>
      </c>
      <c r="AP96" s="5">
        <f>FFPE_BagRidge_Models_Coefs!AJ$2+SUMPRODUCT(PosCtrl_HK_normalized_logscale!$CR$3:$CR$36,FFPE_BagRidge_Models_Coefs!AJ$3:AJ$36)</f>
        <v>0.54948966338087035</v>
      </c>
      <c r="AQ96" s="5">
        <f>FFPE_BagRidge_Models_Coefs!AK$2+SUMPRODUCT(PosCtrl_HK_normalized_logscale!$CR$3:$CR$36,FFPE_BagRidge_Models_Coefs!AK$3:AK$36)</f>
        <v>0.43604855074228699</v>
      </c>
      <c r="AR96" s="5">
        <f>FFPE_BagRidge_Models_Coefs!AL$2+SUMPRODUCT(PosCtrl_HK_normalized_logscale!$CR$3:$CR$36,FFPE_BagRidge_Models_Coefs!AL$3:AL$36)</f>
        <v>0.5384648240680534</v>
      </c>
      <c r="AS96" s="5">
        <f>FFPE_BagRidge_Models_Coefs!AM$2+SUMPRODUCT(PosCtrl_HK_normalized_logscale!$CR$3:$CR$36,FFPE_BagRidge_Models_Coefs!AM$3:AM$36)</f>
        <v>0.44212764417440409</v>
      </c>
      <c r="AT96" s="5">
        <f>FFPE_BagRidge_Models_Coefs!AN$2+SUMPRODUCT(PosCtrl_HK_normalized_logscale!$CR$3:$CR$36,FFPE_BagRidge_Models_Coefs!AN$3:AN$36)</f>
        <v>0.59971121723489751</v>
      </c>
      <c r="AU96" s="5">
        <f>FFPE_BagRidge_Models_Coefs!AO$2+SUMPRODUCT(PosCtrl_HK_normalized_logscale!$CR$3:$CR$36,FFPE_BagRidge_Models_Coefs!AO$3:AO$36)</f>
        <v>0.62106323139725406</v>
      </c>
      <c r="AV96" s="5">
        <f>FFPE_BagRidge_Models_Coefs!AP$2+SUMPRODUCT(PosCtrl_HK_normalized_logscale!$CR$3:$CR$36,FFPE_BagRidge_Models_Coefs!AP$3:AP$36)</f>
        <v>0.46722309473157486</v>
      </c>
      <c r="AW96" s="5">
        <f>FFPE_BagRidge_Models_Coefs!AQ$2+SUMPRODUCT(PosCtrl_HK_normalized_logscale!$CR$3:$CR$36,FFPE_BagRidge_Models_Coefs!AQ$3:AQ$36)</f>
        <v>0.48865357963419764</v>
      </c>
      <c r="AX96" s="5">
        <f>FFPE_BagRidge_Models_Coefs!AR$2+SUMPRODUCT(PosCtrl_HK_normalized_logscale!$CR$3:$CR$36,FFPE_BagRidge_Models_Coefs!AR$3:AR$36)</f>
        <v>0.70992377616049618</v>
      </c>
      <c r="AY96" s="5">
        <f>FFPE_BagRidge_Models_Coefs!AS$2+SUMPRODUCT(PosCtrl_HK_normalized_logscale!$CR$3:$CR$36,FFPE_BagRidge_Models_Coefs!AS$3:AS$36)</f>
        <v>0.54682285145278597</v>
      </c>
      <c r="AZ96" s="5">
        <f>FFPE_BagRidge_Models_Coefs!AT$2+SUMPRODUCT(PosCtrl_HK_normalized_logscale!$CR$3:$CR$36,FFPE_BagRidge_Models_Coefs!AT$3:AT$36)</f>
        <v>0.58786568842233433</v>
      </c>
      <c r="BA96" s="5">
        <f>FFPE_BagRidge_Models_Coefs!AU$2+SUMPRODUCT(PosCtrl_HK_normalized_logscale!$CR$3:$CR$36,FFPE_BagRidge_Models_Coefs!AU$3:AU$36)</f>
        <v>0.79354516983715084</v>
      </c>
      <c r="BB96" s="5">
        <f>FFPE_BagRidge_Models_Coefs!AV$2+SUMPRODUCT(PosCtrl_HK_normalized_logscale!$CR$3:$CR$36,FFPE_BagRidge_Models_Coefs!AV$3:AV$36)</f>
        <v>0.63530469492840924</v>
      </c>
      <c r="BC96" s="5">
        <f>FFPE_BagRidge_Models_Coefs!AW$2+SUMPRODUCT(PosCtrl_HK_normalized_logscale!$CR$3:$CR$36,FFPE_BagRidge_Models_Coefs!AW$3:AW$36)</f>
        <v>0.57051175041797675</v>
      </c>
      <c r="BD96" s="5">
        <f>FFPE_BagRidge_Models_Coefs!AX$2+SUMPRODUCT(PosCtrl_HK_normalized_logscale!$CR$3:$CR$36,FFPE_BagRidge_Models_Coefs!AX$3:AX$36)</f>
        <v>0.45543261570014093</v>
      </c>
      <c r="BE96" s="5">
        <f>FFPE_BagRidge_Models_Coefs!AY$2+SUMPRODUCT(PosCtrl_HK_normalized_logscale!$CR$3:$CR$36,FFPE_BagRidge_Models_Coefs!AY$3:AY$36)</f>
        <v>0.49844526872111383</v>
      </c>
      <c r="BF96" s="5">
        <f>FFPE_BagRidge_Models_Coefs!AZ$2+SUMPRODUCT(PosCtrl_HK_normalized_logscale!$CR$3:$CR$36,FFPE_BagRidge_Models_Coefs!AZ$3:AZ$36)</f>
        <v>0.3929654222886183</v>
      </c>
      <c r="BG96" s="5">
        <f>FFPE_BagRidge_Models_Coefs!BA$2+SUMPRODUCT(PosCtrl_HK_normalized_logscale!$CR$3:$CR$36,FFPE_BagRidge_Models_Coefs!BA$3:BA$36)</f>
        <v>0.54807031922145</v>
      </c>
      <c r="BH96" s="5">
        <f>FFPE_BagRidge_Models_Coefs!BB$2+SUMPRODUCT(PosCtrl_HK_normalized_logscale!$CR$3:$CR$36,FFPE_BagRidge_Models_Coefs!BB$3:BB$36)</f>
        <v>0.66294533744115447</v>
      </c>
      <c r="BI96" s="5">
        <f>FFPE_BagRidge_Models_Coefs!BC$2+SUMPRODUCT(PosCtrl_HK_normalized_logscale!$CR$3:$CR$36,FFPE_BagRidge_Models_Coefs!BC$3:BC$36)</f>
        <v>0.43387045136449942</v>
      </c>
      <c r="BJ96" s="5">
        <f>FFPE_BagRidge_Models_Coefs!BD$2+SUMPRODUCT(PosCtrl_HK_normalized_logscale!$CR$3:$CR$36,FFPE_BagRidge_Models_Coefs!BD$3:BD$36)</f>
        <v>0.49982109661493701</v>
      </c>
      <c r="BK96" s="5">
        <f>FFPE_BagRidge_Models_Coefs!BE$2+SUMPRODUCT(PosCtrl_HK_normalized_logscale!$CR$3:$CR$36,FFPE_BagRidge_Models_Coefs!BE$3:BE$36)</f>
        <v>0.52560372024552171</v>
      </c>
      <c r="BL96" s="5">
        <f>FFPE_BagRidge_Models_Coefs!BF$2+SUMPRODUCT(PosCtrl_HK_normalized_logscale!$CR$3:$CR$36,FFPE_BagRidge_Models_Coefs!BF$3:BF$36)</f>
        <v>0.50409362068336949</v>
      </c>
      <c r="BM96" s="5">
        <f>FFPE_BagRidge_Models_Coefs!BG$2+SUMPRODUCT(PosCtrl_HK_normalized_logscale!$CR$3:$CR$36,FFPE_BagRidge_Models_Coefs!BG$3:BG$36)</f>
        <v>0.45921835102267122</v>
      </c>
      <c r="BN96" s="5">
        <f>FFPE_BagRidge_Models_Coefs!BH$2+SUMPRODUCT(PosCtrl_HK_normalized_logscale!$CR$3:$CR$36,FFPE_BagRidge_Models_Coefs!BH$3:BH$36)</f>
        <v>0.47994773549347158</v>
      </c>
      <c r="BO96" s="5">
        <f>FFPE_BagRidge_Models_Coefs!BI$2+SUMPRODUCT(PosCtrl_HK_normalized_logscale!$CR$3:$CR$36,FFPE_BagRidge_Models_Coefs!BI$3:BI$36)</f>
        <v>0.44786206897165215</v>
      </c>
      <c r="BP96" s="5">
        <f>FFPE_BagRidge_Models_Coefs!BJ$2+SUMPRODUCT(PosCtrl_HK_normalized_logscale!$CR$3:$CR$36,FFPE_BagRidge_Models_Coefs!BJ$3:BJ$36)</f>
        <v>0.50473248308977192</v>
      </c>
      <c r="BQ96" s="5">
        <f>FFPE_BagRidge_Models_Coefs!BK$2+SUMPRODUCT(PosCtrl_HK_normalized_logscale!$CR$3:$CR$36,FFPE_BagRidge_Models_Coefs!BK$3:BK$36)</f>
        <v>0.60243375059715631</v>
      </c>
      <c r="BR96" s="5">
        <f>FFPE_BagRidge_Models_Coefs!BL$2+SUMPRODUCT(PosCtrl_HK_normalized_logscale!$CR$3:$CR$36,FFPE_BagRidge_Models_Coefs!BL$3:BL$36)</f>
        <v>0.65605971263943863</v>
      </c>
      <c r="BS96" s="5">
        <f>FFPE_BagRidge_Models_Coefs!BM$2+SUMPRODUCT(PosCtrl_HK_normalized_logscale!$CR$3:$CR$36,FFPE_BagRidge_Models_Coefs!BM$3:BM$36)</f>
        <v>0.54440090863818169</v>
      </c>
      <c r="BT96" s="5">
        <f>FFPE_BagRidge_Models_Coefs!BN$2+SUMPRODUCT(PosCtrl_HK_normalized_logscale!$CR$3:$CR$36,FFPE_BagRidge_Models_Coefs!BN$3:BN$36)</f>
        <v>0.46621891287065487</v>
      </c>
      <c r="BU96" s="5">
        <f>FFPE_BagRidge_Models_Coefs!BO$2+SUMPRODUCT(PosCtrl_HK_normalized_logscale!$CR$3:$CR$36,FFPE_BagRidge_Models_Coefs!BO$3:BO$36)</f>
        <v>0.45891326047461251</v>
      </c>
      <c r="BV96" s="5">
        <f>FFPE_BagRidge_Models_Coefs!BP$2+SUMPRODUCT(PosCtrl_HK_normalized_logscale!$CR$3:$CR$36,FFPE_BagRidge_Models_Coefs!BP$3:BP$36)</f>
        <v>0.59537170528941941</v>
      </c>
      <c r="BW96" s="5">
        <f>FFPE_BagRidge_Models_Coefs!BQ$2+SUMPRODUCT(PosCtrl_HK_normalized_logscale!$CR$3:$CR$36,FFPE_BagRidge_Models_Coefs!BQ$3:BQ$36)</f>
        <v>0.63030979427024858</v>
      </c>
      <c r="BX96" s="5">
        <f>FFPE_BagRidge_Models_Coefs!BR$2+SUMPRODUCT(PosCtrl_HK_normalized_logscale!$CR$3:$CR$36,FFPE_BagRidge_Models_Coefs!BR$3:BR$36)</f>
        <v>0.53096781228760292</v>
      </c>
      <c r="BY96" s="5">
        <f>FFPE_BagRidge_Models_Coefs!BS$2+SUMPRODUCT(PosCtrl_HK_normalized_logscale!$CR$3:$CR$36,FFPE_BagRidge_Models_Coefs!BS$3:BS$36)</f>
        <v>0.57765447463059205</v>
      </c>
      <c r="BZ96" s="5">
        <f>FFPE_BagRidge_Models_Coefs!BT$2+SUMPRODUCT(PosCtrl_HK_normalized_logscale!$CR$3:$CR$36,FFPE_BagRidge_Models_Coefs!BT$3:BT$36)</f>
        <v>0.4730803791861064</v>
      </c>
      <c r="CA96" s="5">
        <f>FFPE_BagRidge_Models_Coefs!BU$2+SUMPRODUCT(PosCtrl_HK_normalized_logscale!$CR$3:$CR$36,FFPE_BagRidge_Models_Coefs!BU$3:BU$36)</f>
        <v>0.62605739178022479</v>
      </c>
      <c r="CB96" s="5">
        <f>FFPE_BagRidge_Models_Coefs!BV$2+SUMPRODUCT(PosCtrl_HK_normalized_logscale!$CR$3:$CR$36,FFPE_BagRidge_Models_Coefs!BV$3:BV$36)</f>
        <v>0.39913277556071125</v>
      </c>
      <c r="CC96" s="5">
        <f>FFPE_BagRidge_Models_Coefs!BW$2+SUMPRODUCT(PosCtrl_HK_normalized_logscale!$CR$3:$CR$36,FFPE_BagRidge_Models_Coefs!BW$3:BW$36)</f>
        <v>0.45553400290185442</v>
      </c>
      <c r="CD96" s="5">
        <f>FFPE_BagRidge_Models_Coefs!BX$2+SUMPRODUCT(PosCtrl_HK_normalized_logscale!$CR$3:$CR$36,FFPE_BagRidge_Models_Coefs!BX$3:BX$36)</f>
        <v>0.59456270647319087</v>
      </c>
      <c r="CE96" s="5">
        <f>FFPE_BagRidge_Models_Coefs!BY$2+SUMPRODUCT(PosCtrl_HK_normalized_logscale!$CR$3:$CR$36,FFPE_BagRidge_Models_Coefs!BY$3:BY$36)</f>
        <v>0.59844234517976735</v>
      </c>
      <c r="CF96" s="5">
        <f>FFPE_BagRidge_Models_Coefs!BZ$2+SUMPRODUCT(PosCtrl_HK_normalized_logscale!$CR$3:$CR$36,FFPE_BagRidge_Models_Coefs!BZ$3:BZ$36)</f>
        <v>0.43379840489303167</v>
      </c>
      <c r="CG96" s="5">
        <f>FFPE_BagRidge_Models_Coefs!CA$2+SUMPRODUCT(PosCtrl_HK_normalized_logscale!$CR$3:$CR$36,FFPE_BagRidge_Models_Coefs!CA$3:CA$36)</f>
        <v>0.49862576711855455</v>
      </c>
      <c r="CH96" s="5">
        <f>FFPE_BagRidge_Models_Coefs!CB$2+SUMPRODUCT(PosCtrl_HK_normalized_logscale!$CR$3:$CR$36,FFPE_BagRidge_Models_Coefs!CB$3:CB$36)</f>
        <v>0.51028820895499372</v>
      </c>
      <c r="CI96" s="5">
        <f>FFPE_BagRidge_Models_Coefs!CC$2+SUMPRODUCT(PosCtrl_HK_normalized_logscale!$CR$3:$CR$36,FFPE_BagRidge_Models_Coefs!CC$3:CC$36)</f>
        <v>0.44717830086062277</v>
      </c>
      <c r="CJ96" s="5">
        <f>FFPE_BagRidge_Models_Coefs!CD$2+SUMPRODUCT(PosCtrl_HK_normalized_logscale!$CR$3:$CR$36,FFPE_BagRidge_Models_Coefs!CD$3:CD$36)</f>
        <v>0.44259504643131597</v>
      </c>
      <c r="CK96" s="5">
        <f>FFPE_BagRidge_Models_Coefs!CE$2+SUMPRODUCT(PosCtrl_HK_normalized_logscale!$CR$3:$CR$36,FFPE_BagRidge_Models_Coefs!CE$3:CE$36)</f>
        <v>0.63560295629712904</v>
      </c>
      <c r="CL96" s="5">
        <f>FFPE_BagRidge_Models_Coefs!CF$2+SUMPRODUCT(PosCtrl_HK_normalized_logscale!$CR$3:$CR$36,FFPE_BagRidge_Models_Coefs!CF$3:CF$36)</f>
        <v>0.64586624238775037</v>
      </c>
      <c r="CM96" s="5">
        <f>FFPE_BagRidge_Models_Coefs!CG$2+SUMPRODUCT(PosCtrl_HK_normalized_logscale!$CR$3:$CR$36,FFPE_BagRidge_Models_Coefs!CG$3:CG$36)</f>
        <v>0.66061037709925974</v>
      </c>
      <c r="CN96" s="5">
        <f>FFPE_BagRidge_Models_Coefs!CH$2+SUMPRODUCT(PosCtrl_HK_normalized_logscale!$CR$3:$CR$36,FFPE_BagRidge_Models_Coefs!CH$3:CH$36)</f>
        <v>0.61137105060744279</v>
      </c>
      <c r="CO96" s="5">
        <f>FFPE_BagRidge_Models_Coefs!CI$2+SUMPRODUCT(PosCtrl_HK_normalized_logscale!$CR$3:$CR$36,FFPE_BagRidge_Models_Coefs!CI$3:CI$36)</f>
        <v>0.49146395713856122</v>
      </c>
      <c r="CP96" s="5">
        <f>FFPE_BagRidge_Models_Coefs!CJ$2+SUMPRODUCT(PosCtrl_HK_normalized_logscale!$CR$3:$CR$36,FFPE_BagRidge_Models_Coefs!CJ$3:CJ$36)</f>
        <v>0.46445566348340528</v>
      </c>
      <c r="CQ96" s="5">
        <f>FFPE_BagRidge_Models_Coefs!CK$2+SUMPRODUCT(PosCtrl_HK_normalized_logscale!$CR$3:$CR$36,FFPE_BagRidge_Models_Coefs!CK$3:CK$36)</f>
        <v>0.53095382651242562</v>
      </c>
      <c r="CR96" s="5">
        <f>FFPE_BagRidge_Models_Coefs!CL$2+SUMPRODUCT(PosCtrl_HK_normalized_logscale!$CR$3:$CR$36,FFPE_BagRidge_Models_Coefs!CL$3:CL$36)</f>
        <v>0.80505790864886884</v>
      </c>
      <c r="CS96" s="5">
        <f>FFPE_BagRidge_Models_Coefs!CM$2+SUMPRODUCT(PosCtrl_HK_normalized_logscale!$CR$3:$CR$36,FFPE_BagRidge_Models_Coefs!CM$3:CM$36)</f>
        <v>0.40054706973619197</v>
      </c>
      <c r="CT96" s="5">
        <f>FFPE_BagRidge_Models_Coefs!CN$2+SUMPRODUCT(PosCtrl_HK_normalized_logscale!$CR$3:$CR$36,FFPE_BagRidge_Models_Coefs!CN$3:CN$36)</f>
        <v>0.516079921126396</v>
      </c>
      <c r="CU96" s="5">
        <f>FFPE_BagRidge_Models_Coefs!CO$2+SUMPRODUCT(PosCtrl_HK_normalized_logscale!$CR$3:$CR$36,FFPE_BagRidge_Models_Coefs!CO$3:CO$36)</f>
        <v>0.54482655718157946</v>
      </c>
      <c r="CV96" s="5">
        <f>FFPE_BagRidge_Models_Coefs!CP$2+SUMPRODUCT(PosCtrl_HK_normalized_logscale!$CR$3:$CR$36,FFPE_BagRidge_Models_Coefs!CP$3:CP$36)</f>
        <v>0.4240254951350787</v>
      </c>
      <c r="CW96" s="5">
        <f>FFPE_BagRidge_Models_Coefs!CQ$2+SUMPRODUCT(PosCtrl_HK_normalized_logscale!$CR$3:$CR$36,FFPE_BagRidge_Models_Coefs!CQ$3:CQ$36)</f>
        <v>0.55752436071521461</v>
      </c>
      <c r="CX96" s="5">
        <f>FFPE_BagRidge_Models_Coefs!CR$2+SUMPRODUCT(PosCtrl_HK_normalized_logscale!$CR$3:$CR$36,FFPE_BagRidge_Models_Coefs!CR$3:CR$36)</f>
        <v>0.41921182099320858</v>
      </c>
      <c r="CY96" s="5">
        <f>FFPE_BagRidge_Models_Coefs!CS$2+SUMPRODUCT(PosCtrl_HK_normalized_logscale!$CR$3:$CR$36,FFPE_BagRidge_Models_Coefs!CS$3:CS$36)</f>
        <v>0.43135393857063076</v>
      </c>
      <c r="CZ96" s="5">
        <f>FFPE_BagRidge_Models_Coefs!CT$2+SUMPRODUCT(PosCtrl_HK_normalized_logscale!$CR$3:$CR$36,FFPE_BagRidge_Models_Coefs!CT$3:CT$36)</f>
        <v>0.42905603193814068</v>
      </c>
      <c r="DA96" s="5">
        <f>FFPE_BagRidge_Models_Coefs!CU$2+SUMPRODUCT(PosCtrl_HK_normalized_logscale!$CR$3:$CR$36,FFPE_BagRidge_Models_Coefs!CU$3:CU$36)</f>
        <v>0.5049905644374415</v>
      </c>
      <c r="DB96" s="5">
        <f>FFPE_BagRidge_Models_Coefs!CV$2+SUMPRODUCT(PosCtrl_HK_normalized_logscale!$CR$3:$CR$36,FFPE_BagRidge_Models_Coefs!CV$3:CV$36)</f>
        <v>0.50504805580667533</v>
      </c>
      <c r="DC96" s="5">
        <f>FFPE_BagRidge_Models_Coefs!CW$2+SUMPRODUCT(PosCtrl_HK_normalized_logscale!$CR$3:$CR$36,FFPE_BagRidge_Models_Coefs!CW$3:CW$36)</f>
        <v>0.39130379942085564</v>
      </c>
      <c r="DD96" s="5">
        <f>FFPE_BagRidge_Models_Coefs!CX$2+SUMPRODUCT(PosCtrl_HK_normalized_logscale!$CR$3:$CR$36,FFPE_BagRidge_Models_Coefs!CX$3:CX$36)</f>
        <v>0.42889371433590873</v>
      </c>
      <c r="DE96" s="5">
        <f>FFPE_BagRidge_Models_Coefs!CY$2+SUMPRODUCT(PosCtrl_HK_normalized_logscale!$CR$3:$CR$36,FFPE_BagRidge_Models_Coefs!CY$3:CY$36)</f>
        <v>0.49626441636254087</v>
      </c>
      <c r="DF96" s="5">
        <f>FFPE_BagRidge_Models_Coefs!CZ$2+SUMPRODUCT(PosCtrl_HK_normalized_logscale!$CR$3:$CR$36,FFPE_BagRidge_Models_Coefs!CZ$3:CZ$36)</f>
        <v>0.42249460576192699</v>
      </c>
      <c r="DG96" s="5">
        <f>FFPE_BagRidge_Models_Coefs!DA$2+SUMPRODUCT(PosCtrl_HK_normalized_logscale!$CR$3:$CR$36,FFPE_BagRidge_Models_Coefs!DA$3:DA$36)</f>
        <v>0.47258899440075552</v>
      </c>
      <c r="DH96" s="5">
        <f>FFPE_BagRidge_Models_Coefs!DB$2+SUMPRODUCT(PosCtrl_HK_normalized_logscale!$CR$3:$CR$36,FFPE_BagRidge_Models_Coefs!DB$3:DB$36)</f>
        <v>0.54859046813164969</v>
      </c>
      <c r="DI96" s="5">
        <f>FFPE_BagRidge_Models_Coefs!DC$2+SUMPRODUCT(PosCtrl_HK_normalized_logscale!$CR$3:$CR$36,FFPE_BagRidge_Models_Coefs!DC$3:DC$36)</f>
        <v>0.58832687059228417</v>
      </c>
      <c r="DJ96" s="5">
        <f>FFPE_BagRidge_Models_Coefs!DD$2+SUMPRODUCT(PosCtrl_HK_normalized_logscale!$CR$3:$CR$36,FFPE_BagRidge_Models_Coefs!DD$3:DD$36)</f>
        <v>0.56309378677242894</v>
      </c>
      <c r="DK96" s="5">
        <f>FFPE_BagRidge_Models_Coefs!DE$2+SUMPRODUCT(PosCtrl_HK_normalized_logscale!$CR$3:$CR$36,FFPE_BagRidge_Models_Coefs!DE$3:DE$36)</f>
        <v>0.44763192822714037</v>
      </c>
      <c r="DL96" s="5">
        <f>FFPE_BagRidge_Models_Coefs!DF$2+SUMPRODUCT(PosCtrl_HK_normalized_logscale!$CR$3:$CR$36,FFPE_BagRidge_Models_Coefs!DF$3:DF$36)</f>
        <v>0.59294152665470845</v>
      </c>
      <c r="DM96" s="5">
        <f>FFPE_BagRidge_Models_Coefs!DG$2+SUMPRODUCT(PosCtrl_HK_normalized_logscale!$CR$3:$CR$36,FFPE_BagRidge_Models_Coefs!DG$3:DG$36)</f>
        <v>0.54894581629676398</v>
      </c>
      <c r="DN96" s="5">
        <f>FFPE_BagRidge_Models_Coefs!DH$2+SUMPRODUCT(PosCtrl_HK_normalized_logscale!$CR$3:$CR$36,FFPE_BagRidge_Models_Coefs!DH$3:DH$36)</f>
        <v>0.46159436018598443</v>
      </c>
      <c r="DO96" s="5">
        <f>FFPE_BagRidge_Models_Coefs!DI$2+SUMPRODUCT(PosCtrl_HK_normalized_logscale!$CR$3:$CR$36,FFPE_BagRidge_Models_Coefs!DI$3:DI$36)</f>
        <v>0.43602395227200175</v>
      </c>
      <c r="DP96" s="5">
        <f>FFPE_BagRidge_Models_Coefs!DJ$2+SUMPRODUCT(PosCtrl_HK_normalized_logscale!$CR$3:$CR$36,FFPE_BagRidge_Models_Coefs!DJ$3:DJ$36)</f>
        <v>0.42506564735769459</v>
      </c>
      <c r="DQ96" s="5">
        <f>FFPE_BagRidge_Models_Coefs!DK$2+SUMPRODUCT(PosCtrl_HK_normalized_logscale!$CR$3:$CR$36,FFPE_BagRidge_Models_Coefs!DK$3:DK$36)</f>
        <v>0.452776578057693</v>
      </c>
      <c r="DR96" s="5">
        <f>FFPE_BagRidge_Models_Coefs!DL$2+SUMPRODUCT(PosCtrl_HK_normalized_logscale!$CR$3:$CR$36,FFPE_BagRidge_Models_Coefs!DL$3:DL$36)</f>
        <v>0.51344902169091877</v>
      </c>
      <c r="DS96" s="5">
        <f>FFPE_BagRidge_Models_Coefs!DM$2+SUMPRODUCT(PosCtrl_HK_normalized_logscale!$CR$3:$CR$36,FFPE_BagRidge_Models_Coefs!DM$3:DM$36)</f>
        <v>0.42288152371162047</v>
      </c>
      <c r="DT96" s="5">
        <f>FFPE_BagRidge_Models_Coefs!DN$2+SUMPRODUCT(PosCtrl_HK_normalized_logscale!$CR$3:$CR$36,FFPE_BagRidge_Models_Coefs!DN$3:DN$36)</f>
        <v>0.73004090247846931</v>
      </c>
      <c r="DU96" s="5">
        <f>FFPE_BagRidge_Models_Coefs!DO$2+SUMPRODUCT(PosCtrl_HK_normalized_logscale!$CR$3:$CR$36,FFPE_BagRidge_Models_Coefs!DO$3:DO$36)</f>
        <v>0.51849094186999845</v>
      </c>
      <c r="DV96" s="5">
        <f>FFPE_BagRidge_Models_Coefs!DP$2+SUMPRODUCT(PosCtrl_HK_normalized_logscale!$CR$3:$CR$36,FFPE_BagRidge_Models_Coefs!DP$3:DP$36)</f>
        <v>0.56652953493566482</v>
      </c>
      <c r="DW96" s="5">
        <f>FFPE_BagRidge_Models_Coefs!DQ$2+SUMPRODUCT(PosCtrl_HK_normalized_logscale!$CR$3:$CR$36,FFPE_BagRidge_Models_Coefs!DQ$3:DQ$36)</f>
        <v>0.59379202643733331</v>
      </c>
      <c r="DX96" s="5">
        <f>FFPE_BagRidge_Models_Coefs!DR$2+SUMPRODUCT(PosCtrl_HK_normalized_logscale!$CR$3:$CR$36,FFPE_BagRidge_Models_Coefs!DR$3:DR$36)</f>
        <v>0.46065017316691692</v>
      </c>
      <c r="DY96" s="5">
        <f>FFPE_BagRidge_Models_Coefs!DS$2+SUMPRODUCT(PosCtrl_HK_normalized_logscale!$CR$3:$CR$36,FFPE_BagRidge_Models_Coefs!DS$3:DS$36)</f>
        <v>0.42998831220669909</v>
      </c>
      <c r="DZ96" s="5">
        <f>FFPE_BagRidge_Models_Coefs!DT$2+SUMPRODUCT(PosCtrl_HK_normalized_logscale!$CR$3:$CR$36,FFPE_BagRidge_Models_Coefs!DT$3:DT$36)</f>
        <v>0.52969446564450995</v>
      </c>
      <c r="EA96" s="5">
        <f>FFPE_BagRidge_Models_Coefs!DU$2+SUMPRODUCT(PosCtrl_HK_normalized_logscale!$CR$3:$CR$36,FFPE_BagRidge_Models_Coefs!DU$3:DU$36)</f>
        <v>0.48378040819997692</v>
      </c>
      <c r="EB96" s="5">
        <f>FFPE_BagRidge_Models_Coefs!DV$2+SUMPRODUCT(PosCtrl_HK_normalized_logscale!$CR$3:$CR$36,FFPE_BagRidge_Models_Coefs!DV$3:DV$36)</f>
        <v>0.55816926309983361</v>
      </c>
      <c r="EC96" s="5">
        <f>FFPE_BagRidge_Models_Coefs!DW$2+SUMPRODUCT(PosCtrl_HK_normalized_logscale!$CR$3:$CR$36,FFPE_BagRidge_Models_Coefs!DW$3:DW$36)</f>
        <v>0.63481401014439709</v>
      </c>
      <c r="ED96" s="5">
        <f>FFPE_BagRidge_Models_Coefs!DX$2+SUMPRODUCT(PosCtrl_HK_normalized_logscale!$CR$3:$CR$36,FFPE_BagRidge_Models_Coefs!DX$3:DX$36)</f>
        <v>0.46120041743848245</v>
      </c>
      <c r="EE96" s="5">
        <f>FFPE_BagRidge_Models_Coefs!DY$2+SUMPRODUCT(PosCtrl_HK_normalized_logscale!$CR$3:$CR$36,FFPE_BagRidge_Models_Coefs!DY$3:DY$36)</f>
        <v>0.51458044093581956</v>
      </c>
      <c r="EF96" s="5">
        <f>FFPE_BagRidge_Models_Coefs!DZ$2+SUMPRODUCT(PosCtrl_HK_normalized_logscale!$CR$3:$CR$36,FFPE_BagRidge_Models_Coefs!DZ$3:DZ$36)</f>
        <v>0.46898127868477379</v>
      </c>
      <c r="EG96" s="5">
        <f>FFPE_BagRidge_Models_Coefs!EA$2+SUMPRODUCT(PosCtrl_HK_normalized_logscale!$CR$3:$CR$36,FFPE_BagRidge_Models_Coefs!EA$3:EA$36)</f>
        <v>0.42241264885946317</v>
      </c>
      <c r="EH96" s="5">
        <f>FFPE_BagRidge_Models_Coefs!EB$2+SUMPRODUCT(PosCtrl_HK_normalized_logscale!$CR$3:$CR$36,FFPE_BagRidge_Models_Coefs!EB$3:EB$36)</f>
        <v>0.56163115762668148</v>
      </c>
      <c r="EI96" s="5">
        <f>FFPE_BagRidge_Models_Coefs!EC$2+SUMPRODUCT(PosCtrl_HK_normalized_logscale!$CR$3:$CR$36,FFPE_BagRidge_Models_Coefs!EC$3:EC$36)</f>
        <v>0.56963806901464076</v>
      </c>
      <c r="EJ96" s="5">
        <f>FFPE_BagRidge_Models_Coefs!ED$2+SUMPRODUCT(PosCtrl_HK_normalized_logscale!$CR$3:$CR$36,FFPE_BagRidge_Models_Coefs!ED$3:ED$36)</f>
        <v>0.56586518694970711</v>
      </c>
      <c r="EK96" s="5">
        <f>FFPE_BagRidge_Models_Coefs!EE$2+SUMPRODUCT(PosCtrl_HK_normalized_logscale!$CR$3:$CR$36,FFPE_BagRidge_Models_Coefs!EE$3:EE$36)</f>
        <v>0.44485669940133288</v>
      </c>
      <c r="EL96" s="5">
        <f>FFPE_BagRidge_Models_Coefs!EF$2+SUMPRODUCT(PosCtrl_HK_normalized_logscale!$CR$3:$CR$36,FFPE_BagRidge_Models_Coefs!EF$3:EF$36)</f>
        <v>0.44829188293670796</v>
      </c>
      <c r="EM96" s="5">
        <f>FFPE_BagRidge_Models_Coefs!EG$2+SUMPRODUCT(PosCtrl_HK_normalized_logscale!$CR$3:$CR$36,FFPE_BagRidge_Models_Coefs!EG$3:EG$36)</f>
        <v>0.50002227745156125</v>
      </c>
      <c r="EN96" s="5">
        <f>FFPE_BagRidge_Models_Coefs!EH$2+SUMPRODUCT(PosCtrl_HK_normalized_logscale!$CR$3:$CR$36,FFPE_BagRidge_Models_Coefs!EH$3:EH$36)</f>
        <v>0.64885159354308075</v>
      </c>
      <c r="EO96" s="5">
        <f>FFPE_BagRidge_Models_Coefs!EI$2+SUMPRODUCT(PosCtrl_HK_normalized_logscale!$CR$3:$CR$36,FFPE_BagRidge_Models_Coefs!EI$3:EI$36)</f>
        <v>0.5076611118018407</v>
      </c>
      <c r="EP96" s="5">
        <f>FFPE_BagRidge_Models_Coefs!EJ$2+SUMPRODUCT(PosCtrl_HK_normalized_logscale!$CR$3:$CR$36,FFPE_BagRidge_Models_Coefs!EJ$3:EJ$36)</f>
        <v>0.50044651776218152</v>
      </c>
      <c r="EQ96" s="5">
        <f>FFPE_BagRidge_Models_Coefs!EK$2+SUMPRODUCT(PosCtrl_HK_normalized_logscale!$CR$3:$CR$36,FFPE_BagRidge_Models_Coefs!EK$3:EK$36)</f>
        <v>0.42256372437643341</v>
      </c>
      <c r="ER96" s="5">
        <f>FFPE_BagRidge_Models_Coefs!EL$2+SUMPRODUCT(PosCtrl_HK_normalized_logscale!$CR$3:$CR$36,FFPE_BagRidge_Models_Coefs!EL$3:EL$36)</f>
        <v>0.47595110830724174</v>
      </c>
      <c r="ES96" s="5">
        <f>FFPE_BagRidge_Models_Coefs!EM$2+SUMPRODUCT(PosCtrl_HK_normalized_logscale!$CR$3:$CR$36,FFPE_BagRidge_Models_Coefs!EM$3:EM$36)</f>
        <v>0.49968189339099983</v>
      </c>
      <c r="ET96" s="5">
        <f>FFPE_BagRidge_Models_Coefs!EN$2+SUMPRODUCT(PosCtrl_HK_normalized_logscale!$CR$3:$CR$36,FFPE_BagRidge_Models_Coefs!EN$3:EN$36)</f>
        <v>0.47466220081047072</v>
      </c>
      <c r="EU96" s="5">
        <f>FFPE_BagRidge_Models_Coefs!EO$2+SUMPRODUCT(PosCtrl_HK_normalized_logscale!$CR$3:$CR$36,FFPE_BagRidge_Models_Coefs!EO$3:EO$36)</f>
        <v>0.4734269435064255</v>
      </c>
      <c r="EV96" s="5">
        <f>FFPE_BagRidge_Models_Coefs!EP$2+SUMPRODUCT(PosCtrl_HK_normalized_logscale!$CR$3:$CR$36,FFPE_BagRidge_Models_Coefs!EP$3:EP$36)</f>
        <v>0.41608959878866714</v>
      </c>
      <c r="EW96" s="5">
        <f>FFPE_BagRidge_Models_Coefs!EQ$2+SUMPRODUCT(PosCtrl_HK_normalized_logscale!$CR$3:$CR$36,FFPE_BagRidge_Models_Coefs!EQ$3:EQ$36)</f>
        <v>0.46568540334936515</v>
      </c>
      <c r="EX96" s="5">
        <f>FFPE_BagRidge_Models_Coefs!ER$2+SUMPRODUCT(PosCtrl_HK_normalized_logscale!$CR$3:$CR$36,FFPE_BagRidge_Models_Coefs!ER$3:ER$36)</f>
        <v>0.58331438554377701</v>
      </c>
      <c r="EY96" s="5">
        <f>FFPE_BagRidge_Models_Coefs!ES$2+SUMPRODUCT(PosCtrl_HK_normalized_logscale!$CR$3:$CR$36,FFPE_BagRidge_Models_Coefs!ES$3:ES$36)</f>
        <v>0.40690853676252459</v>
      </c>
      <c r="EZ96" s="5">
        <f>FFPE_BagRidge_Models_Coefs!ET$2+SUMPRODUCT(PosCtrl_HK_normalized_logscale!$CR$3:$CR$36,FFPE_BagRidge_Models_Coefs!ET$3:ET$36)</f>
        <v>0.55719282769442235</v>
      </c>
      <c r="FA96" s="5">
        <f>FFPE_BagRidge_Models_Coefs!EU$2+SUMPRODUCT(PosCtrl_HK_normalized_logscale!$CR$3:$CR$36,FFPE_BagRidge_Models_Coefs!EU$3:EU$36)</f>
        <v>0.52726143586573959</v>
      </c>
      <c r="FB96" s="5">
        <f>FFPE_BagRidge_Models_Coefs!EV$2+SUMPRODUCT(PosCtrl_HK_normalized_logscale!$CR$3:$CR$36,FFPE_BagRidge_Models_Coefs!EV$3:EV$36)</f>
        <v>0.4763309272527359</v>
      </c>
      <c r="FC96" s="5">
        <f>FFPE_BagRidge_Models_Coefs!EW$2+SUMPRODUCT(PosCtrl_HK_normalized_logscale!$CR$3:$CR$36,FFPE_BagRidge_Models_Coefs!EW$3:EW$36)</f>
        <v>0.38693580333186073</v>
      </c>
      <c r="FD96" s="5">
        <f>FFPE_BagRidge_Models_Coefs!EX$2+SUMPRODUCT(PosCtrl_HK_normalized_logscale!$CR$3:$CR$36,FFPE_BagRidge_Models_Coefs!EX$3:EX$36)</f>
        <v>0.44144878803002763</v>
      </c>
      <c r="FE96" s="5">
        <f>FFPE_BagRidge_Models_Coefs!EY$2+SUMPRODUCT(PosCtrl_HK_normalized_logscale!$CR$3:$CR$36,FFPE_BagRidge_Models_Coefs!EY$3:EY$36)</f>
        <v>0.4736119130203964</v>
      </c>
      <c r="FF96" s="5">
        <f>FFPE_BagRidge_Models_Coefs!EZ$2+SUMPRODUCT(PosCtrl_HK_normalized_logscale!$CR$3:$CR$36,FFPE_BagRidge_Models_Coefs!EZ$3:EZ$36)</f>
        <v>0.52959444527165012</v>
      </c>
      <c r="FG96" s="5">
        <f>FFPE_BagRidge_Models_Coefs!FA$2+SUMPRODUCT(PosCtrl_HK_normalized_logscale!$CR$3:$CR$36,FFPE_BagRidge_Models_Coefs!FA$3:FA$36)</f>
        <v>0.4755663151444961</v>
      </c>
      <c r="FH96" s="5">
        <f>FFPE_BagRidge_Models_Coefs!FB$2+SUMPRODUCT(PosCtrl_HK_normalized_logscale!$CR$3:$CR$36,FFPE_BagRidge_Models_Coefs!FB$3:FB$36)</f>
        <v>0.53893093188938124</v>
      </c>
      <c r="FI96" s="5">
        <f>FFPE_BagRidge_Models_Coefs!FC$2+SUMPRODUCT(PosCtrl_HK_normalized_logscale!$CR$3:$CR$36,FFPE_BagRidge_Models_Coefs!FC$3:FC$36)</f>
        <v>0.43353690511417908</v>
      </c>
      <c r="FJ96" s="5">
        <f>FFPE_BagRidge_Models_Coefs!FD$2+SUMPRODUCT(PosCtrl_HK_normalized_logscale!$CR$3:$CR$36,FFPE_BagRidge_Models_Coefs!FD$3:FD$36)</f>
        <v>0.40687796013526106</v>
      </c>
      <c r="FK96" s="5">
        <f>FFPE_BagRidge_Models_Coefs!FE$2+SUMPRODUCT(PosCtrl_HK_normalized_logscale!$CR$3:$CR$36,FFPE_BagRidge_Models_Coefs!FE$3:FE$36)</f>
        <v>0.33592296751290185</v>
      </c>
      <c r="FL96" s="5">
        <f>FFPE_BagRidge_Models_Coefs!FF$2+SUMPRODUCT(PosCtrl_HK_normalized_logscale!$CR$3:$CR$36,FFPE_BagRidge_Models_Coefs!FF$3:FF$36)</f>
        <v>0.46887497263463496</v>
      </c>
      <c r="FM96" s="5">
        <f>FFPE_BagRidge_Models_Coefs!FG$2+SUMPRODUCT(PosCtrl_HK_normalized_logscale!$CR$3:$CR$36,FFPE_BagRidge_Models_Coefs!FG$3:FG$36)</f>
        <v>0.41749890219952279</v>
      </c>
      <c r="FN96" s="5">
        <f>FFPE_BagRidge_Models_Coefs!FH$2+SUMPRODUCT(PosCtrl_HK_normalized_logscale!$CR$3:$CR$36,FFPE_BagRidge_Models_Coefs!FH$3:FH$36)</f>
        <v>0.43760027406740515</v>
      </c>
      <c r="FO96" s="5">
        <f>FFPE_BagRidge_Models_Coefs!FI$2+SUMPRODUCT(PosCtrl_HK_normalized_logscale!$CR$3:$CR$36,FFPE_BagRidge_Models_Coefs!FI$3:FI$36)</f>
        <v>0.59171885009958913</v>
      </c>
      <c r="FP96" s="5">
        <f>FFPE_BagRidge_Models_Coefs!FJ$2+SUMPRODUCT(PosCtrl_HK_normalized_logscale!$CR$3:$CR$36,FFPE_BagRidge_Models_Coefs!FJ$3:FJ$36)</f>
        <v>0.72815178067167485</v>
      </c>
      <c r="FQ96" s="5">
        <f>FFPE_BagRidge_Models_Coefs!FK$2+SUMPRODUCT(PosCtrl_HK_normalized_logscale!$CR$3:$CR$36,FFPE_BagRidge_Models_Coefs!FK$3:FK$36)</f>
        <v>0.50404366005746382</v>
      </c>
      <c r="FR96" s="5">
        <f>FFPE_BagRidge_Models_Coefs!FL$2+SUMPRODUCT(PosCtrl_HK_normalized_logscale!$CR$3:$CR$36,FFPE_BagRidge_Models_Coefs!FL$3:FL$36)</f>
        <v>0.62150534898148657</v>
      </c>
      <c r="FS96" s="5">
        <f>FFPE_BagRidge_Models_Coefs!FM$2+SUMPRODUCT(PosCtrl_HK_normalized_logscale!$CR$3:$CR$36,FFPE_BagRidge_Models_Coefs!FM$3:FM$36)</f>
        <v>0.5836794437480155</v>
      </c>
      <c r="FT96" s="5">
        <f>FFPE_BagRidge_Models_Coefs!FN$2+SUMPRODUCT(PosCtrl_HK_normalized_logscale!$CR$3:$CR$36,FFPE_BagRidge_Models_Coefs!FN$3:FN$36)</f>
        <v>0.51623802306564848</v>
      </c>
      <c r="FU96" s="5">
        <f>FFPE_BagRidge_Models_Coefs!FO$2+SUMPRODUCT(PosCtrl_HK_normalized_logscale!$CR$3:$CR$36,FFPE_BagRidge_Models_Coefs!FO$3:FO$36)</f>
        <v>0.4300501427218123</v>
      </c>
      <c r="FV96" s="5">
        <f>FFPE_BagRidge_Models_Coefs!FP$2+SUMPRODUCT(PosCtrl_HK_normalized_logscale!$CR$3:$CR$36,FFPE_BagRidge_Models_Coefs!FP$3:FP$36)</f>
        <v>0.48191627995069408</v>
      </c>
      <c r="FW96" s="5">
        <f>FFPE_BagRidge_Models_Coefs!FQ$2+SUMPRODUCT(PosCtrl_HK_normalized_logscale!$CR$3:$CR$36,FFPE_BagRidge_Models_Coefs!FQ$3:FQ$36)</f>
        <v>0.48046314252831224</v>
      </c>
      <c r="FX96" s="5">
        <f>FFPE_BagRidge_Models_Coefs!FR$2+SUMPRODUCT(PosCtrl_HK_normalized_logscale!$CR$3:$CR$36,FFPE_BagRidge_Models_Coefs!FR$3:FR$36)</f>
        <v>0.52756980087937899</v>
      </c>
      <c r="FY96" s="5">
        <f>FFPE_BagRidge_Models_Coefs!FS$2+SUMPRODUCT(PosCtrl_HK_normalized_logscale!$CR$3:$CR$36,FFPE_BagRidge_Models_Coefs!FS$3:FS$36)</f>
        <v>0.50680073514312507</v>
      </c>
      <c r="FZ96" s="5">
        <f>FFPE_BagRidge_Models_Coefs!FT$2+SUMPRODUCT(PosCtrl_HK_normalized_logscale!$CR$3:$CR$36,FFPE_BagRidge_Models_Coefs!FT$3:FT$36)</f>
        <v>0.41226934506348828</v>
      </c>
      <c r="GA96" s="5">
        <f>FFPE_BagRidge_Models_Coefs!FU$2+SUMPRODUCT(PosCtrl_HK_normalized_logscale!$CR$3:$CR$36,FFPE_BagRidge_Models_Coefs!FU$3:FU$36)</f>
        <v>0.51397820187135668</v>
      </c>
      <c r="GB96" s="5">
        <f>FFPE_BagRidge_Models_Coefs!FV$2+SUMPRODUCT(PosCtrl_HK_normalized_logscale!$CR$3:$CR$36,FFPE_BagRidge_Models_Coefs!FV$3:FV$36)</f>
        <v>0.531265217336786</v>
      </c>
      <c r="GC96" s="5">
        <f>FFPE_BagRidge_Models_Coefs!FW$2+SUMPRODUCT(PosCtrl_HK_normalized_logscale!$CR$3:$CR$36,FFPE_BagRidge_Models_Coefs!FW$3:FW$36)</f>
        <v>0.50259256050253587</v>
      </c>
      <c r="GD96" s="5">
        <f>FFPE_BagRidge_Models_Coefs!FX$2+SUMPRODUCT(PosCtrl_HK_normalized_logscale!$CR$3:$CR$36,FFPE_BagRidge_Models_Coefs!FX$3:FX$36)</f>
        <v>0.52799073283213871</v>
      </c>
      <c r="GE96" s="5">
        <f>FFPE_BagRidge_Models_Coefs!FY$2+SUMPRODUCT(PosCtrl_HK_normalized_logscale!$CR$3:$CR$36,FFPE_BagRidge_Models_Coefs!FY$3:FY$36)</f>
        <v>0.5694280698997064</v>
      </c>
      <c r="GF96" s="5">
        <f>FFPE_BagRidge_Models_Coefs!FZ$2+SUMPRODUCT(PosCtrl_HK_normalized_logscale!$CR$3:$CR$36,FFPE_BagRidge_Models_Coefs!FZ$3:FZ$36)</f>
        <v>0.60365113272493043</v>
      </c>
      <c r="GG96" s="5">
        <f>FFPE_BagRidge_Models_Coefs!GA$2+SUMPRODUCT(PosCtrl_HK_normalized_logscale!$CR$3:$CR$36,FFPE_BagRidge_Models_Coefs!GA$3:GA$36)</f>
        <v>0.44981568772255776</v>
      </c>
      <c r="GH96" s="5">
        <f>FFPE_BagRidge_Models_Coefs!GB$2+SUMPRODUCT(PosCtrl_HK_normalized_logscale!$CR$3:$CR$36,FFPE_BagRidge_Models_Coefs!GB$3:GB$36)</f>
        <v>0.55855147030519259</v>
      </c>
      <c r="GI96" s="5">
        <f>FFPE_BagRidge_Models_Coefs!GC$2+SUMPRODUCT(PosCtrl_HK_normalized_logscale!$CR$3:$CR$36,FFPE_BagRidge_Models_Coefs!GC$3:GC$36)</f>
        <v>0.71812808746066126</v>
      </c>
      <c r="GJ96" s="5">
        <f>FFPE_BagRidge_Models_Coefs!GD$2+SUMPRODUCT(PosCtrl_HK_normalized_logscale!$CR$3:$CR$36,FFPE_BagRidge_Models_Coefs!GD$3:GD$36)</f>
        <v>0.46172788740213566</v>
      </c>
      <c r="GK96" s="5">
        <f>FFPE_BagRidge_Models_Coefs!GE$2+SUMPRODUCT(PosCtrl_HK_normalized_logscale!$CR$3:$CR$36,FFPE_BagRidge_Models_Coefs!GE$3:GE$36)</f>
        <v>0.58428154612841932</v>
      </c>
      <c r="GL96" s="5">
        <f>FFPE_BagRidge_Models_Coefs!GF$2+SUMPRODUCT(PosCtrl_HK_normalized_logscale!$CR$3:$CR$36,FFPE_BagRidge_Models_Coefs!GF$3:GF$36)</f>
        <v>0.72846284810365269</v>
      </c>
      <c r="GM96" s="5">
        <f>FFPE_BagRidge_Models_Coefs!GG$2+SUMPRODUCT(PosCtrl_HK_normalized_logscale!$CR$3:$CR$36,FFPE_BagRidge_Models_Coefs!GG$3:GG$36)</f>
        <v>0.51840907326486363</v>
      </c>
      <c r="GN96" s="5">
        <f>FFPE_BagRidge_Models_Coefs!GH$2+SUMPRODUCT(PosCtrl_HK_normalized_logscale!$CR$3:$CR$36,FFPE_BagRidge_Models_Coefs!GH$3:GH$36)</f>
        <v>0.43999129122921854</v>
      </c>
      <c r="GO96" s="5">
        <f>FFPE_BagRidge_Models_Coefs!GI$2+SUMPRODUCT(PosCtrl_HK_normalized_logscale!$CR$3:$CR$36,FFPE_BagRidge_Models_Coefs!GI$3:GI$36)</f>
        <v>0.46116232174426247</v>
      </c>
      <c r="GP96" s="5">
        <f>FFPE_BagRidge_Models_Coefs!GJ$2+SUMPRODUCT(PosCtrl_HK_normalized_logscale!$CR$3:$CR$36,FFPE_BagRidge_Models_Coefs!GJ$3:GJ$36)</f>
        <v>0.43548348505087459</v>
      </c>
      <c r="GQ96" s="5">
        <f>FFPE_BagRidge_Models_Coefs!GK$2+SUMPRODUCT(PosCtrl_HK_normalized_logscale!$CR$3:$CR$36,FFPE_BagRidge_Models_Coefs!GK$3:GK$36)</f>
        <v>0.47607439429431042</v>
      </c>
      <c r="GR96" s="5">
        <f>FFPE_BagRidge_Models_Coefs!GL$2+SUMPRODUCT(PosCtrl_HK_normalized_logscale!$CR$3:$CR$36,FFPE_BagRidge_Models_Coefs!GL$3:GL$36)</f>
        <v>0.49705978937780426</v>
      </c>
      <c r="GS96" s="5">
        <f>FFPE_BagRidge_Models_Coefs!GM$2+SUMPRODUCT(PosCtrl_HK_normalized_logscale!$CR$3:$CR$36,FFPE_BagRidge_Models_Coefs!GM$3:GM$36)</f>
        <v>0.47896292686256819</v>
      </c>
      <c r="GT96" s="5">
        <f>FFPE_BagRidge_Models_Coefs!GN$2+SUMPRODUCT(PosCtrl_HK_normalized_logscale!$CR$3:$CR$36,FFPE_BagRidge_Models_Coefs!GN$3:GN$36)</f>
        <v>0.4689141247018534</v>
      </c>
      <c r="GU96" s="5">
        <f>FFPE_BagRidge_Models_Coefs!GO$2+SUMPRODUCT(PosCtrl_HK_normalized_logscale!$CR$3:$CR$36,FFPE_BagRidge_Models_Coefs!GO$3:GO$36)</f>
        <v>0.42727411911124025</v>
      </c>
      <c r="GV96" s="5">
        <f>FFPE_BagRidge_Models_Coefs!GP$2+SUMPRODUCT(PosCtrl_HK_normalized_logscale!$CR$3:$CR$36,FFPE_BagRidge_Models_Coefs!GP$3:GP$36)</f>
        <v>0.5668677609651338</v>
      </c>
      <c r="GW96" s="5">
        <f>FFPE_BagRidge_Models_Coefs!GQ$2+SUMPRODUCT(PosCtrl_HK_normalized_logscale!$CR$3:$CR$36,FFPE_BagRidge_Models_Coefs!GQ$3:GQ$36)</f>
        <v>0.64384532055248189</v>
      </c>
      <c r="GX96" s="5">
        <f>FFPE_BagRidge_Models_Coefs!GR$2+SUMPRODUCT(PosCtrl_HK_normalized_logscale!$CR$3:$CR$36,FFPE_BagRidge_Models_Coefs!GR$3:GR$36)</f>
        <v>0.51417968809454284</v>
      </c>
      <c r="GY96" s="5">
        <f>FFPE_BagRidge_Models_Coefs!GS$2+SUMPRODUCT(PosCtrl_HK_normalized_logscale!$CR$3:$CR$36,FFPE_BagRidge_Models_Coefs!GS$3:GS$36)</f>
        <v>0.46733083849424784</v>
      </c>
      <c r="GZ96" s="5">
        <f>FFPE_BagRidge_Models_Coefs!GT$2+SUMPRODUCT(PosCtrl_HK_normalized_logscale!$CR$3:$CR$36,FFPE_BagRidge_Models_Coefs!GT$3:GT$36)</f>
        <v>0.54558884234132665</v>
      </c>
      <c r="HA96" s="5">
        <f>FFPE_BagRidge_Models_Coefs!GU$2+SUMPRODUCT(PosCtrl_HK_normalized_logscale!$CR$3:$CR$36,FFPE_BagRidge_Models_Coefs!GU$3:GU$36)</f>
        <v>0.6005774502218485</v>
      </c>
      <c r="HB96" s="5">
        <f>FFPE_BagRidge_Models_Coefs!GV$2+SUMPRODUCT(PosCtrl_HK_normalized_logscale!$CR$3:$CR$36,FFPE_BagRidge_Models_Coefs!GV$3:GV$36)</f>
        <v>0.50544078155836303</v>
      </c>
      <c r="HC96" s="5">
        <f>FFPE_BagRidge_Models_Coefs!GW$2+SUMPRODUCT(PosCtrl_HK_normalized_logscale!$CR$3:$CR$36,FFPE_BagRidge_Models_Coefs!GW$3:GW$36)</f>
        <v>0.60704981051644824</v>
      </c>
      <c r="HD96" s="5">
        <f>FFPE_BagRidge_Models_Coefs!GX$2+SUMPRODUCT(PosCtrl_HK_normalized_logscale!$CR$3:$CR$36,FFPE_BagRidge_Models_Coefs!GX$3:GX$36)</f>
        <v>0.49975381077274372</v>
      </c>
      <c r="HE96" s="5">
        <f>FFPE_BagRidge_Models_Coefs!GY$2+SUMPRODUCT(PosCtrl_HK_normalized_logscale!$CR$3:$CR$36,FFPE_BagRidge_Models_Coefs!GY$3:GY$36)</f>
        <v>0.61209959277769066</v>
      </c>
      <c r="HF96" s="5">
        <f>FFPE_BagRidge_Models_Coefs!GZ$2+SUMPRODUCT(PosCtrl_HK_normalized_logscale!$CR$3:$CR$36,FFPE_BagRidge_Models_Coefs!GZ$3:GZ$36)</f>
        <v>0.58869447914514694</v>
      </c>
      <c r="HG96" s="5">
        <f>FFPE_BagRidge_Models_Coefs!HA$2+SUMPRODUCT(PosCtrl_HK_normalized_logscale!$CR$3:$CR$36,FFPE_BagRidge_Models_Coefs!HA$3:HA$36)</f>
        <v>0.35711739563255607</v>
      </c>
      <c r="HH96" s="5">
        <f>FFPE_BagRidge_Models_Coefs!HB$2+SUMPRODUCT(PosCtrl_HK_normalized_logscale!$CR$3:$CR$36,FFPE_BagRidge_Models_Coefs!HB$3:HB$36)</f>
        <v>0.59918040873010059</v>
      </c>
      <c r="HI96" s="5">
        <f>FFPE_BagRidge_Models_Coefs!HC$2+SUMPRODUCT(PosCtrl_HK_normalized_logscale!$CR$3:$CR$36,FFPE_BagRidge_Models_Coefs!HC$3:HC$36)</f>
        <v>0.40132539081939433</v>
      </c>
      <c r="HJ96" s="5">
        <f>FFPE_BagRidge_Models_Coefs!HD$2+SUMPRODUCT(PosCtrl_HK_normalized_logscale!$CR$3:$CR$36,FFPE_BagRidge_Models_Coefs!HD$3:HD$36)</f>
        <v>0.71763857075827053</v>
      </c>
      <c r="HK96" s="5">
        <f>FFPE_BagRidge_Models_Coefs!HE$2+SUMPRODUCT(PosCtrl_HK_normalized_logscale!$CR$3:$CR$36,FFPE_BagRidge_Models_Coefs!HE$3:HE$36)</f>
        <v>0.53422570222748189</v>
      </c>
      <c r="HL96" s="5">
        <f>FFPE_BagRidge_Models_Coefs!HF$2+SUMPRODUCT(PosCtrl_HK_normalized_logscale!$CR$3:$CR$36,FFPE_BagRidge_Models_Coefs!HF$3:HF$36)</f>
        <v>0.63715721988397012</v>
      </c>
      <c r="HM96" s="5">
        <f>FFPE_BagRidge_Models_Coefs!HG$2+SUMPRODUCT(PosCtrl_HK_normalized_logscale!$CR$3:$CR$36,FFPE_BagRidge_Models_Coefs!HG$3:HG$36)</f>
        <v>0.53221121279355865</v>
      </c>
      <c r="HN96" s="5">
        <f>FFPE_BagRidge_Models_Coefs!HH$2+SUMPRODUCT(PosCtrl_HK_normalized_logscale!$CR$3:$CR$36,FFPE_BagRidge_Models_Coefs!HH$3:HH$36)</f>
        <v>0.46932900680920331</v>
      </c>
      <c r="HO96" s="5">
        <f>FFPE_BagRidge_Models_Coefs!HI$2+SUMPRODUCT(PosCtrl_HK_normalized_logscale!$CR$3:$CR$36,FFPE_BagRidge_Models_Coefs!HI$3:HI$36)</f>
        <v>0.68217465360548679</v>
      </c>
      <c r="HP96" s="5">
        <f>FFPE_BagRidge_Models_Coefs!HJ$2+SUMPRODUCT(PosCtrl_HK_normalized_logscale!$CR$3:$CR$36,FFPE_BagRidge_Models_Coefs!HJ$3:HJ$36)</f>
        <v>0.42600350149906774</v>
      </c>
      <c r="HQ96" s="5">
        <f>FFPE_BagRidge_Models_Coefs!HK$2+SUMPRODUCT(PosCtrl_HK_normalized_logscale!$CR$3:$CR$36,FFPE_BagRidge_Models_Coefs!HK$3:HK$36)</f>
        <v>0.49369859188160486</v>
      </c>
      <c r="HR96" s="5">
        <f>FFPE_BagRidge_Models_Coefs!HL$2+SUMPRODUCT(PosCtrl_HK_normalized_logscale!$CR$3:$CR$36,FFPE_BagRidge_Models_Coefs!HL$3:HL$36)</f>
        <v>0.68075316426939969</v>
      </c>
      <c r="HS96" s="5">
        <f>FFPE_BagRidge_Models_Coefs!HM$2+SUMPRODUCT(PosCtrl_HK_normalized_logscale!$CR$3:$CR$36,FFPE_BagRidge_Models_Coefs!HM$3:HM$36)</f>
        <v>0.46263156413822143</v>
      </c>
      <c r="HT96" s="5">
        <f>FFPE_BagRidge_Models_Coefs!HN$2+SUMPRODUCT(PosCtrl_HK_normalized_logscale!$CR$3:$CR$36,FFPE_BagRidge_Models_Coefs!HN$3:HN$36)</f>
        <v>0.50432600293352015</v>
      </c>
      <c r="HU96" s="5">
        <f>FFPE_BagRidge_Models_Coefs!HO$2+SUMPRODUCT(PosCtrl_HK_normalized_logscale!$CR$3:$CR$36,FFPE_BagRidge_Models_Coefs!HO$3:HO$36)</f>
        <v>0.54014373185394182</v>
      </c>
      <c r="HV96" s="5">
        <f>FFPE_BagRidge_Models_Coefs!HP$2+SUMPRODUCT(PosCtrl_HK_normalized_logscale!$CR$3:$CR$36,FFPE_BagRidge_Models_Coefs!HP$3:HP$36)</f>
        <v>0.60593073111314921</v>
      </c>
      <c r="HW96" s="5">
        <f>FFPE_BagRidge_Models_Coefs!HQ$2+SUMPRODUCT(PosCtrl_HK_normalized_logscale!$CR$3:$CR$36,FFPE_BagRidge_Models_Coefs!HQ$3:HQ$36)</f>
        <v>0.63132418128434165</v>
      </c>
      <c r="HX96" s="5">
        <f>FFPE_BagRidge_Models_Coefs!HR$2+SUMPRODUCT(PosCtrl_HK_normalized_logscale!$CR$3:$CR$36,FFPE_BagRidge_Models_Coefs!HR$3:HR$36)</f>
        <v>0.43752883640825002</v>
      </c>
      <c r="HY96" s="5">
        <f>FFPE_BagRidge_Models_Coefs!HS$2+SUMPRODUCT(PosCtrl_HK_normalized_logscale!$CR$3:$CR$36,FFPE_BagRidge_Models_Coefs!HS$3:HS$36)</f>
        <v>0.534056731605137</v>
      </c>
      <c r="HZ96" s="5">
        <f>FFPE_BagRidge_Models_Coefs!HT$2+SUMPRODUCT(PosCtrl_HK_normalized_logscale!$CR$3:$CR$36,FFPE_BagRidge_Models_Coefs!HT$3:HT$36)</f>
        <v>0.72510279415901702</v>
      </c>
      <c r="IA96" s="5">
        <f>FFPE_BagRidge_Models_Coefs!HU$2+SUMPRODUCT(PosCtrl_HK_normalized_logscale!$CR$3:$CR$36,FFPE_BagRidge_Models_Coefs!HU$3:HU$36)</f>
        <v>0.4380952703988415</v>
      </c>
      <c r="IB96" s="5">
        <f>FFPE_BagRidge_Models_Coefs!HV$2+SUMPRODUCT(PosCtrl_HK_normalized_logscale!$CR$3:$CR$36,FFPE_BagRidge_Models_Coefs!HV$3:HV$36)</f>
        <v>0.48707383168980956</v>
      </c>
      <c r="IC96" s="5">
        <f>FFPE_BagRidge_Models_Coefs!HW$2+SUMPRODUCT(PosCtrl_HK_normalized_logscale!$CR$3:$CR$36,FFPE_BagRidge_Models_Coefs!HW$3:HW$36)</f>
        <v>0.46410484757140791</v>
      </c>
      <c r="ID96" s="5">
        <f>FFPE_BagRidge_Models_Coefs!HX$2+SUMPRODUCT(PosCtrl_HK_normalized_logscale!$CR$3:$CR$36,FFPE_BagRidge_Models_Coefs!HX$3:HX$36)</f>
        <v>0.48251727839246394</v>
      </c>
      <c r="IE96" s="5">
        <f>FFPE_BagRidge_Models_Coefs!HY$2+SUMPRODUCT(PosCtrl_HK_normalized_logscale!$CR$3:$CR$36,FFPE_BagRidge_Models_Coefs!HY$3:HY$36)</f>
        <v>0.6749260833299624</v>
      </c>
      <c r="IF96" s="5">
        <f>FFPE_BagRidge_Models_Coefs!HZ$2+SUMPRODUCT(PosCtrl_HK_normalized_logscale!$CR$3:$CR$36,FFPE_BagRidge_Models_Coefs!HZ$3:HZ$36)</f>
        <v>0.54996531226506851</v>
      </c>
      <c r="IG96" s="5">
        <f>FFPE_BagRidge_Models_Coefs!IA$2+SUMPRODUCT(PosCtrl_HK_normalized_logscale!$CR$3:$CR$36,FFPE_BagRidge_Models_Coefs!IA$3:IA$36)</f>
        <v>0.43989929169339065</v>
      </c>
      <c r="IH96" s="5">
        <f>FFPE_BagRidge_Models_Coefs!IB$2+SUMPRODUCT(PosCtrl_HK_normalized_logscale!$CR$3:$CR$36,FFPE_BagRidge_Models_Coefs!IB$3:IB$36)</f>
        <v>0.4654701339677404</v>
      </c>
      <c r="II96" s="5">
        <f>FFPE_BagRidge_Models_Coefs!IC$2+SUMPRODUCT(PosCtrl_HK_normalized_logscale!$CR$3:$CR$36,FFPE_BagRidge_Models_Coefs!IC$3:IC$36)</f>
        <v>0.47190547184081866</v>
      </c>
      <c r="IJ96" s="5">
        <f>FFPE_BagRidge_Models_Coefs!ID$2+SUMPRODUCT(PosCtrl_HK_normalized_logscale!$CR$3:$CR$36,FFPE_BagRidge_Models_Coefs!ID$3:ID$36)</f>
        <v>0.41634573862754515</v>
      </c>
      <c r="IK96" s="5">
        <f>FFPE_BagRidge_Models_Coefs!IE$2+SUMPRODUCT(PosCtrl_HK_normalized_logscale!$CR$3:$CR$36,FFPE_BagRidge_Models_Coefs!IE$3:IE$36)</f>
        <v>0.61676460442844505</v>
      </c>
      <c r="IL96" s="5">
        <f>FFPE_BagRidge_Models_Coefs!IF$2+SUMPRODUCT(PosCtrl_HK_normalized_logscale!$CR$3:$CR$36,FFPE_BagRidge_Models_Coefs!IF$3:IF$36)</f>
        <v>0.52633737275203085</v>
      </c>
      <c r="IM96" s="5">
        <f>FFPE_BagRidge_Models_Coefs!IG$2+SUMPRODUCT(PosCtrl_HK_normalized_logscale!$CR$3:$CR$36,FFPE_BagRidge_Models_Coefs!IG$3:IG$36)</f>
        <v>0.77347729843695612</v>
      </c>
      <c r="IN96" s="5">
        <f>FFPE_BagRidge_Models_Coefs!IH$2+SUMPRODUCT(PosCtrl_HK_normalized_logscale!$CR$3:$CR$36,FFPE_BagRidge_Models_Coefs!IH$3:IH$36)</f>
        <v>0.50959950317239844</v>
      </c>
      <c r="IO96" s="5">
        <f>FFPE_BagRidge_Models_Coefs!II$2+SUMPRODUCT(PosCtrl_HK_normalized_logscale!$CR$3:$CR$36,FFPE_BagRidge_Models_Coefs!II$3:II$36)</f>
        <v>0.54647399112667494</v>
      </c>
      <c r="IP96" s="5">
        <f>FFPE_BagRidge_Models_Coefs!IJ$2+SUMPRODUCT(PosCtrl_HK_normalized_logscale!$CR$3:$CR$36,FFPE_BagRidge_Models_Coefs!IJ$3:IJ$36)</f>
        <v>0.48823420585302546</v>
      </c>
      <c r="IQ96" s="5">
        <f>FFPE_BagRidge_Models_Coefs!IK$2+SUMPRODUCT(PosCtrl_HK_normalized_logscale!$CR$3:$CR$36,FFPE_BagRidge_Models_Coefs!IK$3:IK$36)</f>
        <v>0.67763543113846869</v>
      </c>
      <c r="IR96" s="5">
        <f>FFPE_BagRidge_Models_Coefs!IL$2+SUMPRODUCT(PosCtrl_HK_normalized_logscale!$CR$3:$CR$36,FFPE_BagRidge_Models_Coefs!IL$3:IL$36)</f>
        <v>0.55214196193765186</v>
      </c>
      <c r="IS96" s="5">
        <f>FFPE_BagRidge_Models_Coefs!IM$2+SUMPRODUCT(PosCtrl_HK_normalized_logscale!$CR$3:$CR$36,FFPE_BagRidge_Models_Coefs!IM$3:IM$36)</f>
        <v>0.48785577172618089</v>
      </c>
      <c r="IT96" s="5">
        <f>FFPE_BagRidge_Models_Coefs!IN$2+SUMPRODUCT(PosCtrl_HK_normalized_logscale!$CR$3:$CR$36,FFPE_BagRidge_Models_Coefs!IN$3:IN$36)</f>
        <v>0.49760322831269593</v>
      </c>
      <c r="IU96" s="5">
        <f>FFPE_BagRidge_Models_Coefs!IO$2+SUMPRODUCT(PosCtrl_HK_normalized_logscale!$CR$3:$CR$36,FFPE_BagRidge_Models_Coefs!IO$3:IO$36)</f>
        <v>0.40471522704418622</v>
      </c>
      <c r="IV96" s="5">
        <f>FFPE_BagRidge_Models_Coefs!IP$2+SUMPRODUCT(PosCtrl_HK_normalized_logscale!$CR$3:$CR$36,FFPE_BagRidge_Models_Coefs!IP$3:IP$36)</f>
        <v>0.42409663678505571</v>
      </c>
      <c r="IW96" s="5">
        <f>FFPE_BagRidge_Models_Coefs!IQ$2+SUMPRODUCT(PosCtrl_HK_normalized_logscale!$CR$3:$CR$36,FFPE_BagRidge_Models_Coefs!IQ$3:IQ$36)</f>
        <v>0.42152847306917973</v>
      </c>
      <c r="IX96" s="5">
        <f>FFPE_BagRidge_Models_Coefs!IR$2+SUMPRODUCT(PosCtrl_HK_normalized_logscale!$CR$3:$CR$36,FFPE_BagRidge_Models_Coefs!IR$3:IR$36)</f>
        <v>0.44266023235190055</v>
      </c>
      <c r="IY96" s="5">
        <f>FFPE_BagRidge_Models_Coefs!IS$2+SUMPRODUCT(PosCtrl_HK_normalized_logscale!$CR$3:$CR$36,FFPE_BagRidge_Models_Coefs!IS$3:IS$36)</f>
        <v>0.57636304693755491</v>
      </c>
      <c r="IZ96" s="5">
        <f>FFPE_BagRidge_Models_Coefs!IT$2+SUMPRODUCT(PosCtrl_HK_normalized_logscale!$CR$3:$CR$36,FFPE_BagRidge_Models_Coefs!IT$3:IT$36)</f>
        <v>0.49012698193912185</v>
      </c>
      <c r="JA96" s="5">
        <f>FFPE_BagRidge_Models_Coefs!IU$2+SUMPRODUCT(PosCtrl_HK_normalized_logscale!$CR$3:$CR$36,FFPE_BagRidge_Models_Coefs!IU$3:IU$36)</f>
        <v>0.42579696933832922</v>
      </c>
      <c r="JB96" s="5">
        <f>FFPE_BagRidge_Models_Coefs!IV$2+SUMPRODUCT(PosCtrl_HK_normalized_logscale!$CR$3:$CR$36,FFPE_BagRidge_Models_Coefs!IV$3:IV$36)</f>
        <v>0.4250970442777034</v>
      </c>
      <c r="JC96" s="5">
        <f>FFPE_BagRidge_Models_Coefs!IW$2+SUMPRODUCT(PosCtrl_HK_normalized_logscale!$CR$3:$CR$36,FFPE_BagRidge_Models_Coefs!IW$3:IW$36)</f>
        <v>0.53865558281840409</v>
      </c>
      <c r="JD96" s="5">
        <f>FFPE_BagRidge_Models_Coefs!IX$2+SUMPRODUCT(PosCtrl_HK_normalized_logscale!$CR$3:$CR$36,FFPE_BagRidge_Models_Coefs!IX$3:IX$36)</f>
        <v>0.65539602681413955</v>
      </c>
      <c r="JE96" s="5">
        <f>FFPE_BagRidge_Models_Coefs!IY$2+SUMPRODUCT(PosCtrl_HK_normalized_logscale!$CR$3:$CR$36,FFPE_BagRidge_Models_Coefs!IY$3:IY$36)</f>
        <v>0.52993799897171856</v>
      </c>
      <c r="JF96" s="5">
        <f>FFPE_BagRidge_Models_Coefs!IZ$2+SUMPRODUCT(PosCtrl_HK_normalized_logscale!$CR$3:$CR$36,FFPE_BagRidge_Models_Coefs!IZ$3:IZ$36)</f>
        <v>0.45672217139415616</v>
      </c>
      <c r="JG96" s="5">
        <f>FFPE_BagRidge_Models_Coefs!JA$2+SUMPRODUCT(PosCtrl_HK_normalized_logscale!$CR$3:$CR$36,FFPE_BagRidge_Models_Coefs!JA$3:JA$36)</f>
        <v>0.41592349415153251</v>
      </c>
      <c r="JH96" s="5">
        <f>FFPE_BagRidge_Models_Coefs!JB$2+SUMPRODUCT(PosCtrl_HK_normalized_logscale!$CR$3:$CR$36,FFPE_BagRidge_Models_Coefs!JB$3:JB$36)</f>
        <v>0.41719778966249343</v>
      </c>
      <c r="JI96" s="5">
        <f>FFPE_BagRidge_Models_Coefs!JC$2+SUMPRODUCT(PosCtrl_HK_normalized_logscale!$CR$3:$CR$36,FFPE_BagRidge_Models_Coefs!JC$3:JC$36)</f>
        <v>0.55516984521714252</v>
      </c>
      <c r="JJ96" s="5">
        <f>FFPE_BagRidge_Models_Coefs!JD$2+SUMPRODUCT(PosCtrl_HK_normalized_logscale!$CR$3:$CR$36,FFPE_BagRidge_Models_Coefs!JD$3:JD$36)</f>
        <v>0.64982901919448099</v>
      </c>
      <c r="JK96" s="5">
        <f>FFPE_BagRidge_Models_Coefs!JE$2+SUMPRODUCT(PosCtrl_HK_normalized_logscale!$CR$3:$CR$36,FFPE_BagRidge_Models_Coefs!JE$3:JE$36)</f>
        <v>0.45385942125354073</v>
      </c>
      <c r="JL96" s="5">
        <f>FFPE_BagRidge_Models_Coefs!JF$2+SUMPRODUCT(PosCtrl_HK_normalized_logscale!$CR$3:$CR$36,FFPE_BagRidge_Models_Coefs!JF$3:JF$36)</f>
        <v>0.48299243696884342</v>
      </c>
      <c r="JM96" s="5">
        <f>FFPE_BagRidge_Models_Coefs!JG$2+SUMPRODUCT(PosCtrl_HK_normalized_logscale!$CR$3:$CR$36,FFPE_BagRidge_Models_Coefs!JG$3:JG$36)</f>
        <v>0.50272753062181996</v>
      </c>
      <c r="JN96" s="5">
        <f>FFPE_BagRidge_Models_Coefs!JH$2+SUMPRODUCT(PosCtrl_HK_normalized_logscale!$CR$3:$CR$36,FFPE_BagRidge_Models_Coefs!JH$3:JH$36)</f>
        <v>0.60889674571806229</v>
      </c>
      <c r="JO96" s="5">
        <f>FFPE_BagRidge_Models_Coefs!JI$2+SUMPRODUCT(PosCtrl_HK_normalized_logscale!$CR$3:$CR$36,FFPE_BagRidge_Models_Coefs!JI$3:JI$36)</f>
        <v>0.54846060343018832</v>
      </c>
      <c r="JP96" s="5">
        <f>FFPE_BagRidge_Models_Coefs!JJ$2+SUMPRODUCT(PosCtrl_HK_normalized_logscale!$CR$3:$CR$36,FFPE_BagRidge_Models_Coefs!JJ$3:JJ$36)</f>
        <v>0.46733255690567049</v>
      </c>
      <c r="JQ96" s="5">
        <f>FFPE_BagRidge_Models_Coefs!JK$2+SUMPRODUCT(PosCtrl_HK_normalized_logscale!$CR$3:$CR$36,FFPE_BagRidge_Models_Coefs!JK$3:JK$36)</f>
        <v>0.59215024881099698</v>
      </c>
      <c r="JR96" s="5">
        <f>FFPE_BagRidge_Models_Coefs!JL$2+SUMPRODUCT(PosCtrl_HK_normalized_logscale!$CR$3:$CR$36,FFPE_BagRidge_Models_Coefs!JL$3:JL$36)</f>
        <v>0.60304102055759479</v>
      </c>
      <c r="JS96" s="5">
        <f>FFPE_BagRidge_Models_Coefs!JM$2+SUMPRODUCT(PosCtrl_HK_normalized_logscale!$CR$3:$CR$36,FFPE_BagRidge_Models_Coefs!JM$3:JM$36)</f>
        <v>0.41430126748481788</v>
      </c>
      <c r="JT96" s="5">
        <f>FFPE_BagRidge_Models_Coefs!JN$2+SUMPRODUCT(PosCtrl_HK_normalized_logscale!$CR$3:$CR$36,FFPE_BagRidge_Models_Coefs!JN$3:JN$36)</f>
        <v>0.48051991898691016</v>
      </c>
      <c r="JU96" s="5">
        <f>FFPE_BagRidge_Models_Coefs!JO$2+SUMPRODUCT(PosCtrl_HK_normalized_logscale!$CR$3:$CR$36,FFPE_BagRidge_Models_Coefs!JO$3:JO$36)</f>
        <v>0.51091057966828946</v>
      </c>
      <c r="JV96" s="5">
        <f>FFPE_BagRidge_Models_Coefs!JP$2+SUMPRODUCT(PosCtrl_HK_normalized_logscale!$CR$3:$CR$36,FFPE_BagRidge_Models_Coefs!JP$3:JP$36)</f>
        <v>0.54116573413544256</v>
      </c>
      <c r="JW96" s="5">
        <f>FFPE_BagRidge_Models_Coefs!JQ$2+SUMPRODUCT(PosCtrl_HK_normalized_logscale!$CR$3:$CR$36,FFPE_BagRidge_Models_Coefs!JQ$3:JQ$36)</f>
        <v>0.50104289967617321</v>
      </c>
      <c r="JX96" s="5">
        <f>FFPE_BagRidge_Models_Coefs!JR$2+SUMPRODUCT(PosCtrl_HK_normalized_logscale!$CR$3:$CR$36,FFPE_BagRidge_Models_Coefs!JR$3:JR$36)</f>
        <v>0.64324590985542796</v>
      </c>
      <c r="JY96" s="5">
        <f>FFPE_BagRidge_Models_Coefs!JS$2+SUMPRODUCT(PosCtrl_HK_normalized_logscale!$CR$3:$CR$36,FFPE_BagRidge_Models_Coefs!JS$3:JS$36)</f>
        <v>0.62618185711998342</v>
      </c>
      <c r="JZ96" s="5">
        <f>FFPE_BagRidge_Models_Coefs!JT$2+SUMPRODUCT(PosCtrl_HK_normalized_logscale!$CR$3:$CR$36,FFPE_BagRidge_Models_Coefs!JT$3:JT$36)</f>
        <v>0.44429593538401135</v>
      </c>
      <c r="KA96" s="5">
        <f>FFPE_BagRidge_Models_Coefs!JU$2+SUMPRODUCT(PosCtrl_HK_normalized_logscale!$CR$3:$CR$36,FFPE_BagRidge_Models_Coefs!JU$3:JU$36)</f>
        <v>0.63336285401724912</v>
      </c>
      <c r="KB96" s="5">
        <f>FFPE_BagRidge_Models_Coefs!JV$2+SUMPRODUCT(PosCtrl_HK_normalized_logscale!$CR$3:$CR$36,FFPE_BagRidge_Models_Coefs!JV$3:JV$36)</f>
        <v>0.49354562203491126</v>
      </c>
      <c r="KC96" s="5">
        <f>FFPE_BagRidge_Models_Coefs!JW$2+SUMPRODUCT(PosCtrl_HK_normalized_logscale!$CR$3:$CR$36,FFPE_BagRidge_Models_Coefs!JW$3:JW$36)</f>
        <v>0.37534186799870939</v>
      </c>
      <c r="KD96" s="5">
        <f>FFPE_BagRidge_Models_Coefs!JX$2+SUMPRODUCT(PosCtrl_HK_normalized_logscale!$CR$3:$CR$36,FFPE_BagRidge_Models_Coefs!JX$3:JX$36)</f>
        <v>0.65052692576183058</v>
      </c>
      <c r="KE96" s="5">
        <f>FFPE_BagRidge_Models_Coefs!JY$2+SUMPRODUCT(PosCtrl_HK_normalized_logscale!$CR$3:$CR$36,FFPE_BagRidge_Models_Coefs!JY$3:JY$36)</f>
        <v>0.4920192707518215</v>
      </c>
      <c r="KF96" s="5">
        <f>FFPE_BagRidge_Models_Coefs!JZ$2+SUMPRODUCT(PosCtrl_HK_normalized_logscale!$CR$3:$CR$36,FFPE_BagRidge_Models_Coefs!JZ$3:JZ$36)</f>
        <v>0.43810830347130336</v>
      </c>
      <c r="KG96" s="5">
        <f>FFPE_BagRidge_Models_Coefs!KA$2+SUMPRODUCT(PosCtrl_HK_normalized_logscale!$CR$3:$CR$36,FFPE_BagRidge_Models_Coefs!KA$3:KA$36)</f>
        <v>0.42648084109378226</v>
      </c>
      <c r="KH96" s="5">
        <f>FFPE_BagRidge_Models_Coefs!KB$2+SUMPRODUCT(PosCtrl_HK_normalized_logscale!$CR$3:$CR$36,FFPE_BagRidge_Models_Coefs!KB$3:KB$36)</f>
        <v>0.5711972893353956</v>
      </c>
      <c r="KI96" s="5">
        <f>FFPE_BagRidge_Models_Coefs!KC$2+SUMPRODUCT(PosCtrl_HK_normalized_logscale!$CR$3:$CR$36,FFPE_BagRidge_Models_Coefs!KC$3:KC$36)</f>
        <v>0.6914366008327435</v>
      </c>
      <c r="KJ96" s="5">
        <f>FFPE_BagRidge_Models_Coefs!KD$2+SUMPRODUCT(PosCtrl_HK_normalized_logscale!$CR$3:$CR$36,FFPE_BagRidge_Models_Coefs!KD$3:KD$36)</f>
        <v>0.4428153696228096</v>
      </c>
      <c r="KK96" s="5">
        <f>FFPE_BagRidge_Models_Coefs!KE$2+SUMPRODUCT(PosCtrl_HK_normalized_logscale!$CR$3:$CR$36,FFPE_BagRidge_Models_Coefs!KE$3:KE$36)</f>
        <v>0.52639096952157716</v>
      </c>
      <c r="KL96" s="5">
        <f>FFPE_BagRidge_Models_Coefs!KF$2+SUMPRODUCT(PosCtrl_HK_normalized_logscale!$CR$3:$CR$36,FFPE_BagRidge_Models_Coefs!KF$3:KF$36)</f>
        <v>0.58837691953445925</v>
      </c>
      <c r="KM96" s="5">
        <f>FFPE_BagRidge_Models_Coefs!KG$2+SUMPRODUCT(PosCtrl_HK_normalized_logscale!$CR$3:$CR$36,FFPE_BagRidge_Models_Coefs!KG$3:KG$36)</f>
        <v>0.56263461882146049</v>
      </c>
      <c r="KN96" s="5">
        <f>FFPE_BagRidge_Models_Coefs!KH$2+SUMPRODUCT(PosCtrl_HK_normalized_logscale!$CR$3:$CR$36,FFPE_BagRidge_Models_Coefs!KH$3:KH$36)</f>
        <v>0.42909405943708634</v>
      </c>
      <c r="KO96" s="5">
        <f>FFPE_BagRidge_Models_Coefs!KI$2+SUMPRODUCT(PosCtrl_HK_normalized_logscale!$CR$3:$CR$36,FFPE_BagRidge_Models_Coefs!KI$3:KI$36)</f>
        <v>0.4461385980445548</v>
      </c>
      <c r="KP96" s="5">
        <f>FFPE_BagRidge_Models_Coefs!KJ$2+SUMPRODUCT(PosCtrl_HK_normalized_logscale!$CR$3:$CR$36,FFPE_BagRidge_Models_Coefs!KJ$3:KJ$36)</f>
        <v>0.52164735608846091</v>
      </c>
      <c r="KQ96" s="5">
        <f>FFPE_BagRidge_Models_Coefs!KK$2+SUMPRODUCT(PosCtrl_HK_normalized_logscale!$CR$3:$CR$36,FFPE_BagRidge_Models_Coefs!KK$3:KK$36)</f>
        <v>0.512385993668939</v>
      </c>
      <c r="KR96" s="5">
        <f>FFPE_BagRidge_Models_Coefs!KL$2+SUMPRODUCT(PosCtrl_HK_normalized_logscale!$CR$3:$CR$36,FFPE_BagRidge_Models_Coefs!KL$3:KL$36)</f>
        <v>0.48417915027273151</v>
      </c>
      <c r="KS96" s="5">
        <f>FFPE_BagRidge_Models_Coefs!KM$2+SUMPRODUCT(PosCtrl_HK_normalized_logscale!$CR$3:$CR$36,FFPE_BagRidge_Models_Coefs!KM$3:KM$36)</f>
        <v>0.42511257251034523</v>
      </c>
      <c r="KT96" s="5">
        <f>FFPE_BagRidge_Models_Coefs!KN$2+SUMPRODUCT(PosCtrl_HK_normalized_logscale!$CR$3:$CR$36,FFPE_BagRidge_Models_Coefs!KN$3:KN$36)</f>
        <v>0.45740724689283346</v>
      </c>
      <c r="KU96" s="5">
        <f>FFPE_BagRidge_Models_Coefs!KO$2+SUMPRODUCT(PosCtrl_HK_normalized_logscale!$CR$3:$CR$36,FFPE_BagRidge_Models_Coefs!KO$3:KO$36)</f>
        <v>0.61399839607849516</v>
      </c>
      <c r="KV96" s="5">
        <f>FFPE_BagRidge_Models_Coefs!KP$2+SUMPRODUCT(PosCtrl_HK_normalized_logscale!$CR$3:$CR$36,FFPE_BagRidge_Models_Coefs!KP$3:KP$36)</f>
        <v>0.41632885697268496</v>
      </c>
      <c r="KW96" s="5">
        <f>FFPE_BagRidge_Models_Coefs!KQ$2+SUMPRODUCT(PosCtrl_HK_normalized_logscale!$CR$3:$CR$36,FFPE_BagRidge_Models_Coefs!KQ$3:KQ$36)</f>
        <v>0.46258971761929163</v>
      </c>
      <c r="KX96" s="5">
        <f>FFPE_BagRidge_Models_Coefs!KR$2+SUMPRODUCT(PosCtrl_HK_normalized_logscale!$CR$3:$CR$36,FFPE_BagRidge_Models_Coefs!KR$3:KR$36)</f>
        <v>0.53190957166517561</v>
      </c>
      <c r="KY96" s="5">
        <f>FFPE_BagRidge_Models_Coefs!KS$2+SUMPRODUCT(PosCtrl_HK_normalized_logscale!$CR$3:$CR$36,FFPE_BagRidge_Models_Coefs!KS$3:KS$36)</f>
        <v>0.44018854368316429</v>
      </c>
      <c r="KZ96" s="5">
        <f>FFPE_BagRidge_Models_Coefs!KT$2+SUMPRODUCT(PosCtrl_HK_normalized_logscale!$CR$3:$CR$36,FFPE_BagRidge_Models_Coefs!KT$3:KT$36)</f>
        <v>0.64958944468302193</v>
      </c>
      <c r="LA96" s="5">
        <f>FFPE_BagRidge_Models_Coefs!KU$2+SUMPRODUCT(PosCtrl_HK_normalized_logscale!$CR$3:$CR$36,FFPE_BagRidge_Models_Coefs!KU$3:KU$36)</f>
        <v>0.42128266586331459</v>
      </c>
      <c r="LB96" s="5">
        <f>FFPE_BagRidge_Models_Coefs!KV$2+SUMPRODUCT(PosCtrl_HK_normalized_logscale!$CR$3:$CR$36,FFPE_BagRidge_Models_Coefs!KV$3:KV$36)</f>
        <v>0.58994015115473852</v>
      </c>
      <c r="LC96" s="5">
        <f>FFPE_BagRidge_Models_Coefs!KW$2+SUMPRODUCT(PosCtrl_HK_normalized_logscale!$CR$3:$CR$36,FFPE_BagRidge_Models_Coefs!KW$3:KW$36)</f>
        <v>0.49610758853016129</v>
      </c>
      <c r="LD96" s="5">
        <f>FFPE_BagRidge_Models_Coefs!KX$2+SUMPRODUCT(PosCtrl_HK_normalized_logscale!$CR$3:$CR$36,FFPE_BagRidge_Models_Coefs!KX$3:KX$36)</f>
        <v>0.60448358974336003</v>
      </c>
      <c r="LE96" s="5">
        <f>FFPE_BagRidge_Models_Coefs!KY$2+SUMPRODUCT(PosCtrl_HK_normalized_logscale!$CR$3:$CR$36,FFPE_BagRidge_Models_Coefs!KY$3:KY$36)</f>
        <v>0.49440497670673184</v>
      </c>
      <c r="LF96" s="5">
        <f>FFPE_BagRidge_Models_Coefs!KZ$2+SUMPRODUCT(PosCtrl_HK_normalized_logscale!$CR$3:$CR$36,FFPE_BagRidge_Models_Coefs!KZ$3:KZ$36)</f>
        <v>0.72771505752110666</v>
      </c>
      <c r="LG96" s="5">
        <f>FFPE_BagRidge_Models_Coefs!LA$2+SUMPRODUCT(PosCtrl_HK_normalized_logscale!$CR$3:$CR$36,FFPE_BagRidge_Models_Coefs!LA$3:LA$36)</f>
        <v>0.81904547669312855</v>
      </c>
      <c r="LH96" s="5">
        <f>FFPE_BagRidge_Models_Coefs!LB$2+SUMPRODUCT(PosCtrl_HK_normalized_logscale!$CR$3:$CR$36,FFPE_BagRidge_Models_Coefs!LB$3:LB$36)</f>
        <v>0.47135115636686342</v>
      </c>
      <c r="LI96" s="5">
        <f>FFPE_BagRidge_Models_Coefs!LC$2+SUMPRODUCT(PosCtrl_HK_normalized_logscale!$CR$3:$CR$36,FFPE_BagRidge_Models_Coefs!LC$3:LC$36)</f>
        <v>0.55334498280816691</v>
      </c>
      <c r="LJ96" s="5">
        <f>FFPE_BagRidge_Models_Coefs!LD$2+SUMPRODUCT(PosCtrl_HK_normalized_logscale!$CR$3:$CR$36,FFPE_BagRidge_Models_Coefs!LD$3:LD$36)</f>
        <v>0.54888163997001871</v>
      </c>
      <c r="LK96" s="5">
        <f>FFPE_BagRidge_Models_Coefs!LE$2+SUMPRODUCT(PosCtrl_HK_normalized_logscale!$CR$3:$CR$36,FFPE_BagRidge_Models_Coefs!LE$3:LE$36)</f>
        <v>0.51764005216260633</v>
      </c>
      <c r="LL96" s="5">
        <f>FFPE_BagRidge_Models_Coefs!LF$2+SUMPRODUCT(PosCtrl_HK_normalized_logscale!$CR$3:$CR$36,FFPE_BagRidge_Models_Coefs!LF$3:LF$36)</f>
        <v>0.65890448069645469</v>
      </c>
      <c r="LM96" s="5">
        <f>FFPE_BagRidge_Models_Coefs!LG$2+SUMPRODUCT(PosCtrl_HK_normalized_logscale!$CR$3:$CR$36,FFPE_BagRidge_Models_Coefs!LG$3:LG$36)</f>
        <v>0.59098583988768427</v>
      </c>
      <c r="LN96" s="5">
        <f>FFPE_BagRidge_Models_Coefs!LH$2+SUMPRODUCT(PosCtrl_HK_normalized_logscale!$CR$3:$CR$36,FFPE_BagRidge_Models_Coefs!LH$3:LH$36)</f>
        <v>0.49644951334715304</v>
      </c>
      <c r="LO96" s="5">
        <f>FFPE_BagRidge_Models_Coefs!LI$2+SUMPRODUCT(PosCtrl_HK_normalized_logscale!$CR$3:$CR$36,FFPE_BagRidge_Models_Coefs!LI$3:LI$36)</f>
        <v>0.59788226544705991</v>
      </c>
      <c r="LP96" s="5">
        <f>FFPE_BagRidge_Models_Coefs!LJ$2+SUMPRODUCT(PosCtrl_HK_normalized_logscale!$CR$3:$CR$36,FFPE_BagRidge_Models_Coefs!LJ$3:LJ$36)</f>
        <v>0.57698057717775886</v>
      </c>
      <c r="LQ96" s="5">
        <f>FFPE_BagRidge_Models_Coefs!LK$2+SUMPRODUCT(PosCtrl_HK_normalized_logscale!$CR$3:$CR$36,FFPE_BagRidge_Models_Coefs!LK$3:LK$36)</f>
        <v>0.41535577799195522</v>
      </c>
      <c r="LR96" s="5">
        <f>FFPE_BagRidge_Models_Coefs!LL$2+SUMPRODUCT(PosCtrl_HK_normalized_logscale!$CR$3:$CR$36,FFPE_BagRidge_Models_Coefs!LL$3:LL$36)</f>
        <v>0.53143695387061662</v>
      </c>
      <c r="LS96" s="5">
        <f>FFPE_BagRidge_Models_Coefs!LM$2+SUMPRODUCT(PosCtrl_HK_normalized_logscale!$CR$3:$CR$36,FFPE_BagRidge_Models_Coefs!LM$3:LM$36)</f>
        <v>0.62904052308765546</v>
      </c>
      <c r="LT96" s="5">
        <f>FFPE_BagRidge_Models_Coefs!LN$2+SUMPRODUCT(PosCtrl_HK_normalized_logscale!$CR$3:$CR$36,FFPE_BagRidge_Models_Coefs!LN$3:LN$36)</f>
        <v>0.56014203950236319</v>
      </c>
      <c r="LU96" s="5">
        <f>FFPE_BagRidge_Models_Coefs!LO$2+SUMPRODUCT(PosCtrl_HK_normalized_logscale!$CR$3:$CR$36,FFPE_BagRidge_Models_Coefs!LO$3:LO$36)</f>
        <v>0.54038832652392466</v>
      </c>
      <c r="LV96" s="5">
        <f>FFPE_BagRidge_Models_Coefs!LP$2+SUMPRODUCT(PosCtrl_HK_normalized_logscale!$CR$3:$CR$36,FFPE_BagRidge_Models_Coefs!LP$3:LP$36)</f>
        <v>0.4522584897406266</v>
      </c>
      <c r="LW96" s="5">
        <f>FFPE_BagRidge_Models_Coefs!LQ$2+SUMPRODUCT(PosCtrl_HK_normalized_logscale!$CR$3:$CR$36,FFPE_BagRidge_Models_Coefs!LQ$3:LQ$36)</f>
        <v>0.50135136800082891</v>
      </c>
      <c r="LX96" s="5">
        <f>FFPE_BagRidge_Models_Coefs!LR$2+SUMPRODUCT(PosCtrl_HK_normalized_logscale!$CR$3:$CR$36,FFPE_BagRidge_Models_Coefs!LR$3:LR$36)</f>
        <v>0.48285836293718698</v>
      </c>
      <c r="LY96" s="5">
        <f>FFPE_BagRidge_Models_Coefs!LS$2+SUMPRODUCT(PosCtrl_HK_normalized_logscale!$CR$3:$CR$36,FFPE_BagRidge_Models_Coefs!LS$3:LS$36)</f>
        <v>0.48253663236121563</v>
      </c>
      <c r="LZ96" s="5">
        <f>FFPE_BagRidge_Models_Coefs!LT$2+SUMPRODUCT(PosCtrl_HK_normalized_logscale!$CR$3:$CR$36,FFPE_BagRidge_Models_Coefs!LT$3:LT$36)</f>
        <v>0.40493564213726219</v>
      </c>
      <c r="MA96" s="5">
        <f>FFPE_BagRidge_Models_Coefs!LU$2+SUMPRODUCT(PosCtrl_HK_normalized_logscale!$CR$3:$CR$36,FFPE_BagRidge_Models_Coefs!LU$3:LU$36)</f>
        <v>0.59847992063955902</v>
      </c>
      <c r="MB96" s="5">
        <f>FFPE_BagRidge_Models_Coefs!LV$2+SUMPRODUCT(PosCtrl_HK_normalized_logscale!$CR$3:$CR$36,FFPE_BagRidge_Models_Coefs!LV$3:LV$36)</f>
        <v>0.39564005668601998</v>
      </c>
      <c r="MC96" s="5">
        <f>FFPE_BagRidge_Models_Coefs!LW$2+SUMPRODUCT(PosCtrl_HK_normalized_logscale!$CR$3:$CR$36,FFPE_BagRidge_Models_Coefs!LW$3:LW$36)</f>
        <v>0.50818726047803209</v>
      </c>
      <c r="MD96" s="5">
        <f>FFPE_BagRidge_Models_Coefs!LX$2+SUMPRODUCT(PosCtrl_HK_normalized_logscale!$CR$3:$CR$36,FFPE_BagRidge_Models_Coefs!LX$3:LX$36)</f>
        <v>0.67910191910634432</v>
      </c>
      <c r="ME96" s="5">
        <f>FFPE_BagRidge_Models_Coefs!LY$2+SUMPRODUCT(PosCtrl_HK_normalized_logscale!$CR$3:$CR$36,FFPE_BagRidge_Models_Coefs!LY$3:LY$36)</f>
        <v>0.50698564926473821</v>
      </c>
      <c r="MF96" s="5">
        <f>FFPE_BagRidge_Models_Coefs!LZ$2+SUMPRODUCT(PosCtrl_HK_normalized_logscale!$CR$3:$CR$36,FFPE_BagRidge_Models_Coefs!LZ$3:LZ$36)</f>
        <v>0.2874883025827536</v>
      </c>
      <c r="MG96" s="5">
        <f>FFPE_BagRidge_Models_Coefs!MA$2+SUMPRODUCT(PosCtrl_HK_normalized_logscale!$CR$3:$CR$36,FFPE_BagRidge_Models_Coefs!MA$3:MA$36)</f>
        <v>0.57635380967885519</v>
      </c>
      <c r="MH96" s="5">
        <f>FFPE_BagRidge_Models_Coefs!MB$2+SUMPRODUCT(PosCtrl_HK_normalized_logscale!$CR$3:$CR$36,FFPE_BagRidge_Models_Coefs!MB$3:MB$36)</f>
        <v>0.37880944632913871</v>
      </c>
      <c r="MI96" s="5">
        <f>FFPE_BagRidge_Models_Coefs!MC$2+SUMPRODUCT(PosCtrl_HK_normalized_logscale!$CR$3:$CR$36,FFPE_BagRidge_Models_Coefs!MC$3:MC$36)</f>
        <v>0.59585060905298248</v>
      </c>
      <c r="MJ96" s="5">
        <f>FFPE_BagRidge_Models_Coefs!MD$2+SUMPRODUCT(PosCtrl_HK_normalized_logscale!$CR$3:$CR$36,FFPE_BagRidge_Models_Coefs!MD$3:MD$36)</f>
        <v>0.46709398110551448</v>
      </c>
      <c r="MK96" s="5">
        <f>FFPE_BagRidge_Models_Coefs!ME$2+SUMPRODUCT(PosCtrl_HK_normalized_logscale!$CR$3:$CR$36,FFPE_BagRidge_Models_Coefs!ME$3:ME$36)</f>
        <v>0.41750102598038918</v>
      </c>
      <c r="ML96" s="5">
        <f>FFPE_BagRidge_Models_Coefs!MF$2+SUMPRODUCT(PosCtrl_HK_normalized_logscale!$CR$3:$CR$36,FFPE_BagRidge_Models_Coefs!MF$3:MF$36)</f>
        <v>0.43247464847002703</v>
      </c>
      <c r="MM96" s="5">
        <f>FFPE_BagRidge_Models_Coefs!MG$2+SUMPRODUCT(PosCtrl_HK_normalized_logscale!$CR$3:$CR$36,FFPE_BagRidge_Models_Coefs!MG$3:MG$36)</f>
        <v>0.66202388062223649</v>
      </c>
      <c r="MN96" s="5">
        <f>FFPE_BagRidge_Models_Coefs!MH$2+SUMPRODUCT(PosCtrl_HK_normalized_logscale!$CR$3:$CR$36,FFPE_BagRidge_Models_Coefs!MH$3:MH$36)</f>
        <v>0.83257399792199016</v>
      </c>
      <c r="MO96" s="5">
        <f>FFPE_BagRidge_Models_Coefs!MI$2+SUMPRODUCT(PosCtrl_HK_normalized_logscale!$CR$3:$CR$36,FFPE_BagRidge_Models_Coefs!MI$3:MI$36)</f>
        <v>0.5825784552403348</v>
      </c>
      <c r="MP96" s="5">
        <f>FFPE_BagRidge_Models_Coefs!MJ$2+SUMPRODUCT(PosCtrl_HK_normalized_logscale!$CR$3:$CR$36,FFPE_BagRidge_Models_Coefs!MJ$3:MJ$36)</f>
        <v>0.56799116015075757</v>
      </c>
      <c r="MQ96" s="5">
        <f>FFPE_BagRidge_Models_Coefs!MK$2+SUMPRODUCT(PosCtrl_HK_normalized_logscale!$CR$3:$CR$36,FFPE_BagRidge_Models_Coefs!MK$3:MK$36)</f>
        <v>0.43625610643432844</v>
      </c>
      <c r="MR96" s="5">
        <f>FFPE_BagRidge_Models_Coefs!ML$2+SUMPRODUCT(PosCtrl_HK_normalized_logscale!$CR$3:$CR$36,FFPE_BagRidge_Models_Coefs!ML$3:ML$36)</f>
        <v>0.43192974694904673</v>
      </c>
      <c r="MS96" s="5">
        <f>FFPE_BagRidge_Models_Coefs!MM$2+SUMPRODUCT(PosCtrl_HK_normalized_logscale!$CR$3:$CR$36,FFPE_BagRidge_Models_Coefs!MM$3:MM$36)</f>
        <v>0.45675740827394934</v>
      </c>
      <c r="MT96" s="5">
        <f>FFPE_BagRidge_Models_Coefs!MN$2+SUMPRODUCT(PosCtrl_HK_normalized_logscale!$CR$3:$CR$36,FFPE_BagRidge_Models_Coefs!MN$3:MN$36)</f>
        <v>0.40520175203087838</v>
      </c>
      <c r="MU96" s="5">
        <f>FFPE_BagRidge_Models_Coefs!MO$2+SUMPRODUCT(PosCtrl_HK_normalized_logscale!$CR$3:$CR$36,FFPE_BagRidge_Models_Coefs!MO$3:MO$36)</f>
        <v>0.62786947731568887</v>
      </c>
      <c r="MV96" s="5">
        <f>FFPE_BagRidge_Models_Coefs!MP$2+SUMPRODUCT(PosCtrl_HK_normalized_logscale!$CR$3:$CR$36,FFPE_BagRidge_Models_Coefs!MP$3:MP$36)</f>
        <v>0.45510478606783222</v>
      </c>
      <c r="MW96" s="5">
        <f>FFPE_BagRidge_Models_Coefs!MQ$2+SUMPRODUCT(PosCtrl_HK_normalized_logscale!$CR$3:$CR$36,FFPE_BagRidge_Models_Coefs!MQ$3:MQ$36)</f>
        <v>0.59926390435799171</v>
      </c>
      <c r="MX96" s="5">
        <f>FFPE_BagRidge_Models_Coefs!MR$2+SUMPRODUCT(PosCtrl_HK_normalized_logscale!$CR$3:$CR$36,FFPE_BagRidge_Models_Coefs!MR$3:MR$36)</f>
        <v>0.47706287225576138</v>
      </c>
      <c r="MY96" s="5">
        <f>FFPE_BagRidge_Models_Coefs!MS$2+SUMPRODUCT(PosCtrl_HK_normalized_logscale!$CR$3:$CR$36,FFPE_BagRidge_Models_Coefs!MS$3:MS$36)</f>
        <v>0.50571228084407471</v>
      </c>
      <c r="MZ96" s="5">
        <f>FFPE_BagRidge_Models_Coefs!MT$2+SUMPRODUCT(PosCtrl_HK_normalized_logscale!$CR$3:$CR$36,FFPE_BagRidge_Models_Coefs!MT$3:MT$36)</f>
        <v>0.43162938891639607</v>
      </c>
      <c r="NA96" s="5">
        <f>FFPE_BagRidge_Models_Coefs!MU$2+SUMPRODUCT(PosCtrl_HK_normalized_logscale!$CR$3:$CR$36,FFPE_BagRidge_Models_Coefs!MU$3:MU$36)</f>
        <v>0.46902965242581929</v>
      </c>
      <c r="NB96" s="5">
        <f>FFPE_BagRidge_Models_Coefs!MV$2+SUMPRODUCT(PosCtrl_HK_normalized_logscale!$CR$3:$CR$36,FFPE_BagRidge_Models_Coefs!MV$3:MV$36)</f>
        <v>0.53817733719952066</v>
      </c>
      <c r="NC96" s="5">
        <f>FFPE_BagRidge_Models_Coefs!MW$2+SUMPRODUCT(PosCtrl_HK_normalized_logscale!$CR$3:$CR$36,FFPE_BagRidge_Models_Coefs!MW$3:MW$36)</f>
        <v>0.60463956248258532</v>
      </c>
      <c r="ND96" s="5">
        <f>FFPE_BagRidge_Models_Coefs!MX$2+SUMPRODUCT(PosCtrl_HK_normalized_logscale!$CR$3:$CR$36,FFPE_BagRidge_Models_Coefs!MX$3:MX$36)</f>
        <v>0.6788618094557255</v>
      </c>
      <c r="NE96" s="5">
        <f>FFPE_BagRidge_Models_Coefs!MY$2+SUMPRODUCT(PosCtrl_HK_normalized_logscale!$CR$3:$CR$36,FFPE_BagRidge_Models_Coefs!MY$3:MY$36)</f>
        <v>0.44655774793451775</v>
      </c>
      <c r="NF96" s="5">
        <f>FFPE_BagRidge_Models_Coefs!MZ$2+SUMPRODUCT(PosCtrl_HK_normalized_logscale!$CR$3:$CR$36,FFPE_BagRidge_Models_Coefs!MZ$3:MZ$36)</f>
        <v>0.39489078290142987</v>
      </c>
      <c r="NG96" s="5">
        <f>FFPE_BagRidge_Models_Coefs!NA$2+SUMPRODUCT(PosCtrl_HK_normalized_logscale!$CR$3:$CR$36,FFPE_BagRidge_Models_Coefs!NA$3:NA$36)</f>
        <v>0.58980363164275407</v>
      </c>
      <c r="NH96" s="5">
        <f>FFPE_BagRidge_Models_Coefs!NB$2+SUMPRODUCT(PosCtrl_HK_normalized_logscale!$CR$3:$CR$36,FFPE_BagRidge_Models_Coefs!NB$3:NB$36)</f>
        <v>0.56396378265812308</v>
      </c>
      <c r="NI96" s="5">
        <f>FFPE_BagRidge_Models_Coefs!NC$2+SUMPRODUCT(PosCtrl_HK_normalized_logscale!$CR$3:$CR$36,FFPE_BagRidge_Models_Coefs!NC$3:NC$36)</f>
        <v>0.47164970985824056</v>
      </c>
      <c r="NJ96" s="5">
        <f>FFPE_BagRidge_Models_Coefs!ND$2+SUMPRODUCT(PosCtrl_HK_normalized_logscale!$CR$3:$CR$36,FFPE_BagRidge_Models_Coefs!ND$3:ND$36)</f>
        <v>0.52919793088687306</v>
      </c>
      <c r="NK96" s="5">
        <f>FFPE_BagRidge_Models_Coefs!NE$2+SUMPRODUCT(PosCtrl_HK_normalized_logscale!$CR$3:$CR$36,FFPE_BagRidge_Models_Coefs!NE$3:NE$36)</f>
        <v>0.40377931381669874</v>
      </c>
      <c r="NL96" s="5">
        <f>FFPE_BagRidge_Models_Coefs!NF$2+SUMPRODUCT(PosCtrl_HK_normalized_logscale!$CR$3:$CR$36,FFPE_BagRidge_Models_Coefs!NF$3:NF$36)</f>
        <v>0.47683408806884919</v>
      </c>
      <c r="NM96" s="5">
        <f>FFPE_BagRidge_Models_Coefs!NG$2+SUMPRODUCT(PosCtrl_HK_normalized_logscale!$CR$3:$CR$36,FFPE_BagRidge_Models_Coefs!NG$3:NG$36)</f>
        <v>0.57883169839882587</v>
      </c>
      <c r="NN96" s="5">
        <f>FFPE_BagRidge_Models_Coefs!NH$2+SUMPRODUCT(PosCtrl_HK_normalized_logscale!$CR$3:$CR$36,FFPE_BagRidge_Models_Coefs!NH$3:NH$36)</f>
        <v>0.45394130626181312</v>
      </c>
      <c r="NO96" s="5">
        <f>FFPE_BagRidge_Models_Coefs!NI$2+SUMPRODUCT(PosCtrl_HK_normalized_logscale!$CR$3:$CR$36,FFPE_BagRidge_Models_Coefs!NI$3:NI$36)</f>
        <v>0.48147455535880068</v>
      </c>
      <c r="NP96" s="5">
        <f>FFPE_BagRidge_Models_Coefs!NJ$2+SUMPRODUCT(PosCtrl_HK_normalized_logscale!$CR$3:$CR$36,FFPE_BagRidge_Models_Coefs!NJ$3:NJ$36)</f>
        <v>0.46518462335273264</v>
      </c>
      <c r="NQ96" s="5">
        <f>FFPE_BagRidge_Models_Coefs!NK$2+SUMPRODUCT(PosCtrl_HK_normalized_logscale!$CR$3:$CR$36,FFPE_BagRidge_Models_Coefs!NK$3:NK$36)</f>
        <v>0.46262917925189773</v>
      </c>
      <c r="NR96" s="5">
        <f>FFPE_BagRidge_Models_Coefs!NL$2+SUMPRODUCT(PosCtrl_HK_normalized_logscale!$CR$3:$CR$36,FFPE_BagRidge_Models_Coefs!NL$3:NL$36)</f>
        <v>0.46428702930799465</v>
      </c>
      <c r="NS96" s="5">
        <f>FFPE_BagRidge_Models_Coefs!NM$2+SUMPRODUCT(PosCtrl_HK_normalized_logscale!$CR$3:$CR$36,FFPE_BagRidge_Models_Coefs!NM$3:NM$36)</f>
        <v>0.46508693575572491</v>
      </c>
      <c r="NT96" s="5">
        <f>FFPE_BagRidge_Models_Coefs!NN$2+SUMPRODUCT(PosCtrl_HK_normalized_logscale!$CR$3:$CR$36,FFPE_BagRidge_Models_Coefs!NN$3:NN$36)</f>
        <v>0.53996350218770506</v>
      </c>
      <c r="NU96" s="5">
        <f>FFPE_BagRidge_Models_Coefs!NO$2+SUMPRODUCT(PosCtrl_HK_normalized_logscale!$CR$3:$CR$36,FFPE_BagRidge_Models_Coefs!NO$3:NO$36)</f>
        <v>0.7066903002784749</v>
      </c>
      <c r="NV96" s="5">
        <f>FFPE_BagRidge_Models_Coefs!NP$2+SUMPRODUCT(PosCtrl_HK_normalized_logscale!$CR$3:$CR$36,FFPE_BagRidge_Models_Coefs!NP$3:NP$36)</f>
        <v>0.67063501578122076</v>
      </c>
      <c r="NW96" s="5">
        <f>FFPE_BagRidge_Models_Coefs!NQ$2+SUMPRODUCT(PosCtrl_HK_normalized_logscale!$CR$3:$CR$36,FFPE_BagRidge_Models_Coefs!NQ$3:NQ$36)</f>
        <v>0.52619731734547937</v>
      </c>
      <c r="NX96" s="5">
        <f>FFPE_BagRidge_Models_Coefs!NR$2+SUMPRODUCT(PosCtrl_HK_normalized_logscale!$CR$3:$CR$36,FFPE_BagRidge_Models_Coefs!NR$3:NR$36)</f>
        <v>0.48839186736154067</v>
      </c>
      <c r="NY96" s="5">
        <f>FFPE_BagRidge_Models_Coefs!NS$2+SUMPRODUCT(PosCtrl_HK_normalized_logscale!$CR$3:$CR$36,FFPE_BagRidge_Models_Coefs!NS$3:NS$36)</f>
        <v>0.4355490496348865</v>
      </c>
      <c r="NZ96" s="5">
        <f>FFPE_BagRidge_Models_Coefs!NT$2+SUMPRODUCT(PosCtrl_HK_normalized_logscale!$CR$3:$CR$36,FFPE_BagRidge_Models_Coefs!NT$3:NT$36)</f>
        <v>0.53450895821033007</v>
      </c>
      <c r="OA96" s="5">
        <f>FFPE_BagRidge_Models_Coefs!NU$2+SUMPRODUCT(PosCtrl_HK_normalized_logscale!$CR$3:$CR$36,FFPE_BagRidge_Models_Coefs!NU$3:NU$36)</f>
        <v>0.49016553690131681</v>
      </c>
      <c r="OB96" s="5">
        <f>FFPE_BagRidge_Models_Coefs!NV$2+SUMPRODUCT(PosCtrl_HK_normalized_logscale!$CR$3:$CR$36,FFPE_BagRidge_Models_Coefs!NV$3:NV$36)</f>
        <v>0.41824438255325791</v>
      </c>
      <c r="OC96" s="5">
        <f>FFPE_BagRidge_Models_Coefs!NW$2+SUMPRODUCT(PosCtrl_HK_normalized_logscale!$CR$3:$CR$36,FFPE_BagRidge_Models_Coefs!NW$3:NW$36)</f>
        <v>0.52140562508713528</v>
      </c>
      <c r="OD96" s="5">
        <f>FFPE_BagRidge_Models_Coefs!NX$2+SUMPRODUCT(PosCtrl_HK_normalized_logscale!$CR$3:$CR$36,FFPE_BagRidge_Models_Coefs!NX$3:NX$36)</f>
        <v>0.62104485286551347</v>
      </c>
      <c r="OE96" s="5">
        <f>FFPE_BagRidge_Models_Coefs!NY$2+SUMPRODUCT(PosCtrl_HK_normalized_logscale!$CR$3:$CR$36,FFPE_BagRidge_Models_Coefs!NY$3:NY$36)</f>
        <v>0.46977500522695426</v>
      </c>
      <c r="OF96" s="5">
        <f>FFPE_BagRidge_Models_Coefs!NZ$2+SUMPRODUCT(PosCtrl_HK_normalized_logscale!$CR$3:$CR$36,FFPE_BagRidge_Models_Coefs!NZ$3:NZ$36)</f>
        <v>0.41034098758554016</v>
      </c>
      <c r="OG96" s="5">
        <f>FFPE_BagRidge_Models_Coefs!OA$2+SUMPRODUCT(PosCtrl_HK_normalized_logscale!$CR$3:$CR$36,FFPE_BagRidge_Models_Coefs!OA$3:OA$36)</f>
        <v>0.49370868860507422</v>
      </c>
      <c r="OH96" s="5">
        <f>FFPE_BagRidge_Models_Coefs!OB$2+SUMPRODUCT(PosCtrl_HK_normalized_logscale!$CR$3:$CR$36,FFPE_BagRidge_Models_Coefs!OB$3:OB$36)</f>
        <v>0.45127945818145188</v>
      </c>
      <c r="OI96" s="5">
        <f>FFPE_BagRidge_Models_Coefs!OC$2+SUMPRODUCT(PosCtrl_HK_normalized_logscale!$CR$3:$CR$36,FFPE_BagRidge_Models_Coefs!OC$3:OC$36)</f>
        <v>0.42801197421051096</v>
      </c>
      <c r="OJ96" s="5">
        <f>FFPE_BagRidge_Models_Coefs!OD$2+SUMPRODUCT(PosCtrl_HK_normalized_logscale!$CR$3:$CR$36,FFPE_BagRidge_Models_Coefs!OD$3:OD$36)</f>
        <v>0.49151340191455328</v>
      </c>
      <c r="OK96" s="5">
        <f>FFPE_BagRidge_Models_Coefs!OE$2+SUMPRODUCT(PosCtrl_HK_normalized_logscale!$CR$3:$CR$36,FFPE_BagRidge_Models_Coefs!OE$3:OE$36)</f>
        <v>0.62142033845663258</v>
      </c>
      <c r="OL96" s="5">
        <f>FFPE_BagRidge_Models_Coefs!OF$2+SUMPRODUCT(PosCtrl_HK_normalized_logscale!$CR$3:$CR$36,FFPE_BagRidge_Models_Coefs!OF$3:OF$36)</f>
        <v>0.67830569117445394</v>
      </c>
      <c r="OM96" s="5">
        <f>FFPE_BagRidge_Models_Coefs!OG$2+SUMPRODUCT(PosCtrl_HK_normalized_logscale!$CR$3:$CR$36,FFPE_BagRidge_Models_Coefs!OG$3:OG$36)</f>
        <v>0.44687031697933915</v>
      </c>
      <c r="ON96" s="5">
        <f>FFPE_BagRidge_Models_Coefs!OH$2+SUMPRODUCT(PosCtrl_HK_normalized_logscale!$CR$3:$CR$36,FFPE_BagRidge_Models_Coefs!OH$3:OH$36)</f>
        <v>0.54882329878387948</v>
      </c>
      <c r="OO96" s="5">
        <f>FFPE_BagRidge_Models_Coefs!OI$2+SUMPRODUCT(PosCtrl_HK_normalized_logscale!$CR$3:$CR$36,FFPE_BagRidge_Models_Coefs!OI$3:OI$36)</f>
        <v>0.38652382953969011</v>
      </c>
      <c r="OP96" s="5">
        <f>FFPE_BagRidge_Models_Coefs!OJ$2+SUMPRODUCT(PosCtrl_HK_normalized_logscale!$CR$3:$CR$36,FFPE_BagRidge_Models_Coefs!OJ$3:OJ$36)</f>
        <v>0.55835036586946485</v>
      </c>
      <c r="OQ96" s="5">
        <f>FFPE_BagRidge_Models_Coefs!OK$2+SUMPRODUCT(PosCtrl_HK_normalized_logscale!$CR$3:$CR$36,FFPE_BagRidge_Models_Coefs!OK$3:OK$36)</f>
        <v>0.45794344911274609</v>
      </c>
      <c r="OR96" s="5">
        <f>FFPE_BagRidge_Models_Coefs!OL$2+SUMPRODUCT(PosCtrl_HK_normalized_logscale!$CR$3:$CR$36,FFPE_BagRidge_Models_Coefs!OL$3:OL$36)</f>
        <v>0.43168016210990312</v>
      </c>
      <c r="OS96" s="5">
        <f>FFPE_BagRidge_Models_Coefs!OM$2+SUMPRODUCT(PosCtrl_HK_normalized_logscale!$CR$3:$CR$36,FFPE_BagRidge_Models_Coefs!OM$3:OM$36)</f>
        <v>0.51409186603015078</v>
      </c>
      <c r="OT96" s="5">
        <f>FFPE_BagRidge_Models_Coefs!ON$2+SUMPRODUCT(PosCtrl_HK_normalized_logscale!$CR$3:$CR$36,FFPE_BagRidge_Models_Coefs!ON$3:ON$36)</f>
        <v>0.54138689531269024</v>
      </c>
      <c r="OU96" s="5">
        <f>FFPE_BagRidge_Models_Coefs!OO$2+SUMPRODUCT(PosCtrl_HK_normalized_logscale!$CR$3:$CR$36,FFPE_BagRidge_Models_Coefs!OO$3:OO$36)</f>
        <v>0.64809833279020235</v>
      </c>
      <c r="OV96" s="5">
        <f>FFPE_BagRidge_Models_Coefs!OP$2+SUMPRODUCT(PosCtrl_HK_normalized_logscale!$CR$3:$CR$36,FFPE_BagRidge_Models_Coefs!OP$3:OP$36)</f>
        <v>0.49252201165384085</v>
      </c>
      <c r="OW96" s="5">
        <f>FFPE_BagRidge_Models_Coefs!OQ$2+SUMPRODUCT(PosCtrl_HK_normalized_logscale!$CR$3:$CR$36,FFPE_BagRidge_Models_Coefs!OQ$3:OQ$36)</f>
        <v>0.48545019003287859</v>
      </c>
      <c r="OX96" s="5">
        <f>FFPE_BagRidge_Models_Coefs!OR$2+SUMPRODUCT(PosCtrl_HK_normalized_logscale!$CR$3:$CR$36,FFPE_BagRidge_Models_Coefs!OR$3:OR$36)</f>
        <v>0.45491663559989959</v>
      </c>
      <c r="OY96" s="5">
        <f>FFPE_BagRidge_Models_Coefs!OS$2+SUMPRODUCT(PosCtrl_HK_normalized_logscale!$CR$3:$CR$36,FFPE_BagRidge_Models_Coefs!OS$3:OS$36)</f>
        <v>0.41456624311342405</v>
      </c>
      <c r="OZ96" s="5">
        <f>FFPE_BagRidge_Models_Coefs!OT$2+SUMPRODUCT(PosCtrl_HK_normalized_logscale!$CR$3:$CR$36,FFPE_BagRidge_Models_Coefs!OT$3:OT$36)</f>
        <v>0.50627985655226682</v>
      </c>
      <c r="PA96" s="5">
        <f>FFPE_BagRidge_Models_Coefs!OU$2+SUMPRODUCT(PosCtrl_HK_normalized_logscale!$CR$3:$CR$36,FFPE_BagRidge_Models_Coefs!OU$3:OU$36)</f>
        <v>0.62357768423176507</v>
      </c>
      <c r="PB96" s="5">
        <f>FFPE_BagRidge_Models_Coefs!OV$2+SUMPRODUCT(PosCtrl_HK_normalized_logscale!$CR$3:$CR$36,FFPE_BagRidge_Models_Coefs!OV$3:OV$36)</f>
        <v>0.47542909335869554</v>
      </c>
      <c r="PC96" s="5">
        <f>FFPE_BagRidge_Models_Coefs!OW$2+SUMPRODUCT(PosCtrl_HK_normalized_logscale!$CR$3:$CR$36,FFPE_BagRidge_Models_Coefs!OW$3:OW$36)</f>
        <v>0.46524902490682185</v>
      </c>
      <c r="PD96" s="5">
        <f>FFPE_BagRidge_Models_Coefs!OX$2+SUMPRODUCT(PosCtrl_HK_normalized_logscale!$CR$3:$CR$36,FFPE_BagRidge_Models_Coefs!OX$3:OX$36)</f>
        <v>0.48167510960618032</v>
      </c>
      <c r="PE96" s="5">
        <f>FFPE_BagRidge_Models_Coefs!OY$2+SUMPRODUCT(PosCtrl_HK_normalized_logscale!$CR$3:$CR$36,FFPE_BagRidge_Models_Coefs!OY$3:OY$36)</f>
        <v>0.58582081678769871</v>
      </c>
      <c r="PF96" s="5">
        <f>FFPE_BagRidge_Models_Coefs!OZ$2+SUMPRODUCT(PosCtrl_HK_normalized_logscale!$CR$3:$CR$36,FFPE_BagRidge_Models_Coefs!OZ$3:OZ$36)</f>
        <v>0.58327655781968479</v>
      </c>
      <c r="PG96" s="5">
        <f>FFPE_BagRidge_Models_Coefs!PA$2+SUMPRODUCT(PosCtrl_HK_normalized_logscale!$CR$3:$CR$36,FFPE_BagRidge_Models_Coefs!PA$3:PA$36)</f>
        <v>0.55633485621060708</v>
      </c>
      <c r="PH96" s="5">
        <f>FFPE_BagRidge_Models_Coefs!PB$2+SUMPRODUCT(PosCtrl_HK_normalized_logscale!$CR$3:$CR$36,FFPE_BagRidge_Models_Coefs!PB$3:PB$36)</f>
        <v>0.43405304833106428</v>
      </c>
      <c r="PI96" s="5">
        <f>FFPE_BagRidge_Models_Coefs!PC$2+SUMPRODUCT(PosCtrl_HK_normalized_logscale!$CR$3:$CR$36,FFPE_BagRidge_Models_Coefs!PC$3:PC$36)</f>
        <v>0.65489595513474985</v>
      </c>
      <c r="PJ96" s="5">
        <f>FFPE_BagRidge_Models_Coefs!PD$2+SUMPRODUCT(PosCtrl_HK_normalized_logscale!$CR$3:$CR$36,FFPE_BagRidge_Models_Coefs!PD$3:PD$36)</f>
        <v>0.61082889069054214</v>
      </c>
      <c r="PK96" s="5">
        <f>FFPE_BagRidge_Models_Coefs!PE$2+SUMPRODUCT(PosCtrl_HK_normalized_logscale!$CR$3:$CR$36,FFPE_BagRidge_Models_Coefs!PE$3:PE$36)</f>
        <v>0.68565101094077685</v>
      </c>
      <c r="PL96" s="5">
        <f>FFPE_BagRidge_Models_Coefs!PF$2+SUMPRODUCT(PosCtrl_HK_normalized_logscale!$CR$3:$CR$36,FFPE_BagRidge_Models_Coefs!PF$3:PF$36)</f>
        <v>0.4578810546929436</v>
      </c>
      <c r="PM96" s="5">
        <f>FFPE_BagRidge_Models_Coefs!PG$2+SUMPRODUCT(PosCtrl_HK_normalized_logscale!$CR$3:$CR$36,FFPE_BagRidge_Models_Coefs!PG$3:PG$36)</f>
        <v>0.43200190339412059</v>
      </c>
      <c r="PN96" s="5">
        <f>FFPE_BagRidge_Models_Coefs!PH$2+SUMPRODUCT(PosCtrl_HK_normalized_logscale!$CR$3:$CR$36,FFPE_BagRidge_Models_Coefs!PH$3:PH$36)</f>
        <v>0.49538241423304352</v>
      </c>
      <c r="PO96" s="5">
        <f>FFPE_BagRidge_Models_Coefs!PI$2+SUMPRODUCT(PosCtrl_HK_normalized_logscale!$CR$3:$CR$36,FFPE_BagRidge_Models_Coefs!PI$3:PI$36)</f>
        <v>0.68261183672804526</v>
      </c>
      <c r="PP96" s="5">
        <f>FFPE_BagRidge_Models_Coefs!PJ$2+SUMPRODUCT(PosCtrl_HK_normalized_logscale!$CR$3:$CR$36,FFPE_BagRidge_Models_Coefs!PJ$3:PJ$36)</f>
        <v>0.48082614868742629</v>
      </c>
      <c r="PQ96" s="5">
        <f>FFPE_BagRidge_Models_Coefs!PK$2+SUMPRODUCT(PosCtrl_HK_normalized_logscale!$CR$3:$CR$36,FFPE_BagRidge_Models_Coefs!PK$3:PK$36)</f>
        <v>0.47629309074914461</v>
      </c>
      <c r="PR96" s="5">
        <f>FFPE_BagRidge_Models_Coefs!PL$2+SUMPRODUCT(PosCtrl_HK_normalized_logscale!$CR$3:$CR$36,FFPE_BagRidge_Models_Coefs!PL$3:PL$36)</f>
        <v>0.57410197079993952</v>
      </c>
      <c r="PS96" s="5">
        <f>FFPE_BagRidge_Models_Coefs!PM$2+SUMPRODUCT(PosCtrl_HK_normalized_logscale!$CR$3:$CR$36,FFPE_BagRidge_Models_Coefs!PM$3:PM$36)</f>
        <v>0.56707558112652623</v>
      </c>
      <c r="PT96" s="5">
        <f>FFPE_BagRidge_Models_Coefs!PN$2+SUMPRODUCT(PosCtrl_HK_normalized_logscale!$CR$3:$CR$36,FFPE_BagRidge_Models_Coefs!PN$3:PN$36)</f>
        <v>0.50246979139301129</v>
      </c>
      <c r="PU96" s="5">
        <f>FFPE_BagRidge_Models_Coefs!PO$2+SUMPRODUCT(PosCtrl_HK_normalized_logscale!$CR$3:$CR$36,FFPE_BagRidge_Models_Coefs!PO$3:PO$36)</f>
        <v>0.51008360126902652</v>
      </c>
      <c r="PV96" s="5">
        <f>FFPE_BagRidge_Models_Coefs!PP$2+SUMPRODUCT(PosCtrl_HK_normalized_logscale!$CR$3:$CR$36,FFPE_BagRidge_Models_Coefs!PP$3:PP$36)</f>
        <v>0.49791927768195782</v>
      </c>
      <c r="PW96" s="5">
        <f>FFPE_BagRidge_Models_Coefs!PQ$2+SUMPRODUCT(PosCtrl_HK_normalized_logscale!$CR$3:$CR$36,FFPE_BagRidge_Models_Coefs!PQ$3:PQ$36)</f>
        <v>0.44925252546126165</v>
      </c>
      <c r="PX96" s="5">
        <f>FFPE_BagRidge_Models_Coefs!PR$2+SUMPRODUCT(PosCtrl_HK_normalized_logscale!$CR$3:$CR$36,FFPE_BagRidge_Models_Coefs!PR$3:PR$36)</f>
        <v>0.50421739028322154</v>
      </c>
      <c r="PY96" s="5">
        <f>FFPE_BagRidge_Models_Coefs!PS$2+SUMPRODUCT(PosCtrl_HK_normalized_logscale!$CR$3:$CR$36,FFPE_BagRidge_Models_Coefs!PS$3:PS$36)</f>
        <v>0.40459583182678327</v>
      </c>
      <c r="PZ96" s="5">
        <f>FFPE_BagRidge_Models_Coefs!PT$2+SUMPRODUCT(PosCtrl_HK_normalized_logscale!$CR$3:$CR$36,FFPE_BagRidge_Models_Coefs!PT$3:PT$36)</f>
        <v>0.44691279705317566</v>
      </c>
      <c r="QA96" s="5">
        <f>FFPE_BagRidge_Models_Coefs!PU$2+SUMPRODUCT(PosCtrl_HK_normalized_logscale!$CR$3:$CR$36,FFPE_BagRidge_Models_Coefs!PU$3:PU$36)</f>
        <v>0.49155567388033078</v>
      </c>
      <c r="QB96" s="5">
        <f>FFPE_BagRidge_Models_Coefs!PV$2+SUMPRODUCT(PosCtrl_HK_normalized_logscale!$CR$3:$CR$36,FFPE_BagRidge_Models_Coefs!PV$3:PV$36)</f>
        <v>0.41066291322257414</v>
      </c>
      <c r="QC96" s="5">
        <f>FFPE_BagRidge_Models_Coefs!PW$2+SUMPRODUCT(PosCtrl_HK_normalized_logscale!$CR$3:$CR$36,FFPE_BagRidge_Models_Coefs!PW$3:PW$36)</f>
        <v>0.42836620005439191</v>
      </c>
      <c r="QD96" s="5">
        <f>FFPE_BagRidge_Models_Coefs!PX$2+SUMPRODUCT(PosCtrl_HK_normalized_logscale!$CR$3:$CR$36,FFPE_BagRidge_Models_Coefs!PX$3:PX$36)</f>
        <v>0.45999683993854146</v>
      </c>
      <c r="QE96" s="5">
        <f>FFPE_BagRidge_Models_Coefs!PY$2+SUMPRODUCT(PosCtrl_HK_normalized_logscale!$CR$3:$CR$36,FFPE_BagRidge_Models_Coefs!PY$3:PY$36)</f>
        <v>0.59209011698329228</v>
      </c>
      <c r="QF96" s="5">
        <f>FFPE_BagRidge_Models_Coefs!PZ$2+SUMPRODUCT(PosCtrl_HK_normalized_logscale!$CR$3:$CR$36,FFPE_BagRidge_Models_Coefs!PZ$3:PZ$36)</f>
        <v>0.43849318985237529</v>
      </c>
      <c r="QG96" s="5">
        <f>FFPE_BagRidge_Models_Coefs!QA$2+SUMPRODUCT(PosCtrl_HK_normalized_logscale!$CR$3:$CR$36,FFPE_BagRidge_Models_Coefs!QA$3:QA$36)</f>
        <v>0.58163601685585697</v>
      </c>
      <c r="QH96" s="5">
        <f>FFPE_BagRidge_Models_Coefs!QB$2+SUMPRODUCT(PosCtrl_HK_normalized_logscale!$CR$3:$CR$36,FFPE_BagRidge_Models_Coefs!QB$3:QB$36)</f>
        <v>0.48293217632023189</v>
      </c>
      <c r="QI96" s="5">
        <f>FFPE_BagRidge_Models_Coefs!QC$2+SUMPRODUCT(PosCtrl_HK_normalized_logscale!$CR$3:$CR$36,FFPE_BagRidge_Models_Coefs!QC$3:QC$36)</f>
        <v>0.46661549232589133</v>
      </c>
      <c r="QJ96" s="5">
        <f>FFPE_BagRidge_Models_Coefs!QD$2+SUMPRODUCT(PosCtrl_HK_normalized_logscale!$CR$3:$CR$36,FFPE_BagRidge_Models_Coefs!QD$3:QD$36)</f>
        <v>0.39933148702251753</v>
      </c>
      <c r="QK96" s="5">
        <f>FFPE_BagRidge_Models_Coefs!QE$2+SUMPRODUCT(PosCtrl_HK_normalized_logscale!$CR$3:$CR$36,FFPE_BagRidge_Models_Coefs!QE$3:QE$36)</f>
        <v>0.48114470218841132</v>
      </c>
      <c r="QL96" s="5">
        <f>FFPE_BagRidge_Models_Coefs!QF$2+SUMPRODUCT(PosCtrl_HK_normalized_logscale!$CR$3:$CR$36,FFPE_BagRidge_Models_Coefs!QF$3:QF$36)</f>
        <v>0.56714666585796625</v>
      </c>
      <c r="QM96" s="5">
        <f>FFPE_BagRidge_Models_Coefs!QG$2+SUMPRODUCT(PosCtrl_HK_normalized_logscale!$CR$3:$CR$36,FFPE_BagRidge_Models_Coefs!QG$3:QG$36)</f>
        <v>0.43257517315247968</v>
      </c>
      <c r="QN96" s="5">
        <f>FFPE_BagRidge_Models_Coefs!QH$2+SUMPRODUCT(PosCtrl_HK_normalized_logscale!$CR$3:$CR$36,FFPE_BagRidge_Models_Coefs!QH$3:QH$36)</f>
        <v>0.52068284666136155</v>
      </c>
      <c r="QO96" s="5">
        <f>FFPE_BagRidge_Models_Coefs!QI$2+SUMPRODUCT(PosCtrl_HK_normalized_logscale!$CR$3:$CR$36,FFPE_BagRidge_Models_Coefs!QI$3:QI$36)</f>
        <v>0.44484557849198869</v>
      </c>
      <c r="QP96" s="5">
        <f>FFPE_BagRidge_Models_Coefs!QJ$2+SUMPRODUCT(PosCtrl_HK_normalized_logscale!$CR$3:$CR$36,FFPE_BagRidge_Models_Coefs!QJ$3:QJ$36)</f>
        <v>0.47339393269016761</v>
      </c>
      <c r="QQ96" s="5">
        <f>FFPE_BagRidge_Models_Coefs!QK$2+SUMPRODUCT(PosCtrl_HK_normalized_logscale!$CR$3:$CR$36,FFPE_BagRidge_Models_Coefs!QK$3:QK$36)</f>
        <v>0.52597006593440043</v>
      </c>
      <c r="QR96" s="5">
        <f>FFPE_BagRidge_Models_Coefs!QL$2+SUMPRODUCT(PosCtrl_HK_normalized_logscale!$CR$3:$CR$36,FFPE_BagRidge_Models_Coefs!QL$3:QL$36)</f>
        <v>0.4193155963059364</v>
      </c>
      <c r="QS96" s="5">
        <f>FFPE_BagRidge_Models_Coefs!QM$2+SUMPRODUCT(PosCtrl_HK_normalized_logscale!$CR$3:$CR$36,FFPE_BagRidge_Models_Coefs!QM$3:QM$36)</f>
        <v>0.46368552824659348</v>
      </c>
      <c r="QT96" s="5">
        <f>FFPE_BagRidge_Models_Coefs!QN$2+SUMPRODUCT(PosCtrl_HK_normalized_logscale!$CR$3:$CR$36,FFPE_BagRidge_Models_Coefs!QN$3:QN$36)</f>
        <v>0.53704588185859803</v>
      </c>
      <c r="QU96" s="5">
        <f>FFPE_BagRidge_Models_Coefs!QO$2+SUMPRODUCT(PosCtrl_HK_normalized_logscale!$CR$3:$CR$36,FFPE_BagRidge_Models_Coefs!QO$3:QO$36)</f>
        <v>0.4430305579541447</v>
      </c>
      <c r="QV96" s="5">
        <f>FFPE_BagRidge_Models_Coefs!QP$2+SUMPRODUCT(PosCtrl_HK_normalized_logscale!$CR$3:$CR$36,FFPE_BagRidge_Models_Coefs!QP$3:QP$36)</f>
        <v>0.47933364317220517</v>
      </c>
      <c r="QW96" s="5">
        <f>FFPE_BagRidge_Models_Coefs!QQ$2+SUMPRODUCT(PosCtrl_HK_normalized_logscale!$CR$3:$CR$36,FFPE_BagRidge_Models_Coefs!QQ$3:QQ$36)</f>
        <v>0.4023331175554804</v>
      </c>
      <c r="QX96" s="5">
        <f>FFPE_BagRidge_Models_Coefs!QR$2+SUMPRODUCT(PosCtrl_HK_normalized_logscale!$CR$3:$CR$36,FFPE_BagRidge_Models_Coefs!QR$3:QR$36)</f>
        <v>0.62906298670576444</v>
      </c>
      <c r="QY96" s="5">
        <f>FFPE_BagRidge_Models_Coefs!QS$2+SUMPRODUCT(PosCtrl_HK_normalized_logscale!$CR$3:$CR$36,FFPE_BagRidge_Models_Coefs!QS$3:QS$36)</f>
        <v>0.57707222425189197</v>
      </c>
      <c r="QZ96" s="5">
        <f>FFPE_BagRidge_Models_Coefs!QT$2+SUMPRODUCT(PosCtrl_HK_normalized_logscale!$CR$3:$CR$36,FFPE_BagRidge_Models_Coefs!QT$3:QT$36)</f>
        <v>0.44652881525042371</v>
      </c>
      <c r="RA96" s="5">
        <f>FFPE_BagRidge_Models_Coefs!QU$2+SUMPRODUCT(PosCtrl_HK_normalized_logscale!$CR$3:$CR$36,FFPE_BagRidge_Models_Coefs!QU$3:QU$36)</f>
        <v>0.59085623891210415</v>
      </c>
      <c r="RB96" s="5">
        <f>FFPE_BagRidge_Models_Coefs!QV$2+SUMPRODUCT(PosCtrl_HK_normalized_logscale!$CR$3:$CR$36,FFPE_BagRidge_Models_Coefs!QV$3:QV$36)</f>
        <v>0.49268930716182335</v>
      </c>
      <c r="RC96" s="5">
        <f>FFPE_BagRidge_Models_Coefs!QW$2+SUMPRODUCT(PosCtrl_HK_normalized_logscale!$CR$3:$CR$36,FFPE_BagRidge_Models_Coefs!QW$3:QW$36)</f>
        <v>0.47014597868115021</v>
      </c>
      <c r="RD96" s="5">
        <f>FFPE_BagRidge_Models_Coefs!QX$2+SUMPRODUCT(PosCtrl_HK_normalized_logscale!$CR$3:$CR$36,FFPE_BagRidge_Models_Coefs!QX$3:QX$36)</f>
        <v>0.59629408704028242</v>
      </c>
      <c r="RE96" s="5">
        <f>FFPE_BagRidge_Models_Coefs!QY$2+SUMPRODUCT(PosCtrl_HK_normalized_logscale!$CR$3:$CR$36,FFPE_BagRidge_Models_Coefs!QY$3:QY$36)</f>
        <v>0.51186415270273455</v>
      </c>
      <c r="RF96" s="5">
        <f>FFPE_BagRidge_Models_Coefs!QZ$2+SUMPRODUCT(PosCtrl_HK_normalized_logscale!$CR$3:$CR$36,FFPE_BagRidge_Models_Coefs!QZ$3:QZ$36)</f>
        <v>0.59088796138820721</v>
      </c>
      <c r="RG96" s="5">
        <f>FFPE_BagRidge_Models_Coefs!RA$2+SUMPRODUCT(PosCtrl_HK_normalized_logscale!$CR$3:$CR$36,FFPE_BagRidge_Models_Coefs!RA$3:RA$36)</f>
        <v>0.55677566240353771</v>
      </c>
      <c r="RH96" s="5">
        <f>FFPE_BagRidge_Models_Coefs!RB$2+SUMPRODUCT(PosCtrl_HK_normalized_logscale!$CR$3:$CR$36,FFPE_BagRidge_Models_Coefs!RB$3:RB$36)</f>
        <v>0.55639099489676647</v>
      </c>
      <c r="RI96" s="5">
        <f>FFPE_BagRidge_Models_Coefs!RC$2+SUMPRODUCT(PosCtrl_HK_normalized_logscale!$CR$3:$CR$36,FFPE_BagRidge_Models_Coefs!RC$3:RC$36)</f>
        <v>0.48728989116524013</v>
      </c>
      <c r="RJ96" s="5">
        <f>FFPE_BagRidge_Models_Coefs!RD$2+SUMPRODUCT(PosCtrl_HK_normalized_logscale!$CR$3:$CR$36,FFPE_BagRidge_Models_Coefs!RD$3:RD$36)</f>
        <v>0.52904783392834465</v>
      </c>
      <c r="RK96" s="5">
        <f>FFPE_BagRidge_Models_Coefs!RE$2+SUMPRODUCT(PosCtrl_HK_normalized_logscale!$CR$3:$CR$36,FFPE_BagRidge_Models_Coefs!RE$3:RE$36)</f>
        <v>0.57245439469935777</v>
      </c>
      <c r="RL96" s="5">
        <f>FFPE_BagRidge_Models_Coefs!RF$2+SUMPRODUCT(PosCtrl_HK_normalized_logscale!$CR$3:$CR$36,FFPE_BagRidge_Models_Coefs!RF$3:RF$36)</f>
        <v>0.46360120633545582</v>
      </c>
      <c r="RM96" s="5">
        <f>FFPE_BagRidge_Models_Coefs!RG$2+SUMPRODUCT(PosCtrl_HK_normalized_logscale!$CR$3:$CR$36,FFPE_BagRidge_Models_Coefs!RG$3:RG$36)</f>
        <v>0.5019541389626021</v>
      </c>
      <c r="RN96" s="5">
        <f>FFPE_BagRidge_Models_Coefs!RH$2+SUMPRODUCT(PosCtrl_HK_normalized_logscale!$CR$3:$CR$36,FFPE_BagRidge_Models_Coefs!RH$3:RH$36)</f>
        <v>0.44383864030042153</v>
      </c>
      <c r="RO96" s="5">
        <f>FFPE_BagRidge_Models_Coefs!RI$2+SUMPRODUCT(PosCtrl_HK_normalized_logscale!$CR$3:$CR$36,FFPE_BagRidge_Models_Coefs!RI$3:RI$36)</f>
        <v>0.49382372718222456</v>
      </c>
      <c r="RP96" s="5">
        <f>FFPE_BagRidge_Models_Coefs!RJ$2+SUMPRODUCT(PosCtrl_HK_normalized_logscale!$CR$3:$CR$36,FFPE_BagRidge_Models_Coefs!RJ$3:RJ$36)</f>
        <v>0.58099053010966084</v>
      </c>
      <c r="RQ96" s="5">
        <f>FFPE_BagRidge_Models_Coefs!RK$2+SUMPRODUCT(PosCtrl_HK_normalized_logscale!$CR$3:$CR$36,FFPE_BagRidge_Models_Coefs!RK$3:RK$36)</f>
        <v>0.53178661656164627</v>
      </c>
      <c r="RR96" s="5">
        <f>FFPE_BagRidge_Models_Coefs!RL$2+SUMPRODUCT(PosCtrl_HK_normalized_logscale!$CR$3:$CR$36,FFPE_BagRidge_Models_Coefs!RL$3:RL$36)</f>
        <v>0.44764443247031949</v>
      </c>
      <c r="RS96" s="5">
        <f>FFPE_BagRidge_Models_Coefs!RM$2+SUMPRODUCT(PosCtrl_HK_normalized_logscale!$CR$3:$CR$36,FFPE_BagRidge_Models_Coefs!RM$3:RM$36)</f>
        <v>0.40492716395498396</v>
      </c>
      <c r="RT96" s="5">
        <f>FFPE_BagRidge_Models_Coefs!RN$2+SUMPRODUCT(PosCtrl_HK_normalized_logscale!$CR$3:$CR$36,FFPE_BagRidge_Models_Coefs!RN$3:RN$36)</f>
        <v>0.53970994540481021</v>
      </c>
      <c r="RU96" s="5">
        <f>FFPE_BagRidge_Models_Coefs!RO$2+SUMPRODUCT(PosCtrl_HK_normalized_logscale!$CR$3:$CR$36,FFPE_BagRidge_Models_Coefs!RO$3:RO$36)</f>
        <v>0.48600038840516718</v>
      </c>
      <c r="RV96" s="5">
        <f>FFPE_BagRidge_Models_Coefs!RP$2+SUMPRODUCT(PosCtrl_HK_normalized_logscale!$CR$3:$CR$36,FFPE_BagRidge_Models_Coefs!RP$3:RP$36)</f>
        <v>0.49955154970765925</v>
      </c>
      <c r="RW96" s="5">
        <f>FFPE_BagRidge_Models_Coefs!RQ$2+SUMPRODUCT(PosCtrl_HK_normalized_logscale!$CR$3:$CR$36,FFPE_BagRidge_Models_Coefs!RQ$3:RQ$36)</f>
        <v>0.43948128321347485</v>
      </c>
      <c r="RX96" s="5">
        <f>FFPE_BagRidge_Models_Coefs!RR$2+SUMPRODUCT(PosCtrl_HK_normalized_logscale!$CR$3:$CR$36,FFPE_BagRidge_Models_Coefs!RR$3:RR$36)</f>
        <v>0.48929402596464699</v>
      </c>
      <c r="RY96" s="5">
        <f>FFPE_BagRidge_Models_Coefs!RS$2+SUMPRODUCT(PosCtrl_HK_normalized_logscale!$CR$3:$CR$36,FFPE_BagRidge_Models_Coefs!RS$3:RS$36)</f>
        <v>0.50267993909872366</v>
      </c>
      <c r="RZ96" s="5">
        <f>FFPE_BagRidge_Models_Coefs!RT$2+SUMPRODUCT(PosCtrl_HK_normalized_logscale!$CR$3:$CR$36,FFPE_BagRidge_Models_Coefs!RT$3:RT$36)</f>
        <v>0.56470548665939391</v>
      </c>
      <c r="SA96" s="5">
        <f>FFPE_BagRidge_Models_Coefs!RU$2+SUMPRODUCT(PosCtrl_HK_normalized_logscale!$CR$3:$CR$36,FFPE_BagRidge_Models_Coefs!RU$3:RU$36)</f>
        <v>0.57002394980779825</v>
      </c>
      <c r="SB96" s="5">
        <f>FFPE_BagRidge_Models_Coefs!RV$2+SUMPRODUCT(PosCtrl_HK_normalized_logscale!$CR$3:$CR$36,FFPE_BagRidge_Models_Coefs!RV$3:RV$36)</f>
        <v>0.47541822436773068</v>
      </c>
      <c r="SC96" s="5">
        <f>FFPE_BagRidge_Models_Coefs!RW$2+SUMPRODUCT(PosCtrl_HK_normalized_logscale!$CR$3:$CR$36,FFPE_BagRidge_Models_Coefs!RW$3:RW$36)</f>
        <v>0.50445693067021335</v>
      </c>
      <c r="SD96" s="5">
        <f>FFPE_BagRidge_Models_Coefs!RX$2+SUMPRODUCT(PosCtrl_HK_normalized_logscale!$CR$3:$CR$36,FFPE_BagRidge_Models_Coefs!RX$3:RX$36)</f>
        <v>0.59944407812303691</v>
      </c>
      <c r="SE96" s="5">
        <f>FFPE_BagRidge_Models_Coefs!RY$2+SUMPRODUCT(PosCtrl_HK_normalized_logscale!$CR$3:$CR$36,FFPE_BagRidge_Models_Coefs!RY$3:RY$36)</f>
        <v>0.47735975627458682</v>
      </c>
      <c r="SF96" s="5">
        <f>FFPE_BagRidge_Models_Coefs!RZ$2+SUMPRODUCT(PosCtrl_HK_normalized_logscale!$CR$3:$CR$36,FFPE_BagRidge_Models_Coefs!RZ$3:RZ$36)</f>
        <v>0.55955592056604064</v>
      </c>
      <c r="SG96" s="5">
        <f>FFPE_BagRidge_Models_Coefs!SA$2+SUMPRODUCT(PosCtrl_HK_normalized_logscale!$CR$3:$CR$36,FFPE_BagRidge_Models_Coefs!SA$3:SA$36)</f>
        <v>0.57566331800801962</v>
      </c>
      <c r="SH96" s="5">
        <f>FFPE_BagRidge_Models_Coefs!SB$2+SUMPRODUCT(PosCtrl_HK_normalized_logscale!$CR$3:$CR$36,FFPE_BagRidge_Models_Coefs!SB$3:SB$36)</f>
        <v>0.67101011139806377</v>
      </c>
      <c r="SI96" s="5">
        <f>FFPE_BagRidge_Models_Coefs!SC$2+SUMPRODUCT(PosCtrl_HK_normalized_logscale!$CR$3:$CR$36,FFPE_BagRidge_Models_Coefs!SC$3:SC$36)</f>
        <v>0.42744369903975943</v>
      </c>
      <c r="SJ96" s="5">
        <f>FFPE_BagRidge_Models_Coefs!SD$2+SUMPRODUCT(PosCtrl_HK_normalized_logscale!$CR$3:$CR$36,FFPE_BagRidge_Models_Coefs!SD$3:SD$36)</f>
        <v>0.50666499984140212</v>
      </c>
      <c r="SK96" s="5">
        <f>FFPE_BagRidge_Models_Coefs!SE$2+SUMPRODUCT(PosCtrl_HK_normalized_logscale!$CR$3:$CR$36,FFPE_BagRidge_Models_Coefs!SE$3:SE$36)</f>
        <v>0.53273091884112356</v>
      </c>
      <c r="SL96" s="5">
        <f>FFPE_BagRidge_Models_Coefs!SF$2+SUMPRODUCT(PosCtrl_HK_normalized_logscale!$CR$3:$CR$36,FFPE_BagRidge_Models_Coefs!SF$3:SF$36)</f>
        <v>0.58822990612307513</v>
      </c>
      <c r="SM96" s="5">
        <f>FFPE_BagRidge_Models_Coefs!SG$2+SUMPRODUCT(PosCtrl_HK_normalized_logscale!$CR$3:$CR$36,FFPE_BagRidge_Models_Coefs!SG$3:SG$36)</f>
        <v>0.51361831955606196</v>
      </c>
    </row>
    <row r="97" spans="1:507" x14ac:dyDescent="0.2">
      <c r="A97" s="5" t="s">
        <v>1331</v>
      </c>
      <c r="B97" s="5" t="s">
        <v>1332</v>
      </c>
      <c r="C97" s="5" t="s">
        <v>130</v>
      </c>
      <c r="D97" s="7">
        <f t="shared" si="4"/>
        <v>0.41684803027125866</v>
      </c>
      <c r="E97" s="5">
        <f t="shared" si="5"/>
        <v>5.2585228060832864E-2</v>
      </c>
      <c r="F97" s="7" t="str">
        <f t="shared" si="3"/>
        <v>Intermediate</v>
      </c>
      <c r="H97" s="5">
        <f>FFPE_BagRidge_Models_Coefs!B$2+SUMPRODUCT(PosCtrl_HK_normalized_logscale!$CS$3:$CS$36,FFPE_BagRidge_Models_Coefs!B$3:B$36)</f>
        <v>0.51538455241564107</v>
      </c>
      <c r="I97" s="5">
        <f>FFPE_BagRidge_Models_Coefs!C$2+SUMPRODUCT(PosCtrl_HK_normalized_logscale!$CS$3:$CS$36,FFPE_BagRidge_Models_Coefs!C$3:C$36)</f>
        <v>0.41984835185688218</v>
      </c>
      <c r="J97" s="5">
        <f>FFPE_BagRidge_Models_Coefs!D$2+SUMPRODUCT(PosCtrl_HK_normalized_logscale!$CS$3:$CS$36,FFPE_BagRidge_Models_Coefs!D$3:D$36)</f>
        <v>0.51405876311422716</v>
      </c>
      <c r="K97" s="5">
        <f>FFPE_BagRidge_Models_Coefs!E$2+SUMPRODUCT(PosCtrl_HK_normalized_logscale!$CS$3:$CS$36,FFPE_BagRidge_Models_Coefs!E$3:E$36)</f>
        <v>0.46789948266636661</v>
      </c>
      <c r="L97" s="5">
        <f>FFPE_BagRidge_Models_Coefs!F$2+SUMPRODUCT(PosCtrl_HK_normalized_logscale!$CS$3:$CS$36,FFPE_BagRidge_Models_Coefs!F$3:F$36)</f>
        <v>0.34937942704881064</v>
      </c>
      <c r="M97" s="5">
        <f>FFPE_BagRidge_Models_Coefs!G$2+SUMPRODUCT(PosCtrl_HK_normalized_logscale!$CS$3:$CS$36,FFPE_BagRidge_Models_Coefs!G$3:G$36)</f>
        <v>0.42497604398077982</v>
      </c>
      <c r="N97" s="5">
        <f>FFPE_BagRidge_Models_Coefs!H$2+SUMPRODUCT(PosCtrl_HK_normalized_logscale!$CS$3:$CS$36,FFPE_BagRidge_Models_Coefs!H$3:H$36)</f>
        <v>0.44966609835259974</v>
      </c>
      <c r="O97" s="5">
        <f>FFPE_BagRidge_Models_Coefs!I$2+SUMPRODUCT(PosCtrl_HK_normalized_logscale!$CS$3:$CS$36,FFPE_BagRidge_Models_Coefs!I$3:I$36)</f>
        <v>0.45149177390760231</v>
      </c>
      <c r="P97" s="5">
        <f>FFPE_BagRidge_Models_Coefs!J$2+SUMPRODUCT(PosCtrl_HK_normalized_logscale!$CS$3:$CS$36,FFPE_BagRidge_Models_Coefs!J$3:J$36)</f>
        <v>0.32152327222026023</v>
      </c>
      <c r="Q97" s="5">
        <f>FFPE_BagRidge_Models_Coefs!K$2+SUMPRODUCT(PosCtrl_HK_normalized_logscale!$CS$3:$CS$36,FFPE_BagRidge_Models_Coefs!K$3:K$36)</f>
        <v>0.37533193177786317</v>
      </c>
      <c r="R97" s="5">
        <f>FFPE_BagRidge_Models_Coefs!L$2+SUMPRODUCT(PosCtrl_HK_normalized_logscale!$CS$3:$CS$36,FFPE_BagRidge_Models_Coefs!L$3:L$36)</f>
        <v>0.42757317410512147</v>
      </c>
      <c r="S97" s="5">
        <f>FFPE_BagRidge_Models_Coefs!M$2+SUMPRODUCT(PosCtrl_HK_normalized_logscale!$CS$3:$CS$36,FFPE_BagRidge_Models_Coefs!M$3:M$36)</f>
        <v>0.43883702951135461</v>
      </c>
      <c r="T97" s="5">
        <f>FFPE_BagRidge_Models_Coefs!N$2+SUMPRODUCT(PosCtrl_HK_normalized_logscale!$CS$3:$CS$36,FFPE_BagRidge_Models_Coefs!N$3:N$36)</f>
        <v>0.43005693217388341</v>
      </c>
      <c r="U97" s="5">
        <f>FFPE_BagRidge_Models_Coefs!O$2+SUMPRODUCT(PosCtrl_HK_normalized_logscale!$CS$3:$CS$36,FFPE_BagRidge_Models_Coefs!O$3:O$36)</f>
        <v>0.43286024249730726</v>
      </c>
      <c r="V97" s="5">
        <f>FFPE_BagRidge_Models_Coefs!P$2+SUMPRODUCT(PosCtrl_HK_normalized_logscale!$CS$3:$CS$36,FFPE_BagRidge_Models_Coefs!P$3:P$36)</f>
        <v>0.45856604974382692</v>
      </c>
      <c r="W97" s="5">
        <f>FFPE_BagRidge_Models_Coefs!Q$2+SUMPRODUCT(PosCtrl_HK_normalized_logscale!$CS$3:$CS$36,FFPE_BagRidge_Models_Coefs!Q$3:Q$36)</f>
        <v>0.40025374061644703</v>
      </c>
      <c r="X97" s="5">
        <f>FFPE_BagRidge_Models_Coefs!R$2+SUMPRODUCT(PosCtrl_HK_normalized_logscale!$CS$3:$CS$36,FFPE_BagRidge_Models_Coefs!R$3:R$36)</f>
        <v>0.43558347943225928</v>
      </c>
      <c r="Y97" s="5">
        <f>FFPE_BagRidge_Models_Coefs!S$2+SUMPRODUCT(PosCtrl_HK_normalized_logscale!$CS$3:$CS$36,FFPE_BagRidge_Models_Coefs!S$3:S$36)</f>
        <v>0.42868411846255078</v>
      </c>
      <c r="Z97" s="5">
        <f>FFPE_BagRidge_Models_Coefs!T$2+SUMPRODUCT(PosCtrl_HK_normalized_logscale!$CS$3:$CS$36,FFPE_BagRidge_Models_Coefs!T$3:T$36)</f>
        <v>0.43545464219654173</v>
      </c>
      <c r="AA97" s="5">
        <f>FFPE_BagRidge_Models_Coefs!U$2+SUMPRODUCT(PosCtrl_HK_normalized_logscale!$CS$3:$CS$36,FFPE_BagRidge_Models_Coefs!U$3:U$36)</f>
        <v>0.44421884611699336</v>
      </c>
      <c r="AB97" s="5">
        <f>FFPE_BagRidge_Models_Coefs!V$2+SUMPRODUCT(PosCtrl_HK_normalized_logscale!$CS$3:$CS$36,FFPE_BagRidge_Models_Coefs!V$3:V$36)</f>
        <v>0.3608824541086823</v>
      </c>
      <c r="AC97" s="5">
        <f>FFPE_BagRidge_Models_Coefs!W$2+SUMPRODUCT(PosCtrl_HK_normalized_logscale!$CS$3:$CS$36,FFPE_BagRidge_Models_Coefs!W$3:W$36)</f>
        <v>0.40657097033988265</v>
      </c>
      <c r="AD97" s="5">
        <f>FFPE_BagRidge_Models_Coefs!X$2+SUMPRODUCT(PosCtrl_HK_normalized_logscale!$CS$3:$CS$36,FFPE_BagRidge_Models_Coefs!X$3:X$36)</f>
        <v>0.39492828992201445</v>
      </c>
      <c r="AE97" s="5">
        <f>FFPE_BagRidge_Models_Coefs!Y$2+SUMPRODUCT(PosCtrl_HK_normalized_logscale!$CS$3:$CS$36,FFPE_BagRidge_Models_Coefs!Y$3:Y$36)</f>
        <v>0.3921539694169589</v>
      </c>
      <c r="AF97" s="5">
        <f>FFPE_BagRidge_Models_Coefs!Z$2+SUMPRODUCT(PosCtrl_HK_normalized_logscale!$CS$3:$CS$36,FFPE_BagRidge_Models_Coefs!Z$3:Z$36)</f>
        <v>0.42211233795259151</v>
      </c>
      <c r="AG97" s="5">
        <f>FFPE_BagRidge_Models_Coefs!AA$2+SUMPRODUCT(PosCtrl_HK_normalized_logscale!$CS$3:$CS$36,FFPE_BagRidge_Models_Coefs!AA$3:AA$36)</f>
        <v>0.37646574991703691</v>
      </c>
      <c r="AH97" s="5">
        <f>FFPE_BagRidge_Models_Coefs!AB$2+SUMPRODUCT(PosCtrl_HK_normalized_logscale!$CS$3:$CS$36,FFPE_BagRidge_Models_Coefs!AB$3:AB$36)</f>
        <v>0.36754531374216826</v>
      </c>
      <c r="AI97" s="5">
        <f>FFPE_BagRidge_Models_Coefs!AC$2+SUMPRODUCT(PosCtrl_HK_normalized_logscale!$CS$3:$CS$36,FFPE_BagRidge_Models_Coefs!AC$3:AC$36)</f>
        <v>0.39874227503533655</v>
      </c>
      <c r="AJ97" s="5">
        <f>FFPE_BagRidge_Models_Coefs!AD$2+SUMPRODUCT(PosCtrl_HK_normalized_logscale!$CS$3:$CS$36,FFPE_BagRidge_Models_Coefs!AD$3:AD$36)</f>
        <v>0.41313874412242702</v>
      </c>
      <c r="AK97" s="5">
        <f>FFPE_BagRidge_Models_Coefs!AE$2+SUMPRODUCT(PosCtrl_HK_normalized_logscale!$CS$3:$CS$36,FFPE_BagRidge_Models_Coefs!AE$3:AE$36)</f>
        <v>0.39409495128608307</v>
      </c>
      <c r="AL97" s="5">
        <f>FFPE_BagRidge_Models_Coefs!AF$2+SUMPRODUCT(PosCtrl_HK_normalized_logscale!$CS$3:$CS$36,FFPE_BagRidge_Models_Coefs!AF$3:AF$36)</f>
        <v>0.37699713679921509</v>
      </c>
      <c r="AM97" s="5">
        <f>FFPE_BagRidge_Models_Coefs!AG$2+SUMPRODUCT(PosCtrl_HK_normalized_logscale!$CS$3:$CS$36,FFPE_BagRidge_Models_Coefs!AG$3:AG$36)</f>
        <v>0.39737533394062524</v>
      </c>
      <c r="AN97" s="5">
        <f>FFPE_BagRidge_Models_Coefs!AH$2+SUMPRODUCT(PosCtrl_HK_normalized_logscale!$CS$3:$CS$36,FFPE_BagRidge_Models_Coefs!AH$3:AH$36)</f>
        <v>0.38382913751772996</v>
      </c>
      <c r="AO97" s="5">
        <f>FFPE_BagRidge_Models_Coefs!AI$2+SUMPRODUCT(PosCtrl_HK_normalized_logscale!$CS$3:$CS$36,FFPE_BagRidge_Models_Coefs!AI$3:AI$36)</f>
        <v>0.3767673922946505</v>
      </c>
      <c r="AP97" s="5">
        <f>FFPE_BagRidge_Models_Coefs!AJ$2+SUMPRODUCT(PosCtrl_HK_normalized_logscale!$CS$3:$CS$36,FFPE_BagRidge_Models_Coefs!AJ$3:AJ$36)</f>
        <v>0.43893009799180982</v>
      </c>
      <c r="AQ97" s="5">
        <f>FFPE_BagRidge_Models_Coefs!AK$2+SUMPRODUCT(PosCtrl_HK_normalized_logscale!$CS$3:$CS$36,FFPE_BagRidge_Models_Coefs!AK$3:AK$36)</f>
        <v>0.42118479364208639</v>
      </c>
      <c r="AR97" s="5">
        <f>FFPE_BagRidge_Models_Coefs!AL$2+SUMPRODUCT(PosCtrl_HK_normalized_logscale!$CS$3:$CS$36,FFPE_BagRidge_Models_Coefs!AL$3:AL$36)</f>
        <v>0.45876620362866738</v>
      </c>
      <c r="AS97" s="5">
        <f>FFPE_BagRidge_Models_Coefs!AM$2+SUMPRODUCT(PosCtrl_HK_normalized_logscale!$CS$3:$CS$36,FFPE_BagRidge_Models_Coefs!AM$3:AM$36)</f>
        <v>0.35960028756183188</v>
      </c>
      <c r="AT97" s="5">
        <f>FFPE_BagRidge_Models_Coefs!AN$2+SUMPRODUCT(PosCtrl_HK_normalized_logscale!$CS$3:$CS$36,FFPE_BagRidge_Models_Coefs!AN$3:AN$36)</f>
        <v>0.4229430943115029</v>
      </c>
      <c r="AU97" s="5">
        <f>FFPE_BagRidge_Models_Coefs!AO$2+SUMPRODUCT(PosCtrl_HK_normalized_logscale!$CS$3:$CS$36,FFPE_BagRidge_Models_Coefs!AO$3:AO$36)</f>
        <v>0.46905514231366541</v>
      </c>
      <c r="AV97" s="5">
        <f>FFPE_BagRidge_Models_Coefs!AP$2+SUMPRODUCT(PosCtrl_HK_normalized_logscale!$CS$3:$CS$36,FFPE_BagRidge_Models_Coefs!AP$3:AP$36)</f>
        <v>0.41526459865612331</v>
      </c>
      <c r="AW97" s="5">
        <f>FFPE_BagRidge_Models_Coefs!AQ$2+SUMPRODUCT(PosCtrl_HK_normalized_logscale!$CS$3:$CS$36,FFPE_BagRidge_Models_Coefs!AQ$3:AQ$36)</f>
        <v>0.4043459778860089</v>
      </c>
      <c r="AX97" s="5">
        <f>FFPE_BagRidge_Models_Coefs!AR$2+SUMPRODUCT(PosCtrl_HK_normalized_logscale!$CS$3:$CS$36,FFPE_BagRidge_Models_Coefs!AR$3:AR$36)</f>
        <v>0.54345012062537446</v>
      </c>
      <c r="AY97" s="5">
        <f>FFPE_BagRidge_Models_Coefs!AS$2+SUMPRODUCT(PosCtrl_HK_normalized_logscale!$CS$3:$CS$36,FFPE_BagRidge_Models_Coefs!AS$3:AS$36)</f>
        <v>0.37164684380690477</v>
      </c>
      <c r="AZ97" s="5">
        <f>FFPE_BagRidge_Models_Coefs!AT$2+SUMPRODUCT(PosCtrl_HK_normalized_logscale!$CS$3:$CS$36,FFPE_BagRidge_Models_Coefs!AT$3:AT$36)</f>
        <v>0.36471195779410637</v>
      </c>
      <c r="BA97" s="5">
        <f>FFPE_BagRidge_Models_Coefs!AU$2+SUMPRODUCT(PosCtrl_HK_normalized_logscale!$CS$3:$CS$36,FFPE_BagRidge_Models_Coefs!AU$3:AU$36)</f>
        <v>0.2916375409017346</v>
      </c>
      <c r="BB97" s="5">
        <f>FFPE_BagRidge_Models_Coefs!AV$2+SUMPRODUCT(PosCtrl_HK_normalized_logscale!$CS$3:$CS$36,FFPE_BagRidge_Models_Coefs!AV$3:AV$36)</f>
        <v>0.4681546798139844</v>
      </c>
      <c r="BC97" s="5">
        <f>FFPE_BagRidge_Models_Coefs!AW$2+SUMPRODUCT(PosCtrl_HK_normalized_logscale!$CS$3:$CS$36,FFPE_BagRidge_Models_Coefs!AW$3:AW$36)</f>
        <v>0.40255379673743807</v>
      </c>
      <c r="BD97" s="5">
        <f>FFPE_BagRidge_Models_Coefs!AX$2+SUMPRODUCT(PosCtrl_HK_normalized_logscale!$CS$3:$CS$36,FFPE_BagRidge_Models_Coefs!AX$3:AX$36)</f>
        <v>0.4374581594995624</v>
      </c>
      <c r="BE97" s="5">
        <f>FFPE_BagRidge_Models_Coefs!AY$2+SUMPRODUCT(PosCtrl_HK_normalized_logscale!$CS$3:$CS$36,FFPE_BagRidge_Models_Coefs!AY$3:AY$36)</f>
        <v>0.47830860781417067</v>
      </c>
      <c r="BF97" s="5">
        <f>FFPE_BagRidge_Models_Coefs!AZ$2+SUMPRODUCT(PosCtrl_HK_normalized_logscale!$CS$3:$CS$36,FFPE_BagRidge_Models_Coefs!AZ$3:AZ$36)</f>
        <v>0.44927305137695184</v>
      </c>
      <c r="BG97" s="5">
        <f>FFPE_BagRidge_Models_Coefs!BA$2+SUMPRODUCT(PosCtrl_HK_normalized_logscale!$CS$3:$CS$36,FFPE_BagRidge_Models_Coefs!BA$3:BA$36)</f>
        <v>0.45276367197921513</v>
      </c>
      <c r="BH97" s="5">
        <f>FFPE_BagRidge_Models_Coefs!BB$2+SUMPRODUCT(PosCtrl_HK_normalized_logscale!$CS$3:$CS$36,FFPE_BagRidge_Models_Coefs!BB$3:BB$36)</f>
        <v>0.40382904929317687</v>
      </c>
      <c r="BI97" s="5">
        <f>FFPE_BagRidge_Models_Coefs!BC$2+SUMPRODUCT(PosCtrl_HK_normalized_logscale!$CS$3:$CS$36,FFPE_BagRidge_Models_Coefs!BC$3:BC$36)</f>
        <v>0.33372166104330836</v>
      </c>
      <c r="BJ97" s="5">
        <f>FFPE_BagRidge_Models_Coefs!BD$2+SUMPRODUCT(PosCtrl_HK_normalized_logscale!$CS$3:$CS$36,FFPE_BagRidge_Models_Coefs!BD$3:BD$36)</f>
        <v>0.33590195150176072</v>
      </c>
      <c r="BK97" s="5">
        <f>FFPE_BagRidge_Models_Coefs!BE$2+SUMPRODUCT(PosCtrl_HK_normalized_logscale!$CS$3:$CS$36,FFPE_BagRidge_Models_Coefs!BE$3:BE$36)</f>
        <v>0.37574051292081007</v>
      </c>
      <c r="BL97" s="5">
        <f>FFPE_BagRidge_Models_Coefs!BF$2+SUMPRODUCT(PosCtrl_HK_normalized_logscale!$CS$3:$CS$36,FFPE_BagRidge_Models_Coefs!BF$3:BF$36)</f>
        <v>0.3187840433846168</v>
      </c>
      <c r="BM97" s="5">
        <f>FFPE_BagRidge_Models_Coefs!BG$2+SUMPRODUCT(PosCtrl_HK_normalized_logscale!$CS$3:$CS$36,FFPE_BagRidge_Models_Coefs!BG$3:BG$36)</f>
        <v>0.38042754368863257</v>
      </c>
      <c r="BN97" s="5">
        <f>FFPE_BagRidge_Models_Coefs!BH$2+SUMPRODUCT(PosCtrl_HK_normalized_logscale!$CS$3:$CS$36,FFPE_BagRidge_Models_Coefs!BH$3:BH$36)</f>
        <v>0.40915454559667153</v>
      </c>
      <c r="BO97" s="5">
        <f>FFPE_BagRidge_Models_Coefs!BI$2+SUMPRODUCT(PosCtrl_HK_normalized_logscale!$CS$3:$CS$36,FFPE_BagRidge_Models_Coefs!BI$3:BI$36)</f>
        <v>0.37969222117500273</v>
      </c>
      <c r="BP97" s="5">
        <f>FFPE_BagRidge_Models_Coefs!BJ$2+SUMPRODUCT(PosCtrl_HK_normalized_logscale!$CS$3:$CS$36,FFPE_BagRidge_Models_Coefs!BJ$3:BJ$36)</f>
        <v>0.38527963994950165</v>
      </c>
      <c r="BQ97" s="5">
        <f>FFPE_BagRidge_Models_Coefs!BK$2+SUMPRODUCT(PosCtrl_HK_normalized_logscale!$CS$3:$CS$36,FFPE_BagRidge_Models_Coefs!BK$3:BK$36)</f>
        <v>0.4637316609686612</v>
      </c>
      <c r="BR97" s="5">
        <f>FFPE_BagRidge_Models_Coefs!BL$2+SUMPRODUCT(PosCtrl_HK_normalized_logscale!$CS$3:$CS$36,FFPE_BagRidge_Models_Coefs!BL$3:BL$36)</f>
        <v>0.35941330162387641</v>
      </c>
      <c r="BS97" s="5">
        <f>FFPE_BagRidge_Models_Coefs!BM$2+SUMPRODUCT(PosCtrl_HK_normalized_logscale!$CS$3:$CS$36,FFPE_BagRidge_Models_Coefs!BM$3:BM$36)</f>
        <v>0.32723639622516332</v>
      </c>
      <c r="BT97" s="5">
        <f>FFPE_BagRidge_Models_Coefs!BN$2+SUMPRODUCT(PosCtrl_HK_normalized_logscale!$CS$3:$CS$36,FFPE_BagRidge_Models_Coefs!BN$3:BN$36)</f>
        <v>0.35306829323348066</v>
      </c>
      <c r="BU97" s="5">
        <f>FFPE_BagRidge_Models_Coefs!BO$2+SUMPRODUCT(PosCtrl_HK_normalized_logscale!$CS$3:$CS$36,FFPE_BagRidge_Models_Coefs!BO$3:BO$36)</f>
        <v>0.37594925289272529</v>
      </c>
      <c r="BV97" s="5">
        <f>FFPE_BagRidge_Models_Coefs!BP$2+SUMPRODUCT(PosCtrl_HK_normalized_logscale!$CS$3:$CS$36,FFPE_BagRidge_Models_Coefs!BP$3:BP$36)</f>
        <v>0.42931156292269806</v>
      </c>
      <c r="BW97" s="5">
        <f>FFPE_BagRidge_Models_Coefs!BQ$2+SUMPRODUCT(PosCtrl_HK_normalized_logscale!$CS$3:$CS$36,FFPE_BagRidge_Models_Coefs!BQ$3:BQ$36)</f>
        <v>0.471612387736282</v>
      </c>
      <c r="BX97" s="5">
        <f>FFPE_BagRidge_Models_Coefs!BR$2+SUMPRODUCT(PosCtrl_HK_normalized_logscale!$CS$3:$CS$36,FFPE_BagRidge_Models_Coefs!BR$3:BR$36)</f>
        <v>0.38287221922784692</v>
      </c>
      <c r="BY97" s="5">
        <f>FFPE_BagRidge_Models_Coefs!BS$2+SUMPRODUCT(PosCtrl_HK_normalized_logscale!$CS$3:$CS$36,FFPE_BagRidge_Models_Coefs!BS$3:BS$36)</f>
        <v>0.33509318002226035</v>
      </c>
      <c r="BZ97" s="5">
        <f>FFPE_BagRidge_Models_Coefs!BT$2+SUMPRODUCT(PosCtrl_HK_normalized_logscale!$CS$3:$CS$36,FFPE_BagRidge_Models_Coefs!BT$3:BT$36)</f>
        <v>0.43626750493512978</v>
      </c>
      <c r="CA97" s="5">
        <f>FFPE_BagRidge_Models_Coefs!BU$2+SUMPRODUCT(PosCtrl_HK_normalized_logscale!$CS$3:$CS$36,FFPE_BagRidge_Models_Coefs!BU$3:BU$36)</f>
        <v>0.51715103618689529</v>
      </c>
      <c r="CB97" s="5">
        <f>FFPE_BagRidge_Models_Coefs!BV$2+SUMPRODUCT(PosCtrl_HK_normalized_logscale!$CS$3:$CS$36,FFPE_BagRidge_Models_Coefs!BV$3:BV$36)</f>
        <v>0.33167189610271863</v>
      </c>
      <c r="CC97" s="5">
        <f>FFPE_BagRidge_Models_Coefs!BW$2+SUMPRODUCT(PosCtrl_HK_normalized_logscale!$CS$3:$CS$36,FFPE_BagRidge_Models_Coefs!BW$3:BW$36)</f>
        <v>0.36222697281089689</v>
      </c>
      <c r="CD97" s="5">
        <f>FFPE_BagRidge_Models_Coefs!BX$2+SUMPRODUCT(PosCtrl_HK_normalized_logscale!$CS$3:$CS$36,FFPE_BagRidge_Models_Coefs!BX$3:BX$36)</f>
        <v>0.38428225636020408</v>
      </c>
      <c r="CE97" s="5">
        <f>FFPE_BagRidge_Models_Coefs!BY$2+SUMPRODUCT(PosCtrl_HK_normalized_logscale!$CS$3:$CS$36,FFPE_BagRidge_Models_Coefs!BY$3:BY$36)</f>
        <v>0.48729636862862025</v>
      </c>
      <c r="CF97" s="5">
        <f>FFPE_BagRidge_Models_Coefs!BZ$2+SUMPRODUCT(PosCtrl_HK_normalized_logscale!$CS$3:$CS$36,FFPE_BagRidge_Models_Coefs!BZ$3:BZ$36)</f>
        <v>0.39063549106508832</v>
      </c>
      <c r="CG97" s="5">
        <f>FFPE_BagRidge_Models_Coefs!CA$2+SUMPRODUCT(PosCtrl_HK_normalized_logscale!$CS$3:$CS$36,FFPE_BagRidge_Models_Coefs!CA$3:CA$36)</f>
        <v>0.41422992347252008</v>
      </c>
      <c r="CH97" s="5">
        <f>FFPE_BagRidge_Models_Coefs!CB$2+SUMPRODUCT(PosCtrl_HK_normalized_logscale!$CS$3:$CS$36,FFPE_BagRidge_Models_Coefs!CB$3:CB$36)</f>
        <v>0.40425253506502529</v>
      </c>
      <c r="CI97" s="5">
        <f>FFPE_BagRidge_Models_Coefs!CC$2+SUMPRODUCT(PosCtrl_HK_normalized_logscale!$CS$3:$CS$36,FFPE_BagRidge_Models_Coefs!CC$3:CC$36)</f>
        <v>0.43113399647646783</v>
      </c>
      <c r="CJ97" s="5">
        <f>FFPE_BagRidge_Models_Coefs!CD$2+SUMPRODUCT(PosCtrl_HK_normalized_logscale!$CS$3:$CS$36,FFPE_BagRidge_Models_Coefs!CD$3:CD$36)</f>
        <v>0.41219360696421209</v>
      </c>
      <c r="CK97" s="5">
        <f>FFPE_BagRidge_Models_Coefs!CE$2+SUMPRODUCT(PosCtrl_HK_normalized_logscale!$CS$3:$CS$36,FFPE_BagRidge_Models_Coefs!CE$3:CE$36)</f>
        <v>0.43186885164167366</v>
      </c>
      <c r="CL97" s="5">
        <f>FFPE_BagRidge_Models_Coefs!CF$2+SUMPRODUCT(PosCtrl_HK_normalized_logscale!$CS$3:$CS$36,FFPE_BagRidge_Models_Coefs!CF$3:CF$36)</f>
        <v>0.42528714655561439</v>
      </c>
      <c r="CM97" s="5">
        <f>FFPE_BagRidge_Models_Coefs!CG$2+SUMPRODUCT(PosCtrl_HK_normalized_logscale!$CS$3:$CS$36,FFPE_BagRidge_Models_Coefs!CG$3:CG$36)</f>
        <v>0.40880078741496306</v>
      </c>
      <c r="CN97" s="5">
        <f>FFPE_BagRidge_Models_Coefs!CH$2+SUMPRODUCT(PosCtrl_HK_normalized_logscale!$CS$3:$CS$36,FFPE_BagRidge_Models_Coefs!CH$3:CH$36)</f>
        <v>0.44988976150038429</v>
      </c>
      <c r="CO97" s="5">
        <f>FFPE_BagRidge_Models_Coefs!CI$2+SUMPRODUCT(PosCtrl_HK_normalized_logscale!$CS$3:$CS$36,FFPE_BagRidge_Models_Coefs!CI$3:CI$36)</f>
        <v>0.32227038778090689</v>
      </c>
      <c r="CP97" s="5">
        <f>FFPE_BagRidge_Models_Coefs!CJ$2+SUMPRODUCT(PosCtrl_HK_normalized_logscale!$CS$3:$CS$36,FFPE_BagRidge_Models_Coefs!CJ$3:CJ$36)</f>
        <v>0.44293262473782929</v>
      </c>
      <c r="CQ97" s="5">
        <f>FFPE_BagRidge_Models_Coefs!CK$2+SUMPRODUCT(PosCtrl_HK_normalized_logscale!$CS$3:$CS$36,FFPE_BagRidge_Models_Coefs!CK$3:CK$36)</f>
        <v>0.28449322052350917</v>
      </c>
      <c r="CR97" s="5">
        <f>FFPE_BagRidge_Models_Coefs!CL$2+SUMPRODUCT(PosCtrl_HK_normalized_logscale!$CS$3:$CS$36,FFPE_BagRidge_Models_Coefs!CL$3:CL$36)</f>
        <v>0.2882984121875089</v>
      </c>
      <c r="CS97" s="5">
        <f>FFPE_BagRidge_Models_Coefs!CM$2+SUMPRODUCT(PosCtrl_HK_normalized_logscale!$CS$3:$CS$36,FFPE_BagRidge_Models_Coefs!CM$3:CM$36)</f>
        <v>0.43780015801840672</v>
      </c>
      <c r="CT97" s="5">
        <f>FFPE_BagRidge_Models_Coefs!CN$2+SUMPRODUCT(PosCtrl_HK_normalized_logscale!$CS$3:$CS$36,FFPE_BagRidge_Models_Coefs!CN$3:CN$36)</f>
        <v>0.42883404188295121</v>
      </c>
      <c r="CU97" s="5">
        <f>FFPE_BagRidge_Models_Coefs!CO$2+SUMPRODUCT(PosCtrl_HK_normalized_logscale!$CS$3:$CS$36,FFPE_BagRidge_Models_Coefs!CO$3:CO$36)</f>
        <v>0.41350531131016355</v>
      </c>
      <c r="CV97" s="5">
        <f>FFPE_BagRidge_Models_Coefs!CP$2+SUMPRODUCT(PosCtrl_HK_normalized_logscale!$CS$3:$CS$36,FFPE_BagRidge_Models_Coefs!CP$3:CP$36)</f>
        <v>0.35939201841470714</v>
      </c>
      <c r="CW97" s="5">
        <f>FFPE_BagRidge_Models_Coefs!CQ$2+SUMPRODUCT(PosCtrl_HK_normalized_logscale!$CS$3:$CS$36,FFPE_BagRidge_Models_Coefs!CQ$3:CQ$36)</f>
        <v>0.46694075573862548</v>
      </c>
      <c r="CX97" s="5">
        <f>FFPE_BagRidge_Models_Coefs!CR$2+SUMPRODUCT(PosCtrl_HK_normalized_logscale!$CS$3:$CS$36,FFPE_BagRidge_Models_Coefs!CR$3:CR$36)</f>
        <v>0.44809411993906029</v>
      </c>
      <c r="CY97" s="5">
        <f>FFPE_BagRidge_Models_Coefs!CS$2+SUMPRODUCT(PosCtrl_HK_normalized_logscale!$CS$3:$CS$36,FFPE_BagRidge_Models_Coefs!CS$3:CS$36)</f>
        <v>0.37224780548848091</v>
      </c>
      <c r="CZ97" s="5">
        <f>FFPE_BagRidge_Models_Coefs!CT$2+SUMPRODUCT(PosCtrl_HK_normalized_logscale!$CS$3:$CS$36,FFPE_BagRidge_Models_Coefs!CT$3:CT$36)</f>
        <v>0.43361741535021542</v>
      </c>
      <c r="DA97" s="5">
        <f>FFPE_BagRidge_Models_Coefs!CU$2+SUMPRODUCT(PosCtrl_HK_normalized_logscale!$CS$3:$CS$36,FFPE_BagRidge_Models_Coefs!CU$3:CU$36)</f>
        <v>0.48960773895527721</v>
      </c>
      <c r="DB97" s="5">
        <f>FFPE_BagRidge_Models_Coefs!CV$2+SUMPRODUCT(PosCtrl_HK_normalized_logscale!$CS$3:$CS$36,FFPE_BagRidge_Models_Coefs!CV$3:CV$36)</f>
        <v>0.38890265779617522</v>
      </c>
      <c r="DC97" s="5">
        <f>FFPE_BagRidge_Models_Coefs!CW$2+SUMPRODUCT(PosCtrl_HK_normalized_logscale!$CS$3:$CS$36,FFPE_BagRidge_Models_Coefs!CW$3:CW$36)</f>
        <v>0.46444589780004214</v>
      </c>
      <c r="DD97" s="5">
        <f>FFPE_BagRidge_Models_Coefs!CX$2+SUMPRODUCT(PosCtrl_HK_normalized_logscale!$CS$3:$CS$36,FFPE_BagRidge_Models_Coefs!CX$3:CX$36)</f>
        <v>0.33905319887034102</v>
      </c>
      <c r="DE97" s="5">
        <f>FFPE_BagRidge_Models_Coefs!CY$2+SUMPRODUCT(PosCtrl_HK_normalized_logscale!$CS$3:$CS$36,FFPE_BagRidge_Models_Coefs!CY$3:CY$36)</f>
        <v>0.36216464155436978</v>
      </c>
      <c r="DF97" s="5">
        <f>FFPE_BagRidge_Models_Coefs!CZ$2+SUMPRODUCT(PosCtrl_HK_normalized_logscale!$CS$3:$CS$36,FFPE_BagRidge_Models_Coefs!CZ$3:CZ$36)</f>
        <v>0.36857128441703757</v>
      </c>
      <c r="DG97" s="5">
        <f>FFPE_BagRidge_Models_Coefs!DA$2+SUMPRODUCT(PosCtrl_HK_normalized_logscale!$CS$3:$CS$36,FFPE_BagRidge_Models_Coefs!DA$3:DA$36)</f>
        <v>0.41846151802222031</v>
      </c>
      <c r="DH97" s="5">
        <f>FFPE_BagRidge_Models_Coefs!DB$2+SUMPRODUCT(PosCtrl_HK_normalized_logscale!$CS$3:$CS$36,FFPE_BagRidge_Models_Coefs!DB$3:DB$36)</f>
        <v>0.48408494727652535</v>
      </c>
      <c r="DI97" s="5">
        <f>FFPE_BagRidge_Models_Coefs!DC$2+SUMPRODUCT(PosCtrl_HK_normalized_logscale!$CS$3:$CS$36,FFPE_BagRidge_Models_Coefs!DC$3:DC$36)</f>
        <v>0.28223350614546078</v>
      </c>
      <c r="DJ97" s="5">
        <f>FFPE_BagRidge_Models_Coefs!DD$2+SUMPRODUCT(PosCtrl_HK_normalized_logscale!$CS$3:$CS$36,FFPE_BagRidge_Models_Coefs!DD$3:DD$36)</f>
        <v>0.44440001569947485</v>
      </c>
      <c r="DK97" s="5">
        <f>FFPE_BagRidge_Models_Coefs!DE$2+SUMPRODUCT(PosCtrl_HK_normalized_logscale!$CS$3:$CS$36,FFPE_BagRidge_Models_Coefs!DE$3:DE$36)</f>
        <v>0.44542831328309374</v>
      </c>
      <c r="DL97" s="5">
        <f>FFPE_BagRidge_Models_Coefs!DF$2+SUMPRODUCT(PosCtrl_HK_normalized_logscale!$CS$3:$CS$36,FFPE_BagRidge_Models_Coefs!DF$3:DF$36)</f>
        <v>0.47596744750930609</v>
      </c>
      <c r="DM97" s="5">
        <f>FFPE_BagRidge_Models_Coefs!DG$2+SUMPRODUCT(PosCtrl_HK_normalized_logscale!$CS$3:$CS$36,FFPE_BagRidge_Models_Coefs!DG$3:DG$36)</f>
        <v>0.32262216208339078</v>
      </c>
      <c r="DN97" s="5">
        <f>FFPE_BagRidge_Models_Coefs!DH$2+SUMPRODUCT(PosCtrl_HK_normalized_logscale!$CS$3:$CS$36,FFPE_BagRidge_Models_Coefs!DH$3:DH$36)</f>
        <v>0.49152817499949636</v>
      </c>
      <c r="DO97" s="5">
        <f>FFPE_BagRidge_Models_Coefs!DI$2+SUMPRODUCT(PosCtrl_HK_normalized_logscale!$CS$3:$CS$36,FFPE_BagRidge_Models_Coefs!DI$3:DI$36)</f>
        <v>0.43338314004539941</v>
      </c>
      <c r="DP97" s="5">
        <f>FFPE_BagRidge_Models_Coefs!DJ$2+SUMPRODUCT(PosCtrl_HK_normalized_logscale!$CS$3:$CS$36,FFPE_BagRidge_Models_Coefs!DJ$3:DJ$36)</f>
        <v>0.44724635041757144</v>
      </c>
      <c r="DQ97" s="5">
        <f>FFPE_BagRidge_Models_Coefs!DK$2+SUMPRODUCT(PosCtrl_HK_normalized_logscale!$CS$3:$CS$36,FFPE_BagRidge_Models_Coefs!DK$3:DK$36)</f>
        <v>0.46949411065198504</v>
      </c>
      <c r="DR97" s="5">
        <f>FFPE_BagRidge_Models_Coefs!DL$2+SUMPRODUCT(PosCtrl_HK_normalized_logscale!$CS$3:$CS$36,FFPE_BagRidge_Models_Coefs!DL$3:DL$36)</f>
        <v>0.41195879841069311</v>
      </c>
      <c r="DS97" s="5">
        <f>FFPE_BagRidge_Models_Coefs!DM$2+SUMPRODUCT(PosCtrl_HK_normalized_logscale!$CS$3:$CS$36,FFPE_BagRidge_Models_Coefs!DM$3:DM$36)</f>
        <v>0.40595181762503252</v>
      </c>
      <c r="DT97" s="5">
        <f>FFPE_BagRidge_Models_Coefs!DN$2+SUMPRODUCT(PosCtrl_HK_normalized_logscale!$CS$3:$CS$36,FFPE_BagRidge_Models_Coefs!DN$3:DN$36)</f>
        <v>0.37851387383282575</v>
      </c>
      <c r="DU97" s="5">
        <f>FFPE_BagRidge_Models_Coefs!DO$2+SUMPRODUCT(PosCtrl_HK_normalized_logscale!$CS$3:$CS$36,FFPE_BagRidge_Models_Coefs!DO$3:DO$36)</f>
        <v>0.45564399959049928</v>
      </c>
      <c r="DV97" s="5">
        <f>FFPE_BagRidge_Models_Coefs!DP$2+SUMPRODUCT(PosCtrl_HK_normalized_logscale!$CS$3:$CS$36,FFPE_BagRidge_Models_Coefs!DP$3:DP$36)</f>
        <v>0.43609644229055133</v>
      </c>
      <c r="DW97" s="5">
        <f>FFPE_BagRidge_Models_Coefs!DQ$2+SUMPRODUCT(PosCtrl_HK_normalized_logscale!$CS$3:$CS$36,FFPE_BagRidge_Models_Coefs!DQ$3:DQ$36)</f>
        <v>0.43902052707287159</v>
      </c>
      <c r="DX97" s="5">
        <f>FFPE_BagRidge_Models_Coefs!DR$2+SUMPRODUCT(PosCtrl_HK_normalized_logscale!$CS$3:$CS$36,FFPE_BagRidge_Models_Coefs!DR$3:DR$36)</f>
        <v>0.32907513141733397</v>
      </c>
      <c r="DY97" s="5">
        <f>FFPE_BagRidge_Models_Coefs!DS$2+SUMPRODUCT(PosCtrl_HK_normalized_logscale!$CS$3:$CS$36,FFPE_BagRidge_Models_Coefs!DS$3:DS$36)</f>
        <v>0.37223837790477105</v>
      </c>
      <c r="DZ97" s="5">
        <f>FFPE_BagRidge_Models_Coefs!DT$2+SUMPRODUCT(PosCtrl_HK_normalized_logscale!$CS$3:$CS$36,FFPE_BagRidge_Models_Coefs!DT$3:DT$36)</f>
        <v>0.44561536204379248</v>
      </c>
      <c r="EA97" s="5">
        <f>FFPE_BagRidge_Models_Coefs!DU$2+SUMPRODUCT(PosCtrl_HK_normalized_logscale!$CS$3:$CS$36,FFPE_BagRidge_Models_Coefs!DU$3:DU$36)</f>
        <v>0.4216390697127731</v>
      </c>
      <c r="EB97" s="5">
        <f>FFPE_BagRidge_Models_Coefs!DV$2+SUMPRODUCT(PosCtrl_HK_normalized_logscale!$CS$3:$CS$36,FFPE_BagRidge_Models_Coefs!DV$3:DV$36)</f>
        <v>0.40567441612142063</v>
      </c>
      <c r="EC97" s="5">
        <f>FFPE_BagRidge_Models_Coefs!DW$2+SUMPRODUCT(PosCtrl_HK_normalized_logscale!$CS$3:$CS$36,FFPE_BagRidge_Models_Coefs!DW$3:DW$36)</f>
        <v>0.40457344066245132</v>
      </c>
      <c r="ED97" s="5">
        <f>FFPE_BagRidge_Models_Coefs!DX$2+SUMPRODUCT(PosCtrl_HK_normalized_logscale!$CS$3:$CS$36,FFPE_BagRidge_Models_Coefs!DX$3:DX$36)</f>
        <v>0.46978194427904713</v>
      </c>
      <c r="EE97" s="5">
        <f>FFPE_BagRidge_Models_Coefs!DY$2+SUMPRODUCT(PosCtrl_HK_normalized_logscale!$CS$3:$CS$36,FFPE_BagRidge_Models_Coefs!DY$3:DY$36)</f>
        <v>0.36645261321123934</v>
      </c>
      <c r="EF97" s="5">
        <f>FFPE_BagRidge_Models_Coefs!DZ$2+SUMPRODUCT(PosCtrl_HK_normalized_logscale!$CS$3:$CS$36,FFPE_BagRidge_Models_Coefs!DZ$3:DZ$36)</f>
        <v>0.41442414112405124</v>
      </c>
      <c r="EG97" s="5">
        <f>FFPE_BagRidge_Models_Coefs!EA$2+SUMPRODUCT(PosCtrl_HK_normalized_logscale!$CS$3:$CS$36,FFPE_BagRidge_Models_Coefs!EA$3:EA$36)</f>
        <v>0.49023831298252463</v>
      </c>
      <c r="EH97" s="5">
        <f>FFPE_BagRidge_Models_Coefs!EB$2+SUMPRODUCT(PosCtrl_HK_normalized_logscale!$CS$3:$CS$36,FFPE_BagRidge_Models_Coefs!EB$3:EB$36)</f>
        <v>0.42276384810506723</v>
      </c>
      <c r="EI97" s="5">
        <f>FFPE_BagRidge_Models_Coefs!EC$2+SUMPRODUCT(PosCtrl_HK_normalized_logscale!$CS$3:$CS$36,FFPE_BagRidge_Models_Coefs!EC$3:EC$36)</f>
        <v>0.43306268947315341</v>
      </c>
      <c r="EJ97" s="5">
        <f>FFPE_BagRidge_Models_Coefs!ED$2+SUMPRODUCT(PosCtrl_HK_normalized_logscale!$CS$3:$CS$36,FFPE_BagRidge_Models_Coefs!ED$3:ED$36)</f>
        <v>0.36660939499276074</v>
      </c>
      <c r="EK97" s="5">
        <f>FFPE_BagRidge_Models_Coefs!EE$2+SUMPRODUCT(PosCtrl_HK_normalized_logscale!$CS$3:$CS$36,FFPE_BagRidge_Models_Coefs!EE$3:EE$36)</f>
        <v>0.45297216603476731</v>
      </c>
      <c r="EL97" s="5">
        <f>FFPE_BagRidge_Models_Coefs!EF$2+SUMPRODUCT(PosCtrl_HK_normalized_logscale!$CS$3:$CS$36,FFPE_BagRidge_Models_Coefs!EF$3:EF$36)</f>
        <v>0.42070174302037255</v>
      </c>
      <c r="EM97" s="5">
        <f>FFPE_BagRidge_Models_Coefs!EG$2+SUMPRODUCT(PosCtrl_HK_normalized_logscale!$CS$3:$CS$36,FFPE_BagRidge_Models_Coefs!EG$3:EG$36)</f>
        <v>0.36211501093769682</v>
      </c>
      <c r="EN97" s="5">
        <f>FFPE_BagRidge_Models_Coefs!EH$2+SUMPRODUCT(PosCtrl_HK_normalized_logscale!$CS$3:$CS$36,FFPE_BagRidge_Models_Coefs!EH$3:EH$36)</f>
        <v>0.3505940730307735</v>
      </c>
      <c r="EO97" s="5">
        <f>FFPE_BagRidge_Models_Coefs!EI$2+SUMPRODUCT(PosCtrl_HK_normalized_logscale!$CS$3:$CS$36,FFPE_BagRidge_Models_Coefs!EI$3:EI$36)</f>
        <v>0.43866479567332478</v>
      </c>
      <c r="EP97" s="5">
        <f>FFPE_BagRidge_Models_Coefs!EJ$2+SUMPRODUCT(PosCtrl_HK_normalized_logscale!$CS$3:$CS$36,FFPE_BagRidge_Models_Coefs!EJ$3:EJ$36)</f>
        <v>0.33797798882961078</v>
      </c>
      <c r="EQ97" s="5">
        <f>FFPE_BagRidge_Models_Coefs!EK$2+SUMPRODUCT(PosCtrl_HK_normalized_logscale!$CS$3:$CS$36,FFPE_BagRidge_Models_Coefs!EK$3:EK$36)</f>
        <v>0.45178807792869907</v>
      </c>
      <c r="ER97" s="5">
        <f>FFPE_BagRidge_Models_Coefs!EL$2+SUMPRODUCT(PosCtrl_HK_normalized_logscale!$CS$3:$CS$36,FFPE_BagRidge_Models_Coefs!EL$3:EL$36)</f>
        <v>0.32463307275384967</v>
      </c>
      <c r="ES97" s="5">
        <f>FFPE_BagRidge_Models_Coefs!EM$2+SUMPRODUCT(PosCtrl_HK_normalized_logscale!$CS$3:$CS$36,FFPE_BagRidge_Models_Coefs!EM$3:EM$36)</f>
        <v>0.38465295907999236</v>
      </c>
      <c r="ET97" s="5">
        <f>FFPE_BagRidge_Models_Coefs!EN$2+SUMPRODUCT(PosCtrl_HK_normalized_logscale!$CS$3:$CS$36,FFPE_BagRidge_Models_Coefs!EN$3:EN$36)</f>
        <v>0.46923453124893272</v>
      </c>
      <c r="EU97" s="5">
        <f>FFPE_BagRidge_Models_Coefs!EO$2+SUMPRODUCT(PosCtrl_HK_normalized_logscale!$CS$3:$CS$36,FFPE_BagRidge_Models_Coefs!EO$3:EO$36)</f>
        <v>0.3839514131392453</v>
      </c>
      <c r="EV97" s="5">
        <f>FFPE_BagRidge_Models_Coefs!EP$2+SUMPRODUCT(PosCtrl_HK_normalized_logscale!$CS$3:$CS$36,FFPE_BagRidge_Models_Coefs!EP$3:EP$36)</f>
        <v>0.40480318789574682</v>
      </c>
      <c r="EW97" s="5">
        <f>FFPE_BagRidge_Models_Coefs!EQ$2+SUMPRODUCT(PosCtrl_HK_normalized_logscale!$CS$3:$CS$36,FFPE_BagRidge_Models_Coefs!EQ$3:EQ$36)</f>
        <v>0.37432816317837664</v>
      </c>
      <c r="EX97" s="5">
        <f>FFPE_BagRidge_Models_Coefs!ER$2+SUMPRODUCT(PosCtrl_HK_normalized_logscale!$CS$3:$CS$36,FFPE_BagRidge_Models_Coefs!ER$3:ER$36)</f>
        <v>0.50675123892009633</v>
      </c>
      <c r="EY97" s="5">
        <f>FFPE_BagRidge_Models_Coefs!ES$2+SUMPRODUCT(PosCtrl_HK_normalized_logscale!$CS$3:$CS$36,FFPE_BagRidge_Models_Coefs!ES$3:ES$36)</f>
        <v>0.44339268578538332</v>
      </c>
      <c r="EZ97" s="5">
        <f>FFPE_BagRidge_Models_Coefs!ET$2+SUMPRODUCT(PosCtrl_HK_normalized_logscale!$CS$3:$CS$36,FFPE_BagRidge_Models_Coefs!ET$3:ET$36)</f>
        <v>0.36972145149478725</v>
      </c>
      <c r="FA97" s="5">
        <f>FFPE_BagRidge_Models_Coefs!EU$2+SUMPRODUCT(PosCtrl_HK_normalized_logscale!$CS$3:$CS$36,FFPE_BagRidge_Models_Coefs!EU$3:EU$36)</f>
        <v>0.51062080714626767</v>
      </c>
      <c r="FB97" s="5">
        <f>FFPE_BagRidge_Models_Coefs!EV$2+SUMPRODUCT(PosCtrl_HK_normalized_logscale!$CS$3:$CS$36,FFPE_BagRidge_Models_Coefs!EV$3:EV$36)</f>
        <v>0.35356987324792044</v>
      </c>
      <c r="FC97" s="5">
        <f>FFPE_BagRidge_Models_Coefs!EW$2+SUMPRODUCT(PosCtrl_HK_normalized_logscale!$CS$3:$CS$36,FFPE_BagRidge_Models_Coefs!EW$3:EW$36)</f>
        <v>0.45387137084416318</v>
      </c>
      <c r="FD97" s="5">
        <f>FFPE_BagRidge_Models_Coefs!EX$2+SUMPRODUCT(PosCtrl_HK_normalized_logscale!$CS$3:$CS$36,FFPE_BagRidge_Models_Coefs!EX$3:EX$36)</f>
        <v>0.39390432430071298</v>
      </c>
      <c r="FE97" s="5">
        <f>FFPE_BagRidge_Models_Coefs!EY$2+SUMPRODUCT(PosCtrl_HK_normalized_logscale!$CS$3:$CS$36,FFPE_BagRidge_Models_Coefs!EY$3:EY$36)</f>
        <v>0.39070277455469737</v>
      </c>
      <c r="FF97" s="5">
        <f>FFPE_BagRidge_Models_Coefs!EZ$2+SUMPRODUCT(PosCtrl_HK_normalized_logscale!$CS$3:$CS$36,FFPE_BagRidge_Models_Coefs!EZ$3:EZ$36)</f>
        <v>0.43047197490865624</v>
      </c>
      <c r="FG97" s="5">
        <f>FFPE_BagRidge_Models_Coefs!FA$2+SUMPRODUCT(PosCtrl_HK_normalized_logscale!$CS$3:$CS$36,FFPE_BagRidge_Models_Coefs!FA$3:FA$36)</f>
        <v>0.36326868686314884</v>
      </c>
      <c r="FH97" s="5">
        <f>FFPE_BagRidge_Models_Coefs!FB$2+SUMPRODUCT(PosCtrl_HK_normalized_logscale!$CS$3:$CS$36,FFPE_BagRidge_Models_Coefs!FB$3:FB$36)</f>
        <v>0.3348152370088926</v>
      </c>
      <c r="FI97" s="5">
        <f>FFPE_BagRidge_Models_Coefs!FC$2+SUMPRODUCT(PosCtrl_HK_normalized_logscale!$CS$3:$CS$36,FFPE_BagRidge_Models_Coefs!FC$3:FC$36)</f>
        <v>0.37512812166746939</v>
      </c>
      <c r="FJ97" s="5">
        <f>FFPE_BagRidge_Models_Coefs!FD$2+SUMPRODUCT(PosCtrl_HK_normalized_logscale!$CS$3:$CS$36,FFPE_BagRidge_Models_Coefs!FD$3:FD$36)</f>
        <v>0.41232387006309057</v>
      </c>
      <c r="FK97" s="5">
        <f>FFPE_BagRidge_Models_Coefs!FE$2+SUMPRODUCT(PosCtrl_HK_normalized_logscale!$CS$3:$CS$36,FFPE_BagRidge_Models_Coefs!FE$3:FE$36)</f>
        <v>0.4188135699892972</v>
      </c>
      <c r="FL97" s="5">
        <f>FFPE_BagRidge_Models_Coefs!FF$2+SUMPRODUCT(PosCtrl_HK_normalized_logscale!$CS$3:$CS$36,FFPE_BagRidge_Models_Coefs!FF$3:FF$36)</f>
        <v>0.41634723486556807</v>
      </c>
      <c r="FM97" s="5">
        <f>FFPE_BagRidge_Models_Coefs!FG$2+SUMPRODUCT(PosCtrl_HK_normalized_logscale!$CS$3:$CS$36,FFPE_BagRidge_Models_Coefs!FG$3:FG$36)</f>
        <v>0.39856598552678724</v>
      </c>
      <c r="FN97" s="5">
        <f>FFPE_BagRidge_Models_Coefs!FH$2+SUMPRODUCT(PosCtrl_HK_normalized_logscale!$CS$3:$CS$36,FFPE_BagRidge_Models_Coefs!FH$3:FH$36)</f>
        <v>0.41728363624793829</v>
      </c>
      <c r="FO97" s="5">
        <f>FFPE_BagRidge_Models_Coefs!FI$2+SUMPRODUCT(PosCtrl_HK_normalized_logscale!$CS$3:$CS$36,FFPE_BagRidge_Models_Coefs!FI$3:FI$36)</f>
        <v>0.50565316316167075</v>
      </c>
      <c r="FP97" s="5">
        <f>FFPE_BagRidge_Models_Coefs!FJ$2+SUMPRODUCT(PosCtrl_HK_normalized_logscale!$CS$3:$CS$36,FFPE_BagRidge_Models_Coefs!FJ$3:FJ$36)</f>
        <v>0.49028815776797824</v>
      </c>
      <c r="FQ97" s="5">
        <f>FFPE_BagRidge_Models_Coefs!FK$2+SUMPRODUCT(PosCtrl_HK_normalized_logscale!$CS$3:$CS$36,FFPE_BagRidge_Models_Coefs!FK$3:FK$36)</f>
        <v>0.45600521081379619</v>
      </c>
      <c r="FR97" s="5">
        <f>FFPE_BagRidge_Models_Coefs!FL$2+SUMPRODUCT(PosCtrl_HK_normalized_logscale!$CS$3:$CS$36,FFPE_BagRidge_Models_Coefs!FL$3:FL$36)</f>
        <v>0.37624337599609836</v>
      </c>
      <c r="FS97" s="5">
        <f>FFPE_BagRidge_Models_Coefs!FM$2+SUMPRODUCT(PosCtrl_HK_normalized_logscale!$CS$3:$CS$36,FFPE_BagRidge_Models_Coefs!FM$3:FM$36)</f>
        <v>0.43691334959049888</v>
      </c>
      <c r="FT97" s="5">
        <f>FFPE_BagRidge_Models_Coefs!FN$2+SUMPRODUCT(PosCtrl_HK_normalized_logscale!$CS$3:$CS$36,FFPE_BagRidge_Models_Coefs!FN$3:FN$36)</f>
        <v>0.44972171364007629</v>
      </c>
      <c r="FU97" s="5">
        <f>FFPE_BagRidge_Models_Coefs!FO$2+SUMPRODUCT(PosCtrl_HK_normalized_logscale!$CS$3:$CS$36,FFPE_BagRidge_Models_Coefs!FO$3:FO$36)</f>
        <v>0.42738687209025905</v>
      </c>
      <c r="FV97" s="5">
        <f>FFPE_BagRidge_Models_Coefs!FP$2+SUMPRODUCT(PosCtrl_HK_normalized_logscale!$CS$3:$CS$36,FFPE_BagRidge_Models_Coefs!FP$3:FP$36)</f>
        <v>0.40167593809448071</v>
      </c>
      <c r="FW97" s="5">
        <f>FFPE_BagRidge_Models_Coefs!FQ$2+SUMPRODUCT(PosCtrl_HK_normalized_logscale!$CS$3:$CS$36,FFPE_BagRidge_Models_Coefs!FQ$3:FQ$36)</f>
        <v>0.33697527117209036</v>
      </c>
      <c r="FX97" s="5">
        <f>FFPE_BagRidge_Models_Coefs!FR$2+SUMPRODUCT(PosCtrl_HK_normalized_logscale!$CS$3:$CS$36,FFPE_BagRidge_Models_Coefs!FR$3:FR$36)</f>
        <v>0.50455169415772927</v>
      </c>
      <c r="FY97" s="5">
        <f>FFPE_BagRidge_Models_Coefs!FS$2+SUMPRODUCT(PosCtrl_HK_normalized_logscale!$CS$3:$CS$36,FFPE_BagRidge_Models_Coefs!FS$3:FS$36)</f>
        <v>0.44750768726928891</v>
      </c>
      <c r="FZ97" s="5">
        <f>FFPE_BagRidge_Models_Coefs!FT$2+SUMPRODUCT(PosCtrl_HK_normalized_logscale!$CS$3:$CS$36,FFPE_BagRidge_Models_Coefs!FT$3:FT$36)</f>
        <v>0.40780032212886197</v>
      </c>
      <c r="GA97" s="5">
        <f>FFPE_BagRidge_Models_Coefs!FU$2+SUMPRODUCT(PosCtrl_HK_normalized_logscale!$CS$3:$CS$36,FFPE_BagRidge_Models_Coefs!FU$3:FU$36)</f>
        <v>0.35635551895908901</v>
      </c>
      <c r="GB97" s="5">
        <f>FFPE_BagRidge_Models_Coefs!FV$2+SUMPRODUCT(PosCtrl_HK_normalized_logscale!$CS$3:$CS$36,FFPE_BagRidge_Models_Coefs!FV$3:FV$36)</f>
        <v>0.48003979232446975</v>
      </c>
      <c r="GC97" s="5">
        <f>FFPE_BagRidge_Models_Coefs!FW$2+SUMPRODUCT(PosCtrl_HK_normalized_logscale!$CS$3:$CS$36,FFPE_BagRidge_Models_Coefs!FW$3:FW$36)</f>
        <v>0.35742762192172761</v>
      </c>
      <c r="GD97" s="5">
        <f>FFPE_BagRidge_Models_Coefs!FX$2+SUMPRODUCT(PosCtrl_HK_normalized_logscale!$CS$3:$CS$36,FFPE_BagRidge_Models_Coefs!FX$3:FX$36)</f>
        <v>0.55142590582840345</v>
      </c>
      <c r="GE97" s="5">
        <f>FFPE_BagRidge_Models_Coefs!FY$2+SUMPRODUCT(PosCtrl_HK_normalized_logscale!$CS$3:$CS$36,FFPE_BagRidge_Models_Coefs!FY$3:FY$36)</f>
        <v>0.42173455595574511</v>
      </c>
      <c r="GF97" s="5">
        <f>FFPE_BagRidge_Models_Coefs!FZ$2+SUMPRODUCT(PosCtrl_HK_normalized_logscale!$CS$3:$CS$36,FFPE_BagRidge_Models_Coefs!FZ$3:FZ$36)</f>
        <v>0.40823852451714981</v>
      </c>
      <c r="GG97" s="5">
        <f>FFPE_BagRidge_Models_Coefs!GA$2+SUMPRODUCT(PosCtrl_HK_normalized_logscale!$CS$3:$CS$36,FFPE_BagRidge_Models_Coefs!GA$3:GA$36)</f>
        <v>0.38373926274187653</v>
      </c>
      <c r="GH97" s="5">
        <f>FFPE_BagRidge_Models_Coefs!GB$2+SUMPRODUCT(PosCtrl_HK_normalized_logscale!$CS$3:$CS$36,FFPE_BagRidge_Models_Coefs!GB$3:GB$36)</f>
        <v>0.40977215695841779</v>
      </c>
      <c r="GI97" s="5">
        <f>FFPE_BagRidge_Models_Coefs!GC$2+SUMPRODUCT(PosCtrl_HK_normalized_logscale!$CS$3:$CS$36,FFPE_BagRidge_Models_Coefs!GC$3:GC$36)</f>
        <v>0.48865119771213711</v>
      </c>
      <c r="GJ97" s="5">
        <f>FFPE_BagRidge_Models_Coefs!GD$2+SUMPRODUCT(PosCtrl_HK_normalized_logscale!$CS$3:$CS$36,FFPE_BagRidge_Models_Coefs!GD$3:GD$36)</f>
        <v>0.3626162025262657</v>
      </c>
      <c r="GK97" s="5">
        <f>FFPE_BagRidge_Models_Coefs!GE$2+SUMPRODUCT(PosCtrl_HK_normalized_logscale!$CS$3:$CS$36,FFPE_BagRidge_Models_Coefs!GE$3:GE$36)</f>
        <v>0.44244037861927743</v>
      </c>
      <c r="GL97" s="5">
        <f>FFPE_BagRidge_Models_Coefs!GF$2+SUMPRODUCT(PosCtrl_HK_normalized_logscale!$CS$3:$CS$36,FFPE_BagRidge_Models_Coefs!GF$3:GF$36)</f>
        <v>0.42408477285550567</v>
      </c>
      <c r="GM97" s="5">
        <f>FFPE_BagRidge_Models_Coefs!GG$2+SUMPRODUCT(PosCtrl_HK_normalized_logscale!$CS$3:$CS$36,FFPE_BagRidge_Models_Coefs!GG$3:GG$36)</f>
        <v>0.41502321775554313</v>
      </c>
      <c r="GN97" s="5">
        <f>FFPE_BagRidge_Models_Coefs!GH$2+SUMPRODUCT(PosCtrl_HK_normalized_logscale!$CS$3:$CS$36,FFPE_BagRidge_Models_Coefs!GH$3:GH$36)</f>
        <v>0.39824919233890921</v>
      </c>
      <c r="GO97" s="5">
        <f>FFPE_BagRidge_Models_Coefs!GI$2+SUMPRODUCT(PosCtrl_HK_normalized_logscale!$CS$3:$CS$36,FFPE_BagRidge_Models_Coefs!GI$3:GI$36)</f>
        <v>0.33560314765048094</v>
      </c>
      <c r="GP97" s="5">
        <f>FFPE_BagRidge_Models_Coefs!GJ$2+SUMPRODUCT(PosCtrl_HK_normalized_logscale!$CS$3:$CS$36,FFPE_BagRidge_Models_Coefs!GJ$3:GJ$36)</f>
        <v>0.39555968951196657</v>
      </c>
      <c r="GQ97" s="5">
        <f>FFPE_BagRidge_Models_Coefs!GK$2+SUMPRODUCT(PosCtrl_HK_normalized_logscale!$CS$3:$CS$36,FFPE_BagRidge_Models_Coefs!GK$3:GK$36)</f>
        <v>0.43468721552882028</v>
      </c>
      <c r="GR97" s="5">
        <f>FFPE_BagRidge_Models_Coefs!GL$2+SUMPRODUCT(PosCtrl_HK_normalized_logscale!$CS$3:$CS$36,FFPE_BagRidge_Models_Coefs!GL$3:GL$36)</f>
        <v>0.45469417780835164</v>
      </c>
      <c r="GS97" s="5">
        <f>FFPE_BagRidge_Models_Coefs!GM$2+SUMPRODUCT(PosCtrl_HK_normalized_logscale!$CS$3:$CS$36,FFPE_BagRidge_Models_Coefs!GM$3:GM$36)</f>
        <v>0.3819811756594601</v>
      </c>
      <c r="GT97" s="5">
        <f>FFPE_BagRidge_Models_Coefs!GN$2+SUMPRODUCT(PosCtrl_HK_normalized_logscale!$CS$3:$CS$36,FFPE_BagRidge_Models_Coefs!GN$3:GN$36)</f>
        <v>0.41328834997124769</v>
      </c>
      <c r="GU97" s="5">
        <f>FFPE_BagRidge_Models_Coefs!GO$2+SUMPRODUCT(PosCtrl_HK_normalized_logscale!$CS$3:$CS$36,FFPE_BagRidge_Models_Coefs!GO$3:GO$36)</f>
        <v>0.39296105157232591</v>
      </c>
      <c r="GV97" s="5">
        <f>FFPE_BagRidge_Models_Coefs!GP$2+SUMPRODUCT(PosCtrl_HK_normalized_logscale!$CS$3:$CS$36,FFPE_BagRidge_Models_Coefs!GP$3:GP$36)</f>
        <v>0.27586668904668943</v>
      </c>
      <c r="GW97" s="5">
        <f>FFPE_BagRidge_Models_Coefs!GQ$2+SUMPRODUCT(PosCtrl_HK_normalized_logscale!$CS$3:$CS$36,FFPE_BagRidge_Models_Coefs!GQ$3:GQ$36)</f>
        <v>0.46320953490817163</v>
      </c>
      <c r="GX97" s="5">
        <f>FFPE_BagRidge_Models_Coefs!GR$2+SUMPRODUCT(PosCtrl_HK_normalized_logscale!$CS$3:$CS$36,FFPE_BagRidge_Models_Coefs!GR$3:GR$36)</f>
        <v>0.40397521595731123</v>
      </c>
      <c r="GY97" s="5">
        <f>FFPE_BagRidge_Models_Coefs!GS$2+SUMPRODUCT(PosCtrl_HK_normalized_logscale!$CS$3:$CS$36,FFPE_BagRidge_Models_Coefs!GS$3:GS$36)</f>
        <v>0.42331392989997274</v>
      </c>
      <c r="GZ97" s="5">
        <f>FFPE_BagRidge_Models_Coefs!GT$2+SUMPRODUCT(PosCtrl_HK_normalized_logscale!$CS$3:$CS$36,FFPE_BagRidge_Models_Coefs!GT$3:GT$36)</f>
        <v>0.41936784986232645</v>
      </c>
      <c r="HA97" s="5">
        <f>FFPE_BagRidge_Models_Coefs!GU$2+SUMPRODUCT(PosCtrl_HK_normalized_logscale!$CS$3:$CS$36,FFPE_BagRidge_Models_Coefs!GU$3:GU$36)</f>
        <v>0.41191362166106404</v>
      </c>
      <c r="HB97" s="5">
        <f>FFPE_BagRidge_Models_Coefs!GV$2+SUMPRODUCT(PosCtrl_HK_normalized_logscale!$CS$3:$CS$36,FFPE_BagRidge_Models_Coefs!GV$3:GV$36)</f>
        <v>0.37329063654480071</v>
      </c>
      <c r="HC97" s="5">
        <f>FFPE_BagRidge_Models_Coefs!GW$2+SUMPRODUCT(PosCtrl_HK_normalized_logscale!$CS$3:$CS$36,FFPE_BagRidge_Models_Coefs!GW$3:GW$36)</f>
        <v>0.50115889021748616</v>
      </c>
      <c r="HD97" s="5">
        <f>FFPE_BagRidge_Models_Coefs!GX$2+SUMPRODUCT(PosCtrl_HK_normalized_logscale!$CS$3:$CS$36,FFPE_BagRidge_Models_Coefs!GX$3:GX$36)</f>
        <v>0.4402205510659174</v>
      </c>
      <c r="HE97" s="5">
        <f>FFPE_BagRidge_Models_Coefs!GY$2+SUMPRODUCT(PosCtrl_HK_normalized_logscale!$CS$3:$CS$36,FFPE_BagRidge_Models_Coefs!GY$3:GY$36)</f>
        <v>0.56717152326800269</v>
      </c>
      <c r="HF97" s="5">
        <f>FFPE_BagRidge_Models_Coefs!GZ$2+SUMPRODUCT(PosCtrl_HK_normalized_logscale!$CS$3:$CS$36,FFPE_BagRidge_Models_Coefs!GZ$3:GZ$36)</f>
        <v>0.42712400793847272</v>
      </c>
      <c r="HG97" s="5">
        <f>FFPE_BagRidge_Models_Coefs!HA$2+SUMPRODUCT(PosCtrl_HK_normalized_logscale!$CS$3:$CS$36,FFPE_BagRidge_Models_Coefs!HA$3:HA$36)</f>
        <v>0.33797285904743907</v>
      </c>
      <c r="HH97" s="5">
        <f>FFPE_BagRidge_Models_Coefs!HB$2+SUMPRODUCT(PosCtrl_HK_normalized_logscale!$CS$3:$CS$36,FFPE_BagRidge_Models_Coefs!HB$3:HB$36)</f>
        <v>0.34863948976630366</v>
      </c>
      <c r="HI97" s="5">
        <f>FFPE_BagRidge_Models_Coefs!HC$2+SUMPRODUCT(PosCtrl_HK_normalized_logscale!$CS$3:$CS$36,FFPE_BagRidge_Models_Coefs!HC$3:HC$36)</f>
        <v>0.44668479089635404</v>
      </c>
      <c r="HJ97" s="5">
        <f>FFPE_BagRidge_Models_Coefs!HD$2+SUMPRODUCT(PosCtrl_HK_normalized_logscale!$CS$3:$CS$36,FFPE_BagRidge_Models_Coefs!HD$3:HD$36)</f>
        <v>0.39237723789915413</v>
      </c>
      <c r="HK97" s="5">
        <f>FFPE_BagRidge_Models_Coefs!HE$2+SUMPRODUCT(PosCtrl_HK_normalized_logscale!$CS$3:$CS$36,FFPE_BagRidge_Models_Coefs!HE$3:HE$36)</f>
        <v>0.40902663168291598</v>
      </c>
      <c r="HL97" s="5">
        <f>FFPE_BagRidge_Models_Coefs!HF$2+SUMPRODUCT(PosCtrl_HK_normalized_logscale!$CS$3:$CS$36,FFPE_BagRidge_Models_Coefs!HF$3:HF$36)</f>
        <v>0.48899854480309046</v>
      </c>
      <c r="HM97" s="5">
        <f>FFPE_BagRidge_Models_Coefs!HG$2+SUMPRODUCT(PosCtrl_HK_normalized_logscale!$CS$3:$CS$36,FFPE_BagRidge_Models_Coefs!HG$3:HG$36)</f>
        <v>0.5069726144537654</v>
      </c>
      <c r="HN97" s="5">
        <f>FFPE_BagRidge_Models_Coefs!HH$2+SUMPRODUCT(PosCtrl_HK_normalized_logscale!$CS$3:$CS$36,FFPE_BagRidge_Models_Coefs!HH$3:HH$36)</f>
        <v>0.42351343544609377</v>
      </c>
      <c r="HO97" s="5">
        <f>FFPE_BagRidge_Models_Coefs!HI$2+SUMPRODUCT(PosCtrl_HK_normalized_logscale!$CS$3:$CS$36,FFPE_BagRidge_Models_Coefs!HI$3:HI$36)</f>
        <v>0.3399947879790558</v>
      </c>
      <c r="HP97" s="5">
        <f>FFPE_BagRidge_Models_Coefs!HJ$2+SUMPRODUCT(PosCtrl_HK_normalized_logscale!$CS$3:$CS$36,FFPE_BagRidge_Models_Coefs!HJ$3:HJ$36)</f>
        <v>0.37751774116308101</v>
      </c>
      <c r="HQ97" s="5">
        <f>FFPE_BagRidge_Models_Coefs!HK$2+SUMPRODUCT(PosCtrl_HK_normalized_logscale!$CS$3:$CS$36,FFPE_BagRidge_Models_Coefs!HK$3:HK$36)</f>
        <v>0.38436040372767877</v>
      </c>
      <c r="HR97" s="5">
        <f>FFPE_BagRidge_Models_Coefs!HL$2+SUMPRODUCT(PosCtrl_HK_normalized_logscale!$CS$3:$CS$36,FFPE_BagRidge_Models_Coefs!HL$3:HL$36)</f>
        <v>0.32193825681839267</v>
      </c>
      <c r="HS97" s="5">
        <f>FFPE_BagRidge_Models_Coefs!HM$2+SUMPRODUCT(PosCtrl_HK_normalized_logscale!$CS$3:$CS$36,FFPE_BagRidge_Models_Coefs!HM$3:HM$36)</f>
        <v>0.43927241176482895</v>
      </c>
      <c r="HT97" s="5">
        <f>FFPE_BagRidge_Models_Coefs!HN$2+SUMPRODUCT(PosCtrl_HK_normalized_logscale!$CS$3:$CS$36,FFPE_BagRidge_Models_Coefs!HN$3:HN$36)</f>
        <v>0.48363306062525424</v>
      </c>
      <c r="HU97" s="5">
        <f>FFPE_BagRidge_Models_Coefs!HO$2+SUMPRODUCT(PosCtrl_HK_normalized_logscale!$CS$3:$CS$36,FFPE_BagRidge_Models_Coefs!HO$3:HO$36)</f>
        <v>0.39742921516665924</v>
      </c>
      <c r="HV97" s="5">
        <f>FFPE_BagRidge_Models_Coefs!HP$2+SUMPRODUCT(PosCtrl_HK_normalized_logscale!$CS$3:$CS$36,FFPE_BagRidge_Models_Coefs!HP$3:HP$36)</f>
        <v>0.351864123225481</v>
      </c>
      <c r="HW97" s="5">
        <f>FFPE_BagRidge_Models_Coefs!HQ$2+SUMPRODUCT(PosCtrl_HK_normalized_logscale!$CS$3:$CS$36,FFPE_BagRidge_Models_Coefs!HQ$3:HQ$36)</f>
        <v>0.44799145808925772</v>
      </c>
      <c r="HX97" s="5">
        <f>FFPE_BagRidge_Models_Coefs!HR$2+SUMPRODUCT(PosCtrl_HK_normalized_logscale!$CS$3:$CS$36,FFPE_BagRidge_Models_Coefs!HR$3:HR$36)</f>
        <v>0.41704624433457055</v>
      </c>
      <c r="HY97" s="5">
        <f>FFPE_BagRidge_Models_Coefs!HS$2+SUMPRODUCT(PosCtrl_HK_normalized_logscale!$CS$3:$CS$36,FFPE_BagRidge_Models_Coefs!HS$3:HS$36)</f>
        <v>0.41953439984731311</v>
      </c>
      <c r="HZ97" s="5">
        <f>FFPE_BagRidge_Models_Coefs!HT$2+SUMPRODUCT(PosCtrl_HK_normalized_logscale!$CS$3:$CS$36,FFPE_BagRidge_Models_Coefs!HT$3:HT$36)</f>
        <v>0.37226114110957315</v>
      </c>
      <c r="IA97" s="5">
        <f>FFPE_BagRidge_Models_Coefs!HU$2+SUMPRODUCT(PosCtrl_HK_normalized_logscale!$CS$3:$CS$36,FFPE_BagRidge_Models_Coefs!HU$3:HU$36)</f>
        <v>0.42759073167831618</v>
      </c>
      <c r="IB97" s="5">
        <f>FFPE_BagRidge_Models_Coefs!HV$2+SUMPRODUCT(PosCtrl_HK_normalized_logscale!$CS$3:$CS$36,FFPE_BagRidge_Models_Coefs!HV$3:HV$36)</f>
        <v>0.4614167172364716</v>
      </c>
      <c r="IC97" s="5">
        <f>FFPE_BagRidge_Models_Coefs!HW$2+SUMPRODUCT(PosCtrl_HK_normalized_logscale!$CS$3:$CS$36,FFPE_BagRidge_Models_Coefs!HW$3:HW$36)</f>
        <v>0.39083686530894657</v>
      </c>
      <c r="ID97" s="5">
        <f>FFPE_BagRidge_Models_Coefs!HX$2+SUMPRODUCT(PosCtrl_HK_normalized_logscale!$CS$3:$CS$36,FFPE_BagRidge_Models_Coefs!HX$3:HX$36)</f>
        <v>0.33117678608106527</v>
      </c>
      <c r="IE97" s="5">
        <f>FFPE_BagRidge_Models_Coefs!HY$2+SUMPRODUCT(PosCtrl_HK_normalized_logscale!$CS$3:$CS$36,FFPE_BagRidge_Models_Coefs!HY$3:HY$36)</f>
        <v>0.37558842025051381</v>
      </c>
      <c r="IF97" s="5">
        <f>FFPE_BagRidge_Models_Coefs!HZ$2+SUMPRODUCT(PosCtrl_HK_normalized_logscale!$CS$3:$CS$36,FFPE_BagRidge_Models_Coefs!HZ$3:HZ$36)</f>
        <v>0.3920576728819789</v>
      </c>
      <c r="IG97" s="5">
        <f>FFPE_BagRidge_Models_Coefs!IA$2+SUMPRODUCT(PosCtrl_HK_normalized_logscale!$CS$3:$CS$36,FFPE_BagRidge_Models_Coefs!IA$3:IA$36)</f>
        <v>0.34451196607301715</v>
      </c>
      <c r="IH97" s="5">
        <f>FFPE_BagRidge_Models_Coefs!IB$2+SUMPRODUCT(PosCtrl_HK_normalized_logscale!$CS$3:$CS$36,FFPE_BagRidge_Models_Coefs!IB$3:IB$36)</f>
        <v>0.50691603968646459</v>
      </c>
      <c r="II97" s="5">
        <f>FFPE_BagRidge_Models_Coefs!IC$2+SUMPRODUCT(PosCtrl_HK_normalized_logscale!$CS$3:$CS$36,FFPE_BagRidge_Models_Coefs!IC$3:IC$36)</f>
        <v>0.37720065531180924</v>
      </c>
      <c r="IJ97" s="5">
        <f>FFPE_BagRidge_Models_Coefs!ID$2+SUMPRODUCT(PosCtrl_HK_normalized_logscale!$CS$3:$CS$36,FFPE_BagRidge_Models_Coefs!ID$3:ID$36)</f>
        <v>0.38738973349867972</v>
      </c>
      <c r="IK97" s="5">
        <f>FFPE_BagRidge_Models_Coefs!IE$2+SUMPRODUCT(PosCtrl_HK_normalized_logscale!$CS$3:$CS$36,FFPE_BagRidge_Models_Coefs!IE$3:IE$36)</f>
        <v>0.39960818037199947</v>
      </c>
      <c r="IL97" s="5">
        <f>FFPE_BagRidge_Models_Coefs!IF$2+SUMPRODUCT(PosCtrl_HK_normalized_logscale!$CS$3:$CS$36,FFPE_BagRidge_Models_Coefs!IF$3:IF$36)</f>
        <v>0.40757980808271749</v>
      </c>
      <c r="IM97" s="5">
        <f>FFPE_BagRidge_Models_Coefs!IG$2+SUMPRODUCT(PosCtrl_HK_normalized_logscale!$CS$3:$CS$36,FFPE_BagRidge_Models_Coefs!IG$3:IG$36)</f>
        <v>0.39479753753346425</v>
      </c>
      <c r="IN97" s="5">
        <f>FFPE_BagRidge_Models_Coefs!IH$2+SUMPRODUCT(PosCtrl_HK_normalized_logscale!$CS$3:$CS$36,FFPE_BagRidge_Models_Coefs!IH$3:IH$36)</f>
        <v>0.43079633965848318</v>
      </c>
      <c r="IO97" s="5">
        <f>FFPE_BagRidge_Models_Coefs!II$2+SUMPRODUCT(PosCtrl_HK_normalized_logscale!$CS$3:$CS$36,FFPE_BagRidge_Models_Coefs!II$3:II$36)</f>
        <v>0.42048275547965808</v>
      </c>
      <c r="IP97" s="5">
        <f>FFPE_BagRidge_Models_Coefs!IJ$2+SUMPRODUCT(PosCtrl_HK_normalized_logscale!$CS$3:$CS$36,FFPE_BagRidge_Models_Coefs!IJ$3:IJ$36)</f>
        <v>0.3386694810716443</v>
      </c>
      <c r="IQ97" s="5">
        <f>FFPE_BagRidge_Models_Coefs!IK$2+SUMPRODUCT(PosCtrl_HK_normalized_logscale!$CS$3:$CS$36,FFPE_BagRidge_Models_Coefs!IK$3:IK$36)</f>
        <v>0.48408148734214279</v>
      </c>
      <c r="IR97" s="5">
        <f>FFPE_BagRidge_Models_Coefs!IL$2+SUMPRODUCT(PosCtrl_HK_normalized_logscale!$CS$3:$CS$36,FFPE_BagRidge_Models_Coefs!IL$3:IL$36)</f>
        <v>0.41264583301497032</v>
      </c>
      <c r="IS97" s="5">
        <f>FFPE_BagRidge_Models_Coefs!IM$2+SUMPRODUCT(PosCtrl_HK_normalized_logscale!$CS$3:$CS$36,FFPE_BagRidge_Models_Coefs!IM$3:IM$36)</f>
        <v>0.42736283991988133</v>
      </c>
      <c r="IT97" s="5">
        <f>FFPE_BagRidge_Models_Coefs!IN$2+SUMPRODUCT(PosCtrl_HK_normalized_logscale!$CS$3:$CS$36,FFPE_BagRidge_Models_Coefs!IN$3:IN$36)</f>
        <v>0.40002359527929154</v>
      </c>
      <c r="IU97" s="5">
        <f>FFPE_BagRidge_Models_Coefs!IO$2+SUMPRODUCT(PosCtrl_HK_normalized_logscale!$CS$3:$CS$36,FFPE_BagRidge_Models_Coefs!IO$3:IO$36)</f>
        <v>0.41258825035438917</v>
      </c>
      <c r="IV97" s="5">
        <f>FFPE_BagRidge_Models_Coefs!IP$2+SUMPRODUCT(PosCtrl_HK_normalized_logscale!$CS$3:$CS$36,FFPE_BagRidge_Models_Coefs!IP$3:IP$36)</f>
        <v>0.33397139009912941</v>
      </c>
      <c r="IW97" s="5">
        <f>FFPE_BagRidge_Models_Coefs!IQ$2+SUMPRODUCT(PosCtrl_HK_normalized_logscale!$CS$3:$CS$36,FFPE_BagRidge_Models_Coefs!IQ$3:IQ$36)</f>
        <v>0.3740299236793897</v>
      </c>
      <c r="IX97" s="5">
        <f>FFPE_BagRidge_Models_Coefs!IR$2+SUMPRODUCT(PosCtrl_HK_normalized_logscale!$CS$3:$CS$36,FFPE_BagRidge_Models_Coefs!IR$3:IR$36)</f>
        <v>0.42923140716058067</v>
      </c>
      <c r="IY97" s="5">
        <f>FFPE_BagRidge_Models_Coefs!IS$2+SUMPRODUCT(PosCtrl_HK_normalized_logscale!$CS$3:$CS$36,FFPE_BagRidge_Models_Coefs!IS$3:IS$36)</f>
        <v>0.40801368558610046</v>
      </c>
      <c r="IZ97" s="5">
        <f>FFPE_BagRidge_Models_Coefs!IT$2+SUMPRODUCT(PosCtrl_HK_normalized_logscale!$CS$3:$CS$36,FFPE_BagRidge_Models_Coefs!IT$3:IT$36)</f>
        <v>0.41389767520200471</v>
      </c>
      <c r="JA97" s="5">
        <f>FFPE_BagRidge_Models_Coefs!IU$2+SUMPRODUCT(PosCtrl_HK_normalized_logscale!$CS$3:$CS$36,FFPE_BagRidge_Models_Coefs!IU$3:IU$36)</f>
        <v>0.48622706339429689</v>
      </c>
      <c r="JB97" s="5">
        <f>FFPE_BagRidge_Models_Coefs!IV$2+SUMPRODUCT(PosCtrl_HK_normalized_logscale!$CS$3:$CS$36,FFPE_BagRidge_Models_Coefs!IV$3:IV$36)</f>
        <v>0.43382403683018911</v>
      </c>
      <c r="JC97" s="5">
        <f>FFPE_BagRidge_Models_Coefs!IW$2+SUMPRODUCT(PosCtrl_HK_normalized_logscale!$CS$3:$CS$36,FFPE_BagRidge_Models_Coefs!IW$3:IW$36)</f>
        <v>0.42708734798219899</v>
      </c>
      <c r="JD97" s="5">
        <f>FFPE_BagRidge_Models_Coefs!IX$2+SUMPRODUCT(PosCtrl_HK_normalized_logscale!$CS$3:$CS$36,FFPE_BagRidge_Models_Coefs!IX$3:IX$36)</f>
        <v>0.49974458066941246</v>
      </c>
      <c r="JE97" s="5">
        <f>FFPE_BagRidge_Models_Coefs!IY$2+SUMPRODUCT(PosCtrl_HK_normalized_logscale!$CS$3:$CS$36,FFPE_BagRidge_Models_Coefs!IY$3:IY$36)</f>
        <v>0.46459441309078175</v>
      </c>
      <c r="JF97" s="5">
        <f>FFPE_BagRidge_Models_Coefs!IZ$2+SUMPRODUCT(PosCtrl_HK_normalized_logscale!$CS$3:$CS$36,FFPE_BagRidge_Models_Coefs!IZ$3:IZ$36)</f>
        <v>0.39543221691748864</v>
      </c>
      <c r="JG97" s="5">
        <f>FFPE_BagRidge_Models_Coefs!JA$2+SUMPRODUCT(PosCtrl_HK_normalized_logscale!$CS$3:$CS$36,FFPE_BagRidge_Models_Coefs!JA$3:JA$36)</f>
        <v>0.426974346851482</v>
      </c>
      <c r="JH97" s="5">
        <f>FFPE_BagRidge_Models_Coefs!JB$2+SUMPRODUCT(PosCtrl_HK_normalized_logscale!$CS$3:$CS$36,FFPE_BagRidge_Models_Coefs!JB$3:JB$36)</f>
        <v>0.44310328456233361</v>
      </c>
      <c r="JI97" s="5">
        <f>FFPE_BagRidge_Models_Coefs!JC$2+SUMPRODUCT(PosCtrl_HK_normalized_logscale!$CS$3:$CS$36,FFPE_BagRidge_Models_Coefs!JC$3:JC$36)</f>
        <v>0.49141736438962524</v>
      </c>
      <c r="JJ97" s="5">
        <f>FFPE_BagRidge_Models_Coefs!JD$2+SUMPRODUCT(PosCtrl_HK_normalized_logscale!$CS$3:$CS$36,FFPE_BagRidge_Models_Coefs!JD$3:JD$36)</f>
        <v>0.38677204470505311</v>
      </c>
      <c r="JK97" s="5">
        <f>FFPE_BagRidge_Models_Coefs!JE$2+SUMPRODUCT(PosCtrl_HK_normalized_logscale!$CS$3:$CS$36,FFPE_BagRidge_Models_Coefs!JE$3:JE$36)</f>
        <v>0.44851227700996993</v>
      </c>
      <c r="JL97" s="5">
        <f>FFPE_BagRidge_Models_Coefs!JF$2+SUMPRODUCT(PosCtrl_HK_normalized_logscale!$CS$3:$CS$36,FFPE_BagRidge_Models_Coefs!JF$3:JF$36)</f>
        <v>0.4502079490442189</v>
      </c>
      <c r="JM97" s="5">
        <f>FFPE_BagRidge_Models_Coefs!JG$2+SUMPRODUCT(PosCtrl_HK_normalized_logscale!$CS$3:$CS$36,FFPE_BagRidge_Models_Coefs!JG$3:JG$36)</f>
        <v>0.4826157853718428</v>
      </c>
      <c r="JN97" s="5">
        <f>FFPE_BagRidge_Models_Coefs!JH$2+SUMPRODUCT(PosCtrl_HK_normalized_logscale!$CS$3:$CS$36,FFPE_BagRidge_Models_Coefs!JH$3:JH$36)</f>
        <v>0.41009525296893812</v>
      </c>
      <c r="JO97" s="5">
        <f>FFPE_BagRidge_Models_Coefs!JI$2+SUMPRODUCT(PosCtrl_HK_normalized_logscale!$CS$3:$CS$36,FFPE_BagRidge_Models_Coefs!JI$3:JI$36)</f>
        <v>0.47286916927533929</v>
      </c>
      <c r="JP97" s="5">
        <f>FFPE_BagRidge_Models_Coefs!JJ$2+SUMPRODUCT(PosCtrl_HK_normalized_logscale!$CS$3:$CS$36,FFPE_BagRidge_Models_Coefs!JJ$3:JJ$36)</f>
        <v>0.37164650375007696</v>
      </c>
      <c r="JQ97" s="5">
        <f>FFPE_BagRidge_Models_Coefs!JK$2+SUMPRODUCT(PosCtrl_HK_normalized_logscale!$CS$3:$CS$36,FFPE_BagRidge_Models_Coefs!JK$3:JK$36)</f>
        <v>0.45891695222524131</v>
      </c>
      <c r="JR97" s="5">
        <f>FFPE_BagRidge_Models_Coefs!JL$2+SUMPRODUCT(PosCtrl_HK_normalized_logscale!$CS$3:$CS$36,FFPE_BagRidge_Models_Coefs!JL$3:JL$36)</f>
        <v>0.39248795800763969</v>
      </c>
      <c r="JS97" s="5">
        <f>FFPE_BagRidge_Models_Coefs!JM$2+SUMPRODUCT(PosCtrl_HK_normalized_logscale!$CS$3:$CS$36,FFPE_BagRidge_Models_Coefs!JM$3:JM$36)</f>
        <v>0.38456408725198998</v>
      </c>
      <c r="JT97" s="5">
        <f>FFPE_BagRidge_Models_Coefs!JN$2+SUMPRODUCT(PosCtrl_HK_normalized_logscale!$CS$3:$CS$36,FFPE_BagRidge_Models_Coefs!JN$3:JN$36)</f>
        <v>0.44413554045805892</v>
      </c>
      <c r="JU97" s="5">
        <f>FFPE_BagRidge_Models_Coefs!JO$2+SUMPRODUCT(PosCtrl_HK_normalized_logscale!$CS$3:$CS$36,FFPE_BagRidge_Models_Coefs!JO$3:JO$36)</f>
        <v>0.40048760541213624</v>
      </c>
      <c r="JV97" s="5">
        <f>FFPE_BagRidge_Models_Coefs!JP$2+SUMPRODUCT(PosCtrl_HK_normalized_logscale!$CS$3:$CS$36,FFPE_BagRidge_Models_Coefs!JP$3:JP$36)</f>
        <v>0.39820310032223355</v>
      </c>
      <c r="JW97" s="5">
        <f>FFPE_BagRidge_Models_Coefs!JQ$2+SUMPRODUCT(PosCtrl_HK_normalized_logscale!$CS$3:$CS$36,FFPE_BagRidge_Models_Coefs!JQ$3:JQ$36)</f>
        <v>0.38235624593348533</v>
      </c>
      <c r="JX97" s="5">
        <f>FFPE_BagRidge_Models_Coefs!JR$2+SUMPRODUCT(PosCtrl_HK_normalized_logscale!$CS$3:$CS$36,FFPE_BagRidge_Models_Coefs!JR$3:JR$36)</f>
        <v>0.42965179366828099</v>
      </c>
      <c r="JY97" s="5">
        <f>FFPE_BagRidge_Models_Coefs!JS$2+SUMPRODUCT(PosCtrl_HK_normalized_logscale!$CS$3:$CS$36,FFPE_BagRidge_Models_Coefs!JS$3:JS$36)</f>
        <v>0.43528842228678666</v>
      </c>
      <c r="JZ97" s="5">
        <f>FFPE_BagRidge_Models_Coefs!JT$2+SUMPRODUCT(PosCtrl_HK_normalized_logscale!$CS$3:$CS$36,FFPE_BagRidge_Models_Coefs!JT$3:JT$36)</f>
        <v>0.35825158879355001</v>
      </c>
      <c r="KA97" s="5">
        <f>FFPE_BagRidge_Models_Coefs!JU$2+SUMPRODUCT(PosCtrl_HK_normalized_logscale!$CS$3:$CS$36,FFPE_BagRidge_Models_Coefs!JU$3:JU$36)</f>
        <v>0.42072356287788448</v>
      </c>
      <c r="KB97" s="5">
        <f>FFPE_BagRidge_Models_Coefs!JV$2+SUMPRODUCT(PosCtrl_HK_normalized_logscale!$CS$3:$CS$36,FFPE_BagRidge_Models_Coefs!JV$3:JV$36)</f>
        <v>0.3658195654269048</v>
      </c>
      <c r="KC97" s="5">
        <f>FFPE_BagRidge_Models_Coefs!JW$2+SUMPRODUCT(PosCtrl_HK_normalized_logscale!$CS$3:$CS$36,FFPE_BagRidge_Models_Coefs!JW$3:JW$36)</f>
        <v>0.41455245722498218</v>
      </c>
      <c r="KD97" s="5">
        <f>FFPE_BagRidge_Models_Coefs!JX$2+SUMPRODUCT(PosCtrl_HK_normalized_logscale!$CS$3:$CS$36,FFPE_BagRidge_Models_Coefs!JX$3:JX$36)</f>
        <v>0.59720297924658394</v>
      </c>
      <c r="KE97" s="5">
        <f>FFPE_BagRidge_Models_Coefs!JY$2+SUMPRODUCT(PosCtrl_HK_normalized_logscale!$CS$3:$CS$36,FFPE_BagRidge_Models_Coefs!JY$3:JY$36)</f>
        <v>0.39279842625872674</v>
      </c>
      <c r="KF97" s="5">
        <f>FFPE_BagRidge_Models_Coefs!JZ$2+SUMPRODUCT(PosCtrl_HK_normalized_logscale!$CS$3:$CS$36,FFPE_BagRidge_Models_Coefs!JZ$3:JZ$36)</f>
        <v>0.40119510405632408</v>
      </c>
      <c r="KG97" s="5">
        <f>FFPE_BagRidge_Models_Coefs!KA$2+SUMPRODUCT(PosCtrl_HK_normalized_logscale!$CS$3:$CS$36,FFPE_BagRidge_Models_Coefs!KA$3:KA$36)</f>
        <v>0.39213809047553927</v>
      </c>
      <c r="KH97" s="5">
        <f>FFPE_BagRidge_Models_Coefs!KB$2+SUMPRODUCT(PosCtrl_HK_normalized_logscale!$CS$3:$CS$36,FFPE_BagRidge_Models_Coefs!KB$3:KB$36)</f>
        <v>0.41901215134130332</v>
      </c>
      <c r="KI97" s="5">
        <f>FFPE_BagRidge_Models_Coefs!KC$2+SUMPRODUCT(PosCtrl_HK_normalized_logscale!$CS$3:$CS$36,FFPE_BagRidge_Models_Coefs!KC$3:KC$36)</f>
        <v>0.44910772342641314</v>
      </c>
      <c r="KJ97" s="5">
        <f>FFPE_BagRidge_Models_Coefs!KD$2+SUMPRODUCT(PosCtrl_HK_normalized_logscale!$CS$3:$CS$36,FFPE_BagRidge_Models_Coefs!KD$3:KD$36)</f>
        <v>0.45847686692902173</v>
      </c>
      <c r="KK97" s="5">
        <f>FFPE_BagRidge_Models_Coefs!KE$2+SUMPRODUCT(PosCtrl_HK_normalized_logscale!$CS$3:$CS$36,FFPE_BagRidge_Models_Coefs!KE$3:KE$36)</f>
        <v>0.42582713503208836</v>
      </c>
      <c r="KL97" s="5">
        <f>FFPE_BagRidge_Models_Coefs!KF$2+SUMPRODUCT(PosCtrl_HK_normalized_logscale!$CS$3:$CS$36,FFPE_BagRidge_Models_Coefs!KF$3:KF$36)</f>
        <v>0.53181100840692486</v>
      </c>
      <c r="KM97" s="5">
        <f>FFPE_BagRidge_Models_Coefs!KG$2+SUMPRODUCT(PosCtrl_HK_normalized_logscale!$CS$3:$CS$36,FFPE_BagRidge_Models_Coefs!KG$3:KG$36)</f>
        <v>0.40599499123380967</v>
      </c>
      <c r="KN97" s="5">
        <f>FFPE_BagRidge_Models_Coefs!KH$2+SUMPRODUCT(PosCtrl_HK_normalized_logscale!$CS$3:$CS$36,FFPE_BagRidge_Models_Coefs!KH$3:KH$36)</f>
        <v>0.47581160866144456</v>
      </c>
      <c r="KO97" s="5">
        <f>FFPE_BagRidge_Models_Coefs!KI$2+SUMPRODUCT(PosCtrl_HK_normalized_logscale!$CS$3:$CS$36,FFPE_BagRidge_Models_Coefs!KI$3:KI$36)</f>
        <v>0.41971439800647109</v>
      </c>
      <c r="KP97" s="5">
        <f>FFPE_BagRidge_Models_Coefs!KJ$2+SUMPRODUCT(PosCtrl_HK_normalized_logscale!$CS$3:$CS$36,FFPE_BagRidge_Models_Coefs!KJ$3:KJ$36)</f>
        <v>0.34245383390951012</v>
      </c>
      <c r="KQ97" s="5">
        <f>FFPE_BagRidge_Models_Coefs!KK$2+SUMPRODUCT(PosCtrl_HK_normalized_logscale!$CS$3:$CS$36,FFPE_BagRidge_Models_Coefs!KK$3:KK$36)</f>
        <v>0.42595238849185879</v>
      </c>
      <c r="KR97" s="5">
        <f>FFPE_BagRidge_Models_Coefs!KL$2+SUMPRODUCT(PosCtrl_HK_normalized_logscale!$CS$3:$CS$36,FFPE_BagRidge_Models_Coefs!KL$3:KL$36)</f>
        <v>0.38272402512279513</v>
      </c>
      <c r="KS97" s="5">
        <f>FFPE_BagRidge_Models_Coefs!KM$2+SUMPRODUCT(PosCtrl_HK_normalized_logscale!$CS$3:$CS$36,FFPE_BagRidge_Models_Coefs!KM$3:KM$36)</f>
        <v>0.5388829774138203</v>
      </c>
      <c r="KT97" s="5">
        <f>FFPE_BagRidge_Models_Coefs!KN$2+SUMPRODUCT(PosCtrl_HK_normalized_logscale!$CS$3:$CS$36,FFPE_BagRidge_Models_Coefs!KN$3:KN$36)</f>
        <v>0.51226953889503268</v>
      </c>
      <c r="KU97" s="5">
        <f>FFPE_BagRidge_Models_Coefs!KO$2+SUMPRODUCT(PosCtrl_HK_normalized_logscale!$CS$3:$CS$36,FFPE_BagRidge_Models_Coefs!KO$3:KO$36)</f>
        <v>0.33685540675474257</v>
      </c>
      <c r="KV97" s="5">
        <f>FFPE_BagRidge_Models_Coefs!KP$2+SUMPRODUCT(PosCtrl_HK_normalized_logscale!$CS$3:$CS$36,FFPE_BagRidge_Models_Coefs!KP$3:KP$36)</f>
        <v>0.40054859001438375</v>
      </c>
      <c r="KW97" s="5">
        <f>FFPE_BagRidge_Models_Coefs!KQ$2+SUMPRODUCT(PosCtrl_HK_normalized_logscale!$CS$3:$CS$36,FFPE_BagRidge_Models_Coefs!KQ$3:KQ$36)</f>
        <v>0.43606611772948251</v>
      </c>
      <c r="KX97" s="5">
        <f>FFPE_BagRidge_Models_Coefs!KR$2+SUMPRODUCT(PosCtrl_HK_normalized_logscale!$CS$3:$CS$36,FFPE_BagRidge_Models_Coefs!KR$3:KR$36)</f>
        <v>0.43427545924366906</v>
      </c>
      <c r="KY97" s="5">
        <f>FFPE_BagRidge_Models_Coefs!KS$2+SUMPRODUCT(PosCtrl_HK_normalized_logscale!$CS$3:$CS$36,FFPE_BagRidge_Models_Coefs!KS$3:KS$36)</f>
        <v>0.41646069610130998</v>
      </c>
      <c r="KZ97" s="5">
        <f>FFPE_BagRidge_Models_Coefs!KT$2+SUMPRODUCT(PosCtrl_HK_normalized_logscale!$CS$3:$CS$36,FFPE_BagRidge_Models_Coefs!KT$3:KT$36)</f>
        <v>0.42021481483049478</v>
      </c>
      <c r="LA97" s="5">
        <f>FFPE_BagRidge_Models_Coefs!KU$2+SUMPRODUCT(PosCtrl_HK_normalized_logscale!$CS$3:$CS$36,FFPE_BagRidge_Models_Coefs!KU$3:KU$36)</f>
        <v>0.34309277841289909</v>
      </c>
      <c r="LB97" s="5">
        <f>FFPE_BagRidge_Models_Coefs!KV$2+SUMPRODUCT(PosCtrl_HK_normalized_logscale!$CS$3:$CS$36,FFPE_BagRidge_Models_Coefs!KV$3:KV$36)</f>
        <v>0.45311851752096499</v>
      </c>
      <c r="LC97" s="5">
        <f>FFPE_BagRidge_Models_Coefs!KW$2+SUMPRODUCT(PosCtrl_HK_normalized_logscale!$CS$3:$CS$36,FFPE_BagRidge_Models_Coefs!KW$3:KW$36)</f>
        <v>0.35722140347116366</v>
      </c>
      <c r="LD97" s="5">
        <f>FFPE_BagRidge_Models_Coefs!KX$2+SUMPRODUCT(PosCtrl_HK_normalized_logscale!$CS$3:$CS$36,FFPE_BagRidge_Models_Coefs!KX$3:KX$36)</f>
        <v>0.38401676564370779</v>
      </c>
      <c r="LE97" s="5">
        <f>FFPE_BagRidge_Models_Coefs!KY$2+SUMPRODUCT(PosCtrl_HK_normalized_logscale!$CS$3:$CS$36,FFPE_BagRidge_Models_Coefs!KY$3:KY$36)</f>
        <v>0.39311743708998315</v>
      </c>
      <c r="LF97" s="5">
        <f>FFPE_BagRidge_Models_Coefs!KZ$2+SUMPRODUCT(PosCtrl_HK_normalized_logscale!$CS$3:$CS$36,FFPE_BagRidge_Models_Coefs!KZ$3:KZ$36)</f>
        <v>0.49298573956080521</v>
      </c>
      <c r="LG97" s="5">
        <f>FFPE_BagRidge_Models_Coefs!LA$2+SUMPRODUCT(PosCtrl_HK_normalized_logscale!$CS$3:$CS$36,FFPE_BagRidge_Models_Coefs!LA$3:LA$36)</f>
        <v>0.37691736311819346</v>
      </c>
      <c r="LH97" s="5">
        <f>FFPE_BagRidge_Models_Coefs!LB$2+SUMPRODUCT(PosCtrl_HK_normalized_logscale!$CS$3:$CS$36,FFPE_BagRidge_Models_Coefs!LB$3:LB$36)</f>
        <v>0.38252993158474535</v>
      </c>
      <c r="LI97" s="5">
        <f>FFPE_BagRidge_Models_Coefs!LC$2+SUMPRODUCT(PosCtrl_HK_normalized_logscale!$CS$3:$CS$36,FFPE_BagRidge_Models_Coefs!LC$3:LC$36)</f>
        <v>0.43424541543995676</v>
      </c>
      <c r="LJ97" s="5">
        <f>FFPE_BagRidge_Models_Coefs!LD$2+SUMPRODUCT(PosCtrl_HK_normalized_logscale!$CS$3:$CS$36,FFPE_BagRidge_Models_Coefs!LD$3:LD$36)</f>
        <v>0.42828209946307516</v>
      </c>
      <c r="LK97" s="5">
        <f>FFPE_BagRidge_Models_Coefs!LE$2+SUMPRODUCT(PosCtrl_HK_normalized_logscale!$CS$3:$CS$36,FFPE_BagRidge_Models_Coefs!LE$3:LE$36)</f>
        <v>0.35169030230338538</v>
      </c>
      <c r="LL97" s="5">
        <f>FFPE_BagRidge_Models_Coefs!LF$2+SUMPRODUCT(PosCtrl_HK_normalized_logscale!$CS$3:$CS$36,FFPE_BagRidge_Models_Coefs!LF$3:LF$36)</f>
        <v>0.35026471431494871</v>
      </c>
      <c r="LM97" s="5">
        <f>FFPE_BagRidge_Models_Coefs!LG$2+SUMPRODUCT(PosCtrl_HK_normalized_logscale!$CS$3:$CS$36,FFPE_BagRidge_Models_Coefs!LG$3:LG$36)</f>
        <v>0.3736720217372444</v>
      </c>
      <c r="LN97" s="5">
        <f>FFPE_BagRidge_Models_Coefs!LH$2+SUMPRODUCT(PosCtrl_HK_normalized_logscale!$CS$3:$CS$36,FFPE_BagRidge_Models_Coefs!LH$3:LH$36)</f>
        <v>0.35936001163639725</v>
      </c>
      <c r="LO97" s="5">
        <f>FFPE_BagRidge_Models_Coefs!LI$2+SUMPRODUCT(PosCtrl_HK_normalized_logscale!$CS$3:$CS$36,FFPE_BagRidge_Models_Coefs!LI$3:LI$36)</f>
        <v>0.37976652655028487</v>
      </c>
      <c r="LP97" s="5">
        <f>FFPE_BagRidge_Models_Coefs!LJ$2+SUMPRODUCT(PosCtrl_HK_normalized_logscale!$CS$3:$CS$36,FFPE_BagRidge_Models_Coefs!LJ$3:LJ$36)</f>
        <v>0.4458510985553179</v>
      </c>
      <c r="LQ97" s="5">
        <f>FFPE_BagRidge_Models_Coefs!LK$2+SUMPRODUCT(PosCtrl_HK_normalized_logscale!$CS$3:$CS$36,FFPE_BagRidge_Models_Coefs!LK$3:LK$36)</f>
        <v>0.3568382316492632</v>
      </c>
      <c r="LR97" s="5">
        <f>FFPE_BagRidge_Models_Coefs!LL$2+SUMPRODUCT(PosCtrl_HK_normalized_logscale!$CS$3:$CS$36,FFPE_BagRidge_Models_Coefs!LL$3:LL$36)</f>
        <v>0.35967593372157791</v>
      </c>
      <c r="LS97" s="5">
        <f>FFPE_BagRidge_Models_Coefs!LM$2+SUMPRODUCT(PosCtrl_HK_normalized_logscale!$CS$3:$CS$36,FFPE_BagRidge_Models_Coefs!LM$3:LM$36)</f>
        <v>0.47460200158036103</v>
      </c>
      <c r="LT97" s="5">
        <f>FFPE_BagRidge_Models_Coefs!LN$2+SUMPRODUCT(PosCtrl_HK_normalized_logscale!$CS$3:$CS$36,FFPE_BagRidge_Models_Coefs!LN$3:LN$36)</f>
        <v>0.42725777918761931</v>
      </c>
      <c r="LU97" s="5">
        <f>FFPE_BagRidge_Models_Coefs!LO$2+SUMPRODUCT(PosCtrl_HK_normalized_logscale!$CS$3:$CS$36,FFPE_BagRidge_Models_Coefs!LO$3:LO$36)</f>
        <v>0.45994491723611275</v>
      </c>
      <c r="LV97" s="5">
        <f>FFPE_BagRidge_Models_Coefs!LP$2+SUMPRODUCT(PosCtrl_HK_normalized_logscale!$CS$3:$CS$36,FFPE_BagRidge_Models_Coefs!LP$3:LP$36)</f>
        <v>0.40330974613208459</v>
      </c>
      <c r="LW97" s="5">
        <f>FFPE_BagRidge_Models_Coefs!LQ$2+SUMPRODUCT(PosCtrl_HK_normalized_logscale!$CS$3:$CS$36,FFPE_BagRidge_Models_Coefs!LQ$3:LQ$36)</f>
        <v>0.34088599397523045</v>
      </c>
      <c r="LX97" s="5">
        <f>FFPE_BagRidge_Models_Coefs!LR$2+SUMPRODUCT(PosCtrl_HK_normalized_logscale!$CS$3:$CS$36,FFPE_BagRidge_Models_Coefs!LR$3:LR$36)</f>
        <v>0.3308840819384235</v>
      </c>
      <c r="LY97" s="5">
        <f>FFPE_BagRidge_Models_Coefs!LS$2+SUMPRODUCT(PosCtrl_HK_normalized_logscale!$CS$3:$CS$36,FFPE_BagRidge_Models_Coefs!LS$3:LS$36)</f>
        <v>0.42815951733308721</v>
      </c>
      <c r="LZ97" s="5">
        <f>FFPE_BagRidge_Models_Coefs!LT$2+SUMPRODUCT(PosCtrl_HK_normalized_logscale!$CS$3:$CS$36,FFPE_BagRidge_Models_Coefs!LT$3:LT$36)</f>
        <v>0.307753575500195</v>
      </c>
      <c r="MA97" s="5">
        <f>FFPE_BagRidge_Models_Coefs!LU$2+SUMPRODUCT(PosCtrl_HK_normalized_logscale!$CS$3:$CS$36,FFPE_BagRidge_Models_Coefs!LU$3:LU$36)</f>
        <v>0.38517535546680015</v>
      </c>
      <c r="MB97" s="5">
        <f>FFPE_BagRidge_Models_Coefs!LV$2+SUMPRODUCT(PosCtrl_HK_normalized_logscale!$CS$3:$CS$36,FFPE_BagRidge_Models_Coefs!LV$3:LV$36)</f>
        <v>0.45602014799302626</v>
      </c>
      <c r="MC97" s="5">
        <f>FFPE_BagRidge_Models_Coefs!LW$2+SUMPRODUCT(PosCtrl_HK_normalized_logscale!$CS$3:$CS$36,FFPE_BagRidge_Models_Coefs!LW$3:LW$36)</f>
        <v>0.47339714431452162</v>
      </c>
      <c r="MD97" s="5">
        <f>FFPE_BagRidge_Models_Coefs!LX$2+SUMPRODUCT(PosCtrl_HK_normalized_logscale!$CS$3:$CS$36,FFPE_BagRidge_Models_Coefs!LX$3:LX$36)</f>
        <v>0.62419643706367123</v>
      </c>
      <c r="ME97" s="5">
        <f>FFPE_BagRidge_Models_Coefs!LY$2+SUMPRODUCT(PosCtrl_HK_normalized_logscale!$CS$3:$CS$36,FFPE_BagRidge_Models_Coefs!LY$3:LY$36)</f>
        <v>0.4344875469893496</v>
      </c>
      <c r="MF97" s="5">
        <f>FFPE_BagRidge_Models_Coefs!LZ$2+SUMPRODUCT(PosCtrl_HK_normalized_logscale!$CS$3:$CS$36,FFPE_BagRidge_Models_Coefs!LZ$3:LZ$36)</f>
        <v>0.43459316908434209</v>
      </c>
      <c r="MG97" s="5">
        <f>FFPE_BagRidge_Models_Coefs!MA$2+SUMPRODUCT(PosCtrl_HK_normalized_logscale!$CS$3:$CS$36,FFPE_BagRidge_Models_Coefs!MA$3:MA$36)</f>
        <v>0.45509305142059048</v>
      </c>
      <c r="MH97" s="5">
        <f>FFPE_BagRidge_Models_Coefs!MB$2+SUMPRODUCT(PosCtrl_HK_normalized_logscale!$CS$3:$CS$36,FFPE_BagRidge_Models_Coefs!MB$3:MB$36)</f>
        <v>0.35928608992514299</v>
      </c>
      <c r="MI97" s="5">
        <f>FFPE_BagRidge_Models_Coefs!MC$2+SUMPRODUCT(PosCtrl_HK_normalized_logscale!$CS$3:$CS$36,FFPE_BagRidge_Models_Coefs!MC$3:MC$36)</f>
        <v>0.42231806261082527</v>
      </c>
      <c r="MJ97" s="5">
        <f>FFPE_BagRidge_Models_Coefs!MD$2+SUMPRODUCT(PosCtrl_HK_normalized_logscale!$CS$3:$CS$36,FFPE_BagRidge_Models_Coefs!MD$3:MD$36)</f>
        <v>0.41239032605142267</v>
      </c>
      <c r="MK97" s="5">
        <f>FFPE_BagRidge_Models_Coefs!ME$2+SUMPRODUCT(PosCtrl_HK_normalized_logscale!$CS$3:$CS$36,FFPE_BagRidge_Models_Coefs!ME$3:ME$36)</f>
        <v>0.44462366336439724</v>
      </c>
      <c r="ML97" s="5">
        <f>FFPE_BagRidge_Models_Coefs!MF$2+SUMPRODUCT(PosCtrl_HK_normalized_logscale!$CS$3:$CS$36,FFPE_BagRidge_Models_Coefs!MF$3:MF$36)</f>
        <v>0.4141649170674116</v>
      </c>
      <c r="MM97" s="5">
        <f>FFPE_BagRidge_Models_Coefs!MG$2+SUMPRODUCT(PosCtrl_HK_normalized_logscale!$CS$3:$CS$36,FFPE_BagRidge_Models_Coefs!MG$3:MG$36)</f>
        <v>0.4597747995716458</v>
      </c>
      <c r="MN97" s="5">
        <f>FFPE_BagRidge_Models_Coefs!MH$2+SUMPRODUCT(PosCtrl_HK_normalized_logscale!$CS$3:$CS$36,FFPE_BagRidge_Models_Coefs!MH$3:MH$36)</f>
        <v>0.55807357473393338</v>
      </c>
      <c r="MO97" s="5">
        <f>FFPE_BagRidge_Models_Coefs!MI$2+SUMPRODUCT(PosCtrl_HK_normalized_logscale!$CS$3:$CS$36,FFPE_BagRidge_Models_Coefs!MI$3:MI$36)</f>
        <v>0.43910220634818597</v>
      </c>
      <c r="MP97" s="5">
        <f>FFPE_BagRidge_Models_Coefs!MJ$2+SUMPRODUCT(PosCtrl_HK_normalized_logscale!$CS$3:$CS$36,FFPE_BagRidge_Models_Coefs!MJ$3:MJ$36)</f>
        <v>0.45588740588879473</v>
      </c>
      <c r="MQ97" s="5">
        <f>FFPE_BagRidge_Models_Coefs!MK$2+SUMPRODUCT(PosCtrl_HK_normalized_logscale!$CS$3:$CS$36,FFPE_BagRidge_Models_Coefs!MK$3:MK$36)</f>
        <v>0.39315653612818846</v>
      </c>
      <c r="MR97" s="5">
        <f>FFPE_BagRidge_Models_Coefs!ML$2+SUMPRODUCT(PosCtrl_HK_normalized_logscale!$CS$3:$CS$36,FFPE_BagRidge_Models_Coefs!ML$3:ML$36)</f>
        <v>0.46154356699492338</v>
      </c>
      <c r="MS97" s="5">
        <f>FFPE_BagRidge_Models_Coefs!MM$2+SUMPRODUCT(PosCtrl_HK_normalized_logscale!$CS$3:$CS$36,FFPE_BagRidge_Models_Coefs!MM$3:MM$36)</f>
        <v>0.38785273237427587</v>
      </c>
      <c r="MT97" s="5">
        <f>FFPE_BagRidge_Models_Coefs!MN$2+SUMPRODUCT(PosCtrl_HK_normalized_logscale!$CS$3:$CS$36,FFPE_BagRidge_Models_Coefs!MN$3:MN$36)</f>
        <v>0.41510752106298804</v>
      </c>
      <c r="MU97" s="5">
        <f>FFPE_BagRidge_Models_Coefs!MO$2+SUMPRODUCT(PosCtrl_HK_normalized_logscale!$CS$3:$CS$36,FFPE_BagRidge_Models_Coefs!MO$3:MO$36)</f>
        <v>0.45817724689865902</v>
      </c>
      <c r="MV97" s="5">
        <f>FFPE_BagRidge_Models_Coefs!MP$2+SUMPRODUCT(PosCtrl_HK_normalized_logscale!$CS$3:$CS$36,FFPE_BagRidge_Models_Coefs!MP$3:MP$36)</f>
        <v>0.37249481222471653</v>
      </c>
      <c r="MW97" s="5">
        <f>FFPE_BagRidge_Models_Coefs!MQ$2+SUMPRODUCT(PosCtrl_HK_normalized_logscale!$CS$3:$CS$36,FFPE_BagRidge_Models_Coefs!MQ$3:MQ$36)</f>
        <v>0.47363864042883752</v>
      </c>
      <c r="MX97" s="5">
        <f>FFPE_BagRidge_Models_Coefs!MR$2+SUMPRODUCT(PosCtrl_HK_normalized_logscale!$CS$3:$CS$36,FFPE_BagRidge_Models_Coefs!MR$3:MR$36)</f>
        <v>0.46709421184012412</v>
      </c>
      <c r="MY97" s="5">
        <f>FFPE_BagRidge_Models_Coefs!MS$2+SUMPRODUCT(PosCtrl_HK_normalized_logscale!$CS$3:$CS$36,FFPE_BagRidge_Models_Coefs!MS$3:MS$36)</f>
        <v>0.41188408377861896</v>
      </c>
      <c r="MZ97" s="5">
        <f>FFPE_BagRidge_Models_Coefs!MT$2+SUMPRODUCT(PosCtrl_HK_normalized_logscale!$CS$3:$CS$36,FFPE_BagRidge_Models_Coefs!MT$3:MT$36)</f>
        <v>0.50839881589030833</v>
      </c>
      <c r="NA97" s="5">
        <f>FFPE_BagRidge_Models_Coefs!MU$2+SUMPRODUCT(PosCtrl_HK_normalized_logscale!$CS$3:$CS$36,FFPE_BagRidge_Models_Coefs!MU$3:MU$36)</f>
        <v>0.39300229442403922</v>
      </c>
      <c r="NB97" s="5">
        <f>FFPE_BagRidge_Models_Coefs!MV$2+SUMPRODUCT(PosCtrl_HK_normalized_logscale!$CS$3:$CS$36,FFPE_BagRidge_Models_Coefs!MV$3:MV$36)</f>
        <v>0.51202359314281409</v>
      </c>
      <c r="NC97" s="5">
        <f>FFPE_BagRidge_Models_Coefs!MW$2+SUMPRODUCT(PosCtrl_HK_normalized_logscale!$CS$3:$CS$36,FFPE_BagRidge_Models_Coefs!MW$3:MW$36)</f>
        <v>0.49978488885159811</v>
      </c>
      <c r="ND97" s="5">
        <f>FFPE_BagRidge_Models_Coefs!MX$2+SUMPRODUCT(PosCtrl_HK_normalized_logscale!$CS$3:$CS$36,FFPE_BagRidge_Models_Coefs!MX$3:MX$36)</f>
        <v>0.41689461999097283</v>
      </c>
      <c r="NE97" s="5">
        <f>FFPE_BagRidge_Models_Coefs!MY$2+SUMPRODUCT(PosCtrl_HK_normalized_logscale!$CS$3:$CS$36,FFPE_BagRidge_Models_Coefs!MY$3:MY$36)</f>
        <v>0.41845951261785319</v>
      </c>
      <c r="NF97" s="5">
        <f>FFPE_BagRidge_Models_Coefs!MZ$2+SUMPRODUCT(PosCtrl_HK_normalized_logscale!$CS$3:$CS$36,FFPE_BagRidge_Models_Coefs!MZ$3:MZ$36)</f>
        <v>0.40277285494850851</v>
      </c>
      <c r="NG97" s="5">
        <f>FFPE_BagRidge_Models_Coefs!NA$2+SUMPRODUCT(PosCtrl_HK_normalized_logscale!$CS$3:$CS$36,FFPE_BagRidge_Models_Coefs!NA$3:NA$36)</f>
        <v>0.54301179273033306</v>
      </c>
      <c r="NH97" s="5">
        <f>FFPE_BagRidge_Models_Coefs!NB$2+SUMPRODUCT(PosCtrl_HK_normalized_logscale!$CS$3:$CS$36,FFPE_BagRidge_Models_Coefs!NB$3:NB$36)</f>
        <v>0.41053291436439315</v>
      </c>
      <c r="NI97" s="5">
        <f>FFPE_BagRidge_Models_Coefs!NC$2+SUMPRODUCT(PosCtrl_HK_normalized_logscale!$CS$3:$CS$36,FFPE_BagRidge_Models_Coefs!NC$3:NC$36)</f>
        <v>0.4184968201164021</v>
      </c>
      <c r="NJ97" s="5">
        <f>FFPE_BagRidge_Models_Coefs!ND$2+SUMPRODUCT(PosCtrl_HK_normalized_logscale!$CS$3:$CS$36,FFPE_BagRidge_Models_Coefs!ND$3:ND$36)</f>
        <v>0.45182313298375965</v>
      </c>
      <c r="NK97" s="5">
        <f>FFPE_BagRidge_Models_Coefs!NE$2+SUMPRODUCT(PosCtrl_HK_normalized_logscale!$CS$3:$CS$36,FFPE_BagRidge_Models_Coefs!NE$3:NE$36)</f>
        <v>0.38147318548898085</v>
      </c>
      <c r="NL97" s="5">
        <f>FFPE_BagRidge_Models_Coefs!NF$2+SUMPRODUCT(PosCtrl_HK_normalized_logscale!$CS$3:$CS$36,FFPE_BagRidge_Models_Coefs!NF$3:NF$36)</f>
        <v>0.33768052847564572</v>
      </c>
      <c r="NM97" s="5">
        <f>FFPE_BagRidge_Models_Coefs!NG$2+SUMPRODUCT(PosCtrl_HK_normalized_logscale!$CS$3:$CS$36,FFPE_BagRidge_Models_Coefs!NG$3:NG$36)</f>
        <v>0.41410772669298185</v>
      </c>
      <c r="NN97" s="5">
        <f>FFPE_BagRidge_Models_Coefs!NH$2+SUMPRODUCT(PosCtrl_HK_normalized_logscale!$CS$3:$CS$36,FFPE_BagRidge_Models_Coefs!NH$3:NH$36)</f>
        <v>0.43550122798147334</v>
      </c>
      <c r="NO97" s="5">
        <f>FFPE_BagRidge_Models_Coefs!NI$2+SUMPRODUCT(PosCtrl_HK_normalized_logscale!$CS$3:$CS$36,FFPE_BagRidge_Models_Coefs!NI$3:NI$36)</f>
        <v>0.49489914757922238</v>
      </c>
      <c r="NP97" s="5">
        <f>FFPE_BagRidge_Models_Coefs!NJ$2+SUMPRODUCT(PosCtrl_HK_normalized_logscale!$CS$3:$CS$36,FFPE_BagRidge_Models_Coefs!NJ$3:NJ$36)</f>
        <v>0.35350244400266545</v>
      </c>
      <c r="NQ97" s="5">
        <f>FFPE_BagRidge_Models_Coefs!NK$2+SUMPRODUCT(PosCtrl_HK_normalized_logscale!$CS$3:$CS$36,FFPE_BagRidge_Models_Coefs!NK$3:NK$36)</f>
        <v>0.40994016067618866</v>
      </c>
      <c r="NR97" s="5">
        <f>FFPE_BagRidge_Models_Coefs!NL$2+SUMPRODUCT(PosCtrl_HK_normalized_logscale!$CS$3:$CS$36,FFPE_BagRidge_Models_Coefs!NL$3:NL$36)</f>
        <v>0.44958216818106622</v>
      </c>
      <c r="NS97" s="5">
        <f>FFPE_BagRidge_Models_Coefs!NM$2+SUMPRODUCT(PosCtrl_HK_normalized_logscale!$CS$3:$CS$36,FFPE_BagRidge_Models_Coefs!NM$3:NM$36)</f>
        <v>0.45234572631674752</v>
      </c>
      <c r="NT97" s="5">
        <f>FFPE_BagRidge_Models_Coefs!NN$2+SUMPRODUCT(PosCtrl_HK_normalized_logscale!$CS$3:$CS$36,FFPE_BagRidge_Models_Coefs!NN$3:NN$36)</f>
        <v>0.30346602073399609</v>
      </c>
      <c r="NU97" s="5">
        <f>FFPE_BagRidge_Models_Coefs!NO$2+SUMPRODUCT(PosCtrl_HK_normalized_logscale!$CS$3:$CS$36,FFPE_BagRidge_Models_Coefs!NO$3:NO$36)</f>
        <v>0.40003913550443138</v>
      </c>
      <c r="NV97" s="5">
        <f>FFPE_BagRidge_Models_Coefs!NP$2+SUMPRODUCT(PosCtrl_HK_normalized_logscale!$CS$3:$CS$36,FFPE_BagRidge_Models_Coefs!NP$3:NP$36)</f>
        <v>0.30133008855404192</v>
      </c>
      <c r="NW97" s="5">
        <f>FFPE_BagRidge_Models_Coefs!NQ$2+SUMPRODUCT(PosCtrl_HK_normalized_logscale!$CS$3:$CS$36,FFPE_BagRidge_Models_Coefs!NQ$3:NQ$36)</f>
        <v>0.47243612196572971</v>
      </c>
      <c r="NX97" s="5">
        <f>FFPE_BagRidge_Models_Coefs!NR$2+SUMPRODUCT(PosCtrl_HK_normalized_logscale!$CS$3:$CS$36,FFPE_BagRidge_Models_Coefs!NR$3:NR$36)</f>
        <v>0.38866446388853737</v>
      </c>
      <c r="NY97" s="5">
        <f>FFPE_BagRidge_Models_Coefs!NS$2+SUMPRODUCT(PosCtrl_HK_normalized_logscale!$CS$3:$CS$36,FFPE_BagRidge_Models_Coefs!NS$3:NS$36)</f>
        <v>0.38394786554175164</v>
      </c>
      <c r="NZ97" s="5">
        <f>FFPE_BagRidge_Models_Coefs!NT$2+SUMPRODUCT(PosCtrl_HK_normalized_logscale!$CS$3:$CS$36,FFPE_BagRidge_Models_Coefs!NT$3:NT$36)</f>
        <v>0.64344654777748933</v>
      </c>
      <c r="OA97" s="5">
        <f>FFPE_BagRidge_Models_Coefs!NU$2+SUMPRODUCT(PosCtrl_HK_normalized_logscale!$CS$3:$CS$36,FFPE_BagRidge_Models_Coefs!NU$3:NU$36)</f>
        <v>0.44190048631966183</v>
      </c>
      <c r="OB97" s="5">
        <f>FFPE_BagRidge_Models_Coefs!NV$2+SUMPRODUCT(PosCtrl_HK_normalized_logscale!$CS$3:$CS$36,FFPE_BagRidge_Models_Coefs!NV$3:NV$36)</f>
        <v>0.44693027294687304</v>
      </c>
      <c r="OC97" s="5">
        <f>FFPE_BagRidge_Models_Coefs!NW$2+SUMPRODUCT(PosCtrl_HK_normalized_logscale!$CS$3:$CS$36,FFPE_BagRidge_Models_Coefs!NW$3:NW$36)</f>
        <v>0.40513104728275406</v>
      </c>
      <c r="OD97" s="5">
        <f>FFPE_BagRidge_Models_Coefs!NX$2+SUMPRODUCT(PosCtrl_HK_normalized_logscale!$CS$3:$CS$36,FFPE_BagRidge_Models_Coefs!NX$3:NX$36)</f>
        <v>0.41104986455280046</v>
      </c>
      <c r="OE97" s="5">
        <f>FFPE_BagRidge_Models_Coefs!NY$2+SUMPRODUCT(PosCtrl_HK_normalized_logscale!$CS$3:$CS$36,FFPE_BagRidge_Models_Coefs!NY$3:NY$36)</f>
        <v>0.43368985503323454</v>
      </c>
      <c r="OF97" s="5">
        <f>FFPE_BagRidge_Models_Coefs!NZ$2+SUMPRODUCT(PosCtrl_HK_normalized_logscale!$CS$3:$CS$36,FFPE_BagRidge_Models_Coefs!NZ$3:NZ$36)</f>
        <v>0.4041369326256623</v>
      </c>
      <c r="OG97" s="5">
        <f>FFPE_BagRidge_Models_Coefs!OA$2+SUMPRODUCT(PosCtrl_HK_normalized_logscale!$CS$3:$CS$36,FFPE_BagRidge_Models_Coefs!OA$3:OA$36)</f>
        <v>0.41781075688558061</v>
      </c>
      <c r="OH97" s="5">
        <f>FFPE_BagRidge_Models_Coefs!OB$2+SUMPRODUCT(PosCtrl_HK_normalized_logscale!$CS$3:$CS$36,FFPE_BagRidge_Models_Coefs!OB$3:OB$36)</f>
        <v>0.40963574825263388</v>
      </c>
      <c r="OI97" s="5">
        <f>FFPE_BagRidge_Models_Coefs!OC$2+SUMPRODUCT(PosCtrl_HK_normalized_logscale!$CS$3:$CS$36,FFPE_BagRidge_Models_Coefs!OC$3:OC$36)</f>
        <v>0.4197856145351978</v>
      </c>
      <c r="OJ97" s="5">
        <f>FFPE_BagRidge_Models_Coefs!OD$2+SUMPRODUCT(PosCtrl_HK_normalized_logscale!$CS$3:$CS$36,FFPE_BagRidge_Models_Coefs!OD$3:OD$36)</f>
        <v>0.35547874489872555</v>
      </c>
      <c r="OK97" s="5">
        <f>FFPE_BagRidge_Models_Coefs!OE$2+SUMPRODUCT(PosCtrl_HK_normalized_logscale!$CS$3:$CS$36,FFPE_BagRidge_Models_Coefs!OE$3:OE$36)</f>
        <v>0.46139197983127422</v>
      </c>
      <c r="OL97" s="5">
        <f>FFPE_BagRidge_Models_Coefs!OF$2+SUMPRODUCT(PosCtrl_HK_normalized_logscale!$CS$3:$CS$36,FFPE_BagRidge_Models_Coefs!OF$3:OF$36)</f>
        <v>0.39277622831845405</v>
      </c>
      <c r="OM97" s="5">
        <f>FFPE_BagRidge_Models_Coefs!OG$2+SUMPRODUCT(PosCtrl_HK_normalized_logscale!$CS$3:$CS$36,FFPE_BagRidge_Models_Coefs!OG$3:OG$36)</f>
        <v>0.42781037672238842</v>
      </c>
      <c r="ON97" s="5">
        <f>FFPE_BagRidge_Models_Coefs!OH$2+SUMPRODUCT(PosCtrl_HK_normalized_logscale!$CS$3:$CS$36,FFPE_BagRidge_Models_Coefs!OH$3:OH$36)</f>
        <v>0.45332026485891369</v>
      </c>
      <c r="OO97" s="5">
        <f>FFPE_BagRidge_Models_Coefs!OI$2+SUMPRODUCT(PosCtrl_HK_normalized_logscale!$CS$3:$CS$36,FFPE_BagRidge_Models_Coefs!OI$3:OI$36)</f>
        <v>0.37747284037703482</v>
      </c>
      <c r="OP97" s="5">
        <f>FFPE_BagRidge_Models_Coefs!OJ$2+SUMPRODUCT(PosCtrl_HK_normalized_logscale!$CS$3:$CS$36,FFPE_BagRidge_Models_Coefs!OJ$3:OJ$36)</f>
        <v>0.48822873717768772</v>
      </c>
      <c r="OQ97" s="5">
        <f>FFPE_BagRidge_Models_Coefs!OK$2+SUMPRODUCT(PosCtrl_HK_normalized_logscale!$CS$3:$CS$36,FFPE_BagRidge_Models_Coefs!OK$3:OK$36)</f>
        <v>0.40052083894277524</v>
      </c>
      <c r="OR97" s="5">
        <f>FFPE_BagRidge_Models_Coefs!OL$2+SUMPRODUCT(PosCtrl_HK_normalized_logscale!$CS$3:$CS$36,FFPE_BagRidge_Models_Coefs!OL$3:OL$36)</f>
        <v>0.5029207092507435</v>
      </c>
      <c r="OS97" s="5">
        <f>FFPE_BagRidge_Models_Coefs!OM$2+SUMPRODUCT(PosCtrl_HK_normalized_logscale!$CS$3:$CS$36,FFPE_BagRidge_Models_Coefs!OM$3:OM$36)</f>
        <v>0.45816418430485778</v>
      </c>
      <c r="OT97" s="5">
        <f>FFPE_BagRidge_Models_Coefs!ON$2+SUMPRODUCT(PosCtrl_HK_normalized_logscale!$CS$3:$CS$36,FFPE_BagRidge_Models_Coefs!ON$3:ON$36)</f>
        <v>0.41044428160128721</v>
      </c>
      <c r="OU97" s="5">
        <f>FFPE_BagRidge_Models_Coefs!OO$2+SUMPRODUCT(PosCtrl_HK_normalized_logscale!$CS$3:$CS$36,FFPE_BagRidge_Models_Coefs!OO$3:OO$36)</f>
        <v>0.39686380826892165</v>
      </c>
      <c r="OV97" s="5">
        <f>FFPE_BagRidge_Models_Coefs!OP$2+SUMPRODUCT(PosCtrl_HK_normalized_logscale!$CS$3:$CS$36,FFPE_BagRidge_Models_Coefs!OP$3:OP$36)</f>
        <v>0.39815381208434958</v>
      </c>
      <c r="OW97" s="5">
        <f>FFPE_BagRidge_Models_Coefs!OQ$2+SUMPRODUCT(PosCtrl_HK_normalized_logscale!$CS$3:$CS$36,FFPE_BagRidge_Models_Coefs!OQ$3:OQ$36)</f>
        <v>0.48046730227567769</v>
      </c>
      <c r="OX97" s="5">
        <f>FFPE_BagRidge_Models_Coefs!OR$2+SUMPRODUCT(PosCtrl_HK_normalized_logscale!$CS$3:$CS$36,FFPE_BagRidge_Models_Coefs!OR$3:OR$36)</f>
        <v>0.46966960244597467</v>
      </c>
      <c r="OY97" s="5">
        <f>FFPE_BagRidge_Models_Coefs!OS$2+SUMPRODUCT(PosCtrl_HK_normalized_logscale!$CS$3:$CS$36,FFPE_BagRidge_Models_Coefs!OS$3:OS$36)</f>
        <v>0.36756094600546574</v>
      </c>
      <c r="OZ97" s="5">
        <f>FFPE_BagRidge_Models_Coefs!OT$2+SUMPRODUCT(PosCtrl_HK_normalized_logscale!$CS$3:$CS$36,FFPE_BagRidge_Models_Coefs!OT$3:OT$36)</f>
        <v>0.52984646913102451</v>
      </c>
      <c r="PA97" s="5">
        <f>FFPE_BagRidge_Models_Coefs!OU$2+SUMPRODUCT(PosCtrl_HK_normalized_logscale!$CS$3:$CS$36,FFPE_BagRidge_Models_Coefs!OU$3:OU$36)</f>
        <v>0.44855756987114842</v>
      </c>
      <c r="PB97" s="5">
        <f>FFPE_BagRidge_Models_Coefs!OV$2+SUMPRODUCT(PosCtrl_HK_normalized_logscale!$CS$3:$CS$36,FFPE_BagRidge_Models_Coefs!OV$3:OV$36)</f>
        <v>0.3044876826380698</v>
      </c>
      <c r="PC97" s="5">
        <f>FFPE_BagRidge_Models_Coefs!OW$2+SUMPRODUCT(PosCtrl_HK_normalized_logscale!$CS$3:$CS$36,FFPE_BagRidge_Models_Coefs!OW$3:OW$36)</f>
        <v>0.39652006019045705</v>
      </c>
      <c r="PD97" s="5">
        <f>FFPE_BagRidge_Models_Coefs!OX$2+SUMPRODUCT(PosCtrl_HK_normalized_logscale!$CS$3:$CS$36,FFPE_BagRidge_Models_Coefs!OX$3:OX$36)</f>
        <v>0.43811972447566527</v>
      </c>
      <c r="PE97" s="5">
        <f>FFPE_BagRidge_Models_Coefs!OY$2+SUMPRODUCT(PosCtrl_HK_normalized_logscale!$CS$3:$CS$36,FFPE_BagRidge_Models_Coefs!OY$3:OY$36)</f>
        <v>0.39483323645700619</v>
      </c>
      <c r="PF97" s="5">
        <f>FFPE_BagRidge_Models_Coefs!OZ$2+SUMPRODUCT(PosCtrl_HK_normalized_logscale!$CS$3:$CS$36,FFPE_BagRidge_Models_Coefs!OZ$3:OZ$36)</f>
        <v>0.46387143266824588</v>
      </c>
      <c r="PG97" s="5">
        <f>FFPE_BagRidge_Models_Coefs!PA$2+SUMPRODUCT(PosCtrl_HK_normalized_logscale!$CS$3:$CS$36,FFPE_BagRidge_Models_Coefs!PA$3:PA$36)</f>
        <v>0.43202287668670214</v>
      </c>
      <c r="PH97" s="5">
        <f>FFPE_BagRidge_Models_Coefs!PB$2+SUMPRODUCT(PosCtrl_HK_normalized_logscale!$CS$3:$CS$36,FFPE_BagRidge_Models_Coefs!PB$3:PB$36)</f>
        <v>0.48019668123073272</v>
      </c>
      <c r="PI97" s="5">
        <f>FFPE_BagRidge_Models_Coefs!PC$2+SUMPRODUCT(PosCtrl_HK_normalized_logscale!$CS$3:$CS$36,FFPE_BagRidge_Models_Coefs!PC$3:PC$36)</f>
        <v>0.39679290673518847</v>
      </c>
      <c r="PJ97" s="5">
        <f>FFPE_BagRidge_Models_Coefs!PD$2+SUMPRODUCT(PosCtrl_HK_normalized_logscale!$CS$3:$CS$36,FFPE_BagRidge_Models_Coefs!PD$3:PD$36)</f>
        <v>0.42056050298790887</v>
      </c>
      <c r="PK97" s="5">
        <f>FFPE_BagRidge_Models_Coefs!PE$2+SUMPRODUCT(PosCtrl_HK_normalized_logscale!$CS$3:$CS$36,FFPE_BagRidge_Models_Coefs!PE$3:PE$36)</f>
        <v>0.39054977986544609</v>
      </c>
      <c r="PL97" s="5">
        <f>FFPE_BagRidge_Models_Coefs!PF$2+SUMPRODUCT(PosCtrl_HK_normalized_logscale!$CS$3:$CS$36,FFPE_BagRidge_Models_Coefs!PF$3:PF$36)</f>
        <v>0.44178863696474169</v>
      </c>
      <c r="PM97" s="5">
        <f>FFPE_BagRidge_Models_Coefs!PG$2+SUMPRODUCT(PosCtrl_HK_normalized_logscale!$CS$3:$CS$36,FFPE_BagRidge_Models_Coefs!PG$3:PG$36)</f>
        <v>0.47574329877040777</v>
      </c>
      <c r="PN97" s="5">
        <f>FFPE_BagRidge_Models_Coefs!PH$2+SUMPRODUCT(PosCtrl_HK_normalized_logscale!$CS$3:$CS$36,FFPE_BagRidge_Models_Coefs!PH$3:PH$36)</f>
        <v>0.39959323584111611</v>
      </c>
      <c r="PO97" s="5">
        <f>FFPE_BagRidge_Models_Coefs!PI$2+SUMPRODUCT(PosCtrl_HK_normalized_logscale!$CS$3:$CS$36,FFPE_BagRidge_Models_Coefs!PI$3:PI$36)</f>
        <v>0.40493724793660746</v>
      </c>
      <c r="PP97" s="5">
        <f>FFPE_BagRidge_Models_Coefs!PJ$2+SUMPRODUCT(PosCtrl_HK_normalized_logscale!$CS$3:$CS$36,FFPE_BagRidge_Models_Coefs!PJ$3:PJ$36)</f>
        <v>0.35397655121494542</v>
      </c>
      <c r="PQ97" s="5">
        <f>FFPE_BagRidge_Models_Coefs!PK$2+SUMPRODUCT(PosCtrl_HK_normalized_logscale!$CS$3:$CS$36,FFPE_BagRidge_Models_Coefs!PK$3:PK$36)</f>
        <v>0.39216704733722385</v>
      </c>
      <c r="PR97" s="5">
        <f>FFPE_BagRidge_Models_Coefs!PL$2+SUMPRODUCT(PosCtrl_HK_normalized_logscale!$CS$3:$CS$36,FFPE_BagRidge_Models_Coefs!PL$3:PL$36)</f>
        <v>0.39326778446570249</v>
      </c>
      <c r="PS97" s="5">
        <f>FFPE_BagRidge_Models_Coefs!PM$2+SUMPRODUCT(PosCtrl_HK_normalized_logscale!$CS$3:$CS$36,FFPE_BagRidge_Models_Coefs!PM$3:PM$36)</f>
        <v>0.5041362032199711</v>
      </c>
      <c r="PT97" s="5">
        <f>FFPE_BagRidge_Models_Coefs!PN$2+SUMPRODUCT(PosCtrl_HK_normalized_logscale!$CS$3:$CS$36,FFPE_BagRidge_Models_Coefs!PN$3:PN$36)</f>
        <v>0.43278641558548631</v>
      </c>
      <c r="PU97" s="5">
        <f>FFPE_BagRidge_Models_Coefs!PO$2+SUMPRODUCT(PosCtrl_HK_normalized_logscale!$CS$3:$CS$36,FFPE_BagRidge_Models_Coefs!PO$3:PO$36)</f>
        <v>0.46929326538008992</v>
      </c>
      <c r="PV97" s="5">
        <f>FFPE_BagRidge_Models_Coefs!PP$2+SUMPRODUCT(PosCtrl_HK_normalized_logscale!$CS$3:$CS$36,FFPE_BagRidge_Models_Coefs!PP$3:PP$36)</f>
        <v>0.43248922115869221</v>
      </c>
      <c r="PW97" s="5">
        <f>FFPE_BagRidge_Models_Coefs!PQ$2+SUMPRODUCT(PosCtrl_HK_normalized_logscale!$CS$3:$CS$36,FFPE_BagRidge_Models_Coefs!PQ$3:PQ$36)</f>
        <v>0.50250314830328524</v>
      </c>
      <c r="PX97" s="5">
        <f>FFPE_BagRidge_Models_Coefs!PR$2+SUMPRODUCT(PosCtrl_HK_normalized_logscale!$CS$3:$CS$36,FFPE_BagRidge_Models_Coefs!PR$3:PR$36)</f>
        <v>0.46356706765129868</v>
      </c>
      <c r="PY97" s="5">
        <f>FFPE_BagRidge_Models_Coefs!PS$2+SUMPRODUCT(PosCtrl_HK_normalized_logscale!$CS$3:$CS$36,FFPE_BagRidge_Models_Coefs!PS$3:PS$36)</f>
        <v>0.3866887411688813</v>
      </c>
      <c r="PZ97" s="5">
        <f>FFPE_BagRidge_Models_Coefs!PT$2+SUMPRODUCT(PosCtrl_HK_normalized_logscale!$CS$3:$CS$36,FFPE_BagRidge_Models_Coefs!PT$3:PT$36)</f>
        <v>0.45743997625997301</v>
      </c>
      <c r="QA97" s="5">
        <f>FFPE_BagRidge_Models_Coefs!PU$2+SUMPRODUCT(PosCtrl_HK_normalized_logscale!$CS$3:$CS$36,FFPE_BagRidge_Models_Coefs!PU$3:PU$36)</f>
        <v>0.34038400758445181</v>
      </c>
      <c r="QB97" s="5">
        <f>FFPE_BagRidge_Models_Coefs!PV$2+SUMPRODUCT(PosCtrl_HK_normalized_logscale!$CS$3:$CS$36,FFPE_BagRidge_Models_Coefs!PV$3:PV$36)</f>
        <v>0.54509655338999008</v>
      </c>
      <c r="QC97" s="5">
        <f>FFPE_BagRidge_Models_Coefs!PW$2+SUMPRODUCT(PosCtrl_HK_normalized_logscale!$CS$3:$CS$36,FFPE_BagRidge_Models_Coefs!PW$3:PW$36)</f>
        <v>0.39803912448282497</v>
      </c>
      <c r="QD97" s="5">
        <f>FFPE_BagRidge_Models_Coefs!PX$2+SUMPRODUCT(PosCtrl_HK_normalized_logscale!$CS$3:$CS$36,FFPE_BagRidge_Models_Coefs!PX$3:PX$36)</f>
        <v>0.46037921102454366</v>
      </c>
      <c r="QE97" s="5">
        <f>FFPE_BagRidge_Models_Coefs!PY$2+SUMPRODUCT(PosCtrl_HK_normalized_logscale!$CS$3:$CS$36,FFPE_BagRidge_Models_Coefs!PY$3:PY$36)</f>
        <v>0.3591429869264911</v>
      </c>
      <c r="QF97" s="5">
        <f>FFPE_BagRidge_Models_Coefs!PZ$2+SUMPRODUCT(PosCtrl_HK_normalized_logscale!$CS$3:$CS$36,FFPE_BagRidge_Models_Coefs!PZ$3:PZ$36)</f>
        <v>0.38700465722715416</v>
      </c>
      <c r="QG97" s="5">
        <f>FFPE_BagRidge_Models_Coefs!QA$2+SUMPRODUCT(PosCtrl_HK_normalized_logscale!$CS$3:$CS$36,FFPE_BagRidge_Models_Coefs!QA$3:QA$36)</f>
        <v>0.31074134468143055</v>
      </c>
      <c r="QH97" s="5">
        <f>FFPE_BagRidge_Models_Coefs!QB$2+SUMPRODUCT(PosCtrl_HK_normalized_logscale!$CS$3:$CS$36,FFPE_BagRidge_Models_Coefs!QB$3:QB$36)</f>
        <v>0.42693781310121659</v>
      </c>
      <c r="QI97" s="5">
        <f>FFPE_BagRidge_Models_Coefs!QC$2+SUMPRODUCT(PosCtrl_HK_normalized_logscale!$CS$3:$CS$36,FFPE_BagRidge_Models_Coefs!QC$3:QC$36)</f>
        <v>0.49946864761554344</v>
      </c>
      <c r="QJ97" s="5">
        <f>FFPE_BagRidge_Models_Coefs!QD$2+SUMPRODUCT(PosCtrl_HK_normalized_logscale!$CS$3:$CS$36,FFPE_BagRidge_Models_Coefs!QD$3:QD$36)</f>
        <v>0.42910158636109985</v>
      </c>
      <c r="QK97" s="5">
        <f>FFPE_BagRidge_Models_Coefs!QE$2+SUMPRODUCT(PosCtrl_HK_normalized_logscale!$CS$3:$CS$36,FFPE_BagRidge_Models_Coefs!QE$3:QE$36)</f>
        <v>0.41845265817024885</v>
      </c>
      <c r="QL97" s="5">
        <f>FFPE_BagRidge_Models_Coefs!QF$2+SUMPRODUCT(PosCtrl_HK_normalized_logscale!$CS$3:$CS$36,FFPE_BagRidge_Models_Coefs!QF$3:QF$36)</f>
        <v>0.41232702077728844</v>
      </c>
      <c r="QM97" s="5">
        <f>FFPE_BagRidge_Models_Coefs!QG$2+SUMPRODUCT(PosCtrl_HK_normalized_logscale!$CS$3:$CS$36,FFPE_BagRidge_Models_Coefs!QG$3:QG$36)</f>
        <v>0.40501369722766528</v>
      </c>
      <c r="QN97" s="5">
        <f>FFPE_BagRidge_Models_Coefs!QH$2+SUMPRODUCT(PosCtrl_HK_normalized_logscale!$CS$3:$CS$36,FFPE_BagRidge_Models_Coefs!QH$3:QH$36)</f>
        <v>0.43616788778074866</v>
      </c>
      <c r="QO97" s="5">
        <f>FFPE_BagRidge_Models_Coefs!QI$2+SUMPRODUCT(PosCtrl_HK_normalized_logscale!$CS$3:$CS$36,FFPE_BagRidge_Models_Coefs!QI$3:QI$36)</f>
        <v>0.40297827515251078</v>
      </c>
      <c r="QP97" s="5">
        <f>FFPE_BagRidge_Models_Coefs!QJ$2+SUMPRODUCT(PosCtrl_HK_normalized_logscale!$CS$3:$CS$36,FFPE_BagRidge_Models_Coefs!QJ$3:QJ$36)</f>
        <v>0.46664843353259139</v>
      </c>
      <c r="QQ97" s="5">
        <f>FFPE_BagRidge_Models_Coefs!QK$2+SUMPRODUCT(PosCtrl_HK_normalized_logscale!$CS$3:$CS$36,FFPE_BagRidge_Models_Coefs!QK$3:QK$36)</f>
        <v>0.37143493455907967</v>
      </c>
      <c r="QR97" s="5">
        <f>FFPE_BagRidge_Models_Coefs!QL$2+SUMPRODUCT(PosCtrl_HK_normalized_logscale!$CS$3:$CS$36,FFPE_BagRidge_Models_Coefs!QL$3:QL$36)</f>
        <v>0.36133753408513219</v>
      </c>
      <c r="QS97" s="5">
        <f>FFPE_BagRidge_Models_Coefs!QM$2+SUMPRODUCT(PosCtrl_HK_normalized_logscale!$CS$3:$CS$36,FFPE_BagRidge_Models_Coefs!QM$3:QM$36)</f>
        <v>0.44730064849117185</v>
      </c>
      <c r="QT97" s="5">
        <f>FFPE_BagRidge_Models_Coefs!QN$2+SUMPRODUCT(PosCtrl_HK_normalized_logscale!$CS$3:$CS$36,FFPE_BagRidge_Models_Coefs!QN$3:QN$36)</f>
        <v>0.39198171206768406</v>
      </c>
      <c r="QU97" s="5">
        <f>FFPE_BagRidge_Models_Coefs!QO$2+SUMPRODUCT(PosCtrl_HK_normalized_logscale!$CS$3:$CS$36,FFPE_BagRidge_Models_Coefs!QO$3:QO$36)</f>
        <v>0.40165676847858395</v>
      </c>
      <c r="QV97" s="5">
        <f>FFPE_BagRidge_Models_Coefs!QP$2+SUMPRODUCT(PosCtrl_HK_normalized_logscale!$CS$3:$CS$36,FFPE_BagRidge_Models_Coefs!QP$3:QP$36)</f>
        <v>0.31957801089695637</v>
      </c>
      <c r="QW97" s="5">
        <f>FFPE_BagRidge_Models_Coefs!QQ$2+SUMPRODUCT(PosCtrl_HK_normalized_logscale!$CS$3:$CS$36,FFPE_BagRidge_Models_Coefs!QQ$3:QQ$36)</f>
        <v>0.45592330625170718</v>
      </c>
      <c r="QX97" s="5">
        <f>FFPE_BagRidge_Models_Coefs!QR$2+SUMPRODUCT(PosCtrl_HK_normalized_logscale!$CS$3:$CS$36,FFPE_BagRidge_Models_Coefs!QR$3:QR$36)</f>
        <v>0.33639303051321712</v>
      </c>
      <c r="QY97" s="5">
        <f>FFPE_BagRidge_Models_Coefs!QS$2+SUMPRODUCT(PosCtrl_HK_normalized_logscale!$CS$3:$CS$36,FFPE_BagRidge_Models_Coefs!QS$3:QS$36)</f>
        <v>0.54230131672890247</v>
      </c>
      <c r="QZ97" s="5">
        <f>FFPE_BagRidge_Models_Coefs!QT$2+SUMPRODUCT(PosCtrl_HK_normalized_logscale!$CS$3:$CS$36,FFPE_BagRidge_Models_Coefs!QT$3:QT$36)</f>
        <v>0.33889330685566454</v>
      </c>
      <c r="RA97" s="5">
        <f>FFPE_BagRidge_Models_Coefs!QU$2+SUMPRODUCT(PosCtrl_HK_normalized_logscale!$CS$3:$CS$36,FFPE_BagRidge_Models_Coefs!QU$3:QU$36)</f>
        <v>0.42156069829238474</v>
      </c>
      <c r="RB97" s="5">
        <f>FFPE_BagRidge_Models_Coefs!QV$2+SUMPRODUCT(PosCtrl_HK_normalized_logscale!$CS$3:$CS$36,FFPE_BagRidge_Models_Coefs!QV$3:QV$36)</f>
        <v>0.43015191921714463</v>
      </c>
      <c r="RC97" s="5">
        <f>FFPE_BagRidge_Models_Coefs!QW$2+SUMPRODUCT(PosCtrl_HK_normalized_logscale!$CS$3:$CS$36,FFPE_BagRidge_Models_Coefs!QW$3:QW$36)</f>
        <v>0.43819377848767205</v>
      </c>
      <c r="RD97" s="5">
        <f>FFPE_BagRidge_Models_Coefs!QX$2+SUMPRODUCT(PosCtrl_HK_normalized_logscale!$CS$3:$CS$36,FFPE_BagRidge_Models_Coefs!QX$3:QX$36)</f>
        <v>0.45489397781690843</v>
      </c>
      <c r="RE97" s="5">
        <f>FFPE_BagRidge_Models_Coefs!QY$2+SUMPRODUCT(PosCtrl_HK_normalized_logscale!$CS$3:$CS$36,FFPE_BagRidge_Models_Coefs!QY$3:QY$36)</f>
        <v>0.49984146543850105</v>
      </c>
      <c r="RF97" s="5">
        <f>FFPE_BagRidge_Models_Coefs!QZ$2+SUMPRODUCT(PosCtrl_HK_normalized_logscale!$CS$3:$CS$36,FFPE_BagRidge_Models_Coefs!QZ$3:QZ$36)</f>
        <v>0.48898064948643771</v>
      </c>
      <c r="RG97" s="5">
        <f>FFPE_BagRidge_Models_Coefs!RA$2+SUMPRODUCT(PosCtrl_HK_normalized_logscale!$CS$3:$CS$36,FFPE_BagRidge_Models_Coefs!RA$3:RA$36)</f>
        <v>0.37945636039048503</v>
      </c>
      <c r="RH97" s="5">
        <f>FFPE_BagRidge_Models_Coefs!RB$2+SUMPRODUCT(PosCtrl_HK_normalized_logscale!$CS$3:$CS$36,FFPE_BagRidge_Models_Coefs!RB$3:RB$36)</f>
        <v>0.32621973945833554</v>
      </c>
      <c r="RI97" s="5">
        <f>FFPE_BagRidge_Models_Coefs!RC$2+SUMPRODUCT(PosCtrl_HK_normalized_logscale!$CS$3:$CS$36,FFPE_BagRidge_Models_Coefs!RC$3:RC$36)</f>
        <v>0.41759902472026444</v>
      </c>
      <c r="RJ97" s="5">
        <f>FFPE_BagRidge_Models_Coefs!RD$2+SUMPRODUCT(PosCtrl_HK_normalized_logscale!$CS$3:$CS$36,FFPE_BagRidge_Models_Coefs!RD$3:RD$36)</f>
        <v>0.42930391574890114</v>
      </c>
      <c r="RK97" s="5">
        <f>FFPE_BagRidge_Models_Coefs!RE$2+SUMPRODUCT(PosCtrl_HK_normalized_logscale!$CS$3:$CS$36,FFPE_BagRidge_Models_Coefs!RE$3:RE$36)</f>
        <v>0.3885173400316248</v>
      </c>
      <c r="RL97" s="5">
        <f>FFPE_BagRidge_Models_Coefs!RF$2+SUMPRODUCT(PosCtrl_HK_normalized_logscale!$CS$3:$CS$36,FFPE_BagRidge_Models_Coefs!RF$3:RF$36)</f>
        <v>0.45192967946506191</v>
      </c>
      <c r="RM97" s="5">
        <f>FFPE_BagRidge_Models_Coefs!RG$2+SUMPRODUCT(PosCtrl_HK_normalized_logscale!$CS$3:$CS$36,FFPE_BagRidge_Models_Coefs!RG$3:RG$36)</f>
        <v>0.46782088243481212</v>
      </c>
      <c r="RN97" s="5">
        <f>FFPE_BagRidge_Models_Coefs!RH$2+SUMPRODUCT(PosCtrl_HK_normalized_logscale!$CS$3:$CS$36,FFPE_BagRidge_Models_Coefs!RH$3:RH$36)</f>
        <v>0.48823972449402531</v>
      </c>
      <c r="RO97" s="5">
        <f>FFPE_BagRidge_Models_Coefs!RI$2+SUMPRODUCT(PosCtrl_HK_normalized_logscale!$CS$3:$CS$36,FFPE_BagRidge_Models_Coefs!RI$3:RI$36)</f>
        <v>0.44187600287317919</v>
      </c>
      <c r="RP97" s="5">
        <f>FFPE_BagRidge_Models_Coefs!RJ$2+SUMPRODUCT(PosCtrl_HK_normalized_logscale!$CS$3:$CS$36,FFPE_BagRidge_Models_Coefs!RJ$3:RJ$36)</f>
        <v>0.42891756958321603</v>
      </c>
      <c r="RQ97" s="5">
        <f>FFPE_BagRidge_Models_Coefs!RK$2+SUMPRODUCT(PosCtrl_HK_normalized_logscale!$CS$3:$CS$36,FFPE_BagRidge_Models_Coefs!RK$3:RK$36)</f>
        <v>0.48172652736147858</v>
      </c>
      <c r="RR97" s="5">
        <f>FFPE_BagRidge_Models_Coefs!RL$2+SUMPRODUCT(PosCtrl_HK_normalized_logscale!$CS$3:$CS$36,FFPE_BagRidge_Models_Coefs!RL$3:RL$36)</f>
        <v>0.38458908708938189</v>
      </c>
      <c r="RS97" s="5">
        <f>FFPE_BagRidge_Models_Coefs!RM$2+SUMPRODUCT(PosCtrl_HK_normalized_logscale!$CS$3:$CS$36,FFPE_BagRidge_Models_Coefs!RM$3:RM$36)</f>
        <v>0.41122173042126087</v>
      </c>
      <c r="RT97" s="5">
        <f>FFPE_BagRidge_Models_Coefs!RN$2+SUMPRODUCT(PosCtrl_HK_normalized_logscale!$CS$3:$CS$36,FFPE_BagRidge_Models_Coefs!RN$3:RN$36)</f>
        <v>0.44562640791705044</v>
      </c>
      <c r="RU97" s="5">
        <f>FFPE_BagRidge_Models_Coefs!RO$2+SUMPRODUCT(PosCtrl_HK_normalized_logscale!$CS$3:$CS$36,FFPE_BagRidge_Models_Coefs!RO$3:RO$36)</f>
        <v>0.41511473413779931</v>
      </c>
      <c r="RV97" s="5">
        <f>FFPE_BagRidge_Models_Coefs!RP$2+SUMPRODUCT(PosCtrl_HK_normalized_logscale!$CS$3:$CS$36,FFPE_BagRidge_Models_Coefs!RP$3:RP$36)</f>
        <v>0.340783224549016</v>
      </c>
      <c r="RW97" s="5">
        <f>FFPE_BagRidge_Models_Coefs!RQ$2+SUMPRODUCT(PosCtrl_HK_normalized_logscale!$CS$3:$CS$36,FFPE_BagRidge_Models_Coefs!RQ$3:RQ$36)</f>
        <v>0.39048820507687421</v>
      </c>
      <c r="RX97" s="5">
        <f>FFPE_BagRidge_Models_Coefs!RR$2+SUMPRODUCT(PosCtrl_HK_normalized_logscale!$CS$3:$CS$36,FFPE_BagRidge_Models_Coefs!RR$3:RR$36)</f>
        <v>0.44294120009135446</v>
      </c>
      <c r="RY97" s="5">
        <f>FFPE_BagRidge_Models_Coefs!RS$2+SUMPRODUCT(PosCtrl_HK_normalized_logscale!$CS$3:$CS$36,FFPE_BagRidge_Models_Coefs!RS$3:RS$36)</f>
        <v>0.3788577322652778</v>
      </c>
      <c r="RZ97" s="5">
        <f>FFPE_BagRidge_Models_Coefs!RT$2+SUMPRODUCT(PosCtrl_HK_normalized_logscale!$CS$3:$CS$36,FFPE_BagRidge_Models_Coefs!RT$3:RT$36)</f>
        <v>0.46774678700546557</v>
      </c>
      <c r="SA97" s="5">
        <f>FFPE_BagRidge_Models_Coefs!RU$2+SUMPRODUCT(PosCtrl_HK_normalized_logscale!$CS$3:$CS$36,FFPE_BagRidge_Models_Coefs!RU$3:RU$36)</f>
        <v>0.38452534473718675</v>
      </c>
      <c r="SB97" s="5">
        <f>FFPE_BagRidge_Models_Coefs!RV$2+SUMPRODUCT(PosCtrl_HK_normalized_logscale!$CS$3:$CS$36,FFPE_BagRidge_Models_Coefs!RV$3:RV$36)</f>
        <v>0.33172565700460477</v>
      </c>
      <c r="SC97" s="5">
        <f>FFPE_BagRidge_Models_Coefs!RW$2+SUMPRODUCT(PosCtrl_HK_normalized_logscale!$CS$3:$CS$36,FFPE_BagRidge_Models_Coefs!RW$3:RW$36)</f>
        <v>0.41802037783670287</v>
      </c>
      <c r="SD97" s="5">
        <f>FFPE_BagRidge_Models_Coefs!RX$2+SUMPRODUCT(PosCtrl_HK_normalized_logscale!$CS$3:$CS$36,FFPE_BagRidge_Models_Coefs!RX$3:RX$36)</f>
        <v>0.4275629408781505</v>
      </c>
      <c r="SE97" s="5">
        <f>FFPE_BagRidge_Models_Coefs!RY$2+SUMPRODUCT(PosCtrl_HK_normalized_logscale!$CS$3:$CS$36,FFPE_BagRidge_Models_Coefs!RY$3:RY$36)</f>
        <v>0.3897862320686955</v>
      </c>
      <c r="SF97" s="5">
        <f>FFPE_BagRidge_Models_Coefs!RZ$2+SUMPRODUCT(PosCtrl_HK_normalized_logscale!$CS$3:$CS$36,FFPE_BagRidge_Models_Coefs!RZ$3:RZ$36)</f>
        <v>0.37054148902142664</v>
      </c>
      <c r="SG97" s="5">
        <f>FFPE_BagRidge_Models_Coefs!SA$2+SUMPRODUCT(PosCtrl_HK_normalized_logscale!$CS$3:$CS$36,FFPE_BagRidge_Models_Coefs!SA$3:SA$36)</f>
        <v>0.42163483244316591</v>
      </c>
      <c r="SH97" s="5">
        <f>FFPE_BagRidge_Models_Coefs!SB$2+SUMPRODUCT(PosCtrl_HK_normalized_logscale!$CS$3:$CS$36,FFPE_BagRidge_Models_Coefs!SB$3:SB$36)</f>
        <v>0.43939316454818195</v>
      </c>
      <c r="SI97" s="5">
        <f>FFPE_BagRidge_Models_Coefs!SC$2+SUMPRODUCT(PosCtrl_HK_normalized_logscale!$CS$3:$CS$36,FFPE_BagRidge_Models_Coefs!SC$3:SC$36)</f>
        <v>0.41985206924897711</v>
      </c>
      <c r="SJ97" s="5">
        <f>FFPE_BagRidge_Models_Coefs!SD$2+SUMPRODUCT(PosCtrl_HK_normalized_logscale!$CS$3:$CS$36,FFPE_BagRidge_Models_Coefs!SD$3:SD$36)</f>
        <v>0.38075546808148863</v>
      </c>
      <c r="SK97" s="5">
        <f>FFPE_BagRidge_Models_Coefs!SE$2+SUMPRODUCT(PosCtrl_HK_normalized_logscale!$CS$3:$CS$36,FFPE_BagRidge_Models_Coefs!SE$3:SE$36)</f>
        <v>0.39492653212936873</v>
      </c>
      <c r="SL97" s="5">
        <f>FFPE_BagRidge_Models_Coefs!SF$2+SUMPRODUCT(PosCtrl_HK_normalized_logscale!$CS$3:$CS$36,FFPE_BagRidge_Models_Coefs!SF$3:SF$36)</f>
        <v>0.45972185990408526</v>
      </c>
      <c r="SM97" s="5">
        <f>FFPE_BagRidge_Models_Coefs!SG$2+SUMPRODUCT(PosCtrl_HK_normalized_logscale!$CS$3:$CS$36,FFPE_BagRidge_Models_Coefs!SG$3:SG$36)</f>
        <v>0.38729978980706259</v>
      </c>
    </row>
    <row r="98" spans="1:507" x14ac:dyDescent="0.2">
      <c r="A98" s="5" t="s">
        <v>1333</v>
      </c>
      <c r="B98" s="5" t="s">
        <v>1334</v>
      </c>
      <c r="C98" s="5" t="s">
        <v>131</v>
      </c>
      <c r="D98" s="7">
        <f t="shared" si="4"/>
        <v>0.27014013601963177</v>
      </c>
      <c r="E98" s="5">
        <f t="shared" si="5"/>
        <v>7.6803543922779757E-2</v>
      </c>
      <c r="F98" s="7" t="str">
        <f t="shared" si="3"/>
        <v>Low</v>
      </c>
      <c r="H98" s="5">
        <f>FFPE_BagRidge_Models_Coefs!B$2+SUMPRODUCT(PosCtrl_HK_normalized_logscale!$CT$3:$CT$36,FFPE_BagRidge_Models_Coefs!B$3:B$36)</f>
        <v>0.18885311538960459</v>
      </c>
      <c r="I98" s="5">
        <f>FFPE_BagRidge_Models_Coefs!C$2+SUMPRODUCT(PosCtrl_HK_normalized_logscale!$CT$3:$CT$36,FFPE_BagRidge_Models_Coefs!C$3:C$36)</f>
        <v>0.27390855011888182</v>
      </c>
      <c r="J98" s="5">
        <f>FFPE_BagRidge_Models_Coefs!D$2+SUMPRODUCT(PosCtrl_HK_normalized_logscale!$CT$3:$CT$36,FFPE_BagRidge_Models_Coefs!D$3:D$36)</f>
        <v>0.27843502163275585</v>
      </c>
      <c r="K98" s="5">
        <f>FFPE_BagRidge_Models_Coefs!E$2+SUMPRODUCT(PosCtrl_HK_normalized_logscale!$CT$3:$CT$36,FFPE_BagRidge_Models_Coefs!E$3:E$36)</f>
        <v>0.3326426624573503</v>
      </c>
      <c r="L98" s="5">
        <f>FFPE_BagRidge_Models_Coefs!F$2+SUMPRODUCT(PosCtrl_HK_normalized_logscale!$CT$3:$CT$36,FFPE_BagRidge_Models_Coefs!F$3:F$36)</f>
        <v>0.26774292757176565</v>
      </c>
      <c r="M98" s="5">
        <f>FFPE_BagRidge_Models_Coefs!G$2+SUMPRODUCT(PosCtrl_HK_normalized_logscale!$CT$3:$CT$36,FFPE_BagRidge_Models_Coefs!G$3:G$36)</f>
        <v>0.27011231783675094</v>
      </c>
      <c r="N98" s="5">
        <f>FFPE_BagRidge_Models_Coefs!H$2+SUMPRODUCT(PosCtrl_HK_normalized_logscale!$CT$3:$CT$36,FFPE_BagRidge_Models_Coefs!H$3:H$36)</f>
        <v>0.28372435086007081</v>
      </c>
      <c r="O98" s="5">
        <f>FFPE_BagRidge_Models_Coefs!I$2+SUMPRODUCT(PosCtrl_HK_normalized_logscale!$CT$3:$CT$36,FFPE_BagRidge_Models_Coefs!I$3:I$36)</f>
        <v>0.26504659921768736</v>
      </c>
      <c r="P98" s="5">
        <f>FFPE_BagRidge_Models_Coefs!J$2+SUMPRODUCT(PosCtrl_HK_normalized_logscale!$CT$3:$CT$36,FFPE_BagRidge_Models_Coefs!J$3:J$36)</f>
        <v>0.24165051659341463</v>
      </c>
      <c r="Q98" s="5">
        <f>FFPE_BagRidge_Models_Coefs!K$2+SUMPRODUCT(PosCtrl_HK_normalized_logscale!$CT$3:$CT$36,FFPE_BagRidge_Models_Coefs!K$3:K$36)</f>
        <v>0.32993348480467638</v>
      </c>
      <c r="R98" s="5">
        <f>FFPE_BagRidge_Models_Coefs!L$2+SUMPRODUCT(PosCtrl_HK_normalized_logscale!$CT$3:$CT$36,FFPE_BagRidge_Models_Coefs!L$3:L$36)</f>
        <v>0.31706460695179567</v>
      </c>
      <c r="S98" s="5">
        <f>FFPE_BagRidge_Models_Coefs!M$2+SUMPRODUCT(PosCtrl_HK_normalized_logscale!$CT$3:$CT$36,FFPE_BagRidge_Models_Coefs!M$3:M$36)</f>
        <v>0.23243353650352538</v>
      </c>
      <c r="T98" s="5">
        <f>FFPE_BagRidge_Models_Coefs!N$2+SUMPRODUCT(PosCtrl_HK_normalized_logscale!$CT$3:$CT$36,FFPE_BagRidge_Models_Coefs!N$3:N$36)</f>
        <v>0.33406212958232939</v>
      </c>
      <c r="U98" s="5">
        <f>FFPE_BagRidge_Models_Coefs!O$2+SUMPRODUCT(PosCtrl_HK_normalized_logscale!$CT$3:$CT$36,FFPE_BagRidge_Models_Coefs!O$3:O$36)</f>
        <v>0.21896417164367654</v>
      </c>
      <c r="V98" s="5">
        <f>FFPE_BagRidge_Models_Coefs!P$2+SUMPRODUCT(PosCtrl_HK_normalized_logscale!$CT$3:$CT$36,FFPE_BagRidge_Models_Coefs!P$3:P$36)</f>
        <v>0.33593902504661216</v>
      </c>
      <c r="W98" s="5">
        <f>FFPE_BagRidge_Models_Coefs!Q$2+SUMPRODUCT(PosCtrl_HK_normalized_logscale!$CT$3:$CT$36,FFPE_BagRidge_Models_Coefs!Q$3:Q$36)</f>
        <v>0.30529922234269302</v>
      </c>
      <c r="X98" s="5">
        <f>FFPE_BagRidge_Models_Coefs!R$2+SUMPRODUCT(PosCtrl_HK_normalized_logscale!$CT$3:$CT$36,FFPE_BagRidge_Models_Coefs!R$3:R$36)</f>
        <v>0.18093942117900103</v>
      </c>
      <c r="Y98" s="5">
        <f>FFPE_BagRidge_Models_Coefs!S$2+SUMPRODUCT(PosCtrl_HK_normalized_logscale!$CT$3:$CT$36,FFPE_BagRidge_Models_Coefs!S$3:S$36)</f>
        <v>0.31299435175046902</v>
      </c>
      <c r="Z98" s="5">
        <f>FFPE_BagRidge_Models_Coefs!T$2+SUMPRODUCT(PosCtrl_HK_normalized_logscale!$CT$3:$CT$36,FFPE_BagRidge_Models_Coefs!T$3:T$36)</f>
        <v>0.15177636844851194</v>
      </c>
      <c r="AA98" s="5">
        <f>FFPE_BagRidge_Models_Coefs!U$2+SUMPRODUCT(PosCtrl_HK_normalized_logscale!$CT$3:$CT$36,FFPE_BagRidge_Models_Coefs!U$3:U$36)</f>
        <v>0.29520990684957016</v>
      </c>
      <c r="AB98" s="5">
        <f>FFPE_BagRidge_Models_Coefs!V$2+SUMPRODUCT(PosCtrl_HK_normalized_logscale!$CT$3:$CT$36,FFPE_BagRidge_Models_Coefs!V$3:V$36)</f>
        <v>0.32557439479247274</v>
      </c>
      <c r="AC98" s="5">
        <f>FFPE_BagRidge_Models_Coefs!W$2+SUMPRODUCT(PosCtrl_HK_normalized_logscale!$CT$3:$CT$36,FFPE_BagRidge_Models_Coefs!W$3:W$36)</f>
        <v>0.36808655552471936</v>
      </c>
      <c r="AD98" s="5">
        <f>FFPE_BagRidge_Models_Coefs!X$2+SUMPRODUCT(PosCtrl_HK_normalized_logscale!$CT$3:$CT$36,FFPE_BagRidge_Models_Coefs!X$3:X$36)</f>
        <v>0.24877511088441351</v>
      </c>
      <c r="AE98" s="5">
        <f>FFPE_BagRidge_Models_Coefs!Y$2+SUMPRODUCT(PosCtrl_HK_normalized_logscale!$CT$3:$CT$36,FFPE_BagRidge_Models_Coefs!Y$3:Y$36)</f>
        <v>0.20738071963243915</v>
      </c>
      <c r="AF98" s="5">
        <f>FFPE_BagRidge_Models_Coefs!Z$2+SUMPRODUCT(PosCtrl_HK_normalized_logscale!$CT$3:$CT$36,FFPE_BagRidge_Models_Coefs!Z$3:Z$36)</f>
        <v>0.12032001015469007</v>
      </c>
      <c r="AG98" s="5">
        <f>FFPE_BagRidge_Models_Coefs!AA$2+SUMPRODUCT(PosCtrl_HK_normalized_logscale!$CT$3:$CT$36,FFPE_BagRidge_Models_Coefs!AA$3:AA$36)</f>
        <v>0.2909435396492534</v>
      </c>
      <c r="AH98" s="5">
        <f>FFPE_BagRidge_Models_Coefs!AB$2+SUMPRODUCT(PosCtrl_HK_normalized_logscale!$CT$3:$CT$36,FFPE_BagRidge_Models_Coefs!AB$3:AB$36)</f>
        <v>0.32906942535209494</v>
      </c>
      <c r="AI98" s="5">
        <f>FFPE_BagRidge_Models_Coefs!AC$2+SUMPRODUCT(PosCtrl_HK_normalized_logscale!$CT$3:$CT$36,FFPE_BagRidge_Models_Coefs!AC$3:AC$36)</f>
        <v>0.2956903392054559</v>
      </c>
      <c r="AJ98" s="5">
        <f>FFPE_BagRidge_Models_Coefs!AD$2+SUMPRODUCT(PosCtrl_HK_normalized_logscale!$CT$3:$CT$36,FFPE_BagRidge_Models_Coefs!AD$3:AD$36)</f>
        <v>0.27555469891609469</v>
      </c>
      <c r="AK98" s="5">
        <f>FFPE_BagRidge_Models_Coefs!AE$2+SUMPRODUCT(PosCtrl_HK_normalized_logscale!$CT$3:$CT$36,FFPE_BagRidge_Models_Coefs!AE$3:AE$36)</f>
        <v>0.16539261906883551</v>
      </c>
      <c r="AL98" s="5">
        <f>FFPE_BagRidge_Models_Coefs!AF$2+SUMPRODUCT(PosCtrl_HK_normalized_logscale!$CT$3:$CT$36,FFPE_BagRidge_Models_Coefs!AF$3:AF$36)</f>
        <v>0.28865622212284536</v>
      </c>
      <c r="AM98" s="5">
        <f>FFPE_BagRidge_Models_Coefs!AG$2+SUMPRODUCT(PosCtrl_HK_normalized_logscale!$CT$3:$CT$36,FFPE_BagRidge_Models_Coefs!AG$3:AG$36)</f>
        <v>0.2678002309246853</v>
      </c>
      <c r="AN98" s="5">
        <f>FFPE_BagRidge_Models_Coefs!AH$2+SUMPRODUCT(PosCtrl_HK_normalized_logscale!$CT$3:$CT$36,FFPE_BagRidge_Models_Coefs!AH$3:AH$36)</f>
        <v>0.25950322583953123</v>
      </c>
      <c r="AO98" s="5">
        <f>FFPE_BagRidge_Models_Coefs!AI$2+SUMPRODUCT(PosCtrl_HK_normalized_logscale!$CT$3:$CT$36,FFPE_BagRidge_Models_Coefs!AI$3:AI$36)</f>
        <v>0.14727406959914829</v>
      </c>
      <c r="AP98" s="5">
        <f>FFPE_BagRidge_Models_Coefs!AJ$2+SUMPRODUCT(PosCtrl_HK_normalized_logscale!$CT$3:$CT$36,FFPE_BagRidge_Models_Coefs!AJ$3:AJ$36)</f>
        <v>0.28194467006866797</v>
      </c>
      <c r="AQ98" s="5">
        <f>FFPE_BagRidge_Models_Coefs!AK$2+SUMPRODUCT(PosCtrl_HK_normalized_logscale!$CT$3:$CT$36,FFPE_BagRidge_Models_Coefs!AK$3:AK$36)</f>
        <v>0.33183892831349654</v>
      </c>
      <c r="AR98" s="5">
        <f>FFPE_BagRidge_Models_Coefs!AL$2+SUMPRODUCT(PosCtrl_HK_normalized_logscale!$CT$3:$CT$36,FFPE_BagRidge_Models_Coefs!AL$3:AL$36)</f>
        <v>0.32820205394339902</v>
      </c>
      <c r="AS98" s="5">
        <f>FFPE_BagRidge_Models_Coefs!AM$2+SUMPRODUCT(PosCtrl_HK_normalized_logscale!$CT$3:$CT$36,FFPE_BagRidge_Models_Coefs!AM$3:AM$36)</f>
        <v>0.2675753670520582</v>
      </c>
      <c r="AT98" s="5">
        <f>FFPE_BagRidge_Models_Coefs!AN$2+SUMPRODUCT(PosCtrl_HK_normalized_logscale!$CT$3:$CT$36,FFPE_BagRidge_Models_Coefs!AN$3:AN$36)</f>
        <v>0.27574143965103248</v>
      </c>
      <c r="AU98" s="5">
        <f>FFPE_BagRidge_Models_Coefs!AO$2+SUMPRODUCT(PosCtrl_HK_normalized_logscale!$CT$3:$CT$36,FFPE_BagRidge_Models_Coefs!AO$3:AO$36)</f>
        <v>0.35768821953090824</v>
      </c>
      <c r="AV98" s="5">
        <f>FFPE_BagRidge_Models_Coefs!AP$2+SUMPRODUCT(PosCtrl_HK_normalized_logscale!$CT$3:$CT$36,FFPE_BagRidge_Models_Coefs!AP$3:AP$36)</f>
        <v>0.14082338064907152</v>
      </c>
      <c r="AW98" s="5">
        <f>FFPE_BagRidge_Models_Coefs!AQ$2+SUMPRODUCT(PosCtrl_HK_normalized_logscale!$CT$3:$CT$36,FFPE_BagRidge_Models_Coefs!AQ$3:AQ$36)</f>
        <v>0.29308617151555388</v>
      </c>
      <c r="AX98" s="5">
        <f>FFPE_BagRidge_Models_Coefs!AR$2+SUMPRODUCT(PosCtrl_HK_normalized_logscale!$CT$3:$CT$36,FFPE_BagRidge_Models_Coefs!AR$3:AR$36)</f>
        <v>0.4957484040064139</v>
      </c>
      <c r="AY98" s="5">
        <f>FFPE_BagRidge_Models_Coefs!AS$2+SUMPRODUCT(PosCtrl_HK_normalized_logscale!$CT$3:$CT$36,FFPE_BagRidge_Models_Coefs!AS$3:AS$36)</f>
        <v>0.21296217491667124</v>
      </c>
      <c r="AZ98" s="5">
        <f>FFPE_BagRidge_Models_Coefs!AT$2+SUMPRODUCT(PosCtrl_HK_normalized_logscale!$CT$3:$CT$36,FFPE_BagRidge_Models_Coefs!AT$3:AT$36)</f>
        <v>0.27928359535767666</v>
      </c>
      <c r="BA98" s="5">
        <f>FFPE_BagRidge_Models_Coefs!AU$2+SUMPRODUCT(PosCtrl_HK_normalized_logscale!$CT$3:$CT$36,FFPE_BagRidge_Models_Coefs!AU$3:AU$36)</f>
        <v>0.26923764373508097</v>
      </c>
      <c r="BB98" s="5">
        <f>FFPE_BagRidge_Models_Coefs!AV$2+SUMPRODUCT(PosCtrl_HK_normalized_logscale!$CT$3:$CT$36,FFPE_BagRidge_Models_Coefs!AV$3:AV$36)</f>
        <v>0.11325378528718011</v>
      </c>
      <c r="BC98" s="5">
        <f>FFPE_BagRidge_Models_Coefs!AW$2+SUMPRODUCT(PosCtrl_HK_normalized_logscale!$CT$3:$CT$36,FFPE_BagRidge_Models_Coefs!AW$3:AW$36)</f>
        <v>0.31511849748668108</v>
      </c>
      <c r="BD98" s="5">
        <f>FFPE_BagRidge_Models_Coefs!AX$2+SUMPRODUCT(PosCtrl_HK_normalized_logscale!$CT$3:$CT$36,FFPE_BagRidge_Models_Coefs!AX$3:AX$36)</f>
        <v>0.19435080043552277</v>
      </c>
      <c r="BE98" s="5">
        <f>FFPE_BagRidge_Models_Coefs!AY$2+SUMPRODUCT(PosCtrl_HK_normalized_logscale!$CT$3:$CT$36,FFPE_BagRidge_Models_Coefs!AY$3:AY$36)</f>
        <v>0.21152033052401886</v>
      </c>
      <c r="BF98" s="5">
        <f>FFPE_BagRidge_Models_Coefs!AZ$2+SUMPRODUCT(PosCtrl_HK_normalized_logscale!$CT$3:$CT$36,FFPE_BagRidge_Models_Coefs!AZ$3:AZ$36)</f>
        <v>0.22512005005337576</v>
      </c>
      <c r="BG98" s="5">
        <f>FFPE_BagRidge_Models_Coefs!BA$2+SUMPRODUCT(PosCtrl_HK_normalized_logscale!$CT$3:$CT$36,FFPE_BagRidge_Models_Coefs!BA$3:BA$36)</f>
        <v>0.26403705893585727</v>
      </c>
      <c r="BH98" s="5">
        <f>FFPE_BagRidge_Models_Coefs!BB$2+SUMPRODUCT(PosCtrl_HK_normalized_logscale!$CT$3:$CT$36,FFPE_BagRidge_Models_Coefs!BB$3:BB$36)</f>
        <v>0.29978253062429783</v>
      </c>
      <c r="BI98" s="5">
        <f>FFPE_BagRidge_Models_Coefs!BC$2+SUMPRODUCT(PosCtrl_HK_normalized_logscale!$CT$3:$CT$36,FFPE_BagRidge_Models_Coefs!BC$3:BC$36)</f>
        <v>0.42187063721317469</v>
      </c>
      <c r="BJ98" s="5">
        <f>FFPE_BagRidge_Models_Coefs!BD$2+SUMPRODUCT(PosCtrl_HK_normalized_logscale!$CT$3:$CT$36,FFPE_BagRidge_Models_Coefs!BD$3:BD$36)</f>
        <v>0.26572703365576622</v>
      </c>
      <c r="BK98" s="5">
        <f>FFPE_BagRidge_Models_Coefs!BE$2+SUMPRODUCT(PosCtrl_HK_normalized_logscale!$CT$3:$CT$36,FFPE_BagRidge_Models_Coefs!BE$3:BE$36)</f>
        <v>0.23624028606542519</v>
      </c>
      <c r="BL98" s="5">
        <f>FFPE_BagRidge_Models_Coefs!BF$2+SUMPRODUCT(PosCtrl_HK_normalized_logscale!$CT$3:$CT$36,FFPE_BagRidge_Models_Coefs!BF$3:BF$36)</f>
        <v>0.30143778608628446</v>
      </c>
      <c r="BM98" s="5">
        <f>FFPE_BagRidge_Models_Coefs!BG$2+SUMPRODUCT(PosCtrl_HK_normalized_logscale!$CT$3:$CT$36,FFPE_BagRidge_Models_Coefs!BG$3:BG$36)</f>
        <v>0.43205482918355442</v>
      </c>
      <c r="BN98" s="5">
        <f>FFPE_BagRidge_Models_Coefs!BH$2+SUMPRODUCT(PosCtrl_HK_normalized_logscale!$CT$3:$CT$36,FFPE_BagRidge_Models_Coefs!BH$3:BH$36)</f>
        <v>0.30104383586253597</v>
      </c>
      <c r="BO98" s="5">
        <f>FFPE_BagRidge_Models_Coefs!BI$2+SUMPRODUCT(PosCtrl_HK_normalized_logscale!$CT$3:$CT$36,FFPE_BagRidge_Models_Coefs!BI$3:BI$36)</f>
        <v>0.33082575714289658</v>
      </c>
      <c r="BP98" s="5">
        <f>FFPE_BagRidge_Models_Coefs!BJ$2+SUMPRODUCT(PosCtrl_HK_normalized_logscale!$CT$3:$CT$36,FFPE_BagRidge_Models_Coefs!BJ$3:BJ$36)</f>
        <v>0.18066542959238985</v>
      </c>
      <c r="BQ98" s="5">
        <f>FFPE_BagRidge_Models_Coefs!BK$2+SUMPRODUCT(PosCtrl_HK_normalized_logscale!$CT$3:$CT$36,FFPE_BagRidge_Models_Coefs!BK$3:BK$36)</f>
        <v>0.39329835795012458</v>
      </c>
      <c r="BR98" s="5">
        <f>FFPE_BagRidge_Models_Coefs!BL$2+SUMPRODUCT(PosCtrl_HK_normalized_logscale!$CT$3:$CT$36,FFPE_BagRidge_Models_Coefs!BL$3:BL$36)</f>
        <v>0.14975958809256742</v>
      </c>
      <c r="BS98" s="5">
        <f>FFPE_BagRidge_Models_Coefs!BM$2+SUMPRODUCT(PosCtrl_HK_normalized_logscale!$CT$3:$CT$36,FFPE_BagRidge_Models_Coefs!BM$3:BM$36)</f>
        <v>0.25777314498868181</v>
      </c>
      <c r="BT98" s="5">
        <f>FFPE_BagRidge_Models_Coefs!BN$2+SUMPRODUCT(PosCtrl_HK_normalized_logscale!$CT$3:$CT$36,FFPE_BagRidge_Models_Coefs!BN$3:BN$36)</f>
        <v>0.21301849942065243</v>
      </c>
      <c r="BU98" s="5">
        <f>FFPE_BagRidge_Models_Coefs!BO$2+SUMPRODUCT(PosCtrl_HK_normalized_logscale!$CT$3:$CT$36,FFPE_BagRidge_Models_Coefs!BO$3:BO$36)</f>
        <v>0.25799625821100047</v>
      </c>
      <c r="BV98" s="5">
        <f>FFPE_BagRidge_Models_Coefs!BP$2+SUMPRODUCT(PosCtrl_HK_normalized_logscale!$CT$3:$CT$36,FFPE_BagRidge_Models_Coefs!BP$3:BP$36)</f>
        <v>0.35680663699371873</v>
      </c>
      <c r="BW98" s="5">
        <f>FFPE_BagRidge_Models_Coefs!BQ$2+SUMPRODUCT(PosCtrl_HK_normalized_logscale!$CT$3:$CT$36,FFPE_BagRidge_Models_Coefs!BQ$3:BQ$36)</f>
        <v>0.41684642709235475</v>
      </c>
      <c r="BX98" s="5">
        <f>FFPE_BagRidge_Models_Coefs!BR$2+SUMPRODUCT(PosCtrl_HK_normalized_logscale!$CT$3:$CT$36,FFPE_BagRidge_Models_Coefs!BR$3:BR$36)</f>
        <v>0.39849701346471778</v>
      </c>
      <c r="BY98" s="5">
        <f>FFPE_BagRidge_Models_Coefs!BS$2+SUMPRODUCT(PosCtrl_HK_normalized_logscale!$CT$3:$CT$36,FFPE_BagRidge_Models_Coefs!BS$3:BS$36)</f>
        <v>0.33249753443831631</v>
      </c>
      <c r="BZ98" s="5">
        <f>FFPE_BagRidge_Models_Coefs!BT$2+SUMPRODUCT(PosCtrl_HK_normalized_logscale!$CT$3:$CT$36,FFPE_BagRidge_Models_Coefs!BT$3:BT$36)</f>
        <v>0.28180457360922662</v>
      </c>
      <c r="CA98" s="5">
        <f>FFPE_BagRidge_Models_Coefs!BU$2+SUMPRODUCT(PosCtrl_HK_normalized_logscale!$CT$3:$CT$36,FFPE_BagRidge_Models_Coefs!BU$3:BU$36)</f>
        <v>0.2688240751840964</v>
      </c>
      <c r="CB98" s="5">
        <f>FFPE_BagRidge_Models_Coefs!BV$2+SUMPRODUCT(PosCtrl_HK_normalized_logscale!$CT$3:$CT$36,FFPE_BagRidge_Models_Coefs!BV$3:BV$36)</f>
        <v>0.25819137655843372</v>
      </c>
      <c r="CC98" s="5">
        <f>FFPE_BagRidge_Models_Coefs!BW$2+SUMPRODUCT(PosCtrl_HK_normalized_logscale!$CT$3:$CT$36,FFPE_BagRidge_Models_Coefs!BW$3:BW$36)</f>
        <v>0.33686503245784144</v>
      </c>
      <c r="CD98" s="5">
        <f>FFPE_BagRidge_Models_Coefs!BX$2+SUMPRODUCT(PosCtrl_HK_normalized_logscale!$CT$3:$CT$36,FFPE_BagRidge_Models_Coefs!BX$3:BX$36)</f>
        <v>0.28649358765130262</v>
      </c>
      <c r="CE98" s="5">
        <f>FFPE_BagRidge_Models_Coefs!BY$2+SUMPRODUCT(PosCtrl_HK_normalized_logscale!$CT$3:$CT$36,FFPE_BagRidge_Models_Coefs!BY$3:BY$36)</f>
        <v>0.13409393075928133</v>
      </c>
      <c r="CF98" s="5">
        <f>FFPE_BagRidge_Models_Coefs!BZ$2+SUMPRODUCT(PosCtrl_HK_normalized_logscale!$CT$3:$CT$36,FFPE_BagRidge_Models_Coefs!BZ$3:BZ$36)</f>
        <v>0.27020668716306107</v>
      </c>
      <c r="CG98" s="5">
        <f>FFPE_BagRidge_Models_Coefs!CA$2+SUMPRODUCT(PosCtrl_HK_normalized_logscale!$CT$3:$CT$36,FFPE_BagRidge_Models_Coefs!CA$3:CA$36)</f>
        <v>0.27400289026731239</v>
      </c>
      <c r="CH98" s="5">
        <f>FFPE_BagRidge_Models_Coefs!CB$2+SUMPRODUCT(PosCtrl_HK_normalized_logscale!$CT$3:$CT$36,FFPE_BagRidge_Models_Coefs!CB$3:CB$36)</f>
        <v>0.33264710617374821</v>
      </c>
      <c r="CI98" s="5">
        <f>FFPE_BagRidge_Models_Coefs!CC$2+SUMPRODUCT(PosCtrl_HK_normalized_logscale!$CT$3:$CT$36,FFPE_BagRidge_Models_Coefs!CC$3:CC$36)</f>
        <v>0.27157444166848721</v>
      </c>
      <c r="CJ98" s="5">
        <f>FFPE_BagRidge_Models_Coefs!CD$2+SUMPRODUCT(PosCtrl_HK_normalized_logscale!$CT$3:$CT$36,FFPE_BagRidge_Models_Coefs!CD$3:CD$36)</f>
        <v>0.31708969686826888</v>
      </c>
      <c r="CK98" s="5">
        <f>FFPE_BagRidge_Models_Coefs!CE$2+SUMPRODUCT(PosCtrl_HK_normalized_logscale!$CT$3:$CT$36,FFPE_BagRidge_Models_Coefs!CE$3:CE$36)</f>
        <v>0.27835129134115882</v>
      </c>
      <c r="CL98" s="5">
        <f>FFPE_BagRidge_Models_Coefs!CF$2+SUMPRODUCT(PosCtrl_HK_normalized_logscale!$CT$3:$CT$36,FFPE_BagRidge_Models_Coefs!CF$3:CF$36)</f>
        <v>0.19684222378781074</v>
      </c>
      <c r="CM98" s="5">
        <f>FFPE_BagRidge_Models_Coefs!CG$2+SUMPRODUCT(PosCtrl_HK_normalized_logscale!$CT$3:$CT$36,FFPE_BagRidge_Models_Coefs!CG$3:CG$36)</f>
        <v>0.1966921797442272</v>
      </c>
      <c r="CN98" s="5">
        <f>FFPE_BagRidge_Models_Coefs!CH$2+SUMPRODUCT(PosCtrl_HK_normalized_logscale!$CT$3:$CT$36,FFPE_BagRidge_Models_Coefs!CH$3:CH$36)</f>
        <v>0.37068863987686301</v>
      </c>
      <c r="CO98" s="5">
        <f>FFPE_BagRidge_Models_Coefs!CI$2+SUMPRODUCT(PosCtrl_HK_normalized_logscale!$CT$3:$CT$36,FFPE_BagRidge_Models_Coefs!CI$3:CI$36)</f>
        <v>0.26841292393443966</v>
      </c>
      <c r="CP98" s="5">
        <f>FFPE_BagRidge_Models_Coefs!CJ$2+SUMPRODUCT(PosCtrl_HK_normalized_logscale!$CT$3:$CT$36,FFPE_BagRidge_Models_Coefs!CJ$3:CJ$36)</f>
        <v>0.33279662727725878</v>
      </c>
      <c r="CQ98" s="5">
        <f>FFPE_BagRidge_Models_Coefs!CK$2+SUMPRODUCT(PosCtrl_HK_normalized_logscale!$CT$3:$CT$36,FFPE_BagRidge_Models_Coefs!CK$3:CK$36)</f>
        <v>4.2831023167431259E-2</v>
      </c>
      <c r="CR98" s="5">
        <f>FFPE_BagRidge_Models_Coefs!CL$2+SUMPRODUCT(PosCtrl_HK_normalized_logscale!$CT$3:$CT$36,FFPE_BagRidge_Models_Coefs!CL$3:CL$36)</f>
        <v>0.25142636409652214</v>
      </c>
      <c r="CS98" s="5">
        <f>FFPE_BagRidge_Models_Coefs!CM$2+SUMPRODUCT(PosCtrl_HK_normalized_logscale!$CT$3:$CT$36,FFPE_BagRidge_Models_Coefs!CM$3:CM$36)</f>
        <v>0.25597844695347327</v>
      </c>
      <c r="CT98" s="5">
        <f>FFPE_BagRidge_Models_Coefs!CN$2+SUMPRODUCT(PosCtrl_HK_normalized_logscale!$CT$3:$CT$36,FFPE_BagRidge_Models_Coefs!CN$3:CN$36)</f>
        <v>0.24750573237969958</v>
      </c>
      <c r="CU98" s="5">
        <f>FFPE_BagRidge_Models_Coefs!CO$2+SUMPRODUCT(PosCtrl_HK_normalized_logscale!$CT$3:$CT$36,FFPE_BagRidge_Models_Coefs!CO$3:CO$36)</f>
        <v>0.34824850903368698</v>
      </c>
      <c r="CV98" s="5">
        <f>FFPE_BagRidge_Models_Coefs!CP$2+SUMPRODUCT(PosCtrl_HK_normalized_logscale!$CT$3:$CT$36,FFPE_BagRidge_Models_Coefs!CP$3:CP$36)</f>
        <v>0.24420894503457383</v>
      </c>
      <c r="CW98" s="5">
        <f>FFPE_BagRidge_Models_Coefs!CQ$2+SUMPRODUCT(PosCtrl_HK_normalized_logscale!$CT$3:$CT$36,FFPE_BagRidge_Models_Coefs!CQ$3:CQ$36)</f>
        <v>0.3218849059350255</v>
      </c>
      <c r="CX98" s="5">
        <f>FFPE_BagRidge_Models_Coefs!CR$2+SUMPRODUCT(PosCtrl_HK_normalized_logscale!$CT$3:$CT$36,FFPE_BagRidge_Models_Coefs!CR$3:CR$36)</f>
        <v>0.24374701471279786</v>
      </c>
      <c r="CY98" s="5">
        <f>FFPE_BagRidge_Models_Coefs!CS$2+SUMPRODUCT(PosCtrl_HK_normalized_logscale!$CT$3:$CT$36,FFPE_BagRidge_Models_Coefs!CS$3:CS$36)</f>
        <v>0.23395350645351132</v>
      </c>
      <c r="CZ98" s="5">
        <f>FFPE_BagRidge_Models_Coefs!CT$2+SUMPRODUCT(PosCtrl_HK_normalized_logscale!$CT$3:$CT$36,FFPE_BagRidge_Models_Coefs!CT$3:CT$36)</f>
        <v>0.29860806979945681</v>
      </c>
      <c r="DA98" s="5">
        <f>FFPE_BagRidge_Models_Coefs!CU$2+SUMPRODUCT(PosCtrl_HK_normalized_logscale!$CT$3:$CT$36,FFPE_BagRidge_Models_Coefs!CU$3:CU$36)</f>
        <v>0.3795589400934084</v>
      </c>
      <c r="DB98" s="5">
        <f>FFPE_BagRidge_Models_Coefs!CV$2+SUMPRODUCT(PosCtrl_HK_normalized_logscale!$CT$3:$CT$36,FFPE_BagRidge_Models_Coefs!CV$3:CV$36)</f>
        <v>0.19319640557313728</v>
      </c>
      <c r="DC98" s="5">
        <f>FFPE_BagRidge_Models_Coefs!CW$2+SUMPRODUCT(PosCtrl_HK_normalized_logscale!$CT$3:$CT$36,FFPE_BagRidge_Models_Coefs!CW$3:CW$36)</f>
        <v>0.34962077224858412</v>
      </c>
      <c r="DD98" s="5">
        <f>FFPE_BagRidge_Models_Coefs!CX$2+SUMPRODUCT(PosCtrl_HK_normalized_logscale!$CT$3:$CT$36,FFPE_BagRidge_Models_Coefs!CX$3:CX$36)</f>
        <v>0.20005912477592469</v>
      </c>
      <c r="DE98" s="5">
        <f>FFPE_BagRidge_Models_Coefs!CY$2+SUMPRODUCT(PosCtrl_HK_normalized_logscale!$CT$3:$CT$36,FFPE_BagRidge_Models_Coefs!CY$3:CY$36)</f>
        <v>0.33060875481388008</v>
      </c>
      <c r="DF98" s="5">
        <f>FFPE_BagRidge_Models_Coefs!CZ$2+SUMPRODUCT(PosCtrl_HK_normalized_logscale!$CT$3:$CT$36,FFPE_BagRidge_Models_Coefs!CZ$3:CZ$36)</f>
        <v>0.25079066146508711</v>
      </c>
      <c r="DG98" s="5">
        <f>FFPE_BagRidge_Models_Coefs!DA$2+SUMPRODUCT(PosCtrl_HK_normalized_logscale!$CT$3:$CT$36,FFPE_BagRidge_Models_Coefs!DA$3:DA$36)</f>
        <v>0.19926886443734954</v>
      </c>
      <c r="DH98" s="5">
        <f>FFPE_BagRidge_Models_Coefs!DB$2+SUMPRODUCT(PosCtrl_HK_normalized_logscale!$CT$3:$CT$36,FFPE_BagRidge_Models_Coefs!DB$3:DB$36)</f>
        <v>0.27219270884476521</v>
      </c>
      <c r="DI98" s="5">
        <f>FFPE_BagRidge_Models_Coefs!DC$2+SUMPRODUCT(PosCtrl_HK_normalized_logscale!$CT$3:$CT$36,FFPE_BagRidge_Models_Coefs!DC$3:DC$36)</f>
        <v>0.14802233291253175</v>
      </c>
      <c r="DJ98" s="5">
        <f>FFPE_BagRidge_Models_Coefs!DD$2+SUMPRODUCT(PosCtrl_HK_normalized_logscale!$CT$3:$CT$36,FFPE_BagRidge_Models_Coefs!DD$3:DD$36)</f>
        <v>0.26502735825791396</v>
      </c>
      <c r="DK98" s="5">
        <f>FFPE_BagRidge_Models_Coefs!DE$2+SUMPRODUCT(PosCtrl_HK_normalized_logscale!$CT$3:$CT$36,FFPE_BagRidge_Models_Coefs!DE$3:DE$36)</f>
        <v>0.31113064282428693</v>
      </c>
      <c r="DL98" s="5">
        <f>FFPE_BagRidge_Models_Coefs!DF$2+SUMPRODUCT(PosCtrl_HK_normalized_logscale!$CT$3:$CT$36,FFPE_BagRidge_Models_Coefs!DF$3:DF$36)</f>
        <v>0.34706009270788862</v>
      </c>
      <c r="DM98" s="5">
        <f>FFPE_BagRidge_Models_Coefs!DG$2+SUMPRODUCT(PosCtrl_HK_normalized_logscale!$CT$3:$CT$36,FFPE_BagRidge_Models_Coefs!DG$3:DG$36)</f>
        <v>0.18617790058015732</v>
      </c>
      <c r="DN98" s="5">
        <f>FFPE_BagRidge_Models_Coefs!DH$2+SUMPRODUCT(PosCtrl_HK_normalized_logscale!$CT$3:$CT$36,FFPE_BagRidge_Models_Coefs!DH$3:DH$36)</f>
        <v>0.30880151020311031</v>
      </c>
      <c r="DO98" s="5">
        <f>FFPE_BagRidge_Models_Coefs!DI$2+SUMPRODUCT(PosCtrl_HK_normalized_logscale!$CT$3:$CT$36,FFPE_BagRidge_Models_Coefs!DI$3:DI$36)</f>
        <v>0.20963553022075154</v>
      </c>
      <c r="DP98" s="5">
        <f>FFPE_BagRidge_Models_Coefs!DJ$2+SUMPRODUCT(PosCtrl_HK_normalized_logscale!$CT$3:$CT$36,FFPE_BagRidge_Models_Coefs!DJ$3:DJ$36)</f>
        <v>0.30353514953481675</v>
      </c>
      <c r="DQ98" s="5">
        <f>FFPE_BagRidge_Models_Coefs!DK$2+SUMPRODUCT(PosCtrl_HK_normalized_logscale!$CT$3:$CT$36,FFPE_BagRidge_Models_Coefs!DK$3:DK$36)</f>
        <v>0.1259916065782386</v>
      </c>
      <c r="DR98" s="5">
        <f>FFPE_BagRidge_Models_Coefs!DL$2+SUMPRODUCT(PosCtrl_HK_normalized_logscale!$CT$3:$CT$36,FFPE_BagRidge_Models_Coefs!DL$3:DL$36)</f>
        <v>0.25772132767319222</v>
      </c>
      <c r="DS98" s="5">
        <f>FFPE_BagRidge_Models_Coefs!DM$2+SUMPRODUCT(PosCtrl_HK_normalized_logscale!$CT$3:$CT$36,FFPE_BagRidge_Models_Coefs!DM$3:DM$36)</f>
        <v>0.25520834806967874</v>
      </c>
      <c r="DT98" s="5">
        <f>FFPE_BagRidge_Models_Coefs!DN$2+SUMPRODUCT(PosCtrl_HK_normalized_logscale!$CT$3:$CT$36,FFPE_BagRidge_Models_Coefs!DN$3:DN$36)</f>
        <v>8.9131035154449978E-2</v>
      </c>
      <c r="DU98" s="5">
        <f>FFPE_BagRidge_Models_Coefs!DO$2+SUMPRODUCT(PosCtrl_HK_normalized_logscale!$CT$3:$CT$36,FFPE_BagRidge_Models_Coefs!DO$3:DO$36)</f>
        <v>0.30825138154507326</v>
      </c>
      <c r="DV98" s="5">
        <f>FFPE_BagRidge_Models_Coefs!DP$2+SUMPRODUCT(PosCtrl_HK_normalized_logscale!$CT$3:$CT$36,FFPE_BagRidge_Models_Coefs!DP$3:DP$36)</f>
        <v>0.30785853073370895</v>
      </c>
      <c r="DW98" s="5">
        <f>FFPE_BagRidge_Models_Coefs!DQ$2+SUMPRODUCT(PosCtrl_HK_normalized_logscale!$CT$3:$CT$36,FFPE_BagRidge_Models_Coefs!DQ$3:DQ$36)</f>
        <v>0.17148663438158199</v>
      </c>
      <c r="DX98" s="5">
        <f>FFPE_BagRidge_Models_Coefs!DR$2+SUMPRODUCT(PosCtrl_HK_normalized_logscale!$CT$3:$CT$36,FFPE_BagRidge_Models_Coefs!DR$3:DR$36)</f>
        <v>0.2654927284571007</v>
      </c>
      <c r="DY98" s="5">
        <f>FFPE_BagRidge_Models_Coefs!DS$2+SUMPRODUCT(PosCtrl_HK_normalized_logscale!$CT$3:$CT$36,FFPE_BagRidge_Models_Coefs!DS$3:DS$36)</f>
        <v>0.31061242540392475</v>
      </c>
      <c r="DZ98" s="5">
        <f>FFPE_BagRidge_Models_Coefs!DT$2+SUMPRODUCT(PosCtrl_HK_normalized_logscale!$CT$3:$CT$36,FFPE_BagRidge_Models_Coefs!DT$3:DT$36)</f>
        <v>0.36661617321758339</v>
      </c>
      <c r="EA98" s="5">
        <f>FFPE_BagRidge_Models_Coefs!DU$2+SUMPRODUCT(PosCtrl_HK_normalized_logscale!$CT$3:$CT$36,FFPE_BagRidge_Models_Coefs!DU$3:DU$36)</f>
        <v>0.28221340833580633</v>
      </c>
      <c r="EB98" s="5">
        <f>FFPE_BagRidge_Models_Coefs!DV$2+SUMPRODUCT(PosCtrl_HK_normalized_logscale!$CT$3:$CT$36,FFPE_BagRidge_Models_Coefs!DV$3:DV$36)</f>
        <v>0.17564774340641648</v>
      </c>
      <c r="EC98" s="5">
        <f>FFPE_BagRidge_Models_Coefs!DW$2+SUMPRODUCT(PosCtrl_HK_normalized_logscale!$CT$3:$CT$36,FFPE_BagRidge_Models_Coefs!DW$3:DW$36)</f>
        <v>0.2326500882340482</v>
      </c>
      <c r="ED98" s="5">
        <f>FFPE_BagRidge_Models_Coefs!DX$2+SUMPRODUCT(PosCtrl_HK_normalized_logscale!$CT$3:$CT$36,FFPE_BagRidge_Models_Coefs!DX$3:DX$36)</f>
        <v>0.22319694584722194</v>
      </c>
      <c r="EE98" s="5">
        <f>FFPE_BagRidge_Models_Coefs!DY$2+SUMPRODUCT(PosCtrl_HK_normalized_logscale!$CT$3:$CT$36,FFPE_BagRidge_Models_Coefs!DY$3:DY$36)</f>
        <v>0.27740050380993642</v>
      </c>
      <c r="EF98" s="5">
        <f>FFPE_BagRidge_Models_Coefs!DZ$2+SUMPRODUCT(PosCtrl_HK_normalized_logscale!$CT$3:$CT$36,FFPE_BagRidge_Models_Coefs!DZ$3:DZ$36)</f>
        <v>0.29523819115155936</v>
      </c>
      <c r="EG98" s="5">
        <f>FFPE_BagRidge_Models_Coefs!EA$2+SUMPRODUCT(PosCtrl_HK_normalized_logscale!$CT$3:$CT$36,FFPE_BagRidge_Models_Coefs!EA$3:EA$36)</f>
        <v>0.32040197220438815</v>
      </c>
      <c r="EH98" s="5">
        <f>FFPE_BagRidge_Models_Coefs!EB$2+SUMPRODUCT(PosCtrl_HK_normalized_logscale!$CT$3:$CT$36,FFPE_BagRidge_Models_Coefs!EB$3:EB$36)</f>
        <v>0.22548772987049337</v>
      </c>
      <c r="EI98" s="5">
        <f>FFPE_BagRidge_Models_Coefs!EC$2+SUMPRODUCT(PosCtrl_HK_normalized_logscale!$CT$3:$CT$36,FFPE_BagRidge_Models_Coefs!EC$3:EC$36)</f>
        <v>0.24678037159439942</v>
      </c>
      <c r="EJ98" s="5">
        <f>FFPE_BagRidge_Models_Coefs!ED$2+SUMPRODUCT(PosCtrl_HK_normalized_logscale!$CT$3:$CT$36,FFPE_BagRidge_Models_Coefs!ED$3:ED$36)</f>
        <v>0.18111699175528639</v>
      </c>
      <c r="EK98" s="5">
        <f>FFPE_BagRidge_Models_Coefs!EE$2+SUMPRODUCT(PosCtrl_HK_normalized_logscale!$CT$3:$CT$36,FFPE_BagRidge_Models_Coefs!EE$3:EE$36)</f>
        <v>0.30169605869116789</v>
      </c>
      <c r="EL98" s="5">
        <f>FFPE_BagRidge_Models_Coefs!EF$2+SUMPRODUCT(PosCtrl_HK_normalized_logscale!$CT$3:$CT$36,FFPE_BagRidge_Models_Coefs!EF$3:EF$36)</f>
        <v>0.32279471687054762</v>
      </c>
      <c r="EM98" s="5">
        <f>FFPE_BagRidge_Models_Coefs!EG$2+SUMPRODUCT(PosCtrl_HK_normalized_logscale!$CT$3:$CT$36,FFPE_BagRidge_Models_Coefs!EG$3:EG$36)</f>
        <v>0.3262662974848477</v>
      </c>
      <c r="EN98" s="5">
        <f>FFPE_BagRidge_Models_Coefs!EH$2+SUMPRODUCT(PosCtrl_HK_normalized_logscale!$CT$3:$CT$36,FFPE_BagRidge_Models_Coefs!EH$3:EH$36)</f>
        <v>0.25679150477888152</v>
      </c>
      <c r="EO98" s="5">
        <f>FFPE_BagRidge_Models_Coefs!EI$2+SUMPRODUCT(PosCtrl_HK_normalized_logscale!$CT$3:$CT$36,FFPE_BagRidge_Models_Coefs!EI$3:EI$36)</f>
        <v>0.33888142499332491</v>
      </c>
      <c r="EP98" s="5">
        <f>FFPE_BagRidge_Models_Coefs!EJ$2+SUMPRODUCT(PosCtrl_HK_normalized_logscale!$CT$3:$CT$36,FFPE_BagRidge_Models_Coefs!EJ$3:EJ$36)</f>
        <v>0.32518923677553568</v>
      </c>
      <c r="EQ98" s="5">
        <f>FFPE_BagRidge_Models_Coefs!EK$2+SUMPRODUCT(PosCtrl_HK_normalized_logscale!$CT$3:$CT$36,FFPE_BagRidge_Models_Coefs!EK$3:EK$36)</f>
        <v>0.23127113290190338</v>
      </c>
      <c r="ER98" s="5">
        <f>FFPE_BagRidge_Models_Coefs!EL$2+SUMPRODUCT(PosCtrl_HK_normalized_logscale!$CT$3:$CT$36,FFPE_BagRidge_Models_Coefs!EL$3:EL$36)</f>
        <v>0.18252372489472513</v>
      </c>
      <c r="ES98" s="5">
        <f>FFPE_BagRidge_Models_Coefs!EM$2+SUMPRODUCT(PosCtrl_HK_normalized_logscale!$CT$3:$CT$36,FFPE_BagRidge_Models_Coefs!EM$3:EM$36)</f>
        <v>0.21146334501049074</v>
      </c>
      <c r="ET98" s="5">
        <f>FFPE_BagRidge_Models_Coefs!EN$2+SUMPRODUCT(PosCtrl_HK_normalized_logscale!$CT$3:$CT$36,FFPE_BagRidge_Models_Coefs!EN$3:EN$36)</f>
        <v>0.19644782536259076</v>
      </c>
      <c r="EU98" s="5">
        <f>FFPE_BagRidge_Models_Coefs!EO$2+SUMPRODUCT(PosCtrl_HK_normalized_logscale!$CT$3:$CT$36,FFPE_BagRidge_Models_Coefs!EO$3:EO$36)</f>
        <v>0.34688643609289299</v>
      </c>
      <c r="EV98" s="5">
        <f>FFPE_BagRidge_Models_Coefs!EP$2+SUMPRODUCT(PosCtrl_HK_normalized_logscale!$CT$3:$CT$36,FFPE_BagRidge_Models_Coefs!EP$3:EP$36)</f>
        <v>0.32172915518921424</v>
      </c>
      <c r="EW98" s="5">
        <f>FFPE_BagRidge_Models_Coefs!EQ$2+SUMPRODUCT(PosCtrl_HK_normalized_logscale!$CT$3:$CT$36,FFPE_BagRidge_Models_Coefs!EQ$3:EQ$36)</f>
        <v>0.2587017041388896</v>
      </c>
      <c r="EX98" s="5">
        <f>FFPE_BagRidge_Models_Coefs!ER$2+SUMPRODUCT(PosCtrl_HK_normalized_logscale!$CT$3:$CT$36,FFPE_BagRidge_Models_Coefs!ER$3:ER$36)</f>
        <v>0.29547553209258554</v>
      </c>
      <c r="EY98" s="5">
        <f>FFPE_BagRidge_Models_Coefs!ES$2+SUMPRODUCT(PosCtrl_HK_normalized_logscale!$CT$3:$CT$36,FFPE_BagRidge_Models_Coefs!ES$3:ES$36)</f>
        <v>0.2999831021589624</v>
      </c>
      <c r="EZ98" s="5">
        <f>FFPE_BagRidge_Models_Coefs!ET$2+SUMPRODUCT(PosCtrl_HK_normalized_logscale!$CT$3:$CT$36,FFPE_BagRidge_Models_Coefs!ET$3:ET$36)</f>
        <v>0.31840562454874644</v>
      </c>
      <c r="FA98" s="5">
        <f>FFPE_BagRidge_Models_Coefs!EU$2+SUMPRODUCT(PosCtrl_HK_normalized_logscale!$CT$3:$CT$36,FFPE_BagRidge_Models_Coefs!EU$3:EU$36)</f>
        <v>0.25951289460250593</v>
      </c>
      <c r="FB98" s="5">
        <f>FFPE_BagRidge_Models_Coefs!EV$2+SUMPRODUCT(PosCtrl_HK_normalized_logscale!$CT$3:$CT$36,FFPE_BagRidge_Models_Coefs!EV$3:EV$36)</f>
        <v>0.27283600669107266</v>
      </c>
      <c r="FC98" s="5">
        <f>FFPE_BagRidge_Models_Coefs!EW$2+SUMPRODUCT(PosCtrl_HK_normalized_logscale!$CT$3:$CT$36,FFPE_BagRidge_Models_Coefs!EW$3:EW$36)</f>
        <v>0.33541773438135392</v>
      </c>
      <c r="FD98" s="5">
        <f>FFPE_BagRidge_Models_Coefs!EX$2+SUMPRODUCT(PosCtrl_HK_normalized_logscale!$CT$3:$CT$36,FFPE_BagRidge_Models_Coefs!EX$3:EX$36)</f>
        <v>0.23699111855623764</v>
      </c>
      <c r="FE98" s="5">
        <f>FFPE_BagRidge_Models_Coefs!EY$2+SUMPRODUCT(PosCtrl_HK_normalized_logscale!$CT$3:$CT$36,FFPE_BagRidge_Models_Coefs!EY$3:EY$36)</f>
        <v>0.26418478851112354</v>
      </c>
      <c r="FF98" s="5">
        <f>FFPE_BagRidge_Models_Coefs!EZ$2+SUMPRODUCT(PosCtrl_HK_normalized_logscale!$CT$3:$CT$36,FFPE_BagRidge_Models_Coefs!EZ$3:EZ$36)</f>
        <v>0.11887823092010619</v>
      </c>
      <c r="FG98" s="5">
        <f>FFPE_BagRidge_Models_Coefs!FA$2+SUMPRODUCT(PosCtrl_HK_normalized_logscale!$CT$3:$CT$36,FFPE_BagRidge_Models_Coefs!FA$3:FA$36)</f>
        <v>0.32319278678131513</v>
      </c>
      <c r="FH98" s="5">
        <f>FFPE_BagRidge_Models_Coefs!FB$2+SUMPRODUCT(PosCtrl_HK_normalized_logscale!$CT$3:$CT$36,FFPE_BagRidge_Models_Coefs!FB$3:FB$36)</f>
        <v>0.23187735543448884</v>
      </c>
      <c r="FI98" s="5">
        <f>FFPE_BagRidge_Models_Coefs!FC$2+SUMPRODUCT(PosCtrl_HK_normalized_logscale!$CT$3:$CT$36,FFPE_BagRidge_Models_Coefs!FC$3:FC$36)</f>
        <v>0.35136545451173828</v>
      </c>
      <c r="FJ98" s="5">
        <f>FFPE_BagRidge_Models_Coefs!FD$2+SUMPRODUCT(PosCtrl_HK_normalized_logscale!$CT$3:$CT$36,FFPE_BagRidge_Models_Coefs!FD$3:FD$36)</f>
        <v>0.25117926735261159</v>
      </c>
      <c r="FK98" s="5">
        <f>FFPE_BagRidge_Models_Coefs!FE$2+SUMPRODUCT(PosCtrl_HK_normalized_logscale!$CT$3:$CT$36,FFPE_BagRidge_Models_Coefs!FE$3:FE$36)</f>
        <v>0.39449259383490937</v>
      </c>
      <c r="FL98" s="5">
        <f>FFPE_BagRidge_Models_Coefs!FF$2+SUMPRODUCT(PosCtrl_HK_normalized_logscale!$CT$3:$CT$36,FFPE_BagRidge_Models_Coefs!FF$3:FF$36)</f>
        <v>0.28080268090333416</v>
      </c>
      <c r="FM98" s="5">
        <f>FFPE_BagRidge_Models_Coefs!FG$2+SUMPRODUCT(PosCtrl_HK_normalized_logscale!$CT$3:$CT$36,FFPE_BagRidge_Models_Coefs!FG$3:FG$36)</f>
        <v>0.2694627446324579</v>
      </c>
      <c r="FN98" s="5">
        <f>FFPE_BagRidge_Models_Coefs!FH$2+SUMPRODUCT(PosCtrl_HK_normalized_logscale!$CT$3:$CT$36,FFPE_BagRidge_Models_Coefs!FH$3:FH$36)</f>
        <v>0.24351861818871834</v>
      </c>
      <c r="FO98" s="5">
        <f>FFPE_BagRidge_Models_Coefs!FI$2+SUMPRODUCT(PosCtrl_HK_normalized_logscale!$CT$3:$CT$36,FFPE_BagRidge_Models_Coefs!FI$3:FI$36)</f>
        <v>0.29484696539024324</v>
      </c>
      <c r="FP98" s="5">
        <f>FFPE_BagRidge_Models_Coefs!FJ$2+SUMPRODUCT(PosCtrl_HK_normalized_logscale!$CT$3:$CT$36,FFPE_BagRidge_Models_Coefs!FJ$3:FJ$36)</f>
        <v>0.30017260017551373</v>
      </c>
      <c r="FQ98" s="5">
        <f>FFPE_BagRidge_Models_Coefs!FK$2+SUMPRODUCT(PosCtrl_HK_normalized_logscale!$CT$3:$CT$36,FFPE_BagRidge_Models_Coefs!FK$3:FK$36)</f>
        <v>0.28397932034443518</v>
      </c>
      <c r="FR98" s="5">
        <f>FFPE_BagRidge_Models_Coefs!FL$2+SUMPRODUCT(PosCtrl_HK_normalized_logscale!$CT$3:$CT$36,FFPE_BagRidge_Models_Coefs!FL$3:FL$36)</f>
        <v>0.31729797758783185</v>
      </c>
      <c r="FS98" s="5">
        <f>FFPE_BagRidge_Models_Coefs!FM$2+SUMPRODUCT(PosCtrl_HK_normalized_logscale!$CT$3:$CT$36,FFPE_BagRidge_Models_Coefs!FM$3:FM$36)</f>
        <v>0.26373848184870446</v>
      </c>
      <c r="FT98" s="5">
        <f>FFPE_BagRidge_Models_Coefs!FN$2+SUMPRODUCT(PosCtrl_HK_normalized_logscale!$CT$3:$CT$36,FFPE_BagRidge_Models_Coefs!FN$3:FN$36)</f>
        <v>0.29464911354877377</v>
      </c>
      <c r="FU98" s="5">
        <f>FFPE_BagRidge_Models_Coefs!FO$2+SUMPRODUCT(PosCtrl_HK_normalized_logscale!$CT$3:$CT$36,FFPE_BagRidge_Models_Coefs!FO$3:FO$36)</f>
        <v>0.35116667860767364</v>
      </c>
      <c r="FV98" s="5">
        <f>FFPE_BagRidge_Models_Coefs!FP$2+SUMPRODUCT(PosCtrl_HK_normalized_logscale!$CT$3:$CT$36,FFPE_BagRidge_Models_Coefs!FP$3:FP$36)</f>
        <v>0.25097334334666627</v>
      </c>
      <c r="FW98" s="5">
        <f>FFPE_BagRidge_Models_Coefs!FQ$2+SUMPRODUCT(PosCtrl_HK_normalized_logscale!$CT$3:$CT$36,FFPE_BagRidge_Models_Coefs!FQ$3:FQ$36)</f>
        <v>0.27265120249887143</v>
      </c>
      <c r="FX98" s="5">
        <f>FFPE_BagRidge_Models_Coefs!FR$2+SUMPRODUCT(PosCtrl_HK_normalized_logscale!$CT$3:$CT$36,FFPE_BagRidge_Models_Coefs!FR$3:FR$36)</f>
        <v>0.36446689324416492</v>
      </c>
      <c r="FY98" s="5">
        <f>FFPE_BagRidge_Models_Coefs!FS$2+SUMPRODUCT(PosCtrl_HK_normalized_logscale!$CT$3:$CT$36,FFPE_BagRidge_Models_Coefs!FS$3:FS$36)</f>
        <v>4.6866463208191211E-2</v>
      </c>
      <c r="FZ98" s="5">
        <f>FFPE_BagRidge_Models_Coefs!FT$2+SUMPRODUCT(PosCtrl_HK_normalized_logscale!$CT$3:$CT$36,FFPE_BagRidge_Models_Coefs!FT$3:FT$36)</f>
        <v>0.23910607578787113</v>
      </c>
      <c r="GA98" s="5">
        <f>FFPE_BagRidge_Models_Coefs!FU$2+SUMPRODUCT(PosCtrl_HK_normalized_logscale!$CT$3:$CT$36,FFPE_BagRidge_Models_Coefs!FU$3:FU$36)</f>
        <v>0.14863342897972109</v>
      </c>
      <c r="GB98" s="5">
        <f>FFPE_BagRidge_Models_Coefs!FV$2+SUMPRODUCT(PosCtrl_HK_normalized_logscale!$CT$3:$CT$36,FFPE_BagRidge_Models_Coefs!FV$3:FV$36)</f>
        <v>0.17942600505032025</v>
      </c>
      <c r="GC98" s="5">
        <f>FFPE_BagRidge_Models_Coefs!FW$2+SUMPRODUCT(PosCtrl_HK_normalized_logscale!$CT$3:$CT$36,FFPE_BagRidge_Models_Coefs!FW$3:FW$36)</f>
        <v>0.2816060536153151</v>
      </c>
      <c r="GD98" s="5">
        <f>FFPE_BagRidge_Models_Coefs!FX$2+SUMPRODUCT(PosCtrl_HK_normalized_logscale!$CT$3:$CT$36,FFPE_BagRidge_Models_Coefs!FX$3:FX$36)</f>
        <v>0.26527104786723293</v>
      </c>
      <c r="GE98" s="5">
        <f>FFPE_BagRidge_Models_Coefs!FY$2+SUMPRODUCT(PosCtrl_HK_normalized_logscale!$CT$3:$CT$36,FFPE_BagRidge_Models_Coefs!FY$3:FY$36)</f>
        <v>0.25958553602516016</v>
      </c>
      <c r="GF98" s="5">
        <f>FFPE_BagRidge_Models_Coefs!FZ$2+SUMPRODUCT(PosCtrl_HK_normalized_logscale!$CT$3:$CT$36,FFPE_BagRidge_Models_Coefs!FZ$3:FZ$36)</f>
        <v>0.25044331368536588</v>
      </c>
      <c r="GG98" s="5">
        <f>FFPE_BagRidge_Models_Coefs!GA$2+SUMPRODUCT(PosCtrl_HK_normalized_logscale!$CT$3:$CT$36,FFPE_BagRidge_Models_Coefs!GA$3:GA$36)</f>
        <v>0.32385250607429494</v>
      </c>
      <c r="GH98" s="5">
        <f>FFPE_BagRidge_Models_Coefs!GB$2+SUMPRODUCT(PosCtrl_HK_normalized_logscale!$CT$3:$CT$36,FFPE_BagRidge_Models_Coefs!GB$3:GB$36)</f>
        <v>0.14527021369294091</v>
      </c>
      <c r="GI98" s="5">
        <f>FFPE_BagRidge_Models_Coefs!GC$2+SUMPRODUCT(PosCtrl_HK_normalized_logscale!$CT$3:$CT$36,FFPE_BagRidge_Models_Coefs!GC$3:GC$36)</f>
        <v>0.26779118710445976</v>
      </c>
      <c r="GJ98" s="5">
        <f>FFPE_BagRidge_Models_Coefs!GD$2+SUMPRODUCT(PosCtrl_HK_normalized_logscale!$CT$3:$CT$36,FFPE_BagRidge_Models_Coefs!GD$3:GD$36)</f>
        <v>0.13803210446399528</v>
      </c>
      <c r="GK98" s="5">
        <f>FFPE_BagRidge_Models_Coefs!GE$2+SUMPRODUCT(PosCtrl_HK_normalized_logscale!$CT$3:$CT$36,FFPE_BagRidge_Models_Coefs!GE$3:GE$36)</f>
        <v>0.14876613644052084</v>
      </c>
      <c r="GL98" s="5">
        <f>FFPE_BagRidge_Models_Coefs!GF$2+SUMPRODUCT(PosCtrl_HK_normalized_logscale!$CT$3:$CT$36,FFPE_BagRidge_Models_Coefs!GF$3:GF$36)</f>
        <v>0.15682872010475443</v>
      </c>
      <c r="GM98" s="5">
        <f>FFPE_BagRidge_Models_Coefs!GG$2+SUMPRODUCT(PosCtrl_HK_normalized_logscale!$CT$3:$CT$36,FFPE_BagRidge_Models_Coefs!GG$3:GG$36)</f>
        <v>0.33240890868220779</v>
      </c>
      <c r="GN98" s="5">
        <f>FFPE_BagRidge_Models_Coefs!GH$2+SUMPRODUCT(PosCtrl_HK_normalized_logscale!$CT$3:$CT$36,FFPE_BagRidge_Models_Coefs!GH$3:GH$36)</f>
        <v>0.25917157997491697</v>
      </c>
      <c r="GO98" s="5">
        <f>FFPE_BagRidge_Models_Coefs!GI$2+SUMPRODUCT(PosCtrl_HK_normalized_logscale!$CT$3:$CT$36,FFPE_BagRidge_Models_Coefs!GI$3:GI$36)</f>
        <v>0.28886494162508192</v>
      </c>
      <c r="GP98" s="5">
        <f>FFPE_BagRidge_Models_Coefs!GJ$2+SUMPRODUCT(PosCtrl_HK_normalized_logscale!$CT$3:$CT$36,FFPE_BagRidge_Models_Coefs!GJ$3:GJ$36)</f>
        <v>0.26715181636123264</v>
      </c>
      <c r="GQ98" s="5">
        <f>FFPE_BagRidge_Models_Coefs!GK$2+SUMPRODUCT(PosCtrl_HK_normalized_logscale!$CT$3:$CT$36,FFPE_BagRidge_Models_Coefs!GK$3:GK$36)</f>
        <v>0.25353159177509382</v>
      </c>
      <c r="GR98" s="5">
        <f>FFPE_BagRidge_Models_Coefs!GL$2+SUMPRODUCT(PosCtrl_HK_normalized_logscale!$CT$3:$CT$36,FFPE_BagRidge_Models_Coefs!GL$3:GL$36)</f>
        <v>0.27621979386390466</v>
      </c>
      <c r="GS98" s="5">
        <f>FFPE_BagRidge_Models_Coefs!GM$2+SUMPRODUCT(PosCtrl_HK_normalized_logscale!$CT$3:$CT$36,FFPE_BagRidge_Models_Coefs!GM$3:GM$36)</f>
        <v>0.34242525834293908</v>
      </c>
      <c r="GT98" s="5">
        <f>FFPE_BagRidge_Models_Coefs!GN$2+SUMPRODUCT(PosCtrl_HK_normalized_logscale!$CT$3:$CT$36,FFPE_BagRidge_Models_Coefs!GN$3:GN$36)</f>
        <v>0.24035242930959899</v>
      </c>
      <c r="GU98" s="5">
        <f>FFPE_BagRidge_Models_Coefs!GO$2+SUMPRODUCT(PosCtrl_HK_normalized_logscale!$CT$3:$CT$36,FFPE_BagRidge_Models_Coefs!GO$3:GO$36)</f>
        <v>0.2802071163222043</v>
      </c>
      <c r="GV98" s="5">
        <f>FFPE_BagRidge_Models_Coefs!GP$2+SUMPRODUCT(PosCtrl_HK_normalized_logscale!$CT$3:$CT$36,FFPE_BagRidge_Models_Coefs!GP$3:GP$36)</f>
        <v>0.13429613100282678</v>
      </c>
      <c r="GW98" s="5">
        <f>FFPE_BagRidge_Models_Coefs!GQ$2+SUMPRODUCT(PosCtrl_HK_normalized_logscale!$CT$3:$CT$36,FFPE_BagRidge_Models_Coefs!GQ$3:GQ$36)</f>
        <v>0.18099740057837987</v>
      </c>
      <c r="GX98" s="5">
        <f>FFPE_BagRidge_Models_Coefs!GR$2+SUMPRODUCT(PosCtrl_HK_normalized_logscale!$CT$3:$CT$36,FFPE_BagRidge_Models_Coefs!GR$3:GR$36)</f>
        <v>0.38574832302714768</v>
      </c>
      <c r="GY98" s="5">
        <f>FFPE_BagRidge_Models_Coefs!GS$2+SUMPRODUCT(PosCtrl_HK_normalized_logscale!$CT$3:$CT$36,FFPE_BagRidge_Models_Coefs!GS$3:GS$36)</f>
        <v>0.245900006396371</v>
      </c>
      <c r="GZ98" s="5">
        <f>FFPE_BagRidge_Models_Coefs!GT$2+SUMPRODUCT(PosCtrl_HK_normalized_logscale!$CT$3:$CT$36,FFPE_BagRidge_Models_Coefs!GT$3:GT$36)</f>
        <v>0.51890766535087696</v>
      </c>
      <c r="HA98" s="5">
        <f>FFPE_BagRidge_Models_Coefs!GU$2+SUMPRODUCT(PosCtrl_HK_normalized_logscale!$CT$3:$CT$36,FFPE_BagRidge_Models_Coefs!GU$3:GU$36)</f>
        <v>0.33000346240927925</v>
      </c>
      <c r="HB98" s="5">
        <f>FFPE_BagRidge_Models_Coefs!GV$2+SUMPRODUCT(PosCtrl_HK_normalized_logscale!$CT$3:$CT$36,FFPE_BagRidge_Models_Coefs!GV$3:GV$36)</f>
        <v>0.25504514725545518</v>
      </c>
      <c r="HC98" s="5">
        <f>FFPE_BagRidge_Models_Coefs!GW$2+SUMPRODUCT(PosCtrl_HK_normalized_logscale!$CT$3:$CT$36,FFPE_BagRidge_Models_Coefs!GW$3:GW$36)</f>
        <v>0.366934289898183</v>
      </c>
      <c r="HD98" s="5">
        <f>FFPE_BagRidge_Models_Coefs!GX$2+SUMPRODUCT(PosCtrl_HK_normalized_logscale!$CT$3:$CT$36,FFPE_BagRidge_Models_Coefs!GX$3:GX$36)</f>
        <v>0.36523889032508378</v>
      </c>
      <c r="HE98" s="5">
        <f>FFPE_BagRidge_Models_Coefs!GY$2+SUMPRODUCT(PosCtrl_HK_normalized_logscale!$CT$3:$CT$36,FFPE_BagRidge_Models_Coefs!GY$3:GY$36)</f>
        <v>0.46326484957437059</v>
      </c>
      <c r="HF98" s="5">
        <f>FFPE_BagRidge_Models_Coefs!GZ$2+SUMPRODUCT(PosCtrl_HK_normalized_logscale!$CT$3:$CT$36,FFPE_BagRidge_Models_Coefs!GZ$3:GZ$36)</f>
        <v>0.2840709890442773</v>
      </c>
      <c r="HG98" s="5">
        <f>FFPE_BagRidge_Models_Coefs!HA$2+SUMPRODUCT(PosCtrl_HK_normalized_logscale!$CT$3:$CT$36,FFPE_BagRidge_Models_Coefs!HA$3:HA$36)</f>
        <v>0.26854123348653425</v>
      </c>
      <c r="HH98" s="5">
        <f>FFPE_BagRidge_Models_Coefs!HB$2+SUMPRODUCT(PosCtrl_HK_normalized_logscale!$CT$3:$CT$36,FFPE_BagRidge_Models_Coefs!HB$3:HB$36)</f>
        <v>0.31757337850589762</v>
      </c>
      <c r="HI98" s="5">
        <f>FFPE_BagRidge_Models_Coefs!HC$2+SUMPRODUCT(PosCtrl_HK_normalized_logscale!$CT$3:$CT$36,FFPE_BagRidge_Models_Coefs!HC$3:HC$36)</f>
        <v>0.34028034216271386</v>
      </c>
      <c r="HJ98" s="5">
        <f>FFPE_BagRidge_Models_Coefs!HD$2+SUMPRODUCT(PosCtrl_HK_normalized_logscale!$CT$3:$CT$36,FFPE_BagRidge_Models_Coefs!HD$3:HD$36)</f>
        <v>0.33300835279538621</v>
      </c>
      <c r="HK98" s="5">
        <f>FFPE_BagRidge_Models_Coefs!HE$2+SUMPRODUCT(PosCtrl_HK_normalized_logscale!$CT$3:$CT$36,FFPE_BagRidge_Models_Coefs!HE$3:HE$36)</f>
        <v>0.33907209488490914</v>
      </c>
      <c r="HL98" s="5">
        <f>FFPE_BagRidge_Models_Coefs!HF$2+SUMPRODUCT(PosCtrl_HK_normalized_logscale!$CT$3:$CT$36,FFPE_BagRidge_Models_Coefs!HF$3:HF$36)</f>
        <v>0.24566048153244202</v>
      </c>
      <c r="HM98" s="5">
        <f>FFPE_BagRidge_Models_Coefs!HG$2+SUMPRODUCT(PosCtrl_HK_normalized_logscale!$CT$3:$CT$36,FFPE_BagRidge_Models_Coefs!HG$3:HG$36)</f>
        <v>0.21358748154971197</v>
      </c>
      <c r="HN98" s="5">
        <f>FFPE_BagRidge_Models_Coefs!HH$2+SUMPRODUCT(PosCtrl_HK_normalized_logscale!$CT$3:$CT$36,FFPE_BagRidge_Models_Coefs!HH$3:HH$36)</f>
        <v>0.26687377781824489</v>
      </c>
      <c r="HO98" s="5">
        <f>FFPE_BagRidge_Models_Coefs!HI$2+SUMPRODUCT(PosCtrl_HK_normalized_logscale!$CT$3:$CT$36,FFPE_BagRidge_Models_Coefs!HI$3:HI$36)</f>
        <v>0.38162222276483537</v>
      </c>
      <c r="HP98" s="5">
        <f>FFPE_BagRidge_Models_Coefs!HJ$2+SUMPRODUCT(PosCtrl_HK_normalized_logscale!$CT$3:$CT$36,FFPE_BagRidge_Models_Coefs!HJ$3:HJ$36)</f>
        <v>0.36594135805673078</v>
      </c>
      <c r="HQ98" s="5">
        <f>FFPE_BagRidge_Models_Coefs!HK$2+SUMPRODUCT(PosCtrl_HK_normalized_logscale!$CT$3:$CT$36,FFPE_BagRidge_Models_Coefs!HK$3:HK$36)</f>
        <v>0.25001970266683937</v>
      </c>
      <c r="HR98" s="5">
        <f>FFPE_BagRidge_Models_Coefs!HL$2+SUMPRODUCT(PosCtrl_HK_normalized_logscale!$CT$3:$CT$36,FFPE_BagRidge_Models_Coefs!HL$3:HL$36)</f>
        <v>0.12575305899324019</v>
      </c>
      <c r="HS98" s="5">
        <f>FFPE_BagRidge_Models_Coefs!HM$2+SUMPRODUCT(PosCtrl_HK_normalized_logscale!$CT$3:$CT$36,FFPE_BagRidge_Models_Coefs!HM$3:HM$36)</f>
        <v>0.23783932646233225</v>
      </c>
      <c r="HT98" s="5">
        <f>FFPE_BagRidge_Models_Coefs!HN$2+SUMPRODUCT(PosCtrl_HK_normalized_logscale!$CT$3:$CT$36,FFPE_BagRidge_Models_Coefs!HN$3:HN$36)</f>
        <v>0.27732511036244828</v>
      </c>
      <c r="HU98" s="5">
        <f>FFPE_BagRidge_Models_Coefs!HO$2+SUMPRODUCT(PosCtrl_HK_normalized_logscale!$CT$3:$CT$36,FFPE_BagRidge_Models_Coefs!HO$3:HO$36)</f>
        <v>0.26496960061982017</v>
      </c>
      <c r="HV98" s="5">
        <f>FFPE_BagRidge_Models_Coefs!HP$2+SUMPRODUCT(PosCtrl_HK_normalized_logscale!$CT$3:$CT$36,FFPE_BagRidge_Models_Coefs!HP$3:HP$36)</f>
        <v>0.26208013668650254</v>
      </c>
      <c r="HW98" s="5">
        <f>FFPE_BagRidge_Models_Coefs!HQ$2+SUMPRODUCT(PosCtrl_HK_normalized_logscale!$CT$3:$CT$36,FFPE_BagRidge_Models_Coefs!HQ$3:HQ$36)</f>
        <v>0.46660437838571334</v>
      </c>
      <c r="HX98" s="5">
        <f>FFPE_BagRidge_Models_Coefs!HR$2+SUMPRODUCT(PosCtrl_HK_normalized_logscale!$CT$3:$CT$36,FFPE_BagRidge_Models_Coefs!HR$3:HR$36)</f>
        <v>0.30864404344931817</v>
      </c>
      <c r="HY98" s="5">
        <f>FFPE_BagRidge_Models_Coefs!HS$2+SUMPRODUCT(PosCtrl_HK_normalized_logscale!$CT$3:$CT$36,FFPE_BagRidge_Models_Coefs!HS$3:HS$36)</f>
        <v>0.16712734678220792</v>
      </c>
      <c r="HZ98" s="5">
        <f>FFPE_BagRidge_Models_Coefs!HT$2+SUMPRODUCT(PosCtrl_HK_normalized_logscale!$CT$3:$CT$36,FFPE_BagRidge_Models_Coefs!HT$3:HT$36)</f>
        <v>0.28950508120884677</v>
      </c>
      <c r="IA98" s="5">
        <f>FFPE_BagRidge_Models_Coefs!HU$2+SUMPRODUCT(PosCtrl_HK_normalized_logscale!$CT$3:$CT$36,FFPE_BagRidge_Models_Coefs!HU$3:HU$36)</f>
        <v>0.29161769361739909</v>
      </c>
      <c r="IB98" s="5">
        <f>FFPE_BagRidge_Models_Coefs!HV$2+SUMPRODUCT(PosCtrl_HK_normalized_logscale!$CT$3:$CT$36,FFPE_BagRidge_Models_Coefs!HV$3:HV$36)</f>
        <v>0.1956215588849356</v>
      </c>
      <c r="IC98" s="5">
        <f>FFPE_BagRidge_Models_Coefs!HW$2+SUMPRODUCT(PosCtrl_HK_normalized_logscale!$CT$3:$CT$36,FFPE_BagRidge_Models_Coefs!HW$3:HW$36)</f>
        <v>0.28322312085744084</v>
      </c>
      <c r="ID98" s="5">
        <f>FFPE_BagRidge_Models_Coefs!HX$2+SUMPRODUCT(PosCtrl_HK_normalized_logscale!$CT$3:$CT$36,FFPE_BagRidge_Models_Coefs!HX$3:HX$36)</f>
        <v>0.23434818304812804</v>
      </c>
      <c r="IE98" s="5">
        <f>FFPE_BagRidge_Models_Coefs!HY$2+SUMPRODUCT(PosCtrl_HK_normalized_logscale!$CT$3:$CT$36,FFPE_BagRidge_Models_Coefs!HY$3:HY$36)</f>
        <v>0.19287762338123926</v>
      </c>
      <c r="IF98" s="5">
        <f>FFPE_BagRidge_Models_Coefs!HZ$2+SUMPRODUCT(PosCtrl_HK_normalized_logscale!$CT$3:$CT$36,FFPE_BagRidge_Models_Coefs!HZ$3:HZ$36)</f>
        <v>0.29302202948108963</v>
      </c>
      <c r="IG98" s="5">
        <f>FFPE_BagRidge_Models_Coefs!IA$2+SUMPRODUCT(PosCtrl_HK_normalized_logscale!$CT$3:$CT$36,FFPE_BagRidge_Models_Coefs!IA$3:IA$36)</f>
        <v>0.2910499550064552</v>
      </c>
      <c r="IH98" s="5">
        <f>FFPE_BagRidge_Models_Coefs!IB$2+SUMPRODUCT(PosCtrl_HK_normalized_logscale!$CT$3:$CT$36,FFPE_BagRidge_Models_Coefs!IB$3:IB$36)</f>
        <v>0.40888487171576682</v>
      </c>
      <c r="II98" s="5">
        <f>FFPE_BagRidge_Models_Coefs!IC$2+SUMPRODUCT(PosCtrl_HK_normalized_logscale!$CT$3:$CT$36,FFPE_BagRidge_Models_Coefs!IC$3:IC$36)</f>
        <v>0.29742587548599952</v>
      </c>
      <c r="IJ98" s="5">
        <f>FFPE_BagRidge_Models_Coefs!ID$2+SUMPRODUCT(PosCtrl_HK_normalized_logscale!$CT$3:$CT$36,FFPE_BagRidge_Models_Coefs!ID$3:ID$36)</f>
        <v>0.26918432525464842</v>
      </c>
      <c r="IK98" s="5">
        <f>FFPE_BagRidge_Models_Coefs!IE$2+SUMPRODUCT(PosCtrl_HK_normalized_logscale!$CT$3:$CT$36,FFPE_BagRidge_Models_Coefs!IE$3:IE$36)</f>
        <v>0.2080669350402542</v>
      </c>
      <c r="IL98" s="5">
        <f>FFPE_BagRidge_Models_Coefs!IF$2+SUMPRODUCT(PosCtrl_HK_normalized_logscale!$CT$3:$CT$36,FFPE_BagRidge_Models_Coefs!IF$3:IF$36)</f>
        <v>0.29194317801565173</v>
      </c>
      <c r="IM98" s="5">
        <f>FFPE_BagRidge_Models_Coefs!IG$2+SUMPRODUCT(PosCtrl_HK_normalized_logscale!$CT$3:$CT$36,FFPE_BagRidge_Models_Coefs!IG$3:IG$36)</f>
        <v>0.16694724819188744</v>
      </c>
      <c r="IN98" s="5">
        <f>FFPE_BagRidge_Models_Coefs!IH$2+SUMPRODUCT(PosCtrl_HK_normalized_logscale!$CT$3:$CT$36,FFPE_BagRidge_Models_Coefs!IH$3:IH$36)</f>
        <v>0.19410312239322958</v>
      </c>
      <c r="IO98" s="5">
        <f>FFPE_BagRidge_Models_Coefs!II$2+SUMPRODUCT(PosCtrl_HK_normalized_logscale!$CT$3:$CT$36,FFPE_BagRidge_Models_Coefs!II$3:II$36)</f>
        <v>0.18695552163502704</v>
      </c>
      <c r="IP98" s="5">
        <f>FFPE_BagRidge_Models_Coefs!IJ$2+SUMPRODUCT(PosCtrl_HK_normalized_logscale!$CT$3:$CT$36,FFPE_BagRidge_Models_Coefs!IJ$3:IJ$36)</f>
        <v>0.33327527074717167</v>
      </c>
      <c r="IQ98" s="5">
        <f>FFPE_BagRidge_Models_Coefs!IK$2+SUMPRODUCT(PosCtrl_HK_normalized_logscale!$CT$3:$CT$36,FFPE_BagRidge_Models_Coefs!IK$3:IK$36)</f>
        <v>0.37038180076551264</v>
      </c>
      <c r="IR98" s="5">
        <f>FFPE_BagRidge_Models_Coefs!IL$2+SUMPRODUCT(PosCtrl_HK_normalized_logscale!$CT$3:$CT$36,FFPE_BagRidge_Models_Coefs!IL$3:IL$36)</f>
        <v>0.41492924741482884</v>
      </c>
      <c r="IS98" s="5">
        <f>FFPE_BagRidge_Models_Coefs!IM$2+SUMPRODUCT(PosCtrl_HK_normalized_logscale!$CT$3:$CT$36,FFPE_BagRidge_Models_Coefs!IM$3:IM$36)</f>
        <v>0.24695638324367258</v>
      </c>
      <c r="IT98" s="5">
        <f>FFPE_BagRidge_Models_Coefs!IN$2+SUMPRODUCT(PosCtrl_HK_normalized_logscale!$CT$3:$CT$36,FFPE_BagRidge_Models_Coefs!IN$3:IN$36)</f>
        <v>0.29245792762453876</v>
      </c>
      <c r="IU98" s="5">
        <f>FFPE_BagRidge_Models_Coefs!IO$2+SUMPRODUCT(PosCtrl_HK_normalized_logscale!$CT$3:$CT$36,FFPE_BagRidge_Models_Coefs!IO$3:IO$36)</f>
        <v>0.28653940665153427</v>
      </c>
      <c r="IV98" s="5">
        <f>FFPE_BagRidge_Models_Coefs!IP$2+SUMPRODUCT(PosCtrl_HK_normalized_logscale!$CT$3:$CT$36,FFPE_BagRidge_Models_Coefs!IP$3:IP$36)</f>
        <v>0.25904876512863995</v>
      </c>
      <c r="IW98" s="5">
        <f>FFPE_BagRidge_Models_Coefs!IQ$2+SUMPRODUCT(PosCtrl_HK_normalized_logscale!$CT$3:$CT$36,FFPE_BagRidge_Models_Coefs!IQ$3:IQ$36)</f>
        <v>0.30101022268795208</v>
      </c>
      <c r="IX98" s="5">
        <f>FFPE_BagRidge_Models_Coefs!IR$2+SUMPRODUCT(PosCtrl_HK_normalized_logscale!$CT$3:$CT$36,FFPE_BagRidge_Models_Coefs!IR$3:IR$36)</f>
        <v>0.31078219301857524</v>
      </c>
      <c r="IY98" s="5">
        <f>FFPE_BagRidge_Models_Coefs!IS$2+SUMPRODUCT(PosCtrl_HK_normalized_logscale!$CT$3:$CT$36,FFPE_BagRidge_Models_Coefs!IS$3:IS$36)</f>
        <v>8.0256667261851433E-2</v>
      </c>
      <c r="IZ98" s="5">
        <f>FFPE_BagRidge_Models_Coefs!IT$2+SUMPRODUCT(PosCtrl_HK_normalized_logscale!$CT$3:$CT$36,FFPE_BagRidge_Models_Coefs!IT$3:IT$36)</f>
        <v>0.30275575755136552</v>
      </c>
      <c r="JA98" s="5">
        <f>FFPE_BagRidge_Models_Coefs!IU$2+SUMPRODUCT(PosCtrl_HK_normalized_logscale!$CT$3:$CT$36,FFPE_BagRidge_Models_Coefs!IU$3:IU$36)</f>
        <v>0.35677566586517018</v>
      </c>
      <c r="JB98" s="5">
        <f>FFPE_BagRidge_Models_Coefs!IV$2+SUMPRODUCT(PosCtrl_HK_normalized_logscale!$CT$3:$CT$36,FFPE_BagRidge_Models_Coefs!IV$3:IV$36)</f>
        <v>0.32732631432367593</v>
      </c>
      <c r="JC98" s="5">
        <f>FFPE_BagRidge_Models_Coefs!IW$2+SUMPRODUCT(PosCtrl_HK_normalized_logscale!$CT$3:$CT$36,FFPE_BagRidge_Models_Coefs!IW$3:IW$36)</f>
        <v>0.38219950600524949</v>
      </c>
      <c r="JD98" s="5">
        <f>FFPE_BagRidge_Models_Coefs!IX$2+SUMPRODUCT(PosCtrl_HK_normalized_logscale!$CT$3:$CT$36,FFPE_BagRidge_Models_Coefs!IX$3:IX$36)</f>
        <v>0.13153102223924562</v>
      </c>
      <c r="JE98" s="5">
        <f>FFPE_BagRidge_Models_Coefs!IY$2+SUMPRODUCT(PosCtrl_HK_normalized_logscale!$CT$3:$CT$36,FFPE_BagRidge_Models_Coefs!IY$3:IY$36)</f>
        <v>0.32569976194630923</v>
      </c>
      <c r="JF98" s="5">
        <f>FFPE_BagRidge_Models_Coefs!IZ$2+SUMPRODUCT(PosCtrl_HK_normalized_logscale!$CT$3:$CT$36,FFPE_BagRidge_Models_Coefs!IZ$3:IZ$36)</f>
        <v>0.2934054738129388</v>
      </c>
      <c r="JG98" s="5">
        <f>FFPE_BagRidge_Models_Coefs!JA$2+SUMPRODUCT(PosCtrl_HK_normalized_logscale!$CT$3:$CT$36,FFPE_BagRidge_Models_Coefs!JA$3:JA$36)</f>
        <v>0.13589391232536352</v>
      </c>
      <c r="JH98" s="5">
        <f>FFPE_BagRidge_Models_Coefs!JB$2+SUMPRODUCT(PosCtrl_HK_normalized_logscale!$CT$3:$CT$36,FFPE_BagRidge_Models_Coefs!JB$3:JB$36)</f>
        <v>0.30403298302092158</v>
      </c>
      <c r="JI98" s="5">
        <f>FFPE_BagRidge_Models_Coefs!JC$2+SUMPRODUCT(PosCtrl_HK_normalized_logscale!$CT$3:$CT$36,FFPE_BagRidge_Models_Coefs!JC$3:JC$36)</f>
        <v>0.17972725239649026</v>
      </c>
      <c r="JJ98" s="5">
        <f>FFPE_BagRidge_Models_Coefs!JD$2+SUMPRODUCT(PosCtrl_HK_normalized_logscale!$CT$3:$CT$36,FFPE_BagRidge_Models_Coefs!JD$3:JD$36)</f>
        <v>0.4470429953361314</v>
      </c>
      <c r="JK98" s="5">
        <f>FFPE_BagRidge_Models_Coefs!JE$2+SUMPRODUCT(PosCtrl_HK_normalized_logscale!$CT$3:$CT$36,FFPE_BagRidge_Models_Coefs!JE$3:JE$36)</f>
        <v>0.36649172484854237</v>
      </c>
      <c r="JL98" s="5">
        <f>FFPE_BagRidge_Models_Coefs!JF$2+SUMPRODUCT(PosCtrl_HK_normalized_logscale!$CT$3:$CT$36,FFPE_BagRidge_Models_Coefs!JF$3:JF$36)</f>
        <v>0.24135774219796519</v>
      </c>
      <c r="JM98" s="5">
        <f>FFPE_BagRidge_Models_Coefs!JG$2+SUMPRODUCT(PosCtrl_HK_normalized_logscale!$CT$3:$CT$36,FFPE_BagRidge_Models_Coefs!JG$3:JG$36)</f>
        <v>0.24287378775630453</v>
      </c>
      <c r="JN98" s="5">
        <f>FFPE_BagRidge_Models_Coefs!JH$2+SUMPRODUCT(PosCtrl_HK_normalized_logscale!$CT$3:$CT$36,FFPE_BagRidge_Models_Coefs!JH$3:JH$36)</f>
        <v>0.28846427111580436</v>
      </c>
      <c r="JO98" s="5">
        <f>FFPE_BagRidge_Models_Coefs!JI$2+SUMPRODUCT(PosCtrl_HK_normalized_logscale!$CT$3:$CT$36,FFPE_BagRidge_Models_Coefs!JI$3:JI$36)</f>
        <v>0.18136412199098156</v>
      </c>
      <c r="JP98" s="5">
        <f>FFPE_BagRidge_Models_Coefs!JJ$2+SUMPRODUCT(PosCtrl_HK_normalized_logscale!$CT$3:$CT$36,FFPE_BagRidge_Models_Coefs!JJ$3:JJ$36)</f>
        <v>0.43408821781545376</v>
      </c>
      <c r="JQ98" s="5">
        <f>FFPE_BagRidge_Models_Coefs!JK$2+SUMPRODUCT(PosCtrl_HK_normalized_logscale!$CT$3:$CT$36,FFPE_BagRidge_Models_Coefs!JK$3:JK$36)</f>
        <v>0.2903410307452795</v>
      </c>
      <c r="JR98" s="5">
        <f>FFPE_BagRidge_Models_Coefs!JL$2+SUMPRODUCT(PosCtrl_HK_normalized_logscale!$CT$3:$CT$36,FFPE_BagRidge_Models_Coefs!JL$3:JL$36)</f>
        <v>0.29127324789855419</v>
      </c>
      <c r="JS98" s="5">
        <f>FFPE_BagRidge_Models_Coefs!JM$2+SUMPRODUCT(PosCtrl_HK_normalized_logscale!$CT$3:$CT$36,FFPE_BagRidge_Models_Coefs!JM$3:JM$36)</f>
        <v>0.36793398897082297</v>
      </c>
      <c r="JT98" s="5">
        <f>FFPE_BagRidge_Models_Coefs!JN$2+SUMPRODUCT(PosCtrl_HK_normalized_logscale!$CT$3:$CT$36,FFPE_BagRidge_Models_Coefs!JN$3:JN$36)</f>
        <v>0.29919914243106793</v>
      </c>
      <c r="JU98" s="5">
        <f>FFPE_BagRidge_Models_Coefs!JO$2+SUMPRODUCT(PosCtrl_HK_normalized_logscale!$CT$3:$CT$36,FFPE_BagRidge_Models_Coefs!JO$3:JO$36)</f>
        <v>0.36274286912504422</v>
      </c>
      <c r="JV98" s="5">
        <f>FFPE_BagRidge_Models_Coefs!JP$2+SUMPRODUCT(PosCtrl_HK_normalized_logscale!$CT$3:$CT$36,FFPE_BagRidge_Models_Coefs!JP$3:JP$36)</f>
        <v>0.27886975469637615</v>
      </c>
      <c r="JW98" s="5">
        <f>FFPE_BagRidge_Models_Coefs!JQ$2+SUMPRODUCT(PosCtrl_HK_normalized_logscale!$CT$3:$CT$36,FFPE_BagRidge_Models_Coefs!JQ$3:JQ$36)</f>
        <v>0.26737340244396285</v>
      </c>
      <c r="JX98" s="5">
        <f>FFPE_BagRidge_Models_Coefs!JR$2+SUMPRODUCT(PosCtrl_HK_normalized_logscale!$CT$3:$CT$36,FFPE_BagRidge_Models_Coefs!JR$3:JR$36)</f>
        <v>0.19370066099598562</v>
      </c>
      <c r="JY98" s="5">
        <f>FFPE_BagRidge_Models_Coefs!JS$2+SUMPRODUCT(PosCtrl_HK_normalized_logscale!$CT$3:$CT$36,FFPE_BagRidge_Models_Coefs!JS$3:JS$36)</f>
        <v>0.37020792895473853</v>
      </c>
      <c r="JZ98" s="5">
        <f>FFPE_BagRidge_Models_Coefs!JT$2+SUMPRODUCT(PosCtrl_HK_normalized_logscale!$CT$3:$CT$36,FFPE_BagRidge_Models_Coefs!JT$3:JT$36)</f>
        <v>0.23417997084410208</v>
      </c>
      <c r="KA98" s="5">
        <f>FFPE_BagRidge_Models_Coefs!JU$2+SUMPRODUCT(PosCtrl_HK_normalized_logscale!$CT$3:$CT$36,FFPE_BagRidge_Models_Coefs!JU$3:JU$36)</f>
        <v>0.3006997750269112</v>
      </c>
      <c r="KB98" s="5">
        <f>FFPE_BagRidge_Models_Coefs!JV$2+SUMPRODUCT(PosCtrl_HK_normalized_logscale!$CT$3:$CT$36,FFPE_BagRidge_Models_Coefs!JV$3:JV$36)</f>
        <v>0.25340246825499396</v>
      </c>
      <c r="KC98" s="5">
        <f>FFPE_BagRidge_Models_Coefs!JW$2+SUMPRODUCT(PosCtrl_HK_normalized_logscale!$CT$3:$CT$36,FFPE_BagRidge_Models_Coefs!JW$3:JW$36)</f>
        <v>0.40186492928991269</v>
      </c>
      <c r="KD98" s="5">
        <f>FFPE_BagRidge_Models_Coefs!JX$2+SUMPRODUCT(PosCtrl_HK_normalized_logscale!$CT$3:$CT$36,FFPE_BagRidge_Models_Coefs!JX$3:JX$36)</f>
        <v>0.24992406867899358</v>
      </c>
      <c r="KE98" s="5">
        <f>FFPE_BagRidge_Models_Coefs!JY$2+SUMPRODUCT(PosCtrl_HK_normalized_logscale!$CT$3:$CT$36,FFPE_BagRidge_Models_Coefs!JY$3:JY$36)</f>
        <v>0.25627499631238426</v>
      </c>
      <c r="KF98" s="5">
        <f>FFPE_BagRidge_Models_Coefs!JZ$2+SUMPRODUCT(PosCtrl_HK_normalized_logscale!$CT$3:$CT$36,FFPE_BagRidge_Models_Coefs!JZ$3:JZ$36)</f>
        <v>0.23336737852690664</v>
      </c>
      <c r="KG98" s="5">
        <f>FFPE_BagRidge_Models_Coefs!KA$2+SUMPRODUCT(PosCtrl_HK_normalized_logscale!$CT$3:$CT$36,FFPE_BagRidge_Models_Coefs!KA$3:KA$36)</f>
        <v>0.22751097350188809</v>
      </c>
      <c r="KH98" s="5">
        <f>FFPE_BagRidge_Models_Coefs!KB$2+SUMPRODUCT(PosCtrl_HK_normalized_logscale!$CT$3:$CT$36,FFPE_BagRidge_Models_Coefs!KB$3:KB$36)</f>
        <v>0.38993058948672393</v>
      </c>
      <c r="KI98" s="5">
        <f>FFPE_BagRidge_Models_Coefs!KC$2+SUMPRODUCT(PosCtrl_HK_normalized_logscale!$CT$3:$CT$36,FFPE_BagRidge_Models_Coefs!KC$3:KC$36)</f>
        <v>0.35746333104883532</v>
      </c>
      <c r="KJ98" s="5">
        <f>FFPE_BagRidge_Models_Coefs!KD$2+SUMPRODUCT(PosCtrl_HK_normalized_logscale!$CT$3:$CT$36,FFPE_BagRidge_Models_Coefs!KD$3:KD$36)</f>
        <v>0.33864678111825153</v>
      </c>
      <c r="KK98" s="5">
        <f>FFPE_BagRidge_Models_Coefs!KE$2+SUMPRODUCT(PosCtrl_HK_normalized_logscale!$CT$3:$CT$36,FFPE_BagRidge_Models_Coefs!KE$3:KE$36)</f>
        <v>0.14268150475355568</v>
      </c>
      <c r="KL98" s="5">
        <f>FFPE_BagRidge_Models_Coefs!KF$2+SUMPRODUCT(PosCtrl_HK_normalized_logscale!$CT$3:$CT$36,FFPE_BagRidge_Models_Coefs!KF$3:KF$36)</f>
        <v>0.26950943476613759</v>
      </c>
      <c r="KM98" s="5">
        <f>FFPE_BagRidge_Models_Coefs!KG$2+SUMPRODUCT(PosCtrl_HK_normalized_logscale!$CT$3:$CT$36,FFPE_BagRidge_Models_Coefs!KG$3:KG$36)</f>
        <v>0.31127500206517755</v>
      </c>
      <c r="KN98" s="5">
        <f>FFPE_BagRidge_Models_Coefs!KH$2+SUMPRODUCT(PosCtrl_HK_normalized_logscale!$CT$3:$CT$36,FFPE_BagRidge_Models_Coefs!KH$3:KH$36)</f>
        <v>0.30257669032469081</v>
      </c>
      <c r="KO98" s="5">
        <f>FFPE_BagRidge_Models_Coefs!KI$2+SUMPRODUCT(PosCtrl_HK_normalized_logscale!$CT$3:$CT$36,FFPE_BagRidge_Models_Coefs!KI$3:KI$36)</f>
        <v>0.21560198940775782</v>
      </c>
      <c r="KP98" s="5">
        <f>FFPE_BagRidge_Models_Coefs!KJ$2+SUMPRODUCT(PosCtrl_HK_normalized_logscale!$CT$3:$CT$36,FFPE_BagRidge_Models_Coefs!KJ$3:KJ$36)</f>
        <v>0.20542516312406567</v>
      </c>
      <c r="KQ98" s="5">
        <f>FFPE_BagRidge_Models_Coefs!KK$2+SUMPRODUCT(PosCtrl_HK_normalized_logscale!$CT$3:$CT$36,FFPE_BagRidge_Models_Coefs!KK$3:KK$36)</f>
        <v>0.24405634873864307</v>
      </c>
      <c r="KR98" s="5">
        <f>FFPE_BagRidge_Models_Coefs!KL$2+SUMPRODUCT(PosCtrl_HK_normalized_logscale!$CT$3:$CT$36,FFPE_BagRidge_Models_Coefs!KL$3:KL$36)</f>
        <v>0.19238987722609174</v>
      </c>
      <c r="KS98" s="5">
        <f>FFPE_BagRidge_Models_Coefs!KM$2+SUMPRODUCT(PosCtrl_HK_normalized_logscale!$CT$3:$CT$36,FFPE_BagRidge_Models_Coefs!KM$3:KM$36)</f>
        <v>0.2908823076332589</v>
      </c>
      <c r="KT98" s="5">
        <f>FFPE_BagRidge_Models_Coefs!KN$2+SUMPRODUCT(PosCtrl_HK_normalized_logscale!$CT$3:$CT$36,FFPE_BagRidge_Models_Coefs!KN$3:KN$36)</f>
        <v>0.34150974980152171</v>
      </c>
      <c r="KU98" s="5">
        <f>FFPE_BagRidge_Models_Coefs!KO$2+SUMPRODUCT(PosCtrl_HK_normalized_logscale!$CT$3:$CT$36,FFPE_BagRidge_Models_Coefs!KO$3:KO$36)</f>
        <v>0.34282395555965084</v>
      </c>
      <c r="KV98" s="5">
        <f>FFPE_BagRidge_Models_Coefs!KP$2+SUMPRODUCT(PosCtrl_HK_normalized_logscale!$CT$3:$CT$36,FFPE_BagRidge_Models_Coefs!KP$3:KP$36)</f>
        <v>0.24914484349583643</v>
      </c>
      <c r="KW98" s="5">
        <f>FFPE_BagRidge_Models_Coefs!KQ$2+SUMPRODUCT(PosCtrl_HK_normalized_logscale!$CT$3:$CT$36,FFPE_BagRidge_Models_Coefs!KQ$3:KQ$36)</f>
        <v>8.9825221666187838E-2</v>
      </c>
      <c r="KX98" s="5">
        <f>FFPE_BagRidge_Models_Coefs!KR$2+SUMPRODUCT(PosCtrl_HK_normalized_logscale!$CT$3:$CT$36,FFPE_BagRidge_Models_Coefs!KR$3:KR$36)</f>
        <v>0.24682736701199742</v>
      </c>
      <c r="KY98" s="5">
        <f>FFPE_BagRidge_Models_Coefs!KS$2+SUMPRODUCT(PosCtrl_HK_normalized_logscale!$CT$3:$CT$36,FFPE_BagRidge_Models_Coefs!KS$3:KS$36)</f>
        <v>0.17055313423307095</v>
      </c>
      <c r="KZ98" s="5">
        <f>FFPE_BagRidge_Models_Coefs!KT$2+SUMPRODUCT(PosCtrl_HK_normalized_logscale!$CT$3:$CT$36,FFPE_BagRidge_Models_Coefs!KT$3:KT$36)</f>
        <v>0.29983649500247289</v>
      </c>
      <c r="LA98" s="5">
        <f>FFPE_BagRidge_Models_Coefs!KU$2+SUMPRODUCT(PosCtrl_HK_normalized_logscale!$CT$3:$CT$36,FFPE_BagRidge_Models_Coefs!KU$3:KU$36)</f>
        <v>-4.2357696015533408E-2</v>
      </c>
      <c r="LB98" s="5">
        <f>FFPE_BagRidge_Models_Coefs!KV$2+SUMPRODUCT(PosCtrl_HK_normalized_logscale!$CT$3:$CT$36,FFPE_BagRidge_Models_Coefs!KV$3:KV$36)</f>
        <v>0.34046605018130582</v>
      </c>
      <c r="LC98" s="5">
        <f>FFPE_BagRidge_Models_Coefs!KW$2+SUMPRODUCT(PosCtrl_HK_normalized_logscale!$CT$3:$CT$36,FFPE_BagRidge_Models_Coefs!KW$3:KW$36)</f>
        <v>0.28013179434355717</v>
      </c>
      <c r="LD98" s="5">
        <f>FFPE_BagRidge_Models_Coefs!KX$2+SUMPRODUCT(PosCtrl_HK_normalized_logscale!$CT$3:$CT$36,FFPE_BagRidge_Models_Coefs!KX$3:KX$36)</f>
        <v>0.29833436076729913</v>
      </c>
      <c r="LE98" s="5">
        <f>FFPE_BagRidge_Models_Coefs!KY$2+SUMPRODUCT(PosCtrl_HK_normalized_logscale!$CT$3:$CT$36,FFPE_BagRidge_Models_Coefs!KY$3:KY$36)</f>
        <v>0.30261629305225923</v>
      </c>
      <c r="LF98" s="5">
        <f>FFPE_BagRidge_Models_Coefs!KZ$2+SUMPRODUCT(PosCtrl_HK_normalized_logscale!$CT$3:$CT$36,FFPE_BagRidge_Models_Coefs!KZ$3:KZ$36)</f>
        <v>0.39319552431358468</v>
      </c>
      <c r="LG98" s="5">
        <f>FFPE_BagRidge_Models_Coefs!LA$2+SUMPRODUCT(PosCtrl_HK_normalized_logscale!$CT$3:$CT$36,FFPE_BagRidge_Models_Coefs!LA$3:LA$36)</f>
        <v>0.14239077730118921</v>
      </c>
      <c r="LH98" s="5">
        <f>FFPE_BagRidge_Models_Coefs!LB$2+SUMPRODUCT(PosCtrl_HK_normalized_logscale!$CT$3:$CT$36,FFPE_BagRidge_Models_Coefs!LB$3:LB$36)</f>
        <v>0.28657145846676807</v>
      </c>
      <c r="LI98" s="5">
        <f>FFPE_BagRidge_Models_Coefs!LC$2+SUMPRODUCT(PosCtrl_HK_normalized_logscale!$CT$3:$CT$36,FFPE_BagRidge_Models_Coefs!LC$3:LC$36)</f>
        <v>0.25531360765252364</v>
      </c>
      <c r="LJ98" s="5">
        <f>FFPE_BagRidge_Models_Coefs!LD$2+SUMPRODUCT(PosCtrl_HK_normalized_logscale!$CT$3:$CT$36,FFPE_BagRidge_Models_Coefs!LD$3:LD$36)</f>
        <v>0.33845676658503432</v>
      </c>
      <c r="LK98" s="5">
        <f>FFPE_BagRidge_Models_Coefs!LE$2+SUMPRODUCT(PosCtrl_HK_normalized_logscale!$CT$3:$CT$36,FFPE_BagRidge_Models_Coefs!LE$3:LE$36)</f>
        <v>0.25733381069066974</v>
      </c>
      <c r="LL98" s="5">
        <f>FFPE_BagRidge_Models_Coefs!LF$2+SUMPRODUCT(PosCtrl_HK_normalized_logscale!$CT$3:$CT$36,FFPE_BagRidge_Models_Coefs!LF$3:LF$36)</f>
        <v>0.21007532449046762</v>
      </c>
      <c r="LM98" s="5">
        <f>FFPE_BagRidge_Models_Coefs!LG$2+SUMPRODUCT(PosCtrl_HK_normalized_logscale!$CT$3:$CT$36,FFPE_BagRidge_Models_Coefs!LG$3:LG$36)</f>
        <v>0.19348649499330101</v>
      </c>
      <c r="LN98" s="5">
        <f>FFPE_BagRidge_Models_Coefs!LH$2+SUMPRODUCT(PosCtrl_HK_normalized_logscale!$CT$3:$CT$36,FFPE_BagRidge_Models_Coefs!LH$3:LH$36)</f>
        <v>0.23753443233568805</v>
      </c>
      <c r="LO98" s="5">
        <f>FFPE_BagRidge_Models_Coefs!LI$2+SUMPRODUCT(PosCtrl_HK_normalized_logscale!$CT$3:$CT$36,FFPE_BagRidge_Models_Coefs!LI$3:LI$36)</f>
        <v>0.33761253960337856</v>
      </c>
      <c r="LP98" s="5">
        <f>FFPE_BagRidge_Models_Coefs!LJ$2+SUMPRODUCT(PosCtrl_HK_normalized_logscale!$CT$3:$CT$36,FFPE_BagRidge_Models_Coefs!LJ$3:LJ$36)</f>
        <v>0.31568671603877091</v>
      </c>
      <c r="LQ98" s="5">
        <f>FFPE_BagRidge_Models_Coefs!LK$2+SUMPRODUCT(PosCtrl_HK_normalized_logscale!$CT$3:$CT$36,FFPE_BagRidge_Models_Coefs!LK$3:LK$36)</f>
        <v>0.22652855561728025</v>
      </c>
      <c r="LR98" s="5">
        <f>FFPE_BagRidge_Models_Coefs!LL$2+SUMPRODUCT(PosCtrl_HK_normalized_logscale!$CT$3:$CT$36,FFPE_BagRidge_Models_Coefs!LL$3:LL$36)</f>
        <v>0.19265459786329009</v>
      </c>
      <c r="LS98" s="5">
        <f>FFPE_BagRidge_Models_Coefs!LM$2+SUMPRODUCT(PosCtrl_HK_normalized_logscale!$CT$3:$CT$36,FFPE_BagRidge_Models_Coefs!LM$3:LM$36)</f>
        <v>0.14176370245488057</v>
      </c>
      <c r="LT98" s="5">
        <f>FFPE_BagRidge_Models_Coefs!LN$2+SUMPRODUCT(PosCtrl_HK_normalized_logscale!$CT$3:$CT$36,FFPE_BagRidge_Models_Coefs!LN$3:LN$36)</f>
        <v>0.26205615195785259</v>
      </c>
      <c r="LU98" s="5">
        <f>FFPE_BagRidge_Models_Coefs!LO$2+SUMPRODUCT(PosCtrl_HK_normalized_logscale!$CT$3:$CT$36,FFPE_BagRidge_Models_Coefs!LO$3:LO$36)</f>
        <v>0.30167521184911422</v>
      </c>
      <c r="LV98" s="5">
        <f>FFPE_BagRidge_Models_Coefs!LP$2+SUMPRODUCT(PosCtrl_HK_normalized_logscale!$CT$3:$CT$36,FFPE_BagRidge_Models_Coefs!LP$3:LP$36)</f>
        <v>0.23623005321225027</v>
      </c>
      <c r="LW98" s="5">
        <f>FFPE_BagRidge_Models_Coefs!LQ$2+SUMPRODUCT(PosCtrl_HK_normalized_logscale!$CT$3:$CT$36,FFPE_BagRidge_Models_Coefs!LQ$3:LQ$36)</f>
        <v>0.26241579544079086</v>
      </c>
      <c r="LX98" s="5">
        <f>FFPE_BagRidge_Models_Coefs!LR$2+SUMPRODUCT(PosCtrl_HK_normalized_logscale!$CT$3:$CT$36,FFPE_BagRidge_Models_Coefs!LR$3:LR$36)</f>
        <v>0.2783444384752693</v>
      </c>
      <c r="LY98" s="5">
        <f>FFPE_BagRidge_Models_Coefs!LS$2+SUMPRODUCT(PosCtrl_HK_normalized_logscale!$CT$3:$CT$36,FFPE_BagRidge_Models_Coefs!LS$3:LS$36)</f>
        <v>0.32589261386081142</v>
      </c>
      <c r="LZ98" s="5">
        <f>FFPE_BagRidge_Models_Coefs!LT$2+SUMPRODUCT(PosCtrl_HK_normalized_logscale!$CT$3:$CT$36,FFPE_BagRidge_Models_Coefs!LT$3:LT$36)</f>
        <v>0.25721054685920586</v>
      </c>
      <c r="MA98" s="5">
        <f>FFPE_BagRidge_Models_Coefs!LU$2+SUMPRODUCT(PosCtrl_HK_normalized_logscale!$CT$3:$CT$36,FFPE_BagRidge_Models_Coefs!LU$3:LU$36)</f>
        <v>0.18080645129298456</v>
      </c>
      <c r="MB98" s="5">
        <f>FFPE_BagRidge_Models_Coefs!LV$2+SUMPRODUCT(PosCtrl_HK_normalized_logscale!$CT$3:$CT$36,FFPE_BagRidge_Models_Coefs!LV$3:LV$36)</f>
        <v>0.30589574950457749</v>
      </c>
      <c r="MC98" s="5">
        <f>FFPE_BagRidge_Models_Coefs!LW$2+SUMPRODUCT(PosCtrl_HK_normalized_logscale!$CT$3:$CT$36,FFPE_BagRidge_Models_Coefs!LW$3:LW$36)</f>
        <v>0.30120841476178106</v>
      </c>
      <c r="MD98" s="5">
        <f>FFPE_BagRidge_Models_Coefs!LX$2+SUMPRODUCT(PosCtrl_HK_normalized_logscale!$CT$3:$CT$36,FFPE_BagRidge_Models_Coefs!LX$3:LX$36)</f>
        <v>0.21206012084402248</v>
      </c>
      <c r="ME98" s="5">
        <f>FFPE_BagRidge_Models_Coefs!LY$2+SUMPRODUCT(PosCtrl_HK_normalized_logscale!$CT$3:$CT$36,FFPE_BagRidge_Models_Coefs!LY$3:LY$36)</f>
        <v>0.30242540325795625</v>
      </c>
      <c r="MF98" s="5">
        <f>FFPE_BagRidge_Models_Coefs!LZ$2+SUMPRODUCT(PosCtrl_HK_normalized_logscale!$CT$3:$CT$36,FFPE_BagRidge_Models_Coefs!LZ$3:LZ$36)</f>
        <v>0.34099286596372214</v>
      </c>
      <c r="MG98" s="5">
        <f>FFPE_BagRidge_Models_Coefs!MA$2+SUMPRODUCT(PosCtrl_HK_normalized_logscale!$CT$3:$CT$36,FFPE_BagRidge_Models_Coefs!MA$3:MA$36)</f>
        <v>0.24598271937982263</v>
      </c>
      <c r="MH98" s="5">
        <f>FFPE_BagRidge_Models_Coefs!MB$2+SUMPRODUCT(PosCtrl_HK_normalized_logscale!$CT$3:$CT$36,FFPE_BagRidge_Models_Coefs!MB$3:MB$36)</f>
        <v>0.25995321569349639</v>
      </c>
      <c r="MI98" s="5">
        <f>FFPE_BagRidge_Models_Coefs!MC$2+SUMPRODUCT(PosCtrl_HK_normalized_logscale!$CT$3:$CT$36,FFPE_BagRidge_Models_Coefs!MC$3:MC$36)</f>
        <v>0.36554725208461947</v>
      </c>
      <c r="MJ98" s="5">
        <f>FFPE_BagRidge_Models_Coefs!MD$2+SUMPRODUCT(PosCtrl_HK_normalized_logscale!$CT$3:$CT$36,FFPE_BagRidge_Models_Coefs!MD$3:MD$36)</f>
        <v>0.32326205634666649</v>
      </c>
      <c r="MK98" s="5">
        <f>FFPE_BagRidge_Models_Coefs!ME$2+SUMPRODUCT(PosCtrl_HK_normalized_logscale!$CT$3:$CT$36,FFPE_BagRidge_Models_Coefs!ME$3:ME$36)</f>
        <v>0.3195438430694193</v>
      </c>
      <c r="ML98" s="5">
        <f>FFPE_BagRidge_Models_Coefs!MF$2+SUMPRODUCT(PosCtrl_HK_normalized_logscale!$CT$3:$CT$36,FFPE_BagRidge_Models_Coefs!MF$3:MF$36)</f>
        <v>0.27793247249815523</v>
      </c>
      <c r="MM98" s="5">
        <f>FFPE_BagRidge_Models_Coefs!MG$2+SUMPRODUCT(PosCtrl_HK_normalized_logscale!$CT$3:$CT$36,FFPE_BagRidge_Models_Coefs!MG$3:MG$36)</f>
        <v>0.25803478361599697</v>
      </c>
      <c r="MN98" s="5">
        <f>FFPE_BagRidge_Models_Coefs!MH$2+SUMPRODUCT(PosCtrl_HK_normalized_logscale!$CT$3:$CT$36,FFPE_BagRidge_Models_Coefs!MH$3:MH$36)</f>
        <v>0.26544947291248389</v>
      </c>
      <c r="MO98" s="5">
        <f>FFPE_BagRidge_Models_Coefs!MI$2+SUMPRODUCT(PosCtrl_HK_normalized_logscale!$CT$3:$CT$36,FFPE_BagRidge_Models_Coefs!MI$3:MI$36)</f>
        <v>0.1786046426050808</v>
      </c>
      <c r="MP98" s="5">
        <f>FFPE_BagRidge_Models_Coefs!MJ$2+SUMPRODUCT(PosCtrl_HK_normalized_logscale!$CT$3:$CT$36,FFPE_BagRidge_Models_Coefs!MJ$3:MJ$36)</f>
        <v>0.35417485131179355</v>
      </c>
      <c r="MQ98" s="5">
        <f>FFPE_BagRidge_Models_Coefs!MK$2+SUMPRODUCT(PosCtrl_HK_normalized_logscale!$CT$3:$CT$36,FFPE_BagRidge_Models_Coefs!MK$3:MK$36)</f>
        <v>0.29616990408416449</v>
      </c>
      <c r="MR98" s="5">
        <f>FFPE_BagRidge_Models_Coefs!ML$2+SUMPRODUCT(PosCtrl_HK_normalized_logscale!$CT$3:$CT$36,FFPE_BagRidge_Models_Coefs!ML$3:ML$36)</f>
        <v>0.22576039954415972</v>
      </c>
      <c r="MS98" s="5">
        <f>FFPE_BagRidge_Models_Coefs!MM$2+SUMPRODUCT(PosCtrl_HK_normalized_logscale!$CT$3:$CT$36,FFPE_BagRidge_Models_Coefs!MM$3:MM$36)</f>
        <v>0.25105599561129249</v>
      </c>
      <c r="MT98" s="5">
        <f>FFPE_BagRidge_Models_Coefs!MN$2+SUMPRODUCT(PosCtrl_HK_normalized_logscale!$CT$3:$CT$36,FFPE_BagRidge_Models_Coefs!MN$3:MN$36)</f>
        <v>0.25598847332669816</v>
      </c>
      <c r="MU98" s="5">
        <f>FFPE_BagRidge_Models_Coefs!MO$2+SUMPRODUCT(PosCtrl_HK_normalized_logscale!$CT$3:$CT$36,FFPE_BagRidge_Models_Coefs!MO$3:MO$36)</f>
        <v>0.25072119919022628</v>
      </c>
      <c r="MV98" s="5">
        <f>FFPE_BagRidge_Models_Coefs!MP$2+SUMPRODUCT(PosCtrl_HK_normalized_logscale!$CT$3:$CT$36,FFPE_BagRidge_Models_Coefs!MP$3:MP$36)</f>
        <v>0.23355445009009318</v>
      </c>
      <c r="MW98" s="5">
        <f>FFPE_BagRidge_Models_Coefs!MQ$2+SUMPRODUCT(PosCtrl_HK_normalized_logscale!$CT$3:$CT$36,FFPE_BagRidge_Models_Coefs!MQ$3:MQ$36)</f>
        <v>0.18061839517140621</v>
      </c>
      <c r="MX98" s="5">
        <f>FFPE_BagRidge_Models_Coefs!MR$2+SUMPRODUCT(PosCtrl_HK_normalized_logscale!$CT$3:$CT$36,FFPE_BagRidge_Models_Coefs!MR$3:MR$36)</f>
        <v>0.33757218210231843</v>
      </c>
      <c r="MY98" s="5">
        <f>FFPE_BagRidge_Models_Coefs!MS$2+SUMPRODUCT(PosCtrl_HK_normalized_logscale!$CT$3:$CT$36,FFPE_BagRidge_Models_Coefs!MS$3:MS$36)</f>
        <v>0.40145458314661187</v>
      </c>
      <c r="MZ98" s="5">
        <f>FFPE_BagRidge_Models_Coefs!MT$2+SUMPRODUCT(PosCtrl_HK_normalized_logscale!$CT$3:$CT$36,FFPE_BagRidge_Models_Coefs!MT$3:MT$36)</f>
        <v>0.26998209176778132</v>
      </c>
      <c r="NA98" s="5">
        <f>FFPE_BagRidge_Models_Coefs!MU$2+SUMPRODUCT(PosCtrl_HK_normalized_logscale!$CT$3:$CT$36,FFPE_BagRidge_Models_Coefs!MU$3:MU$36)</f>
        <v>0.21989463358501499</v>
      </c>
      <c r="NB98" s="5">
        <f>FFPE_BagRidge_Models_Coefs!MV$2+SUMPRODUCT(PosCtrl_HK_normalized_logscale!$CT$3:$CT$36,FFPE_BagRidge_Models_Coefs!MV$3:MV$36)</f>
        <v>0.32093858116388424</v>
      </c>
      <c r="NC98" s="5">
        <f>FFPE_BagRidge_Models_Coefs!MW$2+SUMPRODUCT(PosCtrl_HK_normalized_logscale!$CT$3:$CT$36,FFPE_BagRidge_Models_Coefs!MW$3:MW$36)</f>
        <v>0.30988858165936617</v>
      </c>
      <c r="ND98" s="5">
        <f>FFPE_BagRidge_Models_Coefs!MX$2+SUMPRODUCT(PosCtrl_HK_normalized_logscale!$CT$3:$CT$36,FFPE_BagRidge_Models_Coefs!MX$3:MX$36)</f>
        <v>0.26655055931086968</v>
      </c>
      <c r="NE98" s="5">
        <f>FFPE_BagRidge_Models_Coefs!MY$2+SUMPRODUCT(PosCtrl_HK_normalized_logscale!$CT$3:$CT$36,FFPE_BagRidge_Models_Coefs!MY$3:MY$36)</f>
        <v>0.3584805177281602</v>
      </c>
      <c r="NF98" s="5">
        <f>FFPE_BagRidge_Models_Coefs!MZ$2+SUMPRODUCT(PosCtrl_HK_normalized_logscale!$CT$3:$CT$36,FFPE_BagRidge_Models_Coefs!MZ$3:MZ$36)</f>
        <v>0.29326523474021438</v>
      </c>
      <c r="NG98" s="5">
        <f>FFPE_BagRidge_Models_Coefs!NA$2+SUMPRODUCT(PosCtrl_HK_normalized_logscale!$CT$3:$CT$36,FFPE_BagRidge_Models_Coefs!NA$3:NA$36)</f>
        <v>0.2706442155187509</v>
      </c>
      <c r="NH98" s="5">
        <f>FFPE_BagRidge_Models_Coefs!NB$2+SUMPRODUCT(PosCtrl_HK_normalized_logscale!$CT$3:$CT$36,FFPE_BagRidge_Models_Coefs!NB$3:NB$36)</f>
        <v>0.19076729610311421</v>
      </c>
      <c r="NI98" s="5">
        <f>FFPE_BagRidge_Models_Coefs!NC$2+SUMPRODUCT(PosCtrl_HK_normalized_logscale!$CT$3:$CT$36,FFPE_BagRidge_Models_Coefs!NC$3:NC$36)</f>
        <v>0.33399528284464319</v>
      </c>
      <c r="NJ98" s="5">
        <f>FFPE_BagRidge_Models_Coefs!ND$2+SUMPRODUCT(PosCtrl_HK_normalized_logscale!$CT$3:$CT$36,FFPE_BagRidge_Models_Coefs!ND$3:ND$36)</f>
        <v>0.11714066259473777</v>
      </c>
      <c r="NK98" s="5">
        <f>FFPE_BagRidge_Models_Coefs!NE$2+SUMPRODUCT(PosCtrl_HK_normalized_logscale!$CT$3:$CT$36,FFPE_BagRidge_Models_Coefs!NE$3:NE$36)</f>
        <v>0.42392082550059185</v>
      </c>
      <c r="NL98" s="5">
        <f>FFPE_BagRidge_Models_Coefs!NF$2+SUMPRODUCT(PosCtrl_HK_normalized_logscale!$CT$3:$CT$36,FFPE_BagRidge_Models_Coefs!NF$3:NF$36)</f>
        <v>0.3151402430517678</v>
      </c>
      <c r="NM98" s="5">
        <f>FFPE_BagRidge_Models_Coefs!NG$2+SUMPRODUCT(PosCtrl_HK_normalized_logscale!$CT$3:$CT$36,FFPE_BagRidge_Models_Coefs!NG$3:NG$36)</f>
        <v>0.22075379785712029</v>
      </c>
      <c r="NN98" s="5">
        <f>FFPE_BagRidge_Models_Coefs!NH$2+SUMPRODUCT(PosCtrl_HK_normalized_logscale!$CT$3:$CT$36,FFPE_BagRidge_Models_Coefs!NH$3:NH$36)</f>
        <v>0.31521698003685633</v>
      </c>
      <c r="NO98" s="5">
        <f>FFPE_BagRidge_Models_Coefs!NI$2+SUMPRODUCT(PosCtrl_HK_normalized_logscale!$CT$3:$CT$36,FFPE_BagRidge_Models_Coefs!NI$3:NI$36)</f>
        <v>0.34424237356027931</v>
      </c>
      <c r="NP98" s="5">
        <f>FFPE_BagRidge_Models_Coefs!NJ$2+SUMPRODUCT(PosCtrl_HK_normalized_logscale!$CT$3:$CT$36,FFPE_BagRidge_Models_Coefs!NJ$3:NJ$36)</f>
        <v>0.22477747095753181</v>
      </c>
      <c r="NQ98" s="5">
        <f>FFPE_BagRidge_Models_Coefs!NK$2+SUMPRODUCT(PosCtrl_HK_normalized_logscale!$CT$3:$CT$36,FFPE_BagRidge_Models_Coefs!NK$3:NK$36)</f>
        <v>0.28658768566439863</v>
      </c>
      <c r="NR98" s="5">
        <f>FFPE_BagRidge_Models_Coefs!NL$2+SUMPRODUCT(PosCtrl_HK_normalized_logscale!$CT$3:$CT$36,FFPE_BagRidge_Models_Coefs!NL$3:NL$36)</f>
        <v>0.20808668227823057</v>
      </c>
      <c r="NS98" s="5">
        <f>FFPE_BagRidge_Models_Coefs!NM$2+SUMPRODUCT(PosCtrl_HK_normalized_logscale!$CT$3:$CT$36,FFPE_BagRidge_Models_Coefs!NM$3:NM$36)</f>
        <v>0.31222565437437017</v>
      </c>
      <c r="NT98" s="5">
        <f>FFPE_BagRidge_Models_Coefs!NN$2+SUMPRODUCT(PosCtrl_HK_normalized_logscale!$CT$3:$CT$36,FFPE_BagRidge_Models_Coefs!NN$3:NN$36)</f>
        <v>0.32268866441355071</v>
      </c>
      <c r="NU98" s="5">
        <f>FFPE_BagRidge_Models_Coefs!NO$2+SUMPRODUCT(PosCtrl_HK_normalized_logscale!$CT$3:$CT$36,FFPE_BagRidge_Models_Coefs!NO$3:NO$36)</f>
        <v>0.15265399991658635</v>
      </c>
      <c r="NV98" s="5">
        <f>FFPE_BagRidge_Models_Coefs!NP$2+SUMPRODUCT(PosCtrl_HK_normalized_logscale!$CT$3:$CT$36,FFPE_BagRidge_Models_Coefs!NP$3:NP$36)</f>
        <v>0.32744502704353784</v>
      </c>
      <c r="NW98" s="5">
        <f>FFPE_BagRidge_Models_Coefs!NQ$2+SUMPRODUCT(PosCtrl_HK_normalized_logscale!$CT$3:$CT$36,FFPE_BagRidge_Models_Coefs!NQ$3:NQ$36)</f>
        <v>-8.8314965550318369E-2</v>
      </c>
      <c r="NX98" s="5">
        <f>FFPE_BagRidge_Models_Coefs!NR$2+SUMPRODUCT(PosCtrl_HK_normalized_logscale!$CT$3:$CT$36,FFPE_BagRidge_Models_Coefs!NR$3:NR$36)</f>
        <v>0.30943855553268818</v>
      </c>
      <c r="NY98" s="5">
        <f>FFPE_BagRidge_Models_Coefs!NS$2+SUMPRODUCT(PosCtrl_HK_normalized_logscale!$CT$3:$CT$36,FFPE_BagRidge_Models_Coefs!NS$3:NS$36)</f>
        <v>0.18861852703492021</v>
      </c>
      <c r="NZ98" s="5">
        <f>FFPE_BagRidge_Models_Coefs!NT$2+SUMPRODUCT(PosCtrl_HK_normalized_logscale!$CT$3:$CT$36,FFPE_BagRidge_Models_Coefs!NT$3:NT$36)</f>
        <v>0.16530235789854553</v>
      </c>
      <c r="OA98" s="5">
        <f>FFPE_BagRidge_Models_Coefs!NU$2+SUMPRODUCT(PosCtrl_HK_normalized_logscale!$CT$3:$CT$36,FFPE_BagRidge_Models_Coefs!NU$3:NU$36)</f>
        <v>0.24148744023390989</v>
      </c>
      <c r="OB98" s="5">
        <f>FFPE_BagRidge_Models_Coefs!NV$2+SUMPRODUCT(PosCtrl_HK_normalized_logscale!$CT$3:$CT$36,FFPE_BagRidge_Models_Coefs!NV$3:NV$36)</f>
        <v>0.34579827871435909</v>
      </c>
      <c r="OC98" s="5">
        <f>FFPE_BagRidge_Models_Coefs!NW$2+SUMPRODUCT(PosCtrl_HK_normalized_logscale!$CT$3:$CT$36,FFPE_BagRidge_Models_Coefs!NW$3:NW$36)</f>
        <v>0.26622316306343524</v>
      </c>
      <c r="OD98" s="5">
        <f>FFPE_BagRidge_Models_Coefs!NX$2+SUMPRODUCT(PosCtrl_HK_normalized_logscale!$CT$3:$CT$36,FFPE_BagRidge_Models_Coefs!NX$3:NX$36)</f>
        <v>0.18848772045115181</v>
      </c>
      <c r="OE98" s="5">
        <f>FFPE_BagRidge_Models_Coefs!NY$2+SUMPRODUCT(PosCtrl_HK_normalized_logscale!$CT$3:$CT$36,FFPE_BagRidge_Models_Coefs!NY$3:NY$36)</f>
        <v>0.2657744260613723</v>
      </c>
      <c r="OF98" s="5">
        <f>FFPE_BagRidge_Models_Coefs!NZ$2+SUMPRODUCT(PosCtrl_HK_normalized_logscale!$CT$3:$CT$36,FFPE_BagRidge_Models_Coefs!NZ$3:NZ$36)</f>
        <v>0.3010041360765367</v>
      </c>
      <c r="OG98" s="5">
        <f>FFPE_BagRidge_Models_Coefs!OA$2+SUMPRODUCT(PosCtrl_HK_normalized_logscale!$CT$3:$CT$36,FFPE_BagRidge_Models_Coefs!OA$3:OA$36)</f>
        <v>0.28841788379845001</v>
      </c>
      <c r="OH98" s="5">
        <f>FFPE_BagRidge_Models_Coefs!OB$2+SUMPRODUCT(PosCtrl_HK_normalized_logscale!$CT$3:$CT$36,FFPE_BagRidge_Models_Coefs!OB$3:OB$36)</f>
        <v>0.26278770054632788</v>
      </c>
      <c r="OI98" s="5">
        <f>FFPE_BagRidge_Models_Coefs!OC$2+SUMPRODUCT(PosCtrl_HK_normalized_logscale!$CT$3:$CT$36,FFPE_BagRidge_Models_Coefs!OC$3:OC$36)</f>
        <v>0.30800007905402021</v>
      </c>
      <c r="OJ98" s="5">
        <f>FFPE_BagRidge_Models_Coefs!OD$2+SUMPRODUCT(PosCtrl_HK_normalized_logscale!$CT$3:$CT$36,FFPE_BagRidge_Models_Coefs!OD$3:OD$36)</f>
        <v>0.24268116780709909</v>
      </c>
      <c r="OK98" s="5">
        <f>FFPE_BagRidge_Models_Coefs!OE$2+SUMPRODUCT(PosCtrl_HK_normalized_logscale!$CT$3:$CT$36,FFPE_BagRidge_Models_Coefs!OE$3:OE$36)</f>
        <v>0.20422287622516122</v>
      </c>
      <c r="OL98" s="5">
        <f>FFPE_BagRidge_Models_Coefs!OF$2+SUMPRODUCT(PosCtrl_HK_normalized_logscale!$CT$3:$CT$36,FFPE_BagRidge_Models_Coefs!OF$3:OF$36)</f>
        <v>0.22874336542377921</v>
      </c>
      <c r="OM98" s="5">
        <f>FFPE_BagRidge_Models_Coefs!OG$2+SUMPRODUCT(PosCtrl_HK_normalized_logscale!$CT$3:$CT$36,FFPE_BagRidge_Models_Coefs!OG$3:OG$36)</f>
        <v>0.27787825676961631</v>
      </c>
      <c r="ON98" s="5">
        <f>FFPE_BagRidge_Models_Coefs!OH$2+SUMPRODUCT(PosCtrl_HK_normalized_logscale!$CT$3:$CT$36,FFPE_BagRidge_Models_Coefs!OH$3:OH$36)</f>
        <v>0.36623534164546989</v>
      </c>
      <c r="OO98" s="5">
        <f>FFPE_BagRidge_Models_Coefs!OI$2+SUMPRODUCT(PosCtrl_HK_normalized_logscale!$CT$3:$CT$36,FFPE_BagRidge_Models_Coefs!OI$3:OI$36)</f>
        <v>0.13791923318164634</v>
      </c>
      <c r="OP98" s="5">
        <f>FFPE_BagRidge_Models_Coefs!OJ$2+SUMPRODUCT(PosCtrl_HK_normalized_logscale!$CT$3:$CT$36,FFPE_BagRidge_Models_Coefs!OJ$3:OJ$36)</f>
        <v>0.30049358565926687</v>
      </c>
      <c r="OQ98" s="5">
        <f>FFPE_BagRidge_Models_Coefs!OK$2+SUMPRODUCT(PosCtrl_HK_normalized_logscale!$CT$3:$CT$36,FFPE_BagRidge_Models_Coefs!OK$3:OK$36)</f>
        <v>0.26043406513870665</v>
      </c>
      <c r="OR98" s="5">
        <f>FFPE_BagRidge_Models_Coefs!OL$2+SUMPRODUCT(PosCtrl_HK_normalized_logscale!$CT$3:$CT$36,FFPE_BagRidge_Models_Coefs!OL$3:OL$36)</f>
        <v>0.28621795087497337</v>
      </c>
      <c r="OS98" s="5">
        <f>FFPE_BagRidge_Models_Coefs!OM$2+SUMPRODUCT(PosCtrl_HK_normalized_logscale!$CT$3:$CT$36,FFPE_BagRidge_Models_Coefs!OM$3:OM$36)</f>
        <v>0.28155477542420237</v>
      </c>
      <c r="OT98" s="5">
        <f>FFPE_BagRidge_Models_Coefs!ON$2+SUMPRODUCT(PosCtrl_HK_normalized_logscale!$CT$3:$CT$36,FFPE_BagRidge_Models_Coefs!ON$3:ON$36)</f>
        <v>0.31498758012402817</v>
      </c>
      <c r="OU98" s="5">
        <f>FFPE_BagRidge_Models_Coefs!OO$2+SUMPRODUCT(PosCtrl_HK_normalized_logscale!$CT$3:$CT$36,FFPE_BagRidge_Models_Coefs!OO$3:OO$36)</f>
        <v>8.0362435302057889E-2</v>
      </c>
      <c r="OV98" s="5">
        <f>FFPE_BagRidge_Models_Coefs!OP$2+SUMPRODUCT(PosCtrl_HK_normalized_logscale!$CT$3:$CT$36,FFPE_BagRidge_Models_Coefs!OP$3:OP$36)</f>
        <v>0.3059061037167119</v>
      </c>
      <c r="OW98" s="5">
        <f>FFPE_BagRidge_Models_Coefs!OQ$2+SUMPRODUCT(PosCtrl_HK_normalized_logscale!$CT$3:$CT$36,FFPE_BagRidge_Models_Coefs!OQ$3:OQ$36)</f>
        <v>0.29651920304979351</v>
      </c>
      <c r="OX98" s="5">
        <f>FFPE_BagRidge_Models_Coefs!OR$2+SUMPRODUCT(PosCtrl_HK_normalized_logscale!$CT$3:$CT$36,FFPE_BagRidge_Models_Coefs!OR$3:OR$36)</f>
        <v>0.29915437983862603</v>
      </c>
      <c r="OY98" s="5">
        <f>FFPE_BagRidge_Models_Coefs!OS$2+SUMPRODUCT(PosCtrl_HK_normalized_logscale!$CT$3:$CT$36,FFPE_BagRidge_Models_Coefs!OS$3:OS$36)</f>
        <v>0.14104709381906133</v>
      </c>
      <c r="OZ98" s="5">
        <f>FFPE_BagRidge_Models_Coefs!OT$2+SUMPRODUCT(PosCtrl_HK_normalized_logscale!$CT$3:$CT$36,FFPE_BagRidge_Models_Coefs!OT$3:OT$36)</f>
        <v>0.17996941516008713</v>
      </c>
      <c r="PA98" s="5">
        <f>FFPE_BagRidge_Models_Coefs!OU$2+SUMPRODUCT(PosCtrl_HK_normalized_logscale!$CT$3:$CT$36,FFPE_BagRidge_Models_Coefs!OU$3:OU$36)</f>
        <v>0.35466109943585039</v>
      </c>
      <c r="PB98" s="5">
        <f>FFPE_BagRidge_Models_Coefs!OV$2+SUMPRODUCT(PosCtrl_HK_normalized_logscale!$CT$3:$CT$36,FFPE_BagRidge_Models_Coefs!OV$3:OV$36)</f>
        <v>0.17556346902467568</v>
      </c>
      <c r="PC98" s="5">
        <f>FFPE_BagRidge_Models_Coefs!OW$2+SUMPRODUCT(PosCtrl_HK_normalized_logscale!$CT$3:$CT$36,FFPE_BagRidge_Models_Coefs!OW$3:OW$36)</f>
        <v>0.27365436767238477</v>
      </c>
      <c r="PD98" s="5">
        <f>FFPE_BagRidge_Models_Coefs!OX$2+SUMPRODUCT(PosCtrl_HK_normalized_logscale!$CT$3:$CT$36,FFPE_BagRidge_Models_Coefs!OX$3:OX$36)</f>
        <v>0.20394019654257273</v>
      </c>
      <c r="PE98" s="5">
        <f>FFPE_BagRidge_Models_Coefs!OY$2+SUMPRODUCT(PosCtrl_HK_normalized_logscale!$CT$3:$CT$36,FFPE_BagRidge_Models_Coefs!OY$3:OY$36)</f>
        <v>0.29173080762624182</v>
      </c>
      <c r="PF98" s="5">
        <f>FFPE_BagRidge_Models_Coefs!OZ$2+SUMPRODUCT(PosCtrl_HK_normalized_logscale!$CT$3:$CT$36,FFPE_BagRidge_Models_Coefs!OZ$3:OZ$36)</f>
        <v>0.24979761770710796</v>
      </c>
      <c r="PG98" s="5">
        <f>FFPE_BagRidge_Models_Coefs!PA$2+SUMPRODUCT(PosCtrl_HK_normalized_logscale!$CT$3:$CT$36,FFPE_BagRidge_Models_Coefs!PA$3:PA$36)</f>
        <v>4.8600497419633237E-2</v>
      </c>
      <c r="PH98" s="5">
        <f>FFPE_BagRidge_Models_Coefs!PB$2+SUMPRODUCT(PosCtrl_HK_normalized_logscale!$CT$3:$CT$36,FFPE_BagRidge_Models_Coefs!PB$3:PB$36)</f>
        <v>0.24235332584084734</v>
      </c>
      <c r="PI98" s="5">
        <f>FFPE_BagRidge_Models_Coefs!PC$2+SUMPRODUCT(PosCtrl_HK_normalized_logscale!$CT$3:$CT$36,FFPE_BagRidge_Models_Coefs!PC$3:PC$36)</f>
        <v>0.27986291102309535</v>
      </c>
      <c r="PJ98" s="5">
        <f>FFPE_BagRidge_Models_Coefs!PD$2+SUMPRODUCT(PosCtrl_HK_normalized_logscale!$CT$3:$CT$36,FFPE_BagRidge_Models_Coefs!PD$3:PD$36)</f>
        <v>0.11384989414449298</v>
      </c>
      <c r="PK98" s="5">
        <f>FFPE_BagRidge_Models_Coefs!PE$2+SUMPRODUCT(PosCtrl_HK_normalized_logscale!$CT$3:$CT$36,FFPE_BagRidge_Models_Coefs!PE$3:PE$36)</f>
        <v>0.36013919075145967</v>
      </c>
      <c r="PL98" s="5">
        <f>FFPE_BagRidge_Models_Coefs!PF$2+SUMPRODUCT(PosCtrl_HK_normalized_logscale!$CT$3:$CT$36,FFPE_BagRidge_Models_Coefs!PF$3:PF$36)</f>
        <v>0.3089669386642514</v>
      </c>
      <c r="PM98" s="5">
        <f>FFPE_BagRidge_Models_Coefs!PG$2+SUMPRODUCT(PosCtrl_HK_normalized_logscale!$CT$3:$CT$36,FFPE_BagRidge_Models_Coefs!PG$3:PG$36)</f>
        <v>0.40825042329080152</v>
      </c>
      <c r="PN98" s="5">
        <f>FFPE_BagRidge_Models_Coefs!PH$2+SUMPRODUCT(PosCtrl_HK_normalized_logscale!$CT$3:$CT$36,FFPE_BagRidge_Models_Coefs!PH$3:PH$36)</f>
        <v>0.28577179704154898</v>
      </c>
      <c r="PO98" s="5">
        <f>FFPE_BagRidge_Models_Coefs!PI$2+SUMPRODUCT(PosCtrl_HK_normalized_logscale!$CT$3:$CT$36,FFPE_BagRidge_Models_Coefs!PI$3:PI$36)</f>
        <v>0.26416838808955062</v>
      </c>
      <c r="PP98" s="5">
        <f>FFPE_BagRidge_Models_Coefs!PJ$2+SUMPRODUCT(PosCtrl_HK_normalized_logscale!$CT$3:$CT$36,FFPE_BagRidge_Models_Coefs!PJ$3:PJ$36)</f>
        <v>0.24478918540755779</v>
      </c>
      <c r="PQ98" s="5">
        <f>FFPE_BagRidge_Models_Coefs!PK$2+SUMPRODUCT(PosCtrl_HK_normalized_logscale!$CT$3:$CT$36,FFPE_BagRidge_Models_Coefs!PK$3:PK$36)</f>
        <v>0.29564979902961169</v>
      </c>
      <c r="PR98" s="5">
        <f>FFPE_BagRidge_Models_Coefs!PL$2+SUMPRODUCT(PosCtrl_HK_normalized_logscale!$CT$3:$CT$36,FFPE_BagRidge_Models_Coefs!PL$3:PL$36)</f>
        <v>0.18763968731462033</v>
      </c>
      <c r="PS98" s="5">
        <f>FFPE_BagRidge_Models_Coefs!PM$2+SUMPRODUCT(PosCtrl_HK_normalized_logscale!$CT$3:$CT$36,FFPE_BagRidge_Models_Coefs!PM$3:PM$36)</f>
        <v>0.27095051431118161</v>
      </c>
      <c r="PT98" s="5">
        <f>FFPE_BagRidge_Models_Coefs!PN$2+SUMPRODUCT(PosCtrl_HK_normalized_logscale!$CT$3:$CT$36,FFPE_BagRidge_Models_Coefs!PN$3:PN$36)</f>
        <v>0.20956063420184123</v>
      </c>
      <c r="PU98" s="5">
        <f>FFPE_BagRidge_Models_Coefs!PO$2+SUMPRODUCT(PosCtrl_HK_normalized_logscale!$CT$3:$CT$36,FFPE_BagRidge_Models_Coefs!PO$3:PO$36)</f>
        <v>0.27659858723519409</v>
      </c>
      <c r="PV98" s="5">
        <f>FFPE_BagRidge_Models_Coefs!PP$2+SUMPRODUCT(PosCtrl_HK_normalized_logscale!$CT$3:$CT$36,FFPE_BagRidge_Models_Coefs!PP$3:PP$36)</f>
        <v>0.2714988847462767</v>
      </c>
      <c r="PW98" s="5">
        <f>FFPE_BagRidge_Models_Coefs!PQ$2+SUMPRODUCT(PosCtrl_HK_normalized_logscale!$CT$3:$CT$36,FFPE_BagRidge_Models_Coefs!PQ$3:PQ$36)</f>
        <v>0.3442765742858479</v>
      </c>
      <c r="PX98" s="5">
        <f>FFPE_BagRidge_Models_Coefs!PR$2+SUMPRODUCT(PosCtrl_HK_normalized_logscale!$CT$3:$CT$36,FFPE_BagRidge_Models_Coefs!PR$3:PR$36)</f>
        <v>0.3380128976647121</v>
      </c>
      <c r="PY98" s="5">
        <f>FFPE_BagRidge_Models_Coefs!PS$2+SUMPRODUCT(PosCtrl_HK_normalized_logscale!$CT$3:$CT$36,FFPE_BagRidge_Models_Coefs!PS$3:PS$36)</f>
        <v>0.29196994135674104</v>
      </c>
      <c r="PZ98" s="5">
        <f>FFPE_BagRidge_Models_Coefs!PT$2+SUMPRODUCT(PosCtrl_HK_normalized_logscale!$CT$3:$CT$36,FFPE_BagRidge_Models_Coefs!PT$3:PT$36)</f>
        <v>0.10331437453528658</v>
      </c>
      <c r="QA98" s="5">
        <f>FFPE_BagRidge_Models_Coefs!PU$2+SUMPRODUCT(PosCtrl_HK_normalized_logscale!$CT$3:$CT$36,FFPE_BagRidge_Models_Coefs!PU$3:PU$36)</f>
        <v>0.28748259099610279</v>
      </c>
      <c r="QB98" s="5">
        <f>FFPE_BagRidge_Models_Coefs!PV$2+SUMPRODUCT(PosCtrl_HK_normalized_logscale!$CT$3:$CT$36,FFPE_BagRidge_Models_Coefs!PV$3:PV$36)</f>
        <v>0.31658815989581912</v>
      </c>
      <c r="QC98" s="5">
        <f>FFPE_BagRidge_Models_Coefs!PW$2+SUMPRODUCT(PosCtrl_HK_normalized_logscale!$CT$3:$CT$36,FFPE_BagRidge_Models_Coefs!PW$3:PW$36)</f>
        <v>0.28410508725528144</v>
      </c>
      <c r="QD98" s="5">
        <f>FFPE_BagRidge_Models_Coefs!PX$2+SUMPRODUCT(PosCtrl_HK_normalized_logscale!$CT$3:$CT$36,FFPE_BagRidge_Models_Coefs!PX$3:PX$36)</f>
        <v>0.31235894671459841</v>
      </c>
      <c r="QE98" s="5">
        <f>FFPE_BagRidge_Models_Coefs!PY$2+SUMPRODUCT(PosCtrl_HK_normalized_logscale!$CT$3:$CT$36,FFPE_BagRidge_Models_Coefs!PY$3:PY$36)</f>
        <v>0.40764985754110472</v>
      </c>
      <c r="QF98" s="5">
        <f>FFPE_BagRidge_Models_Coefs!PZ$2+SUMPRODUCT(PosCtrl_HK_normalized_logscale!$CT$3:$CT$36,FFPE_BagRidge_Models_Coefs!PZ$3:PZ$36)</f>
        <v>0.32921183419251465</v>
      </c>
      <c r="QG98" s="5">
        <f>FFPE_BagRidge_Models_Coefs!QA$2+SUMPRODUCT(PosCtrl_HK_normalized_logscale!$CT$3:$CT$36,FFPE_BagRidge_Models_Coefs!QA$3:QA$36)</f>
        <v>0.35674556762609305</v>
      </c>
      <c r="QH98" s="5">
        <f>FFPE_BagRidge_Models_Coefs!QB$2+SUMPRODUCT(PosCtrl_HK_normalized_logscale!$CT$3:$CT$36,FFPE_BagRidge_Models_Coefs!QB$3:QB$36)</f>
        <v>0.2705932607880609</v>
      </c>
      <c r="QI98" s="5">
        <f>FFPE_BagRidge_Models_Coefs!QC$2+SUMPRODUCT(PosCtrl_HK_normalized_logscale!$CT$3:$CT$36,FFPE_BagRidge_Models_Coefs!QC$3:QC$36)</f>
        <v>0.29248379433948413</v>
      </c>
      <c r="QJ98" s="5">
        <f>FFPE_BagRidge_Models_Coefs!QD$2+SUMPRODUCT(PosCtrl_HK_normalized_logscale!$CT$3:$CT$36,FFPE_BagRidge_Models_Coefs!QD$3:QD$36)</f>
        <v>0.34676097955836871</v>
      </c>
      <c r="QK98" s="5">
        <f>FFPE_BagRidge_Models_Coefs!QE$2+SUMPRODUCT(PosCtrl_HK_normalized_logscale!$CT$3:$CT$36,FFPE_BagRidge_Models_Coefs!QE$3:QE$36)</f>
        <v>0.36070258476294992</v>
      </c>
      <c r="QL98" s="5">
        <f>FFPE_BagRidge_Models_Coefs!QF$2+SUMPRODUCT(PosCtrl_HK_normalized_logscale!$CT$3:$CT$36,FFPE_BagRidge_Models_Coefs!QF$3:QF$36)</f>
        <v>0.30241747306023503</v>
      </c>
      <c r="QM98" s="5">
        <f>FFPE_BagRidge_Models_Coefs!QG$2+SUMPRODUCT(PosCtrl_HK_normalized_logscale!$CT$3:$CT$36,FFPE_BagRidge_Models_Coefs!QG$3:QG$36)</f>
        <v>0.30563698494494856</v>
      </c>
      <c r="QN98" s="5">
        <f>FFPE_BagRidge_Models_Coefs!QH$2+SUMPRODUCT(PosCtrl_HK_normalized_logscale!$CT$3:$CT$36,FFPE_BagRidge_Models_Coefs!QH$3:QH$36)</f>
        <v>0.2733098602251105</v>
      </c>
      <c r="QO98" s="5">
        <f>FFPE_BagRidge_Models_Coefs!QI$2+SUMPRODUCT(PosCtrl_HK_normalized_logscale!$CT$3:$CT$36,FFPE_BagRidge_Models_Coefs!QI$3:QI$36)</f>
        <v>0.17938059489734193</v>
      </c>
      <c r="QP98" s="5">
        <f>FFPE_BagRidge_Models_Coefs!QJ$2+SUMPRODUCT(PosCtrl_HK_normalized_logscale!$CT$3:$CT$36,FFPE_BagRidge_Models_Coefs!QJ$3:QJ$36)</f>
        <v>0.1649574760939152</v>
      </c>
      <c r="QQ98" s="5">
        <f>FFPE_BagRidge_Models_Coefs!QK$2+SUMPRODUCT(PosCtrl_HK_normalized_logscale!$CT$3:$CT$36,FFPE_BagRidge_Models_Coefs!QK$3:QK$36)</f>
        <v>0.22050958310686186</v>
      </c>
      <c r="QR98" s="5">
        <f>FFPE_BagRidge_Models_Coefs!QL$2+SUMPRODUCT(PosCtrl_HK_normalized_logscale!$CT$3:$CT$36,FFPE_BagRidge_Models_Coefs!QL$3:QL$36)</f>
        <v>0.29783959474602134</v>
      </c>
      <c r="QS98" s="5">
        <f>FFPE_BagRidge_Models_Coefs!QM$2+SUMPRODUCT(PosCtrl_HK_normalized_logscale!$CT$3:$CT$36,FFPE_BagRidge_Models_Coefs!QM$3:QM$36)</f>
        <v>0.29699567620458311</v>
      </c>
      <c r="QT98" s="5">
        <f>FFPE_BagRidge_Models_Coefs!QN$2+SUMPRODUCT(PosCtrl_HK_normalized_logscale!$CT$3:$CT$36,FFPE_BagRidge_Models_Coefs!QN$3:QN$36)</f>
        <v>0.28584591114443192</v>
      </c>
      <c r="QU98" s="5">
        <f>FFPE_BagRidge_Models_Coefs!QO$2+SUMPRODUCT(PosCtrl_HK_normalized_logscale!$CT$3:$CT$36,FFPE_BagRidge_Models_Coefs!QO$3:QO$36)</f>
        <v>0.33035332379442106</v>
      </c>
      <c r="QV98" s="5">
        <f>FFPE_BagRidge_Models_Coefs!QP$2+SUMPRODUCT(PosCtrl_HK_normalized_logscale!$CT$3:$CT$36,FFPE_BagRidge_Models_Coefs!QP$3:QP$36)</f>
        <v>0.33118562138082891</v>
      </c>
      <c r="QW98" s="5">
        <f>FFPE_BagRidge_Models_Coefs!QQ$2+SUMPRODUCT(PosCtrl_HK_normalized_logscale!$CT$3:$CT$36,FFPE_BagRidge_Models_Coefs!QQ$3:QQ$36)</f>
        <v>0.28883054372200634</v>
      </c>
      <c r="QX98" s="5">
        <f>FFPE_BagRidge_Models_Coefs!QR$2+SUMPRODUCT(PosCtrl_HK_normalized_logscale!$CT$3:$CT$36,FFPE_BagRidge_Models_Coefs!QR$3:QR$36)</f>
        <v>0.23146982137413014</v>
      </c>
      <c r="QY98" s="5">
        <f>FFPE_BagRidge_Models_Coefs!QS$2+SUMPRODUCT(PosCtrl_HK_normalized_logscale!$CT$3:$CT$36,FFPE_BagRidge_Models_Coefs!QS$3:QS$36)</f>
        <v>0.39760042148826713</v>
      </c>
      <c r="QZ98" s="5">
        <f>FFPE_BagRidge_Models_Coefs!QT$2+SUMPRODUCT(PosCtrl_HK_normalized_logscale!$CT$3:$CT$36,FFPE_BagRidge_Models_Coefs!QT$3:QT$36)</f>
        <v>0.20112825455111133</v>
      </c>
      <c r="RA98" s="5">
        <f>FFPE_BagRidge_Models_Coefs!QU$2+SUMPRODUCT(PosCtrl_HK_normalized_logscale!$CT$3:$CT$36,FFPE_BagRidge_Models_Coefs!QU$3:QU$36)</f>
        <v>0.37283095855341314</v>
      </c>
      <c r="RB98" s="5">
        <f>FFPE_BagRidge_Models_Coefs!QV$2+SUMPRODUCT(PosCtrl_HK_normalized_logscale!$CT$3:$CT$36,FFPE_BagRidge_Models_Coefs!QV$3:QV$36)</f>
        <v>0.23319399097806925</v>
      </c>
      <c r="RC98" s="5">
        <f>FFPE_BagRidge_Models_Coefs!QW$2+SUMPRODUCT(PosCtrl_HK_normalized_logscale!$CT$3:$CT$36,FFPE_BagRidge_Models_Coefs!QW$3:QW$36)</f>
        <v>0.23955994278951021</v>
      </c>
      <c r="RD98" s="5">
        <f>FFPE_BagRidge_Models_Coefs!QX$2+SUMPRODUCT(PosCtrl_HK_normalized_logscale!$CT$3:$CT$36,FFPE_BagRidge_Models_Coefs!QX$3:QX$36)</f>
        <v>0.19324213213236763</v>
      </c>
      <c r="RE98" s="5">
        <f>FFPE_BagRidge_Models_Coefs!QY$2+SUMPRODUCT(PosCtrl_HK_normalized_logscale!$CT$3:$CT$36,FFPE_BagRidge_Models_Coefs!QY$3:QY$36)</f>
        <v>0.27393810399527541</v>
      </c>
      <c r="RF98" s="5">
        <f>FFPE_BagRidge_Models_Coefs!QZ$2+SUMPRODUCT(PosCtrl_HK_normalized_logscale!$CT$3:$CT$36,FFPE_BagRidge_Models_Coefs!QZ$3:QZ$36)</f>
        <v>0.19777301735330988</v>
      </c>
      <c r="RG98" s="5">
        <f>FFPE_BagRidge_Models_Coefs!RA$2+SUMPRODUCT(PosCtrl_HK_normalized_logscale!$CT$3:$CT$36,FFPE_BagRidge_Models_Coefs!RA$3:RA$36)</f>
        <v>-1.8680608403428223E-2</v>
      </c>
      <c r="RH98" s="5">
        <f>FFPE_BagRidge_Models_Coefs!RB$2+SUMPRODUCT(PosCtrl_HK_normalized_logscale!$CT$3:$CT$36,FFPE_BagRidge_Models_Coefs!RB$3:RB$36)</f>
        <v>0.3739614421222906</v>
      </c>
      <c r="RI98" s="5">
        <f>FFPE_BagRidge_Models_Coefs!RC$2+SUMPRODUCT(PosCtrl_HK_normalized_logscale!$CT$3:$CT$36,FFPE_BagRidge_Models_Coefs!RC$3:RC$36)</f>
        <v>0.33411616199086297</v>
      </c>
      <c r="RJ98" s="5">
        <f>FFPE_BagRidge_Models_Coefs!RD$2+SUMPRODUCT(PosCtrl_HK_normalized_logscale!$CT$3:$CT$36,FFPE_BagRidge_Models_Coefs!RD$3:RD$36)</f>
        <v>0.31516858767693456</v>
      </c>
      <c r="RK98" s="5">
        <f>FFPE_BagRidge_Models_Coefs!RE$2+SUMPRODUCT(PosCtrl_HK_normalized_logscale!$CT$3:$CT$36,FFPE_BagRidge_Models_Coefs!RE$3:RE$36)</f>
        <v>0.49413090041149738</v>
      </c>
      <c r="RL98" s="5">
        <f>FFPE_BagRidge_Models_Coefs!RF$2+SUMPRODUCT(PosCtrl_HK_normalized_logscale!$CT$3:$CT$36,FFPE_BagRidge_Models_Coefs!RF$3:RF$36)</f>
        <v>0.30326976446464549</v>
      </c>
      <c r="RM98" s="5">
        <f>FFPE_BagRidge_Models_Coefs!RG$2+SUMPRODUCT(PosCtrl_HK_normalized_logscale!$CT$3:$CT$36,FFPE_BagRidge_Models_Coefs!RG$3:RG$36)</f>
        <v>0.26918148980229489</v>
      </c>
      <c r="RN98" s="5">
        <f>FFPE_BagRidge_Models_Coefs!RH$2+SUMPRODUCT(PosCtrl_HK_normalized_logscale!$CT$3:$CT$36,FFPE_BagRidge_Models_Coefs!RH$3:RH$36)</f>
        <v>0.3211975619864525</v>
      </c>
      <c r="RO98" s="5">
        <f>FFPE_BagRidge_Models_Coefs!RI$2+SUMPRODUCT(PosCtrl_HK_normalized_logscale!$CT$3:$CT$36,FFPE_BagRidge_Models_Coefs!RI$3:RI$36)</f>
        <v>0.24748170428184321</v>
      </c>
      <c r="RP98" s="5">
        <f>FFPE_BagRidge_Models_Coefs!RJ$2+SUMPRODUCT(PosCtrl_HK_normalized_logscale!$CT$3:$CT$36,FFPE_BagRidge_Models_Coefs!RJ$3:RJ$36)</f>
        <v>0.33691165766916742</v>
      </c>
      <c r="RQ98" s="5">
        <f>FFPE_BagRidge_Models_Coefs!RK$2+SUMPRODUCT(PosCtrl_HK_normalized_logscale!$CT$3:$CT$36,FFPE_BagRidge_Models_Coefs!RK$3:RK$36)</f>
        <v>0.3950477283980186</v>
      </c>
      <c r="RR98" s="5">
        <f>FFPE_BagRidge_Models_Coefs!RL$2+SUMPRODUCT(PosCtrl_HK_normalized_logscale!$CT$3:$CT$36,FFPE_BagRidge_Models_Coefs!RL$3:RL$36)</f>
        <v>8.8792772934607633E-2</v>
      </c>
      <c r="RS98" s="5">
        <f>FFPE_BagRidge_Models_Coefs!RM$2+SUMPRODUCT(PosCtrl_HK_normalized_logscale!$CT$3:$CT$36,FFPE_BagRidge_Models_Coefs!RM$3:RM$36)</f>
        <v>0.19822535446493694</v>
      </c>
      <c r="RT98" s="5">
        <f>FFPE_BagRidge_Models_Coefs!RN$2+SUMPRODUCT(PosCtrl_HK_normalized_logscale!$CT$3:$CT$36,FFPE_BagRidge_Models_Coefs!RN$3:RN$36)</f>
        <v>0.29214098716732595</v>
      </c>
      <c r="RU98" s="5">
        <f>FFPE_BagRidge_Models_Coefs!RO$2+SUMPRODUCT(PosCtrl_HK_normalized_logscale!$CT$3:$CT$36,FFPE_BagRidge_Models_Coefs!RO$3:RO$36)</f>
        <v>0.30247625050997345</v>
      </c>
      <c r="RV98" s="5">
        <f>FFPE_BagRidge_Models_Coefs!RP$2+SUMPRODUCT(PosCtrl_HK_normalized_logscale!$CT$3:$CT$36,FFPE_BagRidge_Models_Coefs!RP$3:RP$36)</f>
        <v>0.32761698301856362</v>
      </c>
      <c r="RW98" s="5">
        <f>FFPE_BagRidge_Models_Coefs!RQ$2+SUMPRODUCT(PosCtrl_HK_normalized_logscale!$CT$3:$CT$36,FFPE_BagRidge_Models_Coefs!RQ$3:RQ$36)</f>
        <v>0.293602509596668</v>
      </c>
      <c r="RX98" s="5">
        <f>FFPE_BagRidge_Models_Coefs!RR$2+SUMPRODUCT(PosCtrl_HK_normalized_logscale!$CT$3:$CT$36,FFPE_BagRidge_Models_Coefs!RR$3:RR$36)</f>
        <v>0.1680421246539256</v>
      </c>
      <c r="RY98" s="5">
        <f>FFPE_BagRidge_Models_Coefs!RS$2+SUMPRODUCT(PosCtrl_HK_normalized_logscale!$CT$3:$CT$36,FFPE_BagRidge_Models_Coefs!RS$3:RS$36)</f>
        <v>0.26729078789704641</v>
      </c>
      <c r="RZ98" s="5">
        <f>FFPE_BagRidge_Models_Coefs!RT$2+SUMPRODUCT(PosCtrl_HK_normalized_logscale!$CT$3:$CT$36,FFPE_BagRidge_Models_Coefs!RT$3:RT$36)</f>
        <v>0.16104273365435173</v>
      </c>
      <c r="SA98" s="5">
        <f>FFPE_BagRidge_Models_Coefs!RU$2+SUMPRODUCT(PosCtrl_HK_normalized_logscale!$CT$3:$CT$36,FFPE_BagRidge_Models_Coefs!RU$3:RU$36)</f>
        <v>0.24881222941877973</v>
      </c>
      <c r="SB98" s="5">
        <f>FFPE_BagRidge_Models_Coefs!RV$2+SUMPRODUCT(PosCtrl_HK_normalized_logscale!$CT$3:$CT$36,FFPE_BagRidge_Models_Coefs!RV$3:RV$36)</f>
        <v>0.1871656704713564</v>
      </c>
      <c r="SC98" s="5">
        <f>FFPE_BagRidge_Models_Coefs!RW$2+SUMPRODUCT(PosCtrl_HK_normalized_logscale!$CT$3:$CT$36,FFPE_BagRidge_Models_Coefs!RW$3:RW$36)</f>
        <v>0.22190914885473112</v>
      </c>
      <c r="SD98" s="5">
        <f>FFPE_BagRidge_Models_Coefs!RX$2+SUMPRODUCT(PosCtrl_HK_normalized_logscale!$CT$3:$CT$36,FFPE_BagRidge_Models_Coefs!RX$3:RX$36)</f>
        <v>0.26355480611387316</v>
      </c>
      <c r="SE98" s="5">
        <f>FFPE_BagRidge_Models_Coefs!RY$2+SUMPRODUCT(PosCtrl_HK_normalized_logscale!$CT$3:$CT$36,FFPE_BagRidge_Models_Coefs!RY$3:RY$36)</f>
        <v>0.24170967065086968</v>
      </c>
      <c r="SF98" s="5">
        <f>FFPE_BagRidge_Models_Coefs!RZ$2+SUMPRODUCT(PosCtrl_HK_normalized_logscale!$CT$3:$CT$36,FFPE_BagRidge_Models_Coefs!RZ$3:RZ$36)</f>
        <v>0.24175122952669736</v>
      </c>
      <c r="SG98" s="5">
        <f>FFPE_BagRidge_Models_Coefs!SA$2+SUMPRODUCT(PosCtrl_HK_normalized_logscale!$CT$3:$CT$36,FFPE_BagRidge_Models_Coefs!SA$3:SA$36)</f>
        <v>0.29296987928969864</v>
      </c>
      <c r="SH98" s="5">
        <f>FFPE_BagRidge_Models_Coefs!SB$2+SUMPRODUCT(PosCtrl_HK_normalized_logscale!$CT$3:$CT$36,FFPE_BagRidge_Models_Coefs!SB$3:SB$36)</f>
        <v>0.28168737317601955</v>
      </c>
      <c r="SI98" s="5">
        <f>FFPE_BagRidge_Models_Coefs!SC$2+SUMPRODUCT(PosCtrl_HK_normalized_logscale!$CT$3:$CT$36,FFPE_BagRidge_Models_Coefs!SC$3:SC$36)</f>
        <v>0.31393591514031044</v>
      </c>
      <c r="SJ98" s="5">
        <f>FFPE_BagRidge_Models_Coefs!SD$2+SUMPRODUCT(PosCtrl_HK_normalized_logscale!$CT$3:$CT$36,FFPE_BagRidge_Models_Coefs!SD$3:SD$36)</f>
        <v>0.27056693739053178</v>
      </c>
      <c r="SK98" s="5">
        <f>FFPE_BagRidge_Models_Coefs!SE$2+SUMPRODUCT(PosCtrl_HK_normalized_logscale!$CT$3:$CT$36,FFPE_BagRidge_Models_Coefs!SE$3:SE$36)</f>
        <v>0.32969798308083026</v>
      </c>
      <c r="SL98" s="5">
        <f>FFPE_BagRidge_Models_Coefs!SF$2+SUMPRODUCT(PosCtrl_HK_normalized_logscale!$CT$3:$CT$36,FFPE_BagRidge_Models_Coefs!SF$3:SF$36)</f>
        <v>0.11667858818711635</v>
      </c>
      <c r="SM98" s="5">
        <f>FFPE_BagRidge_Models_Coefs!SG$2+SUMPRODUCT(PosCtrl_HK_normalized_logscale!$CT$3:$CT$36,FFPE_BagRidge_Models_Coefs!SG$3:SG$36)</f>
        <v>0.22556484476635563</v>
      </c>
    </row>
    <row r="99" spans="1:507" x14ac:dyDescent="0.2">
      <c r="A99" s="5" t="s">
        <v>1335</v>
      </c>
      <c r="B99" s="5" t="s">
        <v>1336</v>
      </c>
      <c r="C99" s="5" t="s">
        <v>132</v>
      </c>
      <c r="D99" s="7">
        <f t="shared" si="4"/>
        <v>0.49714072313085705</v>
      </c>
      <c r="E99" s="5">
        <f t="shared" si="5"/>
        <v>7.5466658615798016E-2</v>
      </c>
      <c r="F99" s="7" t="str">
        <f t="shared" si="3"/>
        <v>Intermediate</v>
      </c>
      <c r="H99" s="5">
        <f>FFPE_BagRidge_Models_Coefs!B$2+SUMPRODUCT(PosCtrl_HK_normalized_logscale!$CU$3:$CU$36,FFPE_BagRidge_Models_Coefs!B$3:B$36)</f>
        <v>0.42276586005006528</v>
      </c>
      <c r="I99" s="5">
        <f>FFPE_BagRidge_Models_Coefs!C$2+SUMPRODUCT(PosCtrl_HK_normalized_logscale!$CU$3:$CU$36,FFPE_BagRidge_Models_Coefs!C$3:C$36)</f>
        <v>0.51923728000874436</v>
      </c>
      <c r="J99" s="5">
        <f>FFPE_BagRidge_Models_Coefs!D$2+SUMPRODUCT(PosCtrl_HK_normalized_logscale!$CU$3:$CU$36,FFPE_BagRidge_Models_Coefs!D$3:D$36)</f>
        <v>0.51305388473944225</v>
      </c>
      <c r="K99" s="5">
        <f>FFPE_BagRidge_Models_Coefs!E$2+SUMPRODUCT(PosCtrl_HK_normalized_logscale!$CU$3:$CU$36,FFPE_BagRidge_Models_Coefs!E$3:E$36)</f>
        <v>0.63447003879772745</v>
      </c>
      <c r="L99" s="5">
        <f>FFPE_BagRidge_Models_Coefs!F$2+SUMPRODUCT(PosCtrl_HK_normalized_logscale!$CU$3:$CU$36,FFPE_BagRidge_Models_Coefs!F$3:F$36)</f>
        <v>0.37731984864169915</v>
      </c>
      <c r="M99" s="5">
        <f>FFPE_BagRidge_Models_Coefs!G$2+SUMPRODUCT(PosCtrl_HK_normalized_logscale!$CU$3:$CU$36,FFPE_BagRidge_Models_Coefs!G$3:G$36)</f>
        <v>0.504401279319036</v>
      </c>
      <c r="N99" s="5">
        <f>FFPE_BagRidge_Models_Coefs!H$2+SUMPRODUCT(PosCtrl_HK_normalized_logscale!$CU$3:$CU$36,FFPE_BagRidge_Models_Coefs!H$3:H$36)</f>
        <v>0.42045377487084573</v>
      </c>
      <c r="O99" s="5">
        <f>FFPE_BagRidge_Models_Coefs!I$2+SUMPRODUCT(PosCtrl_HK_normalized_logscale!$CU$3:$CU$36,FFPE_BagRidge_Models_Coefs!I$3:I$36)</f>
        <v>0.71540629466776418</v>
      </c>
      <c r="P99" s="5">
        <f>FFPE_BagRidge_Models_Coefs!J$2+SUMPRODUCT(PosCtrl_HK_normalized_logscale!$CU$3:$CU$36,FFPE_BagRidge_Models_Coefs!J$3:J$36)</f>
        <v>0.54291830030623078</v>
      </c>
      <c r="Q99" s="5">
        <f>FFPE_BagRidge_Models_Coefs!K$2+SUMPRODUCT(PosCtrl_HK_normalized_logscale!$CU$3:$CU$36,FFPE_BagRidge_Models_Coefs!K$3:K$36)</f>
        <v>0.4210039006646944</v>
      </c>
      <c r="R99" s="5">
        <f>FFPE_BagRidge_Models_Coefs!L$2+SUMPRODUCT(PosCtrl_HK_normalized_logscale!$CU$3:$CU$36,FFPE_BagRidge_Models_Coefs!L$3:L$36)</f>
        <v>0.46753594513554031</v>
      </c>
      <c r="S99" s="5">
        <f>FFPE_BagRidge_Models_Coefs!M$2+SUMPRODUCT(PosCtrl_HK_normalized_logscale!$CU$3:$CU$36,FFPE_BagRidge_Models_Coefs!M$3:M$36)</f>
        <v>0.46388030454745377</v>
      </c>
      <c r="T99" s="5">
        <f>FFPE_BagRidge_Models_Coefs!N$2+SUMPRODUCT(PosCtrl_HK_normalized_logscale!$CU$3:$CU$36,FFPE_BagRidge_Models_Coefs!N$3:N$36)</f>
        <v>0.46574749824002565</v>
      </c>
      <c r="U99" s="5">
        <f>FFPE_BagRidge_Models_Coefs!O$2+SUMPRODUCT(PosCtrl_HK_normalized_logscale!$CU$3:$CU$36,FFPE_BagRidge_Models_Coefs!O$3:O$36)</f>
        <v>0.32243013689014466</v>
      </c>
      <c r="V99" s="5">
        <f>FFPE_BagRidge_Models_Coefs!P$2+SUMPRODUCT(PosCtrl_HK_normalized_logscale!$CU$3:$CU$36,FFPE_BagRidge_Models_Coefs!P$3:P$36)</f>
        <v>0.42691354880743471</v>
      </c>
      <c r="W99" s="5">
        <f>FFPE_BagRidge_Models_Coefs!Q$2+SUMPRODUCT(PosCtrl_HK_normalized_logscale!$CU$3:$CU$36,FFPE_BagRidge_Models_Coefs!Q$3:Q$36)</f>
        <v>0.48707552754218808</v>
      </c>
      <c r="X99" s="5">
        <f>FFPE_BagRidge_Models_Coefs!R$2+SUMPRODUCT(PosCtrl_HK_normalized_logscale!$CU$3:$CU$36,FFPE_BagRidge_Models_Coefs!R$3:R$36)</f>
        <v>0.5000000917552645</v>
      </c>
      <c r="Y99" s="5">
        <f>FFPE_BagRidge_Models_Coefs!S$2+SUMPRODUCT(PosCtrl_HK_normalized_logscale!$CU$3:$CU$36,FFPE_BagRidge_Models_Coefs!S$3:S$36)</f>
        <v>0.47317228449864202</v>
      </c>
      <c r="Z99" s="5">
        <f>FFPE_BagRidge_Models_Coefs!T$2+SUMPRODUCT(PosCtrl_HK_normalized_logscale!$CU$3:$CU$36,FFPE_BagRidge_Models_Coefs!T$3:T$36)</f>
        <v>0.3652186952458284</v>
      </c>
      <c r="AA99" s="5">
        <f>FFPE_BagRidge_Models_Coefs!U$2+SUMPRODUCT(PosCtrl_HK_normalized_logscale!$CU$3:$CU$36,FFPE_BagRidge_Models_Coefs!U$3:U$36)</f>
        <v>0.51386243908799167</v>
      </c>
      <c r="AB99" s="5">
        <f>FFPE_BagRidge_Models_Coefs!V$2+SUMPRODUCT(PosCtrl_HK_normalized_logscale!$CU$3:$CU$36,FFPE_BagRidge_Models_Coefs!V$3:V$36)</f>
        <v>0.54916370833863182</v>
      </c>
      <c r="AC99" s="5">
        <f>FFPE_BagRidge_Models_Coefs!W$2+SUMPRODUCT(PosCtrl_HK_normalized_logscale!$CU$3:$CU$36,FFPE_BagRidge_Models_Coefs!W$3:W$36)</f>
        <v>0.54073263478351241</v>
      </c>
      <c r="AD99" s="5">
        <f>FFPE_BagRidge_Models_Coefs!X$2+SUMPRODUCT(PosCtrl_HK_normalized_logscale!$CU$3:$CU$36,FFPE_BagRidge_Models_Coefs!X$3:X$36)</f>
        <v>0.41645535932517436</v>
      </c>
      <c r="AE99" s="5">
        <f>FFPE_BagRidge_Models_Coefs!Y$2+SUMPRODUCT(PosCtrl_HK_normalized_logscale!$CU$3:$CU$36,FFPE_BagRidge_Models_Coefs!Y$3:Y$36)</f>
        <v>0.44824449117526782</v>
      </c>
      <c r="AF99" s="5">
        <f>FFPE_BagRidge_Models_Coefs!Z$2+SUMPRODUCT(PosCtrl_HK_normalized_logscale!$CU$3:$CU$36,FFPE_BagRidge_Models_Coefs!Z$3:Z$36)</f>
        <v>0.33750423791813572</v>
      </c>
      <c r="AG99" s="5">
        <f>FFPE_BagRidge_Models_Coefs!AA$2+SUMPRODUCT(PosCtrl_HK_normalized_logscale!$CU$3:$CU$36,FFPE_BagRidge_Models_Coefs!AA$3:AA$36)</f>
        <v>0.46778794571739435</v>
      </c>
      <c r="AH99" s="5">
        <f>FFPE_BagRidge_Models_Coefs!AB$2+SUMPRODUCT(PosCtrl_HK_normalized_logscale!$CU$3:$CU$36,FFPE_BagRidge_Models_Coefs!AB$3:AB$36)</f>
        <v>0.48829893654980872</v>
      </c>
      <c r="AI99" s="5">
        <f>FFPE_BagRidge_Models_Coefs!AC$2+SUMPRODUCT(PosCtrl_HK_normalized_logscale!$CU$3:$CU$36,FFPE_BagRidge_Models_Coefs!AC$3:AC$36)</f>
        <v>0.37219465725394829</v>
      </c>
      <c r="AJ99" s="5">
        <f>FFPE_BagRidge_Models_Coefs!AD$2+SUMPRODUCT(PosCtrl_HK_normalized_logscale!$CU$3:$CU$36,FFPE_BagRidge_Models_Coefs!AD$3:AD$36)</f>
        <v>0.54207724803354929</v>
      </c>
      <c r="AK99" s="5">
        <f>FFPE_BagRidge_Models_Coefs!AE$2+SUMPRODUCT(PosCtrl_HK_normalized_logscale!$CU$3:$CU$36,FFPE_BagRidge_Models_Coefs!AE$3:AE$36)</f>
        <v>0.45752154226147085</v>
      </c>
      <c r="AL99" s="5">
        <f>FFPE_BagRidge_Models_Coefs!AF$2+SUMPRODUCT(PosCtrl_HK_normalized_logscale!$CU$3:$CU$36,FFPE_BagRidge_Models_Coefs!AF$3:AF$36)</f>
        <v>0.53316293742627474</v>
      </c>
      <c r="AM99" s="5">
        <f>FFPE_BagRidge_Models_Coefs!AG$2+SUMPRODUCT(PosCtrl_HK_normalized_logscale!$CU$3:$CU$36,FFPE_BagRidge_Models_Coefs!AG$3:AG$36)</f>
        <v>0.49653689750566959</v>
      </c>
      <c r="AN99" s="5">
        <f>FFPE_BagRidge_Models_Coefs!AH$2+SUMPRODUCT(PosCtrl_HK_normalized_logscale!$CU$3:$CU$36,FFPE_BagRidge_Models_Coefs!AH$3:AH$36)</f>
        <v>0.45701080590185011</v>
      </c>
      <c r="AO99" s="5">
        <f>FFPE_BagRidge_Models_Coefs!AI$2+SUMPRODUCT(PosCtrl_HK_normalized_logscale!$CU$3:$CU$36,FFPE_BagRidge_Models_Coefs!AI$3:AI$36)</f>
        <v>0.35915933952821666</v>
      </c>
      <c r="AP99" s="5">
        <f>FFPE_BagRidge_Models_Coefs!AJ$2+SUMPRODUCT(PosCtrl_HK_normalized_logscale!$CU$3:$CU$36,FFPE_BagRidge_Models_Coefs!AJ$3:AJ$36)</f>
        <v>0.58920593119044218</v>
      </c>
      <c r="AQ99" s="5">
        <f>FFPE_BagRidge_Models_Coefs!AK$2+SUMPRODUCT(PosCtrl_HK_normalized_logscale!$CU$3:$CU$36,FFPE_BagRidge_Models_Coefs!AK$3:AK$36)</f>
        <v>0.54594567048347642</v>
      </c>
      <c r="AR99" s="5">
        <f>FFPE_BagRidge_Models_Coefs!AL$2+SUMPRODUCT(PosCtrl_HK_normalized_logscale!$CU$3:$CU$36,FFPE_BagRidge_Models_Coefs!AL$3:AL$36)</f>
        <v>0.61017854025635776</v>
      </c>
      <c r="AS99" s="5">
        <f>FFPE_BagRidge_Models_Coefs!AM$2+SUMPRODUCT(PosCtrl_HK_normalized_logscale!$CU$3:$CU$36,FFPE_BagRidge_Models_Coefs!AM$3:AM$36)</f>
        <v>0.51772788382718982</v>
      </c>
      <c r="AT99" s="5">
        <f>FFPE_BagRidge_Models_Coefs!AN$2+SUMPRODUCT(PosCtrl_HK_normalized_logscale!$CU$3:$CU$36,FFPE_BagRidge_Models_Coefs!AN$3:AN$36)</f>
        <v>0.49157564088020128</v>
      </c>
      <c r="AU99" s="5">
        <f>FFPE_BagRidge_Models_Coefs!AO$2+SUMPRODUCT(PosCtrl_HK_normalized_logscale!$CU$3:$CU$36,FFPE_BagRidge_Models_Coefs!AO$3:AO$36)</f>
        <v>0.75416333419094372</v>
      </c>
      <c r="AV99" s="5">
        <f>FFPE_BagRidge_Models_Coefs!AP$2+SUMPRODUCT(PosCtrl_HK_normalized_logscale!$CU$3:$CU$36,FFPE_BagRidge_Models_Coefs!AP$3:AP$36)</f>
        <v>0.43382503770591802</v>
      </c>
      <c r="AW99" s="5">
        <f>FFPE_BagRidge_Models_Coefs!AQ$2+SUMPRODUCT(PosCtrl_HK_normalized_logscale!$CU$3:$CU$36,FFPE_BagRidge_Models_Coefs!AQ$3:AQ$36)</f>
        <v>0.45711724471162302</v>
      </c>
      <c r="AX99" s="5">
        <f>FFPE_BagRidge_Models_Coefs!AR$2+SUMPRODUCT(PosCtrl_HK_normalized_logscale!$CU$3:$CU$36,FFPE_BagRidge_Models_Coefs!AR$3:AR$36)</f>
        <v>0.45592447144966386</v>
      </c>
      <c r="AY99" s="5">
        <f>FFPE_BagRidge_Models_Coefs!AS$2+SUMPRODUCT(PosCtrl_HK_normalized_logscale!$CU$3:$CU$36,FFPE_BagRidge_Models_Coefs!AS$3:AS$36)</f>
        <v>0.30241136071917657</v>
      </c>
      <c r="AZ99" s="5">
        <f>FFPE_BagRidge_Models_Coefs!AT$2+SUMPRODUCT(PosCtrl_HK_normalized_logscale!$CU$3:$CU$36,FFPE_BagRidge_Models_Coefs!AT$3:AT$36)</f>
        <v>0.55907710756690354</v>
      </c>
      <c r="BA99" s="5">
        <f>FFPE_BagRidge_Models_Coefs!AU$2+SUMPRODUCT(PosCtrl_HK_normalized_logscale!$CU$3:$CU$36,FFPE_BagRidge_Models_Coefs!AU$3:AU$36)</f>
        <v>0.3470347003409805</v>
      </c>
      <c r="BB99" s="5">
        <f>FFPE_BagRidge_Models_Coefs!AV$2+SUMPRODUCT(PosCtrl_HK_normalized_logscale!$CU$3:$CU$36,FFPE_BagRidge_Models_Coefs!AV$3:AV$36)</f>
        <v>0.41127696592981827</v>
      </c>
      <c r="BC99" s="5">
        <f>FFPE_BagRidge_Models_Coefs!AW$2+SUMPRODUCT(PosCtrl_HK_normalized_logscale!$CU$3:$CU$36,FFPE_BagRidge_Models_Coefs!AW$3:AW$36)</f>
        <v>0.45210132941506609</v>
      </c>
      <c r="BD99" s="5">
        <f>FFPE_BagRidge_Models_Coefs!AX$2+SUMPRODUCT(PosCtrl_HK_normalized_logscale!$CU$3:$CU$36,FFPE_BagRidge_Models_Coefs!AX$3:AX$36)</f>
        <v>0.4927108741224086</v>
      </c>
      <c r="BE99" s="5">
        <f>FFPE_BagRidge_Models_Coefs!AY$2+SUMPRODUCT(PosCtrl_HK_normalized_logscale!$CU$3:$CU$36,FFPE_BagRidge_Models_Coefs!AY$3:AY$36)</f>
        <v>0.56702532499703451</v>
      </c>
      <c r="BF99" s="5">
        <f>FFPE_BagRidge_Models_Coefs!AZ$2+SUMPRODUCT(PosCtrl_HK_normalized_logscale!$CU$3:$CU$36,FFPE_BagRidge_Models_Coefs!AZ$3:AZ$36)</f>
        <v>0.43703261703834811</v>
      </c>
      <c r="BG99" s="5">
        <f>FFPE_BagRidge_Models_Coefs!BA$2+SUMPRODUCT(PosCtrl_HK_normalized_logscale!$CU$3:$CU$36,FFPE_BagRidge_Models_Coefs!BA$3:BA$36)</f>
        <v>0.44078098839471436</v>
      </c>
      <c r="BH99" s="5">
        <f>FFPE_BagRidge_Models_Coefs!BB$2+SUMPRODUCT(PosCtrl_HK_normalized_logscale!$CU$3:$CU$36,FFPE_BagRidge_Models_Coefs!BB$3:BB$36)</f>
        <v>0.40852621676603029</v>
      </c>
      <c r="BI99" s="5">
        <f>FFPE_BagRidge_Models_Coefs!BC$2+SUMPRODUCT(PosCtrl_HK_normalized_logscale!$CU$3:$CU$36,FFPE_BagRidge_Models_Coefs!BC$3:BC$36)</f>
        <v>0.5071202790537932</v>
      </c>
      <c r="BJ99" s="5">
        <f>FFPE_BagRidge_Models_Coefs!BD$2+SUMPRODUCT(PosCtrl_HK_normalized_logscale!$CU$3:$CU$36,FFPE_BagRidge_Models_Coefs!BD$3:BD$36)</f>
        <v>0.55114133462042858</v>
      </c>
      <c r="BK99" s="5">
        <f>FFPE_BagRidge_Models_Coefs!BE$2+SUMPRODUCT(PosCtrl_HK_normalized_logscale!$CU$3:$CU$36,FFPE_BagRidge_Models_Coefs!BE$3:BE$36)</f>
        <v>0.56575809199349014</v>
      </c>
      <c r="BL99" s="5">
        <f>FFPE_BagRidge_Models_Coefs!BF$2+SUMPRODUCT(PosCtrl_HK_normalized_logscale!$CU$3:$CU$36,FFPE_BagRidge_Models_Coefs!BF$3:BF$36)</f>
        <v>0.49259367166773266</v>
      </c>
      <c r="BM99" s="5">
        <f>FFPE_BagRidge_Models_Coefs!BG$2+SUMPRODUCT(PosCtrl_HK_normalized_logscale!$CU$3:$CU$36,FFPE_BagRidge_Models_Coefs!BG$3:BG$36)</f>
        <v>0.51490095847044559</v>
      </c>
      <c r="BN99" s="5">
        <f>FFPE_BagRidge_Models_Coefs!BH$2+SUMPRODUCT(PosCtrl_HK_normalized_logscale!$CU$3:$CU$36,FFPE_BagRidge_Models_Coefs!BH$3:BH$36)</f>
        <v>0.48643811642257573</v>
      </c>
      <c r="BO99" s="5">
        <f>FFPE_BagRidge_Models_Coefs!BI$2+SUMPRODUCT(PosCtrl_HK_normalized_logscale!$CU$3:$CU$36,FFPE_BagRidge_Models_Coefs!BI$3:BI$36)</f>
        <v>0.44706813620293645</v>
      </c>
      <c r="BP99" s="5">
        <f>FFPE_BagRidge_Models_Coefs!BJ$2+SUMPRODUCT(PosCtrl_HK_normalized_logscale!$CU$3:$CU$36,FFPE_BagRidge_Models_Coefs!BJ$3:BJ$36)</f>
        <v>0.37300269614702941</v>
      </c>
      <c r="BQ99" s="5">
        <f>FFPE_BagRidge_Models_Coefs!BK$2+SUMPRODUCT(PosCtrl_HK_normalized_logscale!$CU$3:$CU$36,FFPE_BagRidge_Models_Coefs!BK$3:BK$36)</f>
        <v>0.55322915349166968</v>
      </c>
      <c r="BR99" s="5">
        <f>FFPE_BagRidge_Models_Coefs!BL$2+SUMPRODUCT(PosCtrl_HK_normalized_logscale!$CU$3:$CU$36,FFPE_BagRidge_Models_Coefs!BL$3:BL$36)</f>
        <v>0.29024819271469537</v>
      </c>
      <c r="BS99" s="5">
        <f>FFPE_BagRidge_Models_Coefs!BM$2+SUMPRODUCT(PosCtrl_HK_normalized_logscale!$CU$3:$CU$36,FFPE_BagRidge_Models_Coefs!BM$3:BM$36)</f>
        <v>0.60752565817221293</v>
      </c>
      <c r="BT99" s="5">
        <f>FFPE_BagRidge_Models_Coefs!BN$2+SUMPRODUCT(PosCtrl_HK_normalized_logscale!$CU$3:$CU$36,FFPE_BagRidge_Models_Coefs!BN$3:BN$36)</f>
        <v>0.46847129827566869</v>
      </c>
      <c r="BU99" s="5">
        <f>FFPE_BagRidge_Models_Coefs!BO$2+SUMPRODUCT(PosCtrl_HK_normalized_logscale!$CU$3:$CU$36,FFPE_BagRidge_Models_Coefs!BO$3:BO$36)</f>
        <v>0.54494425369117072</v>
      </c>
      <c r="BV99" s="5">
        <f>FFPE_BagRidge_Models_Coefs!BP$2+SUMPRODUCT(PosCtrl_HK_normalized_logscale!$CU$3:$CU$36,FFPE_BagRidge_Models_Coefs!BP$3:BP$36)</f>
        <v>0.44733358098059001</v>
      </c>
      <c r="BW99" s="5">
        <f>FFPE_BagRidge_Models_Coefs!BQ$2+SUMPRODUCT(PosCtrl_HK_normalized_logscale!$CU$3:$CU$36,FFPE_BagRidge_Models_Coefs!BQ$3:BQ$36)</f>
        <v>0.47622851805570493</v>
      </c>
      <c r="BX99" s="5">
        <f>FFPE_BagRidge_Models_Coefs!BR$2+SUMPRODUCT(PosCtrl_HK_normalized_logscale!$CU$3:$CU$36,FFPE_BagRidge_Models_Coefs!BR$3:BR$36)</f>
        <v>0.71373176502832902</v>
      </c>
      <c r="BY99" s="5">
        <f>FFPE_BagRidge_Models_Coefs!BS$2+SUMPRODUCT(PosCtrl_HK_normalized_logscale!$CU$3:$CU$36,FFPE_BagRidge_Models_Coefs!BS$3:BS$36)</f>
        <v>0.47937148476122848</v>
      </c>
      <c r="BZ99" s="5">
        <f>FFPE_BagRidge_Models_Coefs!BT$2+SUMPRODUCT(PosCtrl_HK_normalized_logscale!$CU$3:$CU$36,FFPE_BagRidge_Models_Coefs!BT$3:BT$36)</f>
        <v>0.50412037616407268</v>
      </c>
      <c r="CA99" s="5">
        <f>FFPE_BagRidge_Models_Coefs!BU$2+SUMPRODUCT(PosCtrl_HK_normalized_logscale!$CU$3:$CU$36,FFPE_BagRidge_Models_Coefs!BU$3:BU$36)</f>
        <v>0.44291426857668192</v>
      </c>
      <c r="CB99" s="5">
        <f>FFPE_BagRidge_Models_Coefs!BV$2+SUMPRODUCT(PosCtrl_HK_normalized_logscale!$CU$3:$CU$36,FFPE_BagRidge_Models_Coefs!BV$3:BV$36)</f>
        <v>0.5013436419718531</v>
      </c>
      <c r="CC99" s="5">
        <f>FFPE_BagRidge_Models_Coefs!BW$2+SUMPRODUCT(PosCtrl_HK_normalized_logscale!$CU$3:$CU$36,FFPE_BagRidge_Models_Coefs!BW$3:BW$36)</f>
        <v>0.4991612835562656</v>
      </c>
      <c r="CD99" s="5">
        <f>FFPE_BagRidge_Models_Coefs!BX$2+SUMPRODUCT(PosCtrl_HK_normalized_logscale!$CU$3:$CU$36,FFPE_BagRidge_Models_Coefs!BX$3:BX$36)</f>
        <v>0.53708160304883623</v>
      </c>
      <c r="CE99" s="5">
        <f>FFPE_BagRidge_Models_Coefs!BY$2+SUMPRODUCT(PosCtrl_HK_normalized_logscale!$CU$3:$CU$36,FFPE_BagRidge_Models_Coefs!BY$3:BY$36)</f>
        <v>0.44171358522166659</v>
      </c>
      <c r="CF99" s="5">
        <f>FFPE_BagRidge_Models_Coefs!BZ$2+SUMPRODUCT(PosCtrl_HK_normalized_logscale!$CU$3:$CU$36,FFPE_BagRidge_Models_Coefs!BZ$3:BZ$36)</f>
        <v>0.47292008385721335</v>
      </c>
      <c r="CG99" s="5">
        <f>FFPE_BagRidge_Models_Coefs!CA$2+SUMPRODUCT(PosCtrl_HK_normalized_logscale!$CU$3:$CU$36,FFPE_BagRidge_Models_Coefs!CA$3:CA$36)</f>
        <v>0.43725710379691163</v>
      </c>
      <c r="CH99" s="5">
        <f>FFPE_BagRidge_Models_Coefs!CB$2+SUMPRODUCT(PosCtrl_HK_normalized_logscale!$CU$3:$CU$36,FFPE_BagRidge_Models_Coefs!CB$3:CB$36)</f>
        <v>0.44036396104221764</v>
      </c>
      <c r="CI99" s="5">
        <f>FFPE_BagRidge_Models_Coefs!CC$2+SUMPRODUCT(PosCtrl_HK_normalized_logscale!$CU$3:$CU$36,FFPE_BagRidge_Models_Coefs!CC$3:CC$36)</f>
        <v>0.52948004715227959</v>
      </c>
      <c r="CJ99" s="5">
        <f>FFPE_BagRidge_Models_Coefs!CD$2+SUMPRODUCT(PosCtrl_HK_normalized_logscale!$CU$3:$CU$36,FFPE_BagRidge_Models_Coefs!CD$3:CD$36)</f>
        <v>0.58028551449579058</v>
      </c>
      <c r="CK99" s="5">
        <f>FFPE_BagRidge_Models_Coefs!CE$2+SUMPRODUCT(PosCtrl_HK_normalized_logscale!$CU$3:$CU$36,FFPE_BagRidge_Models_Coefs!CE$3:CE$36)</f>
        <v>0.46597796964209959</v>
      </c>
      <c r="CL99" s="5">
        <f>FFPE_BagRidge_Models_Coefs!CF$2+SUMPRODUCT(PosCtrl_HK_normalized_logscale!$CU$3:$CU$36,FFPE_BagRidge_Models_Coefs!CF$3:CF$36)</f>
        <v>0.42635575650605667</v>
      </c>
      <c r="CM99" s="5">
        <f>FFPE_BagRidge_Models_Coefs!CG$2+SUMPRODUCT(PosCtrl_HK_normalized_logscale!$CU$3:$CU$36,FFPE_BagRidge_Models_Coefs!CG$3:CG$36)</f>
        <v>0.43958779368888712</v>
      </c>
      <c r="CN99" s="5">
        <f>FFPE_BagRidge_Models_Coefs!CH$2+SUMPRODUCT(PosCtrl_HK_normalized_logscale!$CU$3:$CU$36,FFPE_BagRidge_Models_Coefs!CH$3:CH$36)</f>
        <v>0.49672710621272187</v>
      </c>
      <c r="CO99" s="5">
        <f>FFPE_BagRidge_Models_Coefs!CI$2+SUMPRODUCT(PosCtrl_HK_normalized_logscale!$CU$3:$CU$36,FFPE_BagRidge_Models_Coefs!CI$3:CI$36)</f>
        <v>0.48709382873126333</v>
      </c>
      <c r="CP99" s="5">
        <f>FFPE_BagRidge_Models_Coefs!CJ$2+SUMPRODUCT(PosCtrl_HK_normalized_logscale!$CU$3:$CU$36,FFPE_BagRidge_Models_Coefs!CJ$3:CJ$36)</f>
        <v>0.56910374233058425</v>
      </c>
      <c r="CQ99" s="5">
        <f>FFPE_BagRidge_Models_Coefs!CK$2+SUMPRODUCT(PosCtrl_HK_normalized_logscale!$CU$3:$CU$36,FFPE_BagRidge_Models_Coefs!CK$3:CK$36)</f>
        <v>0.33258836998573366</v>
      </c>
      <c r="CR99" s="5">
        <f>FFPE_BagRidge_Models_Coefs!CL$2+SUMPRODUCT(PosCtrl_HK_normalized_logscale!$CU$3:$CU$36,FFPE_BagRidge_Models_Coefs!CL$3:CL$36)</f>
        <v>0.47902050521946754</v>
      </c>
      <c r="CS99" s="5">
        <f>FFPE_BagRidge_Models_Coefs!CM$2+SUMPRODUCT(PosCtrl_HK_normalized_logscale!$CU$3:$CU$36,FFPE_BagRidge_Models_Coefs!CM$3:CM$36)</f>
        <v>0.50409555810832418</v>
      </c>
      <c r="CT99" s="5">
        <f>FFPE_BagRidge_Models_Coefs!CN$2+SUMPRODUCT(PosCtrl_HK_normalized_logscale!$CU$3:$CU$36,FFPE_BagRidge_Models_Coefs!CN$3:CN$36)</f>
        <v>0.52084576350838385</v>
      </c>
      <c r="CU99" s="5">
        <f>FFPE_BagRidge_Models_Coefs!CO$2+SUMPRODUCT(PosCtrl_HK_normalized_logscale!$CU$3:$CU$36,FFPE_BagRidge_Models_Coefs!CO$3:CO$36)</f>
        <v>0.46570637316900121</v>
      </c>
      <c r="CV99" s="5">
        <f>FFPE_BagRidge_Models_Coefs!CP$2+SUMPRODUCT(PosCtrl_HK_normalized_logscale!$CU$3:$CU$36,FFPE_BagRidge_Models_Coefs!CP$3:CP$36)</f>
        <v>0.4878558474548943</v>
      </c>
      <c r="CW99" s="5">
        <f>FFPE_BagRidge_Models_Coefs!CQ$2+SUMPRODUCT(PosCtrl_HK_normalized_logscale!$CU$3:$CU$36,FFPE_BagRidge_Models_Coefs!CQ$3:CQ$36)</f>
        <v>0.53670676229314462</v>
      </c>
      <c r="CX99" s="5">
        <f>FFPE_BagRidge_Models_Coefs!CR$2+SUMPRODUCT(PosCtrl_HK_normalized_logscale!$CU$3:$CU$36,FFPE_BagRidge_Models_Coefs!CR$3:CR$36)</f>
        <v>0.40102696439095464</v>
      </c>
      <c r="CY99" s="5">
        <f>FFPE_BagRidge_Models_Coefs!CS$2+SUMPRODUCT(PosCtrl_HK_normalized_logscale!$CU$3:$CU$36,FFPE_BagRidge_Models_Coefs!CS$3:CS$36)</f>
        <v>0.52672019507355672</v>
      </c>
      <c r="CZ99" s="5">
        <f>FFPE_BagRidge_Models_Coefs!CT$2+SUMPRODUCT(PosCtrl_HK_normalized_logscale!$CU$3:$CU$36,FFPE_BagRidge_Models_Coefs!CT$3:CT$36)</f>
        <v>0.49652661710377566</v>
      </c>
      <c r="DA99" s="5">
        <f>FFPE_BagRidge_Models_Coefs!CU$2+SUMPRODUCT(PosCtrl_HK_normalized_logscale!$CU$3:$CU$36,FFPE_BagRidge_Models_Coefs!CU$3:CU$36)</f>
        <v>0.58127412333775497</v>
      </c>
      <c r="DB99" s="5">
        <f>FFPE_BagRidge_Models_Coefs!CV$2+SUMPRODUCT(PosCtrl_HK_normalized_logscale!$CU$3:$CU$36,FFPE_BagRidge_Models_Coefs!CV$3:CV$36)</f>
        <v>0.37906148710407295</v>
      </c>
      <c r="DC99" s="5">
        <f>FFPE_BagRidge_Models_Coefs!CW$2+SUMPRODUCT(PosCtrl_HK_normalized_logscale!$CU$3:$CU$36,FFPE_BagRidge_Models_Coefs!CW$3:CW$36)</f>
        <v>0.49214478306219689</v>
      </c>
      <c r="DD99" s="5">
        <f>FFPE_BagRidge_Models_Coefs!CX$2+SUMPRODUCT(PosCtrl_HK_normalized_logscale!$CU$3:$CU$36,FFPE_BagRidge_Models_Coefs!CX$3:CX$36)</f>
        <v>0.46035477836045952</v>
      </c>
      <c r="DE99" s="5">
        <f>FFPE_BagRidge_Models_Coefs!CY$2+SUMPRODUCT(PosCtrl_HK_normalized_logscale!$CU$3:$CU$36,FFPE_BagRidge_Models_Coefs!CY$3:CY$36)</f>
        <v>0.40515790848379762</v>
      </c>
      <c r="DF99" s="5">
        <f>FFPE_BagRidge_Models_Coefs!CZ$2+SUMPRODUCT(PosCtrl_HK_normalized_logscale!$CU$3:$CU$36,FFPE_BagRidge_Models_Coefs!CZ$3:CZ$36)</f>
        <v>0.40515181131792144</v>
      </c>
      <c r="DG99" s="5">
        <f>FFPE_BagRidge_Models_Coefs!DA$2+SUMPRODUCT(PosCtrl_HK_normalized_logscale!$CU$3:$CU$36,FFPE_BagRidge_Models_Coefs!DA$3:DA$36)</f>
        <v>0.57648590855577264</v>
      </c>
      <c r="DH99" s="5">
        <f>FFPE_BagRidge_Models_Coefs!DB$2+SUMPRODUCT(PosCtrl_HK_normalized_logscale!$CU$3:$CU$36,FFPE_BagRidge_Models_Coefs!DB$3:DB$36)</f>
        <v>0.45521837823044686</v>
      </c>
      <c r="DI99" s="5">
        <f>FFPE_BagRidge_Models_Coefs!DC$2+SUMPRODUCT(PosCtrl_HK_normalized_logscale!$CU$3:$CU$36,FFPE_BagRidge_Models_Coefs!DC$3:DC$36)</f>
        <v>0.37523177331767721</v>
      </c>
      <c r="DJ99" s="5">
        <f>FFPE_BagRidge_Models_Coefs!DD$2+SUMPRODUCT(PosCtrl_HK_normalized_logscale!$CU$3:$CU$36,FFPE_BagRidge_Models_Coefs!DD$3:DD$36)</f>
        <v>0.44494601681568913</v>
      </c>
      <c r="DK99" s="5">
        <f>FFPE_BagRidge_Models_Coefs!DE$2+SUMPRODUCT(PosCtrl_HK_normalized_logscale!$CU$3:$CU$36,FFPE_BagRidge_Models_Coefs!DE$3:DE$36)</f>
        <v>0.49666644440569663</v>
      </c>
      <c r="DL99" s="5">
        <f>FFPE_BagRidge_Models_Coefs!DF$2+SUMPRODUCT(PosCtrl_HK_normalized_logscale!$CU$3:$CU$36,FFPE_BagRidge_Models_Coefs!DF$3:DF$36)</f>
        <v>0.55728234283811218</v>
      </c>
      <c r="DM99" s="5">
        <f>FFPE_BagRidge_Models_Coefs!DG$2+SUMPRODUCT(PosCtrl_HK_normalized_logscale!$CU$3:$CU$36,FFPE_BagRidge_Models_Coefs!DG$3:DG$36)</f>
        <v>0.62787374094019377</v>
      </c>
      <c r="DN99" s="5">
        <f>FFPE_BagRidge_Models_Coefs!DH$2+SUMPRODUCT(PosCtrl_HK_normalized_logscale!$CU$3:$CU$36,FFPE_BagRidge_Models_Coefs!DH$3:DH$36)</f>
        <v>0.55060102914454079</v>
      </c>
      <c r="DO99" s="5">
        <f>FFPE_BagRidge_Models_Coefs!DI$2+SUMPRODUCT(PosCtrl_HK_normalized_logscale!$CU$3:$CU$36,FFPE_BagRidge_Models_Coefs!DI$3:DI$36)</f>
        <v>0.39054458075445958</v>
      </c>
      <c r="DP99" s="5">
        <f>FFPE_BagRidge_Models_Coefs!DJ$2+SUMPRODUCT(PosCtrl_HK_normalized_logscale!$CU$3:$CU$36,FFPE_BagRidge_Models_Coefs!DJ$3:DJ$36)</f>
        <v>0.53507354353168091</v>
      </c>
      <c r="DQ99" s="5">
        <f>FFPE_BagRidge_Models_Coefs!DK$2+SUMPRODUCT(PosCtrl_HK_normalized_logscale!$CU$3:$CU$36,FFPE_BagRidge_Models_Coefs!DK$3:DK$36)</f>
        <v>0.39410399314281053</v>
      </c>
      <c r="DR99" s="5">
        <f>FFPE_BagRidge_Models_Coefs!DL$2+SUMPRODUCT(PosCtrl_HK_normalized_logscale!$CU$3:$CU$36,FFPE_BagRidge_Models_Coefs!DL$3:DL$36)</f>
        <v>0.51658822013251771</v>
      </c>
      <c r="DS99" s="5">
        <f>FFPE_BagRidge_Models_Coefs!DM$2+SUMPRODUCT(PosCtrl_HK_normalized_logscale!$CU$3:$CU$36,FFPE_BagRidge_Models_Coefs!DM$3:DM$36)</f>
        <v>0.51577881048208329</v>
      </c>
      <c r="DT99" s="5">
        <f>FFPE_BagRidge_Models_Coefs!DN$2+SUMPRODUCT(PosCtrl_HK_normalized_logscale!$CU$3:$CU$36,FFPE_BagRidge_Models_Coefs!DN$3:DN$36)</f>
        <v>0.39098242440071684</v>
      </c>
      <c r="DU99" s="5">
        <f>FFPE_BagRidge_Models_Coefs!DO$2+SUMPRODUCT(PosCtrl_HK_normalized_logscale!$CU$3:$CU$36,FFPE_BagRidge_Models_Coefs!DO$3:DO$36)</f>
        <v>0.56316117087553608</v>
      </c>
      <c r="DV99" s="5">
        <f>FFPE_BagRidge_Models_Coefs!DP$2+SUMPRODUCT(PosCtrl_HK_normalized_logscale!$CU$3:$CU$36,FFPE_BagRidge_Models_Coefs!DP$3:DP$36)</f>
        <v>0.52141224055930413</v>
      </c>
      <c r="DW99" s="5">
        <f>FFPE_BagRidge_Models_Coefs!DQ$2+SUMPRODUCT(PosCtrl_HK_normalized_logscale!$CU$3:$CU$36,FFPE_BagRidge_Models_Coefs!DQ$3:DQ$36)</f>
        <v>0.4828699637669116</v>
      </c>
      <c r="DX99" s="5">
        <f>FFPE_BagRidge_Models_Coefs!DR$2+SUMPRODUCT(PosCtrl_HK_normalized_logscale!$CU$3:$CU$36,FFPE_BagRidge_Models_Coefs!DR$3:DR$36)</f>
        <v>0.46785452152110729</v>
      </c>
      <c r="DY99" s="5">
        <f>FFPE_BagRidge_Models_Coefs!DS$2+SUMPRODUCT(PosCtrl_HK_normalized_logscale!$CU$3:$CU$36,FFPE_BagRidge_Models_Coefs!DS$3:DS$36)</f>
        <v>0.50582305188865861</v>
      </c>
      <c r="DZ99" s="5">
        <f>FFPE_BagRidge_Models_Coefs!DT$2+SUMPRODUCT(PosCtrl_HK_normalized_logscale!$CU$3:$CU$36,FFPE_BagRidge_Models_Coefs!DT$3:DT$36)</f>
        <v>0.69934022165355247</v>
      </c>
      <c r="EA99" s="5">
        <f>FFPE_BagRidge_Models_Coefs!DU$2+SUMPRODUCT(PosCtrl_HK_normalized_logscale!$CU$3:$CU$36,FFPE_BagRidge_Models_Coefs!DU$3:DU$36)</f>
        <v>0.48958566037843265</v>
      </c>
      <c r="EB99" s="5">
        <f>FFPE_BagRidge_Models_Coefs!DV$2+SUMPRODUCT(PosCtrl_HK_normalized_logscale!$CU$3:$CU$36,FFPE_BagRidge_Models_Coefs!DV$3:DV$36)</f>
        <v>0.43237346356387107</v>
      </c>
      <c r="EC99" s="5">
        <f>FFPE_BagRidge_Models_Coefs!DW$2+SUMPRODUCT(PosCtrl_HK_normalized_logscale!$CU$3:$CU$36,FFPE_BagRidge_Models_Coefs!DW$3:DW$36)</f>
        <v>0.5552057105715591</v>
      </c>
      <c r="ED99" s="5">
        <f>FFPE_BagRidge_Models_Coefs!DX$2+SUMPRODUCT(PosCtrl_HK_normalized_logscale!$CU$3:$CU$36,FFPE_BagRidge_Models_Coefs!DX$3:DX$36)</f>
        <v>0.57875067132028657</v>
      </c>
      <c r="EE99" s="5">
        <f>FFPE_BagRidge_Models_Coefs!DY$2+SUMPRODUCT(PosCtrl_HK_normalized_logscale!$CU$3:$CU$36,FFPE_BagRidge_Models_Coefs!DY$3:DY$36)</f>
        <v>0.43782301327090467</v>
      </c>
      <c r="EF99" s="5">
        <f>FFPE_BagRidge_Models_Coefs!DZ$2+SUMPRODUCT(PosCtrl_HK_normalized_logscale!$CU$3:$CU$36,FFPE_BagRidge_Models_Coefs!DZ$3:DZ$36)</f>
        <v>0.53708856993429943</v>
      </c>
      <c r="EG99" s="5">
        <f>FFPE_BagRidge_Models_Coefs!EA$2+SUMPRODUCT(PosCtrl_HK_normalized_logscale!$CU$3:$CU$36,FFPE_BagRidge_Models_Coefs!EA$3:EA$36)</f>
        <v>0.55662985651304597</v>
      </c>
      <c r="EH99" s="5">
        <f>FFPE_BagRidge_Models_Coefs!EB$2+SUMPRODUCT(PosCtrl_HK_normalized_logscale!$CU$3:$CU$36,FFPE_BagRidge_Models_Coefs!EB$3:EB$36)</f>
        <v>0.46745117987232176</v>
      </c>
      <c r="EI99" s="5">
        <f>FFPE_BagRidge_Models_Coefs!EC$2+SUMPRODUCT(PosCtrl_HK_normalized_logscale!$CU$3:$CU$36,FFPE_BagRidge_Models_Coefs!EC$3:EC$36)</f>
        <v>0.52991644043256436</v>
      </c>
      <c r="EJ99" s="5">
        <f>FFPE_BagRidge_Models_Coefs!ED$2+SUMPRODUCT(PosCtrl_HK_normalized_logscale!$CU$3:$CU$36,FFPE_BagRidge_Models_Coefs!ED$3:ED$36)</f>
        <v>0.5513806791181658</v>
      </c>
      <c r="EK99" s="5">
        <f>FFPE_BagRidge_Models_Coefs!EE$2+SUMPRODUCT(PosCtrl_HK_normalized_logscale!$CU$3:$CU$36,FFPE_BagRidge_Models_Coefs!EE$3:EE$36)</f>
        <v>0.52619517121891723</v>
      </c>
      <c r="EL99" s="5">
        <f>FFPE_BagRidge_Models_Coefs!EF$2+SUMPRODUCT(PosCtrl_HK_normalized_logscale!$CU$3:$CU$36,FFPE_BagRidge_Models_Coefs!EF$3:EF$36)</f>
        <v>0.49737328057939006</v>
      </c>
      <c r="EM99" s="5">
        <f>FFPE_BagRidge_Models_Coefs!EG$2+SUMPRODUCT(PosCtrl_HK_normalized_logscale!$CU$3:$CU$36,FFPE_BagRidge_Models_Coefs!EG$3:EG$36)</f>
        <v>0.61997136522283047</v>
      </c>
      <c r="EN99" s="5">
        <f>FFPE_BagRidge_Models_Coefs!EH$2+SUMPRODUCT(PosCtrl_HK_normalized_logscale!$CU$3:$CU$36,FFPE_BagRidge_Models_Coefs!EH$3:EH$36)</f>
        <v>0.46250848351315427</v>
      </c>
      <c r="EO99" s="5">
        <f>FFPE_BagRidge_Models_Coefs!EI$2+SUMPRODUCT(PosCtrl_HK_normalized_logscale!$CU$3:$CU$36,FFPE_BagRidge_Models_Coefs!EI$3:EI$36)</f>
        <v>0.50549664592320953</v>
      </c>
      <c r="EP99" s="5">
        <f>FFPE_BagRidge_Models_Coefs!EJ$2+SUMPRODUCT(PosCtrl_HK_normalized_logscale!$CU$3:$CU$36,FFPE_BagRidge_Models_Coefs!EJ$3:EJ$36)</f>
        <v>0.54944210473097777</v>
      </c>
      <c r="EQ99" s="5">
        <f>FFPE_BagRidge_Models_Coefs!EK$2+SUMPRODUCT(PosCtrl_HK_normalized_logscale!$CU$3:$CU$36,FFPE_BagRidge_Models_Coefs!EK$3:EK$36)</f>
        <v>0.43297650091006878</v>
      </c>
      <c r="ER99" s="5">
        <f>FFPE_BagRidge_Models_Coefs!EL$2+SUMPRODUCT(PosCtrl_HK_normalized_logscale!$CU$3:$CU$36,FFPE_BagRidge_Models_Coefs!EL$3:EL$36)</f>
        <v>0.39910511620429295</v>
      </c>
      <c r="ES99" s="5">
        <f>FFPE_BagRidge_Models_Coefs!EM$2+SUMPRODUCT(PosCtrl_HK_normalized_logscale!$CU$3:$CU$36,FFPE_BagRidge_Models_Coefs!EM$3:EM$36)</f>
        <v>0.48818678659638043</v>
      </c>
      <c r="ET99" s="5">
        <f>FFPE_BagRidge_Models_Coefs!EN$2+SUMPRODUCT(PosCtrl_HK_normalized_logscale!$CU$3:$CU$36,FFPE_BagRidge_Models_Coefs!EN$3:EN$36)</f>
        <v>0.44185451257596164</v>
      </c>
      <c r="EU99" s="5">
        <f>FFPE_BagRidge_Models_Coefs!EO$2+SUMPRODUCT(PosCtrl_HK_normalized_logscale!$CU$3:$CU$36,FFPE_BagRidge_Models_Coefs!EO$3:EO$36)</f>
        <v>0.48121810900392048</v>
      </c>
      <c r="EV99" s="5">
        <f>FFPE_BagRidge_Models_Coefs!EP$2+SUMPRODUCT(PosCtrl_HK_normalized_logscale!$CU$3:$CU$36,FFPE_BagRidge_Models_Coefs!EP$3:EP$36)</f>
        <v>0.48303291091623263</v>
      </c>
      <c r="EW99" s="5">
        <f>FFPE_BagRidge_Models_Coefs!EQ$2+SUMPRODUCT(PosCtrl_HK_normalized_logscale!$CU$3:$CU$36,FFPE_BagRidge_Models_Coefs!EQ$3:EQ$36)</f>
        <v>0.46186890964924199</v>
      </c>
      <c r="EX99" s="5">
        <f>FFPE_BagRidge_Models_Coefs!ER$2+SUMPRODUCT(PosCtrl_HK_normalized_logscale!$CU$3:$CU$36,FFPE_BagRidge_Models_Coefs!ER$3:ER$36)</f>
        <v>0.42581123193992054</v>
      </c>
      <c r="EY99" s="5">
        <f>FFPE_BagRidge_Models_Coefs!ES$2+SUMPRODUCT(PosCtrl_HK_normalized_logscale!$CU$3:$CU$36,FFPE_BagRidge_Models_Coefs!ES$3:ES$36)</f>
        <v>0.57771347131540562</v>
      </c>
      <c r="EZ99" s="5">
        <f>FFPE_BagRidge_Models_Coefs!ET$2+SUMPRODUCT(PosCtrl_HK_normalized_logscale!$CU$3:$CU$36,FFPE_BagRidge_Models_Coefs!ET$3:ET$36)</f>
        <v>0.53520887743986334</v>
      </c>
      <c r="FA99" s="5">
        <f>FFPE_BagRidge_Models_Coefs!EU$2+SUMPRODUCT(PosCtrl_HK_normalized_logscale!$CU$3:$CU$36,FFPE_BagRidge_Models_Coefs!EU$3:EU$36)</f>
        <v>0.53910212541011648</v>
      </c>
      <c r="FB99" s="5">
        <f>FFPE_BagRidge_Models_Coefs!EV$2+SUMPRODUCT(PosCtrl_HK_normalized_logscale!$CU$3:$CU$36,FFPE_BagRidge_Models_Coefs!EV$3:EV$36)</f>
        <v>0.46126901917588548</v>
      </c>
      <c r="FC99" s="5">
        <f>FFPE_BagRidge_Models_Coefs!EW$2+SUMPRODUCT(PosCtrl_HK_normalized_logscale!$CU$3:$CU$36,FFPE_BagRidge_Models_Coefs!EW$3:EW$36)</f>
        <v>0.5183332035000745</v>
      </c>
      <c r="FD99" s="5">
        <f>FFPE_BagRidge_Models_Coefs!EX$2+SUMPRODUCT(PosCtrl_HK_normalized_logscale!$CU$3:$CU$36,FFPE_BagRidge_Models_Coefs!EX$3:EX$36)</f>
        <v>0.41045619652954018</v>
      </c>
      <c r="FE99" s="5">
        <f>FFPE_BagRidge_Models_Coefs!EY$2+SUMPRODUCT(PosCtrl_HK_normalized_logscale!$CU$3:$CU$36,FFPE_BagRidge_Models_Coefs!EY$3:EY$36)</f>
        <v>0.55658152467297828</v>
      </c>
      <c r="FF99" s="5">
        <f>FFPE_BagRidge_Models_Coefs!EZ$2+SUMPRODUCT(PosCtrl_HK_normalized_logscale!$CU$3:$CU$36,FFPE_BagRidge_Models_Coefs!EZ$3:EZ$36)</f>
        <v>0.49838826024731447</v>
      </c>
      <c r="FG99" s="5">
        <f>FFPE_BagRidge_Models_Coefs!FA$2+SUMPRODUCT(PosCtrl_HK_normalized_logscale!$CU$3:$CU$36,FFPE_BagRidge_Models_Coefs!FA$3:FA$36)</f>
        <v>0.48622514873845335</v>
      </c>
      <c r="FH99" s="5">
        <f>FFPE_BagRidge_Models_Coefs!FB$2+SUMPRODUCT(PosCtrl_HK_normalized_logscale!$CU$3:$CU$36,FFPE_BagRidge_Models_Coefs!FB$3:FB$36)</f>
        <v>0.3771726364487894</v>
      </c>
      <c r="FI99" s="5">
        <f>FFPE_BagRidge_Models_Coefs!FC$2+SUMPRODUCT(PosCtrl_HK_normalized_logscale!$CU$3:$CU$36,FFPE_BagRidge_Models_Coefs!FC$3:FC$36)</f>
        <v>0.52657574165874776</v>
      </c>
      <c r="FJ99" s="5">
        <f>FFPE_BagRidge_Models_Coefs!FD$2+SUMPRODUCT(PosCtrl_HK_normalized_logscale!$CU$3:$CU$36,FFPE_BagRidge_Models_Coefs!FD$3:FD$36)</f>
        <v>0.47477253405425596</v>
      </c>
      <c r="FK99" s="5">
        <f>FFPE_BagRidge_Models_Coefs!FE$2+SUMPRODUCT(PosCtrl_HK_normalized_logscale!$CU$3:$CU$36,FFPE_BagRidge_Models_Coefs!FE$3:FE$36)</f>
        <v>0.4435386529515189</v>
      </c>
      <c r="FL99" s="5">
        <f>FFPE_BagRidge_Models_Coefs!FF$2+SUMPRODUCT(PosCtrl_HK_normalized_logscale!$CU$3:$CU$36,FFPE_BagRidge_Models_Coefs!FF$3:FF$36)</f>
        <v>0.43934434679192341</v>
      </c>
      <c r="FM99" s="5">
        <f>FFPE_BagRidge_Models_Coefs!FG$2+SUMPRODUCT(PosCtrl_HK_normalized_logscale!$CU$3:$CU$36,FFPE_BagRidge_Models_Coefs!FG$3:FG$36)</f>
        <v>0.55388535179702503</v>
      </c>
      <c r="FN99" s="5">
        <f>FFPE_BagRidge_Models_Coefs!FH$2+SUMPRODUCT(PosCtrl_HK_normalized_logscale!$CU$3:$CU$36,FFPE_BagRidge_Models_Coefs!FH$3:FH$36)</f>
        <v>0.51193202512001634</v>
      </c>
      <c r="FO99" s="5">
        <f>FFPE_BagRidge_Models_Coefs!FI$2+SUMPRODUCT(PosCtrl_HK_normalized_logscale!$CU$3:$CU$36,FFPE_BagRidge_Models_Coefs!FI$3:FI$36)</f>
        <v>0.47193003951932638</v>
      </c>
      <c r="FP99" s="5">
        <f>FFPE_BagRidge_Models_Coefs!FJ$2+SUMPRODUCT(PosCtrl_HK_normalized_logscale!$CU$3:$CU$36,FFPE_BagRidge_Models_Coefs!FJ$3:FJ$36)</f>
        <v>0.51672648718525349</v>
      </c>
      <c r="FQ99" s="5">
        <f>FFPE_BagRidge_Models_Coefs!FK$2+SUMPRODUCT(PosCtrl_HK_normalized_logscale!$CU$3:$CU$36,FFPE_BagRidge_Models_Coefs!FK$3:FK$36)</f>
        <v>0.66036116955356161</v>
      </c>
      <c r="FR99" s="5">
        <f>FFPE_BagRidge_Models_Coefs!FL$2+SUMPRODUCT(PosCtrl_HK_normalized_logscale!$CU$3:$CU$36,FFPE_BagRidge_Models_Coefs!FL$3:FL$36)</f>
        <v>0.71156731695735731</v>
      </c>
      <c r="FS99" s="5">
        <f>FFPE_BagRidge_Models_Coefs!FM$2+SUMPRODUCT(PosCtrl_HK_normalized_logscale!$CU$3:$CU$36,FFPE_BagRidge_Models_Coefs!FM$3:FM$36)</f>
        <v>0.3735019280438413</v>
      </c>
      <c r="FT99" s="5">
        <f>FFPE_BagRidge_Models_Coefs!FN$2+SUMPRODUCT(PosCtrl_HK_normalized_logscale!$CU$3:$CU$36,FFPE_BagRidge_Models_Coefs!FN$3:FN$36)</f>
        <v>0.51793588129853729</v>
      </c>
      <c r="FU99" s="5">
        <f>FFPE_BagRidge_Models_Coefs!FO$2+SUMPRODUCT(PosCtrl_HK_normalized_logscale!$CU$3:$CU$36,FFPE_BagRidge_Models_Coefs!FO$3:FO$36)</f>
        <v>0.5165955864768762</v>
      </c>
      <c r="FV99" s="5">
        <f>FFPE_BagRidge_Models_Coefs!FP$2+SUMPRODUCT(PosCtrl_HK_normalized_logscale!$CU$3:$CU$36,FFPE_BagRidge_Models_Coefs!FP$3:FP$36)</f>
        <v>0.64107462274632621</v>
      </c>
      <c r="FW99" s="5">
        <f>FFPE_BagRidge_Models_Coefs!FQ$2+SUMPRODUCT(PosCtrl_HK_normalized_logscale!$CU$3:$CU$36,FFPE_BagRidge_Models_Coefs!FQ$3:FQ$36)</f>
        <v>0.53984113182895677</v>
      </c>
      <c r="FX99" s="5">
        <f>FFPE_BagRidge_Models_Coefs!FR$2+SUMPRODUCT(PosCtrl_HK_normalized_logscale!$CU$3:$CU$36,FFPE_BagRidge_Models_Coefs!FR$3:FR$36)</f>
        <v>0.50230564479848439</v>
      </c>
      <c r="FY99" s="5">
        <f>FFPE_BagRidge_Models_Coefs!FS$2+SUMPRODUCT(PosCtrl_HK_normalized_logscale!$CU$3:$CU$36,FFPE_BagRidge_Models_Coefs!FS$3:FS$36)</f>
        <v>0.40682486350128233</v>
      </c>
      <c r="FZ99" s="5">
        <f>FFPE_BagRidge_Models_Coefs!FT$2+SUMPRODUCT(PosCtrl_HK_normalized_logscale!$CU$3:$CU$36,FFPE_BagRidge_Models_Coefs!FT$3:FT$36)</f>
        <v>0.54553652872219816</v>
      </c>
      <c r="GA99" s="5">
        <f>FFPE_BagRidge_Models_Coefs!FU$2+SUMPRODUCT(PosCtrl_HK_normalized_logscale!$CU$3:$CU$36,FFPE_BagRidge_Models_Coefs!FU$3:FU$36)</f>
        <v>0.4679054930589801</v>
      </c>
      <c r="GB99" s="5">
        <f>FFPE_BagRidge_Models_Coefs!FV$2+SUMPRODUCT(PosCtrl_HK_normalized_logscale!$CU$3:$CU$36,FFPE_BagRidge_Models_Coefs!FV$3:FV$36)</f>
        <v>0.70769082664074312</v>
      </c>
      <c r="GC99" s="5">
        <f>FFPE_BagRidge_Models_Coefs!FW$2+SUMPRODUCT(PosCtrl_HK_normalized_logscale!$CU$3:$CU$36,FFPE_BagRidge_Models_Coefs!FW$3:FW$36)</f>
        <v>0.5555716967925205</v>
      </c>
      <c r="GD99" s="5">
        <f>FFPE_BagRidge_Models_Coefs!FX$2+SUMPRODUCT(PosCtrl_HK_normalized_logscale!$CU$3:$CU$36,FFPE_BagRidge_Models_Coefs!FX$3:FX$36)</f>
        <v>0.52826704905421473</v>
      </c>
      <c r="GE99" s="5">
        <f>FFPE_BagRidge_Models_Coefs!FY$2+SUMPRODUCT(PosCtrl_HK_normalized_logscale!$CU$3:$CU$36,FFPE_BagRidge_Models_Coefs!FY$3:FY$36)</f>
        <v>0.48286869641198826</v>
      </c>
      <c r="GF99" s="5">
        <f>FFPE_BagRidge_Models_Coefs!FZ$2+SUMPRODUCT(PosCtrl_HK_normalized_logscale!$CU$3:$CU$36,FFPE_BagRidge_Models_Coefs!FZ$3:FZ$36)</f>
        <v>0.45999344862317643</v>
      </c>
      <c r="GG99" s="5">
        <f>FFPE_BagRidge_Models_Coefs!GA$2+SUMPRODUCT(PosCtrl_HK_normalized_logscale!$CU$3:$CU$36,FFPE_BagRidge_Models_Coefs!GA$3:GA$36)</f>
        <v>0.49467642977845955</v>
      </c>
      <c r="GH99" s="5">
        <f>FFPE_BagRidge_Models_Coefs!GB$2+SUMPRODUCT(PosCtrl_HK_normalized_logscale!$CU$3:$CU$36,FFPE_BagRidge_Models_Coefs!GB$3:GB$36)</f>
        <v>0.4660116253352804</v>
      </c>
      <c r="GI99" s="5">
        <f>FFPE_BagRidge_Models_Coefs!GC$2+SUMPRODUCT(PosCtrl_HK_normalized_logscale!$CU$3:$CU$36,FFPE_BagRidge_Models_Coefs!GC$3:GC$36)</f>
        <v>0.44625371253230239</v>
      </c>
      <c r="GJ99" s="5">
        <f>FFPE_BagRidge_Models_Coefs!GD$2+SUMPRODUCT(PosCtrl_HK_normalized_logscale!$CU$3:$CU$36,FFPE_BagRidge_Models_Coefs!GD$3:GD$36)</f>
        <v>0.48765075828338872</v>
      </c>
      <c r="GK99" s="5">
        <f>FFPE_BagRidge_Models_Coefs!GE$2+SUMPRODUCT(PosCtrl_HK_normalized_logscale!$CU$3:$CU$36,FFPE_BagRidge_Models_Coefs!GE$3:GE$36)</f>
        <v>0.43952580899382698</v>
      </c>
      <c r="GL99" s="5">
        <f>FFPE_BagRidge_Models_Coefs!GF$2+SUMPRODUCT(PosCtrl_HK_normalized_logscale!$CU$3:$CU$36,FFPE_BagRidge_Models_Coefs!GF$3:GF$36)</f>
        <v>0.33204259960076221</v>
      </c>
      <c r="GM99" s="5">
        <f>FFPE_BagRidge_Models_Coefs!GG$2+SUMPRODUCT(PosCtrl_HK_normalized_logscale!$CU$3:$CU$36,FFPE_BagRidge_Models_Coefs!GG$3:GG$36)</f>
        <v>0.61554696296235645</v>
      </c>
      <c r="GN99" s="5">
        <f>FFPE_BagRidge_Models_Coefs!GH$2+SUMPRODUCT(PosCtrl_HK_normalized_logscale!$CU$3:$CU$36,FFPE_BagRidge_Models_Coefs!GH$3:GH$36)</f>
        <v>0.5489377377313317</v>
      </c>
      <c r="GO99" s="5">
        <f>FFPE_BagRidge_Models_Coefs!GI$2+SUMPRODUCT(PosCtrl_HK_normalized_logscale!$CU$3:$CU$36,FFPE_BagRidge_Models_Coefs!GI$3:GI$36)</f>
        <v>0.5347421469942083</v>
      </c>
      <c r="GP99" s="5">
        <f>FFPE_BagRidge_Models_Coefs!GJ$2+SUMPRODUCT(PosCtrl_HK_normalized_logscale!$CU$3:$CU$36,FFPE_BagRidge_Models_Coefs!GJ$3:GJ$36)</f>
        <v>0.48255533383212773</v>
      </c>
      <c r="GQ99" s="5">
        <f>FFPE_BagRidge_Models_Coefs!GK$2+SUMPRODUCT(PosCtrl_HK_normalized_logscale!$CU$3:$CU$36,FFPE_BagRidge_Models_Coefs!GK$3:GK$36)</f>
        <v>0.62329200046610311</v>
      </c>
      <c r="GR99" s="5">
        <f>FFPE_BagRidge_Models_Coefs!GL$2+SUMPRODUCT(PosCtrl_HK_normalized_logscale!$CU$3:$CU$36,FFPE_BagRidge_Models_Coefs!GL$3:GL$36)</f>
        <v>0.41683481574747155</v>
      </c>
      <c r="GS99" s="5">
        <f>FFPE_BagRidge_Models_Coefs!GM$2+SUMPRODUCT(PosCtrl_HK_normalized_logscale!$CU$3:$CU$36,FFPE_BagRidge_Models_Coefs!GM$3:GM$36)</f>
        <v>0.40180310878434727</v>
      </c>
      <c r="GT99" s="5">
        <f>FFPE_BagRidge_Models_Coefs!GN$2+SUMPRODUCT(PosCtrl_HK_normalized_logscale!$CU$3:$CU$36,FFPE_BagRidge_Models_Coefs!GN$3:GN$36)</f>
        <v>0.48902576468779385</v>
      </c>
      <c r="GU99" s="5">
        <f>FFPE_BagRidge_Models_Coefs!GO$2+SUMPRODUCT(PosCtrl_HK_normalized_logscale!$CU$3:$CU$36,FFPE_BagRidge_Models_Coefs!GO$3:GO$36)</f>
        <v>0.47310721994574478</v>
      </c>
      <c r="GV99" s="5">
        <f>FFPE_BagRidge_Models_Coefs!GP$2+SUMPRODUCT(PosCtrl_HK_normalized_logscale!$CU$3:$CU$36,FFPE_BagRidge_Models_Coefs!GP$3:GP$36)</f>
        <v>0.39261085892867842</v>
      </c>
      <c r="GW99" s="5">
        <f>FFPE_BagRidge_Models_Coefs!GQ$2+SUMPRODUCT(PosCtrl_HK_normalized_logscale!$CU$3:$CU$36,FFPE_BagRidge_Models_Coefs!GQ$3:GQ$36)</f>
        <v>0.34434919667116431</v>
      </c>
      <c r="GX99" s="5">
        <f>FFPE_BagRidge_Models_Coefs!GR$2+SUMPRODUCT(PosCtrl_HK_normalized_logscale!$CU$3:$CU$36,FFPE_BagRidge_Models_Coefs!GR$3:GR$36)</f>
        <v>0.52704693847492434</v>
      </c>
      <c r="GY99" s="5">
        <f>FFPE_BagRidge_Models_Coefs!GS$2+SUMPRODUCT(PosCtrl_HK_normalized_logscale!$CU$3:$CU$36,FFPE_BagRidge_Models_Coefs!GS$3:GS$36)</f>
        <v>0.46416862649663876</v>
      </c>
      <c r="GZ99" s="5">
        <f>FFPE_BagRidge_Models_Coefs!GT$2+SUMPRODUCT(PosCtrl_HK_normalized_logscale!$CU$3:$CU$36,FFPE_BagRidge_Models_Coefs!GT$3:GT$36)</f>
        <v>0.53080878623605354</v>
      </c>
      <c r="HA99" s="5">
        <f>FFPE_BagRidge_Models_Coefs!GU$2+SUMPRODUCT(PosCtrl_HK_normalized_logscale!$CU$3:$CU$36,FFPE_BagRidge_Models_Coefs!GU$3:GU$36)</f>
        <v>0.59580063894324542</v>
      </c>
      <c r="HB99" s="5">
        <f>FFPE_BagRidge_Models_Coefs!GV$2+SUMPRODUCT(PosCtrl_HK_normalized_logscale!$CU$3:$CU$36,FFPE_BagRidge_Models_Coefs!GV$3:GV$36)</f>
        <v>0.5397926406221496</v>
      </c>
      <c r="HC99" s="5">
        <f>FFPE_BagRidge_Models_Coefs!GW$2+SUMPRODUCT(PosCtrl_HK_normalized_logscale!$CU$3:$CU$36,FFPE_BagRidge_Models_Coefs!GW$3:GW$36)</f>
        <v>0.51534640476104165</v>
      </c>
      <c r="HD99" s="5">
        <f>FFPE_BagRidge_Models_Coefs!GX$2+SUMPRODUCT(PosCtrl_HK_normalized_logscale!$CU$3:$CU$36,FFPE_BagRidge_Models_Coefs!GX$3:GX$36)</f>
        <v>0.52492204898130268</v>
      </c>
      <c r="HE99" s="5">
        <f>FFPE_BagRidge_Models_Coefs!GY$2+SUMPRODUCT(PosCtrl_HK_normalized_logscale!$CU$3:$CU$36,FFPE_BagRidge_Models_Coefs!GY$3:GY$36)</f>
        <v>0.51097458356907355</v>
      </c>
      <c r="HF99" s="5">
        <f>FFPE_BagRidge_Models_Coefs!GZ$2+SUMPRODUCT(PosCtrl_HK_normalized_logscale!$CU$3:$CU$36,FFPE_BagRidge_Models_Coefs!GZ$3:GZ$36)</f>
        <v>0.46919688660100267</v>
      </c>
      <c r="HG99" s="5">
        <f>FFPE_BagRidge_Models_Coefs!HA$2+SUMPRODUCT(PosCtrl_HK_normalized_logscale!$CU$3:$CU$36,FFPE_BagRidge_Models_Coefs!HA$3:HA$36)</f>
        <v>0.48180602666734496</v>
      </c>
      <c r="HH99" s="5">
        <f>FFPE_BagRidge_Models_Coefs!HB$2+SUMPRODUCT(PosCtrl_HK_normalized_logscale!$CU$3:$CU$36,FFPE_BagRidge_Models_Coefs!HB$3:HB$36)</f>
        <v>0.50407999452221763</v>
      </c>
      <c r="HI99" s="5">
        <f>FFPE_BagRidge_Models_Coefs!HC$2+SUMPRODUCT(PosCtrl_HK_normalized_logscale!$CU$3:$CU$36,FFPE_BagRidge_Models_Coefs!HC$3:HC$36)</f>
        <v>0.40338885418626225</v>
      </c>
      <c r="HJ99" s="5">
        <f>FFPE_BagRidge_Models_Coefs!HD$2+SUMPRODUCT(PosCtrl_HK_normalized_logscale!$CU$3:$CU$36,FFPE_BagRidge_Models_Coefs!HD$3:HD$36)</f>
        <v>0.53814149669637668</v>
      </c>
      <c r="HK99" s="5">
        <f>FFPE_BagRidge_Models_Coefs!HE$2+SUMPRODUCT(PosCtrl_HK_normalized_logscale!$CU$3:$CU$36,FFPE_BagRidge_Models_Coefs!HE$3:HE$36)</f>
        <v>0.44355184492471489</v>
      </c>
      <c r="HL99" s="5">
        <f>FFPE_BagRidge_Models_Coefs!HF$2+SUMPRODUCT(PosCtrl_HK_normalized_logscale!$CU$3:$CU$36,FFPE_BagRidge_Models_Coefs!HF$3:HF$36)</f>
        <v>0.38096655429843207</v>
      </c>
      <c r="HM99" s="5">
        <f>FFPE_BagRidge_Models_Coefs!HG$2+SUMPRODUCT(PosCtrl_HK_normalized_logscale!$CU$3:$CU$36,FFPE_BagRidge_Models_Coefs!HG$3:HG$36)</f>
        <v>0.52358276100080781</v>
      </c>
      <c r="HN99" s="5">
        <f>FFPE_BagRidge_Models_Coefs!HH$2+SUMPRODUCT(PosCtrl_HK_normalized_logscale!$CU$3:$CU$36,FFPE_BagRidge_Models_Coefs!HH$3:HH$36)</f>
        <v>0.49791730979800763</v>
      </c>
      <c r="HO99" s="5">
        <f>FFPE_BagRidge_Models_Coefs!HI$2+SUMPRODUCT(PosCtrl_HK_normalized_logscale!$CU$3:$CU$36,FFPE_BagRidge_Models_Coefs!HI$3:HI$36)</f>
        <v>0.36014086126339517</v>
      </c>
      <c r="HP99" s="5">
        <f>FFPE_BagRidge_Models_Coefs!HJ$2+SUMPRODUCT(PosCtrl_HK_normalized_logscale!$CU$3:$CU$36,FFPE_BagRidge_Models_Coefs!HJ$3:HJ$36)</f>
        <v>0.5030289446319941</v>
      </c>
      <c r="HQ99" s="5">
        <f>FFPE_BagRidge_Models_Coefs!HK$2+SUMPRODUCT(PosCtrl_HK_normalized_logscale!$CU$3:$CU$36,FFPE_BagRidge_Models_Coefs!HK$3:HK$36)</f>
        <v>0.4289282274500803</v>
      </c>
      <c r="HR99" s="5">
        <f>FFPE_BagRidge_Models_Coefs!HL$2+SUMPRODUCT(PosCtrl_HK_normalized_logscale!$CU$3:$CU$36,FFPE_BagRidge_Models_Coefs!HL$3:HL$36)</f>
        <v>0.47429804678386323</v>
      </c>
      <c r="HS99" s="5">
        <f>FFPE_BagRidge_Models_Coefs!HM$2+SUMPRODUCT(PosCtrl_HK_normalized_logscale!$CU$3:$CU$36,FFPE_BagRidge_Models_Coefs!HM$3:HM$36)</f>
        <v>0.45202447115323047</v>
      </c>
      <c r="HT99" s="5">
        <f>FFPE_BagRidge_Models_Coefs!HN$2+SUMPRODUCT(PosCtrl_HK_normalized_logscale!$CU$3:$CU$36,FFPE_BagRidge_Models_Coefs!HN$3:HN$36)</f>
        <v>0.53429310723756906</v>
      </c>
      <c r="HU99" s="5">
        <f>FFPE_BagRidge_Models_Coefs!HO$2+SUMPRODUCT(PosCtrl_HK_normalized_logscale!$CU$3:$CU$36,FFPE_BagRidge_Models_Coefs!HO$3:HO$36)</f>
        <v>0.45722553531262949</v>
      </c>
      <c r="HV99" s="5">
        <f>FFPE_BagRidge_Models_Coefs!HP$2+SUMPRODUCT(PosCtrl_HK_normalized_logscale!$CU$3:$CU$36,FFPE_BagRidge_Models_Coefs!HP$3:HP$36)</f>
        <v>0.45977742141186373</v>
      </c>
      <c r="HW99" s="5">
        <f>FFPE_BagRidge_Models_Coefs!HQ$2+SUMPRODUCT(PosCtrl_HK_normalized_logscale!$CU$3:$CU$36,FFPE_BagRidge_Models_Coefs!HQ$3:HQ$36)</f>
        <v>0.48487394115622906</v>
      </c>
      <c r="HX99" s="5">
        <f>FFPE_BagRidge_Models_Coefs!HR$2+SUMPRODUCT(PosCtrl_HK_normalized_logscale!$CU$3:$CU$36,FFPE_BagRidge_Models_Coefs!HR$3:HR$36)</f>
        <v>0.58535719044721224</v>
      </c>
      <c r="HY99" s="5">
        <f>FFPE_BagRidge_Models_Coefs!HS$2+SUMPRODUCT(PosCtrl_HK_normalized_logscale!$CU$3:$CU$36,FFPE_BagRidge_Models_Coefs!HS$3:HS$36)</f>
        <v>0.53848994817197471</v>
      </c>
      <c r="HZ99" s="5">
        <f>FFPE_BagRidge_Models_Coefs!HT$2+SUMPRODUCT(PosCtrl_HK_normalized_logscale!$CU$3:$CU$36,FFPE_BagRidge_Models_Coefs!HT$3:HT$36)</f>
        <v>0.53894444621049353</v>
      </c>
      <c r="IA99" s="5">
        <f>FFPE_BagRidge_Models_Coefs!HU$2+SUMPRODUCT(PosCtrl_HK_normalized_logscale!$CU$3:$CU$36,FFPE_BagRidge_Models_Coefs!HU$3:HU$36)</f>
        <v>0.56934109500225139</v>
      </c>
      <c r="IB99" s="5">
        <f>FFPE_BagRidge_Models_Coefs!HV$2+SUMPRODUCT(PosCtrl_HK_normalized_logscale!$CU$3:$CU$36,FFPE_BagRidge_Models_Coefs!HV$3:HV$36)</f>
        <v>0.44645366401105674</v>
      </c>
      <c r="IC99" s="5">
        <f>FFPE_BagRidge_Models_Coefs!HW$2+SUMPRODUCT(PosCtrl_HK_normalized_logscale!$CU$3:$CU$36,FFPE_BagRidge_Models_Coefs!HW$3:HW$36)</f>
        <v>0.45902135690568258</v>
      </c>
      <c r="ID99" s="5">
        <f>FFPE_BagRidge_Models_Coefs!HX$2+SUMPRODUCT(PosCtrl_HK_normalized_logscale!$CU$3:$CU$36,FFPE_BagRidge_Models_Coefs!HX$3:HX$36)</f>
        <v>0.47728240347653034</v>
      </c>
      <c r="IE99" s="5">
        <f>FFPE_BagRidge_Models_Coefs!HY$2+SUMPRODUCT(PosCtrl_HK_normalized_logscale!$CU$3:$CU$36,FFPE_BagRidge_Models_Coefs!HY$3:HY$36)</f>
        <v>0.40980805339736404</v>
      </c>
      <c r="IF99" s="5">
        <f>FFPE_BagRidge_Models_Coefs!HZ$2+SUMPRODUCT(PosCtrl_HK_normalized_logscale!$CU$3:$CU$36,FFPE_BagRidge_Models_Coefs!HZ$3:HZ$36)</f>
        <v>0.61452561127928007</v>
      </c>
      <c r="IG99" s="5">
        <f>FFPE_BagRidge_Models_Coefs!IA$2+SUMPRODUCT(PosCtrl_HK_normalized_logscale!$CU$3:$CU$36,FFPE_BagRidge_Models_Coefs!IA$3:IA$36)</f>
        <v>0.48449821202836951</v>
      </c>
      <c r="IH99" s="5">
        <f>FFPE_BagRidge_Models_Coefs!IB$2+SUMPRODUCT(PosCtrl_HK_normalized_logscale!$CU$3:$CU$36,FFPE_BagRidge_Models_Coefs!IB$3:IB$36)</f>
        <v>0.59871445497996323</v>
      </c>
      <c r="II99" s="5">
        <f>FFPE_BagRidge_Models_Coefs!IC$2+SUMPRODUCT(PosCtrl_HK_normalized_logscale!$CU$3:$CU$36,FFPE_BagRidge_Models_Coefs!IC$3:IC$36)</f>
        <v>0.59659836935984933</v>
      </c>
      <c r="IJ99" s="5">
        <f>FFPE_BagRidge_Models_Coefs!ID$2+SUMPRODUCT(PosCtrl_HK_normalized_logscale!$CU$3:$CU$36,FFPE_BagRidge_Models_Coefs!ID$3:ID$36)</f>
        <v>0.51658814764431016</v>
      </c>
      <c r="IK99" s="5">
        <f>FFPE_BagRidge_Models_Coefs!IE$2+SUMPRODUCT(PosCtrl_HK_normalized_logscale!$CU$3:$CU$36,FFPE_BagRidge_Models_Coefs!IE$3:IE$36)</f>
        <v>0.35471400782839657</v>
      </c>
      <c r="IL99" s="5">
        <f>FFPE_BagRidge_Models_Coefs!IF$2+SUMPRODUCT(PosCtrl_HK_normalized_logscale!$CU$3:$CU$36,FFPE_BagRidge_Models_Coefs!IF$3:IF$36)</f>
        <v>0.55713857321885418</v>
      </c>
      <c r="IM99" s="5">
        <f>FFPE_BagRidge_Models_Coefs!IG$2+SUMPRODUCT(PosCtrl_HK_normalized_logscale!$CU$3:$CU$36,FFPE_BagRidge_Models_Coefs!IG$3:IG$36)</f>
        <v>0.36405912935084039</v>
      </c>
      <c r="IN99" s="5">
        <f>FFPE_BagRidge_Models_Coefs!IH$2+SUMPRODUCT(PosCtrl_HK_normalized_logscale!$CU$3:$CU$36,FFPE_BagRidge_Models_Coefs!IH$3:IH$36)</f>
        <v>0.56643978201306877</v>
      </c>
      <c r="IO99" s="5">
        <f>FFPE_BagRidge_Models_Coefs!II$2+SUMPRODUCT(PosCtrl_HK_normalized_logscale!$CU$3:$CU$36,FFPE_BagRidge_Models_Coefs!II$3:II$36)</f>
        <v>0.43059635919794159</v>
      </c>
      <c r="IP99" s="5">
        <f>FFPE_BagRidge_Models_Coefs!IJ$2+SUMPRODUCT(PosCtrl_HK_normalized_logscale!$CU$3:$CU$36,FFPE_BagRidge_Models_Coefs!IJ$3:IJ$36)</f>
        <v>0.6163463205778329</v>
      </c>
      <c r="IQ99" s="5">
        <f>FFPE_BagRidge_Models_Coefs!IK$2+SUMPRODUCT(PosCtrl_HK_normalized_logscale!$CU$3:$CU$36,FFPE_BagRidge_Models_Coefs!IK$3:IK$36)</f>
        <v>0.52630862680670898</v>
      </c>
      <c r="IR99" s="5">
        <f>FFPE_BagRidge_Models_Coefs!IL$2+SUMPRODUCT(PosCtrl_HK_normalized_logscale!$CU$3:$CU$36,FFPE_BagRidge_Models_Coefs!IL$3:IL$36)</f>
        <v>0.47537745410927645</v>
      </c>
      <c r="IS99" s="5">
        <f>FFPE_BagRidge_Models_Coefs!IM$2+SUMPRODUCT(PosCtrl_HK_normalized_logscale!$CU$3:$CU$36,FFPE_BagRidge_Models_Coefs!IM$3:IM$36)</f>
        <v>0.44927155037622329</v>
      </c>
      <c r="IT99" s="5">
        <f>FFPE_BagRidge_Models_Coefs!IN$2+SUMPRODUCT(PosCtrl_HK_normalized_logscale!$CU$3:$CU$36,FFPE_BagRidge_Models_Coefs!IN$3:IN$36)</f>
        <v>0.54512319188869629</v>
      </c>
      <c r="IU99" s="5">
        <f>FFPE_BagRidge_Models_Coefs!IO$2+SUMPRODUCT(PosCtrl_HK_normalized_logscale!$CU$3:$CU$36,FFPE_BagRidge_Models_Coefs!IO$3:IO$36)</f>
        <v>0.44320638222388842</v>
      </c>
      <c r="IV99" s="5">
        <f>FFPE_BagRidge_Models_Coefs!IP$2+SUMPRODUCT(PosCtrl_HK_normalized_logscale!$CU$3:$CU$36,FFPE_BagRidge_Models_Coefs!IP$3:IP$36)</f>
        <v>0.58217355566997053</v>
      </c>
      <c r="IW99" s="5">
        <f>FFPE_BagRidge_Models_Coefs!IQ$2+SUMPRODUCT(PosCtrl_HK_normalized_logscale!$CU$3:$CU$36,FFPE_BagRidge_Models_Coefs!IQ$3:IQ$36)</f>
        <v>0.4942067377542067</v>
      </c>
      <c r="IX99" s="5">
        <f>FFPE_BagRidge_Models_Coefs!IR$2+SUMPRODUCT(PosCtrl_HK_normalized_logscale!$CU$3:$CU$36,FFPE_BagRidge_Models_Coefs!IR$3:IR$36)</f>
        <v>0.50105272232965603</v>
      </c>
      <c r="IY99" s="5">
        <f>FFPE_BagRidge_Models_Coefs!IS$2+SUMPRODUCT(PosCtrl_HK_normalized_logscale!$CU$3:$CU$36,FFPE_BagRidge_Models_Coefs!IS$3:IS$36)</f>
        <v>0.34946598126503681</v>
      </c>
      <c r="IZ99" s="5">
        <f>FFPE_BagRidge_Models_Coefs!IT$2+SUMPRODUCT(PosCtrl_HK_normalized_logscale!$CU$3:$CU$36,FFPE_BagRidge_Models_Coefs!IT$3:IT$36)</f>
        <v>0.63965857341091681</v>
      </c>
      <c r="JA99" s="5">
        <f>FFPE_BagRidge_Models_Coefs!IU$2+SUMPRODUCT(PosCtrl_HK_normalized_logscale!$CU$3:$CU$36,FFPE_BagRidge_Models_Coefs!IU$3:IU$36)</f>
        <v>0.59325291836570038</v>
      </c>
      <c r="JB99" s="5">
        <f>FFPE_BagRidge_Models_Coefs!IV$2+SUMPRODUCT(PosCtrl_HK_normalized_logscale!$CU$3:$CU$36,FFPE_BagRidge_Models_Coefs!IV$3:IV$36)</f>
        <v>0.53856177458723919</v>
      </c>
      <c r="JC99" s="5">
        <f>FFPE_BagRidge_Models_Coefs!IW$2+SUMPRODUCT(PosCtrl_HK_normalized_logscale!$CU$3:$CU$36,FFPE_BagRidge_Models_Coefs!IW$3:IW$36)</f>
        <v>0.52430756409976076</v>
      </c>
      <c r="JD99" s="5">
        <f>FFPE_BagRidge_Models_Coefs!IX$2+SUMPRODUCT(PosCtrl_HK_normalized_logscale!$CU$3:$CU$36,FFPE_BagRidge_Models_Coefs!IX$3:IX$36)</f>
        <v>0.40841205060007607</v>
      </c>
      <c r="JE99" s="5">
        <f>FFPE_BagRidge_Models_Coefs!IY$2+SUMPRODUCT(PosCtrl_HK_normalized_logscale!$CU$3:$CU$36,FFPE_BagRidge_Models_Coefs!IY$3:IY$36)</f>
        <v>0.50631319599829272</v>
      </c>
      <c r="JF99" s="5">
        <f>FFPE_BagRidge_Models_Coefs!IZ$2+SUMPRODUCT(PosCtrl_HK_normalized_logscale!$CU$3:$CU$36,FFPE_BagRidge_Models_Coefs!IZ$3:IZ$36)</f>
        <v>0.50936854477966964</v>
      </c>
      <c r="JG99" s="5">
        <f>FFPE_BagRidge_Models_Coefs!JA$2+SUMPRODUCT(PosCtrl_HK_normalized_logscale!$CU$3:$CU$36,FFPE_BagRidge_Models_Coefs!JA$3:JA$36)</f>
        <v>0.51703472238916004</v>
      </c>
      <c r="JH99" s="5">
        <f>FFPE_BagRidge_Models_Coefs!JB$2+SUMPRODUCT(PosCtrl_HK_normalized_logscale!$CU$3:$CU$36,FFPE_BagRidge_Models_Coefs!JB$3:JB$36)</f>
        <v>0.56783330706881763</v>
      </c>
      <c r="JI99" s="5">
        <f>FFPE_BagRidge_Models_Coefs!JC$2+SUMPRODUCT(PosCtrl_HK_normalized_logscale!$CU$3:$CU$36,FFPE_BagRidge_Models_Coefs!JC$3:JC$36)</f>
        <v>0.44423821122754292</v>
      </c>
      <c r="JJ99" s="5">
        <f>FFPE_BagRidge_Models_Coefs!JD$2+SUMPRODUCT(PosCtrl_HK_normalized_logscale!$CU$3:$CU$36,FFPE_BagRidge_Models_Coefs!JD$3:JD$36)</f>
        <v>0.47298402445105214</v>
      </c>
      <c r="JK99" s="5">
        <f>FFPE_BagRidge_Models_Coefs!JE$2+SUMPRODUCT(PosCtrl_HK_normalized_logscale!$CU$3:$CU$36,FFPE_BagRidge_Models_Coefs!JE$3:JE$36)</f>
        <v>0.51774656945625774</v>
      </c>
      <c r="JL99" s="5">
        <f>FFPE_BagRidge_Models_Coefs!JF$2+SUMPRODUCT(PosCtrl_HK_normalized_logscale!$CU$3:$CU$36,FFPE_BagRidge_Models_Coefs!JF$3:JF$36)</f>
        <v>0.48608213256965843</v>
      </c>
      <c r="JM99" s="5">
        <f>FFPE_BagRidge_Models_Coefs!JG$2+SUMPRODUCT(PosCtrl_HK_normalized_logscale!$CU$3:$CU$36,FFPE_BagRidge_Models_Coefs!JG$3:JG$36)</f>
        <v>0.61722402985478264</v>
      </c>
      <c r="JN99" s="5">
        <f>FFPE_BagRidge_Models_Coefs!JH$2+SUMPRODUCT(PosCtrl_HK_normalized_logscale!$CU$3:$CU$36,FFPE_BagRidge_Models_Coefs!JH$3:JH$36)</f>
        <v>0.51470452406582679</v>
      </c>
      <c r="JO99" s="5">
        <f>FFPE_BagRidge_Models_Coefs!JI$2+SUMPRODUCT(PosCtrl_HK_normalized_logscale!$CU$3:$CU$36,FFPE_BagRidge_Models_Coefs!JI$3:JI$36)</f>
        <v>0.42514339189323364</v>
      </c>
      <c r="JP99" s="5">
        <f>FFPE_BagRidge_Models_Coefs!JJ$2+SUMPRODUCT(PosCtrl_HK_normalized_logscale!$CU$3:$CU$36,FFPE_BagRidge_Models_Coefs!JJ$3:JJ$36)</f>
        <v>0.47257679728837532</v>
      </c>
      <c r="JQ99" s="5">
        <f>FFPE_BagRidge_Models_Coefs!JK$2+SUMPRODUCT(PosCtrl_HK_normalized_logscale!$CU$3:$CU$36,FFPE_BagRidge_Models_Coefs!JK$3:JK$36)</f>
        <v>0.43170922596806355</v>
      </c>
      <c r="JR99" s="5">
        <f>FFPE_BagRidge_Models_Coefs!JL$2+SUMPRODUCT(PosCtrl_HK_normalized_logscale!$CU$3:$CU$36,FFPE_BagRidge_Models_Coefs!JL$3:JL$36)</f>
        <v>0.55922508947673844</v>
      </c>
      <c r="JS99" s="5">
        <f>FFPE_BagRidge_Models_Coefs!JM$2+SUMPRODUCT(PosCtrl_HK_normalized_logscale!$CU$3:$CU$36,FFPE_BagRidge_Models_Coefs!JM$3:JM$36)</f>
        <v>0.6453713002223469</v>
      </c>
      <c r="JT99" s="5">
        <f>FFPE_BagRidge_Models_Coefs!JN$2+SUMPRODUCT(PosCtrl_HK_normalized_logscale!$CU$3:$CU$36,FFPE_BagRidge_Models_Coefs!JN$3:JN$36)</f>
        <v>0.58903531191690151</v>
      </c>
      <c r="JU99" s="5">
        <f>FFPE_BagRidge_Models_Coefs!JO$2+SUMPRODUCT(PosCtrl_HK_normalized_logscale!$CU$3:$CU$36,FFPE_BagRidge_Models_Coefs!JO$3:JO$36)</f>
        <v>0.37519657946254681</v>
      </c>
      <c r="JV99" s="5">
        <f>FFPE_BagRidge_Models_Coefs!JP$2+SUMPRODUCT(PosCtrl_HK_normalized_logscale!$CU$3:$CU$36,FFPE_BagRidge_Models_Coefs!JP$3:JP$36)</f>
        <v>0.60313158092185382</v>
      </c>
      <c r="JW99" s="5">
        <f>FFPE_BagRidge_Models_Coefs!JQ$2+SUMPRODUCT(PosCtrl_HK_normalized_logscale!$CU$3:$CU$36,FFPE_BagRidge_Models_Coefs!JQ$3:JQ$36)</f>
        <v>0.49839734630515203</v>
      </c>
      <c r="JX99" s="5">
        <f>FFPE_BagRidge_Models_Coefs!JR$2+SUMPRODUCT(PosCtrl_HK_normalized_logscale!$CU$3:$CU$36,FFPE_BagRidge_Models_Coefs!JR$3:JR$36)</f>
        <v>0.43848631287729672</v>
      </c>
      <c r="JY99" s="5">
        <f>FFPE_BagRidge_Models_Coefs!JS$2+SUMPRODUCT(PosCtrl_HK_normalized_logscale!$CU$3:$CU$36,FFPE_BagRidge_Models_Coefs!JS$3:JS$36)</f>
        <v>0.54235512737581548</v>
      </c>
      <c r="JZ99" s="5">
        <f>FFPE_BagRidge_Models_Coefs!JT$2+SUMPRODUCT(PosCtrl_HK_normalized_logscale!$CU$3:$CU$36,FFPE_BagRidge_Models_Coefs!JT$3:JT$36)</f>
        <v>0.35604009496749034</v>
      </c>
      <c r="KA99" s="5">
        <f>FFPE_BagRidge_Models_Coefs!JU$2+SUMPRODUCT(PosCtrl_HK_normalized_logscale!$CU$3:$CU$36,FFPE_BagRidge_Models_Coefs!JU$3:JU$36)</f>
        <v>0.57883376085269389</v>
      </c>
      <c r="KB99" s="5">
        <f>FFPE_BagRidge_Models_Coefs!JV$2+SUMPRODUCT(PosCtrl_HK_normalized_logscale!$CU$3:$CU$36,FFPE_BagRidge_Models_Coefs!JV$3:JV$36)</f>
        <v>0.44768627135543976</v>
      </c>
      <c r="KC99" s="5">
        <f>FFPE_BagRidge_Models_Coefs!JW$2+SUMPRODUCT(PosCtrl_HK_normalized_logscale!$CU$3:$CU$36,FFPE_BagRidge_Models_Coefs!JW$3:JW$36)</f>
        <v>0.51910144339765552</v>
      </c>
      <c r="KD99" s="5">
        <f>FFPE_BagRidge_Models_Coefs!JX$2+SUMPRODUCT(PosCtrl_HK_normalized_logscale!$CU$3:$CU$36,FFPE_BagRidge_Models_Coefs!JX$3:JX$36)</f>
        <v>0.50799615418232369</v>
      </c>
      <c r="KE99" s="5">
        <f>FFPE_BagRidge_Models_Coefs!JY$2+SUMPRODUCT(PosCtrl_HK_normalized_logscale!$CU$3:$CU$36,FFPE_BagRidge_Models_Coefs!JY$3:JY$36)</f>
        <v>0.47673581435691564</v>
      </c>
      <c r="KF99" s="5">
        <f>FFPE_BagRidge_Models_Coefs!JZ$2+SUMPRODUCT(PosCtrl_HK_normalized_logscale!$CU$3:$CU$36,FFPE_BagRidge_Models_Coefs!JZ$3:JZ$36)</f>
        <v>0.43866596255321433</v>
      </c>
      <c r="KG99" s="5">
        <f>FFPE_BagRidge_Models_Coefs!KA$2+SUMPRODUCT(PosCtrl_HK_normalized_logscale!$CU$3:$CU$36,FFPE_BagRidge_Models_Coefs!KA$3:KA$36)</f>
        <v>0.62597700761299724</v>
      </c>
      <c r="KH99" s="5">
        <f>FFPE_BagRidge_Models_Coefs!KB$2+SUMPRODUCT(PosCtrl_HK_normalized_logscale!$CU$3:$CU$36,FFPE_BagRidge_Models_Coefs!KB$3:KB$36)</f>
        <v>0.4796805273520281</v>
      </c>
      <c r="KI99" s="5">
        <f>FFPE_BagRidge_Models_Coefs!KC$2+SUMPRODUCT(PosCtrl_HK_normalized_logscale!$CU$3:$CU$36,FFPE_BagRidge_Models_Coefs!KC$3:KC$36)</f>
        <v>0.55167235187312968</v>
      </c>
      <c r="KJ99" s="5">
        <f>FFPE_BagRidge_Models_Coefs!KD$2+SUMPRODUCT(PosCtrl_HK_normalized_logscale!$CU$3:$CU$36,FFPE_BagRidge_Models_Coefs!KD$3:KD$36)</f>
        <v>0.46525156956352925</v>
      </c>
      <c r="KK99" s="5">
        <f>FFPE_BagRidge_Models_Coefs!KE$2+SUMPRODUCT(PosCtrl_HK_normalized_logscale!$CU$3:$CU$36,FFPE_BagRidge_Models_Coefs!KE$3:KE$36)</f>
        <v>0.45994903425700229</v>
      </c>
      <c r="KL99" s="5">
        <f>FFPE_BagRidge_Models_Coefs!KF$2+SUMPRODUCT(PosCtrl_HK_normalized_logscale!$CU$3:$CU$36,FFPE_BagRidge_Models_Coefs!KF$3:KF$36)</f>
        <v>0.45010182452295466</v>
      </c>
      <c r="KM99" s="5">
        <f>FFPE_BagRidge_Models_Coefs!KG$2+SUMPRODUCT(PosCtrl_HK_normalized_logscale!$CU$3:$CU$36,FFPE_BagRidge_Models_Coefs!KG$3:KG$36)</f>
        <v>0.65740986863872553</v>
      </c>
      <c r="KN99" s="5">
        <f>FFPE_BagRidge_Models_Coefs!KH$2+SUMPRODUCT(PosCtrl_HK_normalized_logscale!$CU$3:$CU$36,FFPE_BagRidge_Models_Coefs!KH$3:KH$36)</f>
        <v>0.51261617567429485</v>
      </c>
      <c r="KO99" s="5">
        <f>FFPE_BagRidge_Models_Coefs!KI$2+SUMPRODUCT(PosCtrl_HK_normalized_logscale!$CU$3:$CU$36,FFPE_BagRidge_Models_Coefs!KI$3:KI$36)</f>
        <v>0.57396579569771711</v>
      </c>
      <c r="KP99" s="5">
        <f>FFPE_BagRidge_Models_Coefs!KJ$2+SUMPRODUCT(PosCtrl_HK_normalized_logscale!$CU$3:$CU$36,FFPE_BagRidge_Models_Coefs!KJ$3:KJ$36)</f>
        <v>0.46858973942037491</v>
      </c>
      <c r="KQ99" s="5">
        <f>FFPE_BagRidge_Models_Coefs!KK$2+SUMPRODUCT(PosCtrl_HK_normalized_logscale!$CU$3:$CU$36,FFPE_BagRidge_Models_Coefs!KK$3:KK$36)</f>
        <v>0.57660272864492967</v>
      </c>
      <c r="KR99" s="5">
        <f>FFPE_BagRidge_Models_Coefs!KL$2+SUMPRODUCT(PosCtrl_HK_normalized_logscale!$CU$3:$CU$36,FFPE_BagRidge_Models_Coefs!KL$3:KL$36)</f>
        <v>0.40539344007456934</v>
      </c>
      <c r="KS99" s="5">
        <f>FFPE_BagRidge_Models_Coefs!KM$2+SUMPRODUCT(PosCtrl_HK_normalized_logscale!$CU$3:$CU$36,FFPE_BagRidge_Models_Coefs!KM$3:KM$36)</f>
        <v>0.65729009167534536</v>
      </c>
      <c r="KT99" s="5">
        <f>FFPE_BagRidge_Models_Coefs!KN$2+SUMPRODUCT(PosCtrl_HK_normalized_logscale!$CU$3:$CU$36,FFPE_BagRidge_Models_Coefs!KN$3:KN$36)</f>
        <v>0.54711568936084354</v>
      </c>
      <c r="KU99" s="5">
        <f>FFPE_BagRidge_Models_Coefs!KO$2+SUMPRODUCT(PosCtrl_HK_normalized_logscale!$CU$3:$CU$36,FFPE_BagRidge_Models_Coefs!KO$3:KO$36)</f>
        <v>0.53088503436422174</v>
      </c>
      <c r="KV99" s="5">
        <f>FFPE_BagRidge_Models_Coefs!KP$2+SUMPRODUCT(PosCtrl_HK_normalized_logscale!$CU$3:$CU$36,FFPE_BagRidge_Models_Coefs!KP$3:KP$36)</f>
        <v>0.50715091009873348</v>
      </c>
      <c r="KW99" s="5">
        <f>FFPE_BagRidge_Models_Coefs!KQ$2+SUMPRODUCT(PosCtrl_HK_normalized_logscale!$CU$3:$CU$36,FFPE_BagRidge_Models_Coefs!KQ$3:KQ$36)</f>
        <v>0.54165101484450728</v>
      </c>
      <c r="KX99" s="5">
        <f>FFPE_BagRidge_Models_Coefs!KR$2+SUMPRODUCT(PosCtrl_HK_normalized_logscale!$CU$3:$CU$36,FFPE_BagRidge_Models_Coefs!KR$3:KR$36)</f>
        <v>0.39148510571451423</v>
      </c>
      <c r="KY99" s="5">
        <f>FFPE_BagRidge_Models_Coefs!KS$2+SUMPRODUCT(PosCtrl_HK_normalized_logscale!$CU$3:$CU$36,FFPE_BagRidge_Models_Coefs!KS$3:KS$36)</f>
        <v>0.52658819115500188</v>
      </c>
      <c r="KZ99" s="5">
        <f>FFPE_BagRidge_Models_Coefs!KT$2+SUMPRODUCT(PosCtrl_HK_normalized_logscale!$CU$3:$CU$36,FFPE_BagRidge_Models_Coefs!KT$3:KT$36)</f>
        <v>0.54695495487818457</v>
      </c>
      <c r="LA99" s="5">
        <f>FFPE_BagRidge_Models_Coefs!KU$2+SUMPRODUCT(PosCtrl_HK_normalized_logscale!$CU$3:$CU$36,FFPE_BagRidge_Models_Coefs!KU$3:KU$36)</f>
        <v>0.34740160075711435</v>
      </c>
      <c r="LB99" s="5">
        <f>FFPE_BagRidge_Models_Coefs!KV$2+SUMPRODUCT(PosCtrl_HK_normalized_logscale!$CU$3:$CU$36,FFPE_BagRidge_Models_Coefs!KV$3:KV$36)</f>
        <v>0.61082418534682681</v>
      </c>
      <c r="LC99" s="5">
        <f>FFPE_BagRidge_Models_Coefs!KW$2+SUMPRODUCT(PosCtrl_HK_normalized_logscale!$CU$3:$CU$36,FFPE_BagRidge_Models_Coefs!KW$3:KW$36)</f>
        <v>0.54960184903829079</v>
      </c>
      <c r="LD99" s="5">
        <f>FFPE_BagRidge_Models_Coefs!KX$2+SUMPRODUCT(PosCtrl_HK_normalized_logscale!$CU$3:$CU$36,FFPE_BagRidge_Models_Coefs!KX$3:KX$36)</f>
        <v>0.43750249930175339</v>
      </c>
      <c r="LE99" s="5">
        <f>FFPE_BagRidge_Models_Coefs!KY$2+SUMPRODUCT(PosCtrl_HK_normalized_logscale!$CU$3:$CU$36,FFPE_BagRidge_Models_Coefs!KY$3:KY$36)</f>
        <v>0.65342329008456579</v>
      </c>
      <c r="LF99" s="5">
        <f>FFPE_BagRidge_Models_Coefs!KZ$2+SUMPRODUCT(PosCtrl_HK_normalized_logscale!$CU$3:$CU$36,FFPE_BagRidge_Models_Coefs!KZ$3:KZ$36)</f>
        <v>0.608705541858516</v>
      </c>
      <c r="LG99" s="5">
        <f>FFPE_BagRidge_Models_Coefs!LA$2+SUMPRODUCT(PosCtrl_HK_normalized_logscale!$CU$3:$CU$36,FFPE_BagRidge_Models_Coefs!LA$3:LA$36)</f>
        <v>0.33747600117242493</v>
      </c>
      <c r="LH99" s="5">
        <f>FFPE_BagRidge_Models_Coefs!LB$2+SUMPRODUCT(PosCtrl_HK_normalized_logscale!$CU$3:$CU$36,FFPE_BagRidge_Models_Coefs!LB$3:LB$36)</f>
        <v>0.48123362253703106</v>
      </c>
      <c r="LI99" s="5">
        <f>FFPE_BagRidge_Models_Coefs!LC$2+SUMPRODUCT(PosCtrl_HK_normalized_logscale!$CU$3:$CU$36,FFPE_BagRidge_Models_Coefs!LC$3:LC$36)</f>
        <v>0.29986682564841372</v>
      </c>
      <c r="LJ99" s="5">
        <f>FFPE_BagRidge_Models_Coefs!LD$2+SUMPRODUCT(PosCtrl_HK_normalized_logscale!$CU$3:$CU$36,FFPE_BagRidge_Models_Coefs!LD$3:LD$36)</f>
        <v>0.45959759381532783</v>
      </c>
      <c r="LK99" s="5">
        <f>FFPE_BagRidge_Models_Coefs!LE$2+SUMPRODUCT(PosCtrl_HK_normalized_logscale!$CU$3:$CU$36,FFPE_BagRidge_Models_Coefs!LE$3:LE$36)</f>
        <v>0.39737178988980909</v>
      </c>
      <c r="LL99" s="5">
        <f>FFPE_BagRidge_Models_Coefs!LF$2+SUMPRODUCT(PosCtrl_HK_normalized_logscale!$CU$3:$CU$36,FFPE_BagRidge_Models_Coefs!LF$3:LF$36)</f>
        <v>0.40422029816804578</v>
      </c>
      <c r="LM99" s="5">
        <f>FFPE_BagRidge_Models_Coefs!LG$2+SUMPRODUCT(PosCtrl_HK_normalized_logscale!$CU$3:$CU$36,FFPE_BagRidge_Models_Coefs!LG$3:LG$36)</f>
        <v>0.38525463577748259</v>
      </c>
      <c r="LN99" s="5">
        <f>FFPE_BagRidge_Models_Coefs!LH$2+SUMPRODUCT(PosCtrl_HK_normalized_logscale!$CU$3:$CU$36,FFPE_BagRidge_Models_Coefs!LH$3:LH$36)</f>
        <v>0.55710028859312455</v>
      </c>
      <c r="LO99" s="5">
        <f>FFPE_BagRidge_Models_Coefs!LI$2+SUMPRODUCT(PosCtrl_HK_normalized_logscale!$CU$3:$CU$36,FFPE_BagRidge_Models_Coefs!LI$3:LI$36)</f>
        <v>0.53765618087946832</v>
      </c>
      <c r="LP99" s="5">
        <f>FFPE_BagRidge_Models_Coefs!LJ$2+SUMPRODUCT(PosCtrl_HK_normalized_logscale!$CU$3:$CU$36,FFPE_BagRidge_Models_Coefs!LJ$3:LJ$36)</f>
        <v>0.45718152843499071</v>
      </c>
      <c r="LQ99" s="5">
        <f>FFPE_BagRidge_Models_Coefs!LK$2+SUMPRODUCT(PosCtrl_HK_normalized_logscale!$CU$3:$CU$36,FFPE_BagRidge_Models_Coefs!LK$3:LK$36)</f>
        <v>0.4698262597783599</v>
      </c>
      <c r="LR99" s="5">
        <f>FFPE_BagRidge_Models_Coefs!LL$2+SUMPRODUCT(PosCtrl_HK_normalized_logscale!$CU$3:$CU$36,FFPE_BagRidge_Models_Coefs!LL$3:LL$36)</f>
        <v>0.46371296545399676</v>
      </c>
      <c r="LS99" s="5">
        <f>FFPE_BagRidge_Models_Coefs!LM$2+SUMPRODUCT(PosCtrl_HK_normalized_logscale!$CU$3:$CU$36,FFPE_BagRidge_Models_Coefs!LM$3:LM$36)</f>
        <v>0.40453678757959521</v>
      </c>
      <c r="LT99" s="5">
        <f>FFPE_BagRidge_Models_Coefs!LN$2+SUMPRODUCT(PosCtrl_HK_normalized_logscale!$CU$3:$CU$36,FFPE_BagRidge_Models_Coefs!LN$3:LN$36)</f>
        <v>0.46641326360238072</v>
      </c>
      <c r="LU99" s="5">
        <f>FFPE_BagRidge_Models_Coefs!LO$2+SUMPRODUCT(PosCtrl_HK_normalized_logscale!$CU$3:$CU$36,FFPE_BagRidge_Models_Coefs!LO$3:LO$36)</f>
        <v>0.5537844280861246</v>
      </c>
      <c r="LV99" s="5">
        <f>FFPE_BagRidge_Models_Coefs!LP$2+SUMPRODUCT(PosCtrl_HK_normalized_logscale!$CU$3:$CU$36,FFPE_BagRidge_Models_Coefs!LP$3:LP$36)</f>
        <v>0.45609037008404757</v>
      </c>
      <c r="LW99" s="5">
        <f>FFPE_BagRidge_Models_Coefs!LQ$2+SUMPRODUCT(PosCtrl_HK_normalized_logscale!$CU$3:$CU$36,FFPE_BagRidge_Models_Coefs!LQ$3:LQ$36)</f>
        <v>0.44417107215175722</v>
      </c>
      <c r="LX99" s="5">
        <f>FFPE_BagRidge_Models_Coefs!LR$2+SUMPRODUCT(PosCtrl_HK_normalized_logscale!$CU$3:$CU$36,FFPE_BagRidge_Models_Coefs!LR$3:LR$36)</f>
        <v>0.54429451488771319</v>
      </c>
      <c r="LY99" s="5">
        <f>FFPE_BagRidge_Models_Coefs!LS$2+SUMPRODUCT(PosCtrl_HK_normalized_logscale!$CU$3:$CU$36,FFPE_BagRidge_Models_Coefs!LS$3:LS$36)</f>
        <v>0.51202592762511279</v>
      </c>
      <c r="LZ99" s="5">
        <f>FFPE_BagRidge_Models_Coefs!LT$2+SUMPRODUCT(PosCtrl_HK_normalized_logscale!$CU$3:$CU$36,FFPE_BagRidge_Models_Coefs!LT$3:LT$36)</f>
        <v>0.53859691799791121</v>
      </c>
      <c r="MA99" s="5">
        <f>FFPE_BagRidge_Models_Coefs!LU$2+SUMPRODUCT(PosCtrl_HK_normalized_logscale!$CU$3:$CU$36,FFPE_BagRidge_Models_Coefs!LU$3:LU$36)</f>
        <v>0.4562196237460206</v>
      </c>
      <c r="MB99" s="5">
        <f>FFPE_BagRidge_Models_Coefs!LV$2+SUMPRODUCT(PosCtrl_HK_normalized_logscale!$CU$3:$CU$36,FFPE_BagRidge_Models_Coefs!LV$3:LV$36)</f>
        <v>0.5124577037696828</v>
      </c>
      <c r="MC99" s="5">
        <f>FFPE_BagRidge_Models_Coefs!LW$2+SUMPRODUCT(PosCtrl_HK_normalized_logscale!$CU$3:$CU$36,FFPE_BagRidge_Models_Coefs!LW$3:LW$36)</f>
        <v>0.48792468402143158</v>
      </c>
      <c r="MD99" s="5">
        <f>FFPE_BagRidge_Models_Coefs!LX$2+SUMPRODUCT(PosCtrl_HK_normalized_logscale!$CU$3:$CU$36,FFPE_BagRidge_Models_Coefs!LX$3:LX$36)</f>
        <v>0.45825859648265732</v>
      </c>
      <c r="ME99" s="5">
        <f>FFPE_BagRidge_Models_Coefs!LY$2+SUMPRODUCT(PosCtrl_HK_normalized_logscale!$CU$3:$CU$36,FFPE_BagRidge_Models_Coefs!LY$3:LY$36)</f>
        <v>0.42858244364852771</v>
      </c>
      <c r="MF99" s="5">
        <f>FFPE_BagRidge_Models_Coefs!LZ$2+SUMPRODUCT(PosCtrl_HK_normalized_logscale!$CU$3:$CU$36,FFPE_BagRidge_Models_Coefs!LZ$3:LZ$36)</f>
        <v>0.55819755640770796</v>
      </c>
      <c r="MG99" s="5">
        <f>FFPE_BagRidge_Models_Coefs!MA$2+SUMPRODUCT(PosCtrl_HK_normalized_logscale!$CU$3:$CU$36,FFPE_BagRidge_Models_Coefs!MA$3:MA$36)</f>
        <v>0.55047176021125388</v>
      </c>
      <c r="MH99" s="5">
        <f>FFPE_BagRidge_Models_Coefs!MB$2+SUMPRODUCT(PosCtrl_HK_normalized_logscale!$CU$3:$CU$36,FFPE_BagRidge_Models_Coefs!MB$3:MB$36)</f>
        <v>0.50201091477451509</v>
      </c>
      <c r="MI99" s="5">
        <f>FFPE_BagRidge_Models_Coefs!MC$2+SUMPRODUCT(PosCtrl_HK_normalized_logscale!$CU$3:$CU$36,FFPE_BagRidge_Models_Coefs!MC$3:MC$36)</f>
        <v>0.44029267509783448</v>
      </c>
      <c r="MJ99" s="5">
        <f>FFPE_BagRidge_Models_Coefs!MD$2+SUMPRODUCT(PosCtrl_HK_normalized_logscale!$CU$3:$CU$36,FFPE_BagRidge_Models_Coefs!MD$3:MD$36)</f>
        <v>0.49980386857882442</v>
      </c>
      <c r="MK99" s="5">
        <f>FFPE_BagRidge_Models_Coefs!ME$2+SUMPRODUCT(PosCtrl_HK_normalized_logscale!$CU$3:$CU$36,FFPE_BagRidge_Models_Coefs!ME$3:ME$36)</f>
        <v>0.59339478571940962</v>
      </c>
      <c r="ML99" s="5">
        <f>FFPE_BagRidge_Models_Coefs!MF$2+SUMPRODUCT(PosCtrl_HK_normalized_logscale!$CU$3:$CU$36,FFPE_BagRidge_Models_Coefs!MF$3:MF$36)</f>
        <v>0.5495194774236809</v>
      </c>
      <c r="MM99" s="5">
        <f>FFPE_BagRidge_Models_Coefs!MG$2+SUMPRODUCT(PosCtrl_HK_normalized_logscale!$CU$3:$CU$36,FFPE_BagRidge_Models_Coefs!MG$3:MG$36)</f>
        <v>0.39790354017629964</v>
      </c>
      <c r="MN99" s="5">
        <f>FFPE_BagRidge_Models_Coefs!MH$2+SUMPRODUCT(PosCtrl_HK_normalized_logscale!$CU$3:$CU$36,FFPE_BagRidge_Models_Coefs!MH$3:MH$36)</f>
        <v>0.42350628714093841</v>
      </c>
      <c r="MO99" s="5">
        <f>FFPE_BagRidge_Models_Coefs!MI$2+SUMPRODUCT(PosCtrl_HK_normalized_logscale!$CU$3:$CU$36,FFPE_BagRidge_Models_Coefs!MI$3:MI$36)</f>
        <v>0.48702467235532104</v>
      </c>
      <c r="MP99" s="5">
        <f>FFPE_BagRidge_Models_Coefs!MJ$2+SUMPRODUCT(PosCtrl_HK_normalized_logscale!$CU$3:$CU$36,FFPE_BagRidge_Models_Coefs!MJ$3:MJ$36)</f>
        <v>0.54357948852361482</v>
      </c>
      <c r="MQ99" s="5">
        <f>FFPE_BagRidge_Models_Coefs!MK$2+SUMPRODUCT(PosCtrl_HK_normalized_logscale!$CU$3:$CU$36,FFPE_BagRidge_Models_Coefs!MK$3:MK$36)</f>
        <v>0.51583198142794706</v>
      </c>
      <c r="MR99" s="5">
        <f>FFPE_BagRidge_Models_Coefs!ML$2+SUMPRODUCT(PosCtrl_HK_normalized_logscale!$CU$3:$CU$36,FFPE_BagRidge_Models_Coefs!ML$3:ML$36)</f>
        <v>0.63779344015199468</v>
      </c>
      <c r="MS99" s="5">
        <f>FFPE_BagRidge_Models_Coefs!MM$2+SUMPRODUCT(PosCtrl_HK_normalized_logscale!$CU$3:$CU$36,FFPE_BagRidge_Models_Coefs!MM$3:MM$36)</f>
        <v>0.46626577059467794</v>
      </c>
      <c r="MT99" s="5">
        <f>FFPE_BagRidge_Models_Coefs!MN$2+SUMPRODUCT(PosCtrl_HK_normalized_logscale!$CU$3:$CU$36,FFPE_BagRidge_Models_Coefs!MN$3:MN$36)</f>
        <v>0.47624109397711761</v>
      </c>
      <c r="MU99" s="5">
        <f>FFPE_BagRidge_Models_Coefs!MO$2+SUMPRODUCT(PosCtrl_HK_normalized_logscale!$CU$3:$CU$36,FFPE_BagRidge_Models_Coefs!MO$3:MO$36)</f>
        <v>0.46206325800001546</v>
      </c>
      <c r="MV99" s="5">
        <f>FFPE_BagRidge_Models_Coefs!MP$2+SUMPRODUCT(PosCtrl_HK_normalized_logscale!$CU$3:$CU$36,FFPE_BagRidge_Models_Coefs!MP$3:MP$36)</f>
        <v>0.47484671636703701</v>
      </c>
      <c r="MW99" s="5">
        <f>FFPE_BagRidge_Models_Coefs!MQ$2+SUMPRODUCT(PosCtrl_HK_normalized_logscale!$CU$3:$CU$36,FFPE_BagRidge_Models_Coefs!MQ$3:MQ$36)</f>
        <v>0.55061037192417783</v>
      </c>
      <c r="MX99" s="5">
        <f>FFPE_BagRidge_Models_Coefs!MR$2+SUMPRODUCT(PosCtrl_HK_normalized_logscale!$CU$3:$CU$36,FFPE_BagRidge_Models_Coefs!MR$3:MR$36)</f>
        <v>0.6268988893310814</v>
      </c>
      <c r="MY99" s="5">
        <f>FFPE_BagRidge_Models_Coefs!MS$2+SUMPRODUCT(PosCtrl_HK_normalized_logscale!$CU$3:$CU$36,FFPE_BagRidge_Models_Coefs!MS$3:MS$36)</f>
        <v>0.56412809274571796</v>
      </c>
      <c r="MZ99" s="5">
        <f>FFPE_BagRidge_Models_Coefs!MT$2+SUMPRODUCT(PosCtrl_HK_normalized_logscale!$CU$3:$CU$36,FFPE_BagRidge_Models_Coefs!MT$3:MT$36)</f>
        <v>0.39317407570468216</v>
      </c>
      <c r="NA99" s="5">
        <f>FFPE_BagRidge_Models_Coefs!MU$2+SUMPRODUCT(PosCtrl_HK_normalized_logscale!$CU$3:$CU$36,FFPE_BagRidge_Models_Coefs!MU$3:MU$36)</f>
        <v>0.43412112404094705</v>
      </c>
      <c r="NB99" s="5">
        <f>FFPE_BagRidge_Models_Coefs!MV$2+SUMPRODUCT(PosCtrl_HK_normalized_logscale!$CU$3:$CU$36,FFPE_BagRidge_Models_Coefs!MV$3:MV$36)</f>
        <v>0.3497156072384926</v>
      </c>
      <c r="NC99" s="5">
        <f>FFPE_BagRidge_Models_Coefs!MW$2+SUMPRODUCT(PosCtrl_HK_normalized_logscale!$CU$3:$CU$36,FFPE_BagRidge_Models_Coefs!MW$3:MW$36)</f>
        <v>0.36818747938701507</v>
      </c>
      <c r="ND99" s="5">
        <f>FFPE_BagRidge_Models_Coefs!MX$2+SUMPRODUCT(PosCtrl_HK_normalized_logscale!$CU$3:$CU$36,FFPE_BagRidge_Models_Coefs!MX$3:MX$36)</f>
        <v>0.44926349198825971</v>
      </c>
      <c r="NE99" s="5">
        <f>FFPE_BagRidge_Models_Coefs!MY$2+SUMPRODUCT(PosCtrl_HK_normalized_logscale!$CU$3:$CU$36,FFPE_BagRidge_Models_Coefs!MY$3:MY$36)</f>
        <v>0.48927982330526565</v>
      </c>
      <c r="NF99" s="5">
        <f>FFPE_BagRidge_Models_Coefs!MZ$2+SUMPRODUCT(PosCtrl_HK_normalized_logscale!$CU$3:$CU$36,FFPE_BagRidge_Models_Coefs!MZ$3:MZ$36)</f>
        <v>0.52061515130597613</v>
      </c>
      <c r="NG99" s="5">
        <f>FFPE_BagRidge_Models_Coefs!NA$2+SUMPRODUCT(PosCtrl_HK_normalized_logscale!$CU$3:$CU$36,FFPE_BagRidge_Models_Coefs!NA$3:NA$36)</f>
        <v>0.51828570613131431</v>
      </c>
      <c r="NH99" s="5">
        <f>FFPE_BagRidge_Models_Coefs!NB$2+SUMPRODUCT(PosCtrl_HK_normalized_logscale!$CU$3:$CU$36,FFPE_BagRidge_Models_Coefs!NB$3:NB$36)</f>
        <v>0.37127015012945741</v>
      </c>
      <c r="NI99" s="5">
        <f>FFPE_BagRidge_Models_Coefs!NC$2+SUMPRODUCT(PosCtrl_HK_normalized_logscale!$CU$3:$CU$36,FFPE_BagRidge_Models_Coefs!NC$3:NC$36)</f>
        <v>0.53526584377031872</v>
      </c>
      <c r="NJ99" s="5">
        <f>FFPE_BagRidge_Models_Coefs!ND$2+SUMPRODUCT(PosCtrl_HK_normalized_logscale!$CU$3:$CU$36,FFPE_BagRidge_Models_Coefs!ND$3:ND$36)</f>
        <v>0.43575593851591943</v>
      </c>
      <c r="NK99" s="5">
        <f>FFPE_BagRidge_Models_Coefs!NE$2+SUMPRODUCT(PosCtrl_HK_normalized_logscale!$CU$3:$CU$36,FFPE_BagRidge_Models_Coefs!NE$3:NE$36)</f>
        <v>0.49291863467308439</v>
      </c>
      <c r="NL99" s="5">
        <f>FFPE_BagRidge_Models_Coefs!NF$2+SUMPRODUCT(PosCtrl_HK_normalized_logscale!$CU$3:$CU$36,FFPE_BagRidge_Models_Coefs!NF$3:NF$36)</f>
        <v>0.48550639813435381</v>
      </c>
      <c r="NM99" s="5">
        <f>FFPE_BagRidge_Models_Coefs!NG$2+SUMPRODUCT(PosCtrl_HK_normalized_logscale!$CU$3:$CU$36,FFPE_BagRidge_Models_Coefs!NG$3:NG$36)</f>
        <v>0.52607464555739503</v>
      </c>
      <c r="NN99" s="5">
        <f>FFPE_BagRidge_Models_Coefs!NH$2+SUMPRODUCT(PosCtrl_HK_normalized_logscale!$CU$3:$CU$36,FFPE_BagRidge_Models_Coefs!NH$3:NH$36)</f>
        <v>0.47370571790007543</v>
      </c>
      <c r="NO99" s="5">
        <f>FFPE_BagRidge_Models_Coefs!NI$2+SUMPRODUCT(PosCtrl_HK_normalized_logscale!$CU$3:$CU$36,FFPE_BagRidge_Models_Coefs!NI$3:NI$36)</f>
        <v>0.68017602814029055</v>
      </c>
      <c r="NP99" s="5">
        <f>FFPE_BagRidge_Models_Coefs!NJ$2+SUMPRODUCT(PosCtrl_HK_normalized_logscale!$CU$3:$CU$36,FFPE_BagRidge_Models_Coefs!NJ$3:NJ$36)</f>
        <v>0.43212691425494343</v>
      </c>
      <c r="NQ99" s="5">
        <f>FFPE_BagRidge_Models_Coefs!NK$2+SUMPRODUCT(PosCtrl_HK_normalized_logscale!$CU$3:$CU$36,FFPE_BagRidge_Models_Coefs!NK$3:NK$36)</f>
        <v>0.41691696609849482</v>
      </c>
      <c r="NR99" s="5">
        <f>FFPE_BagRidge_Models_Coefs!NL$2+SUMPRODUCT(PosCtrl_HK_normalized_logscale!$CU$3:$CU$36,FFPE_BagRidge_Models_Coefs!NL$3:NL$36)</f>
        <v>0.52451506862387332</v>
      </c>
      <c r="NS99" s="5">
        <f>FFPE_BagRidge_Models_Coefs!NM$2+SUMPRODUCT(PosCtrl_HK_normalized_logscale!$CU$3:$CU$36,FFPE_BagRidge_Models_Coefs!NM$3:NM$36)</f>
        <v>0.5259768207822707</v>
      </c>
      <c r="NT99" s="5">
        <f>FFPE_BagRidge_Models_Coefs!NN$2+SUMPRODUCT(PosCtrl_HK_normalized_logscale!$CU$3:$CU$36,FFPE_BagRidge_Models_Coefs!NN$3:NN$36)</f>
        <v>0.4739934276903548</v>
      </c>
      <c r="NU99" s="5">
        <f>FFPE_BagRidge_Models_Coefs!NO$2+SUMPRODUCT(PosCtrl_HK_normalized_logscale!$CU$3:$CU$36,FFPE_BagRidge_Models_Coefs!NO$3:NO$36)</f>
        <v>0.32869211099568008</v>
      </c>
      <c r="NV99" s="5">
        <f>FFPE_BagRidge_Models_Coefs!NP$2+SUMPRODUCT(PosCtrl_HK_normalized_logscale!$CU$3:$CU$36,FFPE_BagRidge_Models_Coefs!NP$3:NP$36)</f>
        <v>0.48268879780726059</v>
      </c>
      <c r="NW99" s="5">
        <f>FFPE_BagRidge_Models_Coefs!NQ$2+SUMPRODUCT(PosCtrl_HK_normalized_logscale!$CU$3:$CU$36,FFPE_BagRidge_Models_Coefs!NQ$3:NQ$36)</f>
        <v>0.44314406433989106</v>
      </c>
      <c r="NX99" s="5">
        <f>FFPE_BagRidge_Models_Coefs!NR$2+SUMPRODUCT(PosCtrl_HK_normalized_logscale!$CU$3:$CU$36,FFPE_BagRidge_Models_Coefs!NR$3:NR$36)</f>
        <v>0.5161847173329156</v>
      </c>
      <c r="NY99" s="5">
        <f>FFPE_BagRidge_Models_Coefs!NS$2+SUMPRODUCT(PosCtrl_HK_normalized_logscale!$CU$3:$CU$36,FFPE_BagRidge_Models_Coefs!NS$3:NS$36)</f>
        <v>0.51526388502325493</v>
      </c>
      <c r="NZ99" s="5">
        <f>FFPE_BagRidge_Models_Coefs!NT$2+SUMPRODUCT(PosCtrl_HK_normalized_logscale!$CU$3:$CU$36,FFPE_BagRidge_Models_Coefs!NT$3:NT$36)</f>
        <v>0.50033915151674802</v>
      </c>
      <c r="OA99" s="5">
        <f>FFPE_BagRidge_Models_Coefs!NU$2+SUMPRODUCT(PosCtrl_HK_normalized_logscale!$CU$3:$CU$36,FFPE_BagRidge_Models_Coefs!NU$3:NU$36)</f>
        <v>0.42701350620589296</v>
      </c>
      <c r="OB99" s="5">
        <f>FFPE_BagRidge_Models_Coefs!NV$2+SUMPRODUCT(PosCtrl_HK_normalized_logscale!$CU$3:$CU$36,FFPE_BagRidge_Models_Coefs!NV$3:NV$36)</f>
        <v>0.49102573612114619</v>
      </c>
      <c r="OC99" s="5">
        <f>FFPE_BagRidge_Models_Coefs!NW$2+SUMPRODUCT(PosCtrl_HK_normalized_logscale!$CU$3:$CU$36,FFPE_BagRidge_Models_Coefs!NW$3:NW$36)</f>
        <v>0.53838621590612856</v>
      </c>
      <c r="OD99" s="5">
        <f>FFPE_BagRidge_Models_Coefs!NX$2+SUMPRODUCT(PosCtrl_HK_normalized_logscale!$CU$3:$CU$36,FFPE_BagRidge_Models_Coefs!NX$3:NX$36)</f>
        <v>0.5221497847981007</v>
      </c>
      <c r="OE99" s="5">
        <f>FFPE_BagRidge_Models_Coefs!NY$2+SUMPRODUCT(PosCtrl_HK_normalized_logscale!$CU$3:$CU$36,FFPE_BagRidge_Models_Coefs!NY$3:NY$36)</f>
        <v>0.54562347929283794</v>
      </c>
      <c r="OF99" s="5">
        <f>FFPE_BagRidge_Models_Coefs!NZ$2+SUMPRODUCT(PosCtrl_HK_normalized_logscale!$CU$3:$CU$36,FFPE_BagRidge_Models_Coefs!NZ$3:NZ$36)</f>
        <v>0.55581746630285023</v>
      </c>
      <c r="OG99" s="5">
        <f>FFPE_BagRidge_Models_Coefs!OA$2+SUMPRODUCT(PosCtrl_HK_normalized_logscale!$CU$3:$CU$36,FFPE_BagRidge_Models_Coefs!OA$3:OA$36)</f>
        <v>0.44568119884165985</v>
      </c>
      <c r="OH99" s="5">
        <f>FFPE_BagRidge_Models_Coefs!OB$2+SUMPRODUCT(PosCtrl_HK_normalized_logscale!$CU$3:$CU$36,FFPE_BagRidge_Models_Coefs!OB$3:OB$36)</f>
        <v>0.4784397565069482</v>
      </c>
      <c r="OI99" s="5">
        <f>FFPE_BagRidge_Models_Coefs!OC$2+SUMPRODUCT(PosCtrl_HK_normalized_logscale!$CU$3:$CU$36,FFPE_BagRidge_Models_Coefs!OC$3:OC$36)</f>
        <v>0.53771556299822998</v>
      </c>
      <c r="OJ99" s="5">
        <f>FFPE_BagRidge_Models_Coefs!OD$2+SUMPRODUCT(PosCtrl_HK_normalized_logscale!$CU$3:$CU$36,FFPE_BagRidge_Models_Coefs!OD$3:OD$36)</f>
        <v>0.50054592855279401</v>
      </c>
      <c r="OK99" s="5">
        <f>FFPE_BagRidge_Models_Coefs!OE$2+SUMPRODUCT(PosCtrl_HK_normalized_logscale!$CU$3:$CU$36,FFPE_BagRidge_Models_Coefs!OE$3:OE$36)</f>
        <v>0.57219350117041723</v>
      </c>
      <c r="OL99" s="5">
        <f>FFPE_BagRidge_Models_Coefs!OF$2+SUMPRODUCT(PosCtrl_HK_normalized_logscale!$CU$3:$CU$36,FFPE_BagRidge_Models_Coefs!OF$3:OF$36)</f>
        <v>0.52079172032803278</v>
      </c>
      <c r="OM99" s="5">
        <f>FFPE_BagRidge_Models_Coefs!OG$2+SUMPRODUCT(PosCtrl_HK_normalized_logscale!$CU$3:$CU$36,FFPE_BagRidge_Models_Coefs!OG$3:OG$36)</f>
        <v>0.42082700069407109</v>
      </c>
      <c r="ON99" s="5">
        <f>FFPE_BagRidge_Models_Coefs!OH$2+SUMPRODUCT(PosCtrl_HK_normalized_logscale!$CU$3:$CU$36,FFPE_BagRidge_Models_Coefs!OH$3:OH$36)</f>
        <v>0.47023575687165009</v>
      </c>
      <c r="OO99" s="5">
        <f>FFPE_BagRidge_Models_Coefs!OI$2+SUMPRODUCT(PosCtrl_HK_normalized_logscale!$CU$3:$CU$36,FFPE_BagRidge_Models_Coefs!OI$3:OI$36)</f>
        <v>0.38595151391729271</v>
      </c>
      <c r="OP99" s="5">
        <f>FFPE_BagRidge_Models_Coefs!OJ$2+SUMPRODUCT(PosCtrl_HK_normalized_logscale!$CU$3:$CU$36,FFPE_BagRidge_Models_Coefs!OJ$3:OJ$36)</f>
        <v>0.46328298740521834</v>
      </c>
      <c r="OQ99" s="5">
        <f>FFPE_BagRidge_Models_Coefs!OK$2+SUMPRODUCT(PosCtrl_HK_normalized_logscale!$CU$3:$CU$36,FFPE_BagRidge_Models_Coefs!OK$3:OK$36)</f>
        <v>0.48771416358008601</v>
      </c>
      <c r="OR99" s="5">
        <f>FFPE_BagRidge_Models_Coefs!OL$2+SUMPRODUCT(PosCtrl_HK_normalized_logscale!$CU$3:$CU$36,FFPE_BagRidge_Models_Coefs!OL$3:OL$36)</f>
        <v>0.60138811724891905</v>
      </c>
      <c r="OS99" s="5">
        <f>FFPE_BagRidge_Models_Coefs!OM$2+SUMPRODUCT(PosCtrl_HK_normalized_logscale!$CU$3:$CU$36,FFPE_BagRidge_Models_Coefs!OM$3:OM$36)</f>
        <v>0.64237168759836871</v>
      </c>
      <c r="OT99" s="5">
        <f>FFPE_BagRidge_Models_Coefs!ON$2+SUMPRODUCT(PosCtrl_HK_normalized_logscale!$CU$3:$CU$36,FFPE_BagRidge_Models_Coefs!ON$3:ON$36)</f>
        <v>0.58902301019718772</v>
      </c>
      <c r="OU99" s="5">
        <f>FFPE_BagRidge_Models_Coefs!OO$2+SUMPRODUCT(PosCtrl_HK_normalized_logscale!$CU$3:$CU$36,FFPE_BagRidge_Models_Coefs!OO$3:OO$36)</f>
        <v>0.40137352110615687</v>
      </c>
      <c r="OV99" s="5">
        <f>FFPE_BagRidge_Models_Coefs!OP$2+SUMPRODUCT(PosCtrl_HK_normalized_logscale!$CU$3:$CU$36,FFPE_BagRidge_Models_Coefs!OP$3:OP$36)</f>
        <v>0.56226257398193469</v>
      </c>
      <c r="OW99" s="5">
        <f>FFPE_BagRidge_Models_Coefs!OQ$2+SUMPRODUCT(PosCtrl_HK_normalized_logscale!$CU$3:$CU$36,FFPE_BagRidge_Models_Coefs!OQ$3:OQ$36)</f>
        <v>0.51166292661759782</v>
      </c>
      <c r="OX99" s="5">
        <f>FFPE_BagRidge_Models_Coefs!OR$2+SUMPRODUCT(PosCtrl_HK_normalized_logscale!$CU$3:$CU$36,FFPE_BagRidge_Models_Coefs!OR$3:OR$36)</f>
        <v>0.51983023340513923</v>
      </c>
      <c r="OY99" s="5">
        <f>FFPE_BagRidge_Models_Coefs!OS$2+SUMPRODUCT(PosCtrl_HK_normalized_logscale!$CU$3:$CU$36,FFPE_BagRidge_Models_Coefs!OS$3:OS$36)</f>
        <v>0.53759601508288601</v>
      </c>
      <c r="OZ99" s="5">
        <f>FFPE_BagRidge_Models_Coefs!OT$2+SUMPRODUCT(PosCtrl_HK_normalized_logscale!$CU$3:$CU$36,FFPE_BagRidge_Models_Coefs!OT$3:OT$36)</f>
        <v>0.50484737427052562</v>
      </c>
      <c r="PA99" s="5">
        <f>FFPE_BagRidge_Models_Coefs!OU$2+SUMPRODUCT(PosCtrl_HK_normalized_logscale!$CU$3:$CU$36,FFPE_BagRidge_Models_Coefs!OU$3:OU$36)</f>
        <v>0.54642381569182408</v>
      </c>
      <c r="PB99" s="5">
        <f>FFPE_BagRidge_Models_Coefs!OV$2+SUMPRODUCT(PosCtrl_HK_normalized_logscale!$CU$3:$CU$36,FFPE_BagRidge_Models_Coefs!OV$3:OV$36)</f>
        <v>0.33450162001577621</v>
      </c>
      <c r="PC99" s="5">
        <f>FFPE_BagRidge_Models_Coefs!OW$2+SUMPRODUCT(PosCtrl_HK_normalized_logscale!$CU$3:$CU$36,FFPE_BagRidge_Models_Coefs!OW$3:OW$36)</f>
        <v>0.52646485420565858</v>
      </c>
      <c r="PD99" s="5">
        <f>FFPE_BagRidge_Models_Coefs!OX$2+SUMPRODUCT(PosCtrl_HK_normalized_logscale!$CU$3:$CU$36,FFPE_BagRidge_Models_Coefs!OX$3:OX$36)</f>
        <v>0.43838968095974507</v>
      </c>
      <c r="PE99" s="5">
        <f>FFPE_BagRidge_Models_Coefs!OY$2+SUMPRODUCT(PosCtrl_HK_normalized_logscale!$CU$3:$CU$36,FFPE_BagRidge_Models_Coefs!OY$3:OY$36)</f>
        <v>0.51609563375379564</v>
      </c>
      <c r="PF99" s="5">
        <f>FFPE_BagRidge_Models_Coefs!OZ$2+SUMPRODUCT(PosCtrl_HK_normalized_logscale!$CU$3:$CU$36,FFPE_BagRidge_Models_Coefs!OZ$3:OZ$36)</f>
        <v>0.51619564066247448</v>
      </c>
      <c r="PG99" s="5">
        <f>FFPE_BagRidge_Models_Coefs!PA$2+SUMPRODUCT(PosCtrl_HK_normalized_logscale!$CU$3:$CU$36,FFPE_BagRidge_Models_Coefs!PA$3:PA$36)</f>
        <v>0.37894599642577154</v>
      </c>
      <c r="PH99" s="5">
        <f>FFPE_BagRidge_Models_Coefs!PB$2+SUMPRODUCT(PosCtrl_HK_normalized_logscale!$CU$3:$CU$36,FFPE_BagRidge_Models_Coefs!PB$3:PB$36)</f>
        <v>0.57528013514888032</v>
      </c>
      <c r="PI99" s="5">
        <f>FFPE_BagRidge_Models_Coefs!PC$2+SUMPRODUCT(PosCtrl_HK_normalized_logscale!$CU$3:$CU$36,FFPE_BagRidge_Models_Coefs!PC$3:PC$36)</f>
        <v>0.39937995050523706</v>
      </c>
      <c r="PJ99" s="5">
        <f>FFPE_BagRidge_Models_Coefs!PD$2+SUMPRODUCT(PosCtrl_HK_normalized_logscale!$CU$3:$CU$36,FFPE_BagRidge_Models_Coefs!PD$3:PD$36)</f>
        <v>0.50663728833847321</v>
      </c>
      <c r="PK99" s="5">
        <f>FFPE_BagRidge_Models_Coefs!PE$2+SUMPRODUCT(PosCtrl_HK_normalized_logscale!$CU$3:$CU$36,FFPE_BagRidge_Models_Coefs!PE$3:PE$36)</f>
        <v>0.3729125975964635</v>
      </c>
      <c r="PL99" s="5">
        <f>FFPE_BagRidge_Models_Coefs!PF$2+SUMPRODUCT(PosCtrl_HK_normalized_logscale!$CU$3:$CU$36,FFPE_BagRidge_Models_Coefs!PF$3:PF$36)</f>
        <v>0.49752706946988845</v>
      </c>
      <c r="PM99" s="5">
        <f>FFPE_BagRidge_Models_Coefs!PG$2+SUMPRODUCT(PosCtrl_HK_normalized_logscale!$CU$3:$CU$36,FFPE_BagRidge_Models_Coefs!PG$3:PG$36)</f>
        <v>0.57154186054874123</v>
      </c>
      <c r="PN99" s="5">
        <f>FFPE_BagRidge_Models_Coefs!PH$2+SUMPRODUCT(PosCtrl_HK_normalized_logscale!$CU$3:$CU$36,FFPE_BagRidge_Models_Coefs!PH$3:PH$36)</f>
        <v>0.50649887372023861</v>
      </c>
      <c r="PO99" s="5">
        <f>FFPE_BagRidge_Models_Coefs!PI$2+SUMPRODUCT(PosCtrl_HK_normalized_logscale!$CU$3:$CU$36,FFPE_BagRidge_Models_Coefs!PI$3:PI$36)</f>
        <v>0.58554805910278762</v>
      </c>
      <c r="PP99" s="5">
        <f>FFPE_BagRidge_Models_Coefs!PJ$2+SUMPRODUCT(PosCtrl_HK_normalized_logscale!$CU$3:$CU$36,FFPE_BagRidge_Models_Coefs!PJ$3:PJ$36)</f>
        <v>0.47749950620532794</v>
      </c>
      <c r="PQ99" s="5">
        <f>FFPE_BagRidge_Models_Coefs!PK$2+SUMPRODUCT(PosCtrl_HK_normalized_logscale!$CU$3:$CU$36,FFPE_BagRidge_Models_Coefs!PK$3:PK$36)</f>
        <v>0.44613866150600978</v>
      </c>
      <c r="PR99" s="5">
        <f>FFPE_BagRidge_Models_Coefs!PL$2+SUMPRODUCT(PosCtrl_HK_normalized_logscale!$CU$3:$CU$36,FFPE_BagRidge_Models_Coefs!PL$3:PL$36)</f>
        <v>0.40764091287832621</v>
      </c>
      <c r="PS99" s="5">
        <f>FFPE_BagRidge_Models_Coefs!PM$2+SUMPRODUCT(PosCtrl_HK_normalized_logscale!$CU$3:$CU$36,FFPE_BagRidge_Models_Coefs!PM$3:PM$36)</f>
        <v>0.48857574187904523</v>
      </c>
      <c r="PT99" s="5">
        <f>FFPE_BagRidge_Models_Coefs!PN$2+SUMPRODUCT(PosCtrl_HK_normalized_logscale!$CU$3:$CU$36,FFPE_BagRidge_Models_Coefs!PN$3:PN$36)</f>
        <v>0.65443042809768559</v>
      </c>
      <c r="PU99" s="5">
        <f>FFPE_BagRidge_Models_Coefs!PO$2+SUMPRODUCT(PosCtrl_HK_normalized_logscale!$CU$3:$CU$36,FFPE_BagRidge_Models_Coefs!PO$3:PO$36)</f>
        <v>0.67281932072099693</v>
      </c>
      <c r="PV99" s="5">
        <f>FFPE_BagRidge_Models_Coefs!PP$2+SUMPRODUCT(PosCtrl_HK_normalized_logscale!$CU$3:$CU$36,FFPE_BagRidge_Models_Coefs!PP$3:PP$36)</f>
        <v>0.54432949441618206</v>
      </c>
      <c r="PW99" s="5">
        <f>FFPE_BagRidge_Models_Coefs!PQ$2+SUMPRODUCT(PosCtrl_HK_normalized_logscale!$CU$3:$CU$36,FFPE_BagRidge_Models_Coefs!PQ$3:PQ$36)</f>
        <v>0.62397168461615027</v>
      </c>
      <c r="PX99" s="5">
        <f>FFPE_BagRidge_Models_Coefs!PR$2+SUMPRODUCT(PosCtrl_HK_normalized_logscale!$CU$3:$CU$36,FFPE_BagRidge_Models_Coefs!PR$3:PR$36)</f>
        <v>0.58295727748456605</v>
      </c>
      <c r="PY99" s="5">
        <f>FFPE_BagRidge_Models_Coefs!PS$2+SUMPRODUCT(PosCtrl_HK_normalized_logscale!$CU$3:$CU$36,FFPE_BagRidge_Models_Coefs!PS$3:PS$36)</f>
        <v>0.50782455597212162</v>
      </c>
      <c r="PZ99" s="5">
        <f>FFPE_BagRidge_Models_Coefs!PT$2+SUMPRODUCT(PosCtrl_HK_normalized_logscale!$CU$3:$CU$36,FFPE_BagRidge_Models_Coefs!PT$3:PT$36)</f>
        <v>0.60855459249219934</v>
      </c>
      <c r="QA99" s="5">
        <f>FFPE_BagRidge_Models_Coefs!PU$2+SUMPRODUCT(PosCtrl_HK_normalized_logscale!$CU$3:$CU$36,FFPE_BagRidge_Models_Coefs!PU$3:PU$36)</f>
        <v>0.57006606522525738</v>
      </c>
      <c r="QB99" s="5">
        <f>FFPE_BagRidge_Models_Coefs!PV$2+SUMPRODUCT(PosCtrl_HK_normalized_logscale!$CU$3:$CU$36,FFPE_BagRidge_Models_Coefs!PV$3:PV$36)</f>
        <v>0.47530350812560374</v>
      </c>
      <c r="QC99" s="5">
        <f>FFPE_BagRidge_Models_Coefs!PW$2+SUMPRODUCT(PosCtrl_HK_normalized_logscale!$CU$3:$CU$36,FFPE_BagRidge_Models_Coefs!PW$3:PW$36)</f>
        <v>0.54818881774675454</v>
      </c>
      <c r="QD99" s="5">
        <f>FFPE_BagRidge_Models_Coefs!PX$2+SUMPRODUCT(PosCtrl_HK_normalized_logscale!$CU$3:$CU$36,FFPE_BagRidge_Models_Coefs!PX$3:PX$36)</f>
        <v>0.51775599395090277</v>
      </c>
      <c r="QE99" s="5">
        <f>FFPE_BagRidge_Models_Coefs!PY$2+SUMPRODUCT(PosCtrl_HK_normalized_logscale!$CU$3:$CU$36,FFPE_BagRidge_Models_Coefs!PY$3:PY$36)</f>
        <v>0.50903390345664845</v>
      </c>
      <c r="QF99" s="5">
        <f>FFPE_BagRidge_Models_Coefs!PZ$2+SUMPRODUCT(PosCtrl_HK_normalized_logscale!$CU$3:$CU$36,FFPE_BagRidge_Models_Coefs!PZ$3:PZ$36)</f>
        <v>0.50778845177508036</v>
      </c>
      <c r="QG99" s="5">
        <f>FFPE_BagRidge_Models_Coefs!QA$2+SUMPRODUCT(PosCtrl_HK_normalized_logscale!$CU$3:$CU$36,FFPE_BagRidge_Models_Coefs!QA$3:QA$36)</f>
        <v>0.48883535102170306</v>
      </c>
      <c r="QH99" s="5">
        <f>FFPE_BagRidge_Models_Coefs!QB$2+SUMPRODUCT(PosCtrl_HK_normalized_logscale!$CU$3:$CU$36,FFPE_BagRidge_Models_Coefs!QB$3:QB$36)</f>
        <v>0.44080305351086224</v>
      </c>
      <c r="QI99" s="5">
        <f>FFPE_BagRidge_Models_Coefs!QC$2+SUMPRODUCT(PosCtrl_HK_normalized_logscale!$CU$3:$CU$36,FFPE_BagRidge_Models_Coefs!QC$3:QC$36)</f>
        <v>0.56701496788271311</v>
      </c>
      <c r="QJ99" s="5">
        <f>FFPE_BagRidge_Models_Coefs!QD$2+SUMPRODUCT(PosCtrl_HK_normalized_logscale!$CU$3:$CU$36,FFPE_BagRidge_Models_Coefs!QD$3:QD$36)</f>
        <v>0.51248580655037967</v>
      </c>
      <c r="QK99" s="5">
        <f>FFPE_BagRidge_Models_Coefs!QE$2+SUMPRODUCT(PosCtrl_HK_normalized_logscale!$CU$3:$CU$36,FFPE_BagRidge_Models_Coefs!QE$3:QE$36)</f>
        <v>0.48495673713783877</v>
      </c>
      <c r="QL99" s="5">
        <f>FFPE_BagRidge_Models_Coefs!QF$2+SUMPRODUCT(PosCtrl_HK_normalized_logscale!$CU$3:$CU$36,FFPE_BagRidge_Models_Coefs!QF$3:QF$36)</f>
        <v>0.46384346681767102</v>
      </c>
      <c r="QM99" s="5">
        <f>FFPE_BagRidge_Models_Coefs!QG$2+SUMPRODUCT(PosCtrl_HK_normalized_logscale!$CU$3:$CU$36,FFPE_BagRidge_Models_Coefs!QG$3:QG$36)</f>
        <v>0.64162759943469594</v>
      </c>
      <c r="QN99" s="5">
        <f>FFPE_BagRidge_Models_Coefs!QH$2+SUMPRODUCT(PosCtrl_HK_normalized_logscale!$CU$3:$CU$36,FFPE_BagRidge_Models_Coefs!QH$3:QH$36)</f>
        <v>0.63694601158197162</v>
      </c>
      <c r="QO99" s="5">
        <f>FFPE_BagRidge_Models_Coefs!QI$2+SUMPRODUCT(PosCtrl_HK_normalized_logscale!$CU$3:$CU$36,FFPE_BagRidge_Models_Coefs!QI$3:QI$36)</f>
        <v>0.43680455137072016</v>
      </c>
      <c r="QP99" s="5">
        <f>FFPE_BagRidge_Models_Coefs!QJ$2+SUMPRODUCT(PosCtrl_HK_normalized_logscale!$CU$3:$CU$36,FFPE_BagRidge_Models_Coefs!QJ$3:QJ$36)</f>
        <v>0.57643388332938794</v>
      </c>
      <c r="QQ99" s="5">
        <f>FFPE_BagRidge_Models_Coefs!QK$2+SUMPRODUCT(PosCtrl_HK_normalized_logscale!$CU$3:$CU$36,FFPE_BagRidge_Models_Coefs!QK$3:QK$36)</f>
        <v>0.4943518297015812</v>
      </c>
      <c r="QR99" s="5">
        <f>FFPE_BagRidge_Models_Coefs!QL$2+SUMPRODUCT(PosCtrl_HK_normalized_logscale!$CU$3:$CU$36,FFPE_BagRidge_Models_Coefs!QL$3:QL$36)</f>
        <v>0.58741349378688512</v>
      </c>
      <c r="QS99" s="5">
        <f>FFPE_BagRidge_Models_Coefs!QM$2+SUMPRODUCT(PosCtrl_HK_normalized_logscale!$CU$3:$CU$36,FFPE_BagRidge_Models_Coefs!QM$3:QM$36)</f>
        <v>0.5366624937682305</v>
      </c>
      <c r="QT99" s="5">
        <f>FFPE_BagRidge_Models_Coefs!QN$2+SUMPRODUCT(PosCtrl_HK_normalized_logscale!$CU$3:$CU$36,FFPE_BagRidge_Models_Coefs!QN$3:QN$36)</f>
        <v>0.49733758665618844</v>
      </c>
      <c r="QU99" s="5">
        <f>FFPE_BagRidge_Models_Coefs!QO$2+SUMPRODUCT(PosCtrl_HK_normalized_logscale!$CU$3:$CU$36,FFPE_BagRidge_Models_Coefs!QO$3:QO$36)</f>
        <v>0.47286735238920891</v>
      </c>
      <c r="QV99" s="5">
        <f>FFPE_BagRidge_Models_Coefs!QP$2+SUMPRODUCT(PosCtrl_HK_normalized_logscale!$CU$3:$CU$36,FFPE_BagRidge_Models_Coefs!QP$3:QP$36)</f>
        <v>0.45026463008829276</v>
      </c>
      <c r="QW99" s="5">
        <f>FFPE_BagRidge_Models_Coefs!QQ$2+SUMPRODUCT(PosCtrl_HK_normalized_logscale!$CU$3:$CU$36,FFPE_BagRidge_Models_Coefs!QQ$3:QQ$36)</f>
        <v>0.62694690194740588</v>
      </c>
      <c r="QX99" s="5">
        <f>FFPE_BagRidge_Models_Coefs!QR$2+SUMPRODUCT(PosCtrl_HK_normalized_logscale!$CU$3:$CU$36,FFPE_BagRidge_Models_Coefs!QR$3:QR$36)</f>
        <v>0.44075343764404512</v>
      </c>
      <c r="QY99" s="5">
        <f>FFPE_BagRidge_Models_Coefs!QS$2+SUMPRODUCT(PosCtrl_HK_normalized_logscale!$CU$3:$CU$36,FFPE_BagRidge_Models_Coefs!QS$3:QS$36)</f>
        <v>0.44304843927140208</v>
      </c>
      <c r="QZ99" s="5">
        <f>FFPE_BagRidge_Models_Coefs!QT$2+SUMPRODUCT(PosCtrl_HK_normalized_logscale!$CU$3:$CU$36,FFPE_BagRidge_Models_Coefs!QT$3:QT$36)</f>
        <v>0.37212415730313314</v>
      </c>
      <c r="RA99" s="5">
        <f>FFPE_BagRidge_Models_Coefs!QU$2+SUMPRODUCT(PosCtrl_HK_normalized_logscale!$CU$3:$CU$36,FFPE_BagRidge_Models_Coefs!QU$3:QU$36)</f>
        <v>0.5594367376193099</v>
      </c>
      <c r="RB99" s="5">
        <f>FFPE_BagRidge_Models_Coefs!QV$2+SUMPRODUCT(PosCtrl_HK_normalized_logscale!$CU$3:$CU$36,FFPE_BagRidge_Models_Coefs!QV$3:QV$36)</f>
        <v>0.46861026106471926</v>
      </c>
      <c r="RC99" s="5">
        <f>FFPE_BagRidge_Models_Coefs!QW$2+SUMPRODUCT(PosCtrl_HK_normalized_logscale!$CU$3:$CU$36,FFPE_BagRidge_Models_Coefs!QW$3:QW$36)</f>
        <v>0.56643706108872249</v>
      </c>
      <c r="RD99" s="5">
        <f>FFPE_BagRidge_Models_Coefs!QX$2+SUMPRODUCT(PosCtrl_HK_normalized_logscale!$CU$3:$CU$36,FFPE_BagRidge_Models_Coefs!QX$3:QX$36)</f>
        <v>0.44856613241413723</v>
      </c>
      <c r="RE99" s="5">
        <f>FFPE_BagRidge_Models_Coefs!QY$2+SUMPRODUCT(PosCtrl_HK_normalized_logscale!$CU$3:$CU$36,FFPE_BagRidge_Models_Coefs!QY$3:QY$36)</f>
        <v>0.53544777778471475</v>
      </c>
      <c r="RF99" s="5">
        <f>FFPE_BagRidge_Models_Coefs!QZ$2+SUMPRODUCT(PosCtrl_HK_normalized_logscale!$CU$3:$CU$36,FFPE_BagRidge_Models_Coefs!QZ$3:QZ$36)</f>
        <v>0.33674746750989237</v>
      </c>
      <c r="RG99" s="5">
        <f>FFPE_BagRidge_Models_Coefs!RA$2+SUMPRODUCT(PosCtrl_HK_normalized_logscale!$CU$3:$CU$36,FFPE_BagRidge_Models_Coefs!RA$3:RA$36)</f>
        <v>0.36045681147356223</v>
      </c>
      <c r="RH99" s="5">
        <f>FFPE_BagRidge_Models_Coefs!RB$2+SUMPRODUCT(PosCtrl_HK_normalized_logscale!$CU$3:$CU$36,FFPE_BagRidge_Models_Coefs!RB$3:RB$36)</f>
        <v>0.47495944493784292</v>
      </c>
      <c r="RI99" s="5">
        <f>FFPE_BagRidge_Models_Coefs!RC$2+SUMPRODUCT(PosCtrl_HK_normalized_logscale!$CU$3:$CU$36,FFPE_BagRidge_Models_Coefs!RC$3:RC$36)</f>
        <v>0.51674803305418959</v>
      </c>
      <c r="RJ99" s="5">
        <f>FFPE_BagRidge_Models_Coefs!RD$2+SUMPRODUCT(PosCtrl_HK_normalized_logscale!$CU$3:$CU$36,FFPE_BagRidge_Models_Coefs!RD$3:RD$36)</f>
        <v>0.53711761723377749</v>
      </c>
      <c r="RK99" s="5">
        <f>FFPE_BagRidge_Models_Coefs!RE$2+SUMPRODUCT(PosCtrl_HK_normalized_logscale!$CU$3:$CU$36,FFPE_BagRidge_Models_Coefs!RE$3:RE$36)</f>
        <v>0.55856796430360756</v>
      </c>
      <c r="RL99" s="5">
        <f>FFPE_BagRidge_Models_Coefs!RF$2+SUMPRODUCT(PosCtrl_HK_normalized_logscale!$CU$3:$CU$36,FFPE_BagRidge_Models_Coefs!RF$3:RF$36)</f>
        <v>0.5900017701893322</v>
      </c>
      <c r="RM99" s="5">
        <f>FFPE_BagRidge_Models_Coefs!RG$2+SUMPRODUCT(PosCtrl_HK_normalized_logscale!$CU$3:$CU$36,FFPE_BagRidge_Models_Coefs!RG$3:RG$36)</f>
        <v>0.51871865298318576</v>
      </c>
      <c r="RN99" s="5">
        <f>FFPE_BagRidge_Models_Coefs!RH$2+SUMPRODUCT(PosCtrl_HK_normalized_logscale!$CU$3:$CU$36,FFPE_BagRidge_Models_Coefs!RH$3:RH$36)</f>
        <v>0.569506676861816</v>
      </c>
      <c r="RO99" s="5">
        <f>FFPE_BagRidge_Models_Coefs!RI$2+SUMPRODUCT(PosCtrl_HK_normalized_logscale!$CU$3:$CU$36,FFPE_BagRidge_Models_Coefs!RI$3:RI$36)</f>
        <v>0.50759300805157803</v>
      </c>
      <c r="RP99" s="5">
        <f>FFPE_BagRidge_Models_Coefs!RJ$2+SUMPRODUCT(PosCtrl_HK_normalized_logscale!$CU$3:$CU$36,FFPE_BagRidge_Models_Coefs!RJ$3:RJ$36)</f>
        <v>0.50433608154685894</v>
      </c>
      <c r="RQ99" s="5">
        <f>FFPE_BagRidge_Models_Coefs!RK$2+SUMPRODUCT(PosCtrl_HK_normalized_logscale!$CU$3:$CU$36,FFPE_BagRidge_Models_Coefs!RK$3:RK$36)</f>
        <v>0.5231767541052128</v>
      </c>
      <c r="RR99" s="5">
        <f>FFPE_BagRidge_Models_Coefs!RL$2+SUMPRODUCT(PosCtrl_HK_normalized_logscale!$CU$3:$CU$36,FFPE_BagRidge_Models_Coefs!RL$3:RL$36)</f>
        <v>0.54054932648488463</v>
      </c>
      <c r="RS99" s="5">
        <f>FFPE_BagRidge_Models_Coefs!RM$2+SUMPRODUCT(PosCtrl_HK_normalized_logscale!$CU$3:$CU$36,FFPE_BagRidge_Models_Coefs!RM$3:RM$36)</f>
        <v>0.502995505598407</v>
      </c>
      <c r="RT99" s="5">
        <f>FFPE_BagRidge_Models_Coefs!RN$2+SUMPRODUCT(PosCtrl_HK_normalized_logscale!$CU$3:$CU$36,FFPE_BagRidge_Models_Coefs!RN$3:RN$36)</f>
        <v>0.42691265410634671</v>
      </c>
      <c r="RU99" s="5">
        <f>FFPE_BagRidge_Models_Coefs!RO$2+SUMPRODUCT(PosCtrl_HK_normalized_logscale!$CU$3:$CU$36,FFPE_BagRidge_Models_Coefs!RO$3:RO$36)</f>
        <v>0.54893636124584266</v>
      </c>
      <c r="RV99" s="5">
        <f>FFPE_BagRidge_Models_Coefs!RP$2+SUMPRODUCT(PosCtrl_HK_normalized_logscale!$CU$3:$CU$36,FFPE_BagRidge_Models_Coefs!RP$3:RP$36)</f>
        <v>0.54438951015391912</v>
      </c>
      <c r="RW99" s="5">
        <f>FFPE_BagRidge_Models_Coefs!RQ$2+SUMPRODUCT(PosCtrl_HK_normalized_logscale!$CU$3:$CU$36,FFPE_BagRidge_Models_Coefs!RQ$3:RQ$36)</f>
        <v>0.51301846209870439</v>
      </c>
      <c r="RX99" s="5">
        <f>FFPE_BagRidge_Models_Coefs!RR$2+SUMPRODUCT(PosCtrl_HK_normalized_logscale!$CU$3:$CU$36,FFPE_BagRidge_Models_Coefs!RR$3:RR$36)</f>
        <v>0.46642484296525216</v>
      </c>
      <c r="RY99" s="5">
        <f>FFPE_BagRidge_Models_Coefs!RS$2+SUMPRODUCT(PosCtrl_HK_normalized_logscale!$CU$3:$CU$36,FFPE_BagRidge_Models_Coefs!RS$3:RS$36)</f>
        <v>0.54525917037423299</v>
      </c>
      <c r="RZ99" s="5">
        <f>FFPE_BagRidge_Models_Coefs!RT$2+SUMPRODUCT(PosCtrl_HK_normalized_logscale!$CU$3:$CU$36,FFPE_BagRidge_Models_Coefs!RT$3:RT$36)</f>
        <v>0.37332679414900016</v>
      </c>
      <c r="SA99" s="5">
        <f>FFPE_BagRidge_Models_Coefs!RU$2+SUMPRODUCT(PosCtrl_HK_normalized_logscale!$CU$3:$CU$36,FFPE_BagRidge_Models_Coefs!RU$3:RU$36)</f>
        <v>0.51982857256129789</v>
      </c>
      <c r="SB99" s="5">
        <f>FFPE_BagRidge_Models_Coefs!RV$2+SUMPRODUCT(PosCtrl_HK_normalized_logscale!$CU$3:$CU$36,FFPE_BagRidge_Models_Coefs!RV$3:RV$36)</f>
        <v>0.55030805641778513</v>
      </c>
      <c r="SC99" s="5">
        <f>FFPE_BagRidge_Models_Coefs!RW$2+SUMPRODUCT(PosCtrl_HK_normalized_logscale!$CU$3:$CU$36,FFPE_BagRidge_Models_Coefs!RW$3:RW$36)</f>
        <v>0.64081991390814241</v>
      </c>
      <c r="SD99" s="5">
        <f>FFPE_BagRidge_Models_Coefs!RX$2+SUMPRODUCT(PosCtrl_HK_normalized_logscale!$CU$3:$CU$36,FFPE_BagRidge_Models_Coefs!RX$3:RX$36)</f>
        <v>0.51159437737426405</v>
      </c>
      <c r="SE99" s="5">
        <f>FFPE_BagRidge_Models_Coefs!RY$2+SUMPRODUCT(PosCtrl_HK_normalized_logscale!$CU$3:$CU$36,FFPE_BagRidge_Models_Coefs!RY$3:RY$36)</f>
        <v>0.60102443241368708</v>
      </c>
      <c r="SF99" s="5">
        <f>FFPE_BagRidge_Models_Coefs!RZ$2+SUMPRODUCT(PosCtrl_HK_normalized_logscale!$CU$3:$CU$36,FFPE_BagRidge_Models_Coefs!RZ$3:RZ$36)</f>
        <v>0.39596505937380516</v>
      </c>
      <c r="SG99" s="5">
        <f>FFPE_BagRidge_Models_Coefs!SA$2+SUMPRODUCT(PosCtrl_HK_normalized_logscale!$CU$3:$CU$36,FFPE_BagRidge_Models_Coefs!SA$3:SA$36)</f>
        <v>0.58787624600875643</v>
      </c>
      <c r="SH99" s="5">
        <f>FFPE_BagRidge_Models_Coefs!SB$2+SUMPRODUCT(PosCtrl_HK_normalized_logscale!$CU$3:$CU$36,FFPE_BagRidge_Models_Coefs!SB$3:SB$36)</f>
        <v>0.44766211218390173</v>
      </c>
      <c r="SI99" s="5">
        <f>FFPE_BagRidge_Models_Coefs!SC$2+SUMPRODUCT(PosCtrl_HK_normalized_logscale!$CU$3:$CU$36,FFPE_BagRidge_Models_Coefs!SC$3:SC$36)</f>
        <v>0.5286133223640036</v>
      </c>
      <c r="SJ99" s="5">
        <f>FFPE_BagRidge_Models_Coefs!SD$2+SUMPRODUCT(PosCtrl_HK_normalized_logscale!$CU$3:$CU$36,FFPE_BagRidge_Models_Coefs!SD$3:SD$36)</f>
        <v>0.63106473395074436</v>
      </c>
      <c r="SK99" s="5">
        <f>FFPE_BagRidge_Models_Coefs!SE$2+SUMPRODUCT(PosCtrl_HK_normalized_logscale!$CU$3:$CU$36,FFPE_BagRidge_Models_Coefs!SE$3:SE$36)</f>
        <v>0.4847848290299499</v>
      </c>
      <c r="SL99" s="5">
        <f>FFPE_BagRidge_Models_Coefs!SF$2+SUMPRODUCT(PosCtrl_HK_normalized_logscale!$CU$3:$CU$36,FFPE_BagRidge_Models_Coefs!SF$3:SF$36)</f>
        <v>0.63567608680593746</v>
      </c>
      <c r="SM99" s="5">
        <f>FFPE_BagRidge_Models_Coefs!SG$2+SUMPRODUCT(PosCtrl_HK_normalized_logscale!$CU$3:$CU$36,FFPE_BagRidge_Models_Coefs!SG$3:SG$36)</f>
        <v>0.46838576628336342</v>
      </c>
    </row>
    <row r="100" spans="1:507" x14ac:dyDescent="0.2">
      <c r="A100" s="5" t="s">
        <v>1337</v>
      </c>
      <c r="B100" s="5" t="s">
        <v>1338</v>
      </c>
      <c r="C100" s="5" t="s">
        <v>133</v>
      </c>
      <c r="D100" s="7">
        <f t="shared" si="4"/>
        <v>0.34350559256063529</v>
      </c>
      <c r="E100" s="5">
        <f t="shared" si="5"/>
        <v>6.4233299877959227E-2</v>
      </c>
      <c r="F100" s="7" t="str">
        <f t="shared" si="3"/>
        <v>Low</v>
      </c>
      <c r="H100" s="5">
        <f>FFPE_BagRidge_Models_Coefs!B$2+SUMPRODUCT(PosCtrl_HK_normalized_logscale!$CV$3:$CV$36,FFPE_BagRidge_Models_Coefs!B$3:B$36)</f>
        <v>0.35440669567215394</v>
      </c>
      <c r="I100" s="5">
        <f>FFPE_BagRidge_Models_Coefs!C$2+SUMPRODUCT(PosCtrl_HK_normalized_logscale!$CV$3:$CV$36,FFPE_BagRidge_Models_Coefs!C$3:C$36)</f>
        <v>0.24405733410313468</v>
      </c>
      <c r="J100" s="5">
        <f>FFPE_BagRidge_Models_Coefs!D$2+SUMPRODUCT(PosCtrl_HK_normalized_logscale!$CV$3:$CV$36,FFPE_BagRidge_Models_Coefs!D$3:D$36)</f>
        <v>0.33591594886038417</v>
      </c>
      <c r="K100" s="5">
        <f>FFPE_BagRidge_Models_Coefs!E$2+SUMPRODUCT(PosCtrl_HK_normalized_logscale!$CV$3:$CV$36,FFPE_BagRidge_Models_Coefs!E$3:E$36)</f>
        <v>0.37702286439612581</v>
      </c>
      <c r="L100" s="5">
        <f>FFPE_BagRidge_Models_Coefs!F$2+SUMPRODUCT(PosCtrl_HK_normalized_logscale!$CV$3:$CV$36,FFPE_BagRidge_Models_Coefs!F$3:F$36)</f>
        <v>0.32441121002485396</v>
      </c>
      <c r="M100" s="5">
        <f>FFPE_BagRidge_Models_Coefs!G$2+SUMPRODUCT(PosCtrl_HK_normalized_logscale!$CV$3:$CV$36,FFPE_BagRidge_Models_Coefs!G$3:G$36)</f>
        <v>0.2679388873100676</v>
      </c>
      <c r="N100" s="5">
        <f>FFPE_BagRidge_Models_Coefs!H$2+SUMPRODUCT(PosCtrl_HK_normalized_logscale!$CV$3:$CV$36,FFPE_BagRidge_Models_Coefs!H$3:H$36)</f>
        <v>0.21456988799480414</v>
      </c>
      <c r="O100" s="5">
        <f>FFPE_BagRidge_Models_Coefs!I$2+SUMPRODUCT(PosCtrl_HK_normalized_logscale!$CV$3:$CV$36,FFPE_BagRidge_Models_Coefs!I$3:I$36)</f>
        <v>0.47253047167160889</v>
      </c>
      <c r="P100" s="5">
        <f>FFPE_BagRidge_Models_Coefs!J$2+SUMPRODUCT(PosCtrl_HK_normalized_logscale!$CV$3:$CV$36,FFPE_BagRidge_Models_Coefs!J$3:J$36)</f>
        <v>0.3277651372915118</v>
      </c>
      <c r="Q100" s="5">
        <f>FFPE_BagRidge_Models_Coefs!K$2+SUMPRODUCT(PosCtrl_HK_normalized_logscale!$CV$3:$CV$36,FFPE_BagRidge_Models_Coefs!K$3:K$36)</f>
        <v>0.36030679920205966</v>
      </c>
      <c r="R100" s="5">
        <f>FFPE_BagRidge_Models_Coefs!L$2+SUMPRODUCT(PosCtrl_HK_normalized_logscale!$CV$3:$CV$36,FFPE_BagRidge_Models_Coefs!L$3:L$36)</f>
        <v>0.22121905336737796</v>
      </c>
      <c r="S100" s="5">
        <f>FFPE_BagRidge_Models_Coefs!M$2+SUMPRODUCT(PosCtrl_HK_normalized_logscale!$CV$3:$CV$36,FFPE_BagRidge_Models_Coefs!M$3:M$36)</f>
        <v>0.34444811078892085</v>
      </c>
      <c r="T100" s="5">
        <f>FFPE_BagRidge_Models_Coefs!N$2+SUMPRODUCT(PosCtrl_HK_normalized_logscale!$CV$3:$CV$36,FFPE_BagRidge_Models_Coefs!N$3:N$36)</f>
        <v>0.41386648740515408</v>
      </c>
      <c r="U100" s="5">
        <f>FFPE_BagRidge_Models_Coefs!O$2+SUMPRODUCT(PosCtrl_HK_normalized_logscale!$CV$3:$CV$36,FFPE_BagRidge_Models_Coefs!O$3:O$36)</f>
        <v>0.29737863204783677</v>
      </c>
      <c r="V100" s="5">
        <f>FFPE_BagRidge_Models_Coefs!P$2+SUMPRODUCT(PosCtrl_HK_normalized_logscale!$CV$3:$CV$36,FFPE_BagRidge_Models_Coefs!P$3:P$36)</f>
        <v>0.37529726858042861</v>
      </c>
      <c r="W100" s="5">
        <f>FFPE_BagRidge_Models_Coefs!Q$2+SUMPRODUCT(PosCtrl_HK_normalized_logscale!$CV$3:$CV$36,FFPE_BagRidge_Models_Coefs!Q$3:Q$36)</f>
        <v>0.39440515053653835</v>
      </c>
      <c r="X100" s="5">
        <f>FFPE_BagRidge_Models_Coefs!R$2+SUMPRODUCT(PosCtrl_HK_normalized_logscale!$CV$3:$CV$36,FFPE_BagRidge_Models_Coefs!R$3:R$36)</f>
        <v>0.31127085579009439</v>
      </c>
      <c r="Y100" s="5">
        <f>FFPE_BagRidge_Models_Coefs!S$2+SUMPRODUCT(PosCtrl_HK_normalized_logscale!$CV$3:$CV$36,FFPE_BagRidge_Models_Coefs!S$3:S$36)</f>
        <v>0.36494342102551919</v>
      </c>
      <c r="Z100" s="5">
        <f>FFPE_BagRidge_Models_Coefs!T$2+SUMPRODUCT(PosCtrl_HK_normalized_logscale!$CV$3:$CV$36,FFPE_BagRidge_Models_Coefs!T$3:T$36)</f>
        <v>0.35198345639796313</v>
      </c>
      <c r="AA100" s="5">
        <f>FFPE_BagRidge_Models_Coefs!U$2+SUMPRODUCT(PosCtrl_HK_normalized_logscale!$CV$3:$CV$36,FFPE_BagRidge_Models_Coefs!U$3:U$36)</f>
        <v>0.35218203536214204</v>
      </c>
      <c r="AB100" s="5">
        <f>FFPE_BagRidge_Models_Coefs!V$2+SUMPRODUCT(PosCtrl_HK_normalized_logscale!$CV$3:$CV$36,FFPE_BagRidge_Models_Coefs!V$3:V$36)</f>
        <v>0.35135142838429584</v>
      </c>
      <c r="AC100" s="5">
        <f>FFPE_BagRidge_Models_Coefs!W$2+SUMPRODUCT(PosCtrl_HK_normalized_logscale!$CV$3:$CV$36,FFPE_BagRidge_Models_Coefs!W$3:W$36)</f>
        <v>0.38742156138298822</v>
      </c>
      <c r="AD100" s="5">
        <f>FFPE_BagRidge_Models_Coefs!X$2+SUMPRODUCT(PosCtrl_HK_normalized_logscale!$CV$3:$CV$36,FFPE_BagRidge_Models_Coefs!X$3:X$36)</f>
        <v>0.33258206390863215</v>
      </c>
      <c r="AE100" s="5">
        <f>FFPE_BagRidge_Models_Coefs!Y$2+SUMPRODUCT(PosCtrl_HK_normalized_logscale!$CV$3:$CV$36,FFPE_BagRidge_Models_Coefs!Y$3:Y$36)</f>
        <v>0.37119183272194423</v>
      </c>
      <c r="AF100" s="5">
        <f>FFPE_BagRidge_Models_Coefs!Z$2+SUMPRODUCT(PosCtrl_HK_normalized_logscale!$CV$3:$CV$36,FFPE_BagRidge_Models_Coefs!Z$3:Z$36)</f>
        <v>0.21014076567809908</v>
      </c>
      <c r="AG100" s="5">
        <f>FFPE_BagRidge_Models_Coefs!AA$2+SUMPRODUCT(PosCtrl_HK_normalized_logscale!$CV$3:$CV$36,FFPE_BagRidge_Models_Coefs!AA$3:AA$36)</f>
        <v>0.36411259177640504</v>
      </c>
      <c r="AH100" s="5">
        <f>FFPE_BagRidge_Models_Coefs!AB$2+SUMPRODUCT(PosCtrl_HK_normalized_logscale!$CV$3:$CV$36,FFPE_BagRidge_Models_Coefs!AB$3:AB$36)</f>
        <v>0.3531424732020092</v>
      </c>
      <c r="AI100" s="5">
        <f>FFPE_BagRidge_Models_Coefs!AC$2+SUMPRODUCT(PosCtrl_HK_normalized_logscale!$CV$3:$CV$36,FFPE_BagRidge_Models_Coefs!AC$3:AC$36)</f>
        <v>0.35185904067816898</v>
      </c>
      <c r="AJ100" s="5">
        <f>FFPE_BagRidge_Models_Coefs!AD$2+SUMPRODUCT(PosCtrl_HK_normalized_logscale!$CV$3:$CV$36,FFPE_BagRidge_Models_Coefs!AD$3:AD$36)</f>
        <v>0.34786617505450385</v>
      </c>
      <c r="AK100" s="5">
        <f>FFPE_BagRidge_Models_Coefs!AE$2+SUMPRODUCT(PosCtrl_HK_normalized_logscale!$CV$3:$CV$36,FFPE_BagRidge_Models_Coefs!AE$3:AE$36)</f>
        <v>0.33969137110468639</v>
      </c>
      <c r="AL100" s="5">
        <f>FFPE_BagRidge_Models_Coefs!AF$2+SUMPRODUCT(PosCtrl_HK_normalized_logscale!$CV$3:$CV$36,FFPE_BagRidge_Models_Coefs!AF$3:AF$36)</f>
        <v>0.43982553005220465</v>
      </c>
      <c r="AM100" s="5">
        <f>FFPE_BagRidge_Models_Coefs!AG$2+SUMPRODUCT(PosCtrl_HK_normalized_logscale!$CV$3:$CV$36,FFPE_BagRidge_Models_Coefs!AG$3:AG$36)</f>
        <v>0.31140943711230495</v>
      </c>
      <c r="AN100" s="5">
        <f>FFPE_BagRidge_Models_Coefs!AH$2+SUMPRODUCT(PosCtrl_HK_normalized_logscale!$CV$3:$CV$36,FFPE_BagRidge_Models_Coefs!AH$3:AH$36)</f>
        <v>0.3653406818295209</v>
      </c>
      <c r="AO100" s="5">
        <f>FFPE_BagRidge_Models_Coefs!AI$2+SUMPRODUCT(PosCtrl_HK_normalized_logscale!$CV$3:$CV$36,FFPE_BagRidge_Models_Coefs!AI$3:AI$36)</f>
        <v>0.24684621374095989</v>
      </c>
      <c r="AP100" s="5">
        <f>FFPE_BagRidge_Models_Coefs!AJ$2+SUMPRODUCT(PosCtrl_HK_normalized_logscale!$CV$3:$CV$36,FFPE_BagRidge_Models_Coefs!AJ$3:AJ$36)</f>
        <v>0.41162546926343691</v>
      </c>
      <c r="AQ100" s="5">
        <f>FFPE_BagRidge_Models_Coefs!AK$2+SUMPRODUCT(PosCtrl_HK_normalized_logscale!$CV$3:$CV$36,FFPE_BagRidge_Models_Coefs!AK$3:AK$36)</f>
        <v>0.41456021357394746</v>
      </c>
      <c r="AR100" s="5">
        <f>FFPE_BagRidge_Models_Coefs!AL$2+SUMPRODUCT(PosCtrl_HK_normalized_logscale!$CV$3:$CV$36,FFPE_BagRidge_Models_Coefs!AL$3:AL$36)</f>
        <v>0.32868253630763056</v>
      </c>
      <c r="AS100" s="5">
        <f>FFPE_BagRidge_Models_Coefs!AM$2+SUMPRODUCT(PosCtrl_HK_normalized_logscale!$CV$3:$CV$36,FFPE_BagRidge_Models_Coefs!AM$3:AM$36)</f>
        <v>0.33809915189802275</v>
      </c>
      <c r="AT100" s="5">
        <f>FFPE_BagRidge_Models_Coefs!AN$2+SUMPRODUCT(PosCtrl_HK_normalized_logscale!$CV$3:$CV$36,FFPE_BagRidge_Models_Coefs!AN$3:AN$36)</f>
        <v>0.31331817566813641</v>
      </c>
      <c r="AU100" s="5">
        <f>FFPE_BagRidge_Models_Coefs!AO$2+SUMPRODUCT(PosCtrl_HK_normalized_logscale!$CV$3:$CV$36,FFPE_BagRidge_Models_Coefs!AO$3:AO$36)</f>
        <v>0.44851912723843218</v>
      </c>
      <c r="AV100" s="5">
        <f>FFPE_BagRidge_Models_Coefs!AP$2+SUMPRODUCT(PosCtrl_HK_normalized_logscale!$CV$3:$CV$36,FFPE_BagRidge_Models_Coefs!AP$3:AP$36)</f>
        <v>0.25393672220874108</v>
      </c>
      <c r="AW100" s="5">
        <f>FFPE_BagRidge_Models_Coefs!AQ$2+SUMPRODUCT(PosCtrl_HK_normalized_logscale!$CV$3:$CV$36,FFPE_BagRidge_Models_Coefs!AQ$3:AQ$36)</f>
        <v>0.31562642685435194</v>
      </c>
      <c r="AX100" s="5">
        <f>FFPE_BagRidge_Models_Coefs!AR$2+SUMPRODUCT(PosCtrl_HK_normalized_logscale!$CV$3:$CV$36,FFPE_BagRidge_Models_Coefs!AR$3:AR$36)</f>
        <v>0.4394971188530159</v>
      </c>
      <c r="AY100" s="5">
        <f>FFPE_BagRidge_Models_Coefs!AS$2+SUMPRODUCT(PosCtrl_HK_normalized_logscale!$CV$3:$CV$36,FFPE_BagRidge_Models_Coefs!AS$3:AS$36)</f>
        <v>0.21022427774642916</v>
      </c>
      <c r="AZ100" s="5">
        <f>FFPE_BagRidge_Models_Coefs!AT$2+SUMPRODUCT(PosCtrl_HK_normalized_logscale!$CV$3:$CV$36,FFPE_BagRidge_Models_Coefs!AT$3:AT$36)</f>
        <v>0.28734943425219184</v>
      </c>
      <c r="BA100" s="5">
        <f>FFPE_BagRidge_Models_Coefs!AU$2+SUMPRODUCT(PosCtrl_HK_normalized_logscale!$CV$3:$CV$36,FFPE_BagRidge_Models_Coefs!AU$3:AU$36)</f>
        <v>0.1999713716113054</v>
      </c>
      <c r="BB100" s="5">
        <f>FFPE_BagRidge_Models_Coefs!AV$2+SUMPRODUCT(PosCtrl_HK_normalized_logscale!$CV$3:$CV$36,FFPE_BagRidge_Models_Coefs!AV$3:AV$36)</f>
        <v>0.25645912242834484</v>
      </c>
      <c r="BC100" s="5">
        <f>FFPE_BagRidge_Models_Coefs!AW$2+SUMPRODUCT(PosCtrl_HK_normalized_logscale!$CV$3:$CV$36,FFPE_BagRidge_Models_Coefs!AW$3:AW$36)</f>
        <v>0.25772346485552344</v>
      </c>
      <c r="BD100" s="5">
        <f>FFPE_BagRidge_Models_Coefs!AX$2+SUMPRODUCT(PosCtrl_HK_normalized_logscale!$CV$3:$CV$36,FFPE_BagRidge_Models_Coefs!AX$3:AX$36)</f>
        <v>0.36614696205500863</v>
      </c>
      <c r="BE100" s="5">
        <f>FFPE_BagRidge_Models_Coefs!AY$2+SUMPRODUCT(PosCtrl_HK_normalized_logscale!$CV$3:$CV$36,FFPE_BagRidge_Models_Coefs!AY$3:AY$36)</f>
        <v>0.31419779565696992</v>
      </c>
      <c r="BF100" s="5">
        <f>FFPE_BagRidge_Models_Coefs!AZ$2+SUMPRODUCT(PosCtrl_HK_normalized_logscale!$CV$3:$CV$36,FFPE_BagRidge_Models_Coefs!AZ$3:AZ$36)</f>
        <v>0.35645059681350044</v>
      </c>
      <c r="BG100" s="5">
        <f>FFPE_BagRidge_Models_Coefs!BA$2+SUMPRODUCT(PosCtrl_HK_normalized_logscale!$CV$3:$CV$36,FFPE_BagRidge_Models_Coefs!BA$3:BA$36)</f>
        <v>0.28943185084987993</v>
      </c>
      <c r="BH100" s="5">
        <f>FFPE_BagRidge_Models_Coefs!BB$2+SUMPRODUCT(PosCtrl_HK_normalized_logscale!$CV$3:$CV$36,FFPE_BagRidge_Models_Coefs!BB$3:BB$36)</f>
        <v>0.22696768521071142</v>
      </c>
      <c r="BI100" s="5">
        <f>FFPE_BagRidge_Models_Coefs!BC$2+SUMPRODUCT(PosCtrl_HK_normalized_logscale!$CV$3:$CV$36,FFPE_BagRidge_Models_Coefs!BC$3:BC$36)</f>
        <v>0.28587042127337292</v>
      </c>
      <c r="BJ100" s="5">
        <f>FFPE_BagRidge_Models_Coefs!BD$2+SUMPRODUCT(PosCtrl_HK_normalized_logscale!$CV$3:$CV$36,FFPE_BagRidge_Models_Coefs!BD$3:BD$36)</f>
        <v>0.40834070286982938</v>
      </c>
      <c r="BK100" s="5">
        <f>FFPE_BagRidge_Models_Coefs!BE$2+SUMPRODUCT(PosCtrl_HK_normalized_logscale!$CV$3:$CV$36,FFPE_BagRidge_Models_Coefs!BE$3:BE$36)</f>
        <v>0.40049329521725952</v>
      </c>
      <c r="BL100" s="5">
        <f>FFPE_BagRidge_Models_Coefs!BF$2+SUMPRODUCT(PosCtrl_HK_normalized_logscale!$CV$3:$CV$36,FFPE_BagRidge_Models_Coefs!BF$3:BF$36)</f>
        <v>0.43384655715765896</v>
      </c>
      <c r="BM100" s="5">
        <f>FFPE_BagRidge_Models_Coefs!BG$2+SUMPRODUCT(PosCtrl_HK_normalized_logscale!$CV$3:$CV$36,FFPE_BagRidge_Models_Coefs!BG$3:BG$36)</f>
        <v>0.41008518192647625</v>
      </c>
      <c r="BN100" s="5">
        <f>FFPE_BagRidge_Models_Coefs!BH$2+SUMPRODUCT(PosCtrl_HK_normalized_logscale!$CV$3:$CV$36,FFPE_BagRidge_Models_Coefs!BH$3:BH$36)</f>
        <v>0.37169368730425928</v>
      </c>
      <c r="BO100" s="5">
        <f>FFPE_BagRidge_Models_Coefs!BI$2+SUMPRODUCT(PosCtrl_HK_normalized_logscale!$CV$3:$CV$36,FFPE_BagRidge_Models_Coefs!BI$3:BI$36)</f>
        <v>0.3589199162900647</v>
      </c>
      <c r="BP100" s="5">
        <f>FFPE_BagRidge_Models_Coefs!BJ$2+SUMPRODUCT(PosCtrl_HK_normalized_logscale!$CV$3:$CV$36,FFPE_BagRidge_Models_Coefs!BJ$3:BJ$36)</f>
        <v>0.30384284973905362</v>
      </c>
      <c r="BQ100" s="5">
        <f>FFPE_BagRidge_Models_Coefs!BK$2+SUMPRODUCT(PosCtrl_HK_normalized_logscale!$CV$3:$CV$36,FFPE_BagRidge_Models_Coefs!BK$3:BK$36)</f>
        <v>0.3549514997577109</v>
      </c>
      <c r="BR100" s="5">
        <f>FFPE_BagRidge_Models_Coefs!BL$2+SUMPRODUCT(PosCtrl_HK_normalized_logscale!$CV$3:$CV$36,FFPE_BagRidge_Models_Coefs!BL$3:BL$36)</f>
        <v>0.21291068963395415</v>
      </c>
      <c r="BS100" s="5">
        <f>FFPE_BagRidge_Models_Coefs!BM$2+SUMPRODUCT(PosCtrl_HK_normalized_logscale!$CV$3:$CV$36,FFPE_BagRidge_Models_Coefs!BM$3:BM$36)</f>
        <v>0.34290357096622259</v>
      </c>
      <c r="BT100" s="5">
        <f>FFPE_BagRidge_Models_Coefs!BN$2+SUMPRODUCT(PosCtrl_HK_normalized_logscale!$CV$3:$CV$36,FFPE_BagRidge_Models_Coefs!BN$3:BN$36)</f>
        <v>0.24548320276069796</v>
      </c>
      <c r="BU100" s="5">
        <f>FFPE_BagRidge_Models_Coefs!BO$2+SUMPRODUCT(PosCtrl_HK_normalized_logscale!$CV$3:$CV$36,FFPE_BagRidge_Models_Coefs!BO$3:BO$36)</f>
        <v>0.40216711490063162</v>
      </c>
      <c r="BV100" s="5">
        <f>FFPE_BagRidge_Models_Coefs!BP$2+SUMPRODUCT(PosCtrl_HK_normalized_logscale!$CV$3:$CV$36,FFPE_BagRidge_Models_Coefs!BP$3:BP$36)</f>
        <v>0.39627312549544991</v>
      </c>
      <c r="BW100" s="5">
        <f>FFPE_BagRidge_Models_Coefs!BQ$2+SUMPRODUCT(PosCtrl_HK_normalized_logscale!$CV$3:$CV$36,FFPE_BagRidge_Models_Coefs!BQ$3:BQ$36)</f>
        <v>0.39594826764793078</v>
      </c>
      <c r="BX100" s="5">
        <f>FFPE_BagRidge_Models_Coefs!BR$2+SUMPRODUCT(PosCtrl_HK_normalized_logscale!$CV$3:$CV$36,FFPE_BagRidge_Models_Coefs!BR$3:BR$36)</f>
        <v>0.32430057387393019</v>
      </c>
      <c r="BY100" s="5">
        <f>FFPE_BagRidge_Models_Coefs!BS$2+SUMPRODUCT(PosCtrl_HK_normalized_logscale!$CV$3:$CV$36,FFPE_BagRidge_Models_Coefs!BS$3:BS$36)</f>
        <v>0.32760168770178622</v>
      </c>
      <c r="BZ100" s="5">
        <f>FFPE_BagRidge_Models_Coefs!BT$2+SUMPRODUCT(PosCtrl_HK_normalized_logscale!$CV$3:$CV$36,FFPE_BagRidge_Models_Coefs!BT$3:BT$36)</f>
        <v>0.30282473401021115</v>
      </c>
      <c r="CA100" s="5">
        <f>FFPE_BagRidge_Models_Coefs!BU$2+SUMPRODUCT(PosCtrl_HK_normalized_logscale!$CV$3:$CV$36,FFPE_BagRidge_Models_Coefs!BU$3:BU$36)</f>
        <v>0.33852305477663286</v>
      </c>
      <c r="CB100" s="5">
        <f>FFPE_BagRidge_Models_Coefs!BV$2+SUMPRODUCT(PosCtrl_HK_normalized_logscale!$CV$3:$CV$36,FFPE_BagRidge_Models_Coefs!BV$3:BV$36)</f>
        <v>0.32030625147191483</v>
      </c>
      <c r="CC100" s="5">
        <f>FFPE_BagRidge_Models_Coefs!BW$2+SUMPRODUCT(PosCtrl_HK_normalized_logscale!$CV$3:$CV$36,FFPE_BagRidge_Models_Coefs!BW$3:BW$36)</f>
        <v>0.35435708316029191</v>
      </c>
      <c r="CD100" s="5">
        <f>FFPE_BagRidge_Models_Coefs!BX$2+SUMPRODUCT(PosCtrl_HK_normalized_logscale!$CV$3:$CV$36,FFPE_BagRidge_Models_Coefs!BX$3:BX$36)</f>
        <v>0.48085061240844573</v>
      </c>
      <c r="CE100" s="5">
        <f>FFPE_BagRidge_Models_Coefs!BY$2+SUMPRODUCT(PosCtrl_HK_normalized_logscale!$CV$3:$CV$36,FFPE_BagRidge_Models_Coefs!BY$3:BY$36)</f>
        <v>0.28025134436430593</v>
      </c>
      <c r="CF100" s="5">
        <f>FFPE_BagRidge_Models_Coefs!BZ$2+SUMPRODUCT(PosCtrl_HK_normalized_logscale!$CV$3:$CV$36,FFPE_BagRidge_Models_Coefs!BZ$3:BZ$36)</f>
        <v>0.33005068154946327</v>
      </c>
      <c r="CG100" s="5">
        <f>FFPE_BagRidge_Models_Coefs!CA$2+SUMPRODUCT(PosCtrl_HK_normalized_logscale!$CV$3:$CV$36,FFPE_BagRidge_Models_Coefs!CA$3:CA$36)</f>
        <v>0.2620681172969368</v>
      </c>
      <c r="CH100" s="5">
        <f>FFPE_BagRidge_Models_Coefs!CB$2+SUMPRODUCT(PosCtrl_HK_normalized_logscale!$CV$3:$CV$36,FFPE_BagRidge_Models_Coefs!CB$3:CB$36)</f>
        <v>0.35224450937958346</v>
      </c>
      <c r="CI100" s="5">
        <f>FFPE_BagRidge_Models_Coefs!CC$2+SUMPRODUCT(PosCtrl_HK_normalized_logscale!$CV$3:$CV$36,FFPE_BagRidge_Models_Coefs!CC$3:CC$36)</f>
        <v>0.3851666137224537</v>
      </c>
      <c r="CJ100" s="5">
        <f>FFPE_BagRidge_Models_Coefs!CD$2+SUMPRODUCT(PosCtrl_HK_normalized_logscale!$CV$3:$CV$36,FFPE_BagRidge_Models_Coefs!CD$3:CD$36)</f>
        <v>0.36885579967071902</v>
      </c>
      <c r="CK100" s="5">
        <f>FFPE_BagRidge_Models_Coefs!CE$2+SUMPRODUCT(PosCtrl_HK_normalized_logscale!$CV$3:$CV$36,FFPE_BagRidge_Models_Coefs!CE$3:CE$36)</f>
        <v>0.32062447169995928</v>
      </c>
      <c r="CL100" s="5">
        <f>FFPE_BagRidge_Models_Coefs!CF$2+SUMPRODUCT(PosCtrl_HK_normalized_logscale!$CV$3:$CV$36,FFPE_BagRidge_Models_Coefs!CF$3:CF$36)</f>
        <v>0.19709467110440293</v>
      </c>
      <c r="CM100" s="5">
        <f>FFPE_BagRidge_Models_Coefs!CG$2+SUMPRODUCT(PosCtrl_HK_normalized_logscale!$CV$3:$CV$36,FFPE_BagRidge_Models_Coefs!CG$3:CG$36)</f>
        <v>0.24378495196087954</v>
      </c>
      <c r="CN100" s="5">
        <f>FFPE_BagRidge_Models_Coefs!CH$2+SUMPRODUCT(PosCtrl_HK_normalized_logscale!$CV$3:$CV$36,FFPE_BagRidge_Models_Coefs!CH$3:CH$36)</f>
        <v>0.52869381930464621</v>
      </c>
      <c r="CO100" s="5">
        <f>FFPE_BagRidge_Models_Coefs!CI$2+SUMPRODUCT(PosCtrl_HK_normalized_logscale!$CV$3:$CV$36,FFPE_BagRidge_Models_Coefs!CI$3:CI$36)</f>
        <v>0.40127675637463006</v>
      </c>
      <c r="CP100" s="5">
        <f>FFPE_BagRidge_Models_Coefs!CJ$2+SUMPRODUCT(PosCtrl_HK_normalized_logscale!$CV$3:$CV$36,FFPE_BagRidge_Models_Coefs!CJ$3:CJ$36)</f>
        <v>0.41488189359465116</v>
      </c>
      <c r="CQ100" s="5">
        <f>FFPE_BagRidge_Models_Coefs!CK$2+SUMPRODUCT(PosCtrl_HK_normalized_logscale!$CV$3:$CV$36,FFPE_BagRidge_Models_Coefs!CK$3:CK$36)</f>
        <v>0.17250154177706678</v>
      </c>
      <c r="CR100" s="5">
        <f>FFPE_BagRidge_Models_Coefs!CL$2+SUMPRODUCT(PosCtrl_HK_normalized_logscale!$CV$3:$CV$36,FFPE_BagRidge_Models_Coefs!CL$3:CL$36)</f>
        <v>0.36080312622937538</v>
      </c>
      <c r="CS100" s="5">
        <f>FFPE_BagRidge_Models_Coefs!CM$2+SUMPRODUCT(PosCtrl_HK_normalized_logscale!$CV$3:$CV$36,FFPE_BagRidge_Models_Coefs!CM$3:CM$36)</f>
        <v>0.36666006723868938</v>
      </c>
      <c r="CT100" s="5">
        <f>FFPE_BagRidge_Models_Coefs!CN$2+SUMPRODUCT(PosCtrl_HK_normalized_logscale!$CV$3:$CV$36,FFPE_BagRidge_Models_Coefs!CN$3:CN$36)</f>
        <v>0.35748569544009751</v>
      </c>
      <c r="CU100" s="5">
        <f>FFPE_BagRidge_Models_Coefs!CO$2+SUMPRODUCT(PosCtrl_HK_normalized_logscale!$CV$3:$CV$36,FFPE_BagRidge_Models_Coefs!CO$3:CO$36)</f>
        <v>0.3963100987691423</v>
      </c>
      <c r="CV100" s="5">
        <f>FFPE_BagRidge_Models_Coefs!CP$2+SUMPRODUCT(PosCtrl_HK_normalized_logscale!$CV$3:$CV$36,FFPE_BagRidge_Models_Coefs!CP$3:CP$36)</f>
        <v>0.37474765806897309</v>
      </c>
      <c r="CW100" s="5">
        <f>FFPE_BagRidge_Models_Coefs!CQ$2+SUMPRODUCT(PosCtrl_HK_normalized_logscale!$CV$3:$CV$36,FFPE_BagRidge_Models_Coefs!CQ$3:CQ$36)</f>
        <v>0.3631164050803431</v>
      </c>
      <c r="CX100" s="5">
        <f>FFPE_BagRidge_Models_Coefs!CR$2+SUMPRODUCT(PosCtrl_HK_normalized_logscale!$CV$3:$CV$36,FFPE_BagRidge_Models_Coefs!CR$3:CR$36)</f>
        <v>0.29564563060718063</v>
      </c>
      <c r="CY100" s="5">
        <f>FFPE_BagRidge_Models_Coefs!CS$2+SUMPRODUCT(PosCtrl_HK_normalized_logscale!$CV$3:$CV$36,FFPE_BagRidge_Models_Coefs!CS$3:CS$36)</f>
        <v>0.40828224466958696</v>
      </c>
      <c r="CZ100" s="5">
        <f>FFPE_BagRidge_Models_Coefs!CT$2+SUMPRODUCT(PosCtrl_HK_normalized_logscale!$CV$3:$CV$36,FFPE_BagRidge_Models_Coefs!CT$3:CT$36)</f>
        <v>0.38757297716175232</v>
      </c>
      <c r="DA100" s="5">
        <f>FFPE_BagRidge_Models_Coefs!CU$2+SUMPRODUCT(PosCtrl_HK_normalized_logscale!$CV$3:$CV$36,FFPE_BagRidge_Models_Coefs!CU$3:CU$36)</f>
        <v>0.3713529431996162</v>
      </c>
      <c r="DB100" s="5">
        <f>FFPE_BagRidge_Models_Coefs!CV$2+SUMPRODUCT(PosCtrl_HK_normalized_logscale!$CV$3:$CV$36,FFPE_BagRidge_Models_Coefs!CV$3:CV$36)</f>
        <v>0.30995476591220333</v>
      </c>
      <c r="DC100" s="5">
        <f>FFPE_BagRidge_Models_Coefs!CW$2+SUMPRODUCT(PosCtrl_HK_normalized_logscale!$CV$3:$CV$36,FFPE_BagRidge_Models_Coefs!CW$3:CW$36)</f>
        <v>0.32731392218718647</v>
      </c>
      <c r="DD100" s="5">
        <f>FFPE_BagRidge_Models_Coefs!CX$2+SUMPRODUCT(PosCtrl_HK_normalized_logscale!$CV$3:$CV$36,FFPE_BagRidge_Models_Coefs!CX$3:CX$36)</f>
        <v>0.31534716732230295</v>
      </c>
      <c r="DE100" s="5">
        <f>FFPE_BagRidge_Models_Coefs!CY$2+SUMPRODUCT(PosCtrl_HK_normalized_logscale!$CV$3:$CV$36,FFPE_BagRidge_Models_Coefs!CY$3:CY$36)</f>
        <v>0.25675197695441992</v>
      </c>
      <c r="DF100" s="5">
        <f>FFPE_BagRidge_Models_Coefs!CZ$2+SUMPRODUCT(PosCtrl_HK_normalized_logscale!$CV$3:$CV$36,FFPE_BagRidge_Models_Coefs!CZ$3:CZ$36)</f>
        <v>0.34382015917529163</v>
      </c>
      <c r="DG100" s="5">
        <f>FFPE_BagRidge_Models_Coefs!DA$2+SUMPRODUCT(PosCtrl_HK_normalized_logscale!$CV$3:$CV$36,FFPE_BagRidge_Models_Coefs!DA$3:DA$36)</f>
        <v>0.36122159278728344</v>
      </c>
      <c r="DH100" s="5">
        <f>FFPE_BagRidge_Models_Coefs!DB$2+SUMPRODUCT(PosCtrl_HK_normalized_logscale!$CV$3:$CV$36,FFPE_BagRidge_Models_Coefs!DB$3:DB$36)</f>
        <v>0.35493963069591511</v>
      </c>
      <c r="DI100" s="5">
        <f>FFPE_BagRidge_Models_Coefs!DC$2+SUMPRODUCT(PosCtrl_HK_normalized_logscale!$CV$3:$CV$36,FFPE_BagRidge_Models_Coefs!DC$3:DC$36)</f>
        <v>0.26254201540772909</v>
      </c>
      <c r="DJ100" s="5">
        <f>FFPE_BagRidge_Models_Coefs!DD$2+SUMPRODUCT(PosCtrl_HK_normalized_logscale!$CV$3:$CV$36,FFPE_BagRidge_Models_Coefs!DD$3:DD$36)</f>
        <v>0.3727232100777193</v>
      </c>
      <c r="DK100" s="5">
        <f>FFPE_BagRidge_Models_Coefs!DE$2+SUMPRODUCT(PosCtrl_HK_normalized_logscale!$CV$3:$CV$36,FFPE_BagRidge_Models_Coefs!DE$3:DE$36)</f>
        <v>0.40940117667816545</v>
      </c>
      <c r="DL100" s="5">
        <f>FFPE_BagRidge_Models_Coefs!DF$2+SUMPRODUCT(PosCtrl_HK_normalized_logscale!$CV$3:$CV$36,FFPE_BagRidge_Models_Coefs!DF$3:DF$36)</f>
        <v>0.46769451638934245</v>
      </c>
      <c r="DM100" s="5">
        <f>FFPE_BagRidge_Models_Coefs!DG$2+SUMPRODUCT(PosCtrl_HK_normalized_logscale!$CV$3:$CV$36,FFPE_BagRidge_Models_Coefs!DG$3:DG$36)</f>
        <v>0.34290729553982413</v>
      </c>
      <c r="DN100" s="5">
        <f>FFPE_BagRidge_Models_Coefs!DH$2+SUMPRODUCT(PosCtrl_HK_normalized_logscale!$CV$3:$CV$36,FFPE_BagRidge_Models_Coefs!DH$3:DH$36)</f>
        <v>0.38373502454842534</v>
      </c>
      <c r="DO100" s="5">
        <f>FFPE_BagRidge_Models_Coefs!DI$2+SUMPRODUCT(PosCtrl_HK_normalized_logscale!$CV$3:$CV$36,FFPE_BagRidge_Models_Coefs!DI$3:DI$36)</f>
        <v>0.33905017703411211</v>
      </c>
      <c r="DP100" s="5">
        <f>FFPE_BagRidge_Models_Coefs!DJ$2+SUMPRODUCT(PosCtrl_HK_normalized_logscale!$CV$3:$CV$36,FFPE_BagRidge_Models_Coefs!DJ$3:DJ$36)</f>
        <v>0.3970509731455083</v>
      </c>
      <c r="DQ100" s="5">
        <f>FFPE_BagRidge_Models_Coefs!DK$2+SUMPRODUCT(PosCtrl_HK_normalized_logscale!$CV$3:$CV$36,FFPE_BagRidge_Models_Coefs!DK$3:DK$36)</f>
        <v>0.28065838199365672</v>
      </c>
      <c r="DR100" s="5">
        <f>FFPE_BagRidge_Models_Coefs!DL$2+SUMPRODUCT(PosCtrl_HK_normalized_logscale!$CV$3:$CV$36,FFPE_BagRidge_Models_Coefs!DL$3:DL$36)</f>
        <v>0.41127730270000251</v>
      </c>
      <c r="DS100" s="5">
        <f>FFPE_BagRidge_Models_Coefs!DM$2+SUMPRODUCT(PosCtrl_HK_normalized_logscale!$CV$3:$CV$36,FFPE_BagRidge_Models_Coefs!DM$3:DM$36)</f>
        <v>0.39479327681012805</v>
      </c>
      <c r="DT100" s="5">
        <f>FFPE_BagRidge_Models_Coefs!DN$2+SUMPRODUCT(PosCtrl_HK_normalized_logscale!$CV$3:$CV$36,FFPE_BagRidge_Models_Coefs!DN$3:DN$36)</f>
        <v>0.11984692173792444</v>
      </c>
      <c r="DU100" s="5">
        <f>FFPE_BagRidge_Models_Coefs!DO$2+SUMPRODUCT(PosCtrl_HK_normalized_logscale!$CV$3:$CV$36,FFPE_BagRidge_Models_Coefs!DO$3:DO$36)</f>
        <v>0.4936560634510585</v>
      </c>
      <c r="DV100" s="5">
        <f>FFPE_BagRidge_Models_Coefs!DP$2+SUMPRODUCT(PosCtrl_HK_normalized_logscale!$CV$3:$CV$36,FFPE_BagRidge_Models_Coefs!DP$3:DP$36)</f>
        <v>0.36702747591421403</v>
      </c>
      <c r="DW100" s="5">
        <f>FFPE_BagRidge_Models_Coefs!DQ$2+SUMPRODUCT(PosCtrl_HK_normalized_logscale!$CV$3:$CV$36,FFPE_BagRidge_Models_Coefs!DQ$3:DQ$36)</f>
        <v>0.3884524409009798</v>
      </c>
      <c r="DX100" s="5">
        <f>FFPE_BagRidge_Models_Coefs!DR$2+SUMPRODUCT(PosCtrl_HK_normalized_logscale!$CV$3:$CV$36,FFPE_BagRidge_Models_Coefs!DR$3:DR$36)</f>
        <v>0.28690997346020175</v>
      </c>
      <c r="DY100" s="5">
        <f>FFPE_BagRidge_Models_Coefs!DS$2+SUMPRODUCT(PosCtrl_HK_normalized_logscale!$CV$3:$CV$36,FFPE_BagRidge_Models_Coefs!DS$3:DS$36)</f>
        <v>0.35692721701335289</v>
      </c>
      <c r="DZ100" s="5">
        <f>FFPE_BagRidge_Models_Coefs!DT$2+SUMPRODUCT(PosCtrl_HK_normalized_logscale!$CV$3:$CV$36,FFPE_BagRidge_Models_Coefs!DT$3:DT$36)</f>
        <v>0.43967181728660593</v>
      </c>
      <c r="EA100" s="5">
        <f>FFPE_BagRidge_Models_Coefs!DU$2+SUMPRODUCT(PosCtrl_HK_normalized_logscale!$CV$3:$CV$36,FFPE_BagRidge_Models_Coefs!DU$3:DU$36)</f>
        <v>0.33499795127621962</v>
      </c>
      <c r="EB100" s="5">
        <f>FFPE_BagRidge_Models_Coefs!DV$2+SUMPRODUCT(PosCtrl_HK_normalized_logscale!$CV$3:$CV$36,FFPE_BagRidge_Models_Coefs!DV$3:DV$36)</f>
        <v>0.3301715722893529</v>
      </c>
      <c r="EC100" s="5">
        <f>FFPE_BagRidge_Models_Coefs!DW$2+SUMPRODUCT(PosCtrl_HK_normalized_logscale!$CV$3:$CV$36,FFPE_BagRidge_Models_Coefs!DW$3:DW$36)</f>
        <v>0.34718834462208514</v>
      </c>
      <c r="ED100" s="5">
        <f>FFPE_BagRidge_Models_Coefs!DX$2+SUMPRODUCT(PosCtrl_HK_normalized_logscale!$CV$3:$CV$36,FFPE_BagRidge_Models_Coefs!DX$3:DX$36)</f>
        <v>0.42827843989071901</v>
      </c>
      <c r="EE100" s="5">
        <f>FFPE_BagRidge_Models_Coefs!DY$2+SUMPRODUCT(PosCtrl_HK_normalized_logscale!$CV$3:$CV$36,FFPE_BagRidge_Models_Coefs!DY$3:DY$36)</f>
        <v>0.33279821266338028</v>
      </c>
      <c r="EF100" s="5">
        <f>FFPE_BagRidge_Models_Coefs!DZ$2+SUMPRODUCT(PosCtrl_HK_normalized_logscale!$CV$3:$CV$36,FFPE_BagRidge_Models_Coefs!DZ$3:DZ$36)</f>
        <v>0.39287222525336019</v>
      </c>
      <c r="EG100" s="5">
        <f>FFPE_BagRidge_Models_Coefs!EA$2+SUMPRODUCT(PosCtrl_HK_normalized_logscale!$CV$3:$CV$36,FFPE_BagRidge_Models_Coefs!EA$3:EA$36)</f>
        <v>0.41093558461186641</v>
      </c>
      <c r="EH100" s="5">
        <f>FFPE_BagRidge_Models_Coefs!EB$2+SUMPRODUCT(PosCtrl_HK_normalized_logscale!$CV$3:$CV$36,FFPE_BagRidge_Models_Coefs!EB$3:EB$36)</f>
        <v>0.30429564464220016</v>
      </c>
      <c r="EI100" s="5">
        <f>FFPE_BagRidge_Models_Coefs!EC$2+SUMPRODUCT(PosCtrl_HK_normalized_logscale!$CV$3:$CV$36,FFPE_BagRidge_Models_Coefs!EC$3:EC$36)</f>
        <v>0.37323957088135112</v>
      </c>
      <c r="EJ100" s="5">
        <f>FFPE_BagRidge_Models_Coefs!ED$2+SUMPRODUCT(PosCtrl_HK_normalized_logscale!$CV$3:$CV$36,FFPE_BagRidge_Models_Coefs!ED$3:ED$36)</f>
        <v>0.19502145181454827</v>
      </c>
      <c r="EK100" s="5">
        <f>FFPE_BagRidge_Models_Coefs!EE$2+SUMPRODUCT(PosCtrl_HK_normalized_logscale!$CV$3:$CV$36,FFPE_BagRidge_Models_Coefs!EE$3:EE$36)</f>
        <v>0.37361456462119552</v>
      </c>
      <c r="EL100" s="5">
        <f>FFPE_BagRidge_Models_Coefs!EF$2+SUMPRODUCT(PosCtrl_HK_normalized_logscale!$CV$3:$CV$36,FFPE_BagRidge_Models_Coefs!EF$3:EF$36)</f>
        <v>0.34305003963785424</v>
      </c>
      <c r="EM100" s="5">
        <f>FFPE_BagRidge_Models_Coefs!EG$2+SUMPRODUCT(PosCtrl_HK_normalized_logscale!$CV$3:$CV$36,FFPE_BagRidge_Models_Coefs!EG$3:EG$36)</f>
        <v>0.40901065701830502</v>
      </c>
      <c r="EN100" s="5">
        <f>FFPE_BagRidge_Models_Coefs!EH$2+SUMPRODUCT(PosCtrl_HK_normalized_logscale!$CV$3:$CV$36,FFPE_BagRidge_Models_Coefs!EH$3:EH$36)</f>
        <v>0.33598109621151251</v>
      </c>
      <c r="EO100" s="5">
        <f>FFPE_BagRidge_Models_Coefs!EI$2+SUMPRODUCT(PosCtrl_HK_normalized_logscale!$CV$3:$CV$36,FFPE_BagRidge_Models_Coefs!EI$3:EI$36)</f>
        <v>0.36458675873667956</v>
      </c>
      <c r="EP100" s="5">
        <f>FFPE_BagRidge_Models_Coefs!EJ$2+SUMPRODUCT(PosCtrl_HK_normalized_logscale!$CV$3:$CV$36,FFPE_BagRidge_Models_Coefs!EJ$3:EJ$36)</f>
        <v>0.40632584001377081</v>
      </c>
      <c r="EQ100" s="5">
        <f>FFPE_BagRidge_Models_Coefs!EK$2+SUMPRODUCT(PosCtrl_HK_normalized_logscale!$CV$3:$CV$36,FFPE_BagRidge_Models_Coefs!EK$3:EK$36)</f>
        <v>0.25252805973423731</v>
      </c>
      <c r="ER100" s="5">
        <f>FFPE_BagRidge_Models_Coefs!EL$2+SUMPRODUCT(PosCtrl_HK_normalized_logscale!$CV$3:$CV$36,FFPE_BagRidge_Models_Coefs!EL$3:EL$36)</f>
        <v>0.29525367641501121</v>
      </c>
      <c r="ES100" s="5">
        <f>FFPE_BagRidge_Models_Coefs!EM$2+SUMPRODUCT(PosCtrl_HK_normalized_logscale!$CV$3:$CV$36,FFPE_BagRidge_Models_Coefs!EM$3:EM$36)</f>
        <v>0.32052295574597833</v>
      </c>
      <c r="ET100" s="5">
        <f>FFPE_BagRidge_Models_Coefs!EN$2+SUMPRODUCT(PosCtrl_HK_normalized_logscale!$CV$3:$CV$36,FFPE_BagRidge_Models_Coefs!EN$3:EN$36)</f>
        <v>0.31413664197188834</v>
      </c>
      <c r="EU100" s="5">
        <f>FFPE_BagRidge_Models_Coefs!EO$2+SUMPRODUCT(PosCtrl_HK_normalized_logscale!$CV$3:$CV$36,FFPE_BagRidge_Models_Coefs!EO$3:EO$36)</f>
        <v>0.2437110571968667</v>
      </c>
      <c r="EV100" s="5">
        <f>FFPE_BagRidge_Models_Coefs!EP$2+SUMPRODUCT(PosCtrl_HK_normalized_logscale!$CV$3:$CV$36,FFPE_BagRidge_Models_Coefs!EP$3:EP$36)</f>
        <v>0.31354129831724509</v>
      </c>
      <c r="EW100" s="5">
        <f>FFPE_BagRidge_Models_Coefs!EQ$2+SUMPRODUCT(PosCtrl_HK_normalized_logscale!$CV$3:$CV$36,FFPE_BagRidge_Models_Coefs!EQ$3:EQ$36)</f>
        <v>0.2903447380002816</v>
      </c>
      <c r="EX100" s="5">
        <f>FFPE_BagRidge_Models_Coefs!ER$2+SUMPRODUCT(PosCtrl_HK_normalized_logscale!$CV$3:$CV$36,FFPE_BagRidge_Models_Coefs!ER$3:ER$36)</f>
        <v>0.26323184651499981</v>
      </c>
      <c r="EY100" s="5">
        <f>FFPE_BagRidge_Models_Coefs!ES$2+SUMPRODUCT(PosCtrl_HK_normalized_logscale!$CV$3:$CV$36,FFPE_BagRidge_Models_Coefs!ES$3:ES$36)</f>
        <v>0.37490888534183564</v>
      </c>
      <c r="EZ100" s="5">
        <f>FFPE_BagRidge_Models_Coefs!ET$2+SUMPRODUCT(PosCtrl_HK_normalized_logscale!$CV$3:$CV$36,FFPE_BagRidge_Models_Coefs!ET$3:ET$36)</f>
        <v>0.31456334139812403</v>
      </c>
      <c r="FA100" s="5">
        <f>FFPE_BagRidge_Models_Coefs!EU$2+SUMPRODUCT(PosCtrl_HK_normalized_logscale!$CV$3:$CV$36,FFPE_BagRidge_Models_Coefs!EU$3:EU$36)</f>
        <v>0.35771534344289724</v>
      </c>
      <c r="FB100" s="5">
        <f>FFPE_BagRidge_Models_Coefs!EV$2+SUMPRODUCT(PosCtrl_HK_normalized_logscale!$CV$3:$CV$36,FFPE_BagRidge_Models_Coefs!EV$3:EV$36)</f>
        <v>0.39398080542172809</v>
      </c>
      <c r="FC100" s="5">
        <f>FFPE_BagRidge_Models_Coefs!EW$2+SUMPRODUCT(PosCtrl_HK_normalized_logscale!$CV$3:$CV$36,FFPE_BagRidge_Models_Coefs!EW$3:EW$36)</f>
        <v>0.41132684579515044</v>
      </c>
      <c r="FD100" s="5">
        <f>FFPE_BagRidge_Models_Coefs!EX$2+SUMPRODUCT(PosCtrl_HK_normalized_logscale!$CV$3:$CV$36,FFPE_BagRidge_Models_Coefs!EX$3:EX$36)</f>
        <v>0.40265619193540825</v>
      </c>
      <c r="FE100" s="5">
        <f>FFPE_BagRidge_Models_Coefs!EY$2+SUMPRODUCT(PosCtrl_HK_normalized_logscale!$CV$3:$CV$36,FFPE_BagRidge_Models_Coefs!EY$3:EY$36)</f>
        <v>0.33536680264904495</v>
      </c>
      <c r="FF100" s="5">
        <f>FFPE_BagRidge_Models_Coefs!EZ$2+SUMPRODUCT(PosCtrl_HK_normalized_logscale!$CV$3:$CV$36,FFPE_BagRidge_Models_Coefs!EZ$3:EZ$36)</f>
        <v>0.28097184254126428</v>
      </c>
      <c r="FG100" s="5">
        <f>FFPE_BagRidge_Models_Coefs!FA$2+SUMPRODUCT(PosCtrl_HK_normalized_logscale!$CV$3:$CV$36,FFPE_BagRidge_Models_Coefs!FA$3:FA$36)</f>
        <v>0.40325053356937879</v>
      </c>
      <c r="FH100" s="5">
        <f>FFPE_BagRidge_Models_Coefs!FB$2+SUMPRODUCT(PosCtrl_HK_normalized_logscale!$CV$3:$CV$36,FFPE_BagRidge_Models_Coefs!FB$3:FB$36)</f>
        <v>0.24618184159701267</v>
      </c>
      <c r="FI100" s="5">
        <f>FFPE_BagRidge_Models_Coefs!FC$2+SUMPRODUCT(PosCtrl_HK_normalized_logscale!$CV$3:$CV$36,FFPE_BagRidge_Models_Coefs!FC$3:FC$36)</f>
        <v>0.39065535173808241</v>
      </c>
      <c r="FJ100" s="5">
        <f>FFPE_BagRidge_Models_Coefs!FD$2+SUMPRODUCT(PosCtrl_HK_normalized_logscale!$CV$3:$CV$36,FFPE_BagRidge_Models_Coefs!FD$3:FD$36)</f>
        <v>0.27256975218061691</v>
      </c>
      <c r="FK100" s="5">
        <f>FFPE_BagRidge_Models_Coefs!FE$2+SUMPRODUCT(PosCtrl_HK_normalized_logscale!$CV$3:$CV$36,FFPE_BagRidge_Models_Coefs!FE$3:FE$36)</f>
        <v>0.42052062418371217</v>
      </c>
      <c r="FL100" s="5">
        <f>FFPE_BagRidge_Models_Coefs!FF$2+SUMPRODUCT(PosCtrl_HK_normalized_logscale!$CV$3:$CV$36,FFPE_BagRidge_Models_Coefs!FF$3:FF$36)</f>
        <v>0.27935745655938427</v>
      </c>
      <c r="FM100" s="5">
        <f>FFPE_BagRidge_Models_Coefs!FG$2+SUMPRODUCT(PosCtrl_HK_normalized_logscale!$CV$3:$CV$36,FFPE_BagRidge_Models_Coefs!FG$3:FG$36)</f>
        <v>0.36300757359257219</v>
      </c>
      <c r="FN100" s="5">
        <f>FFPE_BagRidge_Models_Coefs!FH$2+SUMPRODUCT(PosCtrl_HK_normalized_logscale!$CV$3:$CV$36,FFPE_BagRidge_Models_Coefs!FH$3:FH$36)</f>
        <v>0.3154328621131513</v>
      </c>
      <c r="FO100" s="5">
        <f>FFPE_BagRidge_Models_Coefs!FI$2+SUMPRODUCT(PosCtrl_HK_normalized_logscale!$CV$3:$CV$36,FFPE_BagRidge_Models_Coefs!FI$3:FI$36)</f>
        <v>0.48982619767961472</v>
      </c>
      <c r="FP100" s="5">
        <f>FFPE_BagRidge_Models_Coefs!FJ$2+SUMPRODUCT(PosCtrl_HK_normalized_logscale!$CV$3:$CV$36,FFPE_BagRidge_Models_Coefs!FJ$3:FJ$36)</f>
        <v>0.40144196859462494</v>
      </c>
      <c r="FQ100" s="5">
        <f>FFPE_BagRidge_Models_Coefs!FK$2+SUMPRODUCT(PosCtrl_HK_normalized_logscale!$CV$3:$CV$36,FFPE_BagRidge_Models_Coefs!FK$3:FK$36)</f>
        <v>0.42815174961969282</v>
      </c>
      <c r="FR100" s="5">
        <f>FFPE_BagRidge_Models_Coefs!FL$2+SUMPRODUCT(PosCtrl_HK_normalized_logscale!$CV$3:$CV$36,FFPE_BagRidge_Models_Coefs!FL$3:FL$36)</f>
        <v>0.41940053437966951</v>
      </c>
      <c r="FS100" s="5">
        <f>FFPE_BagRidge_Models_Coefs!FM$2+SUMPRODUCT(PosCtrl_HK_normalized_logscale!$CV$3:$CV$36,FFPE_BagRidge_Models_Coefs!FM$3:FM$36)</f>
        <v>0.29892130775240811</v>
      </c>
      <c r="FT100" s="5">
        <f>FFPE_BagRidge_Models_Coefs!FN$2+SUMPRODUCT(PosCtrl_HK_normalized_logscale!$CV$3:$CV$36,FFPE_BagRidge_Models_Coefs!FN$3:FN$36)</f>
        <v>0.23682807263588135</v>
      </c>
      <c r="FU100" s="5">
        <f>FFPE_BagRidge_Models_Coefs!FO$2+SUMPRODUCT(PosCtrl_HK_normalized_logscale!$CV$3:$CV$36,FFPE_BagRidge_Models_Coefs!FO$3:FO$36)</f>
        <v>0.44411103419368769</v>
      </c>
      <c r="FV100" s="5">
        <f>FFPE_BagRidge_Models_Coefs!FP$2+SUMPRODUCT(PosCtrl_HK_normalized_logscale!$CV$3:$CV$36,FFPE_BagRidge_Models_Coefs!FP$3:FP$36)</f>
        <v>0.33566410893801313</v>
      </c>
      <c r="FW100" s="5">
        <f>FFPE_BagRidge_Models_Coefs!FQ$2+SUMPRODUCT(PosCtrl_HK_normalized_logscale!$CV$3:$CV$36,FFPE_BagRidge_Models_Coefs!FQ$3:FQ$36)</f>
        <v>0.38273947847862272</v>
      </c>
      <c r="FX100" s="5">
        <f>FFPE_BagRidge_Models_Coefs!FR$2+SUMPRODUCT(PosCtrl_HK_normalized_logscale!$CV$3:$CV$36,FFPE_BagRidge_Models_Coefs!FR$3:FR$36)</f>
        <v>0.39812715850433494</v>
      </c>
      <c r="FY100" s="5">
        <f>FFPE_BagRidge_Models_Coefs!FS$2+SUMPRODUCT(PosCtrl_HK_normalized_logscale!$CV$3:$CV$36,FFPE_BagRidge_Models_Coefs!FS$3:FS$36)</f>
        <v>0.18561382835511286</v>
      </c>
      <c r="FZ100" s="5">
        <f>FFPE_BagRidge_Models_Coefs!FT$2+SUMPRODUCT(PosCtrl_HK_normalized_logscale!$CV$3:$CV$36,FFPE_BagRidge_Models_Coefs!FT$3:FT$36)</f>
        <v>0.3129049752967446</v>
      </c>
      <c r="GA100" s="5">
        <f>FFPE_BagRidge_Models_Coefs!FU$2+SUMPRODUCT(PosCtrl_HK_normalized_logscale!$CV$3:$CV$36,FFPE_BagRidge_Models_Coefs!FU$3:FU$36)</f>
        <v>0.20773700921644489</v>
      </c>
      <c r="GB100" s="5">
        <f>FFPE_BagRidge_Models_Coefs!FV$2+SUMPRODUCT(PosCtrl_HK_normalized_logscale!$CV$3:$CV$36,FFPE_BagRidge_Models_Coefs!FV$3:FV$36)</f>
        <v>0.31993339373959606</v>
      </c>
      <c r="GC100" s="5">
        <f>FFPE_BagRidge_Models_Coefs!FW$2+SUMPRODUCT(PosCtrl_HK_normalized_logscale!$CV$3:$CV$36,FFPE_BagRidge_Models_Coefs!FW$3:FW$36)</f>
        <v>0.40527761961199649</v>
      </c>
      <c r="GD100" s="5">
        <f>FFPE_BagRidge_Models_Coefs!FX$2+SUMPRODUCT(PosCtrl_HK_normalized_logscale!$CV$3:$CV$36,FFPE_BagRidge_Models_Coefs!FX$3:FX$36)</f>
        <v>0.38553928877466354</v>
      </c>
      <c r="GE100" s="5">
        <f>FFPE_BagRidge_Models_Coefs!FY$2+SUMPRODUCT(PosCtrl_HK_normalized_logscale!$CV$3:$CV$36,FFPE_BagRidge_Models_Coefs!FY$3:FY$36)</f>
        <v>0.30696064646249521</v>
      </c>
      <c r="GF100" s="5">
        <f>FFPE_BagRidge_Models_Coefs!FZ$2+SUMPRODUCT(PosCtrl_HK_normalized_logscale!$CV$3:$CV$36,FFPE_BagRidge_Models_Coefs!FZ$3:FZ$36)</f>
        <v>0.28651772647264201</v>
      </c>
      <c r="GG100" s="5">
        <f>FFPE_BagRidge_Models_Coefs!GA$2+SUMPRODUCT(PosCtrl_HK_normalized_logscale!$CV$3:$CV$36,FFPE_BagRidge_Models_Coefs!GA$3:GA$36)</f>
        <v>0.30823485120290833</v>
      </c>
      <c r="GH100" s="5">
        <f>FFPE_BagRidge_Models_Coefs!GB$2+SUMPRODUCT(PosCtrl_HK_normalized_logscale!$CV$3:$CV$36,FFPE_BagRidge_Models_Coefs!GB$3:GB$36)</f>
        <v>0.26944934298335621</v>
      </c>
      <c r="GI100" s="5">
        <f>FFPE_BagRidge_Models_Coefs!GC$2+SUMPRODUCT(PosCtrl_HK_normalized_logscale!$CV$3:$CV$36,FFPE_BagRidge_Models_Coefs!GC$3:GC$36)</f>
        <v>0.45426952834623946</v>
      </c>
      <c r="GJ100" s="5">
        <f>FFPE_BagRidge_Models_Coefs!GD$2+SUMPRODUCT(PosCtrl_HK_normalized_logscale!$CV$3:$CV$36,FFPE_BagRidge_Models_Coefs!GD$3:GD$36)</f>
        <v>0.25756356676153347</v>
      </c>
      <c r="GK100" s="5">
        <f>FFPE_BagRidge_Models_Coefs!GE$2+SUMPRODUCT(PosCtrl_HK_normalized_logscale!$CV$3:$CV$36,FFPE_BagRidge_Models_Coefs!GE$3:GE$36)</f>
        <v>0.2941170458157546</v>
      </c>
      <c r="GL100" s="5">
        <f>FFPE_BagRidge_Models_Coefs!GF$2+SUMPRODUCT(PosCtrl_HK_normalized_logscale!$CV$3:$CV$36,FFPE_BagRidge_Models_Coefs!GF$3:GF$36)</f>
        <v>0.2928651506656515</v>
      </c>
      <c r="GM100" s="5">
        <f>FFPE_BagRidge_Models_Coefs!GG$2+SUMPRODUCT(PosCtrl_HK_normalized_logscale!$CV$3:$CV$36,FFPE_BagRidge_Models_Coefs!GG$3:GG$36)</f>
        <v>0.48117504678900669</v>
      </c>
      <c r="GN100" s="5">
        <f>FFPE_BagRidge_Models_Coefs!GH$2+SUMPRODUCT(PosCtrl_HK_normalized_logscale!$CV$3:$CV$36,FFPE_BagRidge_Models_Coefs!GH$3:GH$36)</f>
        <v>0.32295386607732068</v>
      </c>
      <c r="GO100" s="5">
        <f>FFPE_BagRidge_Models_Coefs!GI$2+SUMPRODUCT(PosCtrl_HK_normalized_logscale!$CV$3:$CV$36,FFPE_BagRidge_Models_Coefs!GI$3:GI$36)</f>
        <v>0.37238267566934674</v>
      </c>
      <c r="GP100" s="5">
        <f>FFPE_BagRidge_Models_Coefs!GJ$2+SUMPRODUCT(PosCtrl_HK_normalized_logscale!$CV$3:$CV$36,FFPE_BagRidge_Models_Coefs!GJ$3:GJ$36)</f>
        <v>0.34651870076173796</v>
      </c>
      <c r="GQ100" s="5">
        <f>FFPE_BagRidge_Models_Coefs!GK$2+SUMPRODUCT(PosCtrl_HK_normalized_logscale!$CV$3:$CV$36,FFPE_BagRidge_Models_Coefs!GK$3:GK$36)</f>
        <v>0.40819007627280368</v>
      </c>
      <c r="GR100" s="5">
        <f>FFPE_BagRidge_Models_Coefs!GL$2+SUMPRODUCT(PosCtrl_HK_normalized_logscale!$CV$3:$CV$36,FFPE_BagRidge_Models_Coefs!GL$3:GL$36)</f>
        <v>0.34899729404119056</v>
      </c>
      <c r="GS100" s="5">
        <f>FFPE_BagRidge_Models_Coefs!GM$2+SUMPRODUCT(PosCtrl_HK_normalized_logscale!$CV$3:$CV$36,FFPE_BagRidge_Models_Coefs!GM$3:GM$36)</f>
        <v>0.2483764322366766</v>
      </c>
      <c r="GT100" s="5">
        <f>FFPE_BagRidge_Models_Coefs!GN$2+SUMPRODUCT(PosCtrl_HK_normalized_logscale!$CV$3:$CV$36,FFPE_BagRidge_Models_Coefs!GN$3:GN$36)</f>
        <v>0.29260569447128681</v>
      </c>
      <c r="GU100" s="5">
        <f>FFPE_BagRidge_Models_Coefs!GO$2+SUMPRODUCT(PosCtrl_HK_normalized_logscale!$CV$3:$CV$36,FFPE_BagRidge_Models_Coefs!GO$3:GO$36)</f>
        <v>0.35842894440513179</v>
      </c>
      <c r="GV100" s="5">
        <f>FFPE_BagRidge_Models_Coefs!GP$2+SUMPRODUCT(PosCtrl_HK_normalized_logscale!$CV$3:$CV$36,FFPE_BagRidge_Models_Coefs!GP$3:GP$36)</f>
        <v>0.27249036173128272</v>
      </c>
      <c r="GW100" s="5">
        <f>FFPE_BagRidge_Models_Coefs!GQ$2+SUMPRODUCT(PosCtrl_HK_normalized_logscale!$CV$3:$CV$36,FFPE_BagRidge_Models_Coefs!GQ$3:GQ$36)</f>
        <v>0.30322797893509246</v>
      </c>
      <c r="GX100" s="5">
        <f>FFPE_BagRidge_Models_Coefs!GR$2+SUMPRODUCT(PosCtrl_HK_normalized_logscale!$CV$3:$CV$36,FFPE_BagRidge_Models_Coefs!GR$3:GR$36)</f>
        <v>0.32875373224200422</v>
      </c>
      <c r="GY100" s="5">
        <f>FFPE_BagRidge_Models_Coefs!GS$2+SUMPRODUCT(PosCtrl_HK_normalized_logscale!$CV$3:$CV$36,FFPE_BagRidge_Models_Coefs!GS$3:GS$36)</f>
        <v>0.29357288047348173</v>
      </c>
      <c r="GZ100" s="5">
        <f>FFPE_BagRidge_Models_Coefs!GT$2+SUMPRODUCT(PosCtrl_HK_normalized_logscale!$CV$3:$CV$36,FFPE_BagRidge_Models_Coefs!GT$3:GT$36)</f>
        <v>0.32041389119742897</v>
      </c>
      <c r="HA100" s="5">
        <f>FFPE_BagRidge_Models_Coefs!GU$2+SUMPRODUCT(PosCtrl_HK_normalized_logscale!$CV$3:$CV$36,FFPE_BagRidge_Models_Coefs!GU$3:GU$36)</f>
        <v>0.4280698776835169</v>
      </c>
      <c r="HB100" s="5">
        <f>FFPE_BagRidge_Models_Coefs!GV$2+SUMPRODUCT(PosCtrl_HK_normalized_logscale!$CV$3:$CV$36,FFPE_BagRidge_Models_Coefs!GV$3:GV$36)</f>
        <v>0.36738958722094406</v>
      </c>
      <c r="HC100" s="5">
        <f>FFPE_BagRidge_Models_Coefs!GW$2+SUMPRODUCT(PosCtrl_HK_normalized_logscale!$CV$3:$CV$36,FFPE_BagRidge_Models_Coefs!GW$3:GW$36)</f>
        <v>0.26822253525770223</v>
      </c>
      <c r="HD100" s="5">
        <f>FFPE_BagRidge_Models_Coefs!GX$2+SUMPRODUCT(PosCtrl_HK_normalized_logscale!$CV$3:$CV$36,FFPE_BagRidge_Models_Coefs!GX$3:GX$36)</f>
        <v>0.41127110649123028</v>
      </c>
      <c r="HE100" s="5">
        <f>FFPE_BagRidge_Models_Coefs!GY$2+SUMPRODUCT(PosCtrl_HK_normalized_logscale!$CV$3:$CV$36,FFPE_BagRidge_Models_Coefs!GY$3:GY$36)</f>
        <v>0.43293655876141512</v>
      </c>
      <c r="HF100" s="5">
        <f>FFPE_BagRidge_Models_Coefs!GZ$2+SUMPRODUCT(PosCtrl_HK_normalized_logscale!$CV$3:$CV$36,FFPE_BagRidge_Models_Coefs!GZ$3:GZ$36)</f>
        <v>0.33849510035806063</v>
      </c>
      <c r="HG100" s="5">
        <f>FFPE_BagRidge_Models_Coefs!HA$2+SUMPRODUCT(PosCtrl_HK_normalized_logscale!$CV$3:$CV$36,FFPE_BagRidge_Models_Coefs!HA$3:HA$36)</f>
        <v>0.37380484683154169</v>
      </c>
      <c r="HH100" s="5">
        <f>FFPE_BagRidge_Models_Coefs!HB$2+SUMPRODUCT(PosCtrl_HK_normalized_logscale!$CV$3:$CV$36,FFPE_BagRidge_Models_Coefs!HB$3:HB$36)</f>
        <v>0.34566459655501713</v>
      </c>
      <c r="HI100" s="5">
        <f>FFPE_BagRidge_Models_Coefs!HC$2+SUMPRODUCT(PosCtrl_HK_normalized_logscale!$CV$3:$CV$36,FFPE_BagRidge_Models_Coefs!HC$3:HC$36)</f>
        <v>0.20249610594208844</v>
      </c>
      <c r="HJ100" s="5">
        <f>FFPE_BagRidge_Models_Coefs!HD$2+SUMPRODUCT(PosCtrl_HK_normalized_logscale!$CV$3:$CV$36,FFPE_BagRidge_Models_Coefs!HD$3:HD$36)</f>
        <v>0.36125684499972222</v>
      </c>
      <c r="HK100" s="5">
        <f>FFPE_BagRidge_Models_Coefs!HE$2+SUMPRODUCT(PosCtrl_HK_normalized_logscale!$CV$3:$CV$36,FFPE_BagRidge_Models_Coefs!HE$3:HE$36)</f>
        <v>0.35732464945242187</v>
      </c>
      <c r="HL100" s="5">
        <f>FFPE_BagRidge_Models_Coefs!HF$2+SUMPRODUCT(PosCtrl_HK_normalized_logscale!$CV$3:$CV$36,FFPE_BagRidge_Models_Coefs!HF$3:HF$36)</f>
        <v>0.38310767473500656</v>
      </c>
      <c r="HM100" s="5">
        <f>FFPE_BagRidge_Models_Coefs!HG$2+SUMPRODUCT(PosCtrl_HK_normalized_logscale!$CV$3:$CV$36,FFPE_BagRidge_Models_Coefs!HG$3:HG$36)</f>
        <v>0.30484323418136772</v>
      </c>
      <c r="HN100" s="5">
        <f>FFPE_BagRidge_Models_Coefs!HH$2+SUMPRODUCT(PosCtrl_HK_normalized_logscale!$CV$3:$CV$36,FFPE_BagRidge_Models_Coefs!HH$3:HH$36)</f>
        <v>0.2657676443116595</v>
      </c>
      <c r="HO100" s="5">
        <f>FFPE_BagRidge_Models_Coefs!HI$2+SUMPRODUCT(PosCtrl_HK_normalized_logscale!$CV$3:$CV$36,FFPE_BagRidge_Models_Coefs!HI$3:HI$36)</f>
        <v>0.35195379960975337</v>
      </c>
      <c r="HP100" s="5">
        <f>FFPE_BagRidge_Models_Coefs!HJ$2+SUMPRODUCT(PosCtrl_HK_normalized_logscale!$CV$3:$CV$36,FFPE_BagRidge_Models_Coefs!HJ$3:HJ$36)</f>
        <v>0.42371212879777315</v>
      </c>
      <c r="HQ100" s="5">
        <f>FFPE_BagRidge_Models_Coefs!HK$2+SUMPRODUCT(PosCtrl_HK_normalized_logscale!$CV$3:$CV$36,FFPE_BagRidge_Models_Coefs!HK$3:HK$36)</f>
        <v>0.35710908813783016</v>
      </c>
      <c r="HR100" s="5">
        <f>FFPE_BagRidge_Models_Coefs!HL$2+SUMPRODUCT(PosCtrl_HK_normalized_logscale!$CV$3:$CV$36,FFPE_BagRidge_Models_Coefs!HL$3:HL$36)</f>
        <v>0.22129208818655294</v>
      </c>
      <c r="HS100" s="5">
        <f>FFPE_BagRidge_Models_Coefs!HM$2+SUMPRODUCT(PosCtrl_HK_normalized_logscale!$CV$3:$CV$36,FFPE_BagRidge_Models_Coefs!HM$3:HM$36)</f>
        <v>0.29613973311338898</v>
      </c>
      <c r="HT100" s="5">
        <f>FFPE_BagRidge_Models_Coefs!HN$2+SUMPRODUCT(PosCtrl_HK_normalized_logscale!$CV$3:$CV$36,FFPE_BagRidge_Models_Coefs!HN$3:HN$36)</f>
        <v>0.3397337179985338</v>
      </c>
      <c r="HU100" s="5">
        <f>FFPE_BagRidge_Models_Coefs!HO$2+SUMPRODUCT(PosCtrl_HK_normalized_logscale!$CV$3:$CV$36,FFPE_BagRidge_Models_Coefs!HO$3:HO$36)</f>
        <v>0.30789387085442199</v>
      </c>
      <c r="HV100" s="5">
        <f>FFPE_BagRidge_Models_Coefs!HP$2+SUMPRODUCT(PosCtrl_HK_normalized_logscale!$CV$3:$CV$36,FFPE_BagRidge_Models_Coefs!HP$3:HP$36)</f>
        <v>0.34911506541250414</v>
      </c>
      <c r="HW100" s="5">
        <f>FFPE_BagRidge_Models_Coefs!HQ$2+SUMPRODUCT(PosCtrl_HK_normalized_logscale!$CV$3:$CV$36,FFPE_BagRidge_Models_Coefs!HQ$3:HQ$36)</f>
        <v>0.32701056096621062</v>
      </c>
      <c r="HX100" s="5">
        <f>FFPE_BagRidge_Models_Coefs!HR$2+SUMPRODUCT(PosCtrl_HK_normalized_logscale!$CV$3:$CV$36,FFPE_BagRidge_Models_Coefs!HR$3:HR$36)</f>
        <v>0.38432425469199516</v>
      </c>
      <c r="HY100" s="5">
        <f>FFPE_BagRidge_Models_Coefs!HS$2+SUMPRODUCT(PosCtrl_HK_normalized_logscale!$CV$3:$CV$36,FFPE_BagRidge_Models_Coefs!HS$3:HS$36)</f>
        <v>0.33596806628946851</v>
      </c>
      <c r="HZ100" s="5">
        <f>FFPE_BagRidge_Models_Coefs!HT$2+SUMPRODUCT(PosCtrl_HK_normalized_logscale!$CV$3:$CV$36,FFPE_BagRidge_Models_Coefs!HT$3:HT$36)</f>
        <v>0.39848455845999736</v>
      </c>
      <c r="IA100" s="5">
        <f>FFPE_BagRidge_Models_Coefs!HU$2+SUMPRODUCT(PosCtrl_HK_normalized_logscale!$CV$3:$CV$36,FFPE_BagRidge_Models_Coefs!HU$3:HU$36)</f>
        <v>0.33567337304698874</v>
      </c>
      <c r="IB100" s="5">
        <f>FFPE_BagRidge_Models_Coefs!HV$2+SUMPRODUCT(PosCtrl_HK_normalized_logscale!$CV$3:$CV$36,FFPE_BagRidge_Models_Coefs!HV$3:HV$36)</f>
        <v>0.22311711156867498</v>
      </c>
      <c r="IC100" s="5">
        <f>FFPE_BagRidge_Models_Coefs!HW$2+SUMPRODUCT(PosCtrl_HK_normalized_logscale!$CV$3:$CV$36,FFPE_BagRidge_Models_Coefs!HW$3:HW$36)</f>
        <v>0.25124490595023041</v>
      </c>
      <c r="ID100" s="5">
        <f>FFPE_BagRidge_Models_Coefs!HX$2+SUMPRODUCT(PosCtrl_HK_normalized_logscale!$CV$3:$CV$36,FFPE_BagRidge_Models_Coefs!HX$3:HX$36)</f>
        <v>0.33523041313739432</v>
      </c>
      <c r="IE100" s="5">
        <f>FFPE_BagRidge_Models_Coefs!HY$2+SUMPRODUCT(PosCtrl_HK_normalized_logscale!$CV$3:$CV$36,FFPE_BagRidge_Models_Coefs!HY$3:HY$36)</f>
        <v>0.18039803138297694</v>
      </c>
      <c r="IF100" s="5">
        <f>FFPE_BagRidge_Models_Coefs!HZ$2+SUMPRODUCT(PosCtrl_HK_normalized_logscale!$CV$3:$CV$36,FFPE_BagRidge_Models_Coefs!HZ$3:HZ$36)</f>
        <v>0.40005590731787849</v>
      </c>
      <c r="IG100" s="5">
        <f>FFPE_BagRidge_Models_Coefs!IA$2+SUMPRODUCT(PosCtrl_HK_normalized_logscale!$CV$3:$CV$36,FFPE_BagRidge_Models_Coefs!IA$3:IA$36)</f>
        <v>0.34390133126663203</v>
      </c>
      <c r="IH100" s="5">
        <f>FFPE_BagRidge_Models_Coefs!IB$2+SUMPRODUCT(PosCtrl_HK_normalized_logscale!$CV$3:$CV$36,FFPE_BagRidge_Models_Coefs!IB$3:IB$36)</f>
        <v>0.46009125412743562</v>
      </c>
      <c r="II100" s="5">
        <f>FFPE_BagRidge_Models_Coefs!IC$2+SUMPRODUCT(PosCtrl_HK_normalized_logscale!$CV$3:$CV$36,FFPE_BagRidge_Models_Coefs!IC$3:IC$36)</f>
        <v>0.35028881140311779</v>
      </c>
      <c r="IJ100" s="5">
        <f>FFPE_BagRidge_Models_Coefs!ID$2+SUMPRODUCT(PosCtrl_HK_normalized_logscale!$CV$3:$CV$36,FFPE_BagRidge_Models_Coefs!ID$3:ID$36)</f>
        <v>0.40128852793585656</v>
      </c>
      <c r="IK100" s="5">
        <f>FFPE_BagRidge_Models_Coefs!IE$2+SUMPRODUCT(PosCtrl_HK_normalized_logscale!$CV$3:$CV$36,FFPE_BagRidge_Models_Coefs!IE$3:IE$36)</f>
        <v>0.25777449435669142</v>
      </c>
      <c r="IL100" s="5">
        <f>FFPE_BagRidge_Models_Coefs!IF$2+SUMPRODUCT(PosCtrl_HK_normalized_logscale!$CV$3:$CV$36,FFPE_BagRidge_Models_Coefs!IF$3:IF$36)</f>
        <v>0.29200265527662383</v>
      </c>
      <c r="IM100" s="5">
        <f>FFPE_BagRidge_Models_Coefs!IG$2+SUMPRODUCT(PosCtrl_HK_normalized_logscale!$CV$3:$CV$36,FFPE_BagRidge_Models_Coefs!IG$3:IG$36)</f>
        <v>0.26614137423439699</v>
      </c>
      <c r="IN100" s="5">
        <f>FFPE_BagRidge_Models_Coefs!IH$2+SUMPRODUCT(PosCtrl_HK_normalized_logscale!$CV$3:$CV$36,FFPE_BagRidge_Models_Coefs!IH$3:IH$36)</f>
        <v>0.37944887594871557</v>
      </c>
      <c r="IO100" s="5">
        <f>FFPE_BagRidge_Models_Coefs!II$2+SUMPRODUCT(PosCtrl_HK_normalized_logscale!$CV$3:$CV$36,FFPE_BagRidge_Models_Coefs!II$3:II$36)</f>
        <v>0.39914842229183656</v>
      </c>
      <c r="IP100" s="5">
        <f>FFPE_BagRidge_Models_Coefs!IJ$2+SUMPRODUCT(PosCtrl_HK_normalized_logscale!$CV$3:$CV$36,FFPE_BagRidge_Models_Coefs!IJ$3:IJ$36)</f>
        <v>0.38599018740283914</v>
      </c>
      <c r="IQ100" s="5">
        <f>FFPE_BagRidge_Models_Coefs!IK$2+SUMPRODUCT(PosCtrl_HK_normalized_logscale!$CV$3:$CV$36,FFPE_BagRidge_Models_Coefs!IK$3:IK$36)</f>
        <v>0.40566582661051703</v>
      </c>
      <c r="IR100" s="5">
        <f>FFPE_BagRidge_Models_Coefs!IL$2+SUMPRODUCT(PosCtrl_HK_normalized_logscale!$CV$3:$CV$36,FFPE_BagRidge_Models_Coefs!IL$3:IL$36)</f>
        <v>0.42920878923823325</v>
      </c>
      <c r="IS100" s="5">
        <f>FFPE_BagRidge_Models_Coefs!IM$2+SUMPRODUCT(PosCtrl_HK_normalized_logscale!$CV$3:$CV$36,FFPE_BagRidge_Models_Coefs!IM$3:IM$36)</f>
        <v>0.26905414312239107</v>
      </c>
      <c r="IT100" s="5">
        <f>FFPE_BagRidge_Models_Coefs!IN$2+SUMPRODUCT(PosCtrl_HK_normalized_logscale!$CV$3:$CV$36,FFPE_BagRidge_Models_Coefs!IN$3:IN$36)</f>
        <v>0.38362757665052599</v>
      </c>
      <c r="IU100" s="5">
        <f>FFPE_BagRidge_Models_Coefs!IO$2+SUMPRODUCT(PosCtrl_HK_normalized_logscale!$CV$3:$CV$36,FFPE_BagRidge_Models_Coefs!IO$3:IO$36)</f>
        <v>0.32005125608367313</v>
      </c>
      <c r="IV100" s="5">
        <f>FFPE_BagRidge_Models_Coefs!IP$2+SUMPRODUCT(PosCtrl_HK_normalized_logscale!$CV$3:$CV$36,FFPE_BagRidge_Models_Coefs!IP$3:IP$36)</f>
        <v>0.30155447596840496</v>
      </c>
      <c r="IW100" s="5">
        <f>FFPE_BagRidge_Models_Coefs!IQ$2+SUMPRODUCT(PosCtrl_HK_normalized_logscale!$CV$3:$CV$36,FFPE_BagRidge_Models_Coefs!IQ$3:IQ$36)</f>
        <v>0.37458844320218482</v>
      </c>
      <c r="IX100" s="5">
        <f>FFPE_BagRidge_Models_Coefs!IR$2+SUMPRODUCT(PosCtrl_HK_normalized_logscale!$CV$3:$CV$36,FFPE_BagRidge_Models_Coefs!IR$3:IR$36)</f>
        <v>0.33462137091179056</v>
      </c>
      <c r="IY100" s="5">
        <f>FFPE_BagRidge_Models_Coefs!IS$2+SUMPRODUCT(PosCtrl_HK_normalized_logscale!$CV$3:$CV$36,FFPE_BagRidge_Models_Coefs!IS$3:IS$36)</f>
        <v>0.31719175228228857</v>
      </c>
      <c r="IZ100" s="5">
        <f>FFPE_BagRidge_Models_Coefs!IT$2+SUMPRODUCT(PosCtrl_HK_normalized_logscale!$CV$3:$CV$36,FFPE_BagRidge_Models_Coefs!IT$3:IT$36)</f>
        <v>0.36484845458071902</v>
      </c>
      <c r="JA100" s="5">
        <f>FFPE_BagRidge_Models_Coefs!IU$2+SUMPRODUCT(PosCtrl_HK_normalized_logscale!$CV$3:$CV$36,FFPE_BagRidge_Models_Coefs!IU$3:IU$36)</f>
        <v>0.34824233941892102</v>
      </c>
      <c r="JB100" s="5">
        <f>FFPE_BagRidge_Models_Coefs!IV$2+SUMPRODUCT(PosCtrl_HK_normalized_logscale!$CV$3:$CV$36,FFPE_BagRidge_Models_Coefs!IV$3:IV$36)</f>
        <v>0.41390288062545078</v>
      </c>
      <c r="JC100" s="5">
        <f>FFPE_BagRidge_Models_Coefs!IW$2+SUMPRODUCT(PosCtrl_HK_normalized_logscale!$CV$3:$CV$36,FFPE_BagRidge_Models_Coefs!IW$3:IW$36)</f>
        <v>0.32346029318689912</v>
      </c>
      <c r="JD100" s="5">
        <f>FFPE_BagRidge_Models_Coefs!IX$2+SUMPRODUCT(PosCtrl_HK_normalized_logscale!$CV$3:$CV$36,FFPE_BagRidge_Models_Coefs!IX$3:IX$36)</f>
        <v>0.2770228245186922</v>
      </c>
      <c r="JE100" s="5">
        <f>FFPE_BagRidge_Models_Coefs!IY$2+SUMPRODUCT(PosCtrl_HK_normalized_logscale!$CV$3:$CV$36,FFPE_BagRidge_Models_Coefs!IY$3:IY$36)</f>
        <v>0.34129238604488565</v>
      </c>
      <c r="JF100" s="5">
        <f>FFPE_BagRidge_Models_Coefs!IZ$2+SUMPRODUCT(PosCtrl_HK_normalized_logscale!$CV$3:$CV$36,FFPE_BagRidge_Models_Coefs!IZ$3:IZ$36)</f>
        <v>0.3424930402318182</v>
      </c>
      <c r="JG100" s="5">
        <f>FFPE_BagRidge_Models_Coefs!JA$2+SUMPRODUCT(PosCtrl_HK_normalized_logscale!$CV$3:$CV$36,FFPE_BagRidge_Models_Coefs!JA$3:JA$36)</f>
        <v>0.36294477895727434</v>
      </c>
      <c r="JH100" s="5">
        <f>FFPE_BagRidge_Models_Coefs!JB$2+SUMPRODUCT(PosCtrl_HK_normalized_logscale!$CV$3:$CV$36,FFPE_BagRidge_Models_Coefs!JB$3:JB$36)</f>
        <v>0.35061736153518397</v>
      </c>
      <c r="JI100" s="5">
        <f>FFPE_BagRidge_Models_Coefs!JC$2+SUMPRODUCT(PosCtrl_HK_normalized_logscale!$CV$3:$CV$36,FFPE_BagRidge_Models_Coefs!JC$3:JC$36)</f>
        <v>0.38781947991667653</v>
      </c>
      <c r="JJ100" s="5">
        <f>FFPE_BagRidge_Models_Coefs!JD$2+SUMPRODUCT(PosCtrl_HK_normalized_logscale!$CV$3:$CV$36,FFPE_BagRidge_Models_Coefs!JD$3:JD$36)</f>
        <v>0.32458214363443316</v>
      </c>
      <c r="JK100" s="5">
        <f>FFPE_BagRidge_Models_Coefs!JE$2+SUMPRODUCT(PosCtrl_HK_normalized_logscale!$CV$3:$CV$36,FFPE_BagRidge_Models_Coefs!JE$3:JE$36)</f>
        <v>0.38608241564529894</v>
      </c>
      <c r="JL100" s="5">
        <f>FFPE_BagRidge_Models_Coefs!JF$2+SUMPRODUCT(PosCtrl_HK_normalized_logscale!$CV$3:$CV$36,FFPE_BagRidge_Models_Coefs!JF$3:JF$36)</f>
        <v>0.42810850944850493</v>
      </c>
      <c r="JM100" s="5">
        <f>FFPE_BagRidge_Models_Coefs!JG$2+SUMPRODUCT(PosCtrl_HK_normalized_logscale!$CV$3:$CV$36,FFPE_BagRidge_Models_Coefs!JG$3:JG$36)</f>
        <v>0.3615111095161001</v>
      </c>
      <c r="JN100" s="5">
        <f>FFPE_BagRidge_Models_Coefs!JH$2+SUMPRODUCT(PosCtrl_HK_normalized_logscale!$CV$3:$CV$36,FFPE_BagRidge_Models_Coefs!JH$3:JH$36)</f>
        <v>0.31937120721417844</v>
      </c>
      <c r="JO100" s="5">
        <f>FFPE_BagRidge_Models_Coefs!JI$2+SUMPRODUCT(PosCtrl_HK_normalized_logscale!$CV$3:$CV$36,FFPE_BagRidge_Models_Coefs!JI$3:JI$36)</f>
        <v>0.43332609078239948</v>
      </c>
      <c r="JP100" s="5">
        <f>FFPE_BagRidge_Models_Coefs!JJ$2+SUMPRODUCT(PosCtrl_HK_normalized_logscale!$CV$3:$CV$36,FFPE_BagRidge_Models_Coefs!JJ$3:JJ$36)</f>
        <v>0.4302796625647774</v>
      </c>
      <c r="JQ100" s="5">
        <f>FFPE_BagRidge_Models_Coefs!JK$2+SUMPRODUCT(PosCtrl_HK_normalized_logscale!$CV$3:$CV$36,FFPE_BagRidge_Models_Coefs!JK$3:JK$36)</f>
        <v>0.38322203554674628</v>
      </c>
      <c r="JR100" s="5">
        <f>FFPE_BagRidge_Models_Coefs!JL$2+SUMPRODUCT(PosCtrl_HK_normalized_logscale!$CV$3:$CV$36,FFPE_BagRidge_Models_Coefs!JL$3:JL$36)</f>
        <v>0.37117757940521456</v>
      </c>
      <c r="JS100" s="5">
        <f>FFPE_BagRidge_Models_Coefs!JM$2+SUMPRODUCT(PosCtrl_HK_normalized_logscale!$CV$3:$CV$36,FFPE_BagRidge_Models_Coefs!JM$3:JM$36)</f>
        <v>0.42527861936632283</v>
      </c>
      <c r="JT100" s="5">
        <f>FFPE_BagRidge_Models_Coefs!JN$2+SUMPRODUCT(PosCtrl_HK_normalized_logscale!$CV$3:$CV$36,FFPE_BagRidge_Models_Coefs!JN$3:JN$36)</f>
        <v>0.35841858421349693</v>
      </c>
      <c r="JU100" s="5">
        <f>FFPE_BagRidge_Models_Coefs!JO$2+SUMPRODUCT(PosCtrl_HK_normalized_logscale!$CV$3:$CV$36,FFPE_BagRidge_Models_Coefs!JO$3:JO$36)</f>
        <v>0.32919849235583487</v>
      </c>
      <c r="JV100" s="5">
        <f>FFPE_BagRidge_Models_Coefs!JP$2+SUMPRODUCT(PosCtrl_HK_normalized_logscale!$CV$3:$CV$36,FFPE_BagRidge_Models_Coefs!JP$3:JP$36)</f>
        <v>0.42462742725140429</v>
      </c>
      <c r="JW100" s="5">
        <f>FFPE_BagRidge_Models_Coefs!JQ$2+SUMPRODUCT(PosCtrl_HK_normalized_logscale!$CV$3:$CV$36,FFPE_BagRidge_Models_Coefs!JQ$3:JQ$36)</f>
        <v>0.34226175181475216</v>
      </c>
      <c r="JX100" s="5">
        <f>FFPE_BagRidge_Models_Coefs!JR$2+SUMPRODUCT(PosCtrl_HK_normalized_logscale!$CV$3:$CV$36,FFPE_BagRidge_Models_Coefs!JR$3:JR$36)</f>
        <v>0.31796640699424966</v>
      </c>
      <c r="JY100" s="5">
        <f>FFPE_BagRidge_Models_Coefs!JS$2+SUMPRODUCT(PosCtrl_HK_normalized_logscale!$CV$3:$CV$36,FFPE_BagRidge_Models_Coefs!JS$3:JS$36)</f>
        <v>0.45775083186596011</v>
      </c>
      <c r="JZ100" s="5">
        <f>FFPE_BagRidge_Models_Coefs!JT$2+SUMPRODUCT(PosCtrl_HK_normalized_logscale!$CV$3:$CV$36,FFPE_BagRidge_Models_Coefs!JT$3:JT$36)</f>
        <v>0.28625066304815328</v>
      </c>
      <c r="KA100" s="5">
        <f>FFPE_BagRidge_Models_Coefs!JU$2+SUMPRODUCT(PosCtrl_HK_normalized_logscale!$CV$3:$CV$36,FFPE_BagRidge_Models_Coefs!JU$3:JU$36)</f>
        <v>0.37819691990708487</v>
      </c>
      <c r="KB100" s="5">
        <f>FFPE_BagRidge_Models_Coefs!JV$2+SUMPRODUCT(PosCtrl_HK_normalized_logscale!$CV$3:$CV$36,FFPE_BagRidge_Models_Coefs!JV$3:JV$36)</f>
        <v>0.32951418887092565</v>
      </c>
      <c r="KC100" s="5">
        <f>FFPE_BagRidge_Models_Coefs!JW$2+SUMPRODUCT(PosCtrl_HK_normalized_logscale!$CV$3:$CV$36,FFPE_BagRidge_Models_Coefs!JW$3:JW$36)</f>
        <v>0.36901494600742035</v>
      </c>
      <c r="KD100" s="5">
        <f>FFPE_BagRidge_Models_Coefs!JX$2+SUMPRODUCT(PosCtrl_HK_normalized_logscale!$CV$3:$CV$36,FFPE_BagRidge_Models_Coefs!JX$3:JX$36)</f>
        <v>0.46805765992329196</v>
      </c>
      <c r="KE100" s="5">
        <f>FFPE_BagRidge_Models_Coefs!JY$2+SUMPRODUCT(PosCtrl_HK_normalized_logscale!$CV$3:$CV$36,FFPE_BagRidge_Models_Coefs!JY$3:JY$36)</f>
        <v>0.25488353632954475</v>
      </c>
      <c r="KF100" s="5">
        <f>FFPE_BagRidge_Models_Coefs!JZ$2+SUMPRODUCT(PosCtrl_HK_normalized_logscale!$CV$3:$CV$36,FFPE_BagRidge_Models_Coefs!JZ$3:JZ$36)</f>
        <v>0.35636084184488759</v>
      </c>
      <c r="KG100" s="5">
        <f>FFPE_BagRidge_Models_Coefs!KA$2+SUMPRODUCT(PosCtrl_HK_normalized_logscale!$CV$3:$CV$36,FFPE_BagRidge_Models_Coefs!KA$3:KA$36)</f>
        <v>0.4008656547963797</v>
      </c>
      <c r="KH100" s="5">
        <f>FFPE_BagRidge_Models_Coefs!KB$2+SUMPRODUCT(PosCtrl_HK_normalized_logscale!$CV$3:$CV$36,FFPE_BagRidge_Models_Coefs!KB$3:KB$36)</f>
        <v>0.3501000329389774</v>
      </c>
      <c r="KI100" s="5">
        <f>FFPE_BagRidge_Models_Coefs!KC$2+SUMPRODUCT(PosCtrl_HK_normalized_logscale!$CV$3:$CV$36,FFPE_BagRidge_Models_Coefs!KC$3:KC$36)</f>
        <v>0.46726675569594056</v>
      </c>
      <c r="KJ100" s="5">
        <f>FFPE_BagRidge_Models_Coefs!KD$2+SUMPRODUCT(PosCtrl_HK_normalized_logscale!$CV$3:$CV$36,FFPE_BagRidge_Models_Coefs!KD$3:KD$36)</f>
        <v>0.37486800510177154</v>
      </c>
      <c r="KK100" s="5">
        <f>FFPE_BagRidge_Models_Coefs!KE$2+SUMPRODUCT(PosCtrl_HK_normalized_logscale!$CV$3:$CV$36,FFPE_BagRidge_Models_Coefs!KE$3:KE$36)</f>
        <v>0.33668458741273588</v>
      </c>
      <c r="KL100" s="5">
        <f>FFPE_BagRidge_Models_Coefs!KF$2+SUMPRODUCT(PosCtrl_HK_normalized_logscale!$CV$3:$CV$36,FFPE_BagRidge_Models_Coefs!KF$3:KF$36)</f>
        <v>0.35874030670399198</v>
      </c>
      <c r="KM100" s="5">
        <f>FFPE_BagRidge_Models_Coefs!KG$2+SUMPRODUCT(PosCtrl_HK_normalized_logscale!$CV$3:$CV$36,FFPE_BagRidge_Models_Coefs!KG$3:KG$36)</f>
        <v>0.4436127174580633</v>
      </c>
      <c r="KN100" s="5">
        <f>FFPE_BagRidge_Models_Coefs!KH$2+SUMPRODUCT(PosCtrl_HK_normalized_logscale!$CV$3:$CV$36,FFPE_BagRidge_Models_Coefs!KH$3:KH$36)</f>
        <v>0.4138709606877512</v>
      </c>
      <c r="KO100" s="5">
        <f>FFPE_BagRidge_Models_Coefs!KI$2+SUMPRODUCT(PosCtrl_HK_normalized_logscale!$CV$3:$CV$36,FFPE_BagRidge_Models_Coefs!KI$3:KI$36)</f>
        <v>0.30380631899903088</v>
      </c>
      <c r="KP100" s="5">
        <f>FFPE_BagRidge_Models_Coefs!KJ$2+SUMPRODUCT(PosCtrl_HK_normalized_logscale!$CV$3:$CV$36,FFPE_BagRidge_Models_Coefs!KJ$3:KJ$36)</f>
        <v>0.24909451475204147</v>
      </c>
      <c r="KQ100" s="5">
        <f>FFPE_BagRidge_Models_Coefs!KK$2+SUMPRODUCT(PosCtrl_HK_normalized_logscale!$CV$3:$CV$36,FFPE_BagRidge_Models_Coefs!KK$3:KK$36)</f>
        <v>0.30443700009226138</v>
      </c>
      <c r="KR100" s="5">
        <f>FFPE_BagRidge_Models_Coefs!KL$2+SUMPRODUCT(PosCtrl_HK_normalized_logscale!$CV$3:$CV$36,FFPE_BagRidge_Models_Coefs!KL$3:KL$36)</f>
        <v>0.26828183600411931</v>
      </c>
      <c r="KS100" s="5">
        <f>FFPE_BagRidge_Models_Coefs!KM$2+SUMPRODUCT(PosCtrl_HK_normalized_logscale!$CV$3:$CV$36,FFPE_BagRidge_Models_Coefs!KM$3:KM$36)</f>
        <v>0.36716721055527313</v>
      </c>
      <c r="KT100" s="5">
        <f>FFPE_BagRidge_Models_Coefs!KN$2+SUMPRODUCT(PosCtrl_HK_normalized_logscale!$CV$3:$CV$36,FFPE_BagRidge_Models_Coefs!KN$3:KN$36)</f>
        <v>0.3717292077292712</v>
      </c>
      <c r="KU100" s="5">
        <f>FFPE_BagRidge_Models_Coefs!KO$2+SUMPRODUCT(PosCtrl_HK_normalized_logscale!$CV$3:$CV$36,FFPE_BagRidge_Models_Coefs!KO$3:KO$36)</f>
        <v>0.36744209678525935</v>
      </c>
      <c r="KV100" s="5">
        <f>FFPE_BagRidge_Models_Coefs!KP$2+SUMPRODUCT(PosCtrl_HK_normalized_logscale!$CV$3:$CV$36,FFPE_BagRidge_Models_Coefs!KP$3:KP$36)</f>
        <v>0.39194407062782488</v>
      </c>
      <c r="KW100" s="5">
        <f>FFPE_BagRidge_Models_Coefs!KQ$2+SUMPRODUCT(PosCtrl_HK_normalized_logscale!$CV$3:$CV$36,FFPE_BagRidge_Models_Coefs!KQ$3:KQ$36)</f>
        <v>0.22633503396034668</v>
      </c>
      <c r="KX100" s="5">
        <f>FFPE_BagRidge_Models_Coefs!KR$2+SUMPRODUCT(PosCtrl_HK_normalized_logscale!$CV$3:$CV$36,FFPE_BagRidge_Models_Coefs!KR$3:KR$36)</f>
        <v>0.36304466561743198</v>
      </c>
      <c r="KY100" s="5">
        <f>FFPE_BagRidge_Models_Coefs!KS$2+SUMPRODUCT(PosCtrl_HK_normalized_logscale!$CV$3:$CV$36,FFPE_BagRidge_Models_Coefs!KS$3:KS$36)</f>
        <v>0.33326438597813529</v>
      </c>
      <c r="KZ100" s="5">
        <f>FFPE_BagRidge_Models_Coefs!KT$2+SUMPRODUCT(PosCtrl_HK_normalized_logscale!$CV$3:$CV$36,FFPE_BagRidge_Models_Coefs!KT$3:KT$36)</f>
        <v>0.32321209501937892</v>
      </c>
      <c r="LA100" s="5">
        <f>FFPE_BagRidge_Models_Coefs!KU$2+SUMPRODUCT(PosCtrl_HK_normalized_logscale!$CV$3:$CV$36,FFPE_BagRidge_Models_Coefs!KU$3:KU$36)</f>
        <v>0.2817536111193335</v>
      </c>
      <c r="LB100" s="5">
        <f>FFPE_BagRidge_Models_Coefs!KV$2+SUMPRODUCT(PosCtrl_HK_normalized_logscale!$CV$3:$CV$36,FFPE_BagRidge_Models_Coefs!KV$3:KV$36)</f>
        <v>0.36774608600206898</v>
      </c>
      <c r="LC100" s="5">
        <f>FFPE_BagRidge_Models_Coefs!KW$2+SUMPRODUCT(PosCtrl_HK_normalized_logscale!$CV$3:$CV$36,FFPE_BagRidge_Models_Coefs!KW$3:KW$36)</f>
        <v>0.3676020046769109</v>
      </c>
      <c r="LD100" s="5">
        <f>FFPE_BagRidge_Models_Coefs!KX$2+SUMPRODUCT(PosCtrl_HK_normalized_logscale!$CV$3:$CV$36,FFPE_BagRidge_Models_Coefs!KX$3:KX$36)</f>
        <v>0.32073988984730262</v>
      </c>
      <c r="LE100" s="5">
        <f>FFPE_BagRidge_Models_Coefs!KY$2+SUMPRODUCT(PosCtrl_HK_normalized_logscale!$CV$3:$CV$36,FFPE_BagRidge_Models_Coefs!KY$3:KY$36)</f>
        <v>0.36367203982457874</v>
      </c>
      <c r="LF100" s="5">
        <f>FFPE_BagRidge_Models_Coefs!KZ$2+SUMPRODUCT(PosCtrl_HK_normalized_logscale!$CV$3:$CV$36,FFPE_BagRidge_Models_Coefs!KZ$3:KZ$36)</f>
        <v>0.35706448191181483</v>
      </c>
      <c r="LG100" s="5">
        <f>FFPE_BagRidge_Models_Coefs!LA$2+SUMPRODUCT(PosCtrl_HK_normalized_logscale!$CV$3:$CV$36,FFPE_BagRidge_Models_Coefs!LA$3:LA$36)</f>
        <v>0.40717529972645577</v>
      </c>
      <c r="LH100" s="5">
        <f>FFPE_BagRidge_Models_Coefs!LB$2+SUMPRODUCT(PosCtrl_HK_normalized_logscale!$CV$3:$CV$36,FFPE_BagRidge_Models_Coefs!LB$3:LB$36)</f>
        <v>0.2969375048654101</v>
      </c>
      <c r="LI100" s="5">
        <f>FFPE_BagRidge_Models_Coefs!LC$2+SUMPRODUCT(PosCtrl_HK_normalized_logscale!$CV$3:$CV$36,FFPE_BagRidge_Models_Coefs!LC$3:LC$36)</f>
        <v>0.28658047617672999</v>
      </c>
      <c r="LJ100" s="5">
        <f>FFPE_BagRidge_Models_Coefs!LD$2+SUMPRODUCT(PosCtrl_HK_normalized_logscale!$CV$3:$CV$36,FFPE_BagRidge_Models_Coefs!LD$3:LD$36)</f>
        <v>0.27948653068789836</v>
      </c>
      <c r="LK100" s="5">
        <f>FFPE_BagRidge_Models_Coefs!LE$2+SUMPRODUCT(PosCtrl_HK_normalized_logscale!$CV$3:$CV$36,FFPE_BagRidge_Models_Coefs!LE$3:LE$36)</f>
        <v>0.33407661397916205</v>
      </c>
      <c r="LL100" s="5">
        <f>FFPE_BagRidge_Models_Coefs!LF$2+SUMPRODUCT(PosCtrl_HK_normalized_logscale!$CV$3:$CV$36,FFPE_BagRidge_Models_Coefs!LF$3:LF$36)</f>
        <v>0.14810138923965105</v>
      </c>
      <c r="LM100" s="5">
        <f>FFPE_BagRidge_Models_Coefs!LG$2+SUMPRODUCT(PosCtrl_HK_normalized_logscale!$CV$3:$CV$36,FFPE_BagRidge_Models_Coefs!LG$3:LG$36)</f>
        <v>0.29569639250186763</v>
      </c>
      <c r="LN100" s="5">
        <f>FFPE_BagRidge_Models_Coefs!LH$2+SUMPRODUCT(PosCtrl_HK_normalized_logscale!$CV$3:$CV$36,FFPE_BagRidge_Models_Coefs!LH$3:LH$36)</f>
        <v>0.40027397123885461</v>
      </c>
      <c r="LO100" s="5">
        <f>FFPE_BagRidge_Models_Coefs!LI$2+SUMPRODUCT(PosCtrl_HK_normalized_logscale!$CV$3:$CV$36,FFPE_BagRidge_Models_Coefs!LI$3:LI$36)</f>
        <v>0.41657035655388575</v>
      </c>
      <c r="LP100" s="5">
        <f>FFPE_BagRidge_Models_Coefs!LJ$2+SUMPRODUCT(PosCtrl_HK_normalized_logscale!$CV$3:$CV$36,FFPE_BagRidge_Models_Coefs!LJ$3:LJ$36)</f>
        <v>0.39494275135744927</v>
      </c>
      <c r="LQ100" s="5">
        <f>FFPE_BagRidge_Models_Coefs!LK$2+SUMPRODUCT(PosCtrl_HK_normalized_logscale!$CV$3:$CV$36,FFPE_BagRidge_Models_Coefs!LK$3:LK$36)</f>
        <v>0.33458505144944461</v>
      </c>
      <c r="LR100" s="5">
        <f>FFPE_BagRidge_Models_Coefs!LL$2+SUMPRODUCT(PosCtrl_HK_normalized_logscale!$CV$3:$CV$36,FFPE_BagRidge_Models_Coefs!LL$3:LL$36)</f>
        <v>0.34601696771625945</v>
      </c>
      <c r="LS100" s="5">
        <f>FFPE_BagRidge_Models_Coefs!LM$2+SUMPRODUCT(PosCtrl_HK_normalized_logscale!$CV$3:$CV$36,FFPE_BagRidge_Models_Coefs!LM$3:LM$36)</f>
        <v>0.33040784901644094</v>
      </c>
      <c r="LT100" s="5">
        <f>FFPE_BagRidge_Models_Coefs!LN$2+SUMPRODUCT(PosCtrl_HK_normalized_logscale!$CV$3:$CV$36,FFPE_BagRidge_Models_Coefs!LN$3:LN$36)</f>
        <v>0.46391607059673085</v>
      </c>
      <c r="LU100" s="5">
        <f>FFPE_BagRidge_Models_Coefs!LO$2+SUMPRODUCT(PosCtrl_HK_normalized_logscale!$CV$3:$CV$36,FFPE_BagRidge_Models_Coefs!LO$3:LO$36)</f>
        <v>0.37897541555687075</v>
      </c>
      <c r="LV100" s="5">
        <f>FFPE_BagRidge_Models_Coefs!LP$2+SUMPRODUCT(PosCtrl_HK_normalized_logscale!$CV$3:$CV$36,FFPE_BagRidge_Models_Coefs!LP$3:LP$36)</f>
        <v>0.30612901424074179</v>
      </c>
      <c r="LW100" s="5">
        <f>FFPE_BagRidge_Models_Coefs!LQ$2+SUMPRODUCT(PosCtrl_HK_normalized_logscale!$CV$3:$CV$36,FFPE_BagRidge_Models_Coefs!LQ$3:LQ$36)</f>
        <v>0.41138959895622496</v>
      </c>
      <c r="LX100" s="5">
        <f>FFPE_BagRidge_Models_Coefs!LR$2+SUMPRODUCT(PosCtrl_HK_normalized_logscale!$CV$3:$CV$36,FFPE_BagRidge_Models_Coefs!LR$3:LR$36)</f>
        <v>0.30200090279487363</v>
      </c>
      <c r="LY100" s="5">
        <f>FFPE_BagRidge_Models_Coefs!LS$2+SUMPRODUCT(PosCtrl_HK_normalized_logscale!$CV$3:$CV$36,FFPE_BagRidge_Models_Coefs!LS$3:LS$36)</f>
        <v>0.33131483838723075</v>
      </c>
      <c r="LZ100" s="5">
        <f>FFPE_BagRidge_Models_Coefs!LT$2+SUMPRODUCT(PosCtrl_HK_normalized_logscale!$CV$3:$CV$36,FFPE_BagRidge_Models_Coefs!LT$3:LT$36)</f>
        <v>0.26258752875287122</v>
      </c>
      <c r="MA100" s="5">
        <f>FFPE_BagRidge_Models_Coefs!LU$2+SUMPRODUCT(PosCtrl_HK_normalized_logscale!$CV$3:$CV$36,FFPE_BagRidge_Models_Coefs!LU$3:LU$36)</f>
        <v>0.22636841678348424</v>
      </c>
      <c r="MB100" s="5">
        <f>FFPE_BagRidge_Models_Coefs!LV$2+SUMPRODUCT(PosCtrl_HK_normalized_logscale!$CV$3:$CV$36,FFPE_BagRidge_Models_Coefs!LV$3:LV$36)</f>
        <v>0.38479516131784847</v>
      </c>
      <c r="MC100" s="5">
        <f>FFPE_BagRidge_Models_Coefs!LW$2+SUMPRODUCT(PosCtrl_HK_normalized_logscale!$CV$3:$CV$36,FFPE_BagRidge_Models_Coefs!LW$3:LW$36)</f>
        <v>0.30086467349814539</v>
      </c>
      <c r="MD100" s="5">
        <f>FFPE_BagRidge_Models_Coefs!LX$2+SUMPRODUCT(PosCtrl_HK_normalized_logscale!$CV$3:$CV$36,FFPE_BagRidge_Models_Coefs!LX$3:LX$36)</f>
        <v>0.21896224281273097</v>
      </c>
      <c r="ME100" s="5">
        <f>FFPE_BagRidge_Models_Coefs!LY$2+SUMPRODUCT(PosCtrl_HK_normalized_logscale!$CV$3:$CV$36,FFPE_BagRidge_Models_Coefs!LY$3:LY$36)</f>
        <v>0.33077129648820702</v>
      </c>
      <c r="MF100" s="5">
        <f>FFPE_BagRidge_Models_Coefs!LZ$2+SUMPRODUCT(PosCtrl_HK_normalized_logscale!$CV$3:$CV$36,FFPE_BagRidge_Models_Coefs!LZ$3:LZ$36)</f>
        <v>0.34736580572466857</v>
      </c>
      <c r="MG100" s="5">
        <f>FFPE_BagRidge_Models_Coefs!MA$2+SUMPRODUCT(PosCtrl_HK_normalized_logscale!$CV$3:$CV$36,FFPE_BagRidge_Models_Coefs!MA$3:MA$36)</f>
        <v>0.35718860843214156</v>
      </c>
      <c r="MH100" s="5">
        <f>FFPE_BagRidge_Models_Coefs!MB$2+SUMPRODUCT(PosCtrl_HK_normalized_logscale!$CV$3:$CV$36,FFPE_BagRidge_Models_Coefs!MB$3:MB$36)</f>
        <v>0.33855153985418573</v>
      </c>
      <c r="MI100" s="5">
        <f>FFPE_BagRidge_Models_Coefs!MC$2+SUMPRODUCT(PosCtrl_HK_normalized_logscale!$CV$3:$CV$36,FFPE_BagRidge_Models_Coefs!MC$3:MC$36)</f>
        <v>0.24947432815251802</v>
      </c>
      <c r="MJ100" s="5">
        <f>FFPE_BagRidge_Models_Coefs!MD$2+SUMPRODUCT(PosCtrl_HK_normalized_logscale!$CV$3:$CV$36,FFPE_BagRidge_Models_Coefs!MD$3:MD$36)</f>
        <v>0.36757270670634457</v>
      </c>
      <c r="MK100" s="5">
        <f>FFPE_BagRidge_Models_Coefs!ME$2+SUMPRODUCT(PosCtrl_HK_normalized_logscale!$CV$3:$CV$36,FFPE_BagRidge_Models_Coefs!ME$3:ME$36)</f>
        <v>0.39286267925939622</v>
      </c>
      <c r="ML100" s="5">
        <f>FFPE_BagRidge_Models_Coefs!MF$2+SUMPRODUCT(PosCtrl_HK_normalized_logscale!$CV$3:$CV$36,FFPE_BagRidge_Models_Coefs!MF$3:MF$36)</f>
        <v>0.38308116622333632</v>
      </c>
      <c r="MM100" s="5">
        <f>FFPE_BagRidge_Models_Coefs!MG$2+SUMPRODUCT(PosCtrl_HK_normalized_logscale!$CV$3:$CV$36,FFPE_BagRidge_Models_Coefs!MG$3:MG$36)</f>
        <v>0.29842155141711868</v>
      </c>
      <c r="MN100" s="5">
        <f>FFPE_BagRidge_Models_Coefs!MH$2+SUMPRODUCT(PosCtrl_HK_normalized_logscale!$CV$3:$CV$36,FFPE_BagRidge_Models_Coefs!MH$3:MH$36)</f>
        <v>0.29454597072510275</v>
      </c>
      <c r="MO100" s="5">
        <f>FFPE_BagRidge_Models_Coefs!MI$2+SUMPRODUCT(PosCtrl_HK_normalized_logscale!$CV$3:$CV$36,FFPE_BagRidge_Models_Coefs!MI$3:MI$36)</f>
        <v>0.24640615310238015</v>
      </c>
      <c r="MP100" s="5">
        <f>FFPE_BagRidge_Models_Coefs!MJ$2+SUMPRODUCT(PosCtrl_HK_normalized_logscale!$CV$3:$CV$36,FFPE_BagRidge_Models_Coefs!MJ$3:MJ$36)</f>
        <v>0.40701364010445262</v>
      </c>
      <c r="MQ100" s="5">
        <f>FFPE_BagRidge_Models_Coefs!MK$2+SUMPRODUCT(PosCtrl_HK_normalized_logscale!$CV$3:$CV$36,FFPE_BagRidge_Models_Coefs!MK$3:MK$36)</f>
        <v>0.35988940526018959</v>
      </c>
      <c r="MR100" s="5">
        <f>FFPE_BagRidge_Models_Coefs!ML$2+SUMPRODUCT(PosCtrl_HK_normalized_logscale!$CV$3:$CV$36,FFPE_BagRidge_Models_Coefs!ML$3:ML$36)</f>
        <v>0.37699236105087564</v>
      </c>
      <c r="MS100" s="5">
        <f>FFPE_BagRidge_Models_Coefs!MM$2+SUMPRODUCT(PosCtrl_HK_normalized_logscale!$CV$3:$CV$36,FFPE_BagRidge_Models_Coefs!MM$3:MM$36)</f>
        <v>0.33493708293459212</v>
      </c>
      <c r="MT100" s="5">
        <f>FFPE_BagRidge_Models_Coefs!MN$2+SUMPRODUCT(PosCtrl_HK_normalized_logscale!$CV$3:$CV$36,FFPE_BagRidge_Models_Coefs!MN$3:MN$36)</f>
        <v>0.30931790693444672</v>
      </c>
      <c r="MU100" s="5">
        <f>FFPE_BagRidge_Models_Coefs!MO$2+SUMPRODUCT(PosCtrl_HK_normalized_logscale!$CV$3:$CV$36,FFPE_BagRidge_Models_Coefs!MO$3:MO$36)</f>
        <v>0.27349533168339479</v>
      </c>
      <c r="MV100" s="5">
        <f>FFPE_BagRidge_Models_Coefs!MP$2+SUMPRODUCT(PosCtrl_HK_normalized_logscale!$CV$3:$CV$36,FFPE_BagRidge_Models_Coefs!MP$3:MP$36)</f>
        <v>0.31963078965954034</v>
      </c>
      <c r="MW100" s="5">
        <f>FFPE_BagRidge_Models_Coefs!MQ$2+SUMPRODUCT(PosCtrl_HK_normalized_logscale!$CV$3:$CV$36,FFPE_BagRidge_Models_Coefs!MQ$3:MQ$36)</f>
        <v>0.31484233821561092</v>
      </c>
      <c r="MX100" s="5">
        <f>FFPE_BagRidge_Models_Coefs!MR$2+SUMPRODUCT(PosCtrl_HK_normalized_logscale!$CV$3:$CV$36,FFPE_BagRidge_Models_Coefs!MR$3:MR$36)</f>
        <v>0.46022859464672217</v>
      </c>
      <c r="MY100" s="5">
        <f>FFPE_BagRidge_Models_Coefs!MS$2+SUMPRODUCT(PosCtrl_HK_normalized_logscale!$CV$3:$CV$36,FFPE_BagRidge_Models_Coefs!MS$3:MS$36)</f>
        <v>0.41947534188506896</v>
      </c>
      <c r="MZ100" s="5">
        <f>FFPE_BagRidge_Models_Coefs!MT$2+SUMPRODUCT(PosCtrl_HK_normalized_logscale!$CV$3:$CV$36,FFPE_BagRidge_Models_Coefs!MT$3:MT$36)</f>
        <v>0.27350848747665829</v>
      </c>
      <c r="NA100" s="5">
        <f>FFPE_BagRidge_Models_Coefs!MU$2+SUMPRODUCT(PosCtrl_HK_normalized_logscale!$CV$3:$CV$36,FFPE_BagRidge_Models_Coefs!MU$3:MU$36)</f>
        <v>0.3514358634795729</v>
      </c>
      <c r="NB100" s="5">
        <f>FFPE_BagRidge_Models_Coefs!MV$2+SUMPRODUCT(PosCtrl_HK_normalized_logscale!$CV$3:$CV$36,FFPE_BagRidge_Models_Coefs!MV$3:MV$36)</f>
        <v>0.39740138059127073</v>
      </c>
      <c r="NC100" s="5">
        <f>FFPE_BagRidge_Models_Coefs!MW$2+SUMPRODUCT(PosCtrl_HK_normalized_logscale!$CV$3:$CV$36,FFPE_BagRidge_Models_Coefs!MW$3:MW$36)</f>
        <v>0.36085091686048743</v>
      </c>
      <c r="ND100" s="5">
        <f>FFPE_BagRidge_Models_Coefs!MX$2+SUMPRODUCT(PosCtrl_HK_normalized_logscale!$CV$3:$CV$36,FFPE_BagRidge_Models_Coefs!MX$3:MX$36)</f>
        <v>0.21045054014217807</v>
      </c>
      <c r="NE100" s="5">
        <f>FFPE_BagRidge_Models_Coefs!MY$2+SUMPRODUCT(PosCtrl_HK_normalized_logscale!$CV$3:$CV$36,FFPE_BagRidge_Models_Coefs!MY$3:MY$36)</f>
        <v>0.41416195494425323</v>
      </c>
      <c r="NF100" s="5">
        <f>FFPE_BagRidge_Models_Coefs!MZ$2+SUMPRODUCT(PosCtrl_HK_normalized_logscale!$CV$3:$CV$36,FFPE_BagRidge_Models_Coefs!MZ$3:MZ$36)</f>
        <v>0.38472498749249789</v>
      </c>
      <c r="NG100" s="5">
        <f>FFPE_BagRidge_Models_Coefs!NA$2+SUMPRODUCT(PosCtrl_HK_normalized_logscale!$CV$3:$CV$36,FFPE_BagRidge_Models_Coefs!NA$3:NA$36)</f>
        <v>0.41005562516554112</v>
      </c>
      <c r="NH100" s="5">
        <f>FFPE_BagRidge_Models_Coefs!NB$2+SUMPRODUCT(PosCtrl_HK_normalized_logscale!$CV$3:$CV$36,FFPE_BagRidge_Models_Coefs!NB$3:NB$36)</f>
        <v>0.31048895583144176</v>
      </c>
      <c r="NI100" s="5">
        <f>FFPE_BagRidge_Models_Coefs!NC$2+SUMPRODUCT(PosCtrl_HK_normalized_logscale!$CV$3:$CV$36,FFPE_BagRidge_Models_Coefs!NC$3:NC$36)</f>
        <v>0.43916755295537158</v>
      </c>
      <c r="NJ100" s="5">
        <f>FFPE_BagRidge_Models_Coefs!ND$2+SUMPRODUCT(PosCtrl_HK_normalized_logscale!$CV$3:$CV$36,FFPE_BagRidge_Models_Coefs!ND$3:ND$36)</f>
        <v>0.30086126041213296</v>
      </c>
      <c r="NK100" s="5">
        <f>FFPE_BagRidge_Models_Coefs!NE$2+SUMPRODUCT(PosCtrl_HK_normalized_logscale!$CV$3:$CV$36,FFPE_BagRidge_Models_Coefs!NE$3:NE$36)</f>
        <v>0.35479004438532791</v>
      </c>
      <c r="NL100" s="5">
        <f>FFPE_BagRidge_Models_Coefs!NF$2+SUMPRODUCT(PosCtrl_HK_normalized_logscale!$CV$3:$CV$36,FFPE_BagRidge_Models_Coefs!NF$3:NF$36)</f>
        <v>0.34258134567602117</v>
      </c>
      <c r="NM100" s="5">
        <f>FFPE_BagRidge_Models_Coefs!NG$2+SUMPRODUCT(PosCtrl_HK_normalized_logscale!$CV$3:$CV$36,FFPE_BagRidge_Models_Coefs!NG$3:NG$36)</f>
        <v>0.26813837648506711</v>
      </c>
      <c r="NN100" s="5">
        <f>FFPE_BagRidge_Models_Coefs!NH$2+SUMPRODUCT(PosCtrl_HK_normalized_logscale!$CV$3:$CV$36,FFPE_BagRidge_Models_Coefs!NH$3:NH$36)</f>
        <v>0.40883193267565632</v>
      </c>
      <c r="NO100" s="5">
        <f>FFPE_BagRidge_Models_Coefs!NI$2+SUMPRODUCT(PosCtrl_HK_normalized_logscale!$CV$3:$CV$36,FFPE_BagRidge_Models_Coefs!NI$3:NI$36)</f>
        <v>0.35430091961688615</v>
      </c>
      <c r="NP100" s="5">
        <f>FFPE_BagRidge_Models_Coefs!NJ$2+SUMPRODUCT(PosCtrl_HK_normalized_logscale!$CV$3:$CV$36,FFPE_BagRidge_Models_Coefs!NJ$3:NJ$36)</f>
        <v>0.34222122061510285</v>
      </c>
      <c r="NQ100" s="5">
        <f>FFPE_BagRidge_Models_Coefs!NK$2+SUMPRODUCT(PosCtrl_HK_normalized_logscale!$CV$3:$CV$36,FFPE_BagRidge_Models_Coefs!NK$3:NK$36)</f>
        <v>0.33728106816907527</v>
      </c>
      <c r="NR100" s="5">
        <f>FFPE_BagRidge_Models_Coefs!NL$2+SUMPRODUCT(PosCtrl_HK_normalized_logscale!$CV$3:$CV$36,FFPE_BagRidge_Models_Coefs!NL$3:NL$36)</f>
        <v>0.3685714997534052</v>
      </c>
      <c r="NS100" s="5">
        <f>FFPE_BagRidge_Models_Coefs!NM$2+SUMPRODUCT(PosCtrl_HK_normalized_logscale!$CV$3:$CV$36,FFPE_BagRidge_Models_Coefs!NM$3:NM$36)</f>
        <v>0.37271594286401777</v>
      </c>
      <c r="NT100" s="5">
        <f>FFPE_BagRidge_Models_Coefs!NN$2+SUMPRODUCT(PosCtrl_HK_normalized_logscale!$CV$3:$CV$36,FFPE_BagRidge_Models_Coefs!NN$3:NN$36)</f>
        <v>0.31182130326353058</v>
      </c>
      <c r="NU100" s="5">
        <f>FFPE_BagRidge_Models_Coefs!NO$2+SUMPRODUCT(PosCtrl_HK_normalized_logscale!$CV$3:$CV$36,FFPE_BagRidge_Models_Coefs!NO$3:NO$36)</f>
        <v>0.2567898482613461</v>
      </c>
      <c r="NV100" s="5">
        <f>FFPE_BagRidge_Models_Coefs!NP$2+SUMPRODUCT(PosCtrl_HK_normalized_logscale!$CV$3:$CV$36,FFPE_BagRidge_Models_Coefs!NP$3:NP$36)</f>
        <v>0.2704276332483781</v>
      </c>
      <c r="NW100" s="5">
        <f>FFPE_BagRidge_Models_Coefs!NQ$2+SUMPRODUCT(PosCtrl_HK_normalized_logscale!$CV$3:$CV$36,FFPE_BagRidge_Models_Coefs!NQ$3:NQ$36)</f>
        <v>0.24892491222490154</v>
      </c>
      <c r="NX100" s="5">
        <f>FFPE_BagRidge_Models_Coefs!NR$2+SUMPRODUCT(PosCtrl_HK_normalized_logscale!$CV$3:$CV$36,FFPE_BagRidge_Models_Coefs!NR$3:NR$36)</f>
        <v>0.38683351459640714</v>
      </c>
      <c r="NY100" s="5">
        <f>FFPE_BagRidge_Models_Coefs!NS$2+SUMPRODUCT(PosCtrl_HK_normalized_logscale!$CV$3:$CV$36,FFPE_BagRidge_Models_Coefs!NS$3:NS$36)</f>
        <v>0.38947084360688045</v>
      </c>
      <c r="NZ100" s="5">
        <f>FFPE_BagRidge_Models_Coefs!NT$2+SUMPRODUCT(PosCtrl_HK_normalized_logscale!$CV$3:$CV$36,FFPE_BagRidge_Models_Coefs!NT$3:NT$36)</f>
        <v>0.4346315335295351</v>
      </c>
      <c r="OA100" s="5">
        <f>FFPE_BagRidge_Models_Coefs!NU$2+SUMPRODUCT(PosCtrl_HK_normalized_logscale!$CV$3:$CV$36,FFPE_BagRidge_Models_Coefs!NU$3:NU$36)</f>
        <v>0.35832095038455547</v>
      </c>
      <c r="OB100" s="5">
        <f>FFPE_BagRidge_Models_Coefs!NV$2+SUMPRODUCT(PosCtrl_HK_normalized_logscale!$CV$3:$CV$36,FFPE_BagRidge_Models_Coefs!NV$3:NV$36)</f>
        <v>0.37620978406359762</v>
      </c>
      <c r="OC100" s="5">
        <f>FFPE_BagRidge_Models_Coefs!NW$2+SUMPRODUCT(PosCtrl_HK_normalized_logscale!$CV$3:$CV$36,FFPE_BagRidge_Models_Coefs!NW$3:NW$36)</f>
        <v>0.37986466108544342</v>
      </c>
      <c r="OD100" s="5">
        <f>FFPE_BagRidge_Models_Coefs!NX$2+SUMPRODUCT(PosCtrl_HK_normalized_logscale!$CV$3:$CV$36,FFPE_BagRidge_Models_Coefs!NX$3:NX$36)</f>
        <v>0.25614081760781421</v>
      </c>
      <c r="OE100" s="5">
        <f>FFPE_BagRidge_Models_Coefs!NY$2+SUMPRODUCT(PosCtrl_HK_normalized_logscale!$CV$3:$CV$36,FFPE_BagRidge_Models_Coefs!NY$3:NY$36)</f>
        <v>0.3294413237533918</v>
      </c>
      <c r="OF100" s="5">
        <f>FFPE_BagRidge_Models_Coefs!NZ$2+SUMPRODUCT(PosCtrl_HK_normalized_logscale!$CV$3:$CV$36,FFPE_BagRidge_Models_Coefs!NZ$3:NZ$36)</f>
        <v>0.34262155655489623</v>
      </c>
      <c r="OG100" s="5">
        <f>FFPE_BagRidge_Models_Coefs!OA$2+SUMPRODUCT(PosCtrl_HK_normalized_logscale!$CV$3:$CV$36,FFPE_BagRidge_Models_Coefs!OA$3:OA$36)</f>
        <v>0.3768707543216262</v>
      </c>
      <c r="OH100" s="5">
        <f>FFPE_BagRidge_Models_Coefs!OB$2+SUMPRODUCT(PosCtrl_HK_normalized_logscale!$CV$3:$CV$36,FFPE_BagRidge_Models_Coefs!OB$3:OB$36)</f>
        <v>0.34376072513302169</v>
      </c>
      <c r="OI100" s="5">
        <f>FFPE_BagRidge_Models_Coefs!OC$2+SUMPRODUCT(PosCtrl_HK_normalized_logscale!$CV$3:$CV$36,FFPE_BagRidge_Models_Coefs!OC$3:OC$36)</f>
        <v>0.37226514165338942</v>
      </c>
      <c r="OJ100" s="5">
        <f>FFPE_BagRidge_Models_Coefs!OD$2+SUMPRODUCT(PosCtrl_HK_normalized_logscale!$CV$3:$CV$36,FFPE_BagRidge_Models_Coefs!OD$3:OD$36)</f>
        <v>0.37116934309608096</v>
      </c>
      <c r="OK100" s="5">
        <f>FFPE_BagRidge_Models_Coefs!OE$2+SUMPRODUCT(PosCtrl_HK_normalized_logscale!$CV$3:$CV$36,FFPE_BagRidge_Models_Coefs!OE$3:OE$36)</f>
        <v>0.17583652941272043</v>
      </c>
      <c r="OL100" s="5">
        <f>FFPE_BagRidge_Models_Coefs!OF$2+SUMPRODUCT(PosCtrl_HK_normalized_logscale!$CV$3:$CV$36,FFPE_BagRidge_Models_Coefs!OF$3:OF$36)</f>
        <v>0.33006648006186656</v>
      </c>
      <c r="OM100" s="5">
        <f>FFPE_BagRidge_Models_Coefs!OG$2+SUMPRODUCT(PosCtrl_HK_normalized_logscale!$CV$3:$CV$36,FFPE_BagRidge_Models_Coefs!OG$3:OG$36)</f>
        <v>0.31518014205157274</v>
      </c>
      <c r="ON100" s="5">
        <f>FFPE_BagRidge_Models_Coefs!OH$2+SUMPRODUCT(PosCtrl_HK_normalized_logscale!$CV$3:$CV$36,FFPE_BagRidge_Models_Coefs!OH$3:OH$36)</f>
        <v>0.2991548277542555</v>
      </c>
      <c r="OO100" s="5">
        <f>FFPE_BagRidge_Models_Coefs!OI$2+SUMPRODUCT(PosCtrl_HK_normalized_logscale!$CV$3:$CV$36,FFPE_BagRidge_Models_Coefs!OI$3:OI$36)</f>
        <v>0.18675620005939952</v>
      </c>
      <c r="OP100" s="5">
        <f>FFPE_BagRidge_Models_Coefs!OJ$2+SUMPRODUCT(PosCtrl_HK_normalized_logscale!$CV$3:$CV$36,FFPE_BagRidge_Models_Coefs!OJ$3:OJ$36)</f>
        <v>0.35977053782497692</v>
      </c>
      <c r="OQ100" s="5">
        <f>FFPE_BagRidge_Models_Coefs!OK$2+SUMPRODUCT(PosCtrl_HK_normalized_logscale!$CV$3:$CV$36,FFPE_BagRidge_Models_Coefs!OK$3:OK$36)</f>
        <v>0.31990520848709247</v>
      </c>
      <c r="OR100" s="5">
        <f>FFPE_BagRidge_Models_Coefs!OL$2+SUMPRODUCT(PosCtrl_HK_normalized_logscale!$CV$3:$CV$36,FFPE_BagRidge_Models_Coefs!OL$3:OL$36)</f>
        <v>0.40160499540533962</v>
      </c>
      <c r="OS100" s="5">
        <f>FFPE_BagRidge_Models_Coefs!OM$2+SUMPRODUCT(PosCtrl_HK_normalized_logscale!$CV$3:$CV$36,FFPE_BagRidge_Models_Coefs!OM$3:OM$36)</f>
        <v>0.37489836454755598</v>
      </c>
      <c r="OT100" s="5">
        <f>FFPE_BagRidge_Models_Coefs!ON$2+SUMPRODUCT(PosCtrl_HK_normalized_logscale!$CV$3:$CV$36,FFPE_BagRidge_Models_Coefs!ON$3:ON$36)</f>
        <v>0.35723081573841164</v>
      </c>
      <c r="OU100" s="5">
        <f>FFPE_BagRidge_Models_Coefs!OO$2+SUMPRODUCT(PosCtrl_HK_normalized_logscale!$CV$3:$CV$36,FFPE_BagRidge_Models_Coefs!OO$3:OO$36)</f>
        <v>0.24428852207221768</v>
      </c>
      <c r="OV100" s="5">
        <f>FFPE_BagRidge_Models_Coefs!OP$2+SUMPRODUCT(PosCtrl_HK_normalized_logscale!$CV$3:$CV$36,FFPE_BagRidge_Models_Coefs!OP$3:OP$36)</f>
        <v>0.28833007180565445</v>
      </c>
      <c r="OW100" s="5">
        <f>FFPE_BagRidge_Models_Coefs!OQ$2+SUMPRODUCT(PosCtrl_HK_normalized_logscale!$CV$3:$CV$36,FFPE_BagRidge_Models_Coefs!OQ$3:OQ$36)</f>
        <v>0.32532664731475569</v>
      </c>
      <c r="OX100" s="5">
        <f>FFPE_BagRidge_Models_Coefs!OR$2+SUMPRODUCT(PosCtrl_HK_normalized_logscale!$CV$3:$CV$36,FFPE_BagRidge_Models_Coefs!OR$3:OR$36)</f>
        <v>0.45330694791046178</v>
      </c>
      <c r="OY100" s="5">
        <f>FFPE_BagRidge_Models_Coefs!OS$2+SUMPRODUCT(PosCtrl_HK_normalized_logscale!$CV$3:$CV$36,FFPE_BagRidge_Models_Coefs!OS$3:OS$36)</f>
        <v>0.29635758818307689</v>
      </c>
      <c r="OZ100" s="5">
        <f>FFPE_BagRidge_Models_Coefs!OT$2+SUMPRODUCT(PosCtrl_HK_normalized_logscale!$CV$3:$CV$36,FFPE_BagRidge_Models_Coefs!OT$3:OT$36)</f>
        <v>0.35123148519698827</v>
      </c>
      <c r="PA100" s="5">
        <f>FFPE_BagRidge_Models_Coefs!OU$2+SUMPRODUCT(PosCtrl_HK_normalized_logscale!$CV$3:$CV$36,FFPE_BagRidge_Models_Coefs!OU$3:OU$36)</f>
        <v>0.3324933209723912</v>
      </c>
      <c r="PB100" s="5">
        <f>FFPE_BagRidge_Models_Coefs!OV$2+SUMPRODUCT(PosCtrl_HK_normalized_logscale!$CV$3:$CV$36,FFPE_BagRidge_Models_Coefs!OV$3:OV$36)</f>
        <v>0.1802372869711687</v>
      </c>
      <c r="PC100" s="5">
        <f>FFPE_BagRidge_Models_Coefs!OW$2+SUMPRODUCT(PosCtrl_HK_normalized_logscale!$CV$3:$CV$36,FFPE_BagRidge_Models_Coefs!OW$3:OW$36)</f>
        <v>0.34393962197905031</v>
      </c>
      <c r="PD100" s="5">
        <f>FFPE_BagRidge_Models_Coefs!OX$2+SUMPRODUCT(PosCtrl_HK_normalized_logscale!$CV$3:$CV$36,FFPE_BagRidge_Models_Coefs!OX$3:OX$36)</f>
        <v>0.30876272829852591</v>
      </c>
      <c r="PE100" s="5">
        <f>FFPE_BagRidge_Models_Coefs!OY$2+SUMPRODUCT(PosCtrl_HK_normalized_logscale!$CV$3:$CV$36,FFPE_BagRidge_Models_Coefs!OY$3:OY$36)</f>
        <v>0.35118721903718975</v>
      </c>
      <c r="PF100" s="5">
        <f>FFPE_BagRidge_Models_Coefs!OZ$2+SUMPRODUCT(PosCtrl_HK_normalized_logscale!$CV$3:$CV$36,FFPE_BagRidge_Models_Coefs!OZ$3:OZ$36)</f>
        <v>0.32142360770943257</v>
      </c>
      <c r="PG100" s="5">
        <f>FFPE_BagRidge_Models_Coefs!PA$2+SUMPRODUCT(PosCtrl_HK_normalized_logscale!$CV$3:$CV$36,FFPE_BagRidge_Models_Coefs!PA$3:PA$36)</f>
        <v>0.2843397628074148</v>
      </c>
      <c r="PH100" s="5">
        <f>FFPE_BagRidge_Models_Coefs!PB$2+SUMPRODUCT(PosCtrl_HK_normalized_logscale!$CV$3:$CV$36,FFPE_BagRidge_Models_Coefs!PB$3:PB$36)</f>
        <v>0.37521748805851951</v>
      </c>
      <c r="PI100" s="5">
        <f>FFPE_BagRidge_Models_Coefs!PC$2+SUMPRODUCT(PosCtrl_HK_normalized_logscale!$CV$3:$CV$36,FFPE_BagRidge_Models_Coefs!PC$3:PC$36)</f>
        <v>0.29060231743091869</v>
      </c>
      <c r="PJ100" s="5">
        <f>FFPE_BagRidge_Models_Coefs!PD$2+SUMPRODUCT(PosCtrl_HK_normalized_logscale!$CV$3:$CV$36,FFPE_BagRidge_Models_Coefs!PD$3:PD$36)</f>
        <v>0.31933643512701521</v>
      </c>
      <c r="PK100" s="5">
        <f>FFPE_BagRidge_Models_Coefs!PE$2+SUMPRODUCT(PosCtrl_HK_normalized_logscale!$CV$3:$CV$36,FFPE_BagRidge_Models_Coefs!PE$3:PE$36)</f>
        <v>0.38535372415121139</v>
      </c>
      <c r="PL100" s="5">
        <f>FFPE_BagRidge_Models_Coefs!PF$2+SUMPRODUCT(PosCtrl_HK_normalized_logscale!$CV$3:$CV$36,FFPE_BagRidge_Models_Coefs!PF$3:PF$36)</f>
        <v>0.45760243318777027</v>
      </c>
      <c r="PM100" s="5">
        <f>FFPE_BagRidge_Models_Coefs!PG$2+SUMPRODUCT(PosCtrl_HK_normalized_logscale!$CV$3:$CV$36,FFPE_BagRidge_Models_Coefs!PG$3:PG$36)</f>
        <v>0.31695249149047872</v>
      </c>
      <c r="PN100" s="5">
        <f>FFPE_BagRidge_Models_Coefs!PH$2+SUMPRODUCT(PosCtrl_HK_normalized_logscale!$CV$3:$CV$36,FFPE_BagRidge_Models_Coefs!PH$3:PH$36)</f>
        <v>0.36533642450695036</v>
      </c>
      <c r="PO100" s="5">
        <f>FFPE_BagRidge_Models_Coefs!PI$2+SUMPRODUCT(PosCtrl_HK_normalized_logscale!$CV$3:$CV$36,FFPE_BagRidge_Models_Coefs!PI$3:PI$36)</f>
        <v>0.31660933959921128</v>
      </c>
      <c r="PP100" s="5">
        <f>FFPE_BagRidge_Models_Coefs!PJ$2+SUMPRODUCT(PosCtrl_HK_normalized_logscale!$CV$3:$CV$36,FFPE_BagRidge_Models_Coefs!PJ$3:PJ$36)</f>
        <v>0.38786510738681035</v>
      </c>
      <c r="PQ100" s="5">
        <f>FFPE_BagRidge_Models_Coefs!PK$2+SUMPRODUCT(PosCtrl_HK_normalized_logscale!$CV$3:$CV$36,FFPE_BagRidge_Models_Coefs!PK$3:PK$36)</f>
        <v>0.30509800880276527</v>
      </c>
      <c r="PR100" s="5">
        <f>FFPE_BagRidge_Models_Coefs!PL$2+SUMPRODUCT(PosCtrl_HK_normalized_logscale!$CV$3:$CV$36,FFPE_BagRidge_Models_Coefs!PL$3:PL$36)</f>
        <v>0.27828426935264372</v>
      </c>
      <c r="PS100" s="5">
        <f>FFPE_BagRidge_Models_Coefs!PM$2+SUMPRODUCT(PosCtrl_HK_normalized_logscale!$CV$3:$CV$36,FFPE_BagRidge_Models_Coefs!PM$3:PM$36)</f>
        <v>0.33533171698130737</v>
      </c>
      <c r="PT100" s="5">
        <f>FFPE_BagRidge_Models_Coefs!PN$2+SUMPRODUCT(PosCtrl_HK_normalized_logscale!$CV$3:$CV$36,FFPE_BagRidge_Models_Coefs!PN$3:PN$36)</f>
        <v>0.44273225553840417</v>
      </c>
      <c r="PU100" s="5">
        <f>FFPE_BagRidge_Models_Coefs!PO$2+SUMPRODUCT(PosCtrl_HK_normalized_logscale!$CV$3:$CV$36,FFPE_BagRidge_Models_Coefs!PO$3:PO$36)</f>
        <v>0.42356635334964654</v>
      </c>
      <c r="PV100" s="5">
        <f>FFPE_BagRidge_Models_Coefs!PP$2+SUMPRODUCT(PosCtrl_HK_normalized_logscale!$CV$3:$CV$36,FFPE_BagRidge_Models_Coefs!PP$3:PP$36)</f>
        <v>0.3604338171512308</v>
      </c>
      <c r="PW100" s="5">
        <f>FFPE_BagRidge_Models_Coefs!PQ$2+SUMPRODUCT(PosCtrl_HK_normalized_logscale!$CV$3:$CV$36,FFPE_BagRidge_Models_Coefs!PQ$3:PQ$36)</f>
        <v>0.48765385598104993</v>
      </c>
      <c r="PX100" s="5">
        <f>FFPE_BagRidge_Models_Coefs!PR$2+SUMPRODUCT(PosCtrl_HK_normalized_logscale!$CV$3:$CV$36,FFPE_BagRidge_Models_Coefs!PR$3:PR$36)</f>
        <v>0.37848239171657133</v>
      </c>
      <c r="PY100" s="5">
        <f>FFPE_BagRidge_Models_Coefs!PS$2+SUMPRODUCT(PosCtrl_HK_normalized_logscale!$CV$3:$CV$36,FFPE_BagRidge_Models_Coefs!PS$3:PS$36)</f>
        <v>0.37645580989464389</v>
      </c>
      <c r="PZ100" s="5">
        <f>FFPE_BagRidge_Models_Coefs!PT$2+SUMPRODUCT(PosCtrl_HK_normalized_logscale!$CV$3:$CV$36,FFPE_BagRidge_Models_Coefs!PT$3:PT$36)</f>
        <v>0.38818005059077132</v>
      </c>
      <c r="QA100" s="5">
        <f>FFPE_BagRidge_Models_Coefs!PU$2+SUMPRODUCT(PosCtrl_HK_normalized_logscale!$CV$3:$CV$36,FFPE_BagRidge_Models_Coefs!PU$3:PU$36)</f>
        <v>0.35784464627101342</v>
      </c>
      <c r="QB100" s="5">
        <f>FFPE_BagRidge_Models_Coefs!PV$2+SUMPRODUCT(PosCtrl_HK_normalized_logscale!$CV$3:$CV$36,FFPE_BagRidge_Models_Coefs!PV$3:PV$36)</f>
        <v>0.28217322220769558</v>
      </c>
      <c r="QC100" s="5">
        <f>FFPE_BagRidge_Models_Coefs!PW$2+SUMPRODUCT(PosCtrl_HK_normalized_logscale!$CV$3:$CV$36,FFPE_BagRidge_Models_Coefs!PW$3:PW$36)</f>
        <v>0.38105111623048382</v>
      </c>
      <c r="QD100" s="5">
        <f>FFPE_BagRidge_Models_Coefs!PX$2+SUMPRODUCT(PosCtrl_HK_normalized_logscale!$CV$3:$CV$36,FFPE_BagRidge_Models_Coefs!PX$3:PX$36)</f>
        <v>0.37033436153202748</v>
      </c>
      <c r="QE100" s="5">
        <f>FFPE_BagRidge_Models_Coefs!PY$2+SUMPRODUCT(PosCtrl_HK_normalized_logscale!$CV$3:$CV$36,FFPE_BagRidge_Models_Coefs!PY$3:PY$36)</f>
        <v>0.31999943630884087</v>
      </c>
      <c r="QF100" s="5">
        <f>FFPE_BagRidge_Models_Coefs!PZ$2+SUMPRODUCT(PosCtrl_HK_normalized_logscale!$CV$3:$CV$36,FFPE_BagRidge_Models_Coefs!PZ$3:PZ$36)</f>
        <v>0.36603934233681235</v>
      </c>
      <c r="QG100" s="5">
        <f>FFPE_BagRidge_Models_Coefs!QA$2+SUMPRODUCT(PosCtrl_HK_normalized_logscale!$CV$3:$CV$36,FFPE_BagRidge_Models_Coefs!QA$3:QA$36)</f>
        <v>0.24725161679495744</v>
      </c>
      <c r="QH100" s="5">
        <f>FFPE_BagRidge_Models_Coefs!QB$2+SUMPRODUCT(PosCtrl_HK_normalized_logscale!$CV$3:$CV$36,FFPE_BagRidge_Models_Coefs!QB$3:QB$36)</f>
        <v>0.37008753167925373</v>
      </c>
      <c r="QI100" s="5">
        <f>FFPE_BagRidge_Models_Coefs!QC$2+SUMPRODUCT(PosCtrl_HK_normalized_logscale!$CV$3:$CV$36,FFPE_BagRidge_Models_Coefs!QC$3:QC$36)</f>
        <v>0.39816508009767865</v>
      </c>
      <c r="QJ100" s="5">
        <f>FFPE_BagRidge_Models_Coefs!QD$2+SUMPRODUCT(PosCtrl_HK_normalized_logscale!$CV$3:$CV$36,FFPE_BagRidge_Models_Coefs!QD$3:QD$36)</f>
        <v>0.38701672746216309</v>
      </c>
      <c r="QK100" s="5">
        <f>FFPE_BagRidge_Models_Coefs!QE$2+SUMPRODUCT(PosCtrl_HK_normalized_logscale!$CV$3:$CV$36,FFPE_BagRidge_Models_Coefs!QE$3:QE$36)</f>
        <v>0.36642026113494086</v>
      </c>
      <c r="QL100" s="5">
        <f>FFPE_BagRidge_Models_Coefs!QF$2+SUMPRODUCT(PosCtrl_HK_normalized_logscale!$CV$3:$CV$36,FFPE_BagRidge_Models_Coefs!QF$3:QF$36)</f>
        <v>0.24520188685590888</v>
      </c>
      <c r="QM100" s="5">
        <f>FFPE_BagRidge_Models_Coefs!QG$2+SUMPRODUCT(PosCtrl_HK_normalized_logscale!$CV$3:$CV$36,FFPE_BagRidge_Models_Coefs!QG$3:QG$36)</f>
        <v>0.43401989583702005</v>
      </c>
      <c r="QN100" s="5">
        <f>FFPE_BagRidge_Models_Coefs!QH$2+SUMPRODUCT(PosCtrl_HK_normalized_logscale!$CV$3:$CV$36,FFPE_BagRidge_Models_Coefs!QH$3:QH$36)</f>
        <v>0.37166466135837717</v>
      </c>
      <c r="QO100" s="5">
        <f>FFPE_BagRidge_Models_Coefs!QI$2+SUMPRODUCT(PosCtrl_HK_normalized_logscale!$CV$3:$CV$36,FFPE_BagRidge_Models_Coefs!QI$3:QI$36)</f>
        <v>0.34366507125785317</v>
      </c>
      <c r="QP100" s="5">
        <f>FFPE_BagRidge_Models_Coefs!QJ$2+SUMPRODUCT(PosCtrl_HK_normalized_logscale!$CV$3:$CV$36,FFPE_BagRidge_Models_Coefs!QJ$3:QJ$36)</f>
        <v>0.34579230114041259</v>
      </c>
      <c r="QQ100" s="5">
        <f>FFPE_BagRidge_Models_Coefs!QK$2+SUMPRODUCT(PosCtrl_HK_normalized_logscale!$CV$3:$CV$36,FFPE_BagRidge_Models_Coefs!QK$3:QK$36)</f>
        <v>0.30531563265699263</v>
      </c>
      <c r="QR100" s="5">
        <f>FFPE_BagRidge_Models_Coefs!QL$2+SUMPRODUCT(PosCtrl_HK_normalized_logscale!$CV$3:$CV$36,FFPE_BagRidge_Models_Coefs!QL$3:QL$36)</f>
        <v>0.37436356647327523</v>
      </c>
      <c r="QS100" s="5">
        <f>FFPE_BagRidge_Models_Coefs!QM$2+SUMPRODUCT(PosCtrl_HK_normalized_logscale!$CV$3:$CV$36,FFPE_BagRidge_Models_Coefs!QM$3:QM$36)</f>
        <v>0.37434530699194513</v>
      </c>
      <c r="QT100" s="5">
        <f>FFPE_BagRidge_Models_Coefs!QN$2+SUMPRODUCT(PosCtrl_HK_normalized_logscale!$CV$3:$CV$36,FFPE_BagRidge_Models_Coefs!QN$3:QN$36)</f>
        <v>0.32690661804267018</v>
      </c>
      <c r="QU100" s="5">
        <f>FFPE_BagRidge_Models_Coefs!QO$2+SUMPRODUCT(PosCtrl_HK_normalized_logscale!$CV$3:$CV$36,FFPE_BagRidge_Models_Coefs!QO$3:QO$36)</f>
        <v>0.34905724422314721</v>
      </c>
      <c r="QV100" s="5">
        <f>FFPE_BagRidge_Models_Coefs!QP$2+SUMPRODUCT(PosCtrl_HK_normalized_logscale!$CV$3:$CV$36,FFPE_BagRidge_Models_Coefs!QP$3:QP$36)</f>
        <v>0.42385596037475937</v>
      </c>
      <c r="QW100" s="5">
        <f>FFPE_BagRidge_Models_Coefs!QQ$2+SUMPRODUCT(PosCtrl_HK_normalized_logscale!$CV$3:$CV$36,FFPE_BagRidge_Models_Coefs!QQ$3:QQ$36)</f>
        <v>0.42048719875299556</v>
      </c>
      <c r="QX100" s="5">
        <f>FFPE_BagRidge_Models_Coefs!QR$2+SUMPRODUCT(PosCtrl_HK_normalized_logscale!$CV$3:$CV$36,FFPE_BagRidge_Models_Coefs!QR$3:QR$36)</f>
        <v>0.23499698293237409</v>
      </c>
      <c r="QY100" s="5">
        <f>FFPE_BagRidge_Models_Coefs!QS$2+SUMPRODUCT(PosCtrl_HK_normalized_logscale!$CV$3:$CV$36,FFPE_BagRidge_Models_Coefs!QS$3:QS$36)</f>
        <v>0.39450235766560499</v>
      </c>
      <c r="QZ100" s="5">
        <f>FFPE_BagRidge_Models_Coefs!QT$2+SUMPRODUCT(PosCtrl_HK_normalized_logscale!$CV$3:$CV$36,FFPE_BagRidge_Models_Coefs!QT$3:QT$36)</f>
        <v>0.27518609511091408</v>
      </c>
      <c r="RA100" s="5">
        <f>FFPE_BagRidge_Models_Coefs!QU$2+SUMPRODUCT(PosCtrl_HK_normalized_logscale!$CV$3:$CV$36,FFPE_BagRidge_Models_Coefs!QU$3:QU$36)</f>
        <v>0.37257078092109769</v>
      </c>
      <c r="RB100" s="5">
        <f>FFPE_BagRidge_Models_Coefs!QV$2+SUMPRODUCT(PosCtrl_HK_normalized_logscale!$CV$3:$CV$36,FFPE_BagRidge_Models_Coefs!QV$3:QV$36)</f>
        <v>0.4017561830510934</v>
      </c>
      <c r="RC100" s="5">
        <f>FFPE_BagRidge_Models_Coefs!QW$2+SUMPRODUCT(PosCtrl_HK_normalized_logscale!$CV$3:$CV$36,FFPE_BagRidge_Models_Coefs!QW$3:QW$36)</f>
        <v>0.44363913427446755</v>
      </c>
      <c r="RD100" s="5">
        <f>FFPE_BagRidge_Models_Coefs!QX$2+SUMPRODUCT(PosCtrl_HK_normalized_logscale!$CV$3:$CV$36,FFPE_BagRidge_Models_Coefs!QX$3:QX$36)</f>
        <v>0.3019911273493846</v>
      </c>
      <c r="RE100" s="5">
        <f>FFPE_BagRidge_Models_Coefs!QY$2+SUMPRODUCT(PosCtrl_HK_normalized_logscale!$CV$3:$CV$36,FFPE_BagRidge_Models_Coefs!QY$3:QY$36)</f>
        <v>0.43892208255953524</v>
      </c>
      <c r="RF100" s="5">
        <f>FFPE_BagRidge_Models_Coefs!QZ$2+SUMPRODUCT(PosCtrl_HK_normalized_logscale!$CV$3:$CV$36,FFPE_BagRidge_Models_Coefs!QZ$3:QZ$36)</f>
        <v>0.30737113146840905</v>
      </c>
      <c r="RG100" s="5">
        <f>FFPE_BagRidge_Models_Coefs!RA$2+SUMPRODUCT(PosCtrl_HK_normalized_logscale!$CV$3:$CV$36,FFPE_BagRidge_Models_Coefs!RA$3:RA$36)</f>
        <v>0.15082728293071967</v>
      </c>
      <c r="RH100" s="5">
        <f>FFPE_BagRidge_Models_Coefs!RB$2+SUMPRODUCT(PosCtrl_HK_normalized_logscale!$CV$3:$CV$36,FFPE_BagRidge_Models_Coefs!RB$3:RB$36)</f>
        <v>0.3500102708555986</v>
      </c>
      <c r="RI100" s="5">
        <f>FFPE_BagRidge_Models_Coefs!RC$2+SUMPRODUCT(PosCtrl_HK_normalized_logscale!$CV$3:$CV$36,FFPE_BagRidge_Models_Coefs!RC$3:RC$36)</f>
        <v>0.35695391423626799</v>
      </c>
      <c r="RJ100" s="5">
        <f>FFPE_BagRidge_Models_Coefs!RD$2+SUMPRODUCT(PosCtrl_HK_normalized_logscale!$CV$3:$CV$36,FFPE_BagRidge_Models_Coefs!RD$3:RD$36)</f>
        <v>0.24308316050284529</v>
      </c>
      <c r="RK100" s="5">
        <f>FFPE_BagRidge_Models_Coefs!RE$2+SUMPRODUCT(PosCtrl_HK_normalized_logscale!$CV$3:$CV$36,FFPE_BagRidge_Models_Coefs!RE$3:RE$36)</f>
        <v>0.45512101256133641</v>
      </c>
      <c r="RL100" s="5">
        <f>FFPE_BagRidge_Models_Coefs!RF$2+SUMPRODUCT(PosCtrl_HK_normalized_logscale!$CV$3:$CV$36,FFPE_BagRidge_Models_Coefs!RF$3:RF$36)</f>
        <v>0.3576649720528744</v>
      </c>
      <c r="RM100" s="5">
        <f>FFPE_BagRidge_Models_Coefs!RG$2+SUMPRODUCT(PosCtrl_HK_normalized_logscale!$CV$3:$CV$36,FFPE_BagRidge_Models_Coefs!RG$3:RG$36)</f>
        <v>0.3627147702444532</v>
      </c>
      <c r="RN100" s="5">
        <f>FFPE_BagRidge_Models_Coefs!RH$2+SUMPRODUCT(PosCtrl_HK_normalized_logscale!$CV$3:$CV$36,FFPE_BagRidge_Models_Coefs!RH$3:RH$36)</f>
        <v>0.40356819669394189</v>
      </c>
      <c r="RO100" s="5">
        <f>FFPE_BagRidge_Models_Coefs!RI$2+SUMPRODUCT(PosCtrl_HK_normalized_logscale!$CV$3:$CV$36,FFPE_BagRidge_Models_Coefs!RI$3:RI$36)</f>
        <v>0.39066543311622653</v>
      </c>
      <c r="RP100" s="5">
        <f>FFPE_BagRidge_Models_Coefs!RJ$2+SUMPRODUCT(PosCtrl_HK_normalized_logscale!$CV$3:$CV$36,FFPE_BagRidge_Models_Coefs!RJ$3:RJ$36)</f>
        <v>0.32107896562679672</v>
      </c>
      <c r="RQ100" s="5">
        <f>FFPE_BagRidge_Models_Coefs!RK$2+SUMPRODUCT(PosCtrl_HK_normalized_logscale!$CV$3:$CV$36,FFPE_BagRidge_Models_Coefs!RK$3:RK$36)</f>
        <v>0.53539962870773627</v>
      </c>
      <c r="RR100" s="5">
        <f>FFPE_BagRidge_Models_Coefs!RL$2+SUMPRODUCT(PosCtrl_HK_normalized_logscale!$CV$3:$CV$36,FFPE_BagRidge_Models_Coefs!RL$3:RL$36)</f>
        <v>0.28398646120021398</v>
      </c>
      <c r="RS100" s="5">
        <f>FFPE_BagRidge_Models_Coefs!RM$2+SUMPRODUCT(PosCtrl_HK_normalized_logscale!$CV$3:$CV$36,FFPE_BagRidge_Models_Coefs!RM$3:RM$36)</f>
        <v>0.30887861188576543</v>
      </c>
      <c r="RT100" s="5">
        <f>FFPE_BagRidge_Models_Coefs!RN$2+SUMPRODUCT(PosCtrl_HK_normalized_logscale!$CV$3:$CV$36,FFPE_BagRidge_Models_Coefs!RN$3:RN$36)</f>
        <v>0.31165490744996199</v>
      </c>
      <c r="RU100" s="5">
        <f>FFPE_BagRidge_Models_Coefs!RO$2+SUMPRODUCT(PosCtrl_HK_normalized_logscale!$CV$3:$CV$36,FFPE_BagRidge_Models_Coefs!RO$3:RO$36)</f>
        <v>0.31699869412441373</v>
      </c>
      <c r="RV100" s="5">
        <f>FFPE_BagRidge_Models_Coefs!RP$2+SUMPRODUCT(PosCtrl_HK_normalized_logscale!$CV$3:$CV$36,FFPE_BagRidge_Models_Coefs!RP$3:RP$36)</f>
        <v>0.37398776827121116</v>
      </c>
      <c r="RW100" s="5">
        <f>FFPE_BagRidge_Models_Coefs!RQ$2+SUMPRODUCT(PosCtrl_HK_normalized_logscale!$CV$3:$CV$36,FFPE_BagRidge_Models_Coefs!RQ$3:RQ$36)</f>
        <v>0.36619139296453573</v>
      </c>
      <c r="RX100" s="5">
        <f>FFPE_BagRidge_Models_Coefs!RR$2+SUMPRODUCT(PosCtrl_HK_normalized_logscale!$CV$3:$CV$36,FFPE_BagRidge_Models_Coefs!RR$3:RR$36)</f>
        <v>0.41272228370503544</v>
      </c>
      <c r="RY100" s="5">
        <f>FFPE_BagRidge_Models_Coefs!RS$2+SUMPRODUCT(PosCtrl_HK_normalized_logscale!$CV$3:$CV$36,FFPE_BagRidge_Models_Coefs!RS$3:RS$36)</f>
        <v>0.40175894739216123</v>
      </c>
      <c r="RZ100" s="5">
        <f>FFPE_BagRidge_Models_Coefs!RT$2+SUMPRODUCT(PosCtrl_HK_normalized_logscale!$CV$3:$CV$36,FFPE_BagRidge_Models_Coefs!RT$3:RT$36)</f>
        <v>0.28459999412708326</v>
      </c>
      <c r="SA100" s="5">
        <f>FFPE_BagRidge_Models_Coefs!RU$2+SUMPRODUCT(PosCtrl_HK_normalized_logscale!$CV$3:$CV$36,FFPE_BagRidge_Models_Coefs!RU$3:RU$36)</f>
        <v>0.29273117353393269</v>
      </c>
      <c r="SB100" s="5">
        <f>FFPE_BagRidge_Models_Coefs!RV$2+SUMPRODUCT(PosCtrl_HK_normalized_logscale!$CV$3:$CV$36,FFPE_BagRidge_Models_Coefs!RV$3:RV$36)</f>
        <v>0.31456681206432485</v>
      </c>
      <c r="SC100" s="5">
        <f>FFPE_BagRidge_Models_Coefs!RW$2+SUMPRODUCT(PosCtrl_HK_normalized_logscale!$CV$3:$CV$36,FFPE_BagRidge_Models_Coefs!RW$3:RW$36)</f>
        <v>0.44211756068338853</v>
      </c>
      <c r="SD100" s="5">
        <f>FFPE_BagRidge_Models_Coefs!RX$2+SUMPRODUCT(PosCtrl_HK_normalized_logscale!$CV$3:$CV$36,FFPE_BagRidge_Models_Coefs!RX$3:RX$36)</f>
        <v>0.28150187740586929</v>
      </c>
      <c r="SE100" s="5">
        <f>FFPE_BagRidge_Models_Coefs!RY$2+SUMPRODUCT(PosCtrl_HK_normalized_logscale!$CV$3:$CV$36,FFPE_BagRidge_Models_Coefs!RY$3:RY$36)</f>
        <v>0.35308196700780548</v>
      </c>
      <c r="SF100" s="5">
        <f>FFPE_BagRidge_Models_Coefs!RZ$2+SUMPRODUCT(PosCtrl_HK_normalized_logscale!$CV$3:$CV$36,FFPE_BagRidge_Models_Coefs!RZ$3:RZ$36)</f>
        <v>0.31154437355178255</v>
      </c>
      <c r="SG100" s="5">
        <f>FFPE_BagRidge_Models_Coefs!SA$2+SUMPRODUCT(PosCtrl_HK_normalized_logscale!$CV$3:$CV$36,FFPE_BagRidge_Models_Coefs!SA$3:SA$36)</f>
        <v>0.44260771454707504</v>
      </c>
      <c r="SH100" s="5">
        <f>FFPE_BagRidge_Models_Coefs!SB$2+SUMPRODUCT(PosCtrl_HK_normalized_logscale!$CV$3:$CV$36,FFPE_BagRidge_Models_Coefs!SB$3:SB$36)</f>
        <v>0.36059959628719412</v>
      </c>
      <c r="SI100" s="5">
        <f>FFPE_BagRidge_Models_Coefs!SC$2+SUMPRODUCT(PosCtrl_HK_normalized_logscale!$CV$3:$CV$36,FFPE_BagRidge_Models_Coefs!SC$3:SC$36)</f>
        <v>0.38081470584390781</v>
      </c>
      <c r="SJ100" s="5">
        <f>FFPE_BagRidge_Models_Coefs!SD$2+SUMPRODUCT(PosCtrl_HK_normalized_logscale!$CV$3:$CV$36,FFPE_BagRidge_Models_Coefs!SD$3:SD$36)</f>
        <v>0.45835743339694301</v>
      </c>
      <c r="SK100" s="5">
        <f>FFPE_BagRidge_Models_Coefs!SE$2+SUMPRODUCT(PosCtrl_HK_normalized_logscale!$CV$3:$CV$36,FFPE_BagRidge_Models_Coefs!SE$3:SE$36)</f>
        <v>0.31678101913217627</v>
      </c>
      <c r="SL100" s="5">
        <f>FFPE_BagRidge_Models_Coefs!SF$2+SUMPRODUCT(PosCtrl_HK_normalized_logscale!$CV$3:$CV$36,FFPE_BagRidge_Models_Coefs!SF$3:SF$36)</f>
        <v>0.36448898747533481</v>
      </c>
      <c r="SM100" s="5">
        <f>FFPE_BagRidge_Models_Coefs!SG$2+SUMPRODUCT(PosCtrl_HK_normalized_logscale!$CV$3:$CV$36,FFPE_BagRidge_Models_Coefs!SG$3:SG$36)</f>
        <v>0.25800045649835357</v>
      </c>
    </row>
    <row r="101" spans="1:507" x14ac:dyDescent="0.2">
      <c r="A101" s="5" t="s">
        <v>1339</v>
      </c>
      <c r="B101" s="5" t="s">
        <v>1340</v>
      </c>
      <c r="C101" s="5" t="s">
        <v>134</v>
      </c>
      <c r="D101" s="7">
        <f t="shared" si="4"/>
        <v>0.54090465897575379</v>
      </c>
      <c r="E101" s="5">
        <f t="shared" si="5"/>
        <v>4.7827390216820038E-2</v>
      </c>
      <c r="F101" s="7" t="str">
        <f t="shared" si="3"/>
        <v>Intermediate</v>
      </c>
      <c r="H101" s="5">
        <f>FFPE_BagRidge_Models_Coefs!B$2+SUMPRODUCT(PosCtrl_HK_normalized_logscale!$CW$3:$CW$36,FFPE_BagRidge_Models_Coefs!B$3:B$36)</f>
        <v>0.45150648137335303</v>
      </c>
      <c r="I101" s="5">
        <f>FFPE_BagRidge_Models_Coefs!C$2+SUMPRODUCT(PosCtrl_HK_normalized_logscale!$CW$3:$CW$36,FFPE_BagRidge_Models_Coefs!C$3:C$36)</f>
        <v>0.55922644731794535</v>
      </c>
      <c r="J101" s="5">
        <f>FFPE_BagRidge_Models_Coefs!D$2+SUMPRODUCT(PosCtrl_HK_normalized_logscale!$CW$3:$CW$36,FFPE_BagRidge_Models_Coefs!D$3:D$36)</f>
        <v>0.58032501628491684</v>
      </c>
      <c r="K101" s="5">
        <f>FFPE_BagRidge_Models_Coefs!E$2+SUMPRODUCT(PosCtrl_HK_normalized_logscale!$CW$3:$CW$36,FFPE_BagRidge_Models_Coefs!E$3:E$36)</f>
        <v>0.56509456431676319</v>
      </c>
      <c r="L101" s="5">
        <f>FFPE_BagRidge_Models_Coefs!F$2+SUMPRODUCT(PosCtrl_HK_normalized_logscale!$CW$3:$CW$36,FFPE_BagRidge_Models_Coefs!F$3:F$36)</f>
        <v>0.48962248723048429</v>
      </c>
      <c r="M101" s="5">
        <f>FFPE_BagRidge_Models_Coefs!G$2+SUMPRODUCT(PosCtrl_HK_normalized_logscale!$CW$3:$CW$36,FFPE_BagRidge_Models_Coefs!G$3:G$36)</f>
        <v>0.50341380548837555</v>
      </c>
      <c r="N101" s="5">
        <f>FFPE_BagRidge_Models_Coefs!H$2+SUMPRODUCT(PosCtrl_HK_normalized_logscale!$CW$3:$CW$36,FFPE_BagRidge_Models_Coefs!H$3:H$36)</f>
        <v>0.45065521546706577</v>
      </c>
      <c r="O101" s="5">
        <f>FFPE_BagRidge_Models_Coefs!I$2+SUMPRODUCT(PosCtrl_HK_normalized_logscale!$CW$3:$CW$36,FFPE_BagRidge_Models_Coefs!I$3:I$36)</f>
        <v>0.55412522622702121</v>
      </c>
      <c r="P101" s="5">
        <f>FFPE_BagRidge_Models_Coefs!J$2+SUMPRODUCT(PosCtrl_HK_normalized_logscale!$CW$3:$CW$36,FFPE_BagRidge_Models_Coefs!J$3:J$36)</f>
        <v>0.56819072782709867</v>
      </c>
      <c r="Q101" s="5">
        <f>FFPE_BagRidge_Models_Coefs!K$2+SUMPRODUCT(PosCtrl_HK_normalized_logscale!$CW$3:$CW$36,FFPE_BagRidge_Models_Coefs!K$3:K$36)</f>
        <v>0.55305885423686496</v>
      </c>
      <c r="R101" s="5">
        <f>FFPE_BagRidge_Models_Coefs!L$2+SUMPRODUCT(PosCtrl_HK_normalized_logscale!$CW$3:$CW$36,FFPE_BagRidge_Models_Coefs!L$3:L$36)</f>
        <v>0.53938039393775039</v>
      </c>
      <c r="S101" s="5">
        <f>FFPE_BagRidge_Models_Coefs!M$2+SUMPRODUCT(PosCtrl_HK_normalized_logscale!$CW$3:$CW$36,FFPE_BagRidge_Models_Coefs!M$3:M$36)</f>
        <v>0.54546446489921019</v>
      </c>
      <c r="T101" s="5">
        <f>FFPE_BagRidge_Models_Coefs!N$2+SUMPRODUCT(PosCtrl_HK_normalized_logscale!$CW$3:$CW$36,FFPE_BagRidge_Models_Coefs!N$3:N$36)</f>
        <v>0.60976313142981686</v>
      </c>
      <c r="U101" s="5">
        <f>FFPE_BagRidge_Models_Coefs!O$2+SUMPRODUCT(PosCtrl_HK_normalized_logscale!$CW$3:$CW$36,FFPE_BagRidge_Models_Coefs!O$3:O$36)</f>
        <v>0.46969515245445748</v>
      </c>
      <c r="V101" s="5">
        <f>FFPE_BagRidge_Models_Coefs!P$2+SUMPRODUCT(PosCtrl_HK_normalized_logscale!$CW$3:$CW$36,FFPE_BagRidge_Models_Coefs!P$3:P$36)</f>
        <v>0.48097429439669981</v>
      </c>
      <c r="W101" s="5">
        <f>FFPE_BagRidge_Models_Coefs!Q$2+SUMPRODUCT(PosCtrl_HK_normalized_logscale!$CW$3:$CW$36,FFPE_BagRidge_Models_Coefs!Q$3:Q$36)</f>
        <v>0.51383399738840196</v>
      </c>
      <c r="X101" s="5">
        <f>FFPE_BagRidge_Models_Coefs!R$2+SUMPRODUCT(PosCtrl_HK_normalized_logscale!$CW$3:$CW$36,FFPE_BagRidge_Models_Coefs!R$3:R$36)</f>
        <v>0.51707843474815629</v>
      </c>
      <c r="Y101" s="5">
        <f>FFPE_BagRidge_Models_Coefs!S$2+SUMPRODUCT(PosCtrl_HK_normalized_logscale!$CW$3:$CW$36,FFPE_BagRidge_Models_Coefs!S$3:S$36)</f>
        <v>0.56125495119280955</v>
      </c>
      <c r="Z101" s="5">
        <f>FFPE_BagRidge_Models_Coefs!T$2+SUMPRODUCT(PosCtrl_HK_normalized_logscale!$CW$3:$CW$36,FFPE_BagRidge_Models_Coefs!T$3:T$36)</f>
        <v>0.50957893433563517</v>
      </c>
      <c r="AA101" s="5">
        <f>FFPE_BagRidge_Models_Coefs!U$2+SUMPRODUCT(PosCtrl_HK_normalized_logscale!$CW$3:$CW$36,FFPE_BagRidge_Models_Coefs!U$3:U$36)</f>
        <v>0.57400817020166528</v>
      </c>
      <c r="AB101" s="5">
        <f>FFPE_BagRidge_Models_Coefs!V$2+SUMPRODUCT(PosCtrl_HK_normalized_logscale!$CW$3:$CW$36,FFPE_BagRidge_Models_Coefs!V$3:V$36)</f>
        <v>0.56161176532849533</v>
      </c>
      <c r="AC101" s="5">
        <f>FFPE_BagRidge_Models_Coefs!W$2+SUMPRODUCT(PosCtrl_HK_normalized_logscale!$CW$3:$CW$36,FFPE_BagRidge_Models_Coefs!W$3:W$36)</f>
        <v>0.56899868276327537</v>
      </c>
      <c r="AD101" s="5">
        <f>FFPE_BagRidge_Models_Coefs!X$2+SUMPRODUCT(PosCtrl_HK_normalized_logscale!$CW$3:$CW$36,FFPE_BagRidge_Models_Coefs!X$3:X$36)</f>
        <v>0.55926018271905487</v>
      </c>
      <c r="AE101" s="5">
        <f>FFPE_BagRidge_Models_Coefs!Y$2+SUMPRODUCT(PosCtrl_HK_normalized_logscale!$CW$3:$CW$36,FFPE_BagRidge_Models_Coefs!Y$3:Y$36)</f>
        <v>0.5229486638641464</v>
      </c>
      <c r="AF101" s="5">
        <f>FFPE_BagRidge_Models_Coefs!Z$2+SUMPRODUCT(PosCtrl_HK_normalized_logscale!$CW$3:$CW$36,FFPE_BagRidge_Models_Coefs!Z$3:Z$36)</f>
        <v>0.48208210861752909</v>
      </c>
      <c r="AG101" s="5">
        <f>FFPE_BagRidge_Models_Coefs!AA$2+SUMPRODUCT(PosCtrl_HK_normalized_logscale!$CW$3:$CW$36,FFPE_BagRidge_Models_Coefs!AA$3:AA$36)</f>
        <v>0.57011411892614583</v>
      </c>
      <c r="AH101" s="5">
        <f>FFPE_BagRidge_Models_Coefs!AB$2+SUMPRODUCT(PosCtrl_HK_normalized_logscale!$CW$3:$CW$36,FFPE_BagRidge_Models_Coefs!AB$3:AB$36)</f>
        <v>0.53117412562276844</v>
      </c>
      <c r="AI101" s="5">
        <f>FFPE_BagRidge_Models_Coefs!AC$2+SUMPRODUCT(PosCtrl_HK_normalized_logscale!$CW$3:$CW$36,FFPE_BagRidge_Models_Coefs!AC$3:AC$36)</f>
        <v>0.50966141865407277</v>
      </c>
      <c r="AJ101" s="5">
        <f>FFPE_BagRidge_Models_Coefs!AD$2+SUMPRODUCT(PosCtrl_HK_normalized_logscale!$CW$3:$CW$36,FFPE_BagRidge_Models_Coefs!AD$3:AD$36)</f>
        <v>0.55536892159002049</v>
      </c>
      <c r="AK101" s="5">
        <f>FFPE_BagRidge_Models_Coefs!AE$2+SUMPRODUCT(PosCtrl_HK_normalized_logscale!$CW$3:$CW$36,FFPE_BagRidge_Models_Coefs!AE$3:AE$36)</f>
        <v>0.52253515455669297</v>
      </c>
      <c r="AL101" s="5">
        <f>FFPE_BagRidge_Models_Coefs!AF$2+SUMPRODUCT(PosCtrl_HK_normalized_logscale!$CW$3:$CW$36,FFPE_BagRidge_Models_Coefs!AF$3:AF$36)</f>
        <v>0.55907721708835667</v>
      </c>
      <c r="AM101" s="5">
        <f>FFPE_BagRidge_Models_Coefs!AG$2+SUMPRODUCT(PosCtrl_HK_normalized_logscale!$CW$3:$CW$36,FFPE_BagRidge_Models_Coefs!AG$3:AG$36)</f>
        <v>0.54316690058598072</v>
      </c>
      <c r="AN101" s="5">
        <f>FFPE_BagRidge_Models_Coefs!AH$2+SUMPRODUCT(PosCtrl_HK_normalized_logscale!$CW$3:$CW$36,FFPE_BagRidge_Models_Coefs!AH$3:AH$36)</f>
        <v>0.4974601319955142</v>
      </c>
      <c r="AO101" s="5">
        <f>FFPE_BagRidge_Models_Coefs!AI$2+SUMPRODUCT(PosCtrl_HK_normalized_logscale!$CW$3:$CW$36,FFPE_BagRidge_Models_Coefs!AI$3:AI$36)</f>
        <v>0.48051682385225847</v>
      </c>
      <c r="AP101" s="5">
        <f>FFPE_BagRidge_Models_Coefs!AJ$2+SUMPRODUCT(PosCtrl_HK_normalized_logscale!$CW$3:$CW$36,FFPE_BagRidge_Models_Coefs!AJ$3:AJ$36)</f>
        <v>0.52841109661292118</v>
      </c>
      <c r="AQ101" s="5">
        <f>FFPE_BagRidge_Models_Coefs!AK$2+SUMPRODUCT(PosCtrl_HK_normalized_logscale!$CW$3:$CW$36,FFPE_BagRidge_Models_Coefs!AK$3:AK$36)</f>
        <v>0.53520194612981276</v>
      </c>
      <c r="AR101" s="5">
        <f>FFPE_BagRidge_Models_Coefs!AL$2+SUMPRODUCT(PosCtrl_HK_normalized_logscale!$CW$3:$CW$36,FFPE_BagRidge_Models_Coefs!AL$3:AL$36)</f>
        <v>0.56442655382326223</v>
      </c>
      <c r="AS101" s="5">
        <f>FFPE_BagRidge_Models_Coefs!AM$2+SUMPRODUCT(PosCtrl_HK_normalized_logscale!$CW$3:$CW$36,FFPE_BagRidge_Models_Coefs!AM$3:AM$36)</f>
        <v>0.51407237680474871</v>
      </c>
      <c r="AT101" s="5">
        <f>FFPE_BagRidge_Models_Coefs!AN$2+SUMPRODUCT(PosCtrl_HK_normalized_logscale!$CW$3:$CW$36,FFPE_BagRidge_Models_Coefs!AN$3:AN$36)</f>
        <v>0.57057516454982904</v>
      </c>
      <c r="AU101" s="5">
        <f>FFPE_BagRidge_Models_Coefs!AO$2+SUMPRODUCT(PosCtrl_HK_normalized_logscale!$CW$3:$CW$36,FFPE_BagRidge_Models_Coefs!AO$3:AO$36)</f>
        <v>0.58897257471626729</v>
      </c>
      <c r="AV101" s="5">
        <f>FFPE_BagRidge_Models_Coefs!AP$2+SUMPRODUCT(PosCtrl_HK_normalized_logscale!$CW$3:$CW$36,FFPE_BagRidge_Models_Coefs!AP$3:AP$36)</f>
        <v>0.54997413804898398</v>
      </c>
      <c r="AW101" s="5">
        <f>FFPE_BagRidge_Models_Coefs!AQ$2+SUMPRODUCT(PosCtrl_HK_normalized_logscale!$CW$3:$CW$36,FFPE_BagRidge_Models_Coefs!AQ$3:AQ$36)</f>
        <v>0.55235764246434316</v>
      </c>
      <c r="AX101" s="5">
        <f>FFPE_BagRidge_Models_Coefs!AR$2+SUMPRODUCT(PosCtrl_HK_normalized_logscale!$CW$3:$CW$36,FFPE_BagRidge_Models_Coefs!AR$3:AR$36)</f>
        <v>0.5319606958248273</v>
      </c>
      <c r="AY101" s="5">
        <f>FFPE_BagRidge_Models_Coefs!AS$2+SUMPRODUCT(PosCtrl_HK_normalized_logscale!$CW$3:$CW$36,FFPE_BagRidge_Models_Coefs!AS$3:AS$36)</f>
        <v>0.41352806359959521</v>
      </c>
      <c r="AZ101" s="5">
        <f>FFPE_BagRidge_Models_Coefs!AT$2+SUMPRODUCT(PosCtrl_HK_normalized_logscale!$CW$3:$CW$36,FFPE_BagRidge_Models_Coefs!AT$3:AT$36)</f>
        <v>0.52801722887281932</v>
      </c>
      <c r="BA101" s="5">
        <f>FFPE_BagRidge_Models_Coefs!AU$2+SUMPRODUCT(PosCtrl_HK_normalized_logscale!$CW$3:$CW$36,FFPE_BagRidge_Models_Coefs!AU$3:AU$36)</f>
        <v>0.54478941141011905</v>
      </c>
      <c r="BB101" s="5">
        <f>FFPE_BagRidge_Models_Coefs!AV$2+SUMPRODUCT(PosCtrl_HK_normalized_logscale!$CW$3:$CW$36,FFPE_BagRidge_Models_Coefs!AV$3:AV$36)</f>
        <v>0.56645294984745931</v>
      </c>
      <c r="BC101" s="5">
        <f>FFPE_BagRidge_Models_Coefs!AW$2+SUMPRODUCT(PosCtrl_HK_normalized_logscale!$CW$3:$CW$36,FFPE_BagRidge_Models_Coefs!AW$3:AW$36)</f>
        <v>0.66642501241015373</v>
      </c>
      <c r="BD101" s="5">
        <f>FFPE_BagRidge_Models_Coefs!AX$2+SUMPRODUCT(PosCtrl_HK_normalized_logscale!$CW$3:$CW$36,FFPE_BagRidge_Models_Coefs!AX$3:AX$36)</f>
        <v>0.56073008287363757</v>
      </c>
      <c r="BE101" s="5">
        <f>FFPE_BagRidge_Models_Coefs!AY$2+SUMPRODUCT(PosCtrl_HK_normalized_logscale!$CW$3:$CW$36,FFPE_BagRidge_Models_Coefs!AY$3:AY$36)</f>
        <v>0.59847580589123284</v>
      </c>
      <c r="BF101" s="5">
        <f>FFPE_BagRidge_Models_Coefs!AZ$2+SUMPRODUCT(PosCtrl_HK_normalized_logscale!$CW$3:$CW$36,FFPE_BagRidge_Models_Coefs!AZ$3:AZ$36)</f>
        <v>0.53231605384485792</v>
      </c>
      <c r="BG101" s="5">
        <f>FFPE_BagRidge_Models_Coefs!BA$2+SUMPRODUCT(PosCtrl_HK_normalized_logscale!$CW$3:$CW$36,FFPE_BagRidge_Models_Coefs!BA$3:BA$36)</f>
        <v>0.48204571804382673</v>
      </c>
      <c r="BH101" s="5">
        <f>FFPE_BagRidge_Models_Coefs!BB$2+SUMPRODUCT(PosCtrl_HK_normalized_logscale!$CW$3:$CW$36,FFPE_BagRidge_Models_Coefs!BB$3:BB$36)</f>
        <v>0.56334440420969745</v>
      </c>
      <c r="BI101" s="5">
        <f>FFPE_BagRidge_Models_Coefs!BC$2+SUMPRODUCT(PosCtrl_HK_normalized_logscale!$CW$3:$CW$36,FFPE_BagRidge_Models_Coefs!BC$3:BC$36)</f>
        <v>0.54004984578643067</v>
      </c>
      <c r="BJ101" s="5">
        <f>FFPE_BagRidge_Models_Coefs!BD$2+SUMPRODUCT(PosCtrl_HK_normalized_logscale!$CW$3:$CW$36,FFPE_BagRidge_Models_Coefs!BD$3:BD$36)</f>
        <v>0.52533374098203844</v>
      </c>
      <c r="BK101" s="5">
        <f>FFPE_BagRidge_Models_Coefs!BE$2+SUMPRODUCT(PosCtrl_HK_normalized_logscale!$CW$3:$CW$36,FFPE_BagRidge_Models_Coefs!BE$3:BE$36)</f>
        <v>0.49458683521173119</v>
      </c>
      <c r="BL101" s="5">
        <f>FFPE_BagRidge_Models_Coefs!BF$2+SUMPRODUCT(PosCtrl_HK_normalized_logscale!$CW$3:$CW$36,FFPE_BagRidge_Models_Coefs!BF$3:BF$36)</f>
        <v>0.47756709799064911</v>
      </c>
      <c r="BM101" s="5">
        <f>FFPE_BagRidge_Models_Coefs!BG$2+SUMPRODUCT(PosCtrl_HK_normalized_logscale!$CW$3:$CW$36,FFPE_BagRidge_Models_Coefs!BG$3:BG$36)</f>
        <v>0.49857200764275944</v>
      </c>
      <c r="BN101" s="5">
        <f>FFPE_BagRidge_Models_Coefs!BH$2+SUMPRODUCT(PosCtrl_HK_normalized_logscale!$CW$3:$CW$36,FFPE_BagRidge_Models_Coefs!BH$3:BH$36)</f>
        <v>0.54931926192305958</v>
      </c>
      <c r="BO101" s="5">
        <f>FFPE_BagRidge_Models_Coefs!BI$2+SUMPRODUCT(PosCtrl_HK_normalized_logscale!$CW$3:$CW$36,FFPE_BagRidge_Models_Coefs!BI$3:BI$36)</f>
        <v>0.55277978772883918</v>
      </c>
      <c r="BP101" s="5">
        <f>FFPE_BagRidge_Models_Coefs!BJ$2+SUMPRODUCT(PosCtrl_HK_normalized_logscale!$CW$3:$CW$36,FFPE_BagRidge_Models_Coefs!BJ$3:BJ$36)</f>
        <v>0.51231987824085856</v>
      </c>
      <c r="BQ101" s="5">
        <f>FFPE_BagRidge_Models_Coefs!BK$2+SUMPRODUCT(PosCtrl_HK_normalized_logscale!$CW$3:$CW$36,FFPE_BagRidge_Models_Coefs!BK$3:BK$36)</f>
        <v>0.49349509230721755</v>
      </c>
      <c r="BR101" s="5">
        <f>FFPE_BagRidge_Models_Coefs!BL$2+SUMPRODUCT(PosCtrl_HK_normalized_logscale!$CW$3:$CW$36,FFPE_BagRidge_Models_Coefs!BL$3:BL$36)</f>
        <v>0.4295670677887593</v>
      </c>
      <c r="BS101" s="5">
        <f>FFPE_BagRidge_Models_Coefs!BM$2+SUMPRODUCT(PosCtrl_HK_normalized_logscale!$CW$3:$CW$36,FFPE_BagRidge_Models_Coefs!BM$3:BM$36)</f>
        <v>0.58193200287104274</v>
      </c>
      <c r="BT101" s="5">
        <f>FFPE_BagRidge_Models_Coefs!BN$2+SUMPRODUCT(PosCtrl_HK_normalized_logscale!$CW$3:$CW$36,FFPE_BagRidge_Models_Coefs!BN$3:BN$36)</f>
        <v>0.49275319943473467</v>
      </c>
      <c r="BU101" s="5">
        <f>FFPE_BagRidge_Models_Coefs!BO$2+SUMPRODUCT(PosCtrl_HK_normalized_logscale!$CW$3:$CW$36,FFPE_BagRidge_Models_Coefs!BO$3:BO$36)</f>
        <v>0.55105121115584355</v>
      </c>
      <c r="BV101" s="5">
        <f>FFPE_BagRidge_Models_Coefs!BP$2+SUMPRODUCT(PosCtrl_HK_normalized_logscale!$CW$3:$CW$36,FFPE_BagRidge_Models_Coefs!BP$3:BP$36)</f>
        <v>0.54249317422790366</v>
      </c>
      <c r="BW101" s="5">
        <f>FFPE_BagRidge_Models_Coefs!BQ$2+SUMPRODUCT(PosCtrl_HK_normalized_logscale!$CW$3:$CW$36,FFPE_BagRidge_Models_Coefs!BQ$3:BQ$36)</f>
        <v>0.55752224141954143</v>
      </c>
      <c r="BX101" s="5">
        <f>FFPE_BagRidge_Models_Coefs!BR$2+SUMPRODUCT(PosCtrl_HK_normalized_logscale!$CW$3:$CW$36,FFPE_BagRidge_Models_Coefs!BR$3:BR$36)</f>
        <v>0.56505590872229672</v>
      </c>
      <c r="BY101" s="5">
        <f>FFPE_BagRidge_Models_Coefs!BS$2+SUMPRODUCT(PosCtrl_HK_normalized_logscale!$CW$3:$CW$36,FFPE_BagRidge_Models_Coefs!BS$3:BS$36)</f>
        <v>0.42946131086508499</v>
      </c>
      <c r="BZ101" s="5">
        <f>FFPE_BagRidge_Models_Coefs!BT$2+SUMPRODUCT(PosCtrl_HK_normalized_logscale!$CW$3:$CW$36,FFPE_BagRidge_Models_Coefs!BT$3:BT$36)</f>
        <v>0.60794847073659408</v>
      </c>
      <c r="CA101" s="5">
        <f>FFPE_BagRidge_Models_Coefs!BU$2+SUMPRODUCT(PosCtrl_HK_normalized_logscale!$CW$3:$CW$36,FFPE_BagRidge_Models_Coefs!BU$3:BU$36)</f>
        <v>0.66773996844611483</v>
      </c>
      <c r="CB101" s="5">
        <f>FFPE_BagRidge_Models_Coefs!BV$2+SUMPRODUCT(PosCtrl_HK_normalized_logscale!$CW$3:$CW$36,FFPE_BagRidge_Models_Coefs!BV$3:BV$36)</f>
        <v>0.58279676046935025</v>
      </c>
      <c r="CC101" s="5">
        <f>FFPE_BagRidge_Models_Coefs!BW$2+SUMPRODUCT(PosCtrl_HK_normalized_logscale!$CW$3:$CW$36,FFPE_BagRidge_Models_Coefs!BW$3:BW$36)</f>
        <v>0.5341202628575038</v>
      </c>
      <c r="CD101" s="5">
        <f>FFPE_BagRidge_Models_Coefs!BX$2+SUMPRODUCT(PosCtrl_HK_normalized_logscale!$CW$3:$CW$36,FFPE_BagRidge_Models_Coefs!BX$3:BX$36)</f>
        <v>0.50267505491749254</v>
      </c>
      <c r="CE101" s="5">
        <f>FFPE_BagRidge_Models_Coefs!BY$2+SUMPRODUCT(PosCtrl_HK_normalized_logscale!$CW$3:$CW$36,FFPE_BagRidge_Models_Coefs!BY$3:BY$36)</f>
        <v>0.5909840897400781</v>
      </c>
      <c r="CF101" s="5">
        <f>FFPE_BagRidge_Models_Coefs!BZ$2+SUMPRODUCT(PosCtrl_HK_normalized_logscale!$CW$3:$CW$36,FFPE_BagRidge_Models_Coefs!BZ$3:BZ$36)</f>
        <v>0.54368448481275644</v>
      </c>
      <c r="CG101" s="5">
        <f>FFPE_BagRidge_Models_Coefs!CA$2+SUMPRODUCT(PosCtrl_HK_normalized_logscale!$CW$3:$CW$36,FFPE_BagRidge_Models_Coefs!CA$3:CA$36)</f>
        <v>0.55497292540937648</v>
      </c>
      <c r="CH101" s="5">
        <f>FFPE_BagRidge_Models_Coefs!CB$2+SUMPRODUCT(PosCtrl_HK_normalized_logscale!$CW$3:$CW$36,FFPE_BagRidge_Models_Coefs!CB$3:CB$36)</f>
        <v>0.53996313522045436</v>
      </c>
      <c r="CI101" s="5">
        <f>FFPE_BagRidge_Models_Coefs!CC$2+SUMPRODUCT(PosCtrl_HK_normalized_logscale!$CW$3:$CW$36,FFPE_BagRidge_Models_Coefs!CC$3:CC$36)</f>
        <v>0.4775523005701684</v>
      </c>
      <c r="CJ101" s="5">
        <f>FFPE_BagRidge_Models_Coefs!CD$2+SUMPRODUCT(PosCtrl_HK_normalized_logscale!$CW$3:$CW$36,FFPE_BagRidge_Models_Coefs!CD$3:CD$36)</f>
        <v>0.53764561996019022</v>
      </c>
      <c r="CK101" s="5">
        <f>FFPE_BagRidge_Models_Coefs!CE$2+SUMPRODUCT(PosCtrl_HK_normalized_logscale!$CW$3:$CW$36,FFPE_BagRidge_Models_Coefs!CE$3:CE$36)</f>
        <v>0.54628927702493679</v>
      </c>
      <c r="CL101" s="5">
        <f>FFPE_BagRidge_Models_Coefs!CF$2+SUMPRODUCT(PosCtrl_HK_normalized_logscale!$CW$3:$CW$36,FFPE_BagRidge_Models_Coefs!CF$3:CF$36)</f>
        <v>0.51662775838168984</v>
      </c>
      <c r="CM101" s="5">
        <f>FFPE_BagRidge_Models_Coefs!CG$2+SUMPRODUCT(PosCtrl_HK_normalized_logscale!$CW$3:$CW$36,FFPE_BagRidge_Models_Coefs!CG$3:CG$36)</f>
        <v>0.55611136906743763</v>
      </c>
      <c r="CN101" s="5">
        <f>FFPE_BagRidge_Models_Coefs!CH$2+SUMPRODUCT(PosCtrl_HK_normalized_logscale!$CW$3:$CW$36,FFPE_BagRidge_Models_Coefs!CH$3:CH$36)</f>
        <v>0.58016833856102512</v>
      </c>
      <c r="CO101" s="5">
        <f>FFPE_BagRidge_Models_Coefs!CI$2+SUMPRODUCT(PosCtrl_HK_normalized_logscale!$CW$3:$CW$36,FFPE_BagRidge_Models_Coefs!CI$3:CI$36)</f>
        <v>0.48394386142914542</v>
      </c>
      <c r="CP101" s="5">
        <f>FFPE_BagRidge_Models_Coefs!CJ$2+SUMPRODUCT(PosCtrl_HK_normalized_logscale!$CW$3:$CW$36,FFPE_BagRidge_Models_Coefs!CJ$3:CJ$36)</f>
        <v>0.60758534702813716</v>
      </c>
      <c r="CQ101" s="5">
        <f>FFPE_BagRidge_Models_Coefs!CK$2+SUMPRODUCT(PosCtrl_HK_normalized_logscale!$CW$3:$CW$36,FFPE_BagRidge_Models_Coefs!CK$3:CK$36)</f>
        <v>0.54805011292301486</v>
      </c>
      <c r="CR101" s="5">
        <f>FFPE_BagRidge_Models_Coefs!CL$2+SUMPRODUCT(PosCtrl_HK_normalized_logscale!$CW$3:$CW$36,FFPE_BagRidge_Models_Coefs!CL$3:CL$36)</f>
        <v>0.57802660621184709</v>
      </c>
      <c r="CS101" s="5">
        <f>FFPE_BagRidge_Models_Coefs!CM$2+SUMPRODUCT(PosCtrl_HK_normalized_logscale!$CW$3:$CW$36,FFPE_BagRidge_Models_Coefs!CM$3:CM$36)</f>
        <v>0.56704126056856474</v>
      </c>
      <c r="CT101" s="5">
        <f>FFPE_BagRidge_Models_Coefs!CN$2+SUMPRODUCT(PosCtrl_HK_normalized_logscale!$CW$3:$CW$36,FFPE_BagRidge_Models_Coefs!CN$3:CN$36)</f>
        <v>0.58730991765694529</v>
      </c>
      <c r="CU101" s="5">
        <f>FFPE_BagRidge_Models_Coefs!CO$2+SUMPRODUCT(PosCtrl_HK_normalized_logscale!$CW$3:$CW$36,FFPE_BagRidge_Models_Coefs!CO$3:CO$36)</f>
        <v>0.51688687990944171</v>
      </c>
      <c r="CV101" s="5">
        <f>FFPE_BagRidge_Models_Coefs!CP$2+SUMPRODUCT(PosCtrl_HK_normalized_logscale!$CW$3:$CW$36,FFPE_BagRidge_Models_Coefs!CP$3:CP$36)</f>
        <v>0.55958368413418269</v>
      </c>
      <c r="CW101" s="5">
        <f>FFPE_BagRidge_Models_Coefs!CQ$2+SUMPRODUCT(PosCtrl_HK_normalized_logscale!$CW$3:$CW$36,FFPE_BagRidge_Models_Coefs!CQ$3:CQ$36)</f>
        <v>0.55977831292468205</v>
      </c>
      <c r="CX101" s="5">
        <f>FFPE_BagRidge_Models_Coefs!CR$2+SUMPRODUCT(PosCtrl_HK_normalized_logscale!$CW$3:$CW$36,FFPE_BagRidge_Models_Coefs!CR$3:CR$36)</f>
        <v>0.60620549652598354</v>
      </c>
      <c r="CY101" s="5">
        <f>FFPE_BagRidge_Models_Coefs!CS$2+SUMPRODUCT(PosCtrl_HK_normalized_logscale!$CW$3:$CW$36,FFPE_BagRidge_Models_Coefs!CS$3:CS$36)</f>
        <v>0.56184950931907318</v>
      </c>
      <c r="CZ101" s="5">
        <f>FFPE_BagRidge_Models_Coefs!CT$2+SUMPRODUCT(PosCtrl_HK_normalized_logscale!$CW$3:$CW$36,FFPE_BagRidge_Models_Coefs!CT$3:CT$36)</f>
        <v>0.50012646214284506</v>
      </c>
      <c r="DA101" s="5">
        <f>FFPE_BagRidge_Models_Coefs!CU$2+SUMPRODUCT(PosCtrl_HK_normalized_logscale!$CW$3:$CW$36,FFPE_BagRidge_Models_Coefs!CU$3:CU$36)</f>
        <v>0.59959097424626173</v>
      </c>
      <c r="DB101" s="5">
        <f>FFPE_BagRidge_Models_Coefs!CV$2+SUMPRODUCT(PosCtrl_HK_normalized_logscale!$CW$3:$CW$36,FFPE_BagRidge_Models_Coefs!CV$3:CV$36)</f>
        <v>0.45750464266100377</v>
      </c>
      <c r="DC101" s="5">
        <f>FFPE_BagRidge_Models_Coefs!CW$2+SUMPRODUCT(PosCtrl_HK_normalized_logscale!$CW$3:$CW$36,FFPE_BagRidge_Models_Coefs!CW$3:CW$36)</f>
        <v>0.58056661552303801</v>
      </c>
      <c r="DD101" s="5">
        <f>FFPE_BagRidge_Models_Coefs!CX$2+SUMPRODUCT(PosCtrl_HK_normalized_logscale!$CW$3:$CW$36,FFPE_BagRidge_Models_Coefs!CX$3:CX$36)</f>
        <v>0.5723478650246161</v>
      </c>
      <c r="DE101" s="5">
        <f>FFPE_BagRidge_Models_Coefs!CY$2+SUMPRODUCT(PosCtrl_HK_normalized_logscale!$CW$3:$CW$36,FFPE_BagRidge_Models_Coefs!CY$3:CY$36)</f>
        <v>0.53019129391027464</v>
      </c>
      <c r="DF101" s="5">
        <f>FFPE_BagRidge_Models_Coefs!CZ$2+SUMPRODUCT(PosCtrl_HK_normalized_logscale!$CW$3:$CW$36,FFPE_BagRidge_Models_Coefs!CZ$3:CZ$36)</f>
        <v>0.53712345498615233</v>
      </c>
      <c r="DG101" s="5">
        <f>FFPE_BagRidge_Models_Coefs!DA$2+SUMPRODUCT(PosCtrl_HK_normalized_logscale!$CW$3:$CW$36,FFPE_BagRidge_Models_Coefs!DA$3:DA$36)</f>
        <v>0.56831778293355339</v>
      </c>
      <c r="DH101" s="5">
        <f>FFPE_BagRidge_Models_Coefs!DB$2+SUMPRODUCT(PosCtrl_HK_normalized_logscale!$CW$3:$CW$36,FFPE_BagRidge_Models_Coefs!DB$3:DB$36)</f>
        <v>0.60667622929278031</v>
      </c>
      <c r="DI101" s="5">
        <f>FFPE_BagRidge_Models_Coefs!DC$2+SUMPRODUCT(PosCtrl_HK_normalized_logscale!$CW$3:$CW$36,FFPE_BagRidge_Models_Coefs!DC$3:DC$36)</f>
        <v>0.51481341355452415</v>
      </c>
      <c r="DJ101" s="5">
        <f>FFPE_BagRidge_Models_Coefs!DD$2+SUMPRODUCT(PosCtrl_HK_normalized_logscale!$CW$3:$CW$36,FFPE_BagRidge_Models_Coefs!DD$3:DD$36)</f>
        <v>0.58136389798278998</v>
      </c>
      <c r="DK101" s="5">
        <f>FFPE_BagRidge_Models_Coefs!DE$2+SUMPRODUCT(PosCtrl_HK_normalized_logscale!$CW$3:$CW$36,FFPE_BagRidge_Models_Coefs!DE$3:DE$36)</f>
        <v>0.52889133698131485</v>
      </c>
      <c r="DL101" s="5">
        <f>FFPE_BagRidge_Models_Coefs!DF$2+SUMPRODUCT(PosCtrl_HK_normalized_logscale!$CW$3:$CW$36,FFPE_BagRidge_Models_Coefs!DF$3:DF$36)</f>
        <v>0.55360412887876009</v>
      </c>
      <c r="DM101" s="5">
        <f>FFPE_BagRidge_Models_Coefs!DG$2+SUMPRODUCT(PosCtrl_HK_normalized_logscale!$CW$3:$CW$36,FFPE_BagRidge_Models_Coefs!DG$3:DG$36)</f>
        <v>0.56788289743576115</v>
      </c>
      <c r="DN101" s="5">
        <f>FFPE_BagRidge_Models_Coefs!DH$2+SUMPRODUCT(PosCtrl_HK_normalized_logscale!$CW$3:$CW$36,FFPE_BagRidge_Models_Coefs!DH$3:DH$36)</f>
        <v>0.52805214206895701</v>
      </c>
      <c r="DO101" s="5">
        <f>FFPE_BagRidge_Models_Coefs!DI$2+SUMPRODUCT(PosCtrl_HK_normalized_logscale!$CW$3:$CW$36,FFPE_BagRidge_Models_Coefs!DI$3:DI$36)</f>
        <v>0.51612898777192173</v>
      </c>
      <c r="DP101" s="5">
        <f>FFPE_BagRidge_Models_Coefs!DJ$2+SUMPRODUCT(PosCtrl_HK_normalized_logscale!$CW$3:$CW$36,FFPE_BagRidge_Models_Coefs!DJ$3:DJ$36)</f>
        <v>0.54765005435148739</v>
      </c>
      <c r="DQ101" s="5">
        <f>FFPE_BagRidge_Models_Coefs!DK$2+SUMPRODUCT(PosCtrl_HK_normalized_logscale!$CW$3:$CW$36,FFPE_BagRidge_Models_Coefs!DK$3:DK$36)</f>
        <v>0.57366930275853456</v>
      </c>
      <c r="DR101" s="5">
        <f>FFPE_BagRidge_Models_Coefs!DL$2+SUMPRODUCT(PosCtrl_HK_normalized_logscale!$CW$3:$CW$36,FFPE_BagRidge_Models_Coefs!DL$3:DL$36)</f>
        <v>0.51654791715798798</v>
      </c>
      <c r="DS101" s="5">
        <f>FFPE_BagRidge_Models_Coefs!DM$2+SUMPRODUCT(PosCtrl_HK_normalized_logscale!$CW$3:$CW$36,FFPE_BagRidge_Models_Coefs!DM$3:DM$36)</f>
        <v>0.53759904779005407</v>
      </c>
      <c r="DT101" s="5">
        <f>FFPE_BagRidge_Models_Coefs!DN$2+SUMPRODUCT(PosCtrl_HK_normalized_logscale!$CW$3:$CW$36,FFPE_BagRidge_Models_Coefs!DN$3:DN$36)</f>
        <v>0.52431488062569021</v>
      </c>
      <c r="DU101" s="5">
        <f>FFPE_BagRidge_Models_Coefs!DO$2+SUMPRODUCT(PosCtrl_HK_normalized_logscale!$CW$3:$CW$36,FFPE_BagRidge_Models_Coefs!DO$3:DO$36)</f>
        <v>0.5447194873585256</v>
      </c>
      <c r="DV101" s="5">
        <f>FFPE_BagRidge_Models_Coefs!DP$2+SUMPRODUCT(PosCtrl_HK_normalized_logscale!$CW$3:$CW$36,FFPE_BagRidge_Models_Coefs!DP$3:DP$36)</f>
        <v>0.52508969304379949</v>
      </c>
      <c r="DW101" s="5">
        <f>FFPE_BagRidge_Models_Coefs!DQ$2+SUMPRODUCT(PosCtrl_HK_normalized_logscale!$CW$3:$CW$36,FFPE_BagRidge_Models_Coefs!DQ$3:DQ$36)</f>
        <v>0.4735916434802987</v>
      </c>
      <c r="DX101" s="5">
        <f>FFPE_BagRidge_Models_Coefs!DR$2+SUMPRODUCT(PosCtrl_HK_normalized_logscale!$CW$3:$CW$36,FFPE_BagRidge_Models_Coefs!DR$3:DR$36)</f>
        <v>0.55509145588569175</v>
      </c>
      <c r="DY101" s="5">
        <f>FFPE_BagRidge_Models_Coefs!DS$2+SUMPRODUCT(PosCtrl_HK_normalized_logscale!$CW$3:$CW$36,FFPE_BagRidge_Models_Coefs!DS$3:DS$36)</f>
        <v>0.58606190189650498</v>
      </c>
      <c r="DZ101" s="5">
        <f>FFPE_BagRidge_Models_Coefs!DT$2+SUMPRODUCT(PosCtrl_HK_normalized_logscale!$CW$3:$CW$36,FFPE_BagRidge_Models_Coefs!DT$3:DT$36)</f>
        <v>0.54630332030589002</v>
      </c>
      <c r="EA101" s="5">
        <f>FFPE_BagRidge_Models_Coefs!DU$2+SUMPRODUCT(PosCtrl_HK_normalized_logscale!$CW$3:$CW$36,FFPE_BagRidge_Models_Coefs!DU$3:DU$36)</f>
        <v>0.52362297378469214</v>
      </c>
      <c r="EB101" s="5">
        <f>FFPE_BagRidge_Models_Coefs!DV$2+SUMPRODUCT(PosCtrl_HK_normalized_logscale!$CW$3:$CW$36,FFPE_BagRidge_Models_Coefs!DV$3:DV$36)</f>
        <v>0.58739899323582667</v>
      </c>
      <c r="EC101" s="5">
        <f>FFPE_BagRidge_Models_Coefs!DW$2+SUMPRODUCT(PosCtrl_HK_normalized_logscale!$CW$3:$CW$36,FFPE_BagRidge_Models_Coefs!DW$3:DW$36)</f>
        <v>0.5109268322926569</v>
      </c>
      <c r="ED101" s="5">
        <f>FFPE_BagRidge_Models_Coefs!DX$2+SUMPRODUCT(PosCtrl_HK_normalized_logscale!$CW$3:$CW$36,FFPE_BagRidge_Models_Coefs!DX$3:DX$36)</f>
        <v>0.53750547740510979</v>
      </c>
      <c r="EE101" s="5">
        <f>FFPE_BagRidge_Models_Coefs!DY$2+SUMPRODUCT(PosCtrl_HK_normalized_logscale!$CW$3:$CW$36,FFPE_BagRidge_Models_Coefs!DY$3:DY$36)</f>
        <v>0.51792645086873268</v>
      </c>
      <c r="EF101" s="5">
        <f>FFPE_BagRidge_Models_Coefs!DZ$2+SUMPRODUCT(PosCtrl_HK_normalized_logscale!$CW$3:$CW$36,FFPE_BagRidge_Models_Coefs!DZ$3:DZ$36)</f>
        <v>0.54014386691069149</v>
      </c>
      <c r="EG101" s="5">
        <f>FFPE_BagRidge_Models_Coefs!EA$2+SUMPRODUCT(PosCtrl_HK_normalized_logscale!$CW$3:$CW$36,FFPE_BagRidge_Models_Coefs!EA$3:EA$36)</f>
        <v>0.5884806834911499</v>
      </c>
      <c r="EH101" s="5">
        <f>FFPE_BagRidge_Models_Coefs!EB$2+SUMPRODUCT(PosCtrl_HK_normalized_logscale!$CW$3:$CW$36,FFPE_BagRidge_Models_Coefs!EB$3:EB$36)</f>
        <v>0.50809657328293711</v>
      </c>
      <c r="EI101" s="5">
        <f>FFPE_BagRidge_Models_Coefs!EC$2+SUMPRODUCT(PosCtrl_HK_normalized_logscale!$CW$3:$CW$36,FFPE_BagRidge_Models_Coefs!EC$3:EC$36)</f>
        <v>0.55557263681497271</v>
      </c>
      <c r="EJ101" s="5">
        <f>FFPE_BagRidge_Models_Coefs!ED$2+SUMPRODUCT(PosCtrl_HK_normalized_logscale!$CW$3:$CW$36,FFPE_BagRidge_Models_Coefs!ED$3:ED$36)</f>
        <v>0.6439890257370775</v>
      </c>
      <c r="EK101" s="5">
        <f>FFPE_BagRidge_Models_Coefs!EE$2+SUMPRODUCT(PosCtrl_HK_normalized_logscale!$CW$3:$CW$36,FFPE_BagRidge_Models_Coefs!EE$3:EE$36)</f>
        <v>0.51041990073818988</v>
      </c>
      <c r="EL101" s="5">
        <f>FFPE_BagRidge_Models_Coefs!EF$2+SUMPRODUCT(PosCtrl_HK_normalized_logscale!$CW$3:$CW$36,FFPE_BagRidge_Models_Coefs!EF$3:EF$36)</f>
        <v>0.65014958071627993</v>
      </c>
      <c r="EM101" s="5">
        <f>FFPE_BagRidge_Models_Coefs!EG$2+SUMPRODUCT(PosCtrl_HK_normalized_logscale!$CW$3:$CW$36,FFPE_BagRidge_Models_Coefs!EG$3:EG$36)</f>
        <v>0.59654297035443027</v>
      </c>
      <c r="EN101" s="5">
        <f>FFPE_BagRidge_Models_Coefs!EH$2+SUMPRODUCT(PosCtrl_HK_normalized_logscale!$CW$3:$CW$36,FFPE_BagRidge_Models_Coefs!EH$3:EH$36)</f>
        <v>0.51926378636520032</v>
      </c>
      <c r="EO101" s="5">
        <f>FFPE_BagRidge_Models_Coefs!EI$2+SUMPRODUCT(PosCtrl_HK_normalized_logscale!$CW$3:$CW$36,FFPE_BagRidge_Models_Coefs!EI$3:EI$36)</f>
        <v>0.58340434029217159</v>
      </c>
      <c r="EP101" s="5">
        <f>FFPE_BagRidge_Models_Coefs!EJ$2+SUMPRODUCT(PosCtrl_HK_normalized_logscale!$CW$3:$CW$36,FFPE_BagRidge_Models_Coefs!EJ$3:EJ$36)</f>
        <v>0.52722067177953169</v>
      </c>
      <c r="EQ101" s="5">
        <f>FFPE_BagRidge_Models_Coefs!EK$2+SUMPRODUCT(PosCtrl_HK_normalized_logscale!$CW$3:$CW$36,FFPE_BagRidge_Models_Coefs!EK$3:EK$36)</f>
        <v>0.52671401019321318</v>
      </c>
      <c r="ER101" s="5">
        <f>FFPE_BagRidge_Models_Coefs!EL$2+SUMPRODUCT(PosCtrl_HK_normalized_logscale!$CW$3:$CW$36,FFPE_BagRidge_Models_Coefs!EL$3:EL$36)</f>
        <v>0.52626792225944363</v>
      </c>
      <c r="ES101" s="5">
        <f>FFPE_BagRidge_Models_Coefs!EM$2+SUMPRODUCT(PosCtrl_HK_normalized_logscale!$CW$3:$CW$36,FFPE_BagRidge_Models_Coefs!EM$3:EM$36)</f>
        <v>0.5094779223994399</v>
      </c>
      <c r="ET101" s="5">
        <f>FFPE_BagRidge_Models_Coefs!EN$2+SUMPRODUCT(PosCtrl_HK_normalized_logscale!$CW$3:$CW$36,FFPE_BagRidge_Models_Coefs!EN$3:EN$36)</f>
        <v>0.49900882028907928</v>
      </c>
      <c r="EU101" s="5">
        <f>FFPE_BagRidge_Models_Coefs!EO$2+SUMPRODUCT(PosCtrl_HK_normalized_logscale!$CW$3:$CW$36,FFPE_BagRidge_Models_Coefs!EO$3:EO$36)</f>
        <v>0.58370390903778091</v>
      </c>
      <c r="EV101" s="5">
        <f>FFPE_BagRidge_Models_Coefs!EP$2+SUMPRODUCT(PosCtrl_HK_normalized_logscale!$CW$3:$CW$36,FFPE_BagRidge_Models_Coefs!EP$3:EP$36)</f>
        <v>0.57442694741334543</v>
      </c>
      <c r="EW101" s="5">
        <f>FFPE_BagRidge_Models_Coefs!EQ$2+SUMPRODUCT(PosCtrl_HK_normalized_logscale!$CW$3:$CW$36,FFPE_BagRidge_Models_Coefs!EQ$3:EQ$36)</f>
        <v>0.49530416966935314</v>
      </c>
      <c r="EX101" s="5">
        <f>FFPE_BagRidge_Models_Coefs!ER$2+SUMPRODUCT(PosCtrl_HK_normalized_logscale!$CW$3:$CW$36,FFPE_BagRidge_Models_Coefs!ER$3:ER$36)</f>
        <v>0.55830850027011669</v>
      </c>
      <c r="EY101" s="5">
        <f>FFPE_BagRidge_Models_Coefs!ES$2+SUMPRODUCT(PosCtrl_HK_normalized_logscale!$CW$3:$CW$36,FFPE_BagRidge_Models_Coefs!ES$3:ES$36)</f>
        <v>0.537529228374658</v>
      </c>
      <c r="EZ101" s="5">
        <f>FFPE_BagRidge_Models_Coefs!ET$2+SUMPRODUCT(PosCtrl_HK_normalized_logscale!$CW$3:$CW$36,FFPE_BagRidge_Models_Coefs!ET$3:ET$36)</f>
        <v>0.53811324386683856</v>
      </c>
      <c r="FA101" s="5">
        <f>FFPE_BagRidge_Models_Coefs!EU$2+SUMPRODUCT(PosCtrl_HK_normalized_logscale!$CW$3:$CW$36,FFPE_BagRidge_Models_Coefs!EU$3:EU$36)</f>
        <v>0.46827788843866969</v>
      </c>
      <c r="FB101" s="5">
        <f>FFPE_BagRidge_Models_Coefs!EV$2+SUMPRODUCT(PosCtrl_HK_normalized_logscale!$CW$3:$CW$36,FFPE_BagRidge_Models_Coefs!EV$3:EV$36)</f>
        <v>0.55906290514868062</v>
      </c>
      <c r="FC101" s="5">
        <f>FFPE_BagRidge_Models_Coefs!EW$2+SUMPRODUCT(PosCtrl_HK_normalized_logscale!$CW$3:$CW$36,FFPE_BagRidge_Models_Coefs!EW$3:EW$36)</f>
        <v>0.489245359129311</v>
      </c>
      <c r="FD101" s="5">
        <f>FFPE_BagRidge_Models_Coefs!EX$2+SUMPRODUCT(PosCtrl_HK_normalized_logscale!$CW$3:$CW$36,FFPE_BagRidge_Models_Coefs!EX$3:EX$36)</f>
        <v>0.47318362235882777</v>
      </c>
      <c r="FE101" s="5">
        <f>FFPE_BagRidge_Models_Coefs!EY$2+SUMPRODUCT(PosCtrl_HK_normalized_logscale!$CW$3:$CW$36,FFPE_BagRidge_Models_Coefs!EY$3:EY$36)</f>
        <v>0.5346220733501601</v>
      </c>
      <c r="FF101" s="5">
        <f>FFPE_BagRidge_Models_Coefs!EZ$2+SUMPRODUCT(PosCtrl_HK_normalized_logscale!$CW$3:$CW$36,FFPE_BagRidge_Models_Coefs!EZ$3:EZ$36)</f>
        <v>0.48911849461566204</v>
      </c>
      <c r="FG101" s="5">
        <f>FFPE_BagRidge_Models_Coefs!FA$2+SUMPRODUCT(PosCtrl_HK_normalized_logscale!$CW$3:$CW$36,FFPE_BagRidge_Models_Coefs!FA$3:FA$36)</f>
        <v>0.45751091846424208</v>
      </c>
      <c r="FH101" s="5">
        <f>FFPE_BagRidge_Models_Coefs!FB$2+SUMPRODUCT(PosCtrl_HK_normalized_logscale!$CW$3:$CW$36,FFPE_BagRidge_Models_Coefs!FB$3:FB$36)</f>
        <v>0.44976767161040321</v>
      </c>
      <c r="FI101" s="5">
        <f>FFPE_BagRidge_Models_Coefs!FC$2+SUMPRODUCT(PosCtrl_HK_normalized_logscale!$CW$3:$CW$36,FFPE_BagRidge_Models_Coefs!FC$3:FC$36)</f>
        <v>0.59082704248986295</v>
      </c>
      <c r="FJ101" s="5">
        <f>FFPE_BagRidge_Models_Coefs!FD$2+SUMPRODUCT(PosCtrl_HK_normalized_logscale!$CW$3:$CW$36,FFPE_BagRidge_Models_Coefs!FD$3:FD$36)</f>
        <v>0.47949610963971534</v>
      </c>
      <c r="FK101" s="5">
        <f>FFPE_BagRidge_Models_Coefs!FE$2+SUMPRODUCT(PosCtrl_HK_normalized_logscale!$CW$3:$CW$36,FFPE_BagRidge_Models_Coefs!FE$3:FE$36)</f>
        <v>0.53593925258184694</v>
      </c>
      <c r="FL101" s="5">
        <f>FFPE_BagRidge_Models_Coefs!FF$2+SUMPRODUCT(PosCtrl_HK_normalized_logscale!$CW$3:$CW$36,FFPE_BagRidge_Models_Coefs!FF$3:FF$36)</f>
        <v>0.59459241008747332</v>
      </c>
      <c r="FM101" s="5">
        <f>FFPE_BagRidge_Models_Coefs!FG$2+SUMPRODUCT(PosCtrl_HK_normalized_logscale!$CW$3:$CW$36,FFPE_BagRidge_Models_Coefs!FG$3:FG$36)</f>
        <v>0.52545627593691346</v>
      </c>
      <c r="FN101" s="5">
        <f>FFPE_BagRidge_Models_Coefs!FH$2+SUMPRODUCT(PosCtrl_HK_normalized_logscale!$CW$3:$CW$36,FFPE_BagRidge_Models_Coefs!FH$3:FH$36)</f>
        <v>0.5687857608121889</v>
      </c>
      <c r="FO101" s="5">
        <f>FFPE_BagRidge_Models_Coefs!FI$2+SUMPRODUCT(PosCtrl_HK_normalized_logscale!$CW$3:$CW$36,FFPE_BagRidge_Models_Coefs!FI$3:FI$36)</f>
        <v>0.48098365412579247</v>
      </c>
      <c r="FP101" s="5">
        <f>FFPE_BagRidge_Models_Coefs!FJ$2+SUMPRODUCT(PosCtrl_HK_normalized_logscale!$CW$3:$CW$36,FFPE_BagRidge_Models_Coefs!FJ$3:FJ$36)</f>
        <v>0.51857927408083349</v>
      </c>
      <c r="FQ101" s="5">
        <f>FFPE_BagRidge_Models_Coefs!FK$2+SUMPRODUCT(PosCtrl_HK_normalized_logscale!$CW$3:$CW$36,FFPE_BagRidge_Models_Coefs!FK$3:FK$36)</f>
        <v>0.53815003060179023</v>
      </c>
      <c r="FR101" s="5">
        <f>FFPE_BagRidge_Models_Coefs!FL$2+SUMPRODUCT(PosCtrl_HK_normalized_logscale!$CW$3:$CW$36,FFPE_BagRidge_Models_Coefs!FL$3:FL$36)</f>
        <v>0.58562451581362618</v>
      </c>
      <c r="FS101" s="5">
        <f>FFPE_BagRidge_Models_Coefs!FM$2+SUMPRODUCT(PosCtrl_HK_normalized_logscale!$CW$3:$CW$36,FFPE_BagRidge_Models_Coefs!FM$3:FM$36)</f>
        <v>0.57016196397418473</v>
      </c>
      <c r="FT101" s="5">
        <f>FFPE_BagRidge_Models_Coefs!FN$2+SUMPRODUCT(PosCtrl_HK_normalized_logscale!$CW$3:$CW$36,FFPE_BagRidge_Models_Coefs!FN$3:FN$36)</f>
        <v>0.50567465975733938</v>
      </c>
      <c r="FU101" s="5">
        <f>FFPE_BagRidge_Models_Coefs!FO$2+SUMPRODUCT(PosCtrl_HK_normalized_logscale!$CW$3:$CW$36,FFPE_BagRidge_Models_Coefs!FO$3:FO$36)</f>
        <v>0.56580348664017044</v>
      </c>
      <c r="FV101" s="5">
        <f>FFPE_BagRidge_Models_Coefs!FP$2+SUMPRODUCT(PosCtrl_HK_normalized_logscale!$CW$3:$CW$36,FFPE_BagRidge_Models_Coefs!FP$3:FP$36)</f>
        <v>0.566639156054352</v>
      </c>
      <c r="FW101" s="5">
        <f>FFPE_BagRidge_Models_Coefs!FQ$2+SUMPRODUCT(PosCtrl_HK_normalized_logscale!$CW$3:$CW$36,FFPE_BagRidge_Models_Coefs!FQ$3:FQ$36)</f>
        <v>0.48772288295785649</v>
      </c>
      <c r="FX101" s="5">
        <f>FFPE_BagRidge_Models_Coefs!FR$2+SUMPRODUCT(PosCtrl_HK_normalized_logscale!$CW$3:$CW$36,FFPE_BagRidge_Models_Coefs!FR$3:FR$36)</f>
        <v>0.55829331538781513</v>
      </c>
      <c r="FY101" s="5">
        <f>FFPE_BagRidge_Models_Coefs!FS$2+SUMPRODUCT(PosCtrl_HK_normalized_logscale!$CW$3:$CW$36,FFPE_BagRidge_Models_Coefs!FS$3:FS$36)</f>
        <v>0.52483295975684718</v>
      </c>
      <c r="FZ101" s="5">
        <f>FFPE_BagRidge_Models_Coefs!FT$2+SUMPRODUCT(PosCtrl_HK_normalized_logscale!$CW$3:$CW$36,FFPE_BagRidge_Models_Coefs!FT$3:FT$36)</f>
        <v>0.60603795229875113</v>
      </c>
      <c r="GA101" s="5">
        <f>FFPE_BagRidge_Models_Coefs!FU$2+SUMPRODUCT(PosCtrl_HK_normalized_logscale!$CW$3:$CW$36,FFPE_BagRidge_Models_Coefs!FU$3:FU$36)</f>
        <v>0.5332318747623821</v>
      </c>
      <c r="GB101" s="5">
        <f>FFPE_BagRidge_Models_Coefs!FV$2+SUMPRODUCT(PosCtrl_HK_normalized_logscale!$CW$3:$CW$36,FFPE_BagRidge_Models_Coefs!FV$3:FV$36)</f>
        <v>0.62900393893624917</v>
      </c>
      <c r="GC101" s="5">
        <f>FFPE_BagRidge_Models_Coefs!FW$2+SUMPRODUCT(PosCtrl_HK_normalized_logscale!$CW$3:$CW$36,FFPE_BagRidge_Models_Coefs!FW$3:FW$36)</f>
        <v>0.55716797444968191</v>
      </c>
      <c r="GD101" s="5">
        <f>FFPE_BagRidge_Models_Coefs!FX$2+SUMPRODUCT(PosCtrl_HK_normalized_logscale!$CW$3:$CW$36,FFPE_BagRidge_Models_Coefs!FX$3:FX$36)</f>
        <v>0.53171756124671177</v>
      </c>
      <c r="GE101" s="5">
        <f>FFPE_BagRidge_Models_Coefs!FY$2+SUMPRODUCT(PosCtrl_HK_normalized_logscale!$CW$3:$CW$36,FFPE_BagRidge_Models_Coefs!FY$3:FY$36)</f>
        <v>0.56958798551105772</v>
      </c>
      <c r="GF101" s="5">
        <f>FFPE_BagRidge_Models_Coefs!FZ$2+SUMPRODUCT(PosCtrl_HK_normalized_logscale!$CW$3:$CW$36,FFPE_BagRidge_Models_Coefs!FZ$3:FZ$36)</f>
        <v>0.51430600459283282</v>
      </c>
      <c r="GG101" s="5">
        <f>FFPE_BagRidge_Models_Coefs!GA$2+SUMPRODUCT(PosCtrl_HK_normalized_logscale!$CW$3:$CW$36,FFPE_BagRidge_Models_Coefs!GA$3:GA$36)</f>
        <v>0.59048293884385528</v>
      </c>
      <c r="GH101" s="5">
        <f>FFPE_BagRidge_Models_Coefs!GB$2+SUMPRODUCT(PosCtrl_HK_normalized_logscale!$CW$3:$CW$36,FFPE_BagRidge_Models_Coefs!GB$3:GB$36)</f>
        <v>0.55969778782510349</v>
      </c>
      <c r="GI101" s="5">
        <f>FFPE_BagRidge_Models_Coefs!GC$2+SUMPRODUCT(PosCtrl_HK_normalized_logscale!$CW$3:$CW$36,FFPE_BagRidge_Models_Coefs!GC$3:GC$36)</f>
        <v>0.54262166427773539</v>
      </c>
      <c r="GJ101" s="5">
        <f>FFPE_BagRidge_Models_Coefs!GD$2+SUMPRODUCT(PosCtrl_HK_normalized_logscale!$CW$3:$CW$36,FFPE_BagRidge_Models_Coefs!GD$3:GD$36)</f>
        <v>0.54079443620781487</v>
      </c>
      <c r="GK101" s="5">
        <f>FFPE_BagRidge_Models_Coefs!GE$2+SUMPRODUCT(PosCtrl_HK_normalized_logscale!$CW$3:$CW$36,FFPE_BagRidge_Models_Coefs!GE$3:GE$36)</f>
        <v>0.48980378681691605</v>
      </c>
      <c r="GL101" s="5">
        <f>FFPE_BagRidge_Models_Coefs!GF$2+SUMPRODUCT(PosCtrl_HK_normalized_logscale!$CW$3:$CW$36,FFPE_BagRidge_Models_Coefs!GF$3:GF$36)</f>
        <v>0.60280895788059552</v>
      </c>
      <c r="GM101" s="5">
        <f>FFPE_BagRidge_Models_Coefs!GG$2+SUMPRODUCT(PosCtrl_HK_normalized_logscale!$CW$3:$CW$36,FFPE_BagRidge_Models_Coefs!GG$3:GG$36)</f>
        <v>0.56545662047341549</v>
      </c>
      <c r="GN101" s="5">
        <f>FFPE_BagRidge_Models_Coefs!GH$2+SUMPRODUCT(PosCtrl_HK_normalized_logscale!$CW$3:$CW$36,FFPE_BagRidge_Models_Coefs!GH$3:GH$36)</f>
        <v>0.56097407419362832</v>
      </c>
      <c r="GO101" s="5">
        <f>FFPE_BagRidge_Models_Coefs!GI$2+SUMPRODUCT(PosCtrl_HK_normalized_logscale!$CW$3:$CW$36,FFPE_BagRidge_Models_Coefs!GI$3:GI$36)</f>
        <v>0.54878281057469325</v>
      </c>
      <c r="GP101" s="5">
        <f>FFPE_BagRidge_Models_Coefs!GJ$2+SUMPRODUCT(PosCtrl_HK_normalized_logscale!$CW$3:$CW$36,FFPE_BagRidge_Models_Coefs!GJ$3:GJ$36)</f>
        <v>0.53369453076379914</v>
      </c>
      <c r="GQ101" s="5">
        <f>FFPE_BagRidge_Models_Coefs!GK$2+SUMPRODUCT(PosCtrl_HK_normalized_logscale!$CW$3:$CW$36,FFPE_BagRidge_Models_Coefs!GK$3:GK$36)</f>
        <v>0.48607821447713584</v>
      </c>
      <c r="GR101" s="5">
        <f>FFPE_BagRidge_Models_Coefs!GL$2+SUMPRODUCT(PosCtrl_HK_normalized_logscale!$CW$3:$CW$36,FFPE_BagRidge_Models_Coefs!GL$3:GL$36)</f>
        <v>0.55360352809607372</v>
      </c>
      <c r="GS101" s="5">
        <f>FFPE_BagRidge_Models_Coefs!GM$2+SUMPRODUCT(PosCtrl_HK_normalized_logscale!$CW$3:$CW$36,FFPE_BagRidge_Models_Coefs!GM$3:GM$36)</f>
        <v>0.55995743028999012</v>
      </c>
      <c r="GT101" s="5">
        <f>FFPE_BagRidge_Models_Coefs!GN$2+SUMPRODUCT(PosCtrl_HK_normalized_logscale!$CW$3:$CW$36,FFPE_BagRidge_Models_Coefs!GN$3:GN$36)</f>
        <v>0.55970826409124719</v>
      </c>
      <c r="GU101" s="5">
        <f>FFPE_BagRidge_Models_Coefs!GO$2+SUMPRODUCT(PosCtrl_HK_normalized_logscale!$CW$3:$CW$36,FFPE_BagRidge_Models_Coefs!GO$3:GO$36)</f>
        <v>0.55835285670976242</v>
      </c>
      <c r="GV101" s="5">
        <f>FFPE_BagRidge_Models_Coefs!GP$2+SUMPRODUCT(PosCtrl_HK_normalized_logscale!$CW$3:$CW$36,FFPE_BagRidge_Models_Coefs!GP$3:GP$36)</f>
        <v>0.50914930475631892</v>
      </c>
      <c r="GW101" s="5">
        <f>FFPE_BagRidge_Models_Coefs!GQ$2+SUMPRODUCT(PosCtrl_HK_normalized_logscale!$CW$3:$CW$36,FFPE_BagRidge_Models_Coefs!GQ$3:GQ$36)</f>
        <v>0.40018975847532945</v>
      </c>
      <c r="GX101" s="5">
        <f>FFPE_BagRidge_Models_Coefs!GR$2+SUMPRODUCT(PosCtrl_HK_normalized_logscale!$CW$3:$CW$36,FFPE_BagRidge_Models_Coefs!GR$3:GR$36)</f>
        <v>0.53876051314869999</v>
      </c>
      <c r="GY101" s="5">
        <f>FFPE_BagRidge_Models_Coefs!GS$2+SUMPRODUCT(PosCtrl_HK_normalized_logscale!$CW$3:$CW$36,FFPE_BagRidge_Models_Coefs!GS$3:GS$36)</f>
        <v>0.46519048597436574</v>
      </c>
      <c r="GZ101" s="5">
        <f>FFPE_BagRidge_Models_Coefs!GT$2+SUMPRODUCT(PosCtrl_HK_normalized_logscale!$CW$3:$CW$36,FFPE_BagRidge_Models_Coefs!GT$3:GT$36)</f>
        <v>0.54520947455718671</v>
      </c>
      <c r="HA101" s="5">
        <f>FFPE_BagRidge_Models_Coefs!GU$2+SUMPRODUCT(PosCtrl_HK_normalized_logscale!$CW$3:$CW$36,FFPE_BagRidge_Models_Coefs!GU$3:GU$36)</f>
        <v>0.39955628443184055</v>
      </c>
      <c r="HB101" s="5">
        <f>FFPE_BagRidge_Models_Coefs!GV$2+SUMPRODUCT(PosCtrl_HK_normalized_logscale!$CW$3:$CW$36,FFPE_BagRidge_Models_Coefs!GV$3:GV$36)</f>
        <v>0.54284182237928014</v>
      </c>
      <c r="HC101" s="5">
        <f>FFPE_BagRidge_Models_Coefs!GW$2+SUMPRODUCT(PosCtrl_HK_normalized_logscale!$CW$3:$CW$36,FFPE_BagRidge_Models_Coefs!GW$3:GW$36)</f>
        <v>0.58891210660920523</v>
      </c>
      <c r="HD101" s="5">
        <f>FFPE_BagRidge_Models_Coefs!GX$2+SUMPRODUCT(PosCtrl_HK_normalized_logscale!$CW$3:$CW$36,FFPE_BagRidge_Models_Coefs!GX$3:GX$36)</f>
        <v>0.49435684583181921</v>
      </c>
      <c r="HE101" s="5">
        <f>FFPE_BagRidge_Models_Coefs!GY$2+SUMPRODUCT(PosCtrl_HK_normalized_logscale!$CW$3:$CW$36,FFPE_BagRidge_Models_Coefs!GY$3:GY$36)</f>
        <v>0.60760866783037581</v>
      </c>
      <c r="HF101" s="5">
        <f>FFPE_BagRidge_Models_Coefs!GZ$2+SUMPRODUCT(PosCtrl_HK_normalized_logscale!$CW$3:$CW$36,FFPE_BagRidge_Models_Coefs!GZ$3:GZ$36)</f>
        <v>0.53909144770488393</v>
      </c>
      <c r="HG101" s="5">
        <f>FFPE_BagRidge_Models_Coefs!HA$2+SUMPRODUCT(PosCtrl_HK_normalized_logscale!$CW$3:$CW$36,FFPE_BagRidge_Models_Coefs!HA$3:HA$36)</f>
        <v>0.57689275846581933</v>
      </c>
      <c r="HH101" s="5">
        <f>FFPE_BagRidge_Models_Coefs!HB$2+SUMPRODUCT(PosCtrl_HK_normalized_logscale!$CW$3:$CW$36,FFPE_BagRidge_Models_Coefs!HB$3:HB$36)</f>
        <v>0.48970070181843006</v>
      </c>
      <c r="HI101" s="5">
        <f>FFPE_BagRidge_Models_Coefs!HC$2+SUMPRODUCT(PosCtrl_HK_normalized_logscale!$CW$3:$CW$36,FFPE_BagRidge_Models_Coefs!HC$3:HC$36)</f>
        <v>0.61394051137730699</v>
      </c>
      <c r="HJ101" s="5">
        <f>FFPE_BagRidge_Models_Coefs!HD$2+SUMPRODUCT(PosCtrl_HK_normalized_logscale!$CW$3:$CW$36,FFPE_BagRidge_Models_Coefs!HD$3:HD$36)</f>
        <v>0.56042110512384979</v>
      </c>
      <c r="HK101" s="5">
        <f>FFPE_BagRidge_Models_Coefs!HE$2+SUMPRODUCT(PosCtrl_HK_normalized_logscale!$CW$3:$CW$36,FFPE_BagRidge_Models_Coefs!HE$3:HE$36)</f>
        <v>0.49866575136666169</v>
      </c>
      <c r="HL101" s="5">
        <f>FFPE_BagRidge_Models_Coefs!HF$2+SUMPRODUCT(PosCtrl_HK_normalized_logscale!$CW$3:$CW$36,FFPE_BagRidge_Models_Coefs!HF$3:HF$36)</f>
        <v>0.5310237713558702</v>
      </c>
      <c r="HM101" s="5">
        <f>FFPE_BagRidge_Models_Coefs!HG$2+SUMPRODUCT(PosCtrl_HK_normalized_logscale!$CW$3:$CW$36,FFPE_BagRidge_Models_Coefs!HG$3:HG$36)</f>
        <v>0.44953528871758219</v>
      </c>
      <c r="HN101" s="5">
        <f>FFPE_BagRidge_Models_Coefs!HH$2+SUMPRODUCT(PosCtrl_HK_normalized_logscale!$CW$3:$CW$36,FFPE_BagRidge_Models_Coefs!HH$3:HH$36)</f>
        <v>0.57466298822559547</v>
      </c>
      <c r="HO101" s="5">
        <f>FFPE_BagRidge_Models_Coefs!HI$2+SUMPRODUCT(PosCtrl_HK_normalized_logscale!$CW$3:$CW$36,FFPE_BagRidge_Models_Coefs!HI$3:HI$36)</f>
        <v>0.47689607810141771</v>
      </c>
      <c r="HP101" s="5">
        <f>FFPE_BagRidge_Models_Coefs!HJ$2+SUMPRODUCT(PosCtrl_HK_normalized_logscale!$CW$3:$CW$36,FFPE_BagRidge_Models_Coefs!HJ$3:HJ$36)</f>
        <v>0.50843826658838465</v>
      </c>
      <c r="HQ101" s="5">
        <f>FFPE_BagRidge_Models_Coefs!HK$2+SUMPRODUCT(PosCtrl_HK_normalized_logscale!$CW$3:$CW$36,FFPE_BagRidge_Models_Coefs!HK$3:HK$36)</f>
        <v>0.4853399173089043</v>
      </c>
      <c r="HR101" s="5">
        <f>FFPE_BagRidge_Models_Coefs!HL$2+SUMPRODUCT(PosCtrl_HK_normalized_logscale!$CW$3:$CW$36,FFPE_BagRidge_Models_Coefs!HL$3:HL$36)</f>
        <v>0.58388532570798191</v>
      </c>
      <c r="HS101" s="5">
        <f>FFPE_BagRidge_Models_Coefs!HM$2+SUMPRODUCT(PosCtrl_HK_normalized_logscale!$CW$3:$CW$36,FFPE_BagRidge_Models_Coefs!HM$3:HM$36)</f>
        <v>0.51613651899818724</v>
      </c>
      <c r="HT101" s="5">
        <f>FFPE_BagRidge_Models_Coefs!HN$2+SUMPRODUCT(PosCtrl_HK_normalized_logscale!$CW$3:$CW$36,FFPE_BagRidge_Models_Coefs!HN$3:HN$36)</f>
        <v>0.52459177975184834</v>
      </c>
      <c r="HU101" s="5">
        <f>FFPE_BagRidge_Models_Coefs!HO$2+SUMPRODUCT(PosCtrl_HK_normalized_logscale!$CW$3:$CW$36,FFPE_BagRidge_Models_Coefs!HO$3:HO$36)</f>
        <v>0.52468886209409638</v>
      </c>
      <c r="HV101" s="5">
        <f>FFPE_BagRidge_Models_Coefs!HP$2+SUMPRODUCT(PosCtrl_HK_normalized_logscale!$CW$3:$CW$36,FFPE_BagRidge_Models_Coefs!HP$3:HP$36)</f>
        <v>0.53657028492681036</v>
      </c>
      <c r="HW101" s="5">
        <f>FFPE_BagRidge_Models_Coefs!HQ$2+SUMPRODUCT(PosCtrl_HK_normalized_logscale!$CW$3:$CW$36,FFPE_BagRidge_Models_Coefs!HQ$3:HQ$36)</f>
        <v>0.64920976408234221</v>
      </c>
      <c r="HX101" s="5">
        <f>FFPE_BagRidge_Models_Coefs!HR$2+SUMPRODUCT(PosCtrl_HK_normalized_logscale!$CW$3:$CW$36,FFPE_BagRidge_Models_Coefs!HR$3:HR$36)</f>
        <v>0.6064584636701289</v>
      </c>
      <c r="HY101" s="5">
        <f>FFPE_BagRidge_Models_Coefs!HS$2+SUMPRODUCT(PosCtrl_HK_normalized_logscale!$CW$3:$CW$36,FFPE_BagRidge_Models_Coefs!HS$3:HS$36)</f>
        <v>0.54039625099562494</v>
      </c>
      <c r="HZ101" s="5">
        <f>FFPE_BagRidge_Models_Coefs!HT$2+SUMPRODUCT(PosCtrl_HK_normalized_logscale!$CW$3:$CW$36,FFPE_BagRidge_Models_Coefs!HT$3:HT$36)</f>
        <v>0.52429697374672601</v>
      </c>
      <c r="IA101" s="5">
        <f>FFPE_BagRidge_Models_Coefs!HU$2+SUMPRODUCT(PosCtrl_HK_normalized_logscale!$CW$3:$CW$36,FFPE_BagRidge_Models_Coefs!HU$3:HU$36)</f>
        <v>0.55585485386817046</v>
      </c>
      <c r="IB101" s="5">
        <f>FFPE_BagRidge_Models_Coefs!HV$2+SUMPRODUCT(PosCtrl_HK_normalized_logscale!$CW$3:$CW$36,FFPE_BagRidge_Models_Coefs!HV$3:HV$36)</f>
        <v>0.58829944843293436</v>
      </c>
      <c r="IC101" s="5">
        <f>FFPE_BagRidge_Models_Coefs!HW$2+SUMPRODUCT(PosCtrl_HK_normalized_logscale!$CW$3:$CW$36,FFPE_BagRidge_Models_Coefs!HW$3:HW$36)</f>
        <v>0.5368749583001704</v>
      </c>
      <c r="ID101" s="5">
        <f>FFPE_BagRidge_Models_Coefs!HX$2+SUMPRODUCT(PosCtrl_HK_normalized_logscale!$CW$3:$CW$36,FFPE_BagRidge_Models_Coefs!HX$3:HX$36)</f>
        <v>0.58051441529246772</v>
      </c>
      <c r="IE101" s="5">
        <f>FFPE_BagRidge_Models_Coefs!HY$2+SUMPRODUCT(PosCtrl_HK_normalized_logscale!$CW$3:$CW$36,FFPE_BagRidge_Models_Coefs!HY$3:HY$36)</f>
        <v>0.55471325732206478</v>
      </c>
      <c r="IF101" s="5">
        <f>FFPE_BagRidge_Models_Coefs!HZ$2+SUMPRODUCT(PosCtrl_HK_normalized_logscale!$CW$3:$CW$36,FFPE_BagRidge_Models_Coefs!HZ$3:HZ$36)</f>
        <v>0.56728844994086747</v>
      </c>
      <c r="IG101" s="5">
        <f>FFPE_BagRidge_Models_Coefs!IA$2+SUMPRODUCT(PosCtrl_HK_normalized_logscale!$CW$3:$CW$36,FFPE_BagRidge_Models_Coefs!IA$3:IA$36)</f>
        <v>0.56494338333560967</v>
      </c>
      <c r="IH101" s="5">
        <f>FFPE_BagRidge_Models_Coefs!IB$2+SUMPRODUCT(PosCtrl_HK_normalized_logscale!$CW$3:$CW$36,FFPE_BagRidge_Models_Coefs!IB$3:IB$36)</f>
        <v>0.51771207504666927</v>
      </c>
      <c r="II101" s="5">
        <f>FFPE_BagRidge_Models_Coefs!IC$2+SUMPRODUCT(PosCtrl_HK_normalized_logscale!$CW$3:$CW$36,FFPE_BagRidge_Models_Coefs!IC$3:IC$36)</f>
        <v>0.59123590069410437</v>
      </c>
      <c r="IJ101" s="5">
        <f>FFPE_BagRidge_Models_Coefs!ID$2+SUMPRODUCT(PosCtrl_HK_normalized_logscale!$CW$3:$CW$36,FFPE_BagRidge_Models_Coefs!ID$3:ID$36)</f>
        <v>0.56796008802157794</v>
      </c>
      <c r="IK101" s="5">
        <f>FFPE_BagRidge_Models_Coefs!IE$2+SUMPRODUCT(PosCtrl_HK_normalized_logscale!$CW$3:$CW$36,FFPE_BagRidge_Models_Coefs!IE$3:IE$36)</f>
        <v>0.48577698534710284</v>
      </c>
      <c r="IL101" s="5">
        <f>FFPE_BagRidge_Models_Coefs!IF$2+SUMPRODUCT(PosCtrl_HK_normalized_logscale!$CW$3:$CW$36,FFPE_BagRidge_Models_Coefs!IF$3:IF$36)</f>
        <v>0.5892390716054976</v>
      </c>
      <c r="IM101" s="5">
        <f>FFPE_BagRidge_Models_Coefs!IG$2+SUMPRODUCT(PosCtrl_HK_normalized_logscale!$CW$3:$CW$36,FFPE_BagRidge_Models_Coefs!IG$3:IG$36)</f>
        <v>0.55519579009646636</v>
      </c>
      <c r="IN101" s="5">
        <f>FFPE_BagRidge_Models_Coefs!IH$2+SUMPRODUCT(PosCtrl_HK_normalized_logscale!$CW$3:$CW$36,FFPE_BagRidge_Models_Coefs!IH$3:IH$36)</f>
        <v>0.50564639006885492</v>
      </c>
      <c r="IO101" s="5">
        <f>FFPE_BagRidge_Models_Coefs!II$2+SUMPRODUCT(PosCtrl_HK_normalized_logscale!$CW$3:$CW$36,FFPE_BagRidge_Models_Coefs!II$3:II$36)</f>
        <v>0.57777807338391129</v>
      </c>
      <c r="IP101" s="5">
        <f>FFPE_BagRidge_Models_Coefs!IJ$2+SUMPRODUCT(PosCtrl_HK_normalized_logscale!$CW$3:$CW$36,FFPE_BagRidge_Models_Coefs!IJ$3:IJ$36)</f>
        <v>0.58325143668794643</v>
      </c>
      <c r="IQ101" s="5">
        <f>FFPE_BagRidge_Models_Coefs!IK$2+SUMPRODUCT(PosCtrl_HK_normalized_logscale!$CW$3:$CW$36,FFPE_BagRidge_Models_Coefs!IK$3:IK$36)</f>
        <v>0.51680059266820266</v>
      </c>
      <c r="IR101" s="5">
        <f>FFPE_BagRidge_Models_Coefs!IL$2+SUMPRODUCT(PosCtrl_HK_normalized_logscale!$CW$3:$CW$36,FFPE_BagRidge_Models_Coefs!IL$3:IL$36)</f>
        <v>0.56949605150969251</v>
      </c>
      <c r="IS101" s="5">
        <f>FFPE_BagRidge_Models_Coefs!IM$2+SUMPRODUCT(PosCtrl_HK_normalized_logscale!$CW$3:$CW$36,FFPE_BagRidge_Models_Coefs!IM$3:IM$36)</f>
        <v>0.52746341614448022</v>
      </c>
      <c r="IT101" s="5">
        <f>FFPE_BagRidge_Models_Coefs!IN$2+SUMPRODUCT(PosCtrl_HK_normalized_logscale!$CW$3:$CW$36,FFPE_BagRidge_Models_Coefs!IN$3:IN$36)</f>
        <v>0.50965205323725726</v>
      </c>
      <c r="IU101" s="5">
        <f>FFPE_BagRidge_Models_Coefs!IO$2+SUMPRODUCT(PosCtrl_HK_normalized_logscale!$CW$3:$CW$36,FFPE_BagRidge_Models_Coefs!IO$3:IO$36)</f>
        <v>0.56799799154076014</v>
      </c>
      <c r="IV101" s="5">
        <f>FFPE_BagRidge_Models_Coefs!IP$2+SUMPRODUCT(PosCtrl_HK_normalized_logscale!$CW$3:$CW$36,FFPE_BagRidge_Models_Coefs!IP$3:IP$36)</f>
        <v>0.61381857568717701</v>
      </c>
      <c r="IW101" s="5">
        <f>FFPE_BagRidge_Models_Coefs!IQ$2+SUMPRODUCT(PosCtrl_HK_normalized_logscale!$CW$3:$CW$36,FFPE_BagRidge_Models_Coefs!IQ$3:IQ$36)</f>
        <v>0.53393138669507245</v>
      </c>
      <c r="IX101" s="5">
        <f>FFPE_BagRidge_Models_Coefs!IR$2+SUMPRODUCT(PosCtrl_HK_normalized_logscale!$CW$3:$CW$36,FFPE_BagRidge_Models_Coefs!IR$3:IR$36)</f>
        <v>0.54172769949085509</v>
      </c>
      <c r="IY101" s="5">
        <f>FFPE_BagRidge_Models_Coefs!IS$2+SUMPRODUCT(PosCtrl_HK_normalized_logscale!$CW$3:$CW$36,FFPE_BagRidge_Models_Coefs!IS$3:IS$36)</f>
        <v>0.45881122993465839</v>
      </c>
      <c r="IZ101" s="5">
        <f>FFPE_BagRidge_Models_Coefs!IT$2+SUMPRODUCT(PosCtrl_HK_normalized_logscale!$CW$3:$CW$36,FFPE_BagRidge_Models_Coefs!IT$3:IT$36)</f>
        <v>0.54135153190142793</v>
      </c>
      <c r="JA101" s="5">
        <f>FFPE_BagRidge_Models_Coefs!IU$2+SUMPRODUCT(PosCtrl_HK_normalized_logscale!$CW$3:$CW$36,FFPE_BagRidge_Models_Coefs!IU$3:IU$36)</f>
        <v>0.59553970043400328</v>
      </c>
      <c r="JB101" s="5">
        <f>FFPE_BagRidge_Models_Coefs!IV$2+SUMPRODUCT(PosCtrl_HK_normalized_logscale!$CW$3:$CW$36,FFPE_BagRidge_Models_Coefs!IV$3:IV$36)</f>
        <v>0.5235795551272685</v>
      </c>
      <c r="JC101" s="5">
        <f>FFPE_BagRidge_Models_Coefs!IW$2+SUMPRODUCT(PosCtrl_HK_normalized_logscale!$CW$3:$CW$36,FFPE_BagRidge_Models_Coefs!IW$3:IW$36)</f>
        <v>0.54688096267344366</v>
      </c>
      <c r="JD101" s="5">
        <f>FFPE_BagRidge_Models_Coefs!IX$2+SUMPRODUCT(PosCtrl_HK_normalized_logscale!$CW$3:$CW$36,FFPE_BagRidge_Models_Coefs!IX$3:IX$36)</f>
        <v>0.542510105996725</v>
      </c>
      <c r="JE101" s="5">
        <f>FFPE_BagRidge_Models_Coefs!IY$2+SUMPRODUCT(PosCtrl_HK_normalized_logscale!$CW$3:$CW$36,FFPE_BagRidge_Models_Coefs!IY$3:IY$36)</f>
        <v>0.63224751344187791</v>
      </c>
      <c r="JF101" s="5">
        <f>FFPE_BagRidge_Models_Coefs!IZ$2+SUMPRODUCT(PosCtrl_HK_normalized_logscale!$CW$3:$CW$36,FFPE_BagRidge_Models_Coefs!IZ$3:IZ$36)</f>
        <v>0.53824976241003553</v>
      </c>
      <c r="JG101" s="5">
        <f>FFPE_BagRidge_Models_Coefs!JA$2+SUMPRODUCT(PosCtrl_HK_normalized_logscale!$CW$3:$CW$36,FFPE_BagRidge_Models_Coefs!JA$3:JA$36)</f>
        <v>0.48501962187881364</v>
      </c>
      <c r="JH101" s="5">
        <f>FFPE_BagRidge_Models_Coefs!JB$2+SUMPRODUCT(PosCtrl_HK_normalized_logscale!$CW$3:$CW$36,FFPE_BagRidge_Models_Coefs!JB$3:JB$36)</f>
        <v>0.54112633557537693</v>
      </c>
      <c r="JI101" s="5">
        <f>FFPE_BagRidge_Models_Coefs!JC$2+SUMPRODUCT(PosCtrl_HK_normalized_logscale!$CW$3:$CW$36,FFPE_BagRidge_Models_Coefs!JC$3:JC$36)</f>
        <v>0.49829584523440551</v>
      </c>
      <c r="JJ101" s="5">
        <f>FFPE_BagRidge_Models_Coefs!JD$2+SUMPRODUCT(PosCtrl_HK_normalized_logscale!$CW$3:$CW$36,FFPE_BagRidge_Models_Coefs!JD$3:JD$36)</f>
        <v>0.59140718266733405</v>
      </c>
      <c r="JK101" s="5">
        <f>FFPE_BagRidge_Models_Coefs!JE$2+SUMPRODUCT(PosCtrl_HK_normalized_logscale!$CW$3:$CW$36,FFPE_BagRidge_Models_Coefs!JE$3:JE$36)</f>
        <v>0.58854405318693748</v>
      </c>
      <c r="JL101" s="5">
        <f>FFPE_BagRidge_Models_Coefs!JF$2+SUMPRODUCT(PosCtrl_HK_normalized_logscale!$CW$3:$CW$36,FFPE_BagRidge_Models_Coefs!JF$3:JF$36)</f>
        <v>0.52757107351027122</v>
      </c>
      <c r="JM101" s="5">
        <f>FFPE_BagRidge_Models_Coefs!JG$2+SUMPRODUCT(PosCtrl_HK_normalized_logscale!$CW$3:$CW$36,FFPE_BagRidge_Models_Coefs!JG$3:JG$36)</f>
        <v>0.63234073534890634</v>
      </c>
      <c r="JN101" s="5">
        <f>FFPE_BagRidge_Models_Coefs!JH$2+SUMPRODUCT(PosCtrl_HK_normalized_logscale!$CW$3:$CW$36,FFPE_BagRidge_Models_Coefs!JH$3:JH$36)</f>
        <v>0.59331184847747276</v>
      </c>
      <c r="JO101" s="5">
        <f>FFPE_BagRidge_Models_Coefs!JI$2+SUMPRODUCT(PosCtrl_HK_normalized_logscale!$CW$3:$CW$36,FFPE_BagRidge_Models_Coefs!JI$3:JI$36)</f>
        <v>0.48234588552377844</v>
      </c>
      <c r="JP101" s="5">
        <f>FFPE_BagRidge_Models_Coefs!JJ$2+SUMPRODUCT(PosCtrl_HK_normalized_logscale!$CW$3:$CW$36,FFPE_BagRidge_Models_Coefs!JJ$3:JJ$36)</f>
        <v>0.54988990166702556</v>
      </c>
      <c r="JQ101" s="5">
        <f>FFPE_BagRidge_Models_Coefs!JK$2+SUMPRODUCT(PosCtrl_HK_normalized_logscale!$CW$3:$CW$36,FFPE_BagRidge_Models_Coefs!JK$3:JK$36)</f>
        <v>0.47097965457441049</v>
      </c>
      <c r="JR101" s="5">
        <f>FFPE_BagRidge_Models_Coefs!JL$2+SUMPRODUCT(PosCtrl_HK_normalized_logscale!$CW$3:$CW$36,FFPE_BagRidge_Models_Coefs!JL$3:JL$36)</f>
        <v>0.596526919506708</v>
      </c>
      <c r="JS101" s="5">
        <f>FFPE_BagRidge_Models_Coefs!JM$2+SUMPRODUCT(PosCtrl_HK_normalized_logscale!$CW$3:$CW$36,FFPE_BagRidge_Models_Coefs!JM$3:JM$36)</f>
        <v>0.51546223454998796</v>
      </c>
      <c r="JT101" s="5">
        <f>FFPE_BagRidge_Models_Coefs!JN$2+SUMPRODUCT(PosCtrl_HK_normalized_logscale!$CW$3:$CW$36,FFPE_BagRidge_Models_Coefs!JN$3:JN$36)</f>
        <v>0.58656562614025276</v>
      </c>
      <c r="JU101" s="5">
        <f>FFPE_BagRidge_Models_Coefs!JO$2+SUMPRODUCT(PosCtrl_HK_normalized_logscale!$CW$3:$CW$36,FFPE_BagRidge_Models_Coefs!JO$3:JO$36)</f>
        <v>0.61142475564118259</v>
      </c>
      <c r="JV101" s="5">
        <f>FFPE_BagRidge_Models_Coefs!JP$2+SUMPRODUCT(PosCtrl_HK_normalized_logscale!$CW$3:$CW$36,FFPE_BagRidge_Models_Coefs!JP$3:JP$36)</f>
        <v>0.54646195621066218</v>
      </c>
      <c r="JW101" s="5">
        <f>FFPE_BagRidge_Models_Coefs!JQ$2+SUMPRODUCT(PosCtrl_HK_normalized_logscale!$CW$3:$CW$36,FFPE_BagRidge_Models_Coefs!JQ$3:JQ$36)</f>
        <v>0.55428024679909738</v>
      </c>
      <c r="JX101" s="5">
        <f>FFPE_BagRidge_Models_Coefs!JR$2+SUMPRODUCT(PosCtrl_HK_normalized_logscale!$CW$3:$CW$36,FFPE_BagRidge_Models_Coefs!JR$3:JR$36)</f>
        <v>0.54855480235336451</v>
      </c>
      <c r="JY101" s="5">
        <f>FFPE_BagRidge_Models_Coefs!JS$2+SUMPRODUCT(PosCtrl_HK_normalized_logscale!$CW$3:$CW$36,FFPE_BagRidge_Models_Coefs!JS$3:JS$36)</f>
        <v>0.52719300636172006</v>
      </c>
      <c r="JZ101" s="5">
        <f>FFPE_BagRidge_Models_Coefs!JT$2+SUMPRODUCT(PosCtrl_HK_normalized_logscale!$CW$3:$CW$36,FFPE_BagRidge_Models_Coefs!JT$3:JT$36)</f>
        <v>0.49176006774411141</v>
      </c>
      <c r="KA101" s="5">
        <f>FFPE_BagRidge_Models_Coefs!JU$2+SUMPRODUCT(PosCtrl_HK_normalized_logscale!$CW$3:$CW$36,FFPE_BagRidge_Models_Coefs!JU$3:JU$36)</f>
        <v>0.59419416056877317</v>
      </c>
      <c r="KB101" s="5">
        <f>FFPE_BagRidge_Models_Coefs!JV$2+SUMPRODUCT(PosCtrl_HK_normalized_logscale!$CW$3:$CW$36,FFPE_BagRidge_Models_Coefs!JV$3:JV$36)</f>
        <v>0.48827910314862444</v>
      </c>
      <c r="KC101" s="5">
        <f>FFPE_BagRidge_Models_Coefs!JW$2+SUMPRODUCT(PosCtrl_HK_normalized_logscale!$CW$3:$CW$36,FFPE_BagRidge_Models_Coefs!JW$3:JW$36)</f>
        <v>0.55235341959162265</v>
      </c>
      <c r="KD101" s="5">
        <f>FFPE_BagRidge_Models_Coefs!JX$2+SUMPRODUCT(PosCtrl_HK_normalized_logscale!$CW$3:$CW$36,FFPE_BagRidge_Models_Coefs!JX$3:JX$36)</f>
        <v>0.57244303489354298</v>
      </c>
      <c r="KE101" s="5">
        <f>FFPE_BagRidge_Models_Coefs!JY$2+SUMPRODUCT(PosCtrl_HK_normalized_logscale!$CW$3:$CW$36,FFPE_BagRidge_Models_Coefs!JY$3:JY$36)</f>
        <v>0.59556054762704547</v>
      </c>
      <c r="KF101" s="5">
        <f>FFPE_BagRidge_Models_Coefs!JZ$2+SUMPRODUCT(PosCtrl_HK_normalized_logscale!$CW$3:$CW$36,FFPE_BagRidge_Models_Coefs!JZ$3:JZ$36)</f>
        <v>0.52126907690249535</v>
      </c>
      <c r="KG101" s="5">
        <f>FFPE_BagRidge_Models_Coefs!KA$2+SUMPRODUCT(PosCtrl_HK_normalized_logscale!$CW$3:$CW$36,FFPE_BagRidge_Models_Coefs!KA$3:KA$36)</f>
        <v>0.52140665990689561</v>
      </c>
      <c r="KH101" s="5">
        <f>FFPE_BagRidge_Models_Coefs!KB$2+SUMPRODUCT(PosCtrl_HK_normalized_logscale!$CW$3:$CW$36,FFPE_BagRidge_Models_Coefs!KB$3:KB$36)</f>
        <v>0.61341754029391904</v>
      </c>
      <c r="KI101" s="5">
        <f>FFPE_BagRidge_Models_Coefs!KC$2+SUMPRODUCT(PosCtrl_HK_normalized_logscale!$CW$3:$CW$36,FFPE_BagRidge_Models_Coefs!KC$3:KC$36)</f>
        <v>0.57303131140531571</v>
      </c>
      <c r="KJ101" s="5">
        <f>FFPE_BagRidge_Models_Coefs!KD$2+SUMPRODUCT(PosCtrl_HK_normalized_logscale!$CW$3:$CW$36,FFPE_BagRidge_Models_Coefs!KD$3:KD$36)</f>
        <v>0.50891499549233865</v>
      </c>
      <c r="KK101" s="5">
        <f>FFPE_BagRidge_Models_Coefs!KE$2+SUMPRODUCT(PosCtrl_HK_normalized_logscale!$CW$3:$CW$36,FFPE_BagRidge_Models_Coefs!KE$3:KE$36)</f>
        <v>0.45813830793920896</v>
      </c>
      <c r="KL101" s="5">
        <f>FFPE_BagRidge_Models_Coefs!KF$2+SUMPRODUCT(PosCtrl_HK_normalized_logscale!$CW$3:$CW$36,FFPE_BagRidge_Models_Coefs!KF$3:KF$36)</f>
        <v>0.57109544118889832</v>
      </c>
      <c r="KM101" s="5">
        <f>FFPE_BagRidge_Models_Coefs!KG$2+SUMPRODUCT(PosCtrl_HK_normalized_logscale!$CW$3:$CW$36,FFPE_BagRidge_Models_Coefs!KG$3:KG$36)</f>
        <v>0.5578757514272199</v>
      </c>
      <c r="KN101" s="5">
        <f>FFPE_BagRidge_Models_Coefs!KH$2+SUMPRODUCT(PosCtrl_HK_normalized_logscale!$CW$3:$CW$36,FFPE_BagRidge_Models_Coefs!KH$3:KH$36)</f>
        <v>0.54394308051157003</v>
      </c>
      <c r="KO101" s="5">
        <f>FFPE_BagRidge_Models_Coefs!KI$2+SUMPRODUCT(PosCtrl_HK_normalized_logscale!$CW$3:$CW$36,FFPE_BagRidge_Models_Coefs!KI$3:KI$36)</f>
        <v>0.53544402310769756</v>
      </c>
      <c r="KP101" s="5">
        <f>FFPE_BagRidge_Models_Coefs!KJ$2+SUMPRODUCT(PosCtrl_HK_normalized_logscale!$CW$3:$CW$36,FFPE_BagRidge_Models_Coefs!KJ$3:KJ$36)</f>
        <v>0.52319744911255173</v>
      </c>
      <c r="KQ101" s="5">
        <f>FFPE_BagRidge_Models_Coefs!KK$2+SUMPRODUCT(PosCtrl_HK_normalized_logscale!$CW$3:$CW$36,FFPE_BagRidge_Models_Coefs!KK$3:KK$36)</f>
        <v>0.62867155754021686</v>
      </c>
      <c r="KR101" s="5">
        <f>FFPE_BagRidge_Models_Coefs!KL$2+SUMPRODUCT(PosCtrl_HK_normalized_logscale!$CW$3:$CW$36,FFPE_BagRidge_Models_Coefs!KL$3:KL$36)</f>
        <v>0.4832314213490852</v>
      </c>
      <c r="KS101" s="5">
        <f>FFPE_BagRidge_Models_Coefs!KM$2+SUMPRODUCT(PosCtrl_HK_normalized_logscale!$CW$3:$CW$36,FFPE_BagRidge_Models_Coefs!KM$3:KM$36)</f>
        <v>0.63208075555654453</v>
      </c>
      <c r="KT101" s="5">
        <f>FFPE_BagRidge_Models_Coefs!KN$2+SUMPRODUCT(PosCtrl_HK_normalized_logscale!$CW$3:$CW$36,FFPE_BagRidge_Models_Coefs!KN$3:KN$36)</f>
        <v>0.66860927902717027</v>
      </c>
      <c r="KU101" s="5">
        <f>FFPE_BagRidge_Models_Coefs!KO$2+SUMPRODUCT(PosCtrl_HK_normalized_logscale!$CW$3:$CW$36,FFPE_BagRidge_Models_Coefs!KO$3:KO$36)</f>
        <v>0.59079000309288565</v>
      </c>
      <c r="KV101" s="5">
        <f>FFPE_BagRidge_Models_Coefs!KP$2+SUMPRODUCT(PosCtrl_HK_normalized_logscale!$CW$3:$CW$36,FFPE_BagRidge_Models_Coefs!KP$3:KP$36)</f>
        <v>0.51479610590696012</v>
      </c>
      <c r="KW101" s="5">
        <f>FFPE_BagRidge_Models_Coefs!KQ$2+SUMPRODUCT(PosCtrl_HK_normalized_logscale!$CW$3:$CW$36,FFPE_BagRidge_Models_Coefs!KQ$3:KQ$36)</f>
        <v>0.50182101138845747</v>
      </c>
      <c r="KX101" s="5">
        <f>FFPE_BagRidge_Models_Coefs!KR$2+SUMPRODUCT(PosCtrl_HK_normalized_logscale!$CW$3:$CW$36,FFPE_BagRidge_Models_Coefs!KR$3:KR$36)</f>
        <v>0.47587393844628378</v>
      </c>
      <c r="KY101" s="5">
        <f>FFPE_BagRidge_Models_Coefs!KS$2+SUMPRODUCT(PosCtrl_HK_normalized_logscale!$CW$3:$CW$36,FFPE_BagRidge_Models_Coefs!KS$3:KS$36)</f>
        <v>0.53548534839715045</v>
      </c>
      <c r="KZ101" s="5">
        <f>FFPE_BagRidge_Models_Coefs!KT$2+SUMPRODUCT(PosCtrl_HK_normalized_logscale!$CW$3:$CW$36,FFPE_BagRidge_Models_Coefs!KT$3:KT$36)</f>
        <v>0.51550358248745898</v>
      </c>
      <c r="LA101" s="5">
        <f>FFPE_BagRidge_Models_Coefs!KU$2+SUMPRODUCT(PosCtrl_HK_normalized_logscale!$CW$3:$CW$36,FFPE_BagRidge_Models_Coefs!KU$3:KU$36)</f>
        <v>0.46408198523186817</v>
      </c>
      <c r="LB101" s="5">
        <f>FFPE_BagRidge_Models_Coefs!KV$2+SUMPRODUCT(PosCtrl_HK_normalized_logscale!$CW$3:$CW$36,FFPE_BagRidge_Models_Coefs!KV$3:KV$36)</f>
        <v>0.53307184464686286</v>
      </c>
      <c r="LC101" s="5">
        <f>FFPE_BagRidge_Models_Coefs!KW$2+SUMPRODUCT(PosCtrl_HK_normalized_logscale!$CW$3:$CW$36,FFPE_BagRidge_Models_Coefs!KW$3:KW$36)</f>
        <v>0.55151424994056086</v>
      </c>
      <c r="LD101" s="5">
        <f>FFPE_BagRidge_Models_Coefs!KX$2+SUMPRODUCT(PosCtrl_HK_normalized_logscale!$CW$3:$CW$36,FFPE_BagRidge_Models_Coefs!KX$3:KX$36)</f>
        <v>0.51886015769055238</v>
      </c>
      <c r="LE101" s="5">
        <f>FFPE_BagRidge_Models_Coefs!KY$2+SUMPRODUCT(PosCtrl_HK_normalized_logscale!$CW$3:$CW$36,FFPE_BagRidge_Models_Coefs!KY$3:KY$36)</f>
        <v>0.52486352534515646</v>
      </c>
      <c r="LF101" s="5">
        <f>FFPE_BagRidge_Models_Coefs!KZ$2+SUMPRODUCT(PosCtrl_HK_normalized_logscale!$CW$3:$CW$36,FFPE_BagRidge_Models_Coefs!KZ$3:KZ$36)</f>
        <v>0.54841316900743187</v>
      </c>
      <c r="LG101" s="5">
        <f>FFPE_BagRidge_Models_Coefs!LA$2+SUMPRODUCT(PosCtrl_HK_normalized_logscale!$CW$3:$CW$36,FFPE_BagRidge_Models_Coefs!LA$3:LA$36)</f>
        <v>0.50883442998095096</v>
      </c>
      <c r="LH101" s="5">
        <f>FFPE_BagRidge_Models_Coefs!LB$2+SUMPRODUCT(PosCtrl_HK_normalized_logscale!$CW$3:$CW$36,FFPE_BagRidge_Models_Coefs!LB$3:LB$36)</f>
        <v>0.55459069514464632</v>
      </c>
      <c r="LI101" s="5">
        <f>FFPE_BagRidge_Models_Coefs!LC$2+SUMPRODUCT(PosCtrl_HK_normalized_logscale!$CW$3:$CW$36,FFPE_BagRidge_Models_Coefs!LC$3:LC$36)</f>
        <v>0.42648927898294431</v>
      </c>
      <c r="LJ101" s="5">
        <f>FFPE_BagRidge_Models_Coefs!LD$2+SUMPRODUCT(PosCtrl_HK_normalized_logscale!$CW$3:$CW$36,FFPE_BagRidge_Models_Coefs!LD$3:LD$36)</f>
        <v>0.54248389690873977</v>
      </c>
      <c r="LK101" s="5">
        <f>FFPE_BagRidge_Models_Coefs!LE$2+SUMPRODUCT(PosCtrl_HK_normalized_logscale!$CW$3:$CW$36,FFPE_BagRidge_Models_Coefs!LE$3:LE$36)</f>
        <v>0.55412266788759512</v>
      </c>
      <c r="LL101" s="5">
        <f>FFPE_BagRidge_Models_Coefs!LF$2+SUMPRODUCT(PosCtrl_HK_normalized_logscale!$CW$3:$CW$36,FFPE_BagRidge_Models_Coefs!LF$3:LF$36)</f>
        <v>0.43344403873907039</v>
      </c>
      <c r="LM101" s="5">
        <f>FFPE_BagRidge_Models_Coefs!LG$2+SUMPRODUCT(PosCtrl_HK_normalized_logscale!$CW$3:$CW$36,FFPE_BagRidge_Models_Coefs!LG$3:LG$36)</f>
        <v>0.4703833145761751</v>
      </c>
      <c r="LN101" s="5">
        <f>FFPE_BagRidge_Models_Coefs!LH$2+SUMPRODUCT(PosCtrl_HK_normalized_logscale!$CW$3:$CW$36,FFPE_BagRidge_Models_Coefs!LH$3:LH$36)</f>
        <v>0.55862991011436525</v>
      </c>
      <c r="LO101" s="5">
        <f>FFPE_BagRidge_Models_Coefs!LI$2+SUMPRODUCT(PosCtrl_HK_normalized_logscale!$CW$3:$CW$36,FFPE_BagRidge_Models_Coefs!LI$3:LI$36)</f>
        <v>0.52174620108761005</v>
      </c>
      <c r="LP101" s="5">
        <f>FFPE_BagRidge_Models_Coefs!LJ$2+SUMPRODUCT(PosCtrl_HK_normalized_logscale!$CW$3:$CW$36,FFPE_BagRidge_Models_Coefs!LJ$3:LJ$36)</f>
        <v>0.54631511572807612</v>
      </c>
      <c r="LQ101" s="5">
        <f>FFPE_BagRidge_Models_Coefs!LK$2+SUMPRODUCT(PosCtrl_HK_normalized_logscale!$CW$3:$CW$36,FFPE_BagRidge_Models_Coefs!LK$3:LK$36)</f>
        <v>0.51047895880915761</v>
      </c>
      <c r="LR101" s="5">
        <f>FFPE_BagRidge_Models_Coefs!LL$2+SUMPRODUCT(PosCtrl_HK_normalized_logscale!$CW$3:$CW$36,FFPE_BagRidge_Models_Coefs!LL$3:LL$36)</f>
        <v>0.55471315064534454</v>
      </c>
      <c r="LS101" s="5">
        <f>FFPE_BagRidge_Models_Coefs!LM$2+SUMPRODUCT(PosCtrl_HK_normalized_logscale!$CW$3:$CW$36,FFPE_BagRidge_Models_Coefs!LM$3:LM$36)</f>
        <v>0.4932577567790713</v>
      </c>
      <c r="LT101" s="5">
        <f>FFPE_BagRidge_Models_Coefs!LN$2+SUMPRODUCT(PosCtrl_HK_normalized_logscale!$CW$3:$CW$36,FFPE_BagRidge_Models_Coefs!LN$3:LN$36)</f>
        <v>0.42040336077759499</v>
      </c>
      <c r="LU101" s="5">
        <f>FFPE_BagRidge_Models_Coefs!LO$2+SUMPRODUCT(PosCtrl_HK_normalized_logscale!$CW$3:$CW$36,FFPE_BagRidge_Models_Coefs!LO$3:LO$36)</f>
        <v>0.60209146550831238</v>
      </c>
      <c r="LV101" s="5">
        <f>FFPE_BagRidge_Models_Coefs!LP$2+SUMPRODUCT(PosCtrl_HK_normalized_logscale!$CW$3:$CW$36,FFPE_BagRidge_Models_Coefs!LP$3:LP$36)</f>
        <v>0.55635349011157775</v>
      </c>
      <c r="LW101" s="5">
        <f>FFPE_BagRidge_Models_Coefs!LQ$2+SUMPRODUCT(PosCtrl_HK_normalized_logscale!$CW$3:$CW$36,FFPE_BagRidge_Models_Coefs!LQ$3:LQ$36)</f>
        <v>0.43972238486177967</v>
      </c>
      <c r="LX101" s="5">
        <f>FFPE_BagRidge_Models_Coefs!LR$2+SUMPRODUCT(PosCtrl_HK_normalized_logscale!$CW$3:$CW$36,FFPE_BagRidge_Models_Coefs!LR$3:LR$36)</f>
        <v>0.5352583361328398</v>
      </c>
      <c r="LY101" s="5">
        <f>FFPE_BagRidge_Models_Coefs!LS$2+SUMPRODUCT(PosCtrl_HK_normalized_logscale!$CW$3:$CW$36,FFPE_BagRidge_Models_Coefs!LS$3:LS$36)</f>
        <v>0.59280989344325441</v>
      </c>
      <c r="LZ101" s="5">
        <f>FFPE_BagRidge_Models_Coefs!LT$2+SUMPRODUCT(PosCtrl_HK_normalized_logscale!$CW$3:$CW$36,FFPE_BagRidge_Models_Coefs!LT$3:LT$36)</f>
        <v>0.62373478246878922</v>
      </c>
      <c r="MA101" s="5">
        <f>FFPE_BagRidge_Models_Coefs!LU$2+SUMPRODUCT(PosCtrl_HK_normalized_logscale!$CW$3:$CW$36,FFPE_BagRidge_Models_Coefs!LU$3:LU$36)</f>
        <v>0.53767642457855858</v>
      </c>
      <c r="MB101" s="5">
        <f>FFPE_BagRidge_Models_Coefs!LV$2+SUMPRODUCT(PosCtrl_HK_normalized_logscale!$CW$3:$CW$36,FFPE_BagRidge_Models_Coefs!LV$3:LV$36)</f>
        <v>0.57941152455991674</v>
      </c>
      <c r="MC101" s="5">
        <f>FFPE_BagRidge_Models_Coefs!LW$2+SUMPRODUCT(PosCtrl_HK_normalized_logscale!$CW$3:$CW$36,FFPE_BagRidge_Models_Coefs!LW$3:LW$36)</f>
        <v>0.58749062066050606</v>
      </c>
      <c r="MD101" s="5">
        <f>FFPE_BagRidge_Models_Coefs!LX$2+SUMPRODUCT(PosCtrl_HK_normalized_logscale!$CW$3:$CW$36,FFPE_BagRidge_Models_Coefs!LX$3:LX$36)</f>
        <v>0.66349554182275683</v>
      </c>
      <c r="ME101" s="5">
        <f>FFPE_BagRidge_Models_Coefs!LY$2+SUMPRODUCT(PosCtrl_HK_normalized_logscale!$CW$3:$CW$36,FFPE_BagRidge_Models_Coefs!LY$3:LY$36)</f>
        <v>0.55012513748384706</v>
      </c>
      <c r="MF101" s="5">
        <f>FFPE_BagRidge_Models_Coefs!LZ$2+SUMPRODUCT(PosCtrl_HK_normalized_logscale!$CW$3:$CW$36,FFPE_BagRidge_Models_Coefs!LZ$3:LZ$36)</f>
        <v>0.59680655547568318</v>
      </c>
      <c r="MG101" s="5">
        <f>FFPE_BagRidge_Models_Coefs!MA$2+SUMPRODUCT(PosCtrl_HK_normalized_logscale!$CW$3:$CW$36,FFPE_BagRidge_Models_Coefs!MA$3:MA$36)</f>
        <v>0.48066221121302616</v>
      </c>
      <c r="MH101" s="5">
        <f>FFPE_BagRidge_Models_Coefs!MB$2+SUMPRODUCT(PosCtrl_HK_normalized_logscale!$CW$3:$CW$36,FFPE_BagRidge_Models_Coefs!MB$3:MB$36)</f>
        <v>0.57638069557061622</v>
      </c>
      <c r="MI101" s="5">
        <f>FFPE_BagRidge_Models_Coefs!MC$2+SUMPRODUCT(PosCtrl_HK_normalized_logscale!$CW$3:$CW$36,FFPE_BagRidge_Models_Coefs!MC$3:MC$36)</f>
        <v>0.53079927104924329</v>
      </c>
      <c r="MJ101" s="5">
        <f>FFPE_BagRidge_Models_Coefs!MD$2+SUMPRODUCT(PosCtrl_HK_normalized_logscale!$CW$3:$CW$36,FFPE_BagRidge_Models_Coefs!MD$3:MD$36)</f>
        <v>0.49597859903549102</v>
      </c>
      <c r="MK101" s="5">
        <f>FFPE_BagRidge_Models_Coefs!ME$2+SUMPRODUCT(PosCtrl_HK_normalized_logscale!$CW$3:$CW$36,FFPE_BagRidge_Models_Coefs!ME$3:ME$36)</f>
        <v>0.56387251398420624</v>
      </c>
      <c r="ML101" s="5">
        <f>FFPE_BagRidge_Models_Coefs!MF$2+SUMPRODUCT(PosCtrl_HK_normalized_logscale!$CW$3:$CW$36,FFPE_BagRidge_Models_Coefs!MF$3:MF$36)</f>
        <v>0.53199962694478331</v>
      </c>
      <c r="MM101" s="5">
        <f>FFPE_BagRidge_Models_Coefs!MG$2+SUMPRODUCT(PosCtrl_HK_normalized_logscale!$CW$3:$CW$36,FFPE_BagRidge_Models_Coefs!MG$3:MG$36)</f>
        <v>0.5545994190841681</v>
      </c>
      <c r="MN101" s="5">
        <f>FFPE_BagRidge_Models_Coefs!MH$2+SUMPRODUCT(PosCtrl_HK_normalized_logscale!$CW$3:$CW$36,FFPE_BagRidge_Models_Coefs!MH$3:MH$36)</f>
        <v>0.5067209426561432</v>
      </c>
      <c r="MO101" s="5">
        <f>FFPE_BagRidge_Models_Coefs!MI$2+SUMPRODUCT(PosCtrl_HK_normalized_logscale!$CW$3:$CW$36,FFPE_BagRidge_Models_Coefs!MI$3:MI$36)</f>
        <v>0.54729985900971889</v>
      </c>
      <c r="MP101" s="5">
        <f>FFPE_BagRidge_Models_Coefs!MJ$2+SUMPRODUCT(PosCtrl_HK_normalized_logscale!$CW$3:$CW$36,FFPE_BagRidge_Models_Coefs!MJ$3:MJ$36)</f>
        <v>0.53856690759115355</v>
      </c>
      <c r="MQ101" s="5">
        <f>FFPE_BagRidge_Models_Coefs!MK$2+SUMPRODUCT(PosCtrl_HK_normalized_logscale!$CW$3:$CW$36,FFPE_BagRidge_Models_Coefs!MK$3:MK$36)</f>
        <v>0.5203363521983525</v>
      </c>
      <c r="MR101" s="5">
        <f>FFPE_BagRidge_Models_Coefs!ML$2+SUMPRODUCT(PosCtrl_HK_normalized_logscale!$CW$3:$CW$36,FFPE_BagRidge_Models_Coefs!ML$3:ML$36)</f>
        <v>0.59319138154203821</v>
      </c>
      <c r="MS101" s="5">
        <f>FFPE_BagRidge_Models_Coefs!MM$2+SUMPRODUCT(PosCtrl_HK_normalized_logscale!$CW$3:$CW$36,FFPE_BagRidge_Models_Coefs!MM$3:MM$36)</f>
        <v>0.49015459742487971</v>
      </c>
      <c r="MT101" s="5">
        <f>FFPE_BagRidge_Models_Coefs!MN$2+SUMPRODUCT(PosCtrl_HK_normalized_logscale!$CW$3:$CW$36,FFPE_BagRidge_Models_Coefs!MN$3:MN$36)</f>
        <v>0.54731018502385753</v>
      </c>
      <c r="MU101" s="5">
        <f>FFPE_BagRidge_Models_Coefs!MO$2+SUMPRODUCT(PosCtrl_HK_normalized_logscale!$CW$3:$CW$36,FFPE_BagRidge_Models_Coefs!MO$3:MO$36)</f>
        <v>0.55134726311577276</v>
      </c>
      <c r="MV101" s="5">
        <f>FFPE_BagRidge_Models_Coefs!MP$2+SUMPRODUCT(PosCtrl_HK_normalized_logscale!$CW$3:$CW$36,FFPE_BagRidge_Models_Coefs!MP$3:MP$36)</f>
        <v>0.49408756962690115</v>
      </c>
      <c r="MW101" s="5">
        <f>FFPE_BagRidge_Models_Coefs!MQ$2+SUMPRODUCT(PosCtrl_HK_normalized_logscale!$CW$3:$CW$36,FFPE_BagRidge_Models_Coefs!MQ$3:MQ$36)</f>
        <v>0.57702765485056273</v>
      </c>
      <c r="MX101" s="5">
        <f>FFPE_BagRidge_Models_Coefs!MR$2+SUMPRODUCT(PosCtrl_HK_normalized_logscale!$CW$3:$CW$36,FFPE_BagRidge_Models_Coefs!MR$3:MR$36)</f>
        <v>0.58133871083500299</v>
      </c>
      <c r="MY101" s="5">
        <f>FFPE_BagRidge_Models_Coefs!MS$2+SUMPRODUCT(PosCtrl_HK_normalized_logscale!$CW$3:$CW$36,FFPE_BagRidge_Models_Coefs!MS$3:MS$36)</f>
        <v>0.52183589881681003</v>
      </c>
      <c r="MZ101" s="5">
        <f>FFPE_BagRidge_Models_Coefs!MT$2+SUMPRODUCT(PosCtrl_HK_normalized_logscale!$CW$3:$CW$36,FFPE_BagRidge_Models_Coefs!MT$3:MT$36)</f>
        <v>0.5331669454145691</v>
      </c>
      <c r="NA101" s="5">
        <f>FFPE_BagRidge_Models_Coefs!MU$2+SUMPRODUCT(PosCtrl_HK_normalized_logscale!$CW$3:$CW$36,FFPE_BagRidge_Models_Coefs!MU$3:MU$36)</f>
        <v>0.46809163130798981</v>
      </c>
      <c r="NB101" s="5">
        <f>FFPE_BagRidge_Models_Coefs!MV$2+SUMPRODUCT(PosCtrl_HK_normalized_logscale!$CW$3:$CW$36,FFPE_BagRidge_Models_Coefs!MV$3:MV$36)</f>
        <v>0.53573281410537577</v>
      </c>
      <c r="NC101" s="5">
        <f>FFPE_BagRidge_Models_Coefs!MW$2+SUMPRODUCT(PosCtrl_HK_normalized_logscale!$CW$3:$CW$36,FFPE_BagRidge_Models_Coefs!MW$3:MW$36)</f>
        <v>0.45756328157640236</v>
      </c>
      <c r="ND101" s="5">
        <f>FFPE_BagRidge_Models_Coefs!MX$2+SUMPRODUCT(PosCtrl_HK_normalized_logscale!$CW$3:$CW$36,FFPE_BagRidge_Models_Coefs!MX$3:MX$36)</f>
        <v>0.56657382212285357</v>
      </c>
      <c r="NE101" s="5">
        <f>FFPE_BagRidge_Models_Coefs!MY$2+SUMPRODUCT(PosCtrl_HK_normalized_logscale!$CW$3:$CW$36,FFPE_BagRidge_Models_Coefs!MY$3:MY$36)</f>
        <v>0.51766402020239533</v>
      </c>
      <c r="NF101" s="5">
        <f>FFPE_BagRidge_Models_Coefs!MZ$2+SUMPRODUCT(PosCtrl_HK_normalized_logscale!$CW$3:$CW$36,FFPE_BagRidge_Models_Coefs!MZ$3:MZ$36)</f>
        <v>0.55636414175856397</v>
      </c>
      <c r="NG101" s="5">
        <f>FFPE_BagRidge_Models_Coefs!NA$2+SUMPRODUCT(PosCtrl_HK_normalized_logscale!$CW$3:$CW$36,FFPE_BagRidge_Models_Coefs!NA$3:NA$36)</f>
        <v>0.58482401455607558</v>
      </c>
      <c r="NH101" s="5">
        <f>FFPE_BagRidge_Models_Coefs!NB$2+SUMPRODUCT(PosCtrl_HK_normalized_logscale!$CW$3:$CW$36,FFPE_BagRidge_Models_Coefs!NB$3:NB$36)</f>
        <v>0.48295708852601926</v>
      </c>
      <c r="NI101" s="5">
        <f>FFPE_BagRidge_Models_Coefs!NC$2+SUMPRODUCT(PosCtrl_HK_normalized_logscale!$CW$3:$CW$36,FFPE_BagRidge_Models_Coefs!NC$3:NC$36)</f>
        <v>0.52795101662152688</v>
      </c>
      <c r="NJ101" s="5">
        <f>FFPE_BagRidge_Models_Coefs!ND$2+SUMPRODUCT(PosCtrl_HK_normalized_logscale!$CW$3:$CW$36,FFPE_BagRidge_Models_Coefs!ND$3:ND$36)</f>
        <v>0.55094729877284609</v>
      </c>
      <c r="NK101" s="5">
        <f>FFPE_BagRidge_Models_Coefs!NE$2+SUMPRODUCT(PosCtrl_HK_normalized_logscale!$CW$3:$CW$36,FFPE_BagRidge_Models_Coefs!NE$3:NE$36)</f>
        <v>0.5789134576899565</v>
      </c>
      <c r="NL101" s="5">
        <f>FFPE_BagRidge_Models_Coefs!NF$2+SUMPRODUCT(PosCtrl_HK_normalized_logscale!$CW$3:$CW$36,FFPE_BagRidge_Models_Coefs!NF$3:NF$36)</f>
        <v>0.57372740520975252</v>
      </c>
      <c r="NM101" s="5">
        <f>FFPE_BagRidge_Models_Coefs!NG$2+SUMPRODUCT(PosCtrl_HK_normalized_logscale!$CW$3:$CW$36,FFPE_BagRidge_Models_Coefs!NG$3:NG$36)</f>
        <v>0.56001129032215957</v>
      </c>
      <c r="NN101" s="5">
        <f>FFPE_BagRidge_Models_Coefs!NH$2+SUMPRODUCT(PosCtrl_HK_normalized_logscale!$CW$3:$CW$36,FFPE_BagRidge_Models_Coefs!NH$3:NH$36)</f>
        <v>0.49157783648031139</v>
      </c>
      <c r="NO101" s="5">
        <f>FFPE_BagRidge_Models_Coefs!NI$2+SUMPRODUCT(PosCtrl_HK_normalized_logscale!$CW$3:$CW$36,FFPE_BagRidge_Models_Coefs!NI$3:NI$36)</f>
        <v>0.59936954983545743</v>
      </c>
      <c r="NP101" s="5">
        <f>FFPE_BagRidge_Models_Coefs!NJ$2+SUMPRODUCT(PosCtrl_HK_normalized_logscale!$CW$3:$CW$36,FFPE_BagRidge_Models_Coefs!NJ$3:NJ$36)</f>
        <v>0.48876136400084813</v>
      </c>
      <c r="NQ101" s="5">
        <f>FFPE_BagRidge_Models_Coefs!NK$2+SUMPRODUCT(PosCtrl_HK_normalized_logscale!$CW$3:$CW$36,FFPE_BagRidge_Models_Coefs!NK$3:NK$36)</f>
        <v>0.4977242485147344</v>
      </c>
      <c r="NR101" s="5">
        <f>FFPE_BagRidge_Models_Coefs!NL$2+SUMPRODUCT(PosCtrl_HK_normalized_logscale!$CW$3:$CW$36,FFPE_BagRidge_Models_Coefs!NL$3:NL$36)</f>
        <v>0.51577594803008198</v>
      </c>
      <c r="NS101" s="5">
        <f>FFPE_BagRidge_Models_Coefs!NM$2+SUMPRODUCT(PosCtrl_HK_normalized_logscale!$CW$3:$CW$36,FFPE_BagRidge_Models_Coefs!NM$3:NM$36)</f>
        <v>0.52592679292452593</v>
      </c>
      <c r="NT101" s="5">
        <f>FFPE_BagRidge_Models_Coefs!NN$2+SUMPRODUCT(PosCtrl_HK_normalized_logscale!$CW$3:$CW$36,FFPE_BagRidge_Models_Coefs!NN$3:NN$36)</f>
        <v>0.50879881002740368</v>
      </c>
      <c r="NU101" s="5">
        <f>FFPE_BagRidge_Models_Coefs!NO$2+SUMPRODUCT(PosCtrl_HK_normalized_logscale!$CW$3:$CW$36,FFPE_BagRidge_Models_Coefs!NO$3:NO$36)</f>
        <v>0.5000738094091115</v>
      </c>
      <c r="NV101" s="5">
        <f>FFPE_BagRidge_Models_Coefs!NP$2+SUMPRODUCT(PosCtrl_HK_normalized_logscale!$CW$3:$CW$36,FFPE_BagRidge_Models_Coefs!NP$3:NP$36)</f>
        <v>0.47774308558357742</v>
      </c>
      <c r="NW101" s="5">
        <f>FFPE_BagRidge_Models_Coefs!NQ$2+SUMPRODUCT(PosCtrl_HK_normalized_logscale!$CW$3:$CW$36,FFPE_BagRidge_Models_Coefs!NQ$3:NQ$36)</f>
        <v>0.43036938930444812</v>
      </c>
      <c r="NX101" s="5">
        <f>FFPE_BagRidge_Models_Coefs!NR$2+SUMPRODUCT(PosCtrl_HK_normalized_logscale!$CW$3:$CW$36,FFPE_BagRidge_Models_Coefs!NR$3:NR$36)</f>
        <v>0.55516607860734102</v>
      </c>
      <c r="NY101" s="5">
        <f>FFPE_BagRidge_Models_Coefs!NS$2+SUMPRODUCT(PosCtrl_HK_normalized_logscale!$CW$3:$CW$36,FFPE_BagRidge_Models_Coefs!NS$3:NS$36)</f>
        <v>0.58011723921904768</v>
      </c>
      <c r="NZ101" s="5">
        <f>FFPE_BagRidge_Models_Coefs!NT$2+SUMPRODUCT(PosCtrl_HK_normalized_logscale!$CW$3:$CW$36,FFPE_BagRidge_Models_Coefs!NT$3:NT$36)</f>
        <v>0.27841604361537686</v>
      </c>
      <c r="OA101" s="5">
        <f>FFPE_BagRidge_Models_Coefs!NU$2+SUMPRODUCT(PosCtrl_HK_normalized_logscale!$CW$3:$CW$36,FFPE_BagRidge_Models_Coefs!NU$3:NU$36)</f>
        <v>0.55863332329953785</v>
      </c>
      <c r="OB101" s="5">
        <f>FFPE_BagRidge_Models_Coefs!NV$2+SUMPRODUCT(PosCtrl_HK_normalized_logscale!$CW$3:$CW$36,FFPE_BagRidge_Models_Coefs!NV$3:NV$36)</f>
        <v>0.59071381951948143</v>
      </c>
      <c r="OC101" s="5">
        <f>FFPE_BagRidge_Models_Coefs!NW$2+SUMPRODUCT(PosCtrl_HK_normalized_logscale!$CW$3:$CW$36,FFPE_BagRidge_Models_Coefs!NW$3:NW$36)</f>
        <v>0.41882456491558018</v>
      </c>
      <c r="OD101" s="5">
        <f>FFPE_BagRidge_Models_Coefs!NX$2+SUMPRODUCT(PosCtrl_HK_normalized_logscale!$CW$3:$CW$36,FFPE_BagRidge_Models_Coefs!NX$3:NX$36)</f>
        <v>0.58886335116246302</v>
      </c>
      <c r="OE101" s="5">
        <f>FFPE_BagRidge_Models_Coefs!NY$2+SUMPRODUCT(PosCtrl_HK_normalized_logscale!$CW$3:$CW$36,FFPE_BagRidge_Models_Coefs!NY$3:NY$36)</f>
        <v>0.57026238755955994</v>
      </c>
      <c r="OF101" s="5">
        <f>FFPE_BagRidge_Models_Coefs!NZ$2+SUMPRODUCT(PosCtrl_HK_normalized_logscale!$CW$3:$CW$36,FFPE_BagRidge_Models_Coefs!NZ$3:NZ$36)</f>
        <v>0.56292802024884725</v>
      </c>
      <c r="OG101" s="5">
        <f>FFPE_BagRidge_Models_Coefs!OA$2+SUMPRODUCT(PosCtrl_HK_normalized_logscale!$CW$3:$CW$36,FFPE_BagRidge_Models_Coefs!OA$3:OA$36)</f>
        <v>0.55772403127382097</v>
      </c>
      <c r="OH101" s="5">
        <f>FFPE_BagRidge_Models_Coefs!OB$2+SUMPRODUCT(PosCtrl_HK_normalized_logscale!$CW$3:$CW$36,FFPE_BagRidge_Models_Coefs!OB$3:OB$36)</f>
        <v>0.53543709973947473</v>
      </c>
      <c r="OI101" s="5">
        <f>FFPE_BagRidge_Models_Coefs!OC$2+SUMPRODUCT(PosCtrl_HK_normalized_logscale!$CW$3:$CW$36,FFPE_BagRidge_Models_Coefs!OC$3:OC$36)</f>
        <v>0.59221517163039517</v>
      </c>
      <c r="OJ101" s="5">
        <f>FFPE_BagRidge_Models_Coefs!OD$2+SUMPRODUCT(PosCtrl_HK_normalized_logscale!$CW$3:$CW$36,FFPE_BagRidge_Models_Coefs!OD$3:OD$36)</f>
        <v>0.52364267016230825</v>
      </c>
      <c r="OK101" s="5">
        <f>FFPE_BagRidge_Models_Coefs!OE$2+SUMPRODUCT(PosCtrl_HK_normalized_logscale!$CW$3:$CW$36,FFPE_BagRidge_Models_Coefs!OE$3:OE$36)</f>
        <v>0.55286433656171785</v>
      </c>
      <c r="OL101" s="5">
        <f>FFPE_BagRidge_Models_Coefs!OF$2+SUMPRODUCT(PosCtrl_HK_normalized_logscale!$CW$3:$CW$36,FFPE_BagRidge_Models_Coefs!OF$3:OF$36)</f>
        <v>0.53926705172160772</v>
      </c>
      <c r="OM101" s="5">
        <f>FFPE_BagRidge_Models_Coefs!OG$2+SUMPRODUCT(PosCtrl_HK_normalized_logscale!$CW$3:$CW$36,FFPE_BagRidge_Models_Coefs!OG$3:OG$36)</f>
        <v>0.53265477594989563</v>
      </c>
      <c r="ON101" s="5">
        <f>FFPE_BagRidge_Models_Coefs!OH$2+SUMPRODUCT(PosCtrl_HK_normalized_logscale!$CW$3:$CW$36,FFPE_BagRidge_Models_Coefs!OH$3:OH$36)</f>
        <v>0.58896456155572863</v>
      </c>
      <c r="OO101" s="5">
        <f>FFPE_BagRidge_Models_Coefs!OI$2+SUMPRODUCT(PosCtrl_HK_normalized_logscale!$CW$3:$CW$36,FFPE_BagRidge_Models_Coefs!OI$3:OI$36)</f>
        <v>0.48948490546896473</v>
      </c>
      <c r="OP101" s="5">
        <f>FFPE_BagRidge_Models_Coefs!OJ$2+SUMPRODUCT(PosCtrl_HK_normalized_logscale!$CW$3:$CW$36,FFPE_BagRidge_Models_Coefs!OJ$3:OJ$36)</f>
        <v>0.62075848980915116</v>
      </c>
      <c r="OQ101" s="5">
        <f>FFPE_BagRidge_Models_Coefs!OK$2+SUMPRODUCT(PosCtrl_HK_normalized_logscale!$CW$3:$CW$36,FFPE_BagRidge_Models_Coefs!OK$3:OK$36)</f>
        <v>0.56090166590565738</v>
      </c>
      <c r="OR101" s="5">
        <f>FFPE_BagRidge_Models_Coefs!OL$2+SUMPRODUCT(PosCtrl_HK_normalized_logscale!$CW$3:$CW$36,FFPE_BagRidge_Models_Coefs!OL$3:OL$36)</f>
        <v>0.60347258739235166</v>
      </c>
      <c r="OS101" s="5">
        <f>FFPE_BagRidge_Models_Coefs!OM$2+SUMPRODUCT(PosCtrl_HK_normalized_logscale!$CW$3:$CW$36,FFPE_BagRidge_Models_Coefs!OM$3:OM$36)</f>
        <v>0.54117147146120237</v>
      </c>
      <c r="OT101" s="5">
        <f>FFPE_BagRidge_Models_Coefs!ON$2+SUMPRODUCT(PosCtrl_HK_normalized_logscale!$CW$3:$CW$36,FFPE_BagRidge_Models_Coefs!ON$3:ON$36)</f>
        <v>0.55030769060370632</v>
      </c>
      <c r="OU101" s="5">
        <f>FFPE_BagRidge_Models_Coefs!OO$2+SUMPRODUCT(PosCtrl_HK_normalized_logscale!$CW$3:$CW$36,FFPE_BagRidge_Models_Coefs!OO$3:OO$36)</f>
        <v>0.42818572030258784</v>
      </c>
      <c r="OV101" s="5">
        <f>FFPE_BagRidge_Models_Coefs!OP$2+SUMPRODUCT(PosCtrl_HK_normalized_logscale!$CW$3:$CW$36,FFPE_BagRidge_Models_Coefs!OP$3:OP$36)</f>
        <v>0.65716083888428589</v>
      </c>
      <c r="OW101" s="5">
        <f>FFPE_BagRidge_Models_Coefs!OQ$2+SUMPRODUCT(PosCtrl_HK_normalized_logscale!$CW$3:$CW$36,FFPE_BagRidge_Models_Coefs!OQ$3:OQ$36)</f>
        <v>0.53062053445720747</v>
      </c>
      <c r="OX101" s="5">
        <f>FFPE_BagRidge_Models_Coefs!OR$2+SUMPRODUCT(PosCtrl_HK_normalized_logscale!$CW$3:$CW$36,FFPE_BagRidge_Models_Coefs!OR$3:OR$36)</f>
        <v>0.56051917846898269</v>
      </c>
      <c r="OY101" s="5">
        <f>FFPE_BagRidge_Models_Coefs!OS$2+SUMPRODUCT(PosCtrl_HK_normalized_logscale!$CW$3:$CW$36,FFPE_BagRidge_Models_Coefs!OS$3:OS$36)</f>
        <v>0.58191335748037176</v>
      </c>
      <c r="OZ101" s="5">
        <f>FFPE_BagRidge_Models_Coefs!OT$2+SUMPRODUCT(PosCtrl_HK_normalized_logscale!$CW$3:$CW$36,FFPE_BagRidge_Models_Coefs!OT$3:OT$36)</f>
        <v>0.50974049391780973</v>
      </c>
      <c r="PA101" s="5">
        <f>FFPE_BagRidge_Models_Coefs!OU$2+SUMPRODUCT(PosCtrl_HK_normalized_logscale!$CW$3:$CW$36,FFPE_BagRidge_Models_Coefs!OU$3:OU$36)</f>
        <v>0.61288539441272882</v>
      </c>
      <c r="PB101" s="5">
        <f>FFPE_BagRidge_Models_Coefs!OV$2+SUMPRODUCT(PosCtrl_HK_normalized_logscale!$CW$3:$CW$36,FFPE_BagRidge_Models_Coefs!OV$3:OV$36)</f>
        <v>0.49393251979992359</v>
      </c>
      <c r="PC101" s="5">
        <f>FFPE_BagRidge_Models_Coefs!OW$2+SUMPRODUCT(PosCtrl_HK_normalized_logscale!$CW$3:$CW$36,FFPE_BagRidge_Models_Coefs!OW$3:OW$36)</f>
        <v>0.56025204131390538</v>
      </c>
      <c r="PD101" s="5">
        <f>FFPE_BagRidge_Models_Coefs!OX$2+SUMPRODUCT(PosCtrl_HK_normalized_logscale!$CW$3:$CW$36,FFPE_BagRidge_Models_Coefs!OX$3:OX$36)</f>
        <v>0.5051676495553733</v>
      </c>
      <c r="PE101" s="5">
        <f>FFPE_BagRidge_Models_Coefs!OY$2+SUMPRODUCT(PosCtrl_HK_normalized_logscale!$CW$3:$CW$36,FFPE_BagRidge_Models_Coefs!OY$3:OY$36)</f>
        <v>0.57847090262942602</v>
      </c>
      <c r="PF101" s="5">
        <f>FFPE_BagRidge_Models_Coefs!OZ$2+SUMPRODUCT(PosCtrl_HK_normalized_logscale!$CW$3:$CW$36,FFPE_BagRidge_Models_Coefs!OZ$3:OZ$36)</f>
        <v>0.6233311367271086</v>
      </c>
      <c r="PG101" s="5">
        <f>FFPE_BagRidge_Models_Coefs!PA$2+SUMPRODUCT(PosCtrl_HK_normalized_logscale!$CW$3:$CW$36,FFPE_BagRidge_Models_Coefs!PA$3:PA$36)</f>
        <v>0.52246012800796138</v>
      </c>
      <c r="PH101" s="5">
        <f>FFPE_BagRidge_Models_Coefs!PB$2+SUMPRODUCT(PosCtrl_HK_normalized_logscale!$CW$3:$CW$36,FFPE_BagRidge_Models_Coefs!PB$3:PB$36)</f>
        <v>0.60894663720852527</v>
      </c>
      <c r="PI101" s="5">
        <f>FFPE_BagRidge_Models_Coefs!PC$2+SUMPRODUCT(PosCtrl_HK_normalized_logscale!$CW$3:$CW$36,FFPE_BagRidge_Models_Coefs!PC$3:PC$36)</f>
        <v>0.47478747709719149</v>
      </c>
      <c r="PJ101" s="5">
        <f>FFPE_BagRidge_Models_Coefs!PD$2+SUMPRODUCT(PosCtrl_HK_normalized_logscale!$CW$3:$CW$36,FFPE_BagRidge_Models_Coefs!PD$3:PD$36)</f>
        <v>0.47813241460435213</v>
      </c>
      <c r="PK101" s="5">
        <f>FFPE_BagRidge_Models_Coefs!PE$2+SUMPRODUCT(PosCtrl_HK_normalized_logscale!$CW$3:$CW$36,FFPE_BagRidge_Models_Coefs!PE$3:PE$36)</f>
        <v>0.49677104744600942</v>
      </c>
      <c r="PL101" s="5">
        <f>FFPE_BagRidge_Models_Coefs!PF$2+SUMPRODUCT(PosCtrl_HK_normalized_logscale!$CW$3:$CW$36,FFPE_BagRidge_Models_Coefs!PF$3:PF$36)</f>
        <v>0.46433364102135322</v>
      </c>
      <c r="PM101" s="5">
        <f>FFPE_BagRidge_Models_Coefs!PG$2+SUMPRODUCT(PosCtrl_HK_normalized_logscale!$CW$3:$CW$36,FFPE_BagRidge_Models_Coefs!PG$3:PG$36)</f>
        <v>0.5497255801267269</v>
      </c>
      <c r="PN101" s="5">
        <f>FFPE_BagRidge_Models_Coefs!PH$2+SUMPRODUCT(PosCtrl_HK_normalized_logscale!$CW$3:$CW$36,FFPE_BagRidge_Models_Coefs!PH$3:PH$36)</f>
        <v>0.5255293868405404</v>
      </c>
      <c r="PO101" s="5">
        <f>FFPE_BagRidge_Models_Coefs!PI$2+SUMPRODUCT(PosCtrl_HK_normalized_logscale!$CW$3:$CW$36,FFPE_BagRidge_Models_Coefs!PI$3:PI$36)</f>
        <v>0.57243516446086629</v>
      </c>
      <c r="PP101" s="5">
        <f>FFPE_BagRidge_Models_Coefs!PJ$2+SUMPRODUCT(PosCtrl_HK_normalized_logscale!$CW$3:$CW$36,FFPE_BagRidge_Models_Coefs!PJ$3:PJ$36)</f>
        <v>0.47344815614078684</v>
      </c>
      <c r="PQ101" s="5">
        <f>FFPE_BagRidge_Models_Coefs!PK$2+SUMPRODUCT(PosCtrl_HK_normalized_logscale!$CW$3:$CW$36,FFPE_BagRidge_Models_Coefs!PK$3:PK$36)</f>
        <v>0.43482946620134022</v>
      </c>
      <c r="PR101" s="5">
        <f>FFPE_BagRidge_Models_Coefs!PL$2+SUMPRODUCT(PosCtrl_HK_normalized_logscale!$CW$3:$CW$36,FFPE_BagRidge_Models_Coefs!PL$3:PL$36)</f>
        <v>0.49727507806038662</v>
      </c>
      <c r="PS101" s="5">
        <f>FFPE_BagRidge_Models_Coefs!PM$2+SUMPRODUCT(PosCtrl_HK_normalized_logscale!$CW$3:$CW$36,FFPE_BagRidge_Models_Coefs!PM$3:PM$36)</f>
        <v>0.58053119533179709</v>
      </c>
      <c r="PT101" s="5">
        <f>FFPE_BagRidge_Models_Coefs!PN$2+SUMPRODUCT(PosCtrl_HK_normalized_logscale!$CW$3:$CW$36,FFPE_BagRidge_Models_Coefs!PN$3:PN$36)</f>
        <v>0.61437459395282656</v>
      </c>
      <c r="PU101" s="5">
        <f>FFPE_BagRidge_Models_Coefs!PO$2+SUMPRODUCT(PosCtrl_HK_normalized_logscale!$CW$3:$CW$36,FFPE_BagRidge_Models_Coefs!PO$3:PO$36)</f>
        <v>0.50758783631599114</v>
      </c>
      <c r="PV101" s="5">
        <f>FFPE_BagRidge_Models_Coefs!PP$2+SUMPRODUCT(PosCtrl_HK_normalized_logscale!$CW$3:$CW$36,FFPE_BagRidge_Models_Coefs!PP$3:PP$36)</f>
        <v>0.52988627389541254</v>
      </c>
      <c r="PW101" s="5">
        <f>FFPE_BagRidge_Models_Coefs!PQ$2+SUMPRODUCT(PosCtrl_HK_normalized_logscale!$CW$3:$CW$36,FFPE_BagRidge_Models_Coefs!PQ$3:PQ$36)</f>
        <v>0.55268319679347455</v>
      </c>
      <c r="PX101" s="5">
        <f>FFPE_BagRidge_Models_Coefs!PR$2+SUMPRODUCT(PosCtrl_HK_normalized_logscale!$CW$3:$CW$36,FFPE_BagRidge_Models_Coefs!PR$3:PR$36)</f>
        <v>0.57931413508782181</v>
      </c>
      <c r="PY101" s="5">
        <f>FFPE_BagRidge_Models_Coefs!PS$2+SUMPRODUCT(PosCtrl_HK_normalized_logscale!$CW$3:$CW$36,FFPE_BagRidge_Models_Coefs!PS$3:PS$36)</f>
        <v>0.50903365741659046</v>
      </c>
      <c r="PZ101" s="5">
        <f>FFPE_BagRidge_Models_Coefs!PT$2+SUMPRODUCT(PosCtrl_HK_normalized_logscale!$CW$3:$CW$36,FFPE_BagRidge_Models_Coefs!PT$3:PT$36)</f>
        <v>0.53284691862742484</v>
      </c>
      <c r="QA101" s="5">
        <f>FFPE_BagRidge_Models_Coefs!PU$2+SUMPRODUCT(PosCtrl_HK_normalized_logscale!$CW$3:$CW$36,FFPE_BagRidge_Models_Coefs!PU$3:PU$36)</f>
        <v>0.52502650909732429</v>
      </c>
      <c r="QB101" s="5">
        <f>FFPE_BagRidge_Models_Coefs!PV$2+SUMPRODUCT(PosCtrl_HK_normalized_logscale!$CW$3:$CW$36,FFPE_BagRidge_Models_Coefs!PV$3:PV$36)</f>
        <v>0.59598608481757442</v>
      </c>
      <c r="QC101" s="5">
        <f>FFPE_BagRidge_Models_Coefs!PW$2+SUMPRODUCT(PosCtrl_HK_normalized_logscale!$CW$3:$CW$36,FFPE_BagRidge_Models_Coefs!PW$3:PW$36)</f>
        <v>0.53641535933545215</v>
      </c>
      <c r="QD101" s="5">
        <f>FFPE_BagRidge_Models_Coefs!PX$2+SUMPRODUCT(PosCtrl_HK_normalized_logscale!$CW$3:$CW$36,FFPE_BagRidge_Models_Coefs!PX$3:PX$36)</f>
        <v>0.54446186685551445</v>
      </c>
      <c r="QE101" s="5">
        <f>FFPE_BagRidge_Models_Coefs!PY$2+SUMPRODUCT(PosCtrl_HK_normalized_logscale!$CW$3:$CW$36,FFPE_BagRidge_Models_Coefs!PY$3:PY$36)</f>
        <v>0.53500590353394539</v>
      </c>
      <c r="QF101" s="5">
        <f>FFPE_BagRidge_Models_Coefs!PZ$2+SUMPRODUCT(PosCtrl_HK_normalized_logscale!$CW$3:$CW$36,FFPE_BagRidge_Models_Coefs!PZ$3:PZ$36)</f>
        <v>0.59855228436025709</v>
      </c>
      <c r="QG101" s="5">
        <f>FFPE_BagRidge_Models_Coefs!QA$2+SUMPRODUCT(PosCtrl_HK_normalized_logscale!$CW$3:$CW$36,FFPE_BagRidge_Models_Coefs!QA$3:QA$36)</f>
        <v>0.64810015546967548</v>
      </c>
      <c r="QH101" s="5">
        <f>FFPE_BagRidge_Models_Coefs!QB$2+SUMPRODUCT(PosCtrl_HK_normalized_logscale!$CW$3:$CW$36,FFPE_BagRidge_Models_Coefs!QB$3:QB$36)</f>
        <v>0.48708384322881376</v>
      </c>
      <c r="QI101" s="5">
        <f>FFPE_BagRidge_Models_Coefs!QC$2+SUMPRODUCT(PosCtrl_HK_normalized_logscale!$CW$3:$CW$36,FFPE_BagRidge_Models_Coefs!QC$3:QC$36)</f>
        <v>0.57300087069122629</v>
      </c>
      <c r="QJ101" s="5">
        <f>FFPE_BagRidge_Models_Coefs!QD$2+SUMPRODUCT(PosCtrl_HK_normalized_logscale!$CW$3:$CW$36,FFPE_BagRidge_Models_Coefs!QD$3:QD$36)</f>
        <v>0.60409479530489929</v>
      </c>
      <c r="QK101" s="5">
        <f>FFPE_BagRidge_Models_Coefs!QE$2+SUMPRODUCT(PosCtrl_HK_normalized_logscale!$CW$3:$CW$36,FFPE_BagRidge_Models_Coefs!QE$3:QE$36)</f>
        <v>0.64933586196426718</v>
      </c>
      <c r="QL101" s="5">
        <f>FFPE_BagRidge_Models_Coefs!QF$2+SUMPRODUCT(PosCtrl_HK_normalized_logscale!$CW$3:$CW$36,FFPE_BagRidge_Models_Coefs!QF$3:QF$36)</f>
        <v>0.63746777539804722</v>
      </c>
      <c r="QM101" s="5">
        <f>FFPE_BagRidge_Models_Coefs!QG$2+SUMPRODUCT(PosCtrl_HK_normalized_logscale!$CW$3:$CW$36,FFPE_BagRidge_Models_Coefs!QG$3:QG$36)</f>
        <v>0.54092654488208614</v>
      </c>
      <c r="QN101" s="5">
        <f>FFPE_BagRidge_Models_Coefs!QH$2+SUMPRODUCT(PosCtrl_HK_normalized_logscale!$CW$3:$CW$36,FFPE_BagRidge_Models_Coefs!QH$3:QH$36)</f>
        <v>0.5957823164041387</v>
      </c>
      <c r="QO101" s="5">
        <f>FFPE_BagRidge_Models_Coefs!QI$2+SUMPRODUCT(PosCtrl_HK_normalized_logscale!$CW$3:$CW$36,FFPE_BagRidge_Models_Coefs!QI$3:QI$36)</f>
        <v>0.5155385591500169</v>
      </c>
      <c r="QP101" s="5">
        <f>FFPE_BagRidge_Models_Coefs!QJ$2+SUMPRODUCT(PosCtrl_HK_normalized_logscale!$CW$3:$CW$36,FFPE_BagRidge_Models_Coefs!QJ$3:QJ$36)</f>
        <v>0.52042884903858733</v>
      </c>
      <c r="QQ101" s="5">
        <f>FFPE_BagRidge_Models_Coefs!QK$2+SUMPRODUCT(PosCtrl_HK_normalized_logscale!$CW$3:$CW$36,FFPE_BagRidge_Models_Coefs!QK$3:QK$36)</f>
        <v>0.54332252894910105</v>
      </c>
      <c r="QR101" s="5">
        <f>FFPE_BagRidge_Models_Coefs!QL$2+SUMPRODUCT(PosCtrl_HK_normalized_logscale!$CW$3:$CW$36,FFPE_BagRidge_Models_Coefs!QL$3:QL$36)</f>
        <v>0.56442261988929643</v>
      </c>
      <c r="QS101" s="5">
        <f>FFPE_BagRidge_Models_Coefs!QM$2+SUMPRODUCT(PosCtrl_HK_normalized_logscale!$CW$3:$CW$36,FFPE_BagRidge_Models_Coefs!QM$3:QM$36)</f>
        <v>0.49823500144098098</v>
      </c>
      <c r="QT101" s="5">
        <f>FFPE_BagRidge_Models_Coefs!QN$2+SUMPRODUCT(PosCtrl_HK_normalized_logscale!$CW$3:$CW$36,FFPE_BagRidge_Models_Coefs!QN$3:QN$36)</f>
        <v>0.5682881077661891</v>
      </c>
      <c r="QU101" s="5">
        <f>FFPE_BagRidge_Models_Coefs!QO$2+SUMPRODUCT(PosCtrl_HK_normalized_logscale!$CW$3:$CW$36,FFPE_BagRidge_Models_Coefs!QO$3:QO$36)</f>
        <v>0.5131670169317788</v>
      </c>
      <c r="QV101" s="5">
        <f>FFPE_BagRidge_Models_Coefs!QP$2+SUMPRODUCT(PosCtrl_HK_normalized_logscale!$CW$3:$CW$36,FFPE_BagRidge_Models_Coefs!QP$3:QP$36)</f>
        <v>0.51615372566194717</v>
      </c>
      <c r="QW101" s="5">
        <f>FFPE_BagRidge_Models_Coefs!QQ$2+SUMPRODUCT(PosCtrl_HK_normalized_logscale!$CW$3:$CW$36,FFPE_BagRidge_Models_Coefs!QQ$3:QQ$36)</f>
        <v>0.63201988671569742</v>
      </c>
      <c r="QX101" s="5">
        <f>FFPE_BagRidge_Models_Coefs!QR$2+SUMPRODUCT(PosCtrl_HK_normalized_logscale!$CW$3:$CW$36,FFPE_BagRidge_Models_Coefs!QR$3:QR$36)</f>
        <v>0.51490690242660664</v>
      </c>
      <c r="QY101" s="5">
        <f>FFPE_BagRidge_Models_Coefs!QS$2+SUMPRODUCT(PosCtrl_HK_normalized_logscale!$CW$3:$CW$36,FFPE_BagRidge_Models_Coefs!QS$3:QS$36)</f>
        <v>0.59105301450268721</v>
      </c>
      <c r="QZ101" s="5">
        <f>FFPE_BagRidge_Models_Coefs!QT$2+SUMPRODUCT(PosCtrl_HK_normalized_logscale!$CW$3:$CW$36,FFPE_BagRidge_Models_Coefs!QT$3:QT$36)</f>
        <v>0.56041251316993967</v>
      </c>
      <c r="RA101" s="5">
        <f>FFPE_BagRidge_Models_Coefs!QU$2+SUMPRODUCT(PosCtrl_HK_normalized_logscale!$CW$3:$CW$36,FFPE_BagRidge_Models_Coefs!QU$3:QU$36)</f>
        <v>0.61635115577567023</v>
      </c>
      <c r="RB101" s="5">
        <f>FFPE_BagRidge_Models_Coefs!QV$2+SUMPRODUCT(PosCtrl_HK_normalized_logscale!$CW$3:$CW$36,FFPE_BagRidge_Models_Coefs!QV$3:QV$36)</f>
        <v>0.52261433086308995</v>
      </c>
      <c r="RC101" s="5">
        <f>FFPE_BagRidge_Models_Coefs!QW$2+SUMPRODUCT(PosCtrl_HK_normalized_logscale!$CW$3:$CW$36,FFPE_BagRidge_Models_Coefs!QW$3:QW$36)</f>
        <v>0.59181624459972337</v>
      </c>
      <c r="RD101" s="5">
        <f>FFPE_BagRidge_Models_Coefs!QX$2+SUMPRODUCT(PosCtrl_HK_normalized_logscale!$CW$3:$CW$36,FFPE_BagRidge_Models_Coefs!QX$3:QX$36)</f>
        <v>0.59850266788456186</v>
      </c>
      <c r="RE101" s="5">
        <f>FFPE_BagRidge_Models_Coefs!QY$2+SUMPRODUCT(PosCtrl_HK_normalized_logscale!$CW$3:$CW$36,FFPE_BagRidge_Models_Coefs!QY$3:QY$36)</f>
        <v>0.51148495102417968</v>
      </c>
      <c r="RF101" s="5">
        <f>FFPE_BagRidge_Models_Coefs!QZ$2+SUMPRODUCT(PosCtrl_HK_normalized_logscale!$CW$3:$CW$36,FFPE_BagRidge_Models_Coefs!QZ$3:QZ$36)</f>
        <v>0.42969436960207202</v>
      </c>
      <c r="RG101" s="5">
        <f>FFPE_BagRidge_Models_Coefs!RA$2+SUMPRODUCT(PosCtrl_HK_normalized_logscale!$CW$3:$CW$36,FFPE_BagRidge_Models_Coefs!RA$3:RA$36)</f>
        <v>0.4804730992416667</v>
      </c>
      <c r="RH101" s="5">
        <f>FFPE_BagRidge_Models_Coefs!RB$2+SUMPRODUCT(PosCtrl_HK_normalized_logscale!$CW$3:$CW$36,FFPE_BagRidge_Models_Coefs!RB$3:RB$36)</f>
        <v>0.54644082799656657</v>
      </c>
      <c r="RI101" s="5">
        <f>FFPE_BagRidge_Models_Coefs!RC$2+SUMPRODUCT(PosCtrl_HK_normalized_logscale!$CW$3:$CW$36,FFPE_BagRidge_Models_Coefs!RC$3:RC$36)</f>
        <v>0.5439199753890156</v>
      </c>
      <c r="RJ101" s="5">
        <f>FFPE_BagRidge_Models_Coefs!RD$2+SUMPRODUCT(PosCtrl_HK_normalized_logscale!$CW$3:$CW$36,FFPE_BagRidge_Models_Coefs!RD$3:RD$36)</f>
        <v>0.56420163584407734</v>
      </c>
      <c r="RK101" s="5">
        <f>FFPE_BagRidge_Models_Coefs!RE$2+SUMPRODUCT(PosCtrl_HK_normalized_logscale!$CW$3:$CW$36,FFPE_BagRidge_Models_Coefs!RE$3:RE$36)</f>
        <v>0.46679254907405715</v>
      </c>
      <c r="RL101" s="5">
        <f>FFPE_BagRidge_Models_Coefs!RF$2+SUMPRODUCT(PosCtrl_HK_normalized_logscale!$CW$3:$CW$36,FFPE_BagRidge_Models_Coefs!RF$3:RF$36)</f>
        <v>0.58347691783268729</v>
      </c>
      <c r="RM101" s="5">
        <f>FFPE_BagRidge_Models_Coefs!RG$2+SUMPRODUCT(PosCtrl_HK_normalized_logscale!$CW$3:$CW$36,FFPE_BagRidge_Models_Coefs!RG$3:RG$36)</f>
        <v>0.57461356337811531</v>
      </c>
      <c r="RN101" s="5">
        <f>FFPE_BagRidge_Models_Coefs!RH$2+SUMPRODUCT(PosCtrl_HK_normalized_logscale!$CW$3:$CW$36,FFPE_BagRidge_Models_Coefs!RH$3:RH$36)</f>
        <v>0.57561997039587953</v>
      </c>
      <c r="RO101" s="5">
        <f>FFPE_BagRidge_Models_Coefs!RI$2+SUMPRODUCT(PosCtrl_HK_normalized_logscale!$CW$3:$CW$36,FFPE_BagRidge_Models_Coefs!RI$3:RI$36)</f>
        <v>0.52377252463335311</v>
      </c>
      <c r="RP101" s="5">
        <f>FFPE_BagRidge_Models_Coefs!RJ$2+SUMPRODUCT(PosCtrl_HK_normalized_logscale!$CW$3:$CW$36,FFPE_BagRidge_Models_Coefs!RJ$3:RJ$36)</f>
        <v>0.58833950665582957</v>
      </c>
      <c r="RQ101" s="5">
        <f>FFPE_BagRidge_Models_Coefs!RK$2+SUMPRODUCT(PosCtrl_HK_normalized_logscale!$CW$3:$CW$36,FFPE_BagRidge_Models_Coefs!RK$3:RK$36)</f>
        <v>0.50954963051452418</v>
      </c>
      <c r="RR101" s="5">
        <f>FFPE_BagRidge_Models_Coefs!RL$2+SUMPRODUCT(PosCtrl_HK_normalized_logscale!$CW$3:$CW$36,FFPE_BagRidge_Models_Coefs!RL$3:RL$36)</f>
        <v>0.53411526005324084</v>
      </c>
      <c r="RS101" s="5">
        <f>FFPE_BagRidge_Models_Coefs!RM$2+SUMPRODUCT(PosCtrl_HK_normalized_logscale!$CW$3:$CW$36,FFPE_BagRidge_Models_Coefs!RM$3:RM$36)</f>
        <v>0.517492556725895</v>
      </c>
      <c r="RT101" s="5">
        <f>FFPE_BagRidge_Models_Coefs!RN$2+SUMPRODUCT(PosCtrl_HK_normalized_logscale!$CW$3:$CW$36,FFPE_BagRidge_Models_Coefs!RN$3:RN$36)</f>
        <v>0.55582808756724777</v>
      </c>
      <c r="RU101" s="5">
        <f>FFPE_BagRidge_Models_Coefs!RO$2+SUMPRODUCT(PosCtrl_HK_normalized_logscale!$CW$3:$CW$36,FFPE_BagRidge_Models_Coefs!RO$3:RO$36)</f>
        <v>0.58539108634697501</v>
      </c>
      <c r="RV101" s="5">
        <f>FFPE_BagRidge_Models_Coefs!RP$2+SUMPRODUCT(PosCtrl_HK_normalized_logscale!$CW$3:$CW$36,FFPE_BagRidge_Models_Coefs!RP$3:RP$36)</f>
        <v>0.57277883999202284</v>
      </c>
      <c r="RW101" s="5">
        <f>FFPE_BagRidge_Models_Coefs!RQ$2+SUMPRODUCT(PosCtrl_HK_normalized_logscale!$CW$3:$CW$36,FFPE_BagRidge_Models_Coefs!RQ$3:RQ$36)</f>
        <v>0.51851383946028762</v>
      </c>
      <c r="RX101" s="5">
        <f>FFPE_BagRidge_Models_Coefs!RR$2+SUMPRODUCT(PosCtrl_HK_normalized_logscale!$CW$3:$CW$36,FFPE_BagRidge_Models_Coefs!RR$3:RR$36)</f>
        <v>0.4785043050224741</v>
      </c>
      <c r="RY101" s="5">
        <f>FFPE_BagRidge_Models_Coefs!RS$2+SUMPRODUCT(PosCtrl_HK_normalized_logscale!$CW$3:$CW$36,FFPE_BagRidge_Models_Coefs!RS$3:RS$36)</f>
        <v>0.53466293034279866</v>
      </c>
      <c r="RZ101" s="5">
        <f>FFPE_BagRidge_Models_Coefs!RT$2+SUMPRODUCT(PosCtrl_HK_normalized_logscale!$CW$3:$CW$36,FFPE_BagRidge_Models_Coefs!RT$3:RT$36)</f>
        <v>0.47022149592981954</v>
      </c>
      <c r="SA101" s="5">
        <f>FFPE_BagRidge_Models_Coefs!RU$2+SUMPRODUCT(PosCtrl_HK_normalized_logscale!$CW$3:$CW$36,FFPE_BagRidge_Models_Coefs!RU$3:RU$36)</f>
        <v>0.50328266618763451</v>
      </c>
      <c r="SB101" s="5">
        <f>FFPE_BagRidge_Models_Coefs!RV$2+SUMPRODUCT(PosCtrl_HK_normalized_logscale!$CW$3:$CW$36,FFPE_BagRidge_Models_Coefs!RV$3:RV$36)</f>
        <v>0.52701570529280972</v>
      </c>
      <c r="SC101" s="5">
        <f>FFPE_BagRidge_Models_Coefs!RW$2+SUMPRODUCT(PosCtrl_HK_normalized_logscale!$CW$3:$CW$36,FFPE_BagRidge_Models_Coefs!RW$3:RW$36)</f>
        <v>0.60471864245687812</v>
      </c>
      <c r="SD101" s="5">
        <f>FFPE_BagRidge_Models_Coefs!RX$2+SUMPRODUCT(PosCtrl_HK_normalized_logscale!$CW$3:$CW$36,FFPE_BagRidge_Models_Coefs!RX$3:RX$36)</f>
        <v>0.57600874128292945</v>
      </c>
      <c r="SE101" s="5">
        <f>FFPE_BagRidge_Models_Coefs!RY$2+SUMPRODUCT(PosCtrl_HK_normalized_logscale!$CW$3:$CW$36,FFPE_BagRidge_Models_Coefs!RY$3:RY$36)</f>
        <v>0.55161256849278129</v>
      </c>
      <c r="SF101" s="5">
        <f>FFPE_BagRidge_Models_Coefs!RZ$2+SUMPRODUCT(PosCtrl_HK_normalized_logscale!$CW$3:$CW$36,FFPE_BagRidge_Models_Coefs!RZ$3:RZ$36)</f>
        <v>0.52476534272798259</v>
      </c>
      <c r="SG101" s="5">
        <f>FFPE_BagRidge_Models_Coefs!SA$2+SUMPRODUCT(PosCtrl_HK_normalized_logscale!$CW$3:$CW$36,FFPE_BagRidge_Models_Coefs!SA$3:SA$36)</f>
        <v>0.50800678952332878</v>
      </c>
      <c r="SH101" s="5">
        <f>FFPE_BagRidge_Models_Coefs!SB$2+SUMPRODUCT(PosCtrl_HK_normalized_logscale!$CW$3:$CW$36,FFPE_BagRidge_Models_Coefs!SB$3:SB$36)</f>
        <v>0.57486176551785162</v>
      </c>
      <c r="SI101" s="5">
        <f>FFPE_BagRidge_Models_Coefs!SC$2+SUMPRODUCT(PosCtrl_HK_normalized_logscale!$CW$3:$CW$36,FFPE_BagRidge_Models_Coefs!SC$3:SC$36)</f>
        <v>0.51739733946548494</v>
      </c>
      <c r="SJ101" s="5">
        <f>FFPE_BagRidge_Models_Coefs!SD$2+SUMPRODUCT(PosCtrl_HK_normalized_logscale!$CW$3:$CW$36,FFPE_BagRidge_Models_Coefs!SD$3:SD$36)</f>
        <v>0.5844251854665472</v>
      </c>
      <c r="SK101" s="5">
        <f>FFPE_BagRidge_Models_Coefs!SE$2+SUMPRODUCT(PosCtrl_HK_normalized_logscale!$CW$3:$CW$36,FFPE_BagRidge_Models_Coefs!SE$3:SE$36)</f>
        <v>0.52355728377379762</v>
      </c>
      <c r="SL101" s="5">
        <f>FFPE_BagRidge_Models_Coefs!SF$2+SUMPRODUCT(PosCtrl_HK_normalized_logscale!$CW$3:$CW$36,FFPE_BagRidge_Models_Coefs!SF$3:SF$36)</f>
        <v>0.58491532099703814</v>
      </c>
      <c r="SM101" s="5">
        <f>FFPE_BagRidge_Models_Coefs!SG$2+SUMPRODUCT(PosCtrl_HK_normalized_logscale!$CW$3:$CW$36,FFPE_BagRidge_Models_Coefs!SG$3:SG$36)</f>
        <v>0.49298829983831638</v>
      </c>
    </row>
    <row r="102" spans="1:507" x14ac:dyDescent="0.2">
      <c r="A102" s="5" t="s">
        <v>1342</v>
      </c>
      <c r="B102" s="5" t="s">
        <v>1343</v>
      </c>
      <c r="C102" s="5" t="s">
        <v>135</v>
      </c>
      <c r="D102" s="7">
        <f t="shared" si="4"/>
        <v>0.82600806950116989</v>
      </c>
      <c r="E102" s="5">
        <f t="shared" si="5"/>
        <v>9.0746969733606117E-2</v>
      </c>
      <c r="F102" s="7" t="str">
        <f t="shared" si="3"/>
        <v>High</v>
      </c>
      <c r="H102" s="5">
        <f>FFPE_BagRidge_Models_Coefs!B$2+SUMPRODUCT(PosCtrl_HK_normalized_logscale!$CX$3:$CX$36,FFPE_BagRidge_Models_Coefs!B$3:B$36)</f>
        <v>0.91461714101262315</v>
      </c>
      <c r="I102" s="5">
        <f>FFPE_BagRidge_Models_Coefs!C$2+SUMPRODUCT(PosCtrl_HK_normalized_logscale!$CX$3:$CX$36,FFPE_BagRidge_Models_Coefs!C$3:C$36)</f>
        <v>0.91557508896308459</v>
      </c>
      <c r="J102" s="5">
        <f>FFPE_BagRidge_Models_Coefs!D$2+SUMPRODUCT(PosCtrl_HK_normalized_logscale!$CX$3:$CX$36,FFPE_BagRidge_Models_Coefs!D$3:D$36)</f>
        <v>1.044276466110051</v>
      </c>
      <c r="K102" s="5">
        <f>FFPE_BagRidge_Models_Coefs!E$2+SUMPRODUCT(PosCtrl_HK_normalized_logscale!$CX$3:$CX$36,FFPE_BagRidge_Models_Coefs!E$3:E$36)</f>
        <v>0.8477544314974278</v>
      </c>
      <c r="L102" s="5">
        <f>FFPE_BagRidge_Models_Coefs!F$2+SUMPRODUCT(PosCtrl_HK_normalized_logscale!$CX$3:$CX$36,FFPE_BagRidge_Models_Coefs!F$3:F$36)</f>
        <v>0.71273376786222831</v>
      </c>
      <c r="M102" s="5">
        <f>FFPE_BagRidge_Models_Coefs!G$2+SUMPRODUCT(PosCtrl_HK_normalized_logscale!$CX$3:$CX$36,FFPE_BagRidge_Models_Coefs!G$3:G$36)</f>
        <v>0.80042483246398755</v>
      </c>
      <c r="N102" s="5">
        <f>FFPE_BagRidge_Models_Coefs!H$2+SUMPRODUCT(PosCtrl_HK_normalized_logscale!$CX$3:$CX$36,FFPE_BagRidge_Models_Coefs!H$3:H$36)</f>
        <v>0.8109027658905138</v>
      </c>
      <c r="O102" s="5">
        <f>FFPE_BagRidge_Models_Coefs!I$2+SUMPRODUCT(PosCtrl_HK_normalized_logscale!$CX$3:$CX$36,FFPE_BagRidge_Models_Coefs!I$3:I$36)</f>
        <v>1.0187976207062026</v>
      </c>
      <c r="P102" s="5">
        <f>FFPE_BagRidge_Models_Coefs!J$2+SUMPRODUCT(PosCtrl_HK_normalized_logscale!$CX$3:$CX$36,FFPE_BagRidge_Models_Coefs!J$3:J$36)</f>
        <v>0.77754364464438752</v>
      </c>
      <c r="Q102" s="5">
        <f>FFPE_BagRidge_Models_Coefs!K$2+SUMPRODUCT(PosCtrl_HK_normalized_logscale!$CX$3:$CX$36,FFPE_BagRidge_Models_Coefs!K$3:K$36)</f>
        <v>0.69675927568641149</v>
      </c>
      <c r="R102" s="5">
        <f>FFPE_BagRidge_Models_Coefs!L$2+SUMPRODUCT(PosCtrl_HK_normalized_logscale!$CX$3:$CX$36,FFPE_BagRidge_Models_Coefs!L$3:L$36)</f>
        <v>0.84822416498550357</v>
      </c>
      <c r="S102" s="5">
        <f>FFPE_BagRidge_Models_Coefs!M$2+SUMPRODUCT(PosCtrl_HK_normalized_logscale!$CX$3:$CX$36,FFPE_BagRidge_Models_Coefs!M$3:M$36)</f>
        <v>0.77498130741580451</v>
      </c>
      <c r="T102" s="5">
        <f>FFPE_BagRidge_Models_Coefs!N$2+SUMPRODUCT(PosCtrl_HK_normalized_logscale!$CX$3:$CX$36,FFPE_BagRidge_Models_Coefs!N$3:N$36)</f>
        <v>0.89768745849642251</v>
      </c>
      <c r="U102" s="5">
        <f>FFPE_BagRidge_Models_Coefs!O$2+SUMPRODUCT(PosCtrl_HK_normalized_logscale!$CX$3:$CX$36,FFPE_BagRidge_Models_Coefs!O$3:O$36)</f>
        <v>1.052697452798276</v>
      </c>
      <c r="V102" s="5">
        <f>FFPE_BagRidge_Models_Coefs!P$2+SUMPRODUCT(PosCtrl_HK_normalized_logscale!$CX$3:$CX$36,FFPE_BagRidge_Models_Coefs!P$3:P$36)</f>
        <v>0.76904727280752161</v>
      </c>
      <c r="W102" s="5">
        <f>FFPE_BagRidge_Models_Coefs!Q$2+SUMPRODUCT(PosCtrl_HK_normalized_logscale!$CX$3:$CX$36,FFPE_BagRidge_Models_Coefs!Q$3:Q$36)</f>
        <v>0.62681818520269172</v>
      </c>
      <c r="X102" s="5">
        <f>FFPE_BagRidge_Models_Coefs!R$2+SUMPRODUCT(PosCtrl_HK_normalized_logscale!$CX$3:$CX$36,FFPE_BagRidge_Models_Coefs!R$3:R$36)</f>
        <v>0.77534652957965855</v>
      </c>
      <c r="Y102" s="5">
        <f>FFPE_BagRidge_Models_Coefs!S$2+SUMPRODUCT(PosCtrl_HK_normalized_logscale!$CX$3:$CX$36,FFPE_BagRidge_Models_Coefs!S$3:S$36)</f>
        <v>0.7851395745623696</v>
      </c>
      <c r="Z102" s="5">
        <f>FFPE_BagRidge_Models_Coefs!T$2+SUMPRODUCT(PosCtrl_HK_normalized_logscale!$CX$3:$CX$36,FFPE_BagRidge_Models_Coefs!T$3:T$36)</f>
        <v>0.76396751158806142</v>
      </c>
      <c r="AA102" s="5">
        <f>FFPE_BagRidge_Models_Coefs!U$2+SUMPRODUCT(PosCtrl_HK_normalized_logscale!$CX$3:$CX$36,FFPE_BagRidge_Models_Coefs!U$3:U$36)</f>
        <v>0.81589841481713055</v>
      </c>
      <c r="AB102" s="5">
        <f>FFPE_BagRidge_Models_Coefs!V$2+SUMPRODUCT(PosCtrl_HK_normalized_logscale!$CX$3:$CX$36,FFPE_BagRidge_Models_Coefs!V$3:V$36)</f>
        <v>0.85420406823210282</v>
      </c>
      <c r="AC102" s="5">
        <f>FFPE_BagRidge_Models_Coefs!W$2+SUMPRODUCT(PosCtrl_HK_normalized_logscale!$CX$3:$CX$36,FFPE_BagRidge_Models_Coefs!W$3:W$36)</f>
        <v>0.72396524565313447</v>
      </c>
      <c r="AD102" s="5">
        <f>FFPE_BagRidge_Models_Coefs!X$2+SUMPRODUCT(PosCtrl_HK_normalized_logscale!$CX$3:$CX$36,FFPE_BagRidge_Models_Coefs!X$3:X$36)</f>
        <v>0.92383789619297518</v>
      </c>
      <c r="AE102" s="5">
        <f>FFPE_BagRidge_Models_Coefs!Y$2+SUMPRODUCT(PosCtrl_HK_normalized_logscale!$CX$3:$CX$36,FFPE_BagRidge_Models_Coefs!Y$3:Y$36)</f>
        <v>0.76780657384626283</v>
      </c>
      <c r="AF102" s="5">
        <f>FFPE_BagRidge_Models_Coefs!Z$2+SUMPRODUCT(PosCtrl_HK_normalized_logscale!$CX$3:$CX$36,FFPE_BagRidge_Models_Coefs!Z$3:Z$36)</f>
        <v>0.77706407461105387</v>
      </c>
      <c r="AG102" s="5">
        <f>FFPE_BagRidge_Models_Coefs!AA$2+SUMPRODUCT(PosCtrl_HK_normalized_logscale!$CX$3:$CX$36,FFPE_BagRidge_Models_Coefs!AA$3:AA$36)</f>
        <v>0.72214097664998289</v>
      </c>
      <c r="AH102" s="5">
        <f>FFPE_BagRidge_Models_Coefs!AB$2+SUMPRODUCT(PosCtrl_HK_normalized_logscale!$CX$3:$CX$36,FFPE_BagRidge_Models_Coefs!AB$3:AB$36)</f>
        <v>0.91375483554223202</v>
      </c>
      <c r="AI102" s="5">
        <f>FFPE_BagRidge_Models_Coefs!AC$2+SUMPRODUCT(PosCtrl_HK_normalized_logscale!$CX$3:$CX$36,FFPE_BagRidge_Models_Coefs!AC$3:AC$36)</f>
        <v>0.84994440479475153</v>
      </c>
      <c r="AJ102" s="5">
        <f>FFPE_BagRidge_Models_Coefs!AD$2+SUMPRODUCT(PosCtrl_HK_normalized_logscale!$CX$3:$CX$36,FFPE_BagRidge_Models_Coefs!AD$3:AD$36)</f>
        <v>0.71080706544069805</v>
      </c>
      <c r="AK102" s="5">
        <f>FFPE_BagRidge_Models_Coefs!AE$2+SUMPRODUCT(PosCtrl_HK_normalized_logscale!$CX$3:$CX$36,FFPE_BagRidge_Models_Coefs!AE$3:AE$36)</f>
        <v>0.80755528899041162</v>
      </c>
      <c r="AL102" s="5">
        <f>FFPE_BagRidge_Models_Coefs!AF$2+SUMPRODUCT(PosCtrl_HK_normalized_logscale!$CX$3:$CX$36,FFPE_BagRidge_Models_Coefs!AF$3:AF$36)</f>
        <v>0.80010847376563476</v>
      </c>
      <c r="AM102" s="5">
        <f>FFPE_BagRidge_Models_Coefs!AG$2+SUMPRODUCT(PosCtrl_HK_normalized_logscale!$CX$3:$CX$36,FFPE_BagRidge_Models_Coefs!AG$3:AG$36)</f>
        <v>0.67469675814587127</v>
      </c>
      <c r="AN102" s="5">
        <f>FFPE_BagRidge_Models_Coefs!AH$2+SUMPRODUCT(PosCtrl_HK_normalized_logscale!$CX$3:$CX$36,FFPE_BagRidge_Models_Coefs!AH$3:AH$36)</f>
        <v>0.73826627454502514</v>
      </c>
      <c r="AO102" s="5">
        <f>FFPE_BagRidge_Models_Coefs!AI$2+SUMPRODUCT(PosCtrl_HK_normalized_logscale!$CX$3:$CX$36,FFPE_BagRidge_Models_Coefs!AI$3:AI$36)</f>
        <v>0.70117021144520431</v>
      </c>
      <c r="AP102" s="5">
        <f>FFPE_BagRidge_Models_Coefs!AJ$2+SUMPRODUCT(PosCtrl_HK_normalized_logscale!$CX$3:$CX$36,FFPE_BagRidge_Models_Coefs!AJ$3:AJ$36)</f>
        <v>0.89858935951174401</v>
      </c>
      <c r="AQ102" s="5">
        <f>FFPE_BagRidge_Models_Coefs!AK$2+SUMPRODUCT(PosCtrl_HK_normalized_logscale!$CX$3:$CX$36,FFPE_BagRidge_Models_Coefs!AK$3:AK$36)</f>
        <v>0.67737875640099543</v>
      </c>
      <c r="AR102" s="5">
        <f>FFPE_BagRidge_Models_Coefs!AL$2+SUMPRODUCT(PosCtrl_HK_normalized_logscale!$CX$3:$CX$36,FFPE_BagRidge_Models_Coefs!AL$3:AL$36)</f>
        <v>0.78109765957041644</v>
      </c>
      <c r="AS102" s="5">
        <f>FFPE_BagRidge_Models_Coefs!AM$2+SUMPRODUCT(PosCtrl_HK_normalized_logscale!$CX$3:$CX$36,FFPE_BagRidge_Models_Coefs!AM$3:AM$36)</f>
        <v>0.73891978513496837</v>
      </c>
      <c r="AT102" s="5">
        <f>FFPE_BagRidge_Models_Coefs!AN$2+SUMPRODUCT(PosCtrl_HK_normalized_logscale!$CX$3:$CX$36,FFPE_BagRidge_Models_Coefs!AN$3:AN$36)</f>
        <v>0.89896573684215508</v>
      </c>
      <c r="AU102" s="5">
        <f>FFPE_BagRidge_Models_Coefs!AO$2+SUMPRODUCT(PosCtrl_HK_normalized_logscale!$CX$3:$CX$36,FFPE_BagRidge_Models_Coefs!AO$3:AO$36)</f>
        <v>1.0034144581459949</v>
      </c>
      <c r="AV102" s="5">
        <f>FFPE_BagRidge_Models_Coefs!AP$2+SUMPRODUCT(PosCtrl_HK_normalized_logscale!$CX$3:$CX$36,FFPE_BagRidge_Models_Coefs!AP$3:AP$36)</f>
        <v>0.74653348056307778</v>
      </c>
      <c r="AW102" s="5">
        <f>FFPE_BagRidge_Models_Coefs!AQ$2+SUMPRODUCT(PosCtrl_HK_normalized_logscale!$CX$3:$CX$36,FFPE_BagRidge_Models_Coefs!AQ$3:AQ$36)</f>
        <v>0.99128360307932462</v>
      </c>
      <c r="AX102" s="5">
        <f>FFPE_BagRidge_Models_Coefs!AR$2+SUMPRODUCT(PosCtrl_HK_normalized_logscale!$CX$3:$CX$36,FFPE_BagRidge_Models_Coefs!AR$3:AR$36)</f>
        <v>1.0218646572020729</v>
      </c>
      <c r="AY102" s="5">
        <f>FFPE_BagRidge_Models_Coefs!AS$2+SUMPRODUCT(PosCtrl_HK_normalized_logscale!$CX$3:$CX$36,FFPE_BagRidge_Models_Coefs!AS$3:AS$36)</f>
        <v>0.7430729200175451</v>
      </c>
      <c r="AZ102" s="5">
        <f>FFPE_BagRidge_Models_Coefs!AT$2+SUMPRODUCT(PosCtrl_HK_normalized_logscale!$CX$3:$CX$36,FFPE_BagRidge_Models_Coefs!AT$3:AT$36)</f>
        <v>0.75670129521413054</v>
      </c>
      <c r="BA102" s="5">
        <f>FFPE_BagRidge_Models_Coefs!AU$2+SUMPRODUCT(PosCtrl_HK_normalized_logscale!$CX$3:$CX$36,FFPE_BagRidge_Models_Coefs!AU$3:AU$36)</f>
        <v>0.94944481496688016</v>
      </c>
      <c r="BB102" s="5">
        <f>FFPE_BagRidge_Models_Coefs!AV$2+SUMPRODUCT(PosCtrl_HK_normalized_logscale!$CX$3:$CX$36,FFPE_BagRidge_Models_Coefs!AV$3:AV$36)</f>
        <v>0.92694211955503103</v>
      </c>
      <c r="BC102" s="5">
        <f>FFPE_BagRidge_Models_Coefs!AW$2+SUMPRODUCT(PosCtrl_HK_normalized_logscale!$CX$3:$CX$36,FFPE_BagRidge_Models_Coefs!AW$3:AW$36)</f>
        <v>0.86329236397252584</v>
      </c>
      <c r="BD102" s="5">
        <f>FFPE_BagRidge_Models_Coefs!AX$2+SUMPRODUCT(PosCtrl_HK_normalized_logscale!$CX$3:$CX$36,FFPE_BagRidge_Models_Coefs!AX$3:AX$36)</f>
        <v>0.75446671036727941</v>
      </c>
      <c r="BE102" s="5">
        <f>FFPE_BagRidge_Models_Coefs!AY$2+SUMPRODUCT(PosCtrl_HK_normalized_logscale!$CX$3:$CX$36,FFPE_BagRidge_Models_Coefs!AY$3:AY$36)</f>
        <v>0.84634352524994694</v>
      </c>
      <c r="BF102" s="5">
        <f>FFPE_BagRidge_Models_Coefs!AZ$2+SUMPRODUCT(PosCtrl_HK_normalized_logscale!$CX$3:$CX$36,FFPE_BagRidge_Models_Coefs!AZ$3:AZ$36)</f>
        <v>0.69078644507491593</v>
      </c>
      <c r="BG102" s="5">
        <f>FFPE_BagRidge_Models_Coefs!BA$2+SUMPRODUCT(PosCtrl_HK_normalized_logscale!$CX$3:$CX$36,FFPE_BagRidge_Models_Coefs!BA$3:BA$36)</f>
        <v>0.73671699097074894</v>
      </c>
      <c r="BH102" s="5">
        <f>FFPE_BagRidge_Models_Coefs!BB$2+SUMPRODUCT(PosCtrl_HK_normalized_logscale!$CX$3:$CX$36,FFPE_BagRidge_Models_Coefs!BB$3:BB$36)</f>
        <v>0.86891878581782478</v>
      </c>
      <c r="BI102" s="5">
        <f>FFPE_BagRidge_Models_Coefs!BC$2+SUMPRODUCT(PosCtrl_HK_normalized_logscale!$CX$3:$CX$36,FFPE_BagRidge_Models_Coefs!BC$3:BC$36)</f>
        <v>0.88057614780272053</v>
      </c>
      <c r="BJ102" s="5">
        <f>FFPE_BagRidge_Models_Coefs!BD$2+SUMPRODUCT(PosCtrl_HK_normalized_logscale!$CX$3:$CX$36,FFPE_BagRidge_Models_Coefs!BD$3:BD$36)</f>
        <v>0.80946120651916664</v>
      </c>
      <c r="BK102" s="5">
        <f>FFPE_BagRidge_Models_Coefs!BE$2+SUMPRODUCT(PosCtrl_HK_normalized_logscale!$CX$3:$CX$36,FFPE_BagRidge_Models_Coefs!BE$3:BE$36)</f>
        <v>0.83705439252518987</v>
      </c>
      <c r="BL102" s="5">
        <f>FFPE_BagRidge_Models_Coefs!BF$2+SUMPRODUCT(PosCtrl_HK_normalized_logscale!$CX$3:$CX$36,FFPE_BagRidge_Models_Coefs!BF$3:BF$36)</f>
        <v>0.67521721623915931</v>
      </c>
      <c r="BM102" s="5">
        <f>FFPE_BagRidge_Models_Coefs!BG$2+SUMPRODUCT(PosCtrl_HK_normalized_logscale!$CX$3:$CX$36,FFPE_BagRidge_Models_Coefs!BG$3:BG$36)</f>
        <v>0.8578999870323043</v>
      </c>
      <c r="BN102" s="5">
        <f>FFPE_BagRidge_Models_Coefs!BH$2+SUMPRODUCT(PosCtrl_HK_normalized_logscale!$CX$3:$CX$36,FFPE_BagRidge_Models_Coefs!BH$3:BH$36)</f>
        <v>0.76793774876980292</v>
      </c>
      <c r="BO102" s="5">
        <f>FFPE_BagRidge_Models_Coefs!BI$2+SUMPRODUCT(PosCtrl_HK_normalized_logscale!$CX$3:$CX$36,FFPE_BagRidge_Models_Coefs!BI$3:BI$36)</f>
        <v>0.69152609627441763</v>
      </c>
      <c r="BP102" s="5">
        <f>FFPE_BagRidge_Models_Coefs!BJ$2+SUMPRODUCT(PosCtrl_HK_normalized_logscale!$CX$3:$CX$36,FFPE_BagRidge_Models_Coefs!BJ$3:BJ$36)</f>
        <v>0.6639294109627939</v>
      </c>
      <c r="BQ102" s="5">
        <f>FFPE_BagRidge_Models_Coefs!BK$2+SUMPRODUCT(PosCtrl_HK_normalized_logscale!$CX$3:$CX$36,FFPE_BagRidge_Models_Coefs!BK$3:BK$36)</f>
        <v>0.79840573515585045</v>
      </c>
      <c r="BR102" s="5">
        <f>FFPE_BagRidge_Models_Coefs!BL$2+SUMPRODUCT(PosCtrl_HK_normalized_logscale!$CX$3:$CX$36,FFPE_BagRidge_Models_Coefs!BL$3:BL$36)</f>
        <v>0.92281722960746504</v>
      </c>
      <c r="BS102" s="5">
        <f>FFPE_BagRidge_Models_Coefs!BM$2+SUMPRODUCT(PosCtrl_HK_normalized_logscale!$CX$3:$CX$36,FFPE_BagRidge_Models_Coefs!BM$3:BM$36)</f>
        <v>0.88094276657443493</v>
      </c>
      <c r="BT102" s="5">
        <f>FFPE_BagRidge_Models_Coefs!BN$2+SUMPRODUCT(PosCtrl_HK_normalized_logscale!$CX$3:$CX$36,FFPE_BagRidge_Models_Coefs!BN$3:BN$36)</f>
        <v>0.75748342593257645</v>
      </c>
      <c r="BU102" s="5">
        <f>FFPE_BagRidge_Models_Coefs!BO$2+SUMPRODUCT(PosCtrl_HK_normalized_logscale!$CX$3:$CX$36,FFPE_BagRidge_Models_Coefs!BO$3:BO$36)</f>
        <v>0.75512920638313585</v>
      </c>
      <c r="BV102" s="5">
        <f>FFPE_BagRidge_Models_Coefs!BP$2+SUMPRODUCT(PosCtrl_HK_normalized_logscale!$CX$3:$CX$36,FFPE_BagRidge_Models_Coefs!BP$3:BP$36)</f>
        <v>0.82635717825328125</v>
      </c>
      <c r="BW102" s="5">
        <f>FFPE_BagRidge_Models_Coefs!BQ$2+SUMPRODUCT(PosCtrl_HK_normalized_logscale!$CX$3:$CX$36,FFPE_BagRidge_Models_Coefs!BQ$3:BQ$36)</f>
        <v>0.91109239678959419</v>
      </c>
      <c r="BX102" s="5">
        <f>FFPE_BagRidge_Models_Coefs!BR$2+SUMPRODUCT(PosCtrl_HK_normalized_logscale!$CX$3:$CX$36,FFPE_BagRidge_Models_Coefs!BR$3:BR$36)</f>
        <v>0.74511110811055237</v>
      </c>
      <c r="BY102" s="5">
        <f>FFPE_BagRidge_Models_Coefs!BS$2+SUMPRODUCT(PosCtrl_HK_normalized_logscale!$CX$3:$CX$36,FFPE_BagRidge_Models_Coefs!BS$3:BS$36)</f>
        <v>0.83292345917163413</v>
      </c>
      <c r="BZ102" s="5">
        <f>FFPE_BagRidge_Models_Coefs!BT$2+SUMPRODUCT(PosCtrl_HK_normalized_logscale!$CX$3:$CX$36,FFPE_BagRidge_Models_Coefs!BT$3:BT$36)</f>
        <v>0.86706321710236434</v>
      </c>
      <c r="CA102" s="5">
        <f>FFPE_BagRidge_Models_Coefs!BU$2+SUMPRODUCT(PosCtrl_HK_normalized_logscale!$CX$3:$CX$36,FFPE_BagRidge_Models_Coefs!BU$3:BU$36)</f>
        <v>0.9402666216893909</v>
      </c>
      <c r="CB102" s="5">
        <f>FFPE_BagRidge_Models_Coefs!BV$2+SUMPRODUCT(PosCtrl_HK_normalized_logscale!$CX$3:$CX$36,FFPE_BagRidge_Models_Coefs!BV$3:BV$36)</f>
        <v>0.73020982954663904</v>
      </c>
      <c r="CC102" s="5">
        <f>FFPE_BagRidge_Models_Coefs!BW$2+SUMPRODUCT(PosCtrl_HK_normalized_logscale!$CX$3:$CX$36,FFPE_BagRidge_Models_Coefs!BW$3:BW$36)</f>
        <v>0.7238926399030281</v>
      </c>
      <c r="CD102" s="5">
        <f>FFPE_BagRidge_Models_Coefs!BX$2+SUMPRODUCT(PosCtrl_HK_normalized_logscale!$CX$3:$CX$36,FFPE_BagRidge_Models_Coefs!BX$3:BX$36)</f>
        <v>0.83796705435555252</v>
      </c>
      <c r="CE102" s="5">
        <f>FFPE_BagRidge_Models_Coefs!BY$2+SUMPRODUCT(PosCtrl_HK_normalized_logscale!$CX$3:$CX$36,FFPE_BagRidge_Models_Coefs!BY$3:BY$36)</f>
        <v>0.71602234606206283</v>
      </c>
      <c r="CF102" s="5">
        <f>FFPE_BagRidge_Models_Coefs!BZ$2+SUMPRODUCT(PosCtrl_HK_normalized_logscale!$CX$3:$CX$36,FFPE_BagRidge_Models_Coefs!BZ$3:BZ$36)</f>
        <v>0.74764969407218518</v>
      </c>
      <c r="CG102" s="5">
        <f>FFPE_BagRidge_Models_Coefs!CA$2+SUMPRODUCT(PosCtrl_HK_normalized_logscale!$CX$3:$CX$36,FFPE_BagRidge_Models_Coefs!CA$3:CA$36)</f>
        <v>0.77091233209596299</v>
      </c>
      <c r="CH102" s="5">
        <f>FFPE_BagRidge_Models_Coefs!CB$2+SUMPRODUCT(PosCtrl_HK_normalized_logscale!$CX$3:$CX$36,FFPE_BagRidge_Models_Coefs!CB$3:CB$36)</f>
        <v>0.86070397899765339</v>
      </c>
      <c r="CI102" s="5">
        <f>FFPE_BagRidge_Models_Coefs!CC$2+SUMPRODUCT(PosCtrl_HK_normalized_logscale!$CX$3:$CX$36,FFPE_BagRidge_Models_Coefs!CC$3:CC$36)</f>
        <v>0.8642592701151397</v>
      </c>
      <c r="CJ102" s="5">
        <f>FFPE_BagRidge_Models_Coefs!CD$2+SUMPRODUCT(PosCtrl_HK_normalized_logscale!$CX$3:$CX$36,FFPE_BagRidge_Models_Coefs!CD$3:CD$36)</f>
        <v>0.70427611847987404</v>
      </c>
      <c r="CK102" s="5">
        <f>FFPE_BagRidge_Models_Coefs!CE$2+SUMPRODUCT(PosCtrl_HK_normalized_logscale!$CX$3:$CX$36,FFPE_BagRidge_Models_Coefs!CE$3:CE$36)</f>
        <v>0.9278513947540783</v>
      </c>
      <c r="CL102" s="5">
        <f>FFPE_BagRidge_Models_Coefs!CF$2+SUMPRODUCT(PosCtrl_HK_normalized_logscale!$CX$3:$CX$36,FFPE_BagRidge_Models_Coefs!CF$3:CF$36)</f>
        <v>0.91871821556704558</v>
      </c>
      <c r="CM102" s="5">
        <f>FFPE_BagRidge_Models_Coefs!CG$2+SUMPRODUCT(PosCtrl_HK_normalized_logscale!$CX$3:$CX$36,FFPE_BagRidge_Models_Coefs!CG$3:CG$36)</f>
        <v>0.89339050987898005</v>
      </c>
      <c r="CN102" s="5">
        <f>FFPE_BagRidge_Models_Coefs!CH$2+SUMPRODUCT(PosCtrl_HK_normalized_logscale!$CX$3:$CX$36,FFPE_BagRidge_Models_Coefs!CH$3:CH$36)</f>
        <v>0.8707093239636452</v>
      </c>
      <c r="CO102" s="5">
        <f>FFPE_BagRidge_Models_Coefs!CI$2+SUMPRODUCT(PosCtrl_HK_normalized_logscale!$CX$3:$CX$36,FFPE_BagRidge_Models_Coefs!CI$3:CI$36)</f>
        <v>0.78250325532183196</v>
      </c>
      <c r="CP102" s="5">
        <f>FFPE_BagRidge_Models_Coefs!CJ$2+SUMPRODUCT(PosCtrl_HK_normalized_logscale!$CX$3:$CX$36,FFPE_BagRidge_Models_Coefs!CJ$3:CJ$36)</f>
        <v>0.77016087355715879</v>
      </c>
      <c r="CQ102" s="5">
        <f>FFPE_BagRidge_Models_Coefs!CK$2+SUMPRODUCT(PosCtrl_HK_normalized_logscale!$CX$3:$CX$36,FFPE_BagRidge_Models_Coefs!CK$3:CK$36)</f>
        <v>0.82795035104038395</v>
      </c>
      <c r="CR102" s="5">
        <f>FFPE_BagRidge_Models_Coefs!CL$2+SUMPRODUCT(PosCtrl_HK_normalized_logscale!$CX$3:$CX$36,FFPE_BagRidge_Models_Coefs!CL$3:CL$36)</f>
        <v>0.95883871434519319</v>
      </c>
      <c r="CS102" s="5">
        <f>FFPE_BagRidge_Models_Coefs!CM$2+SUMPRODUCT(PosCtrl_HK_normalized_logscale!$CX$3:$CX$36,FFPE_BagRidge_Models_Coefs!CM$3:CM$36)</f>
        <v>0.78572660469173805</v>
      </c>
      <c r="CT102" s="5">
        <f>FFPE_BagRidge_Models_Coefs!CN$2+SUMPRODUCT(PosCtrl_HK_normalized_logscale!$CX$3:$CX$36,FFPE_BagRidge_Models_Coefs!CN$3:CN$36)</f>
        <v>0.86914232030795191</v>
      </c>
      <c r="CU102" s="5">
        <f>FFPE_BagRidge_Models_Coefs!CO$2+SUMPRODUCT(PosCtrl_HK_normalized_logscale!$CX$3:$CX$36,FFPE_BagRidge_Models_Coefs!CO$3:CO$36)</f>
        <v>0.83359543447228335</v>
      </c>
      <c r="CV102" s="5">
        <f>FFPE_BagRidge_Models_Coefs!CP$2+SUMPRODUCT(PosCtrl_HK_normalized_logscale!$CX$3:$CX$36,FFPE_BagRidge_Models_Coefs!CP$3:CP$36)</f>
        <v>0.7310652352212107</v>
      </c>
      <c r="CW102" s="5">
        <f>FFPE_BagRidge_Models_Coefs!CQ$2+SUMPRODUCT(PosCtrl_HK_normalized_logscale!$CX$3:$CX$36,FFPE_BagRidge_Models_Coefs!CQ$3:CQ$36)</f>
        <v>0.81350571311944475</v>
      </c>
      <c r="CX102" s="5">
        <f>FFPE_BagRidge_Models_Coefs!CR$2+SUMPRODUCT(PosCtrl_HK_normalized_logscale!$CX$3:$CX$36,FFPE_BagRidge_Models_Coefs!CR$3:CR$36)</f>
        <v>0.69130345537938276</v>
      </c>
      <c r="CY102" s="5">
        <f>FFPE_BagRidge_Models_Coefs!CS$2+SUMPRODUCT(PosCtrl_HK_normalized_logscale!$CX$3:$CX$36,FFPE_BagRidge_Models_Coefs!CS$3:CS$36)</f>
        <v>0.78609317085481933</v>
      </c>
      <c r="CZ102" s="5">
        <f>FFPE_BagRidge_Models_Coefs!CT$2+SUMPRODUCT(PosCtrl_HK_normalized_logscale!$CX$3:$CX$36,FFPE_BagRidge_Models_Coefs!CT$3:CT$36)</f>
        <v>0.70231622855113596</v>
      </c>
      <c r="DA102" s="5">
        <f>FFPE_BagRidge_Models_Coefs!CU$2+SUMPRODUCT(PosCtrl_HK_normalized_logscale!$CX$3:$CX$36,FFPE_BagRidge_Models_Coefs!CU$3:CU$36)</f>
        <v>0.92864196713294311</v>
      </c>
      <c r="DB102" s="5">
        <f>FFPE_BagRidge_Models_Coefs!CV$2+SUMPRODUCT(PosCtrl_HK_normalized_logscale!$CX$3:$CX$36,FFPE_BagRidge_Models_Coefs!CV$3:CV$36)</f>
        <v>0.79163850773824962</v>
      </c>
      <c r="DC102" s="5">
        <f>FFPE_BagRidge_Models_Coefs!CW$2+SUMPRODUCT(PosCtrl_HK_normalized_logscale!$CX$3:$CX$36,FFPE_BagRidge_Models_Coefs!CW$3:CW$36)</f>
        <v>0.73855823084793548</v>
      </c>
      <c r="DD102" s="5">
        <f>FFPE_BagRidge_Models_Coefs!CX$2+SUMPRODUCT(PosCtrl_HK_normalized_logscale!$CX$3:$CX$36,FFPE_BagRidge_Models_Coefs!CX$3:CX$36)</f>
        <v>0.91018223619300009</v>
      </c>
      <c r="DE102" s="5">
        <f>FFPE_BagRidge_Models_Coefs!CY$2+SUMPRODUCT(PosCtrl_HK_normalized_logscale!$CX$3:$CX$36,FFPE_BagRidge_Models_Coefs!CY$3:CY$36)</f>
        <v>0.72062309896659738</v>
      </c>
      <c r="DF102" s="5">
        <f>FFPE_BagRidge_Models_Coefs!CZ$2+SUMPRODUCT(PosCtrl_HK_normalized_logscale!$CX$3:$CX$36,FFPE_BagRidge_Models_Coefs!CZ$3:CZ$36)</f>
        <v>0.78861995473927826</v>
      </c>
      <c r="DG102" s="5">
        <f>FFPE_BagRidge_Models_Coefs!DA$2+SUMPRODUCT(PosCtrl_HK_normalized_logscale!$CX$3:$CX$36,FFPE_BagRidge_Models_Coefs!DA$3:DA$36)</f>
        <v>0.84998147474888142</v>
      </c>
      <c r="DH102" s="5">
        <f>FFPE_BagRidge_Models_Coefs!DB$2+SUMPRODUCT(PosCtrl_HK_normalized_logscale!$CX$3:$CX$36,FFPE_BagRidge_Models_Coefs!DB$3:DB$36)</f>
        <v>0.91012524487272639</v>
      </c>
      <c r="DI102" s="5">
        <f>FFPE_BagRidge_Models_Coefs!DC$2+SUMPRODUCT(PosCtrl_HK_normalized_logscale!$CX$3:$CX$36,FFPE_BagRidge_Models_Coefs!DC$3:DC$36)</f>
        <v>0.84378830038293462</v>
      </c>
      <c r="DJ102" s="5">
        <f>FFPE_BagRidge_Models_Coefs!DD$2+SUMPRODUCT(PosCtrl_HK_normalized_logscale!$CX$3:$CX$36,FFPE_BagRidge_Models_Coefs!DD$3:DD$36)</f>
        <v>0.80182975221730179</v>
      </c>
      <c r="DK102" s="5">
        <f>FFPE_BagRidge_Models_Coefs!DE$2+SUMPRODUCT(PosCtrl_HK_normalized_logscale!$CX$3:$CX$36,FFPE_BagRidge_Models_Coefs!DE$3:DE$36)</f>
        <v>0.74411826031137918</v>
      </c>
      <c r="DL102" s="5">
        <f>FFPE_BagRidge_Models_Coefs!DF$2+SUMPRODUCT(PosCtrl_HK_normalized_logscale!$CX$3:$CX$36,FFPE_BagRidge_Models_Coefs!DF$3:DF$36)</f>
        <v>0.90613508846117341</v>
      </c>
      <c r="DM102" s="5">
        <f>FFPE_BagRidge_Models_Coefs!DG$2+SUMPRODUCT(PosCtrl_HK_normalized_logscale!$CX$3:$CX$36,FFPE_BagRidge_Models_Coefs!DG$3:DG$36)</f>
        <v>0.87780437108030318</v>
      </c>
      <c r="DN102" s="5">
        <f>FFPE_BagRidge_Models_Coefs!DH$2+SUMPRODUCT(PosCtrl_HK_normalized_logscale!$CX$3:$CX$36,FFPE_BagRidge_Models_Coefs!DH$3:DH$36)</f>
        <v>0.72613293283691394</v>
      </c>
      <c r="DO102" s="5">
        <f>FFPE_BagRidge_Models_Coefs!DI$2+SUMPRODUCT(PosCtrl_HK_normalized_logscale!$CX$3:$CX$36,FFPE_BagRidge_Models_Coefs!DI$3:DI$36)</f>
        <v>0.80955874655634052</v>
      </c>
      <c r="DP102" s="5">
        <f>FFPE_BagRidge_Models_Coefs!DJ$2+SUMPRODUCT(PosCtrl_HK_normalized_logscale!$CX$3:$CX$36,FFPE_BagRidge_Models_Coefs!DJ$3:DJ$36)</f>
        <v>0.73120305717715484</v>
      </c>
      <c r="DQ102" s="5">
        <f>FFPE_BagRidge_Models_Coefs!DK$2+SUMPRODUCT(PosCtrl_HK_normalized_logscale!$CX$3:$CX$36,FFPE_BagRidge_Models_Coefs!DK$3:DK$36)</f>
        <v>0.84043418233805867</v>
      </c>
      <c r="DR102" s="5">
        <f>FFPE_BagRidge_Models_Coefs!DL$2+SUMPRODUCT(PosCtrl_HK_normalized_logscale!$CX$3:$CX$36,FFPE_BagRidge_Models_Coefs!DL$3:DL$36)</f>
        <v>0.8167441887041611</v>
      </c>
      <c r="DS102" s="5">
        <f>FFPE_BagRidge_Models_Coefs!DM$2+SUMPRODUCT(PosCtrl_HK_normalized_logscale!$CX$3:$CX$36,FFPE_BagRidge_Models_Coefs!DM$3:DM$36)</f>
        <v>0.70619897372896778</v>
      </c>
      <c r="DT102" s="5">
        <f>FFPE_BagRidge_Models_Coefs!DN$2+SUMPRODUCT(PosCtrl_HK_normalized_logscale!$CX$3:$CX$36,FFPE_BagRidge_Models_Coefs!DN$3:DN$36)</f>
        <v>1.147819356345821</v>
      </c>
      <c r="DU102" s="5">
        <f>FFPE_BagRidge_Models_Coefs!DO$2+SUMPRODUCT(PosCtrl_HK_normalized_logscale!$CX$3:$CX$36,FFPE_BagRidge_Models_Coefs!DO$3:DO$36)</f>
        <v>0.8125176895760422</v>
      </c>
      <c r="DV102" s="5">
        <f>FFPE_BagRidge_Models_Coefs!DP$2+SUMPRODUCT(PosCtrl_HK_normalized_logscale!$CX$3:$CX$36,FFPE_BagRidge_Models_Coefs!DP$3:DP$36)</f>
        <v>0.8131498210258723</v>
      </c>
      <c r="DW102" s="5">
        <f>FFPE_BagRidge_Models_Coefs!DQ$2+SUMPRODUCT(PosCtrl_HK_normalized_logscale!$CX$3:$CX$36,FFPE_BagRidge_Models_Coefs!DQ$3:DQ$36)</f>
        <v>0.88632827154071392</v>
      </c>
      <c r="DX102" s="5">
        <f>FFPE_BagRidge_Models_Coefs!DR$2+SUMPRODUCT(PosCtrl_HK_normalized_logscale!$CX$3:$CX$36,FFPE_BagRidge_Models_Coefs!DR$3:DR$36)</f>
        <v>0.70298258657372314</v>
      </c>
      <c r="DY102" s="5">
        <f>FFPE_BagRidge_Models_Coefs!DS$2+SUMPRODUCT(PosCtrl_HK_normalized_logscale!$CX$3:$CX$36,FFPE_BagRidge_Models_Coefs!DS$3:DS$36)</f>
        <v>0.80013792639081671</v>
      </c>
      <c r="DZ102" s="5">
        <f>FFPE_BagRidge_Models_Coefs!DT$2+SUMPRODUCT(PosCtrl_HK_normalized_logscale!$CX$3:$CX$36,FFPE_BagRidge_Models_Coefs!DT$3:DT$36)</f>
        <v>0.83855831843047701</v>
      </c>
      <c r="EA102" s="5">
        <f>FFPE_BagRidge_Models_Coefs!DU$2+SUMPRODUCT(PosCtrl_HK_normalized_logscale!$CX$3:$CX$36,FFPE_BagRidge_Models_Coefs!DU$3:DU$36)</f>
        <v>0.7632579139762119</v>
      </c>
      <c r="EB102" s="5">
        <f>FFPE_BagRidge_Models_Coefs!DV$2+SUMPRODUCT(PosCtrl_HK_normalized_logscale!$CX$3:$CX$36,FFPE_BagRidge_Models_Coefs!DV$3:DV$36)</f>
        <v>0.96523464141633153</v>
      </c>
      <c r="EC102" s="5">
        <f>FFPE_BagRidge_Models_Coefs!DW$2+SUMPRODUCT(PosCtrl_HK_normalized_logscale!$CX$3:$CX$36,FFPE_BagRidge_Models_Coefs!DW$3:DW$36)</f>
        <v>0.98294020531345638</v>
      </c>
      <c r="ED102" s="5">
        <f>FFPE_BagRidge_Models_Coefs!DX$2+SUMPRODUCT(PosCtrl_HK_normalized_logscale!$CX$3:$CX$36,FFPE_BagRidge_Models_Coefs!DX$3:DX$36)</f>
        <v>0.81468994785865823</v>
      </c>
      <c r="EE102" s="5">
        <f>FFPE_BagRidge_Models_Coefs!DY$2+SUMPRODUCT(PosCtrl_HK_normalized_logscale!$CX$3:$CX$36,FFPE_BagRidge_Models_Coefs!DY$3:DY$36)</f>
        <v>0.8458003281597879</v>
      </c>
      <c r="EF102" s="5">
        <f>FFPE_BagRidge_Models_Coefs!DZ$2+SUMPRODUCT(PosCtrl_HK_normalized_logscale!$CX$3:$CX$36,FFPE_BagRidge_Models_Coefs!DZ$3:DZ$36)</f>
        <v>0.75147716478693583</v>
      </c>
      <c r="EG102" s="5">
        <f>FFPE_BagRidge_Models_Coefs!EA$2+SUMPRODUCT(PosCtrl_HK_normalized_logscale!$CX$3:$CX$36,FFPE_BagRidge_Models_Coefs!EA$3:EA$36)</f>
        <v>0.96049695090611731</v>
      </c>
      <c r="EH102" s="5">
        <f>FFPE_BagRidge_Models_Coefs!EB$2+SUMPRODUCT(PosCtrl_HK_normalized_logscale!$CX$3:$CX$36,FFPE_BagRidge_Models_Coefs!EB$3:EB$36)</f>
        <v>0.88342721312428996</v>
      </c>
      <c r="EI102" s="5">
        <f>FFPE_BagRidge_Models_Coefs!EC$2+SUMPRODUCT(PosCtrl_HK_normalized_logscale!$CX$3:$CX$36,FFPE_BagRidge_Models_Coefs!EC$3:EC$36)</f>
        <v>0.8630516839523722</v>
      </c>
      <c r="EJ102" s="5">
        <f>FFPE_BagRidge_Models_Coefs!ED$2+SUMPRODUCT(PosCtrl_HK_normalized_logscale!$CX$3:$CX$36,FFPE_BagRidge_Models_Coefs!ED$3:ED$36)</f>
        <v>0.86945347710033216</v>
      </c>
      <c r="EK102" s="5">
        <f>FFPE_BagRidge_Models_Coefs!EE$2+SUMPRODUCT(PosCtrl_HK_normalized_logscale!$CX$3:$CX$36,FFPE_BagRidge_Models_Coefs!EE$3:EE$36)</f>
        <v>0.79304404357327907</v>
      </c>
      <c r="EL102" s="5">
        <f>FFPE_BagRidge_Models_Coefs!EF$2+SUMPRODUCT(PosCtrl_HK_normalized_logscale!$CX$3:$CX$36,FFPE_BagRidge_Models_Coefs!EF$3:EF$36)</f>
        <v>0.77913729846347479</v>
      </c>
      <c r="EM102" s="5">
        <f>FFPE_BagRidge_Models_Coefs!EG$2+SUMPRODUCT(PosCtrl_HK_normalized_logscale!$CX$3:$CX$36,FFPE_BagRidge_Models_Coefs!EG$3:EG$36)</f>
        <v>0.83442079259364133</v>
      </c>
      <c r="EN102" s="5">
        <f>FFPE_BagRidge_Models_Coefs!EH$2+SUMPRODUCT(PosCtrl_HK_normalized_logscale!$CX$3:$CX$36,FFPE_BagRidge_Models_Coefs!EH$3:EH$36)</f>
        <v>0.86458582157898056</v>
      </c>
      <c r="EO102" s="5">
        <f>FFPE_BagRidge_Models_Coefs!EI$2+SUMPRODUCT(PosCtrl_HK_normalized_logscale!$CX$3:$CX$36,FFPE_BagRidge_Models_Coefs!EI$3:EI$36)</f>
        <v>0.7965773497724975</v>
      </c>
      <c r="EP102" s="5">
        <f>FFPE_BagRidge_Models_Coefs!EJ$2+SUMPRODUCT(PosCtrl_HK_normalized_logscale!$CX$3:$CX$36,FFPE_BagRidge_Models_Coefs!EJ$3:EJ$36)</f>
        <v>0.63248468329166552</v>
      </c>
      <c r="EQ102" s="5">
        <f>FFPE_BagRidge_Models_Coefs!EK$2+SUMPRODUCT(PosCtrl_HK_normalized_logscale!$CX$3:$CX$36,FFPE_BagRidge_Models_Coefs!EK$3:EK$36)</f>
        <v>0.68901109375319924</v>
      </c>
      <c r="ER102" s="5">
        <f>FFPE_BagRidge_Models_Coefs!EL$2+SUMPRODUCT(PosCtrl_HK_normalized_logscale!$CX$3:$CX$36,FFPE_BagRidge_Models_Coefs!EL$3:EL$36)</f>
        <v>0.76841073175262276</v>
      </c>
      <c r="ES102" s="5">
        <f>FFPE_BagRidge_Models_Coefs!EM$2+SUMPRODUCT(PosCtrl_HK_normalized_logscale!$CX$3:$CX$36,FFPE_BagRidge_Models_Coefs!EM$3:EM$36)</f>
        <v>0.77831449844122069</v>
      </c>
      <c r="ET102" s="5">
        <f>FFPE_BagRidge_Models_Coefs!EN$2+SUMPRODUCT(PosCtrl_HK_normalized_logscale!$CX$3:$CX$36,FFPE_BagRidge_Models_Coefs!EN$3:EN$36)</f>
        <v>0.72297795939886333</v>
      </c>
      <c r="EU102" s="5">
        <f>FFPE_BagRidge_Models_Coefs!EO$2+SUMPRODUCT(PosCtrl_HK_normalized_logscale!$CX$3:$CX$36,FFPE_BagRidge_Models_Coefs!EO$3:EO$36)</f>
        <v>0.8363930535328018</v>
      </c>
      <c r="EV102" s="5">
        <f>FFPE_BagRidge_Models_Coefs!EP$2+SUMPRODUCT(PosCtrl_HK_normalized_logscale!$CX$3:$CX$36,FFPE_BagRidge_Models_Coefs!EP$3:EP$36)</f>
        <v>0.80965715932927129</v>
      </c>
      <c r="EW102" s="5">
        <f>FFPE_BagRidge_Models_Coefs!EQ$2+SUMPRODUCT(PosCtrl_HK_normalized_logscale!$CX$3:$CX$36,FFPE_BagRidge_Models_Coefs!EQ$3:EQ$36)</f>
        <v>0.72535936783435151</v>
      </c>
      <c r="EX102" s="5">
        <f>FFPE_BagRidge_Models_Coefs!ER$2+SUMPRODUCT(PosCtrl_HK_normalized_logscale!$CX$3:$CX$36,FFPE_BagRidge_Models_Coefs!ER$3:ER$36)</f>
        <v>1.050872267957105</v>
      </c>
      <c r="EY102" s="5">
        <f>FFPE_BagRidge_Models_Coefs!ES$2+SUMPRODUCT(PosCtrl_HK_normalized_logscale!$CX$3:$CX$36,FFPE_BagRidge_Models_Coefs!ES$3:ES$36)</f>
        <v>0.79728480212026187</v>
      </c>
      <c r="EZ102" s="5">
        <f>FFPE_BagRidge_Models_Coefs!ET$2+SUMPRODUCT(PosCtrl_HK_normalized_logscale!$CX$3:$CX$36,FFPE_BagRidge_Models_Coefs!ET$3:ET$36)</f>
        <v>0.74907659268229287</v>
      </c>
      <c r="FA102" s="5">
        <f>FFPE_BagRidge_Models_Coefs!EU$2+SUMPRODUCT(PosCtrl_HK_normalized_logscale!$CX$3:$CX$36,FFPE_BagRidge_Models_Coefs!EU$3:EU$36)</f>
        <v>0.87229811151566072</v>
      </c>
      <c r="FB102" s="5">
        <f>FFPE_BagRidge_Models_Coefs!EV$2+SUMPRODUCT(PosCtrl_HK_normalized_logscale!$CX$3:$CX$36,FFPE_BagRidge_Models_Coefs!EV$3:EV$36)</f>
        <v>0.8273764191164179</v>
      </c>
      <c r="FC102" s="5">
        <f>FFPE_BagRidge_Models_Coefs!EW$2+SUMPRODUCT(PosCtrl_HK_normalized_logscale!$CX$3:$CX$36,FFPE_BagRidge_Models_Coefs!EW$3:EW$36)</f>
        <v>0.80170482080955441</v>
      </c>
      <c r="FD102" s="5">
        <f>FFPE_BagRidge_Models_Coefs!EX$2+SUMPRODUCT(PosCtrl_HK_normalized_logscale!$CX$3:$CX$36,FFPE_BagRidge_Models_Coefs!EX$3:EX$36)</f>
        <v>0.68688278144070858</v>
      </c>
      <c r="FE102" s="5">
        <f>FFPE_BagRidge_Models_Coefs!EY$2+SUMPRODUCT(PosCtrl_HK_normalized_logscale!$CX$3:$CX$36,FFPE_BagRidge_Models_Coefs!EY$3:EY$36)</f>
        <v>0.72961295681077076</v>
      </c>
      <c r="FF102" s="5">
        <f>FFPE_BagRidge_Models_Coefs!EZ$2+SUMPRODUCT(PosCtrl_HK_normalized_logscale!$CX$3:$CX$36,FFPE_BagRidge_Models_Coefs!EZ$3:EZ$36)</f>
        <v>0.90465658974098151</v>
      </c>
      <c r="FG102" s="5">
        <f>FFPE_BagRidge_Models_Coefs!FA$2+SUMPRODUCT(PosCtrl_HK_normalized_logscale!$CX$3:$CX$36,FFPE_BagRidge_Models_Coefs!FA$3:FA$36)</f>
        <v>0.81410748823387524</v>
      </c>
      <c r="FH102" s="5">
        <f>FFPE_BagRidge_Models_Coefs!FB$2+SUMPRODUCT(PosCtrl_HK_normalized_logscale!$CX$3:$CX$36,FFPE_BagRidge_Models_Coefs!FB$3:FB$36)</f>
        <v>0.80010824548384241</v>
      </c>
      <c r="FI102" s="5">
        <f>FFPE_BagRidge_Models_Coefs!FC$2+SUMPRODUCT(PosCtrl_HK_normalized_logscale!$CX$3:$CX$36,FFPE_BagRidge_Models_Coefs!FC$3:FC$36)</f>
        <v>0.90350327182886847</v>
      </c>
      <c r="FJ102" s="5">
        <f>FFPE_BagRidge_Models_Coefs!FD$2+SUMPRODUCT(PosCtrl_HK_normalized_logscale!$CX$3:$CX$36,FFPE_BagRidge_Models_Coefs!FD$3:FD$36)</f>
        <v>0.73581462601149172</v>
      </c>
      <c r="FK102" s="5">
        <f>FFPE_BagRidge_Models_Coefs!FE$2+SUMPRODUCT(PosCtrl_HK_normalized_logscale!$CX$3:$CX$36,FFPE_BagRidge_Models_Coefs!FE$3:FE$36)</f>
        <v>0.72032011627172199</v>
      </c>
      <c r="FL102" s="5">
        <f>FFPE_BagRidge_Models_Coefs!FF$2+SUMPRODUCT(PosCtrl_HK_normalized_logscale!$CX$3:$CX$36,FFPE_BagRidge_Models_Coefs!FF$3:FF$36)</f>
        <v>0.90765483219613641</v>
      </c>
      <c r="FM102" s="5">
        <f>FFPE_BagRidge_Models_Coefs!FG$2+SUMPRODUCT(PosCtrl_HK_normalized_logscale!$CX$3:$CX$36,FFPE_BagRidge_Models_Coefs!FG$3:FG$36)</f>
        <v>0.81089364474900083</v>
      </c>
      <c r="FN102" s="5">
        <f>FFPE_BagRidge_Models_Coefs!FH$2+SUMPRODUCT(PosCtrl_HK_normalized_logscale!$CX$3:$CX$36,FFPE_BagRidge_Models_Coefs!FH$3:FH$36)</f>
        <v>0.74173039228713777</v>
      </c>
      <c r="FO102" s="5">
        <f>FFPE_BagRidge_Models_Coefs!FI$2+SUMPRODUCT(PosCtrl_HK_normalized_logscale!$CX$3:$CX$36,FFPE_BagRidge_Models_Coefs!FI$3:FI$36)</f>
        <v>0.85555557107699665</v>
      </c>
      <c r="FP102" s="5">
        <f>FFPE_BagRidge_Models_Coefs!FJ$2+SUMPRODUCT(PosCtrl_HK_normalized_logscale!$CX$3:$CX$36,FFPE_BagRidge_Models_Coefs!FJ$3:FJ$36)</f>
        <v>1.0458021191448552</v>
      </c>
      <c r="FQ102" s="5">
        <f>FFPE_BagRidge_Models_Coefs!FK$2+SUMPRODUCT(PosCtrl_HK_normalized_logscale!$CX$3:$CX$36,FFPE_BagRidge_Models_Coefs!FK$3:FK$36)</f>
        <v>0.80797811029467137</v>
      </c>
      <c r="FR102" s="5">
        <f>FFPE_BagRidge_Models_Coefs!FL$2+SUMPRODUCT(PosCtrl_HK_normalized_logscale!$CX$3:$CX$36,FFPE_BagRidge_Models_Coefs!FL$3:FL$36)</f>
        <v>0.83383904888093219</v>
      </c>
      <c r="FS102" s="5">
        <f>FFPE_BagRidge_Models_Coefs!FM$2+SUMPRODUCT(PosCtrl_HK_normalized_logscale!$CX$3:$CX$36,FFPE_BagRidge_Models_Coefs!FM$3:FM$36)</f>
        <v>0.86892500272544049</v>
      </c>
      <c r="FT102" s="5">
        <f>FFPE_BagRidge_Models_Coefs!FN$2+SUMPRODUCT(PosCtrl_HK_normalized_logscale!$CX$3:$CX$36,FFPE_BagRidge_Models_Coefs!FN$3:FN$36)</f>
        <v>0.77541644092628004</v>
      </c>
      <c r="FU102" s="5">
        <f>FFPE_BagRidge_Models_Coefs!FO$2+SUMPRODUCT(PosCtrl_HK_normalized_logscale!$CX$3:$CX$36,FFPE_BagRidge_Models_Coefs!FO$3:FO$36)</f>
        <v>0.81199445277051852</v>
      </c>
      <c r="FV102" s="5">
        <f>FFPE_BagRidge_Models_Coefs!FP$2+SUMPRODUCT(PosCtrl_HK_normalized_logscale!$CX$3:$CX$36,FFPE_BagRidge_Models_Coefs!FP$3:FP$36)</f>
        <v>0.76933280420660666</v>
      </c>
      <c r="FW102" s="5">
        <f>FFPE_BagRidge_Models_Coefs!FQ$2+SUMPRODUCT(PosCtrl_HK_normalized_logscale!$CX$3:$CX$36,FFPE_BagRidge_Models_Coefs!FQ$3:FQ$36)</f>
        <v>0.83176355456696771</v>
      </c>
      <c r="FX102" s="5">
        <f>FFPE_BagRidge_Models_Coefs!FR$2+SUMPRODUCT(PosCtrl_HK_normalized_logscale!$CX$3:$CX$36,FFPE_BagRidge_Models_Coefs!FR$3:FR$36)</f>
        <v>0.8710098057286273</v>
      </c>
      <c r="FY102" s="5">
        <f>FFPE_BagRidge_Models_Coefs!FS$2+SUMPRODUCT(PosCtrl_HK_normalized_logscale!$CX$3:$CX$36,FFPE_BagRidge_Models_Coefs!FS$3:FS$36)</f>
        <v>0.8495208698239618</v>
      </c>
      <c r="FZ102" s="5">
        <f>FFPE_BagRidge_Models_Coefs!FT$2+SUMPRODUCT(PosCtrl_HK_normalized_logscale!$CX$3:$CX$36,FFPE_BagRidge_Models_Coefs!FT$3:FT$36)</f>
        <v>0.78096747736368255</v>
      </c>
      <c r="GA102" s="5">
        <f>FFPE_BagRidge_Models_Coefs!FU$2+SUMPRODUCT(PosCtrl_HK_normalized_logscale!$CX$3:$CX$36,FFPE_BagRidge_Models_Coefs!FU$3:FU$36)</f>
        <v>0.77789126849096668</v>
      </c>
      <c r="GB102" s="5">
        <f>FFPE_BagRidge_Models_Coefs!FV$2+SUMPRODUCT(PosCtrl_HK_normalized_logscale!$CX$3:$CX$36,FFPE_BagRidge_Models_Coefs!FV$3:FV$36)</f>
        <v>0.90584388728938348</v>
      </c>
      <c r="GC102" s="5">
        <f>FFPE_BagRidge_Models_Coefs!FW$2+SUMPRODUCT(PosCtrl_HK_normalized_logscale!$CX$3:$CX$36,FFPE_BagRidge_Models_Coefs!FW$3:FW$36)</f>
        <v>0.75167097534990091</v>
      </c>
      <c r="GD102" s="5">
        <f>FFPE_BagRidge_Models_Coefs!FX$2+SUMPRODUCT(PosCtrl_HK_normalized_logscale!$CX$3:$CX$36,FFPE_BagRidge_Models_Coefs!FX$3:FX$36)</f>
        <v>0.91246473328971978</v>
      </c>
      <c r="GE102" s="5">
        <f>FFPE_BagRidge_Models_Coefs!FY$2+SUMPRODUCT(PosCtrl_HK_normalized_logscale!$CX$3:$CX$36,FFPE_BagRidge_Models_Coefs!FY$3:FY$36)</f>
        <v>0.81698958064046379</v>
      </c>
      <c r="GF102" s="5">
        <f>FFPE_BagRidge_Models_Coefs!FZ$2+SUMPRODUCT(PosCtrl_HK_normalized_logscale!$CX$3:$CX$36,FFPE_BagRidge_Models_Coefs!FZ$3:FZ$36)</f>
        <v>0.74367607874280073</v>
      </c>
      <c r="GG102" s="5">
        <f>FFPE_BagRidge_Models_Coefs!GA$2+SUMPRODUCT(PosCtrl_HK_normalized_logscale!$CX$3:$CX$36,FFPE_BagRidge_Models_Coefs!GA$3:GA$36)</f>
        <v>0.72077603541174629</v>
      </c>
      <c r="GH102" s="5">
        <f>FFPE_BagRidge_Models_Coefs!GB$2+SUMPRODUCT(PosCtrl_HK_normalized_logscale!$CX$3:$CX$36,FFPE_BagRidge_Models_Coefs!GB$3:GB$36)</f>
        <v>0.77287227581273998</v>
      </c>
      <c r="GI102" s="5">
        <f>FFPE_BagRidge_Models_Coefs!GC$2+SUMPRODUCT(PosCtrl_HK_normalized_logscale!$CX$3:$CX$36,FFPE_BagRidge_Models_Coefs!GC$3:GC$36)</f>
        <v>0.95267724028038603</v>
      </c>
      <c r="GJ102" s="5">
        <f>FFPE_BagRidge_Models_Coefs!GD$2+SUMPRODUCT(PosCtrl_HK_normalized_logscale!$CX$3:$CX$36,FFPE_BagRidge_Models_Coefs!GD$3:GD$36)</f>
        <v>0.70742794720893065</v>
      </c>
      <c r="GK102" s="5">
        <f>FFPE_BagRidge_Models_Coefs!GE$2+SUMPRODUCT(PosCtrl_HK_normalized_logscale!$CX$3:$CX$36,FFPE_BagRidge_Models_Coefs!GE$3:GE$36)</f>
        <v>0.81555881010911424</v>
      </c>
      <c r="GL102" s="5">
        <f>FFPE_BagRidge_Models_Coefs!GF$2+SUMPRODUCT(PosCtrl_HK_normalized_logscale!$CX$3:$CX$36,FFPE_BagRidge_Models_Coefs!GF$3:GF$36)</f>
        <v>1.0074616535265706</v>
      </c>
      <c r="GM102" s="5">
        <f>FFPE_BagRidge_Models_Coefs!GG$2+SUMPRODUCT(PosCtrl_HK_normalized_logscale!$CX$3:$CX$36,FFPE_BagRidge_Models_Coefs!GG$3:GG$36)</f>
        <v>0.81474347808407788</v>
      </c>
      <c r="GN102" s="5">
        <f>FFPE_BagRidge_Models_Coefs!GH$2+SUMPRODUCT(PosCtrl_HK_normalized_logscale!$CX$3:$CX$36,FFPE_BagRidge_Models_Coefs!GH$3:GH$36)</f>
        <v>0.74507304065622804</v>
      </c>
      <c r="GO102" s="5">
        <f>FFPE_BagRidge_Models_Coefs!GI$2+SUMPRODUCT(PosCtrl_HK_normalized_logscale!$CX$3:$CX$36,FFPE_BagRidge_Models_Coefs!GI$3:GI$36)</f>
        <v>0.71891504169947318</v>
      </c>
      <c r="GP102" s="5">
        <f>FFPE_BagRidge_Models_Coefs!GJ$2+SUMPRODUCT(PosCtrl_HK_normalized_logscale!$CX$3:$CX$36,FFPE_BagRidge_Models_Coefs!GJ$3:GJ$36)</f>
        <v>0.8256637094686301</v>
      </c>
      <c r="GQ102" s="5">
        <f>FFPE_BagRidge_Models_Coefs!GK$2+SUMPRODUCT(PosCtrl_HK_normalized_logscale!$CX$3:$CX$36,FFPE_BagRidge_Models_Coefs!GK$3:GK$36)</f>
        <v>0.87253993523364415</v>
      </c>
      <c r="GR102" s="5">
        <f>FFPE_BagRidge_Models_Coefs!GL$2+SUMPRODUCT(PosCtrl_HK_normalized_logscale!$CX$3:$CX$36,FFPE_BagRidge_Models_Coefs!GL$3:GL$36)</f>
        <v>0.90238999368045136</v>
      </c>
      <c r="GS102" s="5">
        <f>FFPE_BagRidge_Models_Coefs!GM$2+SUMPRODUCT(PosCtrl_HK_normalized_logscale!$CX$3:$CX$36,FFPE_BagRidge_Models_Coefs!GM$3:GM$36)</f>
        <v>0.83683525272331072</v>
      </c>
      <c r="GT102" s="5">
        <f>FFPE_BagRidge_Models_Coefs!GN$2+SUMPRODUCT(PosCtrl_HK_normalized_logscale!$CX$3:$CX$36,FFPE_BagRidge_Models_Coefs!GN$3:GN$36)</f>
        <v>0.81000213125344178</v>
      </c>
      <c r="GU102" s="5">
        <f>FFPE_BagRidge_Models_Coefs!GO$2+SUMPRODUCT(PosCtrl_HK_normalized_logscale!$CX$3:$CX$36,FFPE_BagRidge_Models_Coefs!GO$3:GO$36)</f>
        <v>0.75498450386142135</v>
      </c>
      <c r="GV102" s="5">
        <f>FFPE_BagRidge_Models_Coefs!GP$2+SUMPRODUCT(PosCtrl_HK_normalized_logscale!$CX$3:$CX$36,FFPE_BagRidge_Models_Coefs!GP$3:GP$36)</f>
        <v>0.82095174476859767</v>
      </c>
      <c r="GW102" s="5">
        <f>FFPE_BagRidge_Models_Coefs!GQ$2+SUMPRODUCT(PosCtrl_HK_normalized_logscale!$CX$3:$CX$36,FFPE_BagRidge_Models_Coefs!GQ$3:GQ$36)</f>
        <v>1.0128553751609395</v>
      </c>
      <c r="GX102" s="5">
        <f>FFPE_BagRidge_Models_Coefs!GR$2+SUMPRODUCT(PosCtrl_HK_normalized_logscale!$CX$3:$CX$36,FFPE_BagRidge_Models_Coefs!GR$3:GR$36)</f>
        <v>0.87012622500198922</v>
      </c>
      <c r="GY102" s="5">
        <f>FFPE_BagRidge_Models_Coefs!GS$2+SUMPRODUCT(PosCtrl_HK_normalized_logscale!$CX$3:$CX$36,FFPE_BagRidge_Models_Coefs!GS$3:GS$36)</f>
        <v>0.71755403841488319</v>
      </c>
      <c r="GZ102" s="5">
        <f>FFPE_BagRidge_Models_Coefs!GT$2+SUMPRODUCT(PosCtrl_HK_normalized_logscale!$CX$3:$CX$36,FFPE_BagRidge_Models_Coefs!GT$3:GT$36)</f>
        <v>0.9046226924365951</v>
      </c>
      <c r="HA102" s="5">
        <f>FFPE_BagRidge_Models_Coefs!GU$2+SUMPRODUCT(PosCtrl_HK_normalized_logscale!$CX$3:$CX$36,FFPE_BagRidge_Models_Coefs!GU$3:GU$36)</f>
        <v>0.72180623043772341</v>
      </c>
      <c r="HB102" s="5">
        <f>FFPE_BagRidge_Models_Coefs!GV$2+SUMPRODUCT(PosCtrl_HK_normalized_logscale!$CX$3:$CX$36,FFPE_BagRidge_Models_Coefs!GV$3:GV$36)</f>
        <v>0.78265381203885409</v>
      </c>
      <c r="HC102" s="5">
        <f>FFPE_BagRidge_Models_Coefs!GW$2+SUMPRODUCT(PosCtrl_HK_normalized_logscale!$CX$3:$CX$36,FFPE_BagRidge_Models_Coefs!GW$3:GW$36)</f>
        <v>0.94682887524444892</v>
      </c>
      <c r="HD102" s="5">
        <f>FFPE_BagRidge_Models_Coefs!GX$2+SUMPRODUCT(PosCtrl_HK_normalized_logscale!$CX$3:$CX$36,FFPE_BagRidge_Models_Coefs!GX$3:GX$36)</f>
        <v>0.72809567606229786</v>
      </c>
      <c r="HE102" s="5">
        <f>FFPE_BagRidge_Models_Coefs!GY$2+SUMPRODUCT(PosCtrl_HK_normalized_logscale!$CX$3:$CX$36,FFPE_BagRidge_Models_Coefs!GY$3:GY$36)</f>
        <v>1.0960754547638198</v>
      </c>
      <c r="HF102" s="5">
        <f>FFPE_BagRidge_Models_Coefs!GZ$2+SUMPRODUCT(PosCtrl_HK_normalized_logscale!$CX$3:$CX$36,FFPE_BagRidge_Models_Coefs!GZ$3:GZ$36)</f>
        <v>0.8345124604972658</v>
      </c>
      <c r="HG102" s="5">
        <f>FFPE_BagRidge_Models_Coefs!HA$2+SUMPRODUCT(PosCtrl_HK_normalized_logscale!$CX$3:$CX$36,FFPE_BagRidge_Models_Coefs!HA$3:HA$36)</f>
        <v>0.72014742684647604</v>
      </c>
      <c r="HH102" s="5">
        <f>FFPE_BagRidge_Models_Coefs!HB$2+SUMPRODUCT(PosCtrl_HK_normalized_logscale!$CX$3:$CX$36,FFPE_BagRidge_Models_Coefs!HB$3:HB$36)</f>
        <v>0.83115764760194055</v>
      </c>
      <c r="HI102" s="5">
        <f>FFPE_BagRidge_Models_Coefs!HC$2+SUMPRODUCT(PosCtrl_HK_normalized_logscale!$CX$3:$CX$36,FFPE_BagRidge_Models_Coefs!HC$3:HC$36)</f>
        <v>0.73423739315594283</v>
      </c>
      <c r="HJ102" s="5">
        <f>FFPE_BagRidge_Models_Coefs!HD$2+SUMPRODUCT(PosCtrl_HK_normalized_logscale!$CX$3:$CX$36,FFPE_BagRidge_Models_Coefs!HD$3:HD$36)</f>
        <v>0.76422131919459668</v>
      </c>
      <c r="HK102" s="5">
        <f>FFPE_BagRidge_Models_Coefs!HE$2+SUMPRODUCT(PosCtrl_HK_normalized_logscale!$CX$3:$CX$36,FFPE_BagRidge_Models_Coefs!HE$3:HE$36)</f>
        <v>0.78523442180411018</v>
      </c>
      <c r="HL102" s="5">
        <f>FFPE_BagRidge_Models_Coefs!HF$2+SUMPRODUCT(PosCtrl_HK_normalized_logscale!$CX$3:$CX$36,FFPE_BagRidge_Models_Coefs!HF$3:HF$36)</f>
        <v>0.83427280932338821</v>
      </c>
      <c r="HM102" s="5">
        <f>FFPE_BagRidge_Models_Coefs!HG$2+SUMPRODUCT(PosCtrl_HK_normalized_logscale!$CX$3:$CX$36,FFPE_BagRidge_Models_Coefs!HG$3:HG$36)</f>
        <v>0.95381538708867863</v>
      </c>
      <c r="HN102" s="5">
        <f>FFPE_BagRidge_Models_Coefs!HH$2+SUMPRODUCT(PosCtrl_HK_normalized_logscale!$CX$3:$CX$36,FFPE_BagRidge_Models_Coefs!HH$3:HH$36)</f>
        <v>0.84314496079120582</v>
      </c>
      <c r="HO102" s="5">
        <f>FFPE_BagRidge_Models_Coefs!HI$2+SUMPRODUCT(PosCtrl_HK_normalized_logscale!$CX$3:$CX$36,FFPE_BagRidge_Models_Coefs!HI$3:HI$36)</f>
        <v>0.88188072318202426</v>
      </c>
      <c r="HP102" s="5">
        <f>FFPE_BagRidge_Models_Coefs!HJ$2+SUMPRODUCT(PosCtrl_HK_normalized_logscale!$CX$3:$CX$36,FFPE_BagRidge_Models_Coefs!HJ$3:HJ$36)</f>
        <v>0.76416731198517207</v>
      </c>
      <c r="HQ102" s="5">
        <f>FFPE_BagRidge_Models_Coefs!HK$2+SUMPRODUCT(PosCtrl_HK_normalized_logscale!$CX$3:$CX$36,FFPE_BagRidge_Models_Coefs!HK$3:HK$36)</f>
        <v>0.80756859011200266</v>
      </c>
      <c r="HR102" s="5">
        <f>FFPE_BagRidge_Models_Coefs!HL$2+SUMPRODUCT(PosCtrl_HK_normalized_logscale!$CX$3:$CX$36,FFPE_BagRidge_Models_Coefs!HL$3:HL$36)</f>
        <v>0.77773839346471918</v>
      </c>
      <c r="HS102" s="5">
        <f>FFPE_BagRidge_Models_Coefs!HM$2+SUMPRODUCT(PosCtrl_HK_normalized_logscale!$CX$3:$CX$36,FFPE_BagRidge_Models_Coefs!HM$3:HM$36)</f>
        <v>0.7805625763320504</v>
      </c>
      <c r="HT102" s="5">
        <f>FFPE_BagRidge_Models_Coefs!HN$2+SUMPRODUCT(PosCtrl_HK_normalized_logscale!$CX$3:$CX$36,FFPE_BagRidge_Models_Coefs!HN$3:HN$36)</f>
        <v>0.95859588988397659</v>
      </c>
      <c r="HU102" s="5">
        <f>FFPE_BagRidge_Models_Coefs!HO$2+SUMPRODUCT(PosCtrl_HK_normalized_logscale!$CX$3:$CX$36,FFPE_BagRidge_Models_Coefs!HO$3:HO$36)</f>
        <v>0.78538662338571674</v>
      </c>
      <c r="HV102" s="5">
        <f>FFPE_BagRidge_Models_Coefs!HP$2+SUMPRODUCT(PosCtrl_HK_normalized_logscale!$CX$3:$CX$36,FFPE_BagRidge_Models_Coefs!HP$3:HP$36)</f>
        <v>0.8573459850684837</v>
      </c>
      <c r="HW102" s="5">
        <f>FFPE_BagRidge_Models_Coefs!HQ$2+SUMPRODUCT(PosCtrl_HK_normalized_logscale!$CX$3:$CX$36,FFPE_BagRidge_Models_Coefs!HQ$3:HQ$36)</f>
        <v>0.96416894489827665</v>
      </c>
      <c r="HX102" s="5">
        <f>FFPE_BagRidge_Models_Coefs!HR$2+SUMPRODUCT(PosCtrl_HK_normalized_logscale!$CX$3:$CX$36,FFPE_BagRidge_Models_Coefs!HR$3:HR$36)</f>
        <v>0.75556715251219075</v>
      </c>
      <c r="HY102" s="5">
        <f>FFPE_BagRidge_Models_Coefs!HS$2+SUMPRODUCT(PosCtrl_HK_normalized_logscale!$CX$3:$CX$36,FFPE_BagRidge_Models_Coefs!HS$3:HS$36)</f>
        <v>0.88614493036701336</v>
      </c>
      <c r="HZ102" s="5">
        <f>FFPE_BagRidge_Models_Coefs!HT$2+SUMPRODUCT(PosCtrl_HK_normalized_logscale!$CX$3:$CX$36,FFPE_BagRidge_Models_Coefs!HT$3:HT$36)</f>
        <v>0.81341604707454684</v>
      </c>
      <c r="IA102" s="5">
        <f>FFPE_BagRidge_Models_Coefs!HU$2+SUMPRODUCT(PosCtrl_HK_normalized_logscale!$CX$3:$CX$36,FFPE_BagRidge_Models_Coefs!HU$3:HU$36)</f>
        <v>0.80903064213280707</v>
      </c>
      <c r="IB102" s="5">
        <f>FFPE_BagRidge_Models_Coefs!HV$2+SUMPRODUCT(PosCtrl_HK_normalized_logscale!$CX$3:$CX$36,FFPE_BagRidge_Models_Coefs!HV$3:HV$36)</f>
        <v>0.78422244585919176</v>
      </c>
      <c r="IC102" s="5">
        <f>FFPE_BagRidge_Models_Coefs!HW$2+SUMPRODUCT(PosCtrl_HK_normalized_logscale!$CX$3:$CX$36,FFPE_BagRidge_Models_Coefs!HW$3:HW$36)</f>
        <v>0.76447451484198992</v>
      </c>
      <c r="ID102" s="5">
        <f>FFPE_BagRidge_Models_Coefs!HX$2+SUMPRODUCT(PosCtrl_HK_normalized_logscale!$CX$3:$CX$36,FFPE_BagRidge_Models_Coefs!HX$3:HX$36)</f>
        <v>0.93520480526572758</v>
      </c>
      <c r="IE102" s="5">
        <f>FFPE_BagRidge_Models_Coefs!HY$2+SUMPRODUCT(PosCtrl_HK_normalized_logscale!$CX$3:$CX$36,FFPE_BagRidge_Models_Coefs!HY$3:HY$36)</f>
        <v>0.82587875989890858</v>
      </c>
      <c r="IF102" s="5">
        <f>FFPE_BagRidge_Models_Coefs!HZ$2+SUMPRODUCT(PosCtrl_HK_normalized_logscale!$CX$3:$CX$36,FFPE_BagRidge_Models_Coefs!HZ$3:HZ$36)</f>
        <v>0.79245053864237069</v>
      </c>
      <c r="IG102" s="5">
        <f>FFPE_BagRidge_Models_Coefs!IA$2+SUMPRODUCT(PosCtrl_HK_normalized_logscale!$CX$3:$CX$36,FFPE_BagRidge_Models_Coefs!IA$3:IA$36)</f>
        <v>0.81525501936894718</v>
      </c>
      <c r="IH102" s="5">
        <f>FFPE_BagRidge_Models_Coefs!IB$2+SUMPRODUCT(PosCtrl_HK_normalized_logscale!$CX$3:$CX$36,FFPE_BagRidge_Models_Coefs!IB$3:IB$36)</f>
        <v>0.82139043102831522</v>
      </c>
      <c r="II102" s="5">
        <f>FFPE_BagRidge_Models_Coefs!IC$2+SUMPRODUCT(PosCtrl_HK_normalized_logscale!$CX$3:$CX$36,FFPE_BagRidge_Models_Coefs!IC$3:IC$36)</f>
        <v>0.82975110443192235</v>
      </c>
      <c r="IJ102" s="5">
        <f>FFPE_BagRidge_Models_Coefs!ID$2+SUMPRODUCT(PosCtrl_HK_normalized_logscale!$CX$3:$CX$36,FFPE_BagRidge_Models_Coefs!ID$3:ID$36)</f>
        <v>0.77185989232986474</v>
      </c>
      <c r="IK102" s="5">
        <f>FFPE_BagRidge_Models_Coefs!IE$2+SUMPRODUCT(PosCtrl_HK_normalized_logscale!$CX$3:$CX$36,FFPE_BagRidge_Models_Coefs!IE$3:IE$36)</f>
        <v>0.98677019915555197</v>
      </c>
      <c r="IL102" s="5">
        <f>FFPE_BagRidge_Models_Coefs!IF$2+SUMPRODUCT(PosCtrl_HK_normalized_logscale!$CX$3:$CX$36,FFPE_BagRidge_Models_Coefs!IF$3:IF$36)</f>
        <v>0.9148743600393282</v>
      </c>
      <c r="IM102" s="5">
        <f>FFPE_BagRidge_Models_Coefs!IG$2+SUMPRODUCT(PosCtrl_HK_normalized_logscale!$CX$3:$CX$36,FFPE_BagRidge_Models_Coefs!IG$3:IG$36)</f>
        <v>1.1261563034427224</v>
      </c>
      <c r="IN102" s="5">
        <f>FFPE_BagRidge_Models_Coefs!IH$2+SUMPRODUCT(PosCtrl_HK_normalized_logscale!$CX$3:$CX$36,FFPE_BagRidge_Models_Coefs!IH$3:IH$36)</f>
        <v>0.8359809330136081</v>
      </c>
      <c r="IO102" s="5">
        <f>FFPE_BagRidge_Models_Coefs!II$2+SUMPRODUCT(PosCtrl_HK_normalized_logscale!$CX$3:$CX$36,FFPE_BagRidge_Models_Coefs!II$3:II$36)</f>
        <v>0.94621849621036092</v>
      </c>
      <c r="IP102" s="5">
        <f>FFPE_BagRidge_Models_Coefs!IJ$2+SUMPRODUCT(PosCtrl_HK_normalized_logscale!$CX$3:$CX$36,FFPE_BagRidge_Models_Coefs!IJ$3:IJ$36)</f>
        <v>0.76955694656305773</v>
      </c>
      <c r="IQ102" s="5">
        <f>FFPE_BagRidge_Models_Coefs!IK$2+SUMPRODUCT(PosCtrl_HK_normalized_logscale!$CX$3:$CX$36,FFPE_BagRidge_Models_Coefs!IK$3:IK$36)</f>
        <v>0.93765209893720503</v>
      </c>
      <c r="IR102" s="5">
        <f>FFPE_BagRidge_Models_Coefs!IL$2+SUMPRODUCT(PosCtrl_HK_normalized_logscale!$CX$3:$CX$36,FFPE_BagRidge_Models_Coefs!IL$3:IL$36)</f>
        <v>1.0659119480399799</v>
      </c>
      <c r="IS102" s="5">
        <f>FFPE_BagRidge_Models_Coefs!IM$2+SUMPRODUCT(PosCtrl_HK_normalized_logscale!$CX$3:$CX$36,FFPE_BagRidge_Models_Coefs!IM$3:IM$36)</f>
        <v>0.86648402857178386</v>
      </c>
      <c r="IT102" s="5">
        <f>FFPE_BagRidge_Models_Coefs!IN$2+SUMPRODUCT(PosCtrl_HK_normalized_logscale!$CX$3:$CX$36,FFPE_BagRidge_Models_Coefs!IN$3:IN$36)</f>
        <v>0.76421121085109556</v>
      </c>
      <c r="IU102" s="5">
        <f>FFPE_BagRidge_Models_Coefs!IO$2+SUMPRODUCT(PosCtrl_HK_normalized_logscale!$CX$3:$CX$36,FFPE_BagRidge_Models_Coefs!IO$3:IO$36)</f>
        <v>0.74663659347947686</v>
      </c>
      <c r="IV102" s="5">
        <f>FFPE_BagRidge_Models_Coefs!IP$2+SUMPRODUCT(PosCtrl_HK_normalized_logscale!$CX$3:$CX$36,FFPE_BagRidge_Models_Coefs!IP$3:IP$36)</f>
        <v>0.81748476070192322</v>
      </c>
      <c r="IW102" s="5">
        <f>FFPE_BagRidge_Models_Coefs!IQ$2+SUMPRODUCT(PosCtrl_HK_normalized_logscale!$CX$3:$CX$36,FFPE_BagRidge_Models_Coefs!IQ$3:IQ$36)</f>
        <v>0.70256560679812119</v>
      </c>
      <c r="IX102" s="5">
        <f>FFPE_BagRidge_Models_Coefs!IR$2+SUMPRODUCT(PosCtrl_HK_normalized_logscale!$CX$3:$CX$36,FFPE_BagRidge_Models_Coefs!IR$3:IR$36)</f>
        <v>0.78036915977556798</v>
      </c>
      <c r="IY102" s="5">
        <f>FFPE_BagRidge_Models_Coefs!IS$2+SUMPRODUCT(PosCtrl_HK_normalized_logscale!$CX$3:$CX$36,FFPE_BagRidge_Models_Coefs!IS$3:IS$36)</f>
        <v>0.82737945608339336</v>
      </c>
      <c r="IZ102" s="5">
        <f>FFPE_BagRidge_Models_Coefs!IT$2+SUMPRODUCT(PosCtrl_HK_normalized_logscale!$CX$3:$CX$36,FFPE_BagRidge_Models_Coefs!IT$3:IT$36)</f>
        <v>0.72225773791073555</v>
      </c>
      <c r="JA102" s="5">
        <f>FFPE_BagRidge_Models_Coefs!IU$2+SUMPRODUCT(PosCtrl_HK_normalized_logscale!$CX$3:$CX$36,FFPE_BagRidge_Models_Coefs!IU$3:IU$36)</f>
        <v>0.8474655380605528</v>
      </c>
      <c r="JB102" s="5">
        <f>FFPE_BagRidge_Models_Coefs!IV$2+SUMPRODUCT(PosCtrl_HK_normalized_logscale!$CX$3:$CX$36,FFPE_BagRidge_Models_Coefs!IV$3:IV$36)</f>
        <v>0.64453376103377125</v>
      </c>
      <c r="JC102" s="5">
        <f>FFPE_BagRidge_Models_Coefs!IW$2+SUMPRODUCT(PosCtrl_HK_normalized_logscale!$CX$3:$CX$36,FFPE_BagRidge_Models_Coefs!IW$3:IW$36)</f>
        <v>0.75926507146014754</v>
      </c>
      <c r="JD102" s="5">
        <f>FFPE_BagRidge_Models_Coefs!IX$2+SUMPRODUCT(PosCtrl_HK_normalized_logscale!$CX$3:$CX$36,FFPE_BagRidge_Models_Coefs!IX$3:IX$36)</f>
        <v>1.0274819704364446</v>
      </c>
      <c r="JE102" s="5">
        <f>FFPE_BagRidge_Models_Coefs!IY$2+SUMPRODUCT(PosCtrl_HK_normalized_logscale!$CX$3:$CX$36,FFPE_BagRidge_Models_Coefs!IY$3:IY$36)</f>
        <v>0.84123551257128382</v>
      </c>
      <c r="JF102" s="5">
        <f>FFPE_BagRidge_Models_Coefs!IZ$2+SUMPRODUCT(PosCtrl_HK_normalized_logscale!$CX$3:$CX$36,FFPE_BagRidge_Models_Coefs!IZ$3:IZ$36)</f>
        <v>0.77446500741648405</v>
      </c>
      <c r="JG102" s="5">
        <f>FFPE_BagRidge_Models_Coefs!JA$2+SUMPRODUCT(PosCtrl_HK_normalized_logscale!$CX$3:$CX$36,FFPE_BagRidge_Models_Coefs!JA$3:JA$36)</f>
        <v>0.85767890508258282</v>
      </c>
      <c r="JH102" s="5">
        <f>FFPE_BagRidge_Models_Coefs!JB$2+SUMPRODUCT(PosCtrl_HK_normalized_logscale!$CX$3:$CX$36,FFPE_BagRidge_Models_Coefs!JB$3:JB$36)</f>
        <v>0.76095889065149169</v>
      </c>
      <c r="JI102" s="5">
        <f>FFPE_BagRidge_Models_Coefs!JC$2+SUMPRODUCT(PosCtrl_HK_normalized_logscale!$CX$3:$CX$36,FFPE_BagRidge_Models_Coefs!JC$3:JC$36)</f>
        <v>0.91343608011723143</v>
      </c>
      <c r="JJ102" s="5">
        <f>FFPE_BagRidge_Models_Coefs!JD$2+SUMPRODUCT(PosCtrl_HK_normalized_logscale!$CX$3:$CX$36,FFPE_BagRidge_Models_Coefs!JD$3:JD$36)</f>
        <v>0.86780454841921051</v>
      </c>
      <c r="JK102" s="5">
        <f>FFPE_BagRidge_Models_Coefs!JE$2+SUMPRODUCT(PosCtrl_HK_normalized_logscale!$CX$3:$CX$36,FFPE_BagRidge_Models_Coefs!JE$3:JE$36)</f>
        <v>0.77647019329020406</v>
      </c>
      <c r="JL102" s="5">
        <f>FFPE_BagRidge_Models_Coefs!JF$2+SUMPRODUCT(PosCtrl_HK_normalized_logscale!$CX$3:$CX$36,FFPE_BagRidge_Models_Coefs!JF$3:JF$36)</f>
        <v>0.92430297360454428</v>
      </c>
      <c r="JM102" s="5">
        <f>FFPE_BagRidge_Models_Coefs!JG$2+SUMPRODUCT(PosCtrl_HK_normalized_logscale!$CX$3:$CX$36,FFPE_BagRidge_Models_Coefs!JG$3:JG$36)</f>
        <v>0.91297390457876137</v>
      </c>
      <c r="JN102" s="5">
        <f>FFPE_BagRidge_Models_Coefs!JH$2+SUMPRODUCT(PosCtrl_HK_normalized_logscale!$CX$3:$CX$36,FFPE_BagRidge_Models_Coefs!JH$3:JH$36)</f>
        <v>0.79891340860847881</v>
      </c>
      <c r="JO102" s="5">
        <f>FFPE_BagRidge_Models_Coefs!JI$2+SUMPRODUCT(PosCtrl_HK_normalized_logscale!$CX$3:$CX$36,FFPE_BagRidge_Models_Coefs!JI$3:JI$36)</f>
        <v>0.93184348682040463</v>
      </c>
      <c r="JP102" s="5">
        <f>FFPE_BagRidge_Models_Coefs!JJ$2+SUMPRODUCT(PosCtrl_HK_normalized_logscale!$CX$3:$CX$36,FFPE_BagRidge_Models_Coefs!JJ$3:JJ$36)</f>
        <v>0.80584676926876386</v>
      </c>
      <c r="JQ102" s="5">
        <f>FFPE_BagRidge_Models_Coefs!JK$2+SUMPRODUCT(PosCtrl_HK_normalized_logscale!$CX$3:$CX$36,FFPE_BagRidge_Models_Coefs!JK$3:JK$36)</f>
        <v>0.8930384507716147</v>
      </c>
      <c r="JR102" s="5">
        <f>FFPE_BagRidge_Models_Coefs!JL$2+SUMPRODUCT(PosCtrl_HK_normalized_logscale!$CX$3:$CX$36,FFPE_BagRidge_Models_Coefs!JL$3:JL$36)</f>
        <v>0.96055576197228842</v>
      </c>
      <c r="JS102" s="5">
        <f>FFPE_BagRidge_Models_Coefs!JM$2+SUMPRODUCT(PosCtrl_HK_normalized_logscale!$CX$3:$CX$36,FFPE_BagRidge_Models_Coefs!JM$3:JM$36)</f>
        <v>0.86021666784988127</v>
      </c>
      <c r="JT102" s="5">
        <f>FFPE_BagRidge_Models_Coefs!JN$2+SUMPRODUCT(PosCtrl_HK_normalized_logscale!$CX$3:$CX$36,FFPE_BagRidge_Models_Coefs!JN$3:JN$36)</f>
        <v>0.869660952180487</v>
      </c>
      <c r="JU102" s="5">
        <f>FFPE_BagRidge_Models_Coefs!JO$2+SUMPRODUCT(PosCtrl_HK_normalized_logscale!$CX$3:$CX$36,FFPE_BagRidge_Models_Coefs!JO$3:JO$36)</f>
        <v>0.97402486029375213</v>
      </c>
      <c r="JV102" s="5">
        <f>FFPE_BagRidge_Models_Coefs!JP$2+SUMPRODUCT(PosCtrl_HK_normalized_logscale!$CX$3:$CX$36,FFPE_BagRidge_Models_Coefs!JP$3:JP$36)</f>
        <v>0.8634069460089735</v>
      </c>
      <c r="JW102" s="5">
        <f>FFPE_BagRidge_Models_Coefs!JQ$2+SUMPRODUCT(PosCtrl_HK_normalized_logscale!$CX$3:$CX$36,FFPE_BagRidge_Models_Coefs!JQ$3:JQ$36)</f>
        <v>0.73130464996774824</v>
      </c>
      <c r="JX102" s="5">
        <f>FFPE_BagRidge_Models_Coefs!JR$2+SUMPRODUCT(PosCtrl_HK_normalized_logscale!$CX$3:$CX$36,FFPE_BagRidge_Models_Coefs!JR$3:JR$36)</f>
        <v>0.96560899148186374</v>
      </c>
      <c r="JY102" s="5">
        <f>FFPE_BagRidge_Models_Coefs!JS$2+SUMPRODUCT(PosCtrl_HK_normalized_logscale!$CX$3:$CX$36,FFPE_BagRidge_Models_Coefs!JS$3:JS$36)</f>
        <v>0.84054770157850867</v>
      </c>
      <c r="JZ102" s="5">
        <f>FFPE_BagRidge_Models_Coefs!JT$2+SUMPRODUCT(PosCtrl_HK_normalized_logscale!$CX$3:$CX$36,FFPE_BagRidge_Models_Coefs!JT$3:JT$36)</f>
        <v>0.72663139662742515</v>
      </c>
      <c r="KA102" s="5">
        <f>FFPE_BagRidge_Models_Coefs!JU$2+SUMPRODUCT(PosCtrl_HK_normalized_logscale!$CX$3:$CX$36,FFPE_BagRidge_Models_Coefs!JU$3:JU$36)</f>
        <v>0.91669357956613995</v>
      </c>
      <c r="KB102" s="5">
        <f>FFPE_BagRidge_Models_Coefs!JV$2+SUMPRODUCT(PosCtrl_HK_normalized_logscale!$CX$3:$CX$36,FFPE_BagRidge_Models_Coefs!JV$3:JV$36)</f>
        <v>0.74838322252720824</v>
      </c>
      <c r="KC102" s="5">
        <f>FFPE_BagRidge_Models_Coefs!JW$2+SUMPRODUCT(PosCtrl_HK_normalized_logscale!$CX$3:$CX$36,FFPE_BagRidge_Models_Coefs!JW$3:JW$36)</f>
        <v>0.77871531651943804</v>
      </c>
      <c r="KD102" s="5">
        <f>FFPE_BagRidge_Models_Coefs!JX$2+SUMPRODUCT(PosCtrl_HK_normalized_logscale!$CX$3:$CX$36,FFPE_BagRidge_Models_Coefs!JX$3:JX$36)</f>
        <v>0.87581440776879516</v>
      </c>
      <c r="KE102" s="5">
        <f>FFPE_BagRidge_Models_Coefs!JY$2+SUMPRODUCT(PosCtrl_HK_normalized_logscale!$CX$3:$CX$36,FFPE_BagRidge_Models_Coefs!JY$3:JY$36)</f>
        <v>0.92282808910007064</v>
      </c>
      <c r="KF102" s="5">
        <f>FFPE_BagRidge_Models_Coefs!JZ$2+SUMPRODUCT(PosCtrl_HK_normalized_logscale!$CX$3:$CX$36,FFPE_BagRidge_Models_Coefs!JZ$3:JZ$36)</f>
        <v>0.74256709117619002</v>
      </c>
      <c r="KG102" s="5">
        <f>FFPE_BagRidge_Models_Coefs!KA$2+SUMPRODUCT(PosCtrl_HK_normalized_logscale!$CX$3:$CX$36,FFPE_BagRidge_Models_Coefs!KA$3:KA$36)</f>
        <v>0.86148266675184659</v>
      </c>
      <c r="KH102" s="5">
        <f>FFPE_BagRidge_Models_Coefs!KB$2+SUMPRODUCT(PosCtrl_HK_normalized_logscale!$CX$3:$CX$36,FFPE_BagRidge_Models_Coefs!KB$3:KB$36)</f>
        <v>0.95996393759846166</v>
      </c>
      <c r="KI102" s="5">
        <f>FFPE_BagRidge_Models_Coefs!KC$2+SUMPRODUCT(PosCtrl_HK_normalized_logscale!$CX$3:$CX$36,FFPE_BagRidge_Models_Coefs!KC$3:KC$36)</f>
        <v>0.86409205673082101</v>
      </c>
      <c r="KJ102" s="5">
        <f>FFPE_BagRidge_Models_Coefs!KD$2+SUMPRODUCT(PosCtrl_HK_normalized_logscale!$CX$3:$CX$36,FFPE_BagRidge_Models_Coefs!KD$3:KD$36)</f>
        <v>0.75849182695631323</v>
      </c>
      <c r="KK102" s="5">
        <f>FFPE_BagRidge_Models_Coefs!KE$2+SUMPRODUCT(PosCtrl_HK_normalized_logscale!$CX$3:$CX$36,FFPE_BagRidge_Models_Coefs!KE$3:KE$36)</f>
        <v>0.75791022148298304</v>
      </c>
      <c r="KL102" s="5">
        <f>FFPE_BagRidge_Models_Coefs!KF$2+SUMPRODUCT(PosCtrl_HK_normalized_logscale!$CX$3:$CX$36,FFPE_BagRidge_Models_Coefs!KF$3:KF$36)</f>
        <v>0.95540358302316508</v>
      </c>
      <c r="KM102" s="5">
        <f>FFPE_BagRidge_Models_Coefs!KG$2+SUMPRODUCT(PosCtrl_HK_normalized_logscale!$CX$3:$CX$36,FFPE_BagRidge_Models_Coefs!KG$3:KG$36)</f>
        <v>0.82979607898554886</v>
      </c>
      <c r="KN102" s="5">
        <f>FFPE_BagRidge_Models_Coefs!KH$2+SUMPRODUCT(PosCtrl_HK_normalized_logscale!$CX$3:$CX$36,FFPE_BagRidge_Models_Coefs!KH$3:KH$36)</f>
        <v>0.7681975255956468</v>
      </c>
      <c r="KO102" s="5">
        <f>FFPE_BagRidge_Models_Coefs!KI$2+SUMPRODUCT(PosCtrl_HK_normalized_logscale!$CX$3:$CX$36,FFPE_BagRidge_Models_Coefs!KI$3:KI$36)</f>
        <v>0.84860357265020814</v>
      </c>
      <c r="KP102" s="5">
        <f>FFPE_BagRidge_Models_Coefs!KJ$2+SUMPRODUCT(PosCtrl_HK_normalized_logscale!$CX$3:$CX$36,FFPE_BagRidge_Models_Coefs!KJ$3:KJ$36)</f>
        <v>0.74009643232153066</v>
      </c>
      <c r="KQ102" s="5">
        <f>FFPE_BagRidge_Models_Coefs!KK$2+SUMPRODUCT(PosCtrl_HK_normalized_logscale!$CX$3:$CX$36,FFPE_BagRidge_Models_Coefs!KK$3:KK$36)</f>
        <v>0.85747717216015196</v>
      </c>
      <c r="KR102" s="5">
        <f>FFPE_BagRidge_Models_Coefs!KL$2+SUMPRODUCT(PosCtrl_HK_normalized_logscale!$CX$3:$CX$36,FFPE_BagRidge_Models_Coefs!KL$3:KL$36)</f>
        <v>0.83351657221547448</v>
      </c>
      <c r="KS102" s="5">
        <f>FFPE_BagRidge_Models_Coefs!KM$2+SUMPRODUCT(PosCtrl_HK_normalized_logscale!$CX$3:$CX$36,FFPE_BagRidge_Models_Coefs!KM$3:KM$36)</f>
        <v>0.79393235937246032</v>
      </c>
      <c r="KT102" s="5">
        <f>FFPE_BagRidge_Models_Coefs!KN$2+SUMPRODUCT(PosCtrl_HK_normalized_logscale!$CX$3:$CX$36,FFPE_BagRidge_Models_Coefs!KN$3:KN$36)</f>
        <v>0.96497927871933065</v>
      </c>
      <c r="KU102" s="5">
        <f>FFPE_BagRidge_Models_Coefs!KO$2+SUMPRODUCT(PosCtrl_HK_normalized_logscale!$CX$3:$CX$36,FFPE_BagRidge_Models_Coefs!KO$3:KO$36)</f>
        <v>0.89769982461715259</v>
      </c>
      <c r="KV102" s="5">
        <f>FFPE_BagRidge_Models_Coefs!KP$2+SUMPRODUCT(PosCtrl_HK_normalized_logscale!$CX$3:$CX$36,FFPE_BagRidge_Models_Coefs!KP$3:KP$36)</f>
        <v>0.74766252955130641</v>
      </c>
      <c r="KW102" s="5">
        <f>FFPE_BagRidge_Models_Coefs!KQ$2+SUMPRODUCT(PosCtrl_HK_normalized_logscale!$CX$3:$CX$36,FFPE_BagRidge_Models_Coefs!KQ$3:KQ$36)</f>
        <v>0.79688281448223053</v>
      </c>
      <c r="KX102" s="5">
        <f>FFPE_BagRidge_Models_Coefs!KR$2+SUMPRODUCT(PosCtrl_HK_normalized_logscale!$CX$3:$CX$36,FFPE_BagRidge_Models_Coefs!KR$3:KR$36)</f>
        <v>0.77147275005444582</v>
      </c>
      <c r="KY102" s="5">
        <f>FFPE_BagRidge_Models_Coefs!KS$2+SUMPRODUCT(PosCtrl_HK_normalized_logscale!$CX$3:$CX$36,FFPE_BagRidge_Models_Coefs!KS$3:KS$36)</f>
        <v>0.86569338127208195</v>
      </c>
      <c r="KZ102" s="5">
        <f>FFPE_BagRidge_Models_Coefs!KT$2+SUMPRODUCT(PosCtrl_HK_normalized_logscale!$CX$3:$CX$36,FFPE_BagRidge_Models_Coefs!KT$3:KT$36)</f>
        <v>0.95532426673237769</v>
      </c>
      <c r="LA102" s="5">
        <f>FFPE_BagRidge_Models_Coefs!KU$2+SUMPRODUCT(PosCtrl_HK_normalized_logscale!$CX$3:$CX$36,FFPE_BagRidge_Models_Coefs!KU$3:KU$36)</f>
        <v>0.84367036054226618</v>
      </c>
      <c r="LB102" s="5">
        <f>FFPE_BagRidge_Models_Coefs!KV$2+SUMPRODUCT(PosCtrl_HK_normalized_logscale!$CX$3:$CX$36,FFPE_BagRidge_Models_Coefs!KV$3:KV$36)</f>
        <v>0.80851448926210134</v>
      </c>
      <c r="LC102" s="5">
        <f>FFPE_BagRidge_Models_Coefs!KW$2+SUMPRODUCT(PosCtrl_HK_normalized_logscale!$CX$3:$CX$36,FFPE_BagRidge_Models_Coefs!KW$3:KW$36)</f>
        <v>0.88284098992594073</v>
      </c>
      <c r="LD102" s="5">
        <f>FFPE_BagRidge_Models_Coefs!KX$2+SUMPRODUCT(PosCtrl_HK_normalized_logscale!$CX$3:$CX$36,FFPE_BagRidge_Models_Coefs!KX$3:KX$36)</f>
        <v>0.86825403113267297</v>
      </c>
      <c r="LE102" s="5">
        <f>FFPE_BagRidge_Models_Coefs!KY$2+SUMPRODUCT(PosCtrl_HK_normalized_logscale!$CX$3:$CX$36,FFPE_BagRidge_Models_Coefs!KY$3:KY$36)</f>
        <v>0.83733517032893567</v>
      </c>
      <c r="LF102" s="5">
        <f>FFPE_BagRidge_Models_Coefs!KZ$2+SUMPRODUCT(PosCtrl_HK_normalized_logscale!$CX$3:$CX$36,FFPE_BagRidge_Models_Coefs!KZ$3:KZ$36)</f>
        <v>0.95623876908214844</v>
      </c>
      <c r="LG102" s="5">
        <f>FFPE_BagRidge_Models_Coefs!LA$2+SUMPRODUCT(PosCtrl_HK_normalized_logscale!$CX$3:$CX$36,FFPE_BagRidge_Models_Coefs!LA$3:LA$36)</f>
        <v>1.1164158069082832</v>
      </c>
      <c r="LH102" s="5">
        <f>FFPE_BagRidge_Models_Coefs!LB$2+SUMPRODUCT(PosCtrl_HK_normalized_logscale!$CX$3:$CX$36,FFPE_BagRidge_Models_Coefs!LB$3:LB$36)</f>
        <v>0.88244502472642616</v>
      </c>
      <c r="LI102" s="5">
        <f>FFPE_BagRidge_Models_Coefs!LC$2+SUMPRODUCT(PosCtrl_HK_normalized_logscale!$CX$3:$CX$36,FFPE_BagRidge_Models_Coefs!LC$3:LC$36)</f>
        <v>0.69314528156428357</v>
      </c>
      <c r="LJ102" s="5">
        <f>FFPE_BagRidge_Models_Coefs!LD$2+SUMPRODUCT(PosCtrl_HK_normalized_logscale!$CX$3:$CX$36,FFPE_BagRidge_Models_Coefs!LD$3:LD$36)</f>
        <v>0.77187541359200684</v>
      </c>
      <c r="LK102" s="5">
        <f>FFPE_BagRidge_Models_Coefs!LE$2+SUMPRODUCT(PosCtrl_HK_normalized_logscale!$CX$3:$CX$36,FFPE_BagRidge_Models_Coefs!LE$3:LE$36)</f>
        <v>0.88983704823992282</v>
      </c>
      <c r="LL102" s="5">
        <f>FFPE_BagRidge_Models_Coefs!LF$2+SUMPRODUCT(PosCtrl_HK_normalized_logscale!$CX$3:$CX$36,FFPE_BagRidge_Models_Coefs!LF$3:LF$36)</f>
        <v>0.92722123794264433</v>
      </c>
      <c r="LM102" s="5">
        <f>FFPE_BagRidge_Models_Coefs!LG$2+SUMPRODUCT(PosCtrl_HK_normalized_logscale!$CX$3:$CX$36,FFPE_BagRidge_Models_Coefs!LG$3:LG$36)</f>
        <v>0.79114962865668359</v>
      </c>
      <c r="LN102" s="5">
        <f>FFPE_BagRidge_Models_Coefs!LH$2+SUMPRODUCT(PosCtrl_HK_normalized_logscale!$CX$3:$CX$36,FFPE_BagRidge_Models_Coefs!LH$3:LH$36)</f>
        <v>0.81758864441736923</v>
      </c>
      <c r="LO102" s="5">
        <f>FFPE_BagRidge_Models_Coefs!LI$2+SUMPRODUCT(PosCtrl_HK_normalized_logscale!$CX$3:$CX$36,FFPE_BagRidge_Models_Coefs!LI$3:LI$36)</f>
        <v>0.94921255580759789</v>
      </c>
      <c r="LP102" s="5">
        <f>FFPE_BagRidge_Models_Coefs!LJ$2+SUMPRODUCT(PosCtrl_HK_normalized_logscale!$CX$3:$CX$36,FFPE_BagRidge_Models_Coefs!LJ$3:LJ$36)</f>
        <v>0.91783861992312887</v>
      </c>
      <c r="LQ102" s="5">
        <f>FFPE_BagRidge_Models_Coefs!LK$2+SUMPRODUCT(PosCtrl_HK_normalized_logscale!$CX$3:$CX$36,FFPE_BagRidge_Models_Coefs!LK$3:LK$36)</f>
        <v>0.71228023590343414</v>
      </c>
      <c r="LR102" s="5">
        <f>FFPE_BagRidge_Models_Coefs!LL$2+SUMPRODUCT(PosCtrl_HK_normalized_logscale!$CX$3:$CX$36,FFPE_BagRidge_Models_Coefs!LL$3:LL$36)</f>
        <v>0.8172500978920122</v>
      </c>
      <c r="LS102" s="5">
        <f>FFPE_BagRidge_Models_Coefs!LM$2+SUMPRODUCT(PosCtrl_HK_normalized_logscale!$CX$3:$CX$36,FFPE_BagRidge_Models_Coefs!LM$3:LM$36)</f>
        <v>0.96273444688689669</v>
      </c>
      <c r="LT102" s="5">
        <f>FFPE_BagRidge_Models_Coefs!LN$2+SUMPRODUCT(PosCtrl_HK_normalized_logscale!$CX$3:$CX$36,FFPE_BagRidge_Models_Coefs!LN$3:LN$36)</f>
        <v>0.73757015924739788</v>
      </c>
      <c r="LU102" s="5">
        <f>FFPE_BagRidge_Models_Coefs!LO$2+SUMPRODUCT(PosCtrl_HK_normalized_logscale!$CX$3:$CX$36,FFPE_BagRidge_Models_Coefs!LO$3:LO$36)</f>
        <v>0.80267334903895671</v>
      </c>
      <c r="LV102" s="5">
        <f>FFPE_BagRidge_Models_Coefs!LP$2+SUMPRODUCT(PosCtrl_HK_normalized_logscale!$CX$3:$CX$36,FFPE_BagRidge_Models_Coefs!LP$3:LP$36)</f>
        <v>0.8240945916164204</v>
      </c>
      <c r="LW102" s="5">
        <f>FFPE_BagRidge_Models_Coefs!LQ$2+SUMPRODUCT(PosCtrl_HK_normalized_logscale!$CX$3:$CX$36,FFPE_BagRidge_Models_Coefs!LQ$3:LQ$36)</f>
        <v>0.69867427228463086</v>
      </c>
      <c r="LX102" s="5">
        <f>FFPE_BagRidge_Models_Coefs!LR$2+SUMPRODUCT(PosCtrl_HK_normalized_logscale!$CX$3:$CX$36,FFPE_BagRidge_Models_Coefs!LR$3:LR$36)</f>
        <v>0.73158115273892321</v>
      </c>
      <c r="LY102" s="5">
        <f>FFPE_BagRidge_Models_Coefs!LS$2+SUMPRODUCT(PosCtrl_HK_normalized_logscale!$CX$3:$CX$36,FFPE_BagRidge_Models_Coefs!LS$3:LS$36)</f>
        <v>0.72561979147883082</v>
      </c>
      <c r="LZ102" s="5">
        <f>FFPE_BagRidge_Models_Coefs!LT$2+SUMPRODUCT(PosCtrl_HK_normalized_logscale!$CX$3:$CX$36,FFPE_BagRidge_Models_Coefs!LT$3:LT$36)</f>
        <v>0.72487223011200441</v>
      </c>
      <c r="MA102" s="5">
        <f>FFPE_BagRidge_Models_Coefs!LU$2+SUMPRODUCT(PosCtrl_HK_normalized_logscale!$CX$3:$CX$36,FFPE_BagRidge_Models_Coefs!LU$3:LU$36)</f>
        <v>1.0445093915209007</v>
      </c>
      <c r="MB102" s="5">
        <f>FFPE_BagRidge_Models_Coefs!LV$2+SUMPRODUCT(PosCtrl_HK_normalized_logscale!$CX$3:$CX$36,FFPE_BagRidge_Models_Coefs!LV$3:LV$36)</f>
        <v>0.83618934188934824</v>
      </c>
      <c r="MC102" s="5">
        <f>FFPE_BagRidge_Models_Coefs!LW$2+SUMPRODUCT(PosCtrl_HK_normalized_logscale!$CX$3:$CX$36,FFPE_BagRidge_Models_Coefs!LW$3:LW$36)</f>
        <v>0.88148785164919818</v>
      </c>
      <c r="MD102" s="5">
        <f>FFPE_BagRidge_Models_Coefs!LX$2+SUMPRODUCT(PosCtrl_HK_normalized_logscale!$CX$3:$CX$36,FFPE_BagRidge_Models_Coefs!LX$3:LX$36)</f>
        <v>1.2505943087760349</v>
      </c>
      <c r="ME102" s="5">
        <f>FFPE_BagRidge_Models_Coefs!LY$2+SUMPRODUCT(PosCtrl_HK_normalized_logscale!$CX$3:$CX$36,FFPE_BagRidge_Models_Coefs!LY$3:LY$36)</f>
        <v>0.80151872528139301</v>
      </c>
      <c r="MF102" s="5">
        <f>FFPE_BagRidge_Models_Coefs!LZ$2+SUMPRODUCT(PosCtrl_HK_normalized_logscale!$CX$3:$CX$36,FFPE_BagRidge_Models_Coefs!LZ$3:LZ$36)</f>
        <v>0.75313710372731213</v>
      </c>
      <c r="MG102" s="5">
        <f>FFPE_BagRidge_Models_Coefs!MA$2+SUMPRODUCT(PosCtrl_HK_normalized_logscale!$CX$3:$CX$36,FFPE_BagRidge_Models_Coefs!MA$3:MA$36)</f>
        <v>0.90099793916576321</v>
      </c>
      <c r="MH102" s="5">
        <f>FFPE_BagRidge_Models_Coefs!MB$2+SUMPRODUCT(PosCtrl_HK_normalized_logscale!$CX$3:$CX$36,FFPE_BagRidge_Models_Coefs!MB$3:MB$36)</f>
        <v>0.76447524828242375</v>
      </c>
      <c r="MI102" s="5">
        <f>FFPE_BagRidge_Models_Coefs!MC$2+SUMPRODUCT(PosCtrl_HK_normalized_logscale!$CX$3:$CX$36,FFPE_BagRidge_Models_Coefs!MC$3:MC$36)</f>
        <v>0.88452638088079194</v>
      </c>
      <c r="MJ102" s="5">
        <f>FFPE_BagRidge_Models_Coefs!MD$2+SUMPRODUCT(PosCtrl_HK_normalized_logscale!$CX$3:$CX$36,FFPE_BagRidge_Models_Coefs!MD$3:MD$36)</f>
        <v>0.77297086365956869</v>
      </c>
      <c r="MK102" s="5">
        <f>FFPE_BagRidge_Models_Coefs!ME$2+SUMPRODUCT(PosCtrl_HK_normalized_logscale!$CX$3:$CX$36,FFPE_BagRidge_Models_Coefs!ME$3:ME$36)</f>
        <v>0.81790911995599413</v>
      </c>
      <c r="ML102" s="5">
        <f>FFPE_BagRidge_Models_Coefs!MF$2+SUMPRODUCT(PosCtrl_HK_normalized_logscale!$CX$3:$CX$36,FFPE_BagRidge_Models_Coefs!MF$3:MF$36)</f>
        <v>0.80418467236867219</v>
      </c>
      <c r="MM102" s="5">
        <f>FFPE_BagRidge_Models_Coefs!MG$2+SUMPRODUCT(PosCtrl_HK_normalized_logscale!$CX$3:$CX$36,FFPE_BagRidge_Models_Coefs!MG$3:MG$36)</f>
        <v>1.0802717260029688</v>
      </c>
      <c r="MN102" s="5">
        <f>FFPE_BagRidge_Models_Coefs!MH$2+SUMPRODUCT(PosCtrl_HK_normalized_logscale!$CX$3:$CX$36,FFPE_BagRidge_Models_Coefs!MH$3:MH$36)</f>
        <v>0.86429354338732489</v>
      </c>
      <c r="MO102" s="5">
        <f>FFPE_BagRidge_Models_Coefs!MI$2+SUMPRODUCT(PosCtrl_HK_normalized_logscale!$CX$3:$CX$36,FFPE_BagRidge_Models_Coefs!MI$3:MI$36)</f>
        <v>0.82095070403517689</v>
      </c>
      <c r="MP102" s="5">
        <f>FFPE_BagRidge_Models_Coefs!MJ$2+SUMPRODUCT(PosCtrl_HK_normalized_logscale!$CX$3:$CX$36,FFPE_BagRidge_Models_Coefs!MJ$3:MJ$36)</f>
        <v>0.88400183536865407</v>
      </c>
      <c r="MQ102" s="5">
        <f>FFPE_BagRidge_Models_Coefs!MK$2+SUMPRODUCT(PosCtrl_HK_normalized_logscale!$CX$3:$CX$36,FFPE_BagRidge_Models_Coefs!MK$3:MK$36)</f>
        <v>0.72943954312725967</v>
      </c>
      <c r="MR102" s="5">
        <f>FFPE_BagRidge_Models_Coefs!ML$2+SUMPRODUCT(PosCtrl_HK_normalized_logscale!$CX$3:$CX$36,FFPE_BagRidge_Models_Coefs!ML$3:ML$36)</f>
        <v>0.88199561737784515</v>
      </c>
      <c r="MS102" s="5">
        <f>FFPE_BagRidge_Models_Coefs!MM$2+SUMPRODUCT(PosCtrl_HK_normalized_logscale!$CX$3:$CX$36,FFPE_BagRidge_Models_Coefs!MM$3:MM$36)</f>
        <v>0.65867982206308762</v>
      </c>
      <c r="MT102" s="5">
        <f>FFPE_BagRidge_Models_Coefs!MN$2+SUMPRODUCT(PosCtrl_HK_normalized_logscale!$CX$3:$CX$36,FFPE_BagRidge_Models_Coefs!MN$3:MN$36)</f>
        <v>0.66028572620213299</v>
      </c>
      <c r="MU102" s="5">
        <f>FFPE_BagRidge_Models_Coefs!MO$2+SUMPRODUCT(PosCtrl_HK_normalized_logscale!$CX$3:$CX$36,FFPE_BagRidge_Models_Coefs!MO$3:MO$36)</f>
        <v>0.80993275133053677</v>
      </c>
      <c r="MV102" s="5">
        <f>FFPE_BagRidge_Models_Coefs!MP$2+SUMPRODUCT(PosCtrl_HK_normalized_logscale!$CX$3:$CX$36,FFPE_BagRidge_Models_Coefs!MP$3:MP$36)</f>
        <v>0.76736044334871878</v>
      </c>
      <c r="MW102" s="5">
        <f>FFPE_BagRidge_Models_Coefs!MQ$2+SUMPRODUCT(PosCtrl_HK_normalized_logscale!$CX$3:$CX$36,FFPE_BagRidge_Models_Coefs!MQ$3:MQ$36)</f>
        <v>0.91356280758425279</v>
      </c>
      <c r="MX102" s="5">
        <f>FFPE_BagRidge_Models_Coefs!MR$2+SUMPRODUCT(PosCtrl_HK_normalized_logscale!$CX$3:$CX$36,FFPE_BagRidge_Models_Coefs!MR$3:MR$36)</f>
        <v>0.77505264064381252</v>
      </c>
      <c r="MY102" s="5">
        <f>FFPE_BagRidge_Models_Coefs!MS$2+SUMPRODUCT(PosCtrl_HK_normalized_logscale!$CX$3:$CX$36,FFPE_BagRidge_Models_Coefs!MS$3:MS$36)</f>
        <v>0.76510394238929647</v>
      </c>
      <c r="MZ102" s="5">
        <f>FFPE_BagRidge_Models_Coefs!MT$2+SUMPRODUCT(PosCtrl_HK_normalized_logscale!$CX$3:$CX$36,FFPE_BagRidge_Models_Coefs!MT$3:MT$36)</f>
        <v>0.85259009240422667</v>
      </c>
      <c r="NA102" s="5">
        <f>FFPE_BagRidge_Models_Coefs!MU$2+SUMPRODUCT(PosCtrl_HK_normalized_logscale!$CX$3:$CX$36,FFPE_BagRidge_Models_Coefs!MU$3:MU$36)</f>
        <v>0.83934399193354614</v>
      </c>
      <c r="NB102" s="5">
        <f>FFPE_BagRidge_Models_Coefs!MV$2+SUMPRODUCT(PosCtrl_HK_normalized_logscale!$CX$3:$CX$36,FFPE_BagRidge_Models_Coefs!MV$3:MV$36)</f>
        <v>0.95282639116877188</v>
      </c>
      <c r="NC102" s="5">
        <f>FFPE_BagRidge_Models_Coefs!MW$2+SUMPRODUCT(PosCtrl_HK_normalized_logscale!$CX$3:$CX$36,FFPE_BagRidge_Models_Coefs!MW$3:MW$36)</f>
        <v>0.82440095132174551</v>
      </c>
      <c r="ND102" s="5">
        <f>FFPE_BagRidge_Models_Coefs!MX$2+SUMPRODUCT(PosCtrl_HK_normalized_logscale!$CX$3:$CX$36,FFPE_BagRidge_Models_Coefs!MX$3:MX$36)</f>
        <v>0.90647163842727774</v>
      </c>
      <c r="NE102" s="5">
        <f>FFPE_BagRidge_Models_Coefs!MY$2+SUMPRODUCT(PosCtrl_HK_normalized_logscale!$CX$3:$CX$36,FFPE_BagRidge_Models_Coefs!MY$3:MY$36)</f>
        <v>0.69038482633372855</v>
      </c>
      <c r="NF102" s="5">
        <f>FFPE_BagRidge_Models_Coefs!MZ$2+SUMPRODUCT(PosCtrl_HK_normalized_logscale!$CX$3:$CX$36,FFPE_BagRidge_Models_Coefs!MZ$3:MZ$36)</f>
        <v>0.65930460650213463</v>
      </c>
      <c r="NG102" s="5">
        <f>FFPE_BagRidge_Models_Coefs!NA$2+SUMPRODUCT(PosCtrl_HK_normalized_logscale!$CX$3:$CX$36,FFPE_BagRidge_Models_Coefs!NA$3:NA$36)</f>
        <v>0.93945093896759846</v>
      </c>
      <c r="NH102" s="5">
        <f>FFPE_BagRidge_Models_Coefs!NB$2+SUMPRODUCT(PosCtrl_HK_normalized_logscale!$CX$3:$CX$36,FFPE_BagRidge_Models_Coefs!NB$3:NB$36)</f>
        <v>0.92093802484461906</v>
      </c>
      <c r="NI102" s="5">
        <f>FFPE_BagRidge_Models_Coefs!NC$2+SUMPRODUCT(PosCtrl_HK_normalized_logscale!$CX$3:$CX$36,FFPE_BagRidge_Models_Coefs!NC$3:NC$36)</f>
        <v>0.80167093970898307</v>
      </c>
      <c r="NJ102" s="5">
        <f>FFPE_BagRidge_Models_Coefs!ND$2+SUMPRODUCT(PosCtrl_HK_normalized_logscale!$CX$3:$CX$36,FFPE_BagRidge_Models_Coefs!ND$3:ND$36)</f>
        <v>0.82501159700020321</v>
      </c>
      <c r="NK102" s="5">
        <f>FFPE_BagRidge_Models_Coefs!NE$2+SUMPRODUCT(PosCtrl_HK_normalized_logscale!$CX$3:$CX$36,FFPE_BagRidge_Models_Coefs!NE$3:NE$36)</f>
        <v>0.75879232099670235</v>
      </c>
      <c r="NL102" s="5">
        <f>FFPE_BagRidge_Models_Coefs!NF$2+SUMPRODUCT(PosCtrl_HK_normalized_logscale!$CX$3:$CX$36,FFPE_BagRidge_Models_Coefs!NF$3:NF$36)</f>
        <v>0.77682789453800793</v>
      </c>
      <c r="NM102" s="5">
        <f>FFPE_BagRidge_Models_Coefs!NG$2+SUMPRODUCT(PosCtrl_HK_normalized_logscale!$CX$3:$CX$36,FFPE_BagRidge_Models_Coefs!NG$3:NG$36)</f>
        <v>0.91943951175058158</v>
      </c>
      <c r="NN102" s="5">
        <f>FFPE_BagRidge_Models_Coefs!NH$2+SUMPRODUCT(PosCtrl_HK_normalized_logscale!$CX$3:$CX$36,FFPE_BagRidge_Models_Coefs!NH$3:NH$36)</f>
        <v>0.80456640163516702</v>
      </c>
      <c r="NO102" s="5">
        <f>FFPE_BagRidge_Models_Coefs!NI$2+SUMPRODUCT(PosCtrl_HK_normalized_logscale!$CX$3:$CX$36,FFPE_BagRidge_Models_Coefs!NI$3:NI$36)</f>
        <v>0.83536072004635709</v>
      </c>
      <c r="NP102" s="5">
        <f>FFPE_BagRidge_Models_Coefs!NJ$2+SUMPRODUCT(PosCtrl_HK_normalized_logscale!$CX$3:$CX$36,FFPE_BagRidge_Models_Coefs!NJ$3:NJ$36)</f>
        <v>0.78820897047744076</v>
      </c>
      <c r="NQ102" s="5">
        <f>FFPE_BagRidge_Models_Coefs!NK$2+SUMPRODUCT(PosCtrl_HK_normalized_logscale!$CX$3:$CX$36,FFPE_BagRidge_Models_Coefs!NK$3:NK$36)</f>
        <v>0.81194019537414863</v>
      </c>
      <c r="NR102" s="5">
        <f>FFPE_BagRidge_Models_Coefs!NL$2+SUMPRODUCT(PosCtrl_HK_normalized_logscale!$CX$3:$CX$36,FFPE_BagRidge_Models_Coefs!NL$3:NL$36)</f>
        <v>0.88715101656015471</v>
      </c>
      <c r="NS102" s="5">
        <f>FFPE_BagRidge_Models_Coefs!NM$2+SUMPRODUCT(PosCtrl_HK_normalized_logscale!$CX$3:$CX$36,FFPE_BagRidge_Models_Coefs!NM$3:NM$36)</f>
        <v>0.69227826740289</v>
      </c>
      <c r="NT102" s="5">
        <f>FFPE_BagRidge_Models_Coefs!NN$2+SUMPRODUCT(PosCtrl_HK_normalized_logscale!$CX$3:$CX$36,FFPE_BagRidge_Models_Coefs!NN$3:NN$36)</f>
        <v>0.84065262649325612</v>
      </c>
      <c r="NU102" s="5">
        <f>FFPE_BagRidge_Models_Coefs!NO$2+SUMPRODUCT(PosCtrl_HK_normalized_logscale!$CX$3:$CX$36,FFPE_BagRidge_Models_Coefs!NO$3:NO$36)</f>
        <v>0.93839504444957345</v>
      </c>
      <c r="NV102" s="5">
        <f>FFPE_BagRidge_Models_Coefs!NP$2+SUMPRODUCT(PosCtrl_HK_normalized_logscale!$CX$3:$CX$36,FFPE_BagRidge_Models_Coefs!NP$3:NP$36)</f>
        <v>0.74441250258176705</v>
      </c>
      <c r="NW102" s="5">
        <f>FFPE_BagRidge_Models_Coefs!NQ$2+SUMPRODUCT(PosCtrl_HK_normalized_logscale!$CX$3:$CX$36,FFPE_BagRidge_Models_Coefs!NQ$3:NQ$36)</f>
        <v>0.91827541807692092</v>
      </c>
      <c r="NX102" s="5">
        <f>FFPE_BagRidge_Models_Coefs!NR$2+SUMPRODUCT(PosCtrl_HK_normalized_logscale!$CX$3:$CX$36,FFPE_BagRidge_Models_Coefs!NR$3:NR$36)</f>
        <v>0.73115005389845378</v>
      </c>
      <c r="NY102" s="5">
        <f>FFPE_BagRidge_Models_Coefs!NS$2+SUMPRODUCT(PosCtrl_HK_normalized_logscale!$CX$3:$CX$36,FFPE_BagRidge_Models_Coefs!NS$3:NS$36)</f>
        <v>0.66815437077625328</v>
      </c>
      <c r="NZ102" s="5">
        <f>FFPE_BagRidge_Models_Coefs!NT$2+SUMPRODUCT(PosCtrl_HK_normalized_logscale!$CX$3:$CX$36,FFPE_BagRidge_Models_Coefs!NT$3:NT$36)</f>
        <v>1.0635650703534889</v>
      </c>
      <c r="OA102" s="5">
        <f>FFPE_BagRidge_Models_Coefs!NU$2+SUMPRODUCT(PosCtrl_HK_normalized_logscale!$CX$3:$CX$36,FFPE_BagRidge_Models_Coefs!NU$3:NU$36)</f>
        <v>0.72109302579643331</v>
      </c>
      <c r="OB102" s="5">
        <f>FFPE_BagRidge_Models_Coefs!NV$2+SUMPRODUCT(PosCtrl_HK_normalized_logscale!$CX$3:$CX$36,FFPE_BagRidge_Models_Coefs!NV$3:NV$36)</f>
        <v>0.7131946264207798</v>
      </c>
      <c r="OC102" s="5">
        <f>FFPE_BagRidge_Models_Coefs!NW$2+SUMPRODUCT(PosCtrl_HK_normalized_logscale!$CX$3:$CX$36,FFPE_BagRidge_Models_Coefs!NW$3:NW$36)</f>
        <v>0.66158266707604096</v>
      </c>
      <c r="OD102" s="5">
        <f>FFPE_BagRidge_Models_Coefs!NX$2+SUMPRODUCT(PosCtrl_HK_normalized_logscale!$CX$3:$CX$36,FFPE_BagRidge_Models_Coefs!NX$3:NX$36)</f>
        <v>0.87936966802394001</v>
      </c>
      <c r="OE102" s="5">
        <f>FFPE_BagRidge_Models_Coefs!NY$2+SUMPRODUCT(PosCtrl_HK_normalized_logscale!$CX$3:$CX$36,FFPE_BagRidge_Models_Coefs!NY$3:NY$36)</f>
        <v>0.77981086154965651</v>
      </c>
      <c r="OF102" s="5">
        <f>FFPE_BagRidge_Models_Coefs!NZ$2+SUMPRODUCT(PosCtrl_HK_normalized_logscale!$CX$3:$CX$36,FFPE_BagRidge_Models_Coefs!NZ$3:NZ$36)</f>
        <v>0.79406715870590372</v>
      </c>
      <c r="OG102" s="5">
        <f>FFPE_BagRidge_Models_Coefs!OA$2+SUMPRODUCT(PosCtrl_HK_normalized_logscale!$CX$3:$CX$36,FFPE_BagRidge_Models_Coefs!OA$3:OA$36)</f>
        <v>0.78526975293094103</v>
      </c>
      <c r="OH102" s="5">
        <f>FFPE_BagRidge_Models_Coefs!OB$2+SUMPRODUCT(PosCtrl_HK_normalized_logscale!$CX$3:$CX$36,FFPE_BagRidge_Models_Coefs!OB$3:OB$36)</f>
        <v>0.70639904831723188</v>
      </c>
      <c r="OI102" s="5">
        <f>FFPE_BagRidge_Models_Coefs!OC$2+SUMPRODUCT(PosCtrl_HK_normalized_logscale!$CX$3:$CX$36,FFPE_BagRidge_Models_Coefs!OC$3:OC$36)</f>
        <v>0.8322171110741361</v>
      </c>
      <c r="OJ102" s="5">
        <f>FFPE_BagRidge_Models_Coefs!OD$2+SUMPRODUCT(PosCtrl_HK_normalized_logscale!$CX$3:$CX$36,FFPE_BagRidge_Models_Coefs!OD$3:OD$36)</f>
        <v>0.77621146752600811</v>
      </c>
      <c r="OK102" s="5">
        <f>FFPE_BagRidge_Models_Coefs!OE$2+SUMPRODUCT(PosCtrl_HK_normalized_logscale!$CX$3:$CX$36,FFPE_BagRidge_Models_Coefs!OE$3:OE$36)</f>
        <v>0.8941062861271023</v>
      </c>
      <c r="OL102" s="5">
        <f>FFPE_BagRidge_Models_Coefs!OF$2+SUMPRODUCT(PosCtrl_HK_normalized_logscale!$CX$3:$CX$36,FFPE_BagRidge_Models_Coefs!OF$3:OF$36)</f>
        <v>0.85680846664538723</v>
      </c>
      <c r="OM102" s="5">
        <f>FFPE_BagRidge_Models_Coefs!OG$2+SUMPRODUCT(PosCtrl_HK_normalized_logscale!$CX$3:$CX$36,FFPE_BagRidge_Models_Coefs!OG$3:OG$36)</f>
        <v>0.81957491017148165</v>
      </c>
      <c r="ON102" s="5">
        <f>FFPE_BagRidge_Models_Coefs!OH$2+SUMPRODUCT(PosCtrl_HK_normalized_logscale!$CX$3:$CX$36,FFPE_BagRidge_Models_Coefs!OH$3:OH$36)</f>
        <v>0.8786990196408011</v>
      </c>
      <c r="OO102" s="5">
        <f>FFPE_BagRidge_Models_Coefs!OI$2+SUMPRODUCT(PosCtrl_HK_normalized_logscale!$CX$3:$CX$36,FFPE_BagRidge_Models_Coefs!OI$3:OI$36)</f>
        <v>0.65093093933004265</v>
      </c>
      <c r="OP102" s="5">
        <f>FFPE_BagRidge_Models_Coefs!OJ$2+SUMPRODUCT(PosCtrl_HK_normalized_logscale!$CX$3:$CX$36,FFPE_BagRidge_Models_Coefs!OJ$3:OJ$36)</f>
        <v>0.90642534649481943</v>
      </c>
      <c r="OQ102" s="5">
        <f>FFPE_BagRidge_Models_Coefs!OK$2+SUMPRODUCT(PosCtrl_HK_normalized_logscale!$CX$3:$CX$36,FFPE_BagRidge_Models_Coefs!OK$3:OK$36)</f>
        <v>0.76411408149719362</v>
      </c>
      <c r="OR102" s="5">
        <f>FFPE_BagRidge_Models_Coefs!OL$2+SUMPRODUCT(PosCtrl_HK_normalized_logscale!$CX$3:$CX$36,FFPE_BagRidge_Models_Coefs!OL$3:OL$36)</f>
        <v>0.77343365296424005</v>
      </c>
      <c r="OS102" s="5">
        <f>FFPE_BagRidge_Models_Coefs!OM$2+SUMPRODUCT(PosCtrl_HK_normalized_logscale!$CX$3:$CX$36,FFPE_BagRidge_Models_Coefs!OM$3:OM$36)</f>
        <v>0.82459879862761443</v>
      </c>
      <c r="OT102" s="5">
        <f>FFPE_BagRidge_Models_Coefs!ON$2+SUMPRODUCT(PosCtrl_HK_normalized_logscale!$CX$3:$CX$36,FFPE_BagRidge_Models_Coefs!ON$3:ON$36)</f>
        <v>0.85755601321290598</v>
      </c>
      <c r="OU102" s="5">
        <f>FFPE_BagRidge_Models_Coefs!OO$2+SUMPRODUCT(PosCtrl_HK_normalized_logscale!$CX$3:$CX$36,FFPE_BagRidge_Models_Coefs!OO$3:OO$36)</f>
        <v>0.99806162983785485</v>
      </c>
      <c r="OV102" s="5">
        <f>FFPE_BagRidge_Models_Coefs!OP$2+SUMPRODUCT(PosCtrl_HK_normalized_logscale!$CX$3:$CX$36,FFPE_BagRidge_Models_Coefs!OP$3:OP$36)</f>
        <v>0.75784014435857594</v>
      </c>
      <c r="OW102" s="5">
        <f>FFPE_BagRidge_Models_Coefs!OQ$2+SUMPRODUCT(PosCtrl_HK_normalized_logscale!$CX$3:$CX$36,FFPE_BagRidge_Models_Coefs!OQ$3:OQ$36)</f>
        <v>0.89590294096826151</v>
      </c>
      <c r="OX102" s="5">
        <f>FFPE_BagRidge_Models_Coefs!OR$2+SUMPRODUCT(PosCtrl_HK_normalized_logscale!$CX$3:$CX$36,FFPE_BagRidge_Models_Coefs!OR$3:OR$36)</f>
        <v>0.88526633406630095</v>
      </c>
      <c r="OY102" s="5">
        <f>FFPE_BagRidge_Models_Coefs!OS$2+SUMPRODUCT(PosCtrl_HK_normalized_logscale!$CX$3:$CX$36,FFPE_BagRidge_Models_Coefs!OS$3:OS$36)</f>
        <v>0.81001176603343761</v>
      </c>
      <c r="OZ102" s="5">
        <f>FFPE_BagRidge_Models_Coefs!OT$2+SUMPRODUCT(PosCtrl_HK_normalized_logscale!$CX$3:$CX$36,FFPE_BagRidge_Models_Coefs!OT$3:OT$36)</f>
        <v>0.87590503757155846</v>
      </c>
      <c r="PA102" s="5">
        <f>FFPE_BagRidge_Models_Coefs!OU$2+SUMPRODUCT(PosCtrl_HK_normalized_logscale!$CX$3:$CX$36,FFPE_BagRidge_Models_Coefs!OU$3:OU$36)</f>
        <v>0.9803511498806734</v>
      </c>
      <c r="PB102" s="5">
        <f>FFPE_BagRidge_Models_Coefs!OV$2+SUMPRODUCT(PosCtrl_HK_normalized_logscale!$CX$3:$CX$36,FFPE_BagRidge_Models_Coefs!OV$3:OV$36)</f>
        <v>0.87924917182869144</v>
      </c>
      <c r="PC102" s="5">
        <f>FFPE_BagRidge_Models_Coefs!OW$2+SUMPRODUCT(PosCtrl_HK_normalized_logscale!$CX$3:$CX$36,FFPE_BagRidge_Models_Coefs!OW$3:OW$36)</f>
        <v>0.79883877302918327</v>
      </c>
      <c r="PD102" s="5">
        <f>FFPE_BagRidge_Models_Coefs!OX$2+SUMPRODUCT(PosCtrl_HK_normalized_logscale!$CX$3:$CX$36,FFPE_BagRidge_Models_Coefs!OX$3:OX$36)</f>
        <v>0.89380151854855394</v>
      </c>
      <c r="PE102" s="5">
        <f>FFPE_BagRidge_Models_Coefs!OY$2+SUMPRODUCT(PosCtrl_HK_normalized_logscale!$CX$3:$CX$36,FFPE_BagRidge_Models_Coefs!OY$3:OY$36)</f>
        <v>0.85910483376520219</v>
      </c>
      <c r="PF102" s="5">
        <f>FFPE_BagRidge_Models_Coefs!OZ$2+SUMPRODUCT(PosCtrl_HK_normalized_logscale!$CX$3:$CX$36,FFPE_BagRidge_Models_Coefs!OZ$3:OZ$36)</f>
        <v>0.88331297427741295</v>
      </c>
      <c r="PG102" s="5">
        <f>FFPE_BagRidge_Models_Coefs!PA$2+SUMPRODUCT(PosCtrl_HK_normalized_logscale!$CX$3:$CX$36,FFPE_BagRidge_Models_Coefs!PA$3:PA$36)</f>
        <v>0.9229389848044528</v>
      </c>
      <c r="PH102" s="5">
        <f>FFPE_BagRidge_Models_Coefs!PB$2+SUMPRODUCT(PosCtrl_HK_normalized_logscale!$CX$3:$CX$36,FFPE_BagRidge_Models_Coefs!PB$3:PB$36)</f>
        <v>0.83249759527564104</v>
      </c>
      <c r="PI102" s="5">
        <f>FFPE_BagRidge_Models_Coefs!PC$2+SUMPRODUCT(PosCtrl_HK_normalized_logscale!$CX$3:$CX$36,FFPE_BagRidge_Models_Coefs!PC$3:PC$36)</f>
        <v>0.68895527970149684</v>
      </c>
      <c r="PJ102" s="5">
        <f>FFPE_BagRidge_Models_Coefs!PD$2+SUMPRODUCT(PosCtrl_HK_normalized_logscale!$CX$3:$CX$36,FFPE_BagRidge_Models_Coefs!PD$3:PD$36)</f>
        <v>0.90614565041741957</v>
      </c>
      <c r="PK102" s="5">
        <f>FFPE_BagRidge_Models_Coefs!PE$2+SUMPRODUCT(PosCtrl_HK_normalized_logscale!$CX$3:$CX$36,FFPE_BagRidge_Models_Coefs!PE$3:PE$36)</f>
        <v>0.81352870053623083</v>
      </c>
      <c r="PL102" s="5">
        <f>FFPE_BagRidge_Models_Coefs!PF$2+SUMPRODUCT(PosCtrl_HK_normalized_logscale!$CX$3:$CX$36,FFPE_BagRidge_Models_Coefs!PF$3:PF$36)</f>
        <v>0.82388398391722273</v>
      </c>
      <c r="PM102" s="5">
        <f>FFPE_BagRidge_Models_Coefs!PG$2+SUMPRODUCT(PosCtrl_HK_normalized_logscale!$CX$3:$CX$36,FFPE_BagRidge_Models_Coefs!PG$3:PG$36)</f>
        <v>0.82221752006917581</v>
      </c>
      <c r="PN102" s="5">
        <f>FFPE_BagRidge_Models_Coefs!PH$2+SUMPRODUCT(PosCtrl_HK_normalized_logscale!$CX$3:$CX$36,FFPE_BagRidge_Models_Coefs!PH$3:PH$36)</f>
        <v>0.79266911179566435</v>
      </c>
      <c r="PO102" s="5">
        <f>FFPE_BagRidge_Models_Coefs!PI$2+SUMPRODUCT(PosCtrl_HK_normalized_logscale!$CX$3:$CX$36,FFPE_BagRidge_Models_Coefs!PI$3:PI$36)</f>
        <v>0.8635563355209388</v>
      </c>
      <c r="PP102" s="5">
        <f>FFPE_BagRidge_Models_Coefs!PJ$2+SUMPRODUCT(PosCtrl_HK_normalized_logscale!$CX$3:$CX$36,FFPE_BagRidge_Models_Coefs!PJ$3:PJ$36)</f>
        <v>0.82779456269779861</v>
      </c>
      <c r="PQ102" s="5">
        <f>FFPE_BagRidge_Models_Coefs!PK$2+SUMPRODUCT(PosCtrl_HK_normalized_logscale!$CX$3:$CX$36,FFPE_BagRidge_Models_Coefs!PK$3:PK$36)</f>
        <v>0.77821510952633788</v>
      </c>
      <c r="PR102" s="5">
        <f>FFPE_BagRidge_Models_Coefs!PL$2+SUMPRODUCT(PosCtrl_HK_normalized_logscale!$CX$3:$CX$36,FFPE_BagRidge_Models_Coefs!PL$3:PL$36)</f>
        <v>0.74134002333656224</v>
      </c>
      <c r="PS102" s="5">
        <f>FFPE_BagRidge_Models_Coefs!PM$2+SUMPRODUCT(PosCtrl_HK_normalized_logscale!$CX$3:$CX$36,FFPE_BagRidge_Models_Coefs!PM$3:PM$36)</f>
        <v>0.91204640595235831</v>
      </c>
      <c r="PT102" s="5">
        <f>FFPE_BagRidge_Models_Coefs!PN$2+SUMPRODUCT(PosCtrl_HK_normalized_logscale!$CX$3:$CX$36,FFPE_BagRidge_Models_Coefs!PN$3:PN$36)</f>
        <v>0.96770580757269364</v>
      </c>
      <c r="PU102" s="5">
        <f>FFPE_BagRidge_Models_Coefs!PO$2+SUMPRODUCT(PosCtrl_HK_normalized_logscale!$CX$3:$CX$36,FFPE_BagRidge_Models_Coefs!PO$3:PO$36)</f>
        <v>0.7897095136254666</v>
      </c>
      <c r="PV102" s="5">
        <f>FFPE_BagRidge_Models_Coefs!PP$2+SUMPRODUCT(PosCtrl_HK_normalized_logscale!$CX$3:$CX$36,FFPE_BagRidge_Models_Coefs!PP$3:PP$36)</f>
        <v>0.77541441679543821</v>
      </c>
      <c r="PW102" s="5">
        <f>FFPE_BagRidge_Models_Coefs!PQ$2+SUMPRODUCT(PosCtrl_HK_normalized_logscale!$CX$3:$CX$36,FFPE_BagRidge_Models_Coefs!PQ$3:PQ$36)</f>
        <v>0.87903231750671851</v>
      </c>
      <c r="PX102" s="5">
        <f>FFPE_BagRidge_Models_Coefs!PR$2+SUMPRODUCT(PosCtrl_HK_normalized_logscale!$CX$3:$CX$36,FFPE_BagRidge_Models_Coefs!PR$3:PR$36)</f>
        <v>0.90272619213381711</v>
      </c>
      <c r="PY102" s="5">
        <f>FFPE_BagRidge_Models_Coefs!PS$2+SUMPRODUCT(PosCtrl_HK_normalized_logscale!$CX$3:$CX$36,FFPE_BagRidge_Models_Coefs!PS$3:PS$36)</f>
        <v>0.67833949063366106</v>
      </c>
      <c r="PZ102" s="5">
        <f>FFPE_BagRidge_Models_Coefs!PT$2+SUMPRODUCT(PosCtrl_HK_normalized_logscale!$CX$3:$CX$36,FFPE_BagRidge_Models_Coefs!PT$3:PT$36)</f>
        <v>0.7586924439070224</v>
      </c>
      <c r="QA102" s="5">
        <f>FFPE_BagRidge_Models_Coefs!PU$2+SUMPRODUCT(PosCtrl_HK_normalized_logscale!$CX$3:$CX$36,FFPE_BagRidge_Models_Coefs!PU$3:PU$36)</f>
        <v>0.72049236461440747</v>
      </c>
      <c r="QB102" s="5">
        <f>FFPE_BagRidge_Models_Coefs!PV$2+SUMPRODUCT(PosCtrl_HK_normalized_logscale!$CX$3:$CX$36,FFPE_BagRidge_Models_Coefs!PV$3:PV$36)</f>
        <v>0.97457347558148133</v>
      </c>
      <c r="QC102" s="5">
        <f>FFPE_BagRidge_Models_Coefs!PW$2+SUMPRODUCT(PosCtrl_HK_normalized_logscale!$CX$3:$CX$36,FFPE_BagRidge_Models_Coefs!PW$3:PW$36)</f>
        <v>0.74548621666672998</v>
      </c>
      <c r="QD102" s="5">
        <f>FFPE_BagRidge_Models_Coefs!PX$2+SUMPRODUCT(PosCtrl_HK_normalized_logscale!$CX$3:$CX$36,FFPE_BagRidge_Models_Coefs!PX$3:PX$36)</f>
        <v>0.75185217455009279</v>
      </c>
      <c r="QE102" s="5">
        <f>FFPE_BagRidge_Models_Coefs!PY$2+SUMPRODUCT(PosCtrl_HK_normalized_logscale!$CX$3:$CX$36,FFPE_BagRidge_Models_Coefs!PY$3:PY$36)</f>
        <v>0.80715934920160803</v>
      </c>
      <c r="QF102" s="5">
        <f>FFPE_BagRidge_Models_Coefs!PZ$2+SUMPRODUCT(PosCtrl_HK_normalized_logscale!$CX$3:$CX$36,FFPE_BagRidge_Models_Coefs!PZ$3:PZ$36)</f>
        <v>0.86472407776455817</v>
      </c>
      <c r="QG102" s="5">
        <f>FFPE_BagRidge_Models_Coefs!QA$2+SUMPRODUCT(PosCtrl_HK_normalized_logscale!$CX$3:$CX$36,FFPE_BagRidge_Models_Coefs!QA$3:QA$36)</f>
        <v>0.80811938231575087</v>
      </c>
      <c r="QH102" s="5">
        <f>FFPE_BagRidge_Models_Coefs!QB$2+SUMPRODUCT(PosCtrl_HK_normalized_logscale!$CX$3:$CX$36,FFPE_BagRidge_Models_Coefs!QB$3:QB$36)</f>
        <v>0.76442844564919188</v>
      </c>
      <c r="QI102" s="5">
        <f>FFPE_BagRidge_Models_Coefs!QC$2+SUMPRODUCT(PosCtrl_HK_normalized_logscale!$CX$3:$CX$36,FFPE_BagRidge_Models_Coefs!QC$3:QC$36)</f>
        <v>0.85475548773461929</v>
      </c>
      <c r="QJ102" s="5">
        <f>FFPE_BagRidge_Models_Coefs!QD$2+SUMPRODUCT(PosCtrl_HK_normalized_logscale!$CX$3:$CX$36,FFPE_BagRidge_Models_Coefs!QD$3:QD$36)</f>
        <v>0.75166922172214035</v>
      </c>
      <c r="QK102" s="5">
        <f>FFPE_BagRidge_Models_Coefs!QE$2+SUMPRODUCT(PosCtrl_HK_normalized_logscale!$CX$3:$CX$36,FFPE_BagRidge_Models_Coefs!QE$3:QE$36)</f>
        <v>0.82764192715607432</v>
      </c>
      <c r="QL102" s="5">
        <f>FFPE_BagRidge_Models_Coefs!QF$2+SUMPRODUCT(PosCtrl_HK_normalized_logscale!$CX$3:$CX$36,FFPE_BagRidge_Models_Coefs!QF$3:QF$36)</f>
        <v>0.81492419223356771</v>
      </c>
      <c r="QM102" s="5">
        <f>FFPE_BagRidge_Models_Coefs!QG$2+SUMPRODUCT(PosCtrl_HK_normalized_logscale!$CX$3:$CX$36,FFPE_BagRidge_Models_Coefs!QG$3:QG$36)</f>
        <v>0.81671084249316173</v>
      </c>
      <c r="QN102" s="5">
        <f>FFPE_BagRidge_Models_Coefs!QH$2+SUMPRODUCT(PosCtrl_HK_normalized_logscale!$CX$3:$CX$36,FFPE_BagRidge_Models_Coefs!QH$3:QH$36)</f>
        <v>0.96206544504517477</v>
      </c>
      <c r="QO102" s="5">
        <f>FFPE_BagRidge_Models_Coefs!QI$2+SUMPRODUCT(PosCtrl_HK_normalized_logscale!$CX$3:$CX$36,FFPE_BagRidge_Models_Coefs!QI$3:QI$36)</f>
        <v>0.73320475406143482</v>
      </c>
      <c r="QP102" s="5">
        <f>FFPE_BagRidge_Models_Coefs!QJ$2+SUMPRODUCT(PosCtrl_HK_normalized_logscale!$CX$3:$CX$36,FFPE_BagRidge_Models_Coefs!QJ$3:QJ$36)</f>
        <v>0.97449083047724927</v>
      </c>
      <c r="QQ102" s="5">
        <f>FFPE_BagRidge_Models_Coefs!QK$2+SUMPRODUCT(PosCtrl_HK_normalized_logscale!$CX$3:$CX$36,FFPE_BagRidge_Models_Coefs!QK$3:QK$36)</f>
        <v>0.73932784025103382</v>
      </c>
      <c r="QR102" s="5">
        <f>FFPE_BagRidge_Models_Coefs!QL$2+SUMPRODUCT(PosCtrl_HK_normalized_logscale!$CX$3:$CX$36,FFPE_BagRidge_Models_Coefs!QL$3:QL$36)</f>
        <v>0.75555323677555797</v>
      </c>
      <c r="QS102" s="5">
        <f>FFPE_BagRidge_Models_Coefs!QM$2+SUMPRODUCT(PosCtrl_HK_normalized_logscale!$CX$3:$CX$36,FFPE_BagRidge_Models_Coefs!QM$3:QM$36)</f>
        <v>0.82379364423460011</v>
      </c>
      <c r="QT102" s="5">
        <f>FFPE_BagRidge_Models_Coefs!QN$2+SUMPRODUCT(PosCtrl_HK_normalized_logscale!$CX$3:$CX$36,FFPE_BagRidge_Models_Coefs!QN$3:QN$36)</f>
        <v>0.77652721888751208</v>
      </c>
      <c r="QU102" s="5">
        <f>FFPE_BagRidge_Models_Coefs!QO$2+SUMPRODUCT(PosCtrl_HK_normalized_logscale!$CX$3:$CX$36,FFPE_BagRidge_Models_Coefs!QO$3:QO$36)</f>
        <v>0.6441879019432557</v>
      </c>
      <c r="QV102" s="5">
        <f>FFPE_BagRidge_Models_Coefs!QP$2+SUMPRODUCT(PosCtrl_HK_normalized_logscale!$CX$3:$CX$36,FFPE_BagRidge_Models_Coefs!QP$3:QP$36)</f>
        <v>0.74234620509092952</v>
      </c>
      <c r="QW102" s="5">
        <f>FFPE_BagRidge_Models_Coefs!QQ$2+SUMPRODUCT(PosCtrl_HK_normalized_logscale!$CX$3:$CX$36,FFPE_BagRidge_Models_Coefs!QQ$3:QQ$36)</f>
        <v>0.73739769750910722</v>
      </c>
      <c r="QX102" s="5">
        <f>FFPE_BagRidge_Models_Coefs!QR$2+SUMPRODUCT(PosCtrl_HK_normalized_logscale!$CX$3:$CX$36,FFPE_BagRidge_Models_Coefs!QR$3:QR$36)</f>
        <v>0.88726114330323913</v>
      </c>
      <c r="QY102" s="5">
        <f>FFPE_BagRidge_Models_Coefs!QS$2+SUMPRODUCT(PosCtrl_HK_normalized_logscale!$CX$3:$CX$36,FFPE_BagRidge_Models_Coefs!QS$3:QS$36)</f>
        <v>0.886072807180453</v>
      </c>
      <c r="QZ102" s="5">
        <f>FFPE_BagRidge_Models_Coefs!QT$2+SUMPRODUCT(PosCtrl_HK_normalized_logscale!$CX$3:$CX$36,FFPE_BagRidge_Models_Coefs!QT$3:QT$36)</f>
        <v>0.81523703469472253</v>
      </c>
      <c r="RA102" s="5">
        <f>FFPE_BagRidge_Models_Coefs!QU$2+SUMPRODUCT(PosCtrl_HK_normalized_logscale!$CX$3:$CX$36,FFPE_BagRidge_Models_Coefs!QU$3:QU$36)</f>
        <v>0.87386114855205144</v>
      </c>
      <c r="RB102" s="5">
        <f>FFPE_BagRidge_Models_Coefs!QV$2+SUMPRODUCT(PosCtrl_HK_normalized_logscale!$CX$3:$CX$36,FFPE_BagRidge_Models_Coefs!QV$3:QV$36)</f>
        <v>0.83309237129805302</v>
      </c>
      <c r="RC102" s="5">
        <f>FFPE_BagRidge_Models_Coefs!QW$2+SUMPRODUCT(PosCtrl_HK_normalized_logscale!$CX$3:$CX$36,FFPE_BagRidge_Models_Coefs!QW$3:QW$36)</f>
        <v>0.77691858556321947</v>
      </c>
      <c r="RD102" s="5">
        <f>FFPE_BagRidge_Models_Coefs!QX$2+SUMPRODUCT(PosCtrl_HK_normalized_logscale!$CX$3:$CX$36,FFPE_BagRidge_Models_Coefs!QX$3:QX$36)</f>
        <v>0.85365942709391984</v>
      </c>
      <c r="RE102" s="5">
        <f>FFPE_BagRidge_Models_Coefs!QY$2+SUMPRODUCT(PosCtrl_HK_normalized_logscale!$CX$3:$CX$36,FFPE_BagRidge_Models_Coefs!QY$3:QY$36)</f>
        <v>0.9334166416425107</v>
      </c>
      <c r="RF102" s="5">
        <f>FFPE_BagRidge_Models_Coefs!QZ$2+SUMPRODUCT(PosCtrl_HK_normalized_logscale!$CX$3:$CX$36,FFPE_BagRidge_Models_Coefs!QZ$3:QZ$36)</f>
        <v>0.78325228234839739</v>
      </c>
      <c r="RG102" s="5">
        <f>FFPE_BagRidge_Models_Coefs!RA$2+SUMPRODUCT(PosCtrl_HK_normalized_logscale!$CX$3:$CX$36,FFPE_BagRidge_Models_Coefs!RA$3:RA$36)</f>
        <v>0.81720394935748353</v>
      </c>
      <c r="RH102" s="5">
        <f>FFPE_BagRidge_Models_Coefs!RB$2+SUMPRODUCT(PosCtrl_HK_normalized_logscale!$CX$3:$CX$36,FFPE_BagRidge_Models_Coefs!RB$3:RB$36)</f>
        <v>0.81535649874741023</v>
      </c>
      <c r="RI102" s="5">
        <f>FFPE_BagRidge_Models_Coefs!RC$2+SUMPRODUCT(PosCtrl_HK_normalized_logscale!$CX$3:$CX$36,FFPE_BagRidge_Models_Coefs!RC$3:RC$36)</f>
        <v>0.72250130015536074</v>
      </c>
      <c r="RJ102" s="5">
        <f>FFPE_BagRidge_Models_Coefs!RD$2+SUMPRODUCT(PosCtrl_HK_normalized_logscale!$CX$3:$CX$36,FFPE_BagRidge_Models_Coefs!RD$3:RD$36)</f>
        <v>0.90206328434742589</v>
      </c>
      <c r="RK102" s="5">
        <f>FFPE_BagRidge_Models_Coefs!RE$2+SUMPRODUCT(PosCtrl_HK_normalized_logscale!$CX$3:$CX$36,FFPE_BagRidge_Models_Coefs!RE$3:RE$36)</f>
        <v>0.72174431191862209</v>
      </c>
      <c r="RL102" s="5">
        <f>FFPE_BagRidge_Models_Coefs!RF$2+SUMPRODUCT(PosCtrl_HK_normalized_logscale!$CX$3:$CX$36,FFPE_BagRidge_Models_Coefs!RF$3:RF$36)</f>
        <v>0.84672018089649903</v>
      </c>
      <c r="RM102" s="5">
        <f>FFPE_BagRidge_Models_Coefs!RG$2+SUMPRODUCT(PosCtrl_HK_normalized_logscale!$CX$3:$CX$36,FFPE_BagRidge_Models_Coefs!RG$3:RG$36)</f>
        <v>0.82053047119334388</v>
      </c>
      <c r="RN102" s="5">
        <f>FFPE_BagRidge_Models_Coefs!RH$2+SUMPRODUCT(PosCtrl_HK_normalized_logscale!$CX$3:$CX$36,FFPE_BagRidge_Models_Coefs!RH$3:RH$36)</f>
        <v>0.85071746893366851</v>
      </c>
      <c r="RO102" s="5">
        <f>FFPE_BagRidge_Models_Coefs!RI$2+SUMPRODUCT(PosCtrl_HK_normalized_logscale!$CX$3:$CX$36,FFPE_BagRidge_Models_Coefs!RI$3:RI$36)</f>
        <v>0.79618733770991756</v>
      </c>
      <c r="RP102" s="5">
        <f>FFPE_BagRidge_Models_Coefs!RJ$2+SUMPRODUCT(PosCtrl_HK_normalized_logscale!$CX$3:$CX$36,FFPE_BagRidge_Models_Coefs!RJ$3:RJ$36)</f>
        <v>0.90647202456556886</v>
      </c>
      <c r="RQ102" s="5">
        <f>FFPE_BagRidge_Models_Coefs!RK$2+SUMPRODUCT(PosCtrl_HK_normalized_logscale!$CX$3:$CX$36,FFPE_BagRidge_Models_Coefs!RK$3:RK$36)</f>
        <v>0.726983246737952</v>
      </c>
      <c r="RR102" s="5">
        <f>FFPE_BagRidge_Models_Coefs!RL$2+SUMPRODUCT(PosCtrl_HK_normalized_logscale!$CX$3:$CX$36,FFPE_BagRidge_Models_Coefs!RL$3:RL$36)</f>
        <v>0.73877543710148386</v>
      </c>
      <c r="RS102" s="5">
        <f>FFPE_BagRidge_Models_Coefs!RM$2+SUMPRODUCT(PosCtrl_HK_normalized_logscale!$CX$3:$CX$36,FFPE_BagRidge_Models_Coefs!RM$3:RM$36)</f>
        <v>0.78724424568561835</v>
      </c>
      <c r="RT102" s="5">
        <f>FFPE_BagRidge_Models_Coefs!RN$2+SUMPRODUCT(PosCtrl_HK_normalized_logscale!$CX$3:$CX$36,FFPE_BagRidge_Models_Coefs!RN$3:RN$36)</f>
        <v>0.77540684731144882</v>
      </c>
      <c r="RU102" s="5">
        <f>FFPE_BagRidge_Models_Coefs!RO$2+SUMPRODUCT(PosCtrl_HK_normalized_logscale!$CX$3:$CX$36,FFPE_BagRidge_Models_Coefs!RO$3:RO$36)</f>
        <v>0.79750964200277386</v>
      </c>
      <c r="RV102" s="5">
        <f>FFPE_BagRidge_Models_Coefs!RP$2+SUMPRODUCT(PosCtrl_HK_normalized_logscale!$CX$3:$CX$36,FFPE_BagRidge_Models_Coefs!RP$3:RP$36)</f>
        <v>0.62184151585791192</v>
      </c>
      <c r="RW102" s="5">
        <f>FFPE_BagRidge_Models_Coefs!RQ$2+SUMPRODUCT(PosCtrl_HK_normalized_logscale!$CX$3:$CX$36,FFPE_BagRidge_Models_Coefs!RQ$3:RQ$36)</f>
        <v>0.81393633349961148</v>
      </c>
      <c r="RX102" s="5">
        <f>FFPE_BagRidge_Models_Coefs!RR$2+SUMPRODUCT(PosCtrl_HK_normalized_logscale!$CX$3:$CX$36,FFPE_BagRidge_Models_Coefs!RR$3:RR$36)</f>
        <v>0.81041587371068369</v>
      </c>
      <c r="RY102" s="5">
        <f>FFPE_BagRidge_Models_Coefs!RS$2+SUMPRODUCT(PosCtrl_HK_normalized_logscale!$CX$3:$CX$36,FFPE_BagRidge_Models_Coefs!RS$3:RS$36)</f>
        <v>0.70847506669056126</v>
      </c>
      <c r="RZ102" s="5">
        <f>FFPE_BagRidge_Models_Coefs!RT$2+SUMPRODUCT(PosCtrl_HK_normalized_logscale!$CX$3:$CX$36,FFPE_BagRidge_Models_Coefs!RT$3:RT$36)</f>
        <v>0.80678192341517652</v>
      </c>
      <c r="SA102" s="5">
        <f>FFPE_BagRidge_Models_Coefs!RU$2+SUMPRODUCT(PosCtrl_HK_normalized_logscale!$CX$3:$CX$36,FFPE_BagRidge_Models_Coefs!RU$3:RU$36)</f>
        <v>0.83598957978084498</v>
      </c>
      <c r="SB102" s="5">
        <f>FFPE_BagRidge_Models_Coefs!RV$2+SUMPRODUCT(PosCtrl_HK_normalized_logscale!$CX$3:$CX$36,FFPE_BagRidge_Models_Coefs!RV$3:RV$36)</f>
        <v>0.82522880873408444</v>
      </c>
      <c r="SC102" s="5">
        <f>FFPE_BagRidge_Models_Coefs!RW$2+SUMPRODUCT(PosCtrl_HK_normalized_logscale!$CX$3:$CX$36,FFPE_BagRidge_Models_Coefs!RW$3:RW$36)</f>
        <v>0.88286795522405381</v>
      </c>
      <c r="SD102" s="5">
        <f>FFPE_BagRidge_Models_Coefs!RX$2+SUMPRODUCT(PosCtrl_HK_normalized_logscale!$CX$3:$CX$36,FFPE_BagRidge_Models_Coefs!RX$3:RX$36)</f>
        <v>0.89706310776730036</v>
      </c>
      <c r="SE102" s="5">
        <f>FFPE_BagRidge_Models_Coefs!RY$2+SUMPRODUCT(PosCtrl_HK_normalized_logscale!$CX$3:$CX$36,FFPE_BagRidge_Models_Coefs!RY$3:RY$36)</f>
        <v>0.77033484904498173</v>
      </c>
      <c r="SF102" s="5">
        <f>FFPE_BagRidge_Models_Coefs!RZ$2+SUMPRODUCT(PosCtrl_HK_normalized_logscale!$CX$3:$CX$36,FFPE_BagRidge_Models_Coefs!RZ$3:RZ$36)</f>
        <v>0.76239025761118384</v>
      </c>
      <c r="SG102" s="5">
        <f>FFPE_BagRidge_Models_Coefs!SA$2+SUMPRODUCT(PosCtrl_HK_normalized_logscale!$CX$3:$CX$36,FFPE_BagRidge_Models_Coefs!SA$3:SA$36)</f>
        <v>0.84102223147897504</v>
      </c>
      <c r="SH102" s="5">
        <f>FFPE_BagRidge_Models_Coefs!SB$2+SUMPRODUCT(PosCtrl_HK_normalized_logscale!$CX$3:$CX$36,FFPE_BagRidge_Models_Coefs!SB$3:SB$36)</f>
        <v>1.0436179787884101</v>
      </c>
      <c r="SI102" s="5">
        <f>FFPE_BagRidge_Models_Coefs!SC$2+SUMPRODUCT(PosCtrl_HK_normalized_logscale!$CX$3:$CX$36,FFPE_BagRidge_Models_Coefs!SC$3:SC$36)</f>
        <v>0.71743965524854991</v>
      </c>
      <c r="SJ102" s="5">
        <f>FFPE_BagRidge_Models_Coefs!SD$2+SUMPRODUCT(PosCtrl_HK_normalized_logscale!$CX$3:$CX$36,FFPE_BagRidge_Models_Coefs!SD$3:SD$36)</f>
        <v>0.86398009486068317</v>
      </c>
      <c r="SK102" s="5">
        <f>FFPE_BagRidge_Models_Coefs!SE$2+SUMPRODUCT(PosCtrl_HK_normalized_logscale!$CX$3:$CX$36,FFPE_BagRidge_Models_Coefs!SE$3:SE$36)</f>
        <v>0.76885868890670517</v>
      </c>
      <c r="SL102" s="5">
        <f>FFPE_BagRidge_Models_Coefs!SF$2+SUMPRODUCT(PosCtrl_HK_normalized_logscale!$CX$3:$CX$36,FFPE_BagRidge_Models_Coefs!SF$3:SF$36)</f>
        <v>0.80574210394596557</v>
      </c>
      <c r="SM102" s="5">
        <f>FFPE_BagRidge_Models_Coefs!SG$2+SUMPRODUCT(PosCtrl_HK_normalized_logscale!$CX$3:$CX$36,FFPE_BagRidge_Models_Coefs!SG$3:SG$36)</f>
        <v>0.90805873348140254</v>
      </c>
    </row>
    <row r="103" spans="1:507" x14ac:dyDescent="0.2">
      <c r="A103" s="5" t="s">
        <v>1345</v>
      </c>
      <c r="B103" s="5" t="s">
        <v>1346</v>
      </c>
      <c r="C103" s="5" t="s">
        <v>136</v>
      </c>
      <c r="D103" s="7">
        <f t="shared" si="4"/>
        <v>0.58244452354753196</v>
      </c>
      <c r="E103" s="5">
        <f t="shared" si="5"/>
        <v>6.8615899122760449E-2</v>
      </c>
      <c r="F103" s="7" t="str">
        <f t="shared" si="3"/>
        <v>High</v>
      </c>
      <c r="H103" s="5">
        <f>FFPE_BagRidge_Models_Coefs!B$2+SUMPRODUCT(PosCtrl_HK_normalized_logscale!$CY$3:$CY$36,FFPE_BagRidge_Models_Coefs!B$3:B$36)</f>
        <v>0.56808788890258932</v>
      </c>
      <c r="I103" s="5">
        <f>FFPE_BagRidge_Models_Coefs!C$2+SUMPRODUCT(PosCtrl_HK_normalized_logscale!$CY$3:$CY$36,FFPE_BagRidge_Models_Coefs!C$3:C$36)</f>
        <v>0.65279875757666805</v>
      </c>
      <c r="J103" s="5">
        <f>FFPE_BagRidge_Models_Coefs!D$2+SUMPRODUCT(PosCtrl_HK_normalized_logscale!$CY$3:$CY$36,FFPE_BagRidge_Models_Coefs!D$3:D$36)</f>
        <v>0.72703737658545831</v>
      </c>
      <c r="K103" s="5">
        <f>FFPE_BagRidge_Models_Coefs!E$2+SUMPRODUCT(PosCtrl_HK_normalized_logscale!$CY$3:$CY$36,FFPE_BagRidge_Models_Coefs!E$3:E$36)</f>
        <v>0.62009325726285236</v>
      </c>
      <c r="L103" s="5">
        <f>FFPE_BagRidge_Models_Coefs!F$2+SUMPRODUCT(PosCtrl_HK_normalized_logscale!$CY$3:$CY$36,FFPE_BagRidge_Models_Coefs!F$3:F$36)</f>
        <v>0.40569134089426295</v>
      </c>
      <c r="M103" s="5">
        <f>FFPE_BagRidge_Models_Coefs!G$2+SUMPRODUCT(PosCtrl_HK_normalized_logscale!$CY$3:$CY$36,FFPE_BagRidge_Models_Coefs!G$3:G$36)</f>
        <v>0.57681909255266495</v>
      </c>
      <c r="N103" s="5">
        <f>FFPE_BagRidge_Models_Coefs!H$2+SUMPRODUCT(PosCtrl_HK_normalized_logscale!$CY$3:$CY$36,FFPE_BagRidge_Models_Coefs!H$3:H$36)</f>
        <v>0.56734940752172269</v>
      </c>
      <c r="O103" s="5">
        <f>FFPE_BagRidge_Models_Coefs!I$2+SUMPRODUCT(PosCtrl_HK_normalized_logscale!$CY$3:$CY$36,FFPE_BagRidge_Models_Coefs!I$3:I$36)</f>
        <v>0.74271880191008832</v>
      </c>
      <c r="P103" s="5">
        <f>FFPE_BagRidge_Models_Coefs!J$2+SUMPRODUCT(PosCtrl_HK_normalized_logscale!$CY$3:$CY$36,FFPE_BagRidge_Models_Coefs!J$3:J$36)</f>
        <v>0.54413100241368162</v>
      </c>
      <c r="Q103" s="5">
        <f>FFPE_BagRidge_Models_Coefs!K$2+SUMPRODUCT(PosCtrl_HK_normalized_logscale!$CY$3:$CY$36,FFPE_BagRidge_Models_Coefs!K$3:K$36)</f>
        <v>0.48789421605676919</v>
      </c>
      <c r="R103" s="5">
        <f>FFPE_BagRidge_Models_Coefs!L$2+SUMPRODUCT(PosCtrl_HK_normalized_logscale!$CY$3:$CY$36,FFPE_BagRidge_Models_Coefs!L$3:L$36)</f>
        <v>0.73238226706682164</v>
      </c>
      <c r="S103" s="5">
        <f>FFPE_BagRidge_Models_Coefs!M$2+SUMPRODUCT(PosCtrl_HK_normalized_logscale!$CY$3:$CY$36,FFPE_BagRidge_Models_Coefs!M$3:M$36)</f>
        <v>0.5896116348780861</v>
      </c>
      <c r="T103" s="5">
        <f>FFPE_BagRidge_Models_Coefs!N$2+SUMPRODUCT(PosCtrl_HK_normalized_logscale!$CY$3:$CY$36,FFPE_BagRidge_Models_Coefs!N$3:N$36)</f>
        <v>0.4691838650991923</v>
      </c>
      <c r="U103" s="5">
        <f>FFPE_BagRidge_Models_Coefs!O$2+SUMPRODUCT(PosCtrl_HK_normalized_logscale!$CY$3:$CY$36,FFPE_BagRidge_Models_Coefs!O$3:O$36)</f>
        <v>0.64329534715080949</v>
      </c>
      <c r="V103" s="5">
        <f>FFPE_BagRidge_Models_Coefs!P$2+SUMPRODUCT(PosCtrl_HK_normalized_logscale!$CY$3:$CY$36,FFPE_BagRidge_Models_Coefs!P$3:P$36)</f>
        <v>0.6023393523713666</v>
      </c>
      <c r="W103" s="5">
        <f>FFPE_BagRidge_Models_Coefs!Q$2+SUMPRODUCT(PosCtrl_HK_normalized_logscale!$CY$3:$CY$36,FFPE_BagRidge_Models_Coefs!Q$3:Q$36)</f>
        <v>0.45158321221063663</v>
      </c>
      <c r="X103" s="5">
        <f>FFPE_BagRidge_Models_Coefs!R$2+SUMPRODUCT(PosCtrl_HK_normalized_logscale!$CY$3:$CY$36,FFPE_BagRidge_Models_Coefs!R$3:R$36)</f>
        <v>0.57732797582479423</v>
      </c>
      <c r="Y103" s="5">
        <f>FFPE_BagRidge_Models_Coefs!S$2+SUMPRODUCT(PosCtrl_HK_normalized_logscale!$CY$3:$CY$36,FFPE_BagRidge_Models_Coefs!S$3:S$36)</f>
        <v>0.5560222005287303</v>
      </c>
      <c r="Z103" s="5">
        <f>FFPE_BagRidge_Models_Coefs!T$2+SUMPRODUCT(PosCtrl_HK_normalized_logscale!$CY$3:$CY$36,FFPE_BagRidge_Models_Coefs!T$3:T$36)</f>
        <v>0.61234822788494991</v>
      </c>
      <c r="AA103" s="5">
        <f>FFPE_BagRidge_Models_Coefs!U$2+SUMPRODUCT(PosCtrl_HK_normalized_logscale!$CY$3:$CY$36,FFPE_BagRidge_Models_Coefs!U$3:U$36)</f>
        <v>0.60025479081606448</v>
      </c>
      <c r="AB103" s="5">
        <f>FFPE_BagRidge_Models_Coefs!V$2+SUMPRODUCT(PosCtrl_HK_normalized_logscale!$CY$3:$CY$36,FFPE_BagRidge_Models_Coefs!V$3:V$36)</f>
        <v>0.61513921822666784</v>
      </c>
      <c r="AC103" s="5">
        <f>FFPE_BagRidge_Models_Coefs!W$2+SUMPRODUCT(PosCtrl_HK_normalized_logscale!$CY$3:$CY$36,FFPE_BagRidge_Models_Coefs!W$3:W$36)</f>
        <v>0.54377697371057188</v>
      </c>
      <c r="AD103" s="5">
        <f>FFPE_BagRidge_Models_Coefs!X$2+SUMPRODUCT(PosCtrl_HK_normalized_logscale!$CY$3:$CY$36,FFPE_BagRidge_Models_Coefs!X$3:X$36)</f>
        <v>0.63187833268318994</v>
      </c>
      <c r="AE103" s="5">
        <f>FFPE_BagRidge_Models_Coefs!Y$2+SUMPRODUCT(PosCtrl_HK_normalized_logscale!$CY$3:$CY$36,FFPE_BagRidge_Models_Coefs!Y$3:Y$36)</f>
        <v>0.54862259697569327</v>
      </c>
      <c r="AF103" s="5">
        <f>FFPE_BagRidge_Models_Coefs!Z$2+SUMPRODUCT(PosCtrl_HK_normalized_logscale!$CY$3:$CY$36,FFPE_BagRidge_Models_Coefs!Z$3:Z$36)</f>
        <v>0.61873769547714907</v>
      </c>
      <c r="AG103" s="5">
        <f>FFPE_BagRidge_Models_Coefs!AA$2+SUMPRODUCT(PosCtrl_HK_normalized_logscale!$CY$3:$CY$36,FFPE_BagRidge_Models_Coefs!AA$3:AA$36)</f>
        <v>0.47576318630461034</v>
      </c>
      <c r="AH103" s="5">
        <f>FFPE_BagRidge_Models_Coefs!AB$2+SUMPRODUCT(PosCtrl_HK_normalized_logscale!$CY$3:$CY$36,FFPE_BagRidge_Models_Coefs!AB$3:AB$36)</f>
        <v>0.57803066256819935</v>
      </c>
      <c r="AI103" s="5">
        <f>FFPE_BagRidge_Models_Coefs!AC$2+SUMPRODUCT(PosCtrl_HK_normalized_logscale!$CY$3:$CY$36,FFPE_BagRidge_Models_Coefs!AC$3:AC$36)</f>
        <v>0.57306899639835029</v>
      </c>
      <c r="AJ103" s="5">
        <f>FFPE_BagRidge_Models_Coefs!AD$2+SUMPRODUCT(PosCtrl_HK_normalized_logscale!$CY$3:$CY$36,FFPE_BagRidge_Models_Coefs!AD$3:AD$36)</f>
        <v>0.53631378634273141</v>
      </c>
      <c r="AK103" s="5">
        <f>FFPE_BagRidge_Models_Coefs!AE$2+SUMPRODUCT(PosCtrl_HK_normalized_logscale!$CY$3:$CY$36,FFPE_BagRidge_Models_Coefs!AE$3:AE$36)</f>
        <v>0.49377307814020982</v>
      </c>
      <c r="AL103" s="5">
        <f>FFPE_BagRidge_Models_Coefs!AF$2+SUMPRODUCT(PosCtrl_HK_normalized_logscale!$CY$3:$CY$36,FFPE_BagRidge_Models_Coefs!AF$3:AF$36)</f>
        <v>0.59938011421116522</v>
      </c>
      <c r="AM103" s="5">
        <f>FFPE_BagRidge_Models_Coefs!AG$2+SUMPRODUCT(PosCtrl_HK_normalized_logscale!$CY$3:$CY$36,FFPE_BagRidge_Models_Coefs!AG$3:AG$36)</f>
        <v>0.52129362989261185</v>
      </c>
      <c r="AN103" s="5">
        <f>FFPE_BagRidge_Models_Coefs!AH$2+SUMPRODUCT(PosCtrl_HK_normalized_logscale!$CY$3:$CY$36,FFPE_BagRidge_Models_Coefs!AH$3:AH$36)</f>
        <v>0.52939512912252984</v>
      </c>
      <c r="AO103" s="5">
        <f>FFPE_BagRidge_Models_Coefs!AI$2+SUMPRODUCT(PosCtrl_HK_normalized_logscale!$CY$3:$CY$36,FFPE_BagRidge_Models_Coefs!AI$3:AI$36)</f>
        <v>0.48396898846526581</v>
      </c>
      <c r="AP103" s="5">
        <f>FFPE_BagRidge_Models_Coefs!AJ$2+SUMPRODUCT(PosCtrl_HK_normalized_logscale!$CY$3:$CY$36,FFPE_BagRidge_Models_Coefs!AJ$3:AJ$36)</f>
        <v>0.58499769230311849</v>
      </c>
      <c r="AQ103" s="5">
        <f>FFPE_BagRidge_Models_Coefs!AK$2+SUMPRODUCT(PosCtrl_HK_normalized_logscale!$CY$3:$CY$36,FFPE_BagRidge_Models_Coefs!AK$3:AK$36)</f>
        <v>0.50332016197879892</v>
      </c>
      <c r="AR103" s="5">
        <f>FFPE_BagRidge_Models_Coefs!AL$2+SUMPRODUCT(PosCtrl_HK_normalized_logscale!$CY$3:$CY$36,FFPE_BagRidge_Models_Coefs!AL$3:AL$36)</f>
        <v>0.64399155710567435</v>
      </c>
      <c r="AS103" s="5">
        <f>FFPE_BagRidge_Models_Coefs!AM$2+SUMPRODUCT(PosCtrl_HK_normalized_logscale!$CY$3:$CY$36,FFPE_BagRidge_Models_Coefs!AM$3:AM$36)</f>
        <v>0.52850790845226869</v>
      </c>
      <c r="AT103" s="5">
        <f>FFPE_BagRidge_Models_Coefs!AN$2+SUMPRODUCT(PosCtrl_HK_normalized_logscale!$CY$3:$CY$36,FFPE_BagRidge_Models_Coefs!AN$3:AN$36)</f>
        <v>0.5949117738197891</v>
      </c>
      <c r="AU103" s="5">
        <f>FFPE_BagRidge_Models_Coefs!AO$2+SUMPRODUCT(PosCtrl_HK_normalized_logscale!$CY$3:$CY$36,FFPE_BagRidge_Models_Coefs!AO$3:AO$36)</f>
        <v>0.5705081398932953</v>
      </c>
      <c r="AV103" s="5">
        <f>FFPE_BagRidge_Models_Coefs!AP$2+SUMPRODUCT(PosCtrl_HK_normalized_logscale!$CY$3:$CY$36,FFPE_BagRidge_Models_Coefs!AP$3:AP$36)</f>
        <v>0.55340249698608601</v>
      </c>
      <c r="AW103" s="5">
        <f>FFPE_BagRidge_Models_Coefs!AQ$2+SUMPRODUCT(PosCtrl_HK_normalized_logscale!$CY$3:$CY$36,FFPE_BagRidge_Models_Coefs!AQ$3:AQ$36)</f>
        <v>0.65329625148158854</v>
      </c>
      <c r="AX103" s="5">
        <f>FFPE_BagRidge_Models_Coefs!AR$2+SUMPRODUCT(PosCtrl_HK_normalized_logscale!$CY$3:$CY$36,FFPE_BagRidge_Models_Coefs!AR$3:AR$36)</f>
        <v>0.46615450644575696</v>
      </c>
      <c r="AY103" s="5">
        <f>FFPE_BagRidge_Models_Coefs!AS$2+SUMPRODUCT(PosCtrl_HK_normalized_logscale!$CY$3:$CY$36,FFPE_BagRidge_Models_Coefs!AS$3:AS$36)</f>
        <v>0.59734129832282945</v>
      </c>
      <c r="AZ103" s="5">
        <f>FFPE_BagRidge_Models_Coefs!AT$2+SUMPRODUCT(PosCtrl_HK_normalized_logscale!$CY$3:$CY$36,FFPE_BagRidge_Models_Coefs!AT$3:AT$36)</f>
        <v>0.54917288756566174</v>
      </c>
      <c r="BA103" s="5">
        <f>FFPE_BagRidge_Models_Coefs!AU$2+SUMPRODUCT(PosCtrl_HK_normalized_logscale!$CY$3:$CY$36,FFPE_BagRidge_Models_Coefs!AU$3:AU$36)</f>
        <v>0.65365036138037902</v>
      </c>
      <c r="BB103" s="5">
        <f>FFPE_BagRidge_Models_Coefs!AV$2+SUMPRODUCT(PosCtrl_HK_normalized_logscale!$CY$3:$CY$36,FFPE_BagRidge_Models_Coefs!AV$3:AV$36)</f>
        <v>0.57922477387068394</v>
      </c>
      <c r="BC103" s="5">
        <f>FFPE_BagRidge_Models_Coefs!AW$2+SUMPRODUCT(PosCtrl_HK_normalized_logscale!$CY$3:$CY$36,FFPE_BagRidge_Models_Coefs!AW$3:AW$36)</f>
        <v>0.56192273332208964</v>
      </c>
      <c r="BD103" s="5">
        <f>FFPE_BagRidge_Models_Coefs!AX$2+SUMPRODUCT(PosCtrl_HK_normalized_logscale!$CY$3:$CY$36,FFPE_BagRidge_Models_Coefs!AX$3:AX$36)</f>
        <v>0.6026810479079846</v>
      </c>
      <c r="BE103" s="5">
        <f>FFPE_BagRidge_Models_Coefs!AY$2+SUMPRODUCT(PosCtrl_HK_normalized_logscale!$CY$3:$CY$36,FFPE_BagRidge_Models_Coefs!AY$3:AY$36)</f>
        <v>0.59172613010714104</v>
      </c>
      <c r="BF103" s="5">
        <f>FFPE_BagRidge_Models_Coefs!AZ$2+SUMPRODUCT(PosCtrl_HK_normalized_logscale!$CY$3:$CY$36,FFPE_BagRidge_Models_Coefs!AZ$3:AZ$36)</f>
        <v>0.49544272434597891</v>
      </c>
      <c r="BG103" s="5">
        <f>FFPE_BagRidge_Models_Coefs!BA$2+SUMPRODUCT(PosCtrl_HK_normalized_logscale!$CY$3:$CY$36,FFPE_BagRidge_Models_Coefs!BA$3:BA$36)</f>
        <v>0.55268208837405253</v>
      </c>
      <c r="BH103" s="5">
        <f>FFPE_BagRidge_Models_Coefs!BB$2+SUMPRODUCT(PosCtrl_HK_normalized_logscale!$CY$3:$CY$36,FFPE_BagRidge_Models_Coefs!BB$3:BB$36)</f>
        <v>0.75010594857730473</v>
      </c>
      <c r="BI103" s="5">
        <f>FFPE_BagRidge_Models_Coefs!BC$2+SUMPRODUCT(PosCtrl_HK_normalized_logscale!$CY$3:$CY$36,FFPE_BagRidge_Models_Coefs!BC$3:BC$36)</f>
        <v>0.66717265012372762</v>
      </c>
      <c r="BJ103" s="5">
        <f>FFPE_BagRidge_Models_Coefs!BD$2+SUMPRODUCT(PosCtrl_HK_normalized_logscale!$CY$3:$CY$36,FFPE_BagRidge_Models_Coefs!BD$3:BD$36)</f>
        <v>0.50822813472938999</v>
      </c>
      <c r="BK103" s="5">
        <f>FFPE_BagRidge_Models_Coefs!BE$2+SUMPRODUCT(PosCtrl_HK_normalized_logscale!$CY$3:$CY$36,FFPE_BagRidge_Models_Coefs!BE$3:BE$36)</f>
        <v>0.68047498128548722</v>
      </c>
      <c r="BL103" s="5">
        <f>FFPE_BagRidge_Models_Coefs!BF$2+SUMPRODUCT(PosCtrl_HK_normalized_logscale!$CY$3:$CY$36,FFPE_BagRidge_Models_Coefs!BF$3:BF$36)</f>
        <v>0.4903187422017658</v>
      </c>
      <c r="BM103" s="5">
        <f>FFPE_BagRidge_Models_Coefs!BG$2+SUMPRODUCT(PosCtrl_HK_normalized_logscale!$CY$3:$CY$36,FFPE_BagRidge_Models_Coefs!BG$3:BG$36)</f>
        <v>0.5840976753849717</v>
      </c>
      <c r="BN103" s="5">
        <f>FFPE_BagRidge_Models_Coefs!BH$2+SUMPRODUCT(PosCtrl_HK_normalized_logscale!$CY$3:$CY$36,FFPE_BagRidge_Models_Coefs!BH$3:BH$36)</f>
        <v>0.61143973082553915</v>
      </c>
      <c r="BO103" s="5">
        <f>FFPE_BagRidge_Models_Coefs!BI$2+SUMPRODUCT(PosCtrl_HK_normalized_logscale!$CY$3:$CY$36,FFPE_BagRidge_Models_Coefs!BI$3:BI$36)</f>
        <v>0.5202816503137303</v>
      </c>
      <c r="BP103" s="5">
        <f>FFPE_BagRidge_Models_Coefs!BJ$2+SUMPRODUCT(PosCtrl_HK_normalized_logscale!$CY$3:$CY$36,FFPE_BagRidge_Models_Coefs!BJ$3:BJ$36)</f>
        <v>0.47025784328065823</v>
      </c>
      <c r="BQ103" s="5">
        <f>FFPE_BagRidge_Models_Coefs!BK$2+SUMPRODUCT(PosCtrl_HK_normalized_logscale!$CY$3:$CY$36,FFPE_BagRidge_Models_Coefs!BK$3:BK$36)</f>
        <v>0.63553039289912217</v>
      </c>
      <c r="BR103" s="5">
        <f>FFPE_BagRidge_Models_Coefs!BL$2+SUMPRODUCT(PosCtrl_HK_normalized_logscale!$CY$3:$CY$36,FFPE_BagRidge_Models_Coefs!BL$3:BL$36)</f>
        <v>0.52082585943877269</v>
      </c>
      <c r="BS103" s="5">
        <f>FFPE_BagRidge_Models_Coefs!BM$2+SUMPRODUCT(PosCtrl_HK_normalized_logscale!$CY$3:$CY$36,FFPE_BagRidge_Models_Coefs!BM$3:BM$36)</f>
        <v>0.67175471312740076</v>
      </c>
      <c r="BT103" s="5">
        <f>FFPE_BagRidge_Models_Coefs!BN$2+SUMPRODUCT(PosCtrl_HK_normalized_logscale!$CY$3:$CY$36,FFPE_BagRidge_Models_Coefs!BN$3:BN$36)</f>
        <v>0.60708219494325744</v>
      </c>
      <c r="BU103" s="5">
        <f>FFPE_BagRidge_Models_Coefs!BO$2+SUMPRODUCT(PosCtrl_HK_normalized_logscale!$CY$3:$CY$36,FFPE_BagRidge_Models_Coefs!BO$3:BO$36)</f>
        <v>0.58397484502807218</v>
      </c>
      <c r="BV103" s="5">
        <f>FFPE_BagRidge_Models_Coefs!BP$2+SUMPRODUCT(PosCtrl_HK_normalized_logscale!$CY$3:$CY$36,FFPE_BagRidge_Models_Coefs!BP$3:BP$36)</f>
        <v>0.66327137723094687</v>
      </c>
      <c r="BW103" s="5">
        <f>FFPE_BagRidge_Models_Coefs!BQ$2+SUMPRODUCT(PosCtrl_HK_normalized_logscale!$CY$3:$CY$36,FFPE_BagRidge_Models_Coefs!BQ$3:BQ$36)</f>
        <v>0.58669355274155033</v>
      </c>
      <c r="BX103" s="5">
        <f>FFPE_BagRidge_Models_Coefs!BR$2+SUMPRODUCT(PosCtrl_HK_normalized_logscale!$CY$3:$CY$36,FFPE_BagRidge_Models_Coefs!BR$3:BR$36)</f>
        <v>0.62509161732038032</v>
      </c>
      <c r="BY103" s="5">
        <f>FFPE_BagRidge_Models_Coefs!BS$2+SUMPRODUCT(PosCtrl_HK_normalized_logscale!$CY$3:$CY$36,FFPE_BagRidge_Models_Coefs!BS$3:BS$36)</f>
        <v>0.56753231822681593</v>
      </c>
      <c r="BZ103" s="5">
        <f>FFPE_BagRidge_Models_Coefs!BT$2+SUMPRODUCT(PosCtrl_HK_normalized_logscale!$CY$3:$CY$36,FFPE_BagRidge_Models_Coefs!BT$3:BT$36)</f>
        <v>0.62929518243475102</v>
      </c>
      <c r="CA103" s="5">
        <f>FFPE_BagRidge_Models_Coefs!BU$2+SUMPRODUCT(PosCtrl_HK_normalized_logscale!$CY$3:$CY$36,FFPE_BagRidge_Models_Coefs!BU$3:BU$36)</f>
        <v>0.69928084817740932</v>
      </c>
      <c r="CB103" s="5">
        <f>FFPE_BagRidge_Models_Coefs!BV$2+SUMPRODUCT(PosCtrl_HK_normalized_logscale!$CY$3:$CY$36,FFPE_BagRidge_Models_Coefs!BV$3:BV$36)</f>
        <v>0.45808120967540533</v>
      </c>
      <c r="CC103" s="5">
        <f>FFPE_BagRidge_Models_Coefs!BW$2+SUMPRODUCT(PosCtrl_HK_normalized_logscale!$CY$3:$CY$36,FFPE_BagRidge_Models_Coefs!BW$3:BW$36)</f>
        <v>0.49926473194697935</v>
      </c>
      <c r="CD103" s="5">
        <f>FFPE_BagRidge_Models_Coefs!BX$2+SUMPRODUCT(PosCtrl_HK_normalized_logscale!$CY$3:$CY$36,FFPE_BagRidge_Models_Coefs!BX$3:BX$36)</f>
        <v>0.65886269024766997</v>
      </c>
      <c r="CE103" s="5">
        <f>FFPE_BagRidge_Models_Coefs!BY$2+SUMPRODUCT(PosCtrl_HK_normalized_logscale!$CY$3:$CY$36,FFPE_BagRidge_Models_Coefs!BY$3:BY$36)</f>
        <v>0.62891873065058013</v>
      </c>
      <c r="CF103" s="5">
        <f>FFPE_BagRidge_Models_Coefs!BZ$2+SUMPRODUCT(PosCtrl_HK_normalized_logscale!$CY$3:$CY$36,FFPE_BagRidge_Models_Coefs!BZ$3:BZ$36)</f>
        <v>0.55014763896442664</v>
      </c>
      <c r="CG103" s="5">
        <f>FFPE_BagRidge_Models_Coefs!CA$2+SUMPRODUCT(PosCtrl_HK_normalized_logscale!$CY$3:$CY$36,FFPE_BagRidge_Models_Coefs!CA$3:CA$36)</f>
        <v>0.58941564443399186</v>
      </c>
      <c r="CH103" s="5">
        <f>FFPE_BagRidge_Models_Coefs!CB$2+SUMPRODUCT(PosCtrl_HK_normalized_logscale!$CY$3:$CY$36,FFPE_BagRidge_Models_Coefs!CB$3:CB$36)</f>
        <v>0.59198216971748163</v>
      </c>
      <c r="CI103" s="5">
        <f>FFPE_BagRidge_Models_Coefs!CC$2+SUMPRODUCT(PosCtrl_HK_normalized_logscale!$CY$3:$CY$36,FFPE_BagRidge_Models_Coefs!CC$3:CC$36)</f>
        <v>0.57527404689300166</v>
      </c>
      <c r="CJ103" s="5">
        <f>FFPE_BagRidge_Models_Coefs!CD$2+SUMPRODUCT(PosCtrl_HK_normalized_logscale!$CY$3:$CY$36,FFPE_BagRidge_Models_Coefs!CD$3:CD$36)</f>
        <v>0.5869158656555139</v>
      </c>
      <c r="CK103" s="5">
        <f>FFPE_BagRidge_Models_Coefs!CE$2+SUMPRODUCT(PosCtrl_HK_normalized_logscale!$CY$3:$CY$36,FFPE_BagRidge_Models_Coefs!CE$3:CE$36)</f>
        <v>0.62854330893470778</v>
      </c>
      <c r="CL103" s="5">
        <f>FFPE_BagRidge_Models_Coefs!CF$2+SUMPRODUCT(PosCtrl_HK_normalized_logscale!$CY$3:$CY$36,FFPE_BagRidge_Models_Coefs!CF$3:CF$36)</f>
        <v>0.66392122428568479</v>
      </c>
      <c r="CM103" s="5">
        <f>FFPE_BagRidge_Models_Coefs!CG$2+SUMPRODUCT(PosCtrl_HK_normalized_logscale!$CY$3:$CY$36,FFPE_BagRidge_Models_Coefs!CG$3:CG$36)</f>
        <v>0.63719759286826416</v>
      </c>
      <c r="CN103" s="5">
        <f>FFPE_BagRidge_Models_Coefs!CH$2+SUMPRODUCT(PosCtrl_HK_normalized_logscale!$CY$3:$CY$36,FFPE_BagRidge_Models_Coefs!CH$3:CH$36)</f>
        <v>0.5204494004879564</v>
      </c>
      <c r="CO103" s="5">
        <f>FFPE_BagRidge_Models_Coefs!CI$2+SUMPRODUCT(PosCtrl_HK_normalized_logscale!$CY$3:$CY$36,FFPE_BagRidge_Models_Coefs!CI$3:CI$36)</f>
        <v>0.53585149778924634</v>
      </c>
      <c r="CP103" s="5">
        <f>FFPE_BagRidge_Models_Coefs!CJ$2+SUMPRODUCT(PosCtrl_HK_normalized_logscale!$CY$3:$CY$36,FFPE_BagRidge_Models_Coefs!CJ$3:CJ$36)</f>
        <v>0.62820939994662117</v>
      </c>
      <c r="CQ103" s="5">
        <f>FFPE_BagRidge_Models_Coefs!CK$2+SUMPRODUCT(PosCtrl_HK_normalized_logscale!$CY$3:$CY$36,FFPE_BagRidge_Models_Coefs!CK$3:CK$36)</f>
        <v>0.45318125946194265</v>
      </c>
      <c r="CR103" s="5">
        <f>FFPE_BagRidge_Models_Coefs!CL$2+SUMPRODUCT(PosCtrl_HK_normalized_logscale!$CY$3:$CY$36,FFPE_BagRidge_Models_Coefs!CL$3:CL$36)</f>
        <v>0.64112475260218804</v>
      </c>
      <c r="CS103" s="5">
        <f>FFPE_BagRidge_Models_Coefs!CM$2+SUMPRODUCT(PosCtrl_HK_normalized_logscale!$CY$3:$CY$36,FFPE_BagRidge_Models_Coefs!CM$3:CM$36)</f>
        <v>0.46369858577274198</v>
      </c>
      <c r="CT103" s="5">
        <f>FFPE_BagRidge_Models_Coefs!CN$2+SUMPRODUCT(PosCtrl_HK_normalized_logscale!$CY$3:$CY$36,FFPE_BagRidge_Models_Coefs!CN$3:CN$36)</f>
        <v>0.58625585967865557</v>
      </c>
      <c r="CU103" s="5">
        <f>FFPE_BagRidge_Models_Coefs!CO$2+SUMPRODUCT(PosCtrl_HK_normalized_logscale!$CY$3:$CY$36,FFPE_BagRidge_Models_Coefs!CO$3:CO$36)</f>
        <v>0.60353170452014659</v>
      </c>
      <c r="CV103" s="5">
        <f>FFPE_BagRidge_Models_Coefs!CP$2+SUMPRODUCT(PosCtrl_HK_normalized_logscale!$CY$3:$CY$36,FFPE_BagRidge_Models_Coefs!CP$3:CP$36)</f>
        <v>0.53176583539082889</v>
      </c>
      <c r="CW103" s="5">
        <f>FFPE_BagRidge_Models_Coefs!CQ$2+SUMPRODUCT(PosCtrl_HK_normalized_logscale!$CY$3:$CY$36,FFPE_BagRidge_Models_Coefs!CQ$3:CQ$36)</f>
        <v>0.60475389164117022</v>
      </c>
      <c r="CX103" s="5">
        <f>FFPE_BagRidge_Models_Coefs!CR$2+SUMPRODUCT(PosCtrl_HK_normalized_logscale!$CY$3:$CY$36,FFPE_BagRidge_Models_Coefs!CR$3:CR$36)</f>
        <v>0.43098306311313173</v>
      </c>
      <c r="CY103" s="5">
        <f>FFPE_BagRidge_Models_Coefs!CS$2+SUMPRODUCT(PosCtrl_HK_normalized_logscale!$CY$3:$CY$36,FFPE_BagRidge_Models_Coefs!CS$3:CS$36)</f>
        <v>0.53233788840831753</v>
      </c>
      <c r="CZ103" s="5">
        <f>FFPE_BagRidge_Models_Coefs!CT$2+SUMPRODUCT(PosCtrl_HK_normalized_logscale!$CY$3:$CY$36,FFPE_BagRidge_Models_Coefs!CT$3:CT$36)</f>
        <v>0.50173300793239839</v>
      </c>
      <c r="DA103" s="5">
        <f>FFPE_BagRidge_Models_Coefs!CU$2+SUMPRODUCT(PosCtrl_HK_normalized_logscale!$CY$3:$CY$36,FFPE_BagRidge_Models_Coefs!CU$3:CU$36)</f>
        <v>0.6656062361077254</v>
      </c>
      <c r="DB103" s="5">
        <f>FFPE_BagRidge_Models_Coefs!CV$2+SUMPRODUCT(PosCtrl_HK_normalized_logscale!$CY$3:$CY$36,FFPE_BagRidge_Models_Coefs!CV$3:CV$36)</f>
        <v>0.53289893957162582</v>
      </c>
      <c r="DC103" s="5">
        <f>FFPE_BagRidge_Models_Coefs!CW$2+SUMPRODUCT(PosCtrl_HK_normalized_logscale!$CY$3:$CY$36,FFPE_BagRidge_Models_Coefs!CW$3:CW$36)</f>
        <v>0.50278960591270783</v>
      </c>
      <c r="DD103" s="5">
        <f>FFPE_BagRidge_Models_Coefs!CX$2+SUMPRODUCT(PosCtrl_HK_normalized_logscale!$CY$3:$CY$36,FFPE_BagRidge_Models_Coefs!CX$3:CX$36)</f>
        <v>0.51832208684502956</v>
      </c>
      <c r="DE103" s="5">
        <f>FFPE_BagRidge_Models_Coefs!CY$2+SUMPRODUCT(PosCtrl_HK_normalized_logscale!$CY$3:$CY$36,FFPE_BagRidge_Models_Coefs!CY$3:CY$36)</f>
        <v>0.55202768011838099</v>
      </c>
      <c r="DF103" s="5">
        <f>FFPE_BagRidge_Models_Coefs!CZ$2+SUMPRODUCT(PosCtrl_HK_normalized_logscale!$CY$3:$CY$36,FFPE_BagRidge_Models_Coefs!CZ$3:CZ$36)</f>
        <v>0.44046119245989329</v>
      </c>
      <c r="DG103" s="5">
        <f>FFPE_BagRidge_Models_Coefs!DA$2+SUMPRODUCT(PosCtrl_HK_normalized_logscale!$CY$3:$CY$36,FFPE_BagRidge_Models_Coefs!DA$3:DA$36)</f>
        <v>0.56591567477310534</v>
      </c>
      <c r="DH103" s="5">
        <f>FFPE_BagRidge_Models_Coefs!DB$2+SUMPRODUCT(PosCtrl_HK_normalized_logscale!$CY$3:$CY$36,FFPE_BagRidge_Models_Coefs!DB$3:DB$36)</f>
        <v>0.62671743940207314</v>
      </c>
      <c r="DI103" s="5">
        <f>FFPE_BagRidge_Models_Coefs!DC$2+SUMPRODUCT(PosCtrl_HK_normalized_logscale!$CY$3:$CY$36,FFPE_BagRidge_Models_Coefs!DC$3:DC$36)</f>
        <v>0.49665476144391224</v>
      </c>
      <c r="DJ103" s="5">
        <f>FFPE_BagRidge_Models_Coefs!DD$2+SUMPRODUCT(PosCtrl_HK_normalized_logscale!$CY$3:$CY$36,FFPE_BagRidge_Models_Coefs!DD$3:DD$36)</f>
        <v>0.49012628231079169</v>
      </c>
      <c r="DK103" s="5">
        <f>FFPE_BagRidge_Models_Coefs!DE$2+SUMPRODUCT(PosCtrl_HK_normalized_logscale!$CY$3:$CY$36,FFPE_BagRidge_Models_Coefs!DE$3:DE$36)</f>
        <v>0.57991868056771323</v>
      </c>
      <c r="DL103" s="5">
        <f>FFPE_BagRidge_Models_Coefs!DF$2+SUMPRODUCT(PosCtrl_HK_normalized_logscale!$CY$3:$CY$36,FFPE_BagRidge_Models_Coefs!DF$3:DF$36)</f>
        <v>0.65923544323697902</v>
      </c>
      <c r="DM103" s="5">
        <f>FFPE_BagRidge_Models_Coefs!DG$2+SUMPRODUCT(PosCtrl_HK_normalized_logscale!$CY$3:$CY$36,FFPE_BagRidge_Models_Coefs!DG$3:DG$36)</f>
        <v>0.63927641244886113</v>
      </c>
      <c r="DN103" s="5">
        <f>FFPE_BagRidge_Models_Coefs!DH$2+SUMPRODUCT(PosCtrl_HK_normalized_logscale!$CY$3:$CY$36,FFPE_BagRidge_Models_Coefs!DH$3:DH$36)</f>
        <v>0.46737348327005013</v>
      </c>
      <c r="DO103" s="5">
        <f>FFPE_BagRidge_Models_Coefs!DI$2+SUMPRODUCT(PosCtrl_HK_normalized_logscale!$CY$3:$CY$36,FFPE_BagRidge_Models_Coefs!DI$3:DI$36)</f>
        <v>0.5531892291117364</v>
      </c>
      <c r="DP103" s="5">
        <f>FFPE_BagRidge_Models_Coefs!DJ$2+SUMPRODUCT(PosCtrl_HK_normalized_logscale!$CY$3:$CY$36,FFPE_BagRidge_Models_Coefs!DJ$3:DJ$36)</f>
        <v>0.58175088167685329</v>
      </c>
      <c r="DQ103" s="5">
        <f>FFPE_BagRidge_Models_Coefs!DK$2+SUMPRODUCT(PosCtrl_HK_normalized_logscale!$CY$3:$CY$36,FFPE_BagRidge_Models_Coefs!DK$3:DK$36)</f>
        <v>0.42275381997536854</v>
      </c>
      <c r="DR103" s="5">
        <f>FFPE_BagRidge_Models_Coefs!DL$2+SUMPRODUCT(PosCtrl_HK_normalized_logscale!$CY$3:$CY$36,FFPE_BagRidge_Models_Coefs!DL$3:DL$36)</f>
        <v>0.57012940616304641</v>
      </c>
      <c r="DS103" s="5">
        <f>FFPE_BagRidge_Models_Coefs!DM$2+SUMPRODUCT(PosCtrl_HK_normalized_logscale!$CY$3:$CY$36,FFPE_BagRidge_Models_Coefs!DM$3:DM$36)</f>
        <v>0.52961385938646122</v>
      </c>
      <c r="DT103" s="5">
        <f>FFPE_BagRidge_Models_Coefs!DN$2+SUMPRODUCT(PosCtrl_HK_normalized_logscale!$CY$3:$CY$36,FFPE_BagRidge_Models_Coefs!DN$3:DN$36)</f>
        <v>0.80704496924705649</v>
      </c>
      <c r="DU103" s="5">
        <f>FFPE_BagRidge_Models_Coefs!DO$2+SUMPRODUCT(PosCtrl_HK_normalized_logscale!$CY$3:$CY$36,FFPE_BagRidge_Models_Coefs!DO$3:DO$36)</f>
        <v>0.51730813744136206</v>
      </c>
      <c r="DV103" s="5">
        <f>FFPE_BagRidge_Models_Coefs!DP$2+SUMPRODUCT(PosCtrl_HK_normalized_logscale!$CY$3:$CY$36,FFPE_BagRidge_Models_Coefs!DP$3:DP$36)</f>
        <v>0.6548493671337885</v>
      </c>
      <c r="DW103" s="5">
        <f>FFPE_BagRidge_Models_Coefs!DQ$2+SUMPRODUCT(PosCtrl_HK_normalized_logscale!$CY$3:$CY$36,FFPE_BagRidge_Models_Coefs!DQ$3:DQ$36)</f>
        <v>0.5799399226138553</v>
      </c>
      <c r="DX103" s="5">
        <f>FFPE_BagRidge_Models_Coefs!DR$2+SUMPRODUCT(PosCtrl_HK_normalized_logscale!$CY$3:$CY$36,FFPE_BagRidge_Models_Coefs!DR$3:DR$36)</f>
        <v>0.43519176062407205</v>
      </c>
      <c r="DY103" s="5">
        <f>FFPE_BagRidge_Models_Coefs!DS$2+SUMPRODUCT(PosCtrl_HK_normalized_logscale!$CY$3:$CY$36,FFPE_BagRidge_Models_Coefs!DS$3:DS$36)</f>
        <v>0.54654494278008525</v>
      </c>
      <c r="DZ103" s="5">
        <f>FFPE_BagRidge_Models_Coefs!DT$2+SUMPRODUCT(PosCtrl_HK_normalized_logscale!$CY$3:$CY$36,FFPE_BagRidge_Models_Coefs!DT$3:DT$36)</f>
        <v>0.60645868019385896</v>
      </c>
      <c r="EA103" s="5">
        <f>FFPE_BagRidge_Models_Coefs!DU$2+SUMPRODUCT(PosCtrl_HK_normalized_logscale!$CY$3:$CY$36,FFPE_BagRidge_Models_Coefs!DU$3:DU$36)</f>
        <v>0.58722684963577165</v>
      </c>
      <c r="EB103" s="5">
        <f>FFPE_BagRidge_Models_Coefs!DV$2+SUMPRODUCT(PosCtrl_HK_normalized_logscale!$CY$3:$CY$36,FFPE_BagRidge_Models_Coefs!DV$3:DV$36)</f>
        <v>0.55791433278061198</v>
      </c>
      <c r="EC103" s="5">
        <f>FFPE_BagRidge_Models_Coefs!DW$2+SUMPRODUCT(PosCtrl_HK_normalized_logscale!$CY$3:$CY$36,FFPE_BagRidge_Models_Coefs!DW$3:DW$36)</f>
        <v>0.66276511004352823</v>
      </c>
      <c r="ED103" s="5">
        <f>FFPE_BagRidge_Models_Coefs!DX$2+SUMPRODUCT(PosCtrl_HK_normalized_logscale!$CY$3:$CY$36,FFPE_BagRidge_Models_Coefs!DX$3:DX$36)</f>
        <v>0.55729762060467714</v>
      </c>
      <c r="EE103" s="5">
        <f>FFPE_BagRidge_Models_Coefs!DY$2+SUMPRODUCT(PosCtrl_HK_normalized_logscale!$CY$3:$CY$36,FFPE_BagRidge_Models_Coefs!DY$3:DY$36)</f>
        <v>0.53357391089086326</v>
      </c>
      <c r="EF103" s="5">
        <f>FFPE_BagRidge_Models_Coefs!DZ$2+SUMPRODUCT(PosCtrl_HK_normalized_logscale!$CY$3:$CY$36,FFPE_BagRidge_Models_Coefs!DZ$3:DZ$36)</f>
        <v>0.49766690092452892</v>
      </c>
      <c r="EG103" s="5">
        <f>FFPE_BagRidge_Models_Coefs!EA$2+SUMPRODUCT(PosCtrl_HK_normalized_logscale!$CY$3:$CY$36,FFPE_BagRidge_Models_Coefs!EA$3:EA$36)</f>
        <v>0.65724829289253894</v>
      </c>
      <c r="EH103" s="5">
        <f>FFPE_BagRidge_Models_Coefs!EB$2+SUMPRODUCT(PosCtrl_HK_normalized_logscale!$CY$3:$CY$36,FFPE_BagRidge_Models_Coefs!EB$3:EB$36)</f>
        <v>0.44660447275828974</v>
      </c>
      <c r="EI103" s="5">
        <f>FFPE_BagRidge_Models_Coefs!EC$2+SUMPRODUCT(PosCtrl_HK_normalized_logscale!$CY$3:$CY$36,FFPE_BagRidge_Models_Coefs!EC$3:EC$36)</f>
        <v>0.60031759451419775</v>
      </c>
      <c r="EJ103" s="5">
        <f>FFPE_BagRidge_Models_Coefs!ED$2+SUMPRODUCT(PosCtrl_HK_normalized_logscale!$CY$3:$CY$36,FFPE_BagRidge_Models_Coefs!ED$3:ED$36)</f>
        <v>0.66794575716911564</v>
      </c>
      <c r="EK103" s="5">
        <f>FFPE_BagRidge_Models_Coefs!EE$2+SUMPRODUCT(PosCtrl_HK_normalized_logscale!$CY$3:$CY$36,FFPE_BagRidge_Models_Coefs!EE$3:EE$36)</f>
        <v>0.58632356759415771</v>
      </c>
      <c r="EL103" s="5">
        <f>FFPE_BagRidge_Models_Coefs!EF$2+SUMPRODUCT(PosCtrl_HK_normalized_logscale!$CY$3:$CY$36,FFPE_BagRidge_Models_Coefs!EF$3:EF$36)</f>
        <v>0.5967290602879638</v>
      </c>
      <c r="EM103" s="5">
        <f>FFPE_BagRidge_Models_Coefs!EG$2+SUMPRODUCT(PosCtrl_HK_normalized_logscale!$CY$3:$CY$36,FFPE_BagRidge_Models_Coefs!EG$3:EG$36)</f>
        <v>0.59247498819854605</v>
      </c>
      <c r="EN103" s="5">
        <f>FFPE_BagRidge_Models_Coefs!EH$2+SUMPRODUCT(PosCtrl_HK_normalized_logscale!$CY$3:$CY$36,FFPE_BagRidge_Models_Coefs!EH$3:EH$36)</f>
        <v>0.55368264721850824</v>
      </c>
      <c r="EO103" s="5">
        <f>FFPE_BagRidge_Models_Coefs!EI$2+SUMPRODUCT(PosCtrl_HK_normalized_logscale!$CY$3:$CY$36,FFPE_BagRidge_Models_Coefs!EI$3:EI$36)</f>
        <v>0.54902912256210057</v>
      </c>
      <c r="EP103" s="5">
        <f>FFPE_BagRidge_Models_Coefs!EJ$2+SUMPRODUCT(PosCtrl_HK_normalized_logscale!$CY$3:$CY$36,FFPE_BagRidge_Models_Coefs!EJ$3:EJ$36)</f>
        <v>0.53681485172945087</v>
      </c>
      <c r="EQ103" s="5">
        <f>FFPE_BagRidge_Models_Coefs!EK$2+SUMPRODUCT(PosCtrl_HK_normalized_logscale!$CY$3:$CY$36,FFPE_BagRidge_Models_Coefs!EK$3:EK$36)</f>
        <v>0.53099120475853545</v>
      </c>
      <c r="ER103" s="5">
        <f>FFPE_BagRidge_Models_Coefs!EL$2+SUMPRODUCT(PosCtrl_HK_normalized_logscale!$CY$3:$CY$36,FFPE_BagRidge_Models_Coefs!EL$3:EL$36)</f>
        <v>0.55230258586797609</v>
      </c>
      <c r="ES103" s="5">
        <f>FFPE_BagRidge_Models_Coefs!EM$2+SUMPRODUCT(PosCtrl_HK_normalized_logscale!$CY$3:$CY$36,FFPE_BagRidge_Models_Coefs!EM$3:EM$36)</f>
        <v>0.55589768441028864</v>
      </c>
      <c r="ET103" s="5">
        <f>FFPE_BagRidge_Models_Coefs!EN$2+SUMPRODUCT(PosCtrl_HK_normalized_logscale!$CY$3:$CY$36,FFPE_BagRidge_Models_Coefs!EN$3:EN$36)</f>
        <v>0.58216299434863805</v>
      </c>
      <c r="EU103" s="5">
        <f>FFPE_BagRidge_Models_Coefs!EO$2+SUMPRODUCT(PosCtrl_HK_normalized_logscale!$CY$3:$CY$36,FFPE_BagRidge_Models_Coefs!EO$3:EO$36)</f>
        <v>0.60358146338455909</v>
      </c>
      <c r="EV103" s="5">
        <f>FFPE_BagRidge_Models_Coefs!EP$2+SUMPRODUCT(PosCtrl_HK_normalized_logscale!$CY$3:$CY$36,FFPE_BagRidge_Models_Coefs!EP$3:EP$36)</f>
        <v>0.5613090727559984</v>
      </c>
      <c r="EW103" s="5">
        <f>FFPE_BagRidge_Models_Coefs!EQ$2+SUMPRODUCT(PosCtrl_HK_normalized_logscale!$CY$3:$CY$36,FFPE_BagRidge_Models_Coefs!EQ$3:EQ$36)</f>
        <v>0.53738588226246331</v>
      </c>
      <c r="EX103" s="5">
        <f>FFPE_BagRidge_Models_Coefs!ER$2+SUMPRODUCT(PosCtrl_HK_normalized_logscale!$CY$3:$CY$36,FFPE_BagRidge_Models_Coefs!ER$3:ER$36)</f>
        <v>0.70406343541287386</v>
      </c>
      <c r="EY103" s="5">
        <f>FFPE_BagRidge_Models_Coefs!ES$2+SUMPRODUCT(PosCtrl_HK_normalized_logscale!$CY$3:$CY$36,FFPE_BagRidge_Models_Coefs!ES$3:ES$36)</f>
        <v>0.54786399021825583</v>
      </c>
      <c r="EZ103" s="5">
        <f>FFPE_BagRidge_Models_Coefs!ET$2+SUMPRODUCT(PosCtrl_HK_normalized_logscale!$CY$3:$CY$36,FFPE_BagRidge_Models_Coefs!ET$3:ET$36)</f>
        <v>0.65978564243386351</v>
      </c>
      <c r="FA103" s="5">
        <f>FFPE_BagRidge_Models_Coefs!EU$2+SUMPRODUCT(PosCtrl_HK_normalized_logscale!$CY$3:$CY$36,FFPE_BagRidge_Models_Coefs!EU$3:EU$36)</f>
        <v>0.60847516779631527</v>
      </c>
      <c r="FB103" s="5">
        <f>FFPE_BagRidge_Models_Coefs!EV$2+SUMPRODUCT(PosCtrl_HK_normalized_logscale!$CY$3:$CY$36,FFPE_BagRidge_Models_Coefs!EV$3:EV$36)</f>
        <v>0.56735094713747647</v>
      </c>
      <c r="FC103" s="5">
        <f>FFPE_BagRidge_Models_Coefs!EW$2+SUMPRODUCT(PosCtrl_HK_normalized_logscale!$CY$3:$CY$36,FFPE_BagRidge_Models_Coefs!EW$3:EW$36)</f>
        <v>0.54606211700847407</v>
      </c>
      <c r="FD103" s="5">
        <f>FFPE_BagRidge_Models_Coefs!EX$2+SUMPRODUCT(PosCtrl_HK_normalized_logscale!$CY$3:$CY$36,FFPE_BagRidge_Models_Coefs!EX$3:EX$36)</f>
        <v>0.50940515142706699</v>
      </c>
      <c r="FE103" s="5">
        <f>FFPE_BagRidge_Models_Coefs!EY$2+SUMPRODUCT(PosCtrl_HK_normalized_logscale!$CY$3:$CY$36,FFPE_BagRidge_Models_Coefs!EY$3:EY$36)</f>
        <v>0.52813968080789497</v>
      </c>
      <c r="FF103" s="5">
        <f>FFPE_BagRidge_Models_Coefs!EZ$2+SUMPRODUCT(PosCtrl_HK_normalized_logscale!$CY$3:$CY$36,FFPE_BagRidge_Models_Coefs!EZ$3:EZ$36)</f>
        <v>0.68171407498318737</v>
      </c>
      <c r="FG103" s="5">
        <f>FFPE_BagRidge_Models_Coefs!FA$2+SUMPRODUCT(PosCtrl_HK_normalized_logscale!$CY$3:$CY$36,FFPE_BagRidge_Models_Coefs!FA$3:FA$36)</f>
        <v>0.53727092151316369</v>
      </c>
      <c r="FH103" s="5">
        <f>FFPE_BagRidge_Models_Coefs!FB$2+SUMPRODUCT(PosCtrl_HK_normalized_logscale!$CY$3:$CY$36,FFPE_BagRidge_Models_Coefs!FB$3:FB$36)</f>
        <v>0.64924074179564506</v>
      </c>
      <c r="FI103" s="5">
        <f>FFPE_BagRidge_Models_Coefs!FC$2+SUMPRODUCT(PosCtrl_HK_normalized_logscale!$CY$3:$CY$36,FFPE_BagRidge_Models_Coefs!FC$3:FC$36)</f>
        <v>0.55400079555094917</v>
      </c>
      <c r="FJ103" s="5">
        <f>FFPE_BagRidge_Models_Coefs!FD$2+SUMPRODUCT(PosCtrl_HK_normalized_logscale!$CY$3:$CY$36,FFPE_BagRidge_Models_Coefs!FD$3:FD$36)</f>
        <v>0.52076784397080023</v>
      </c>
      <c r="FK103" s="5">
        <f>FFPE_BagRidge_Models_Coefs!FE$2+SUMPRODUCT(PosCtrl_HK_normalized_logscale!$CY$3:$CY$36,FFPE_BagRidge_Models_Coefs!FE$3:FE$36)</f>
        <v>0.28593188996573138</v>
      </c>
      <c r="FL103" s="5">
        <f>FFPE_BagRidge_Models_Coefs!FF$2+SUMPRODUCT(PosCtrl_HK_normalized_logscale!$CY$3:$CY$36,FFPE_BagRidge_Models_Coefs!FF$3:FF$36)</f>
        <v>0.54725355613896309</v>
      </c>
      <c r="FM103" s="5">
        <f>FFPE_BagRidge_Models_Coefs!FG$2+SUMPRODUCT(PosCtrl_HK_normalized_logscale!$CY$3:$CY$36,FFPE_BagRidge_Models_Coefs!FG$3:FG$36)</f>
        <v>0.56747740897576882</v>
      </c>
      <c r="FN103" s="5">
        <f>FFPE_BagRidge_Models_Coefs!FH$2+SUMPRODUCT(PosCtrl_HK_normalized_logscale!$CY$3:$CY$36,FFPE_BagRidge_Models_Coefs!FH$3:FH$36)</f>
        <v>0.5920473564561286</v>
      </c>
      <c r="FO103" s="5">
        <f>FFPE_BagRidge_Models_Coefs!FI$2+SUMPRODUCT(PosCtrl_HK_normalized_logscale!$CY$3:$CY$36,FFPE_BagRidge_Models_Coefs!FI$3:FI$36)</f>
        <v>0.46229716983347158</v>
      </c>
      <c r="FP103" s="5">
        <f>FFPE_BagRidge_Models_Coefs!FJ$2+SUMPRODUCT(PosCtrl_HK_normalized_logscale!$CY$3:$CY$36,FFPE_BagRidge_Models_Coefs!FJ$3:FJ$36)</f>
        <v>0.71667170895077126</v>
      </c>
      <c r="FQ103" s="5">
        <f>FFPE_BagRidge_Models_Coefs!FK$2+SUMPRODUCT(PosCtrl_HK_normalized_logscale!$CY$3:$CY$36,FFPE_BagRidge_Models_Coefs!FK$3:FK$36)</f>
        <v>0.6442451977415331</v>
      </c>
      <c r="FR103" s="5">
        <f>FFPE_BagRidge_Models_Coefs!FL$2+SUMPRODUCT(PosCtrl_HK_normalized_logscale!$CY$3:$CY$36,FFPE_BagRidge_Models_Coefs!FL$3:FL$36)</f>
        <v>0.6203495162882342</v>
      </c>
      <c r="FS103" s="5">
        <f>FFPE_BagRidge_Models_Coefs!FM$2+SUMPRODUCT(PosCtrl_HK_normalized_logscale!$CY$3:$CY$36,FFPE_BagRidge_Models_Coefs!FM$3:FM$36)</f>
        <v>0.5476875868564457</v>
      </c>
      <c r="FT103" s="5">
        <f>FFPE_BagRidge_Models_Coefs!FN$2+SUMPRODUCT(PosCtrl_HK_normalized_logscale!$CY$3:$CY$36,FFPE_BagRidge_Models_Coefs!FN$3:FN$36)</f>
        <v>0.63491868504739113</v>
      </c>
      <c r="FU103" s="5">
        <f>FFPE_BagRidge_Models_Coefs!FO$2+SUMPRODUCT(PosCtrl_HK_normalized_logscale!$CY$3:$CY$36,FFPE_BagRidge_Models_Coefs!FO$3:FO$36)</f>
        <v>0.57281237889761216</v>
      </c>
      <c r="FV103" s="5">
        <f>FFPE_BagRidge_Models_Coefs!FP$2+SUMPRODUCT(PosCtrl_HK_normalized_logscale!$CY$3:$CY$36,FFPE_BagRidge_Models_Coefs!FP$3:FP$36)</f>
        <v>0.52804498388556609</v>
      </c>
      <c r="FW103" s="5">
        <f>FFPE_BagRidge_Models_Coefs!FQ$2+SUMPRODUCT(PosCtrl_HK_normalized_logscale!$CY$3:$CY$36,FFPE_BagRidge_Models_Coefs!FQ$3:FQ$36)</f>
        <v>0.56745567981361889</v>
      </c>
      <c r="FX103" s="5">
        <f>FFPE_BagRidge_Models_Coefs!FR$2+SUMPRODUCT(PosCtrl_HK_normalized_logscale!$CY$3:$CY$36,FFPE_BagRidge_Models_Coefs!FR$3:FR$36)</f>
        <v>0.62168892947416321</v>
      </c>
      <c r="FY103" s="5">
        <f>FFPE_BagRidge_Models_Coefs!FS$2+SUMPRODUCT(PosCtrl_HK_normalized_logscale!$CY$3:$CY$36,FFPE_BagRidge_Models_Coefs!FS$3:FS$36)</f>
        <v>0.63670077874095921</v>
      </c>
      <c r="FZ103" s="5">
        <f>FFPE_BagRidge_Models_Coefs!FT$2+SUMPRODUCT(PosCtrl_HK_normalized_logscale!$CY$3:$CY$36,FFPE_BagRidge_Models_Coefs!FT$3:FT$36)</f>
        <v>0.51859853203402251</v>
      </c>
      <c r="GA103" s="5">
        <f>FFPE_BagRidge_Models_Coefs!FU$2+SUMPRODUCT(PosCtrl_HK_normalized_logscale!$CY$3:$CY$36,FFPE_BagRidge_Models_Coefs!FU$3:FU$36)</f>
        <v>0.71125985275007031</v>
      </c>
      <c r="GB103" s="5">
        <f>FFPE_BagRidge_Models_Coefs!FV$2+SUMPRODUCT(PosCtrl_HK_normalized_logscale!$CY$3:$CY$36,FFPE_BagRidge_Models_Coefs!FV$3:FV$36)</f>
        <v>0.61530385810573507</v>
      </c>
      <c r="GC103" s="5">
        <f>FFPE_BagRidge_Models_Coefs!FW$2+SUMPRODUCT(PosCtrl_HK_normalized_logscale!$CY$3:$CY$36,FFPE_BagRidge_Models_Coefs!FW$3:FW$36)</f>
        <v>0.54658756397419328</v>
      </c>
      <c r="GD103" s="5">
        <f>FFPE_BagRidge_Models_Coefs!FX$2+SUMPRODUCT(PosCtrl_HK_normalized_logscale!$CY$3:$CY$36,FFPE_BagRidge_Models_Coefs!FX$3:FX$36)</f>
        <v>0.60882282104557839</v>
      </c>
      <c r="GE103" s="5">
        <f>FFPE_BagRidge_Models_Coefs!FY$2+SUMPRODUCT(PosCtrl_HK_normalized_logscale!$CY$3:$CY$36,FFPE_BagRidge_Models_Coefs!FY$3:FY$36)</f>
        <v>0.52670127608762785</v>
      </c>
      <c r="GF103" s="5">
        <f>FFPE_BagRidge_Models_Coefs!FZ$2+SUMPRODUCT(PosCtrl_HK_normalized_logscale!$CY$3:$CY$36,FFPE_BagRidge_Models_Coefs!FZ$3:FZ$36)</f>
        <v>0.55887278617234137</v>
      </c>
      <c r="GG103" s="5">
        <f>FFPE_BagRidge_Models_Coefs!GA$2+SUMPRODUCT(PosCtrl_HK_normalized_logscale!$CY$3:$CY$36,FFPE_BagRidge_Models_Coefs!GA$3:GA$36)</f>
        <v>0.6088168553739528</v>
      </c>
      <c r="GH103" s="5">
        <f>FFPE_BagRidge_Models_Coefs!GB$2+SUMPRODUCT(PosCtrl_HK_normalized_logscale!$CY$3:$CY$36,FFPE_BagRidge_Models_Coefs!GB$3:GB$36)</f>
        <v>0.66328303641808217</v>
      </c>
      <c r="GI103" s="5">
        <f>FFPE_BagRidge_Models_Coefs!GC$2+SUMPRODUCT(PosCtrl_HK_normalized_logscale!$CY$3:$CY$36,FFPE_BagRidge_Models_Coefs!GC$3:GC$36)</f>
        <v>0.50233807434509714</v>
      </c>
      <c r="GJ103" s="5">
        <f>FFPE_BagRidge_Models_Coefs!GD$2+SUMPRODUCT(PosCtrl_HK_normalized_logscale!$CY$3:$CY$36,FFPE_BagRidge_Models_Coefs!GD$3:GD$36)</f>
        <v>0.55125348388159967</v>
      </c>
      <c r="GK103" s="5">
        <f>FFPE_BagRidge_Models_Coefs!GE$2+SUMPRODUCT(PosCtrl_HK_normalized_logscale!$CY$3:$CY$36,FFPE_BagRidge_Models_Coefs!GE$3:GE$36)</f>
        <v>0.62945798423248067</v>
      </c>
      <c r="GL103" s="5">
        <f>FFPE_BagRidge_Models_Coefs!GF$2+SUMPRODUCT(PosCtrl_HK_normalized_logscale!$CY$3:$CY$36,FFPE_BagRidge_Models_Coefs!GF$3:GF$36)</f>
        <v>0.57141641067230431</v>
      </c>
      <c r="GM103" s="5">
        <f>FFPE_BagRidge_Models_Coefs!GG$2+SUMPRODUCT(PosCtrl_HK_normalized_logscale!$CY$3:$CY$36,FFPE_BagRidge_Models_Coefs!GG$3:GG$36)</f>
        <v>0.67882150260458873</v>
      </c>
      <c r="GN103" s="5">
        <f>FFPE_BagRidge_Models_Coefs!GH$2+SUMPRODUCT(PosCtrl_HK_normalized_logscale!$CY$3:$CY$36,FFPE_BagRidge_Models_Coefs!GH$3:GH$36)</f>
        <v>0.56805291707674088</v>
      </c>
      <c r="GO103" s="5">
        <f>FFPE_BagRidge_Models_Coefs!GI$2+SUMPRODUCT(PosCtrl_HK_normalized_logscale!$CY$3:$CY$36,FFPE_BagRidge_Models_Coefs!GI$3:GI$36)</f>
        <v>0.52365719740957628</v>
      </c>
      <c r="GP103" s="5">
        <f>FFPE_BagRidge_Models_Coefs!GJ$2+SUMPRODUCT(PosCtrl_HK_normalized_logscale!$CY$3:$CY$36,FFPE_BagRidge_Models_Coefs!GJ$3:GJ$36)</f>
        <v>0.58970193690033412</v>
      </c>
      <c r="GQ103" s="5">
        <f>FFPE_BagRidge_Models_Coefs!GK$2+SUMPRODUCT(PosCtrl_HK_normalized_logscale!$CY$3:$CY$36,FFPE_BagRidge_Models_Coefs!GK$3:GK$36)</f>
        <v>0.67163176106672051</v>
      </c>
      <c r="GR103" s="5">
        <f>FFPE_BagRidge_Models_Coefs!GL$2+SUMPRODUCT(PosCtrl_HK_normalized_logscale!$CY$3:$CY$36,FFPE_BagRidge_Models_Coefs!GL$3:GL$36)</f>
        <v>0.60889960451289771</v>
      </c>
      <c r="GS103" s="5">
        <f>FFPE_BagRidge_Models_Coefs!GM$2+SUMPRODUCT(PosCtrl_HK_normalized_logscale!$CY$3:$CY$36,FFPE_BagRidge_Models_Coefs!GM$3:GM$36)</f>
        <v>0.53922026495595343</v>
      </c>
      <c r="GT103" s="5">
        <f>FFPE_BagRidge_Models_Coefs!GN$2+SUMPRODUCT(PosCtrl_HK_normalized_logscale!$CY$3:$CY$36,FFPE_BagRidge_Models_Coefs!GN$3:GN$36)</f>
        <v>0.58122620303898254</v>
      </c>
      <c r="GU103" s="5">
        <f>FFPE_BagRidge_Models_Coefs!GO$2+SUMPRODUCT(PosCtrl_HK_normalized_logscale!$CY$3:$CY$36,FFPE_BagRidge_Models_Coefs!GO$3:GO$36)</f>
        <v>0.57251984916762588</v>
      </c>
      <c r="GV103" s="5">
        <f>FFPE_BagRidge_Models_Coefs!GP$2+SUMPRODUCT(PosCtrl_HK_normalized_logscale!$CY$3:$CY$36,FFPE_BagRidge_Models_Coefs!GP$3:GP$36)</f>
        <v>0.53086539640615471</v>
      </c>
      <c r="GW103" s="5">
        <f>FFPE_BagRidge_Models_Coefs!GQ$2+SUMPRODUCT(PosCtrl_HK_normalized_logscale!$CY$3:$CY$36,FFPE_BagRidge_Models_Coefs!GQ$3:GQ$36)</f>
        <v>0.58988325666693919</v>
      </c>
      <c r="GX103" s="5">
        <f>FFPE_BagRidge_Models_Coefs!GR$2+SUMPRODUCT(PosCtrl_HK_normalized_logscale!$CY$3:$CY$36,FFPE_BagRidge_Models_Coefs!GR$3:GR$36)</f>
        <v>0.67352831394622781</v>
      </c>
      <c r="GY103" s="5">
        <f>FFPE_BagRidge_Models_Coefs!GS$2+SUMPRODUCT(PosCtrl_HK_normalized_logscale!$CY$3:$CY$36,FFPE_BagRidge_Models_Coefs!GS$3:GS$36)</f>
        <v>0.49088224574210304</v>
      </c>
      <c r="GZ103" s="5">
        <f>FFPE_BagRidge_Models_Coefs!GT$2+SUMPRODUCT(PosCtrl_HK_normalized_logscale!$CY$3:$CY$36,FFPE_BagRidge_Models_Coefs!GT$3:GT$36)</f>
        <v>0.73495266679409033</v>
      </c>
      <c r="HA103" s="5">
        <f>FFPE_BagRidge_Models_Coefs!GU$2+SUMPRODUCT(PosCtrl_HK_normalized_logscale!$CY$3:$CY$36,FFPE_BagRidge_Models_Coefs!GU$3:GU$36)</f>
        <v>0.54883752217108472</v>
      </c>
      <c r="HB103" s="5">
        <f>FFPE_BagRidge_Models_Coefs!GV$2+SUMPRODUCT(PosCtrl_HK_normalized_logscale!$CY$3:$CY$36,FFPE_BagRidge_Models_Coefs!GV$3:GV$36)</f>
        <v>0.51602384964393022</v>
      </c>
      <c r="HC103" s="5">
        <f>FFPE_BagRidge_Models_Coefs!GW$2+SUMPRODUCT(PosCtrl_HK_normalized_logscale!$CY$3:$CY$36,FFPE_BagRidge_Models_Coefs!GW$3:GW$36)</f>
        <v>0.69249599311302257</v>
      </c>
      <c r="HD103" s="5">
        <f>FFPE_BagRidge_Models_Coefs!GX$2+SUMPRODUCT(PosCtrl_HK_normalized_logscale!$CY$3:$CY$36,FFPE_BagRidge_Models_Coefs!GX$3:GX$36)</f>
        <v>0.62091592674361107</v>
      </c>
      <c r="HE103" s="5">
        <f>FFPE_BagRidge_Models_Coefs!GY$2+SUMPRODUCT(PosCtrl_HK_normalized_logscale!$CY$3:$CY$36,FFPE_BagRidge_Models_Coefs!GY$3:GY$36)</f>
        <v>0.6935600691602255</v>
      </c>
      <c r="HF103" s="5">
        <f>FFPE_BagRidge_Models_Coefs!GZ$2+SUMPRODUCT(PosCtrl_HK_normalized_logscale!$CY$3:$CY$36,FFPE_BagRidge_Models_Coefs!GZ$3:GZ$36)</f>
        <v>0.57974343986019139</v>
      </c>
      <c r="HG103" s="5">
        <f>FFPE_BagRidge_Models_Coefs!HA$2+SUMPRODUCT(PosCtrl_HK_normalized_logscale!$CY$3:$CY$36,FFPE_BagRidge_Models_Coefs!HA$3:HA$36)</f>
        <v>0.42591795769908669</v>
      </c>
      <c r="HH103" s="5">
        <f>FFPE_BagRidge_Models_Coefs!HB$2+SUMPRODUCT(PosCtrl_HK_normalized_logscale!$CY$3:$CY$36,FFPE_BagRidge_Models_Coefs!HB$3:HB$36)</f>
        <v>0.65656844697053496</v>
      </c>
      <c r="HI103" s="5">
        <f>FFPE_BagRidge_Models_Coefs!HC$2+SUMPRODUCT(PosCtrl_HK_normalized_logscale!$CY$3:$CY$36,FFPE_BagRidge_Models_Coefs!HC$3:HC$36)</f>
        <v>0.49590061972007687</v>
      </c>
      <c r="HJ103" s="5">
        <f>FFPE_BagRidge_Models_Coefs!HD$2+SUMPRODUCT(PosCtrl_HK_normalized_logscale!$CY$3:$CY$36,FFPE_BagRidge_Models_Coefs!HD$3:HD$36)</f>
        <v>0.71850360507969158</v>
      </c>
      <c r="HK103" s="5">
        <f>FFPE_BagRidge_Models_Coefs!HE$2+SUMPRODUCT(PosCtrl_HK_normalized_logscale!$CY$3:$CY$36,FFPE_BagRidge_Models_Coefs!HE$3:HE$36)</f>
        <v>0.56042244852925727</v>
      </c>
      <c r="HL103" s="5">
        <f>FFPE_BagRidge_Models_Coefs!HF$2+SUMPRODUCT(PosCtrl_HK_normalized_logscale!$CY$3:$CY$36,FFPE_BagRidge_Models_Coefs!HF$3:HF$36)</f>
        <v>0.58754114256556655</v>
      </c>
      <c r="HM103" s="5">
        <f>FFPE_BagRidge_Models_Coefs!HG$2+SUMPRODUCT(PosCtrl_HK_normalized_logscale!$CY$3:$CY$36,FFPE_BagRidge_Models_Coefs!HG$3:HG$36)</f>
        <v>0.85918871257326246</v>
      </c>
      <c r="HN103" s="5">
        <f>FFPE_BagRidge_Models_Coefs!HH$2+SUMPRODUCT(PosCtrl_HK_normalized_logscale!$CY$3:$CY$36,FFPE_BagRidge_Models_Coefs!HH$3:HH$36)</f>
        <v>0.67159292372336377</v>
      </c>
      <c r="HO103" s="5">
        <f>FFPE_BagRidge_Models_Coefs!HI$2+SUMPRODUCT(PosCtrl_HK_normalized_logscale!$CY$3:$CY$36,FFPE_BagRidge_Models_Coefs!HI$3:HI$36)</f>
        <v>0.65442997155536431</v>
      </c>
      <c r="HP103" s="5">
        <f>FFPE_BagRidge_Models_Coefs!HJ$2+SUMPRODUCT(PosCtrl_HK_normalized_logscale!$CY$3:$CY$36,FFPE_BagRidge_Models_Coefs!HJ$3:HJ$36)</f>
        <v>0.51518412421980331</v>
      </c>
      <c r="HQ103" s="5">
        <f>FFPE_BagRidge_Models_Coefs!HK$2+SUMPRODUCT(PosCtrl_HK_normalized_logscale!$CY$3:$CY$36,FFPE_BagRidge_Models_Coefs!HK$3:HK$36)</f>
        <v>0.55759699176504729</v>
      </c>
      <c r="HR103" s="5">
        <f>FFPE_BagRidge_Models_Coefs!HL$2+SUMPRODUCT(PosCtrl_HK_normalized_logscale!$CY$3:$CY$36,FFPE_BagRidge_Models_Coefs!HL$3:HL$36)</f>
        <v>0.65765924282270927</v>
      </c>
      <c r="HS103" s="5">
        <f>FFPE_BagRidge_Models_Coefs!HM$2+SUMPRODUCT(PosCtrl_HK_normalized_logscale!$CY$3:$CY$36,FFPE_BagRidge_Models_Coefs!HM$3:HM$36)</f>
        <v>0.50420905738237787</v>
      </c>
      <c r="HT103" s="5">
        <f>FFPE_BagRidge_Models_Coefs!HN$2+SUMPRODUCT(PosCtrl_HK_normalized_logscale!$CY$3:$CY$36,FFPE_BagRidge_Models_Coefs!HN$3:HN$36)</f>
        <v>0.59482335940378617</v>
      </c>
      <c r="HU103" s="5">
        <f>FFPE_BagRidge_Models_Coefs!HO$2+SUMPRODUCT(PosCtrl_HK_normalized_logscale!$CY$3:$CY$36,FFPE_BagRidge_Models_Coefs!HO$3:HO$36)</f>
        <v>0.6537094829597857</v>
      </c>
      <c r="HV103" s="5">
        <f>FFPE_BagRidge_Models_Coefs!HP$2+SUMPRODUCT(PosCtrl_HK_normalized_logscale!$CY$3:$CY$36,FFPE_BagRidge_Models_Coefs!HP$3:HP$36)</f>
        <v>0.58373460366209184</v>
      </c>
      <c r="HW103" s="5">
        <f>FFPE_BagRidge_Models_Coefs!HQ$2+SUMPRODUCT(PosCtrl_HK_normalized_logscale!$CY$3:$CY$36,FFPE_BagRidge_Models_Coefs!HQ$3:HQ$36)</f>
        <v>0.63722471972115513</v>
      </c>
      <c r="HX103" s="5">
        <f>FFPE_BagRidge_Models_Coefs!HR$2+SUMPRODUCT(PosCtrl_HK_normalized_logscale!$CY$3:$CY$36,FFPE_BagRidge_Models_Coefs!HR$3:HR$36)</f>
        <v>0.55822140729334591</v>
      </c>
      <c r="HY103" s="5">
        <f>FFPE_BagRidge_Models_Coefs!HS$2+SUMPRODUCT(PosCtrl_HK_normalized_logscale!$CY$3:$CY$36,FFPE_BagRidge_Models_Coefs!HS$3:HS$36)</f>
        <v>0.65372060494634732</v>
      </c>
      <c r="HZ103" s="5">
        <f>FFPE_BagRidge_Models_Coefs!HT$2+SUMPRODUCT(PosCtrl_HK_normalized_logscale!$CY$3:$CY$36,FFPE_BagRidge_Models_Coefs!HT$3:HT$36)</f>
        <v>0.67697062271613995</v>
      </c>
      <c r="IA103" s="5">
        <f>FFPE_BagRidge_Models_Coefs!HU$2+SUMPRODUCT(PosCtrl_HK_normalized_logscale!$CY$3:$CY$36,FFPE_BagRidge_Models_Coefs!HU$3:HU$36)</f>
        <v>0.59942140641688413</v>
      </c>
      <c r="IB103" s="5">
        <f>FFPE_BagRidge_Models_Coefs!HV$2+SUMPRODUCT(PosCtrl_HK_normalized_logscale!$CY$3:$CY$36,FFPE_BagRidge_Models_Coefs!HV$3:HV$36)</f>
        <v>0.63692514587592752</v>
      </c>
      <c r="IC103" s="5">
        <f>FFPE_BagRidge_Models_Coefs!HW$2+SUMPRODUCT(PosCtrl_HK_normalized_logscale!$CY$3:$CY$36,FFPE_BagRidge_Models_Coefs!HW$3:HW$36)</f>
        <v>0.65811525625203104</v>
      </c>
      <c r="ID103" s="5">
        <f>FFPE_BagRidge_Models_Coefs!HX$2+SUMPRODUCT(PosCtrl_HK_normalized_logscale!$CY$3:$CY$36,FFPE_BagRidge_Models_Coefs!HX$3:HX$36)</f>
        <v>0.62267296206901446</v>
      </c>
      <c r="IE103" s="5">
        <f>FFPE_BagRidge_Models_Coefs!HY$2+SUMPRODUCT(PosCtrl_HK_normalized_logscale!$CY$3:$CY$36,FFPE_BagRidge_Models_Coefs!HY$3:HY$36)</f>
        <v>0.63059981793320907</v>
      </c>
      <c r="IF103" s="5">
        <f>FFPE_BagRidge_Models_Coefs!HZ$2+SUMPRODUCT(PosCtrl_HK_normalized_logscale!$CY$3:$CY$36,FFPE_BagRidge_Models_Coefs!HZ$3:HZ$36)</f>
        <v>0.6203997869333443</v>
      </c>
      <c r="IG103" s="5">
        <f>FFPE_BagRidge_Models_Coefs!IA$2+SUMPRODUCT(PosCtrl_HK_normalized_logscale!$CY$3:$CY$36,FFPE_BagRidge_Models_Coefs!IA$3:IA$36)</f>
        <v>0.49822189946761131</v>
      </c>
      <c r="IH103" s="5">
        <f>FFPE_BagRidge_Models_Coefs!IB$2+SUMPRODUCT(PosCtrl_HK_normalized_logscale!$CY$3:$CY$36,FFPE_BagRidge_Models_Coefs!IB$3:IB$36)</f>
        <v>0.57902265101559791</v>
      </c>
      <c r="II103" s="5">
        <f>FFPE_BagRidge_Models_Coefs!IC$2+SUMPRODUCT(PosCtrl_HK_normalized_logscale!$CY$3:$CY$36,FFPE_BagRidge_Models_Coefs!IC$3:IC$36)</f>
        <v>0.63031341666411256</v>
      </c>
      <c r="IJ103" s="5">
        <f>FFPE_BagRidge_Models_Coefs!ID$2+SUMPRODUCT(PosCtrl_HK_normalized_logscale!$CY$3:$CY$36,FFPE_BagRidge_Models_Coefs!ID$3:ID$36)</f>
        <v>0.58241279441012861</v>
      </c>
      <c r="IK103" s="5">
        <f>FFPE_BagRidge_Models_Coefs!IE$2+SUMPRODUCT(PosCtrl_HK_normalized_logscale!$CY$3:$CY$36,FFPE_BagRidge_Models_Coefs!IE$3:IE$36)</f>
        <v>0.51045235115610021</v>
      </c>
      <c r="IL103" s="5">
        <f>FFPE_BagRidge_Models_Coefs!IF$2+SUMPRODUCT(PosCtrl_HK_normalized_logscale!$CY$3:$CY$36,FFPE_BagRidge_Models_Coefs!IF$3:IF$36)</f>
        <v>0.70943049541827019</v>
      </c>
      <c r="IM103" s="5">
        <f>FFPE_BagRidge_Models_Coefs!IG$2+SUMPRODUCT(PosCtrl_HK_normalized_logscale!$CY$3:$CY$36,FFPE_BagRidge_Models_Coefs!IG$3:IG$36)</f>
        <v>0.65336728428055957</v>
      </c>
      <c r="IN103" s="5">
        <f>FFPE_BagRidge_Models_Coefs!IH$2+SUMPRODUCT(PosCtrl_HK_normalized_logscale!$CY$3:$CY$36,FFPE_BagRidge_Models_Coefs!IH$3:IH$36)</f>
        <v>0.6158964357714849</v>
      </c>
      <c r="IO103" s="5">
        <f>FFPE_BagRidge_Models_Coefs!II$2+SUMPRODUCT(PosCtrl_HK_normalized_logscale!$CY$3:$CY$36,FFPE_BagRidge_Models_Coefs!II$3:II$36)</f>
        <v>0.56527367340597467</v>
      </c>
      <c r="IP103" s="5">
        <f>FFPE_BagRidge_Models_Coefs!IJ$2+SUMPRODUCT(PosCtrl_HK_normalized_logscale!$CY$3:$CY$36,FFPE_BagRidge_Models_Coefs!IJ$3:IJ$36)</f>
        <v>0.57061583860048126</v>
      </c>
      <c r="IQ103" s="5">
        <f>FFPE_BagRidge_Models_Coefs!IK$2+SUMPRODUCT(PosCtrl_HK_normalized_logscale!$CY$3:$CY$36,FFPE_BagRidge_Models_Coefs!IK$3:IK$36)</f>
        <v>0.54334432827314594</v>
      </c>
      <c r="IR103" s="5">
        <f>FFPE_BagRidge_Models_Coefs!IL$2+SUMPRODUCT(PosCtrl_HK_normalized_logscale!$CY$3:$CY$36,FFPE_BagRidge_Models_Coefs!IL$3:IL$36)</f>
        <v>0.64963941689942262</v>
      </c>
      <c r="IS103" s="5">
        <f>FFPE_BagRidge_Models_Coefs!IM$2+SUMPRODUCT(PosCtrl_HK_normalized_logscale!$CY$3:$CY$36,FFPE_BagRidge_Models_Coefs!IM$3:IM$36)</f>
        <v>0.61088518831533944</v>
      </c>
      <c r="IT103" s="5">
        <f>FFPE_BagRidge_Models_Coefs!IN$2+SUMPRODUCT(PosCtrl_HK_normalized_logscale!$CY$3:$CY$36,FFPE_BagRidge_Models_Coefs!IN$3:IN$36)</f>
        <v>0.6227049084996723</v>
      </c>
      <c r="IU103" s="5">
        <f>FFPE_BagRidge_Models_Coefs!IO$2+SUMPRODUCT(PosCtrl_HK_normalized_logscale!$CY$3:$CY$36,FFPE_BagRidge_Models_Coefs!IO$3:IO$36)</f>
        <v>0.56832621658086913</v>
      </c>
      <c r="IV103" s="5">
        <f>FFPE_BagRidge_Models_Coefs!IP$2+SUMPRODUCT(PosCtrl_HK_normalized_logscale!$CY$3:$CY$36,FFPE_BagRidge_Models_Coefs!IP$3:IP$36)</f>
        <v>0.6522497763987477</v>
      </c>
      <c r="IW103" s="5">
        <f>FFPE_BagRidge_Models_Coefs!IQ$2+SUMPRODUCT(PosCtrl_HK_normalized_logscale!$CY$3:$CY$36,FFPE_BagRidge_Models_Coefs!IQ$3:IQ$36)</f>
        <v>0.51741177639505131</v>
      </c>
      <c r="IX103" s="5">
        <f>FFPE_BagRidge_Models_Coefs!IR$2+SUMPRODUCT(PosCtrl_HK_normalized_logscale!$CY$3:$CY$36,FFPE_BagRidge_Models_Coefs!IR$3:IR$36)</f>
        <v>0.59733495035815087</v>
      </c>
      <c r="IY103" s="5">
        <f>FFPE_BagRidge_Models_Coefs!IS$2+SUMPRODUCT(PosCtrl_HK_normalized_logscale!$CY$3:$CY$36,FFPE_BagRidge_Models_Coefs!IS$3:IS$36)</f>
        <v>0.57963014337718244</v>
      </c>
      <c r="IZ103" s="5">
        <f>FFPE_BagRidge_Models_Coefs!IT$2+SUMPRODUCT(PosCtrl_HK_normalized_logscale!$CY$3:$CY$36,FFPE_BagRidge_Models_Coefs!IT$3:IT$36)</f>
        <v>0.51134216634489271</v>
      </c>
      <c r="JA103" s="5">
        <f>FFPE_BagRidge_Models_Coefs!IU$2+SUMPRODUCT(PosCtrl_HK_normalized_logscale!$CY$3:$CY$36,FFPE_BagRidge_Models_Coefs!IU$3:IU$36)</f>
        <v>0.61166706306188912</v>
      </c>
      <c r="JB103" s="5">
        <f>FFPE_BagRidge_Models_Coefs!IV$2+SUMPRODUCT(PosCtrl_HK_normalized_logscale!$CY$3:$CY$36,FFPE_BagRidge_Models_Coefs!IV$3:IV$36)</f>
        <v>0.50033528330770771</v>
      </c>
      <c r="JC103" s="5">
        <f>FFPE_BagRidge_Models_Coefs!IW$2+SUMPRODUCT(PosCtrl_HK_normalized_logscale!$CY$3:$CY$36,FFPE_BagRidge_Models_Coefs!IW$3:IW$36)</f>
        <v>0.57669252495654189</v>
      </c>
      <c r="JD103" s="5">
        <f>FFPE_BagRidge_Models_Coefs!IX$2+SUMPRODUCT(PosCtrl_HK_normalized_logscale!$CY$3:$CY$36,FFPE_BagRidge_Models_Coefs!IX$3:IX$36)</f>
        <v>0.74449960937564241</v>
      </c>
      <c r="JE103" s="5">
        <f>FFPE_BagRidge_Models_Coefs!IY$2+SUMPRODUCT(PosCtrl_HK_normalized_logscale!$CY$3:$CY$36,FFPE_BagRidge_Models_Coefs!IY$3:IY$36)</f>
        <v>0.59066332666449006</v>
      </c>
      <c r="JF103" s="5">
        <f>FFPE_BagRidge_Models_Coefs!IZ$2+SUMPRODUCT(PosCtrl_HK_normalized_logscale!$CY$3:$CY$36,FFPE_BagRidge_Models_Coefs!IZ$3:IZ$36)</f>
        <v>0.55306807166811522</v>
      </c>
      <c r="JG103" s="5">
        <f>FFPE_BagRidge_Models_Coefs!JA$2+SUMPRODUCT(PosCtrl_HK_normalized_logscale!$CY$3:$CY$36,FFPE_BagRidge_Models_Coefs!JA$3:JA$36)</f>
        <v>0.59158354986335726</v>
      </c>
      <c r="JH103" s="5">
        <f>FFPE_BagRidge_Models_Coefs!JB$2+SUMPRODUCT(PosCtrl_HK_normalized_logscale!$CY$3:$CY$36,FFPE_BagRidge_Models_Coefs!JB$3:JB$36)</f>
        <v>0.54974269086073624</v>
      </c>
      <c r="JI103" s="5">
        <f>FFPE_BagRidge_Models_Coefs!JC$2+SUMPRODUCT(PosCtrl_HK_normalized_logscale!$CY$3:$CY$36,FFPE_BagRidge_Models_Coefs!JC$3:JC$36)</f>
        <v>0.58494604648898829</v>
      </c>
      <c r="JJ103" s="5">
        <f>FFPE_BagRidge_Models_Coefs!JD$2+SUMPRODUCT(PosCtrl_HK_normalized_logscale!$CY$3:$CY$36,FFPE_BagRidge_Models_Coefs!JD$3:JD$36)</f>
        <v>0.73068441516515992</v>
      </c>
      <c r="JK103" s="5">
        <f>FFPE_BagRidge_Models_Coefs!JE$2+SUMPRODUCT(PosCtrl_HK_normalized_logscale!$CY$3:$CY$36,FFPE_BagRidge_Models_Coefs!JE$3:JE$36)</f>
        <v>0.53677261140704924</v>
      </c>
      <c r="JL103" s="5">
        <f>FFPE_BagRidge_Models_Coefs!JF$2+SUMPRODUCT(PosCtrl_HK_normalized_logscale!$CY$3:$CY$36,FFPE_BagRidge_Models_Coefs!JF$3:JF$36)</f>
        <v>0.53044976517722287</v>
      </c>
      <c r="JM103" s="5">
        <f>FFPE_BagRidge_Models_Coefs!JG$2+SUMPRODUCT(PosCtrl_HK_normalized_logscale!$CY$3:$CY$36,FFPE_BagRidge_Models_Coefs!JG$3:JG$36)</f>
        <v>0.64459406874204705</v>
      </c>
      <c r="JN103" s="5">
        <f>FFPE_BagRidge_Models_Coefs!JH$2+SUMPRODUCT(PosCtrl_HK_normalized_logscale!$CY$3:$CY$36,FFPE_BagRidge_Models_Coefs!JH$3:JH$36)</f>
        <v>0.60465434375704907</v>
      </c>
      <c r="JO103" s="5">
        <f>FFPE_BagRidge_Models_Coefs!JI$2+SUMPRODUCT(PosCtrl_HK_normalized_logscale!$CY$3:$CY$36,FFPE_BagRidge_Models_Coefs!JI$3:JI$36)</f>
        <v>0.52642540902621293</v>
      </c>
      <c r="JP103" s="5">
        <f>FFPE_BagRidge_Models_Coefs!JJ$2+SUMPRODUCT(PosCtrl_HK_normalized_logscale!$CY$3:$CY$36,FFPE_BagRidge_Models_Coefs!JJ$3:JJ$36)</f>
        <v>0.601118082472755</v>
      </c>
      <c r="JQ103" s="5">
        <f>FFPE_BagRidge_Models_Coefs!JK$2+SUMPRODUCT(PosCtrl_HK_normalized_logscale!$CY$3:$CY$36,FFPE_BagRidge_Models_Coefs!JK$3:JK$36)</f>
        <v>0.58798636491194367</v>
      </c>
      <c r="JR103" s="5">
        <f>FFPE_BagRidge_Models_Coefs!JL$2+SUMPRODUCT(PosCtrl_HK_normalized_logscale!$CY$3:$CY$36,FFPE_BagRidge_Models_Coefs!JL$3:JL$36)</f>
        <v>0.6551613819076082</v>
      </c>
      <c r="JS103" s="5">
        <f>FFPE_BagRidge_Models_Coefs!JM$2+SUMPRODUCT(PosCtrl_HK_normalized_logscale!$CY$3:$CY$36,FFPE_BagRidge_Models_Coefs!JM$3:JM$36)</f>
        <v>0.62112293804745289</v>
      </c>
      <c r="JT103" s="5">
        <f>FFPE_BagRidge_Models_Coefs!JN$2+SUMPRODUCT(PosCtrl_HK_normalized_logscale!$CY$3:$CY$36,FFPE_BagRidge_Models_Coefs!JN$3:JN$36)</f>
        <v>0.57969549466397408</v>
      </c>
      <c r="JU103" s="5">
        <f>FFPE_BagRidge_Models_Coefs!JO$2+SUMPRODUCT(PosCtrl_HK_normalized_logscale!$CY$3:$CY$36,FFPE_BagRidge_Models_Coefs!JO$3:JO$36)</f>
        <v>0.53928590256419695</v>
      </c>
      <c r="JV103" s="5">
        <f>FFPE_BagRidge_Models_Coefs!JP$2+SUMPRODUCT(PosCtrl_HK_normalized_logscale!$CY$3:$CY$36,FFPE_BagRidge_Models_Coefs!JP$3:JP$36)</f>
        <v>0.62092929367471694</v>
      </c>
      <c r="JW103" s="5">
        <f>FFPE_BagRidge_Models_Coefs!JQ$2+SUMPRODUCT(PosCtrl_HK_normalized_logscale!$CY$3:$CY$36,FFPE_BagRidge_Models_Coefs!JQ$3:JQ$36)</f>
        <v>0.49240727010926211</v>
      </c>
      <c r="JX103" s="5">
        <f>FFPE_BagRidge_Models_Coefs!JR$2+SUMPRODUCT(PosCtrl_HK_normalized_logscale!$CY$3:$CY$36,FFPE_BagRidge_Models_Coefs!JR$3:JR$36)</f>
        <v>0.51650098527012767</v>
      </c>
      <c r="JY103" s="5">
        <f>FFPE_BagRidge_Models_Coefs!JS$2+SUMPRODUCT(PosCtrl_HK_normalized_logscale!$CY$3:$CY$36,FFPE_BagRidge_Models_Coefs!JS$3:JS$36)</f>
        <v>0.59917528964062883</v>
      </c>
      <c r="JZ103" s="5">
        <f>FFPE_BagRidge_Models_Coefs!JT$2+SUMPRODUCT(PosCtrl_HK_normalized_logscale!$CY$3:$CY$36,FFPE_BagRidge_Models_Coefs!JT$3:JT$36)</f>
        <v>0.45392856062285286</v>
      </c>
      <c r="KA103" s="5">
        <f>FFPE_BagRidge_Models_Coefs!JU$2+SUMPRODUCT(PosCtrl_HK_normalized_logscale!$CY$3:$CY$36,FFPE_BagRidge_Models_Coefs!JU$3:JU$36)</f>
        <v>0.66265532716995668</v>
      </c>
      <c r="KB103" s="5">
        <f>FFPE_BagRidge_Models_Coefs!JV$2+SUMPRODUCT(PosCtrl_HK_normalized_logscale!$CY$3:$CY$36,FFPE_BagRidge_Models_Coefs!JV$3:JV$36)</f>
        <v>0.56152500263598659</v>
      </c>
      <c r="KC103" s="5">
        <f>FFPE_BagRidge_Models_Coefs!JW$2+SUMPRODUCT(PosCtrl_HK_normalized_logscale!$CY$3:$CY$36,FFPE_BagRidge_Models_Coefs!JW$3:JW$36)</f>
        <v>0.55283911086404858</v>
      </c>
      <c r="KD103" s="5">
        <f>FFPE_BagRidge_Models_Coefs!JX$2+SUMPRODUCT(PosCtrl_HK_normalized_logscale!$CY$3:$CY$36,FFPE_BagRidge_Models_Coefs!JX$3:JX$36)</f>
        <v>0.51956775448674075</v>
      </c>
      <c r="KE103" s="5">
        <f>FFPE_BagRidge_Models_Coefs!JY$2+SUMPRODUCT(PosCtrl_HK_normalized_logscale!$CY$3:$CY$36,FFPE_BagRidge_Models_Coefs!JY$3:JY$36)</f>
        <v>0.68641284261292812</v>
      </c>
      <c r="KF103" s="5">
        <f>FFPE_BagRidge_Models_Coefs!JZ$2+SUMPRODUCT(PosCtrl_HK_normalized_logscale!$CY$3:$CY$36,FFPE_BagRidge_Models_Coefs!JZ$3:JZ$36)</f>
        <v>0.5285916135856441</v>
      </c>
      <c r="KG103" s="5">
        <f>FFPE_BagRidge_Models_Coefs!KA$2+SUMPRODUCT(PosCtrl_HK_normalized_logscale!$CY$3:$CY$36,FFPE_BagRidge_Models_Coefs!KA$3:KA$36)</f>
        <v>0.61773000995013594</v>
      </c>
      <c r="KH103" s="5">
        <f>FFPE_BagRidge_Models_Coefs!KB$2+SUMPRODUCT(PosCtrl_HK_normalized_logscale!$CY$3:$CY$36,FFPE_BagRidge_Models_Coefs!KB$3:KB$36)</f>
        <v>0.73801747029659748</v>
      </c>
      <c r="KI103" s="5">
        <f>FFPE_BagRidge_Models_Coefs!KC$2+SUMPRODUCT(PosCtrl_HK_normalized_logscale!$CY$3:$CY$36,FFPE_BagRidge_Models_Coefs!KC$3:KC$36)</f>
        <v>0.60270264095251136</v>
      </c>
      <c r="KJ103" s="5">
        <f>FFPE_BagRidge_Models_Coefs!KD$2+SUMPRODUCT(PosCtrl_HK_normalized_logscale!$CY$3:$CY$36,FFPE_BagRidge_Models_Coefs!KD$3:KD$36)</f>
        <v>0.54906317882817179</v>
      </c>
      <c r="KK103" s="5">
        <f>FFPE_BagRidge_Models_Coefs!KE$2+SUMPRODUCT(PosCtrl_HK_normalized_logscale!$CY$3:$CY$36,FFPE_BagRidge_Models_Coefs!KE$3:KE$36)</f>
        <v>0.58597387907117193</v>
      </c>
      <c r="KL103" s="5">
        <f>FFPE_BagRidge_Models_Coefs!KF$2+SUMPRODUCT(PosCtrl_HK_normalized_logscale!$CY$3:$CY$36,FFPE_BagRidge_Models_Coefs!KF$3:KF$36)</f>
        <v>0.61163276272132427</v>
      </c>
      <c r="KM103" s="5">
        <f>FFPE_BagRidge_Models_Coefs!KG$2+SUMPRODUCT(PosCtrl_HK_normalized_logscale!$CY$3:$CY$36,FFPE_BagRidge_Models_Coefs!KG$3:KG$36)</f>
        <v>0.53160087997752981</v>
      </c>
      <c r="KN103" s="5">
        <f>FFPE_BagRidge_Models_Coefs!KH$2+SUMPRODUCT(PosCtrl_HK_normalized_logscale!$CY$3:$CY$36,FFPE_BagRidge_Models_Coefs!KH$3:KH$36)</f>
        <v>0.48025925656606505</v>
      </c>
      <c r="KO103" s="5">
        <f>FFPE_BagRidge_Models_Coefs!KI$2+SUMPRODUCT(PosCtrl_HK_normalized_logscale!$CY$3:$CY$36,FFPE_BagRidge_Models_Coefs!KI$3:KI$36)</f>
        <v>0.56552106916347689</v>
      </c>
      <c r="KP103" s="5">
        <f>FFPE_BagRidge_Models_Coefs!KJ$2+SUMPRODUCT(PosCtrl_HK_normalized_logscale!$CY$3:$CY$36,FFPE_BagRidge_Models_Coefs!KJ$3:KJ$36)</f>
        <v>0.54200034580411915</v>
      </c>
      <c r="KQ103" s="5">
        <f>FFPE_BagRidge_Models_Coefs!KK$2+SUMPRODUCT(PosCtrl_HK_normalized_logscale!$CY$3:$CY$36,FFPE_BagRidge_Models_Coefs!KK$3:KK$36)</f>
        <v>0.62382067686066078</v>
      </c>
      <c r="KR103" s="5">
        <f>FFPE_BagRidge_Models_Coefs!KL$2+SUMPRODUCT(PosCtrl_HK_normalized_logscale!$CY$3:$CY$36,FFPE_BagRidge_Models_Coefs!KL$3:KL$36)</f>
        <v>0.54211539611747706</v>
      </c>
      <c r="KS103" s="5">
        <f>FFPE_BagRidge_Models_Coefs!KM$2+SUMPRODUCT(PosCtrl_HK_normalized_logscale!$CY$3:$CY$36,FFPE_BagRidge_Models_Coefs!KM$3:KM$36)</f>
        <v>0.60242218254056012</v>
      </c>
      <c r="KT103" s="5">
        <f>FFPE_BagRidge_Models_Coefs!KN$2+SUMPRODUCT(PosCtrl_HK_normalized_logscale!$CY$3:$CY$36,FFPE_BagRidge_Models_Coefs!KN$3:KN$36)</f>
        <v>0.64579888627807036</v>
      </c>
      <c r="KU103" s="5">
        <f>FFPE_BagRidge_Models_Coefs!KO$2+SUMPRODUCT(PosCtrl_HK_normalized_logscale!$CY$3:$CY$36,FFPE_BagRidge_Models_Coefs!KO$3:KO$36)</f>
        <v>0.60467996374553301</v>
      </c>
      <c r="KV103" s="5">
        <f>FFPE_BagRidge_Models_Coefs!KP$2+SUMPRODUCT(PosCtrl_HK_normalized_logscale!$CY$3:$CY$36,FFPE_BagRidge_Models_Coefs!KP$3:KP$36)</f>
        <v>0.62322301625183318</v>
      </c>
      <c r="KW103" s="5">
        <f>FFPE_BagRidge_Models_Coefs!KQ$2+SUMPRODUCT(PosCtrl_HK_normalized_logscale!$CY$3:$CY$36,FFPE_BagRidge_Models_Coefs!KQ$3:KQ$36)</f>
        <v>0.61639715504796422</v>
      </c>
      <c r="KX103" s="5">
        <f>FFPE_BagRidge_Models_Coefs!KR$2+SUMPRODUCT(PosCtrl_HK_normalized_logscale!$CY$3:$CY$36,FFPE_BagRidge_Models_Coefs!KR$3:KR$36)</f>
        <v>0.45206202860715378</v>
      </c>
      <c r="KY103" s="5">
        <f>FFPE_BagRidge_Models_Coefs!KS$2+SUMPRODUCT(PosCtrl_HK_normalized_logscale!$CY$3:$CY$36,FFPE_BagRidge_Models_Coefs!KS$3:KS$36)</f>
        <v>0.5631007429389282</v>
      </c>
      <c r="KZ103" s="5">
        <f>FFPE_BagRidge_Models_Coefs!KT$2+SUMPRODUCT(PosCtrl_HK_normalized_logscale!$CY$3:$CY$36,FFPE_BagRidge_Models_Coefs!KT$3:KT$36)</f>
        <v>0.6694283771932843</v>
      </c>
      <c r="LA103" s="5">
        <f>FFPE_BagRidge_Models_Coefs!KU$2+SUMPRODUCT(PosCtrl_HK_normalized_logscale!$CY$3:$CY$36,FFPE_BagRidge_Models_Coefs!KU$3:KU$36)</f>
        <v>0.57320948810020045</v>
      </c>
      <c r="LB103" s="5">
        <f>FFPE_BagRidge_Models_Coefs!KV$2+SUMPRODUCT(PosCtrl_HK_normalized_logscale!$CY$3:$CY$36,FFPE_BagRidge_Models_Coefs!KV$3:KV$36)</f>
        <v>0.65076674273735935</v>
      </c>
      <c r="LC103" s="5">
        <f>FFPE_BagRidge_Models_Coefs!KW$2+SUMPRODUCT(PosCtrl_HK_normalized_logscale!$CY$3:$CY$36,FFPE_BagRidge_Models_Coefs!KW$3:KW$36)</f>
        <v>0.65977092314750019</v>
      </c>
      <c r="LD103" s="5">
        <f>FFPE_BagRidge_Models_Coefs!KX$2+SUMPRODUCT(PosCtrl_HK_normalized_logscale!$CY$3:$CY$36,FFPE_BagRidge_Models_Coefs!KX$3:KX$36)</f>
        <v>0.55756616957721472</v>
      </c>
      <c r="LE103" s="5">
        <f>FFPE_BagRidge_Models_Coefs!KY$2+SUMPRODUCT(PosCtrl_HK_normalized_logscale!$CY$3:$CY$36,FFPE_BagRidge_Models_Coefs!KY$3:KY$36)</f>
        <v>0.63180866700481131</v>
      </c>
      <c r="LF103" s="5">
        <f>FFPE_BagRidge_Models_Coefs!KZ$2+SUMPRODUCT(PosCtrl_HK_normalized_logscale!$CY$3:$CY$36,FFPE_BagRidge_Models_Coefs!KZ$3:KZ$36)</f>
        <v>0.67696248355397348</v>
      </c>
      <c r="LG103" s="5">
        <f>FFPE_BagRidge_Models_Coefs!LA$2+SUMPRODUCT(PosCtrl_HK_normalized_logscale!$CY$3:$CY$36,FFPE_BagRidge_Models_Coefs!LA$3:LA$36)</f>
        <v>0.57567576037478252</v>
      </c>
      <c r="LH103" s="5">
        <f>FFPE_BagRidge_Models_Coefs!LB$2+SUMPRODUCT(PosCtrl_HK_normalized_logscale!$CY$3:$CY$36,FFPE_BagRidge_Models_Coefs!LB$3:LB$36)</f>
        <v>0.65507695835555191</v>
      </c>
      <c r="LI103" s="5">
        <f>FFPE_BagRidge_Models_Coefs!LC$2+SUMPRODUCT(PosCtrl_HK_normalized_logscale!$CY$3:$CY$36,FFPE_BagRidge_Models_Coefs!LC$3:LC$36)</f>
        <v>0.46372552765059127</v>
      </c>
      <c r="LJ103" s="5">
        <f>FFPE_BagRidge_Models_Coefs!LD$2+SUMPRODUCT(PosCtrl_HK_normalized_logscale!$CY$3:$CY$36,FFPE_BagRidge_Models_Coefs!LD$3:LD$36)</f>
        <v>0.66235545808159224</v>
      </c>
      <c r="LK103" s="5">
        <f>FFPE_BagRidge_Models_Coefs!LE$2+SUMPRODUCT(PosCtrl_HK_normalized_logscale!$CY$3:$CY$36,FFPE_BagRidge_Models_Coefs!LE$3:LE$36)</f>
        <v>0.60198154381405167</v>
      </c>
      <c r="LL103" s="5">
        <f>FFPE_BagRidge_Models_Coefs!LF$2+SUMPRODUCT(PosCtrl_HK_normalized_logscale!$CY$3:$CY$36,FFPE_BagRidge_Models_Coefs!LF$3:LF$36)</f>
        <v>0.5934029205867295</v>
      </c>
      <c r="LM103" s="5">
        <f>FFPE_BagRidge_Models_Coefs!LG$2+SUMPRODUCT(PosCtrl_HK_normalized_logscale!$CY$3:$CY$36,FFPE_BagRidge_Models_Coefs!LG$3:LG$36)</f>
        <v>0.64818655678558978</v>
      </c>
      <c r="LN103" s="5">
        <f>FFPE_BagRidge_Models_Coefs!LH$2+SUMPRODUCT(PosCtrl_HK_normalized_logscale!$CY$3:$CY$36,FFPE_BagRidge_Models_Coefs!LH$3:LH$36)</f>
        <v>0.65591683457721461</v>
      </c>
      <c r="LO103" s="5">
        <f>FFPE_BagRidge_Models_Coefs!LI$2+SUMPRODUCT(PosCtrl_HK_normalized_logscale!$CY$3:$CY$36,FFPE_BagRidge_Models_Coefs!LI$3:LI$36)</f>
        <v>0.58190655455849571</v>
      </c>
      <c r="LP103" s="5">
        <f>FFPE_BagRidge_Models_Coefs!LJ$2+SUMPRODUCT(PosCtrl_HK_normalized_logscale!$CY$3:$CY$36,FFPE_BagRidge_Models_Coefs!LJ$3:LJ$36)</f>
        <v>0.51265244120052611</v>
      </c>
      <c r="LQ103" s="5">
        <f>FFPE_BagRidge_Models_Coefs!LK$2+SUMPRODUCT(PosCtrl_HK_normalized_logscale!$CY$3:$CY$36,FFPE_BagRidge_Models_Coefs!LK$3:LK$36)</f>
        <v>0.49390133027414213</v>
      </c>
      <c r="LR103" s="5">
        <f>FFPE_BagRidge_Models_Coefs!LL$2+SUMPRODUCT(PosCtrl_HK_normalized_logscale!$CY$3:$CY$36,FFPE_BagRidge_Models_Coefs!LL$3:LL$36)</f>
        <v>0.56306241223190023</v>
      </c>
      <c r="LS103" s="5">
        <f>FFPE_BagRidge_Models_Coefs!LM$2+SUMPRODUCT(PosCtrl_HK_normalized_logscale!$CY$3:$CY$36,FFPE_BagRidge_Models_Coefs!LM$3:LM$36)</f>
        <v>0.62835705749701387</v>
      </c>
      <c r="LT103" s="5">
        <f>FFPE_BagRidge_Models_Coefs!LN$2+SUMPRODUCT(PosCtrl_HK_normalized_logscale!$CY$3:$CY$36,FFPE_BagRidge_Models_Coefs!LN$3:LN$36)</f>
        <v>0.53269528322917803</v>
      </c>
      <c r="LU103" s="5">
        <f>FFPE_BagRidge_Models_Coefs!LO$2+SUMPRODUCT(PosCtrl_HK_normalized_logscale!$CY$3:$CY$36,FFPE_BagRidge_Models_Coefs!LO$3:LO$36)</f>
        <v>0.63623255525879552</v>
      </c>
      <c r="LV103" s="5">
        <f>FFPE_BagRidge_Models_Coefs!LP$2+SUMPRODUCT(PosCtrl_HK_normalized_logscale!$CY$3:$CY$36,FFPE_BagRidge_Models_Coefs!LP$3:LP$36)</f>
        <v>0.56536291171042763</v>
      </c>
      <c r="LW103" s="5">
        <f>FFPE_BagRidge_Models_Coefs!LQ$2+SUMPRODUCT(PosCtrl_HK_normalized_logscale!$CY$3:$CY$36,FFPE_BagRidge_Models_Coefs!LQ$3:LQ$36)</f>
        <v>0.47418332841302191</v>
      </c>
      <c r="LX103" s="5">
        <f>FFPE_BagRidge_Models_Coefs!LR$2+SUMPRODUCT(PosCtrl_HK_normalized_logscale!$CY$3:$CY$36,FFPE_BagRidge_Models_Coefs!LR$3:LR$36)</f>
        <v>0.5924195485681979</v>
      </c>
      <c r="LY103" s="5">
        <f>FFPE_BagRidge_Models_Coefs!LS$2+SUMPRODUCT(PosCtrl_HK_normalized_logscale!$CY$3:$CY$36,FFPE_BagRidge_Models_Coefs!LS$3:LS$36)</f>
        <v>0.56071303479793955</v>
      </c>
      <c r="LZ103" s="5">
        <f>FFPE_BagRidge_Models_Coefs!LT$2+SUMPRODUCT(PosCtrl_HK_normalized_logscale!$CY$3:$CY$36,FFPE_BagRidge_Models_Coefs!LT$3:LT$36)</f>
        <v>0.60006770397491938</v>
      </c>
      <c r="MA103" s="5">
        <f>FFPE_BagRidge_Models_Coefs!LU$2+SUMPRODUCT(PosCtrl_HK_normalized_logscale!$CY$3:$CY$36,FFPE_BagRidge_Models_Coefs!LU$3:LU$36)</f>
        <v>0.63143186917692196</v>
      </c>
      <c r="MB103" s="5">
        <f>FFPE_BagRidge_Models_Coefs!LV$2+SUMPRODUCT(PosCtrl_HK_normalized_logscale!$CY$3:$CY$36,FFPE_BagRidge_Models_Coefs!LV$3:LV$36)</f>
        <v>0.55727326779583164</v>
      </c>
      <c r="MC103" s="5">
        <f>FFPE_BagRidge_Models_Coefs!LW$2+SUMPRODUCT(PosCtrl_HK_normalized_logscale!$CY$3:$CY$36,FFPE_BagRidge_Models_Coefs!LW$3:LW$36)</f>
        <v>0.56263584922407861</v>
      </c>
      <c r="MD103" s="5">
        <f>FFPE_BagRidge_Models_Coefs!LX$2+SUMPRODUCT(PosCtrl_HK_normalized_logscale!$CY$3:$CY$36,FFPE_BagRidge_Models_Coefs!LX$3:LX$36)</f>
        <v>0.73757638941729986</v>
      </c>
      <c r="ME103" s="5">
        <f>FFPE_BagRidge_Models_Coefs!LY$2+SUMPRODUCT(PosCtrl_HK_normalized_logscale!$CY$3:$CY$36,FFPE_BagRidge_Models_Coefs!LY$3:LY$36)</f>
        <v>0.55739944749236758</v>
      </c>
      <c r="MF103" s="5">
        <f>FFPE_BagRidge_Models_Coefs!LZ$2+SUMPRODUCT(PosCtrl_HK_normalized_logscale!$CY$3:$CY$36,FFPE_BagRidge_Models_Coefs!LZ$3:LZ$36)</f>
        <v>0.53268188447831322</v>
      </c>
      <c r="MG103" s="5">
        <f>FFPE_BagRidge_Models_Coefs!MA$2+SUMPRODUCT(PosCtrl_HK_normalized_logscale!$CY$3:$CY$36,FFPE_BagRidge_Models_Coefs!MA$3:MA$36)</f>
        <v>0.61722989274511264</v>
      </c>
      <c r="MH103" s="5">
        <f>FFPE_BagRidge_Models_Coefs!MB$2+SUMPRODUCT(PosCtrl_HK_normalized_logscale!$CY$3:$CY$36,FFPE_BagRidge_Models_Coefs!MB$3:MB$36)</f>
        <v>0.52859346663636941</v>
      </c>
      <c r="MI103" s="5">
        <f>FFPE_BagRidge_Models_Coefs!MC$2+SUMPRODUCT(PosCtrl_HK_normalized_logscale!$CY$3:$CY$36,FFPE_BagRidge_Models_Coefs!MC$3:MC$36)</f>
        <v>0.68831366655852333</v>
      </c>
      <c r="MJ103" s="5">
        <f>FFPE_BagRidge_Models_Coefs!MD$2+SUMPRODUCT(PosCtrl_HK_normalized_logscale!$CY$3:$CY$36,FFPE_BagRidge_Models_Coefs!MD$3:MD$36)</f>
        <v>0.60346384932963204</v>
      </c>
      <c r="MK103" s="5">
        <f>FFPE_BagRidge_Models_Coefs!ME$2+SUMPRODUCT(PosCtrl_HK_normalized_logscale!$CY$3:$CY$36,FFPE_BagRidge_Models_Coefs!ME$3:ME$36)</f>
        <v>0.6198327879006289</v>
      </c>
      <c r="ML103" s="5">
        <f>FFPE_BagRidge_Models_Coefs!MF$2+SUMPRODUCT(PosCtrl_HK_normalized_logscale!$CY$3:$CY$36,FFPE_BagRidge_Models_Coefs!MF$3:MF$36)</f>
        <v>0.53925503046341183</v>
      </c>
      <c r="MM103" s="5">
        <f>FFPE_BagRidge_Models_Coefs!MG$2+SUMPRODUCT(PosCtrl_HK_normalized_logscale!$CY$3:$CY$36,FFPE_BagRidge_Models_Coefs!MG$3:MG$36)</f>
        <v>0.63660861683541203</v>
      </c>
      <c r="MN103" s="5">
        <f>FFPE_BagRidge_Models_Coefs!MH$2+SUMPRODUCT(PosCtrl_HK_normalized_logscale!$CY$3:$CY$36,FFPE_BagRidge_Models_Coefs!MH$3:MH$36)</f>
        <v>0.5707164282459275</v>
      </c>
      <c r="MO103" s="5">
        <f>FFPE_BagRidge_Models_Coefs!MI$2+SUMPRODUCT(PosCtrl_HK_normalized_logscale!$CY$3:$CY$36,FFPE_BagRidge_Models_Coefs!MI$3:MI$36)</f>
        <v>0.51905733963362755</v>
      </c>
      <c r="MP103" s="5">
        <f>FFPE_BagRidge_Models_Coefs!MJ$2+SUMPRODUCT(PosCtrl_HK_normalized_logscale!$CY$3:$CY$36,FFPE_BagRidge_Models_Coefs!MJ$3:MJ$36)</f>
        <v>0.58865587707522726</v>
      </c>
      <c r="MQ103" s="5">
        <f>FFPE_BagRidge_Models_Coefs!MK$2+SUMPRODUCT(PosCtrl_HK_normalized_logscale!$CY$3:$CY$36,FFPE_BagRidge_Models_Coefs!MK$3:MK$36)</f>
        <v>0.535290996313319</v>
      </c>
      <c r="MR103" s="5">
        <f>FFPE_BagRidge_Models_Coefs!ML$2+SUMPRODUCT(PosCtrl_HK_normalized_logscale!$CY$3:$CY$36,FFPE_BagRidge_Models_Coefs!ML$3:ML$36)</f>
        <v>0.62656669715912749</v>
      </c>
      <c r="MS103" s="5">
        <f>FFPE_BagRidge_Models_Coefs!MM$2+SUMPRODUCT(PosCtrl_HK_normalized_logscale!$CY$3:$CY$36,FFPE_BagRidge_Models_Coefs!MM$3:MM$36)</f>
        <v>0.49080574910727104</v>
      </c>
      <c r="MT103" s="5">
        <f>FFPE_BagRidge_Models_Coefs!MN$2+SUMPRODUCT(PosCtrl_HK_normalized_logscale!$CY$3:$CY$36,FFPE_BagRidge_Models_Coefs!MN$3:MN$36)</f>
        <v>0.49492656230199139</v>
      </c>
      <c r="MU103" s="5">
        <f>FFPE_BagRidge_Models_Coefs!MO$2+SUMPRODUCT(PosCtrl_HK_normalized_logscale!$CY$3:$CY$36,FFPE_BagRidge_Models_Coefs!MO$3:MO$36)</f>
        <v>0.6211852721341744</v>
      </c>
      <c r="MV103" s="5">
        <f>FFPE_BagRidge_Models_Coefs!MP$2+SUMPRODUCT(PosCtrl_HK_normalized_logscale!$CY$3:$CY$36,FFPE_BagRidge_Models_Coefs!MP$3:MP$36)</f>
        <v>0.47664905957441328</v>
      </c>
      <c r="MW103" s="5">
        <f>FFPE_BagRidge_Models_Coefs!MQ$2+SUMPRODUCT(PosCtrl_HK_normalized_logscale!$CY$3:$CY$36,FFPE_BagRidge_Models_Coefs!MQ$3:MQ$36)</f>
        <v>0.55436605443395304</v>
      </c>
      <c r="MX103" s="5">
        <f>FFPE_BagRidge_Models_Coefs!MR$2+SUMPRODUCT(PosCtrl_HK_normalized_logscale!$CY$3:$CY$36,FFPE_BagRidge_Models_Coefs!MR$3:MR$36)</f>
        <v>0.59266965026934848</v>
      </c>
      <c r="MY103" s="5">
        <f>FFPE_BagRidge_Models_Coefs!MS$2+SUMPRODUCT(PosCtrl_HK_normalized_logscale!$CY$3:$CY$36,FFPE_BagRidge_Models_Coefs!MS$3:MS$36)</f>
        <v>0.6107710844319898</v>
      </c>
      <c r="MZ103" s="5">
        <f>FFPE_BagRidge_Models_Coefs!MT$2+SUMPRODUCT(PosCtrl_HK_normalized_logscale!$CY$3:$CY$36,FFPE_BagRidge_Models_Coefs!MT$3:MT$36)</f>
        <v>0.57772150406839484</v>
      </c>
      <c r="NA103" s="5">
        <f>FFPE_BagRidge_Models_Coefs!MU$2+SUMPRODUCT(PosCtrl_HK_normalized_logscale!$CY$3:$CY$36,FFPE_BagRidge_Models_Coefs!MU$3:MU$36)</f>
        <v>0.58404084426422731</v>
      </c>
      <c r="NB103" s="5">
        <f>FFPE_BagRidge_Models_Coefs!MV$2+SUMPRODUCT(PosCtrl_HK_normalized_logscale!$CY$3:$CY$36,FFPE_BagRidge_Models_Coefs!MV$3:MV$36)</f>
        <v>0.45309422847982012</v>
      </c>
      <c r="NC103" s="5">
        <f>FFPE_BagRidge_Models_Coefs!MW$2+SUMPRODUCT(PosCtrl_HK_normalized_logscale!$CY$3:$CY$36,FFPE_BagRidge_Models_Coefs!MW$3:MW$36)</f>
        <v>0.50871159550551748</v>
      </c>
      <c r="ND103" s="5">
        <f>FFPE_BagRidge_Models_Coefs!MX$2+SUMPRODUCT(PosCtrl_HK_normalized_logscale!$CY$3:$CY$36,FFPE_BagRidge_Models_Coefs!MX$3:MX$36)</f>
        <v>0.64705466590966942</v>
      </c>
      <c r="NE103" s="5">
        <f>FFPE_BagRidge_Models_Coefs!MY$2+SUMPRODUCT(PosCtrl_HK_normalized_logscale!$CY$3:$CY$36,FFPE_BagRidge_Models_Coefs!MY$3:MY$36)</f>
        <v>0.48910621711478969</v>
      </c>
      <c r="NF103" s="5">
        <f>FFPE_BagRidge_Models_Coefs!MZ$2+SUMPRODUCT(PosCtrl_HK_normalized_logscale!$CY$3:$CY$36,FFPE_BagRidge_Models_Coefs!MZ$3:MZ$36)</f>
        <v>0.49403912218772528</v>
      </c>
      <c r="NG103" s="5">
        <f>FFPE_BagRidge_Models_Coefs!NA$2+SUMPRODUCT(PosCtrl_HK_normalized_logscale!$CY$3:$CY$36,FFPE_BagRidge_Models_Coefs!NA$3:NA$36)</f>
        <v>0.64717517709698502</v>
      </c>
      <c r="NH103" s="5">
        <f>FFPE_BagRidge_Models_Coefs!NB$2+SUMPRODUCT(PosCtrl_HK_normalized_logscale!$CY$3:$CY$36,FFPE_BagRidge_Models_Coefs!NB$3:NB$36)</f>
        <v>0.56653444209487236</v>
      </c>
      <c r="NI103" s="5">
        <f>FFPE_BagRidge_Models_Coefs!NC$2+SUMPRODUCT(PosCtrl_HK_normalized_logscale!$CY$3:$CY$36,FFPE_BagRidge_Models_Coefs!NC$3:NC$36)</f>
        <v>0.47811483606583138</v>
      </c>
      <c r="NJ103" s="5">
        <f>FFPE_BagRidge_Models_Coefs!ND$2+SUMPRODUCT(PosCtrl_HK_normalized_logscale!$CY$3:$CY$36,FFPE_BagRidge_Models_Coefs!ND$3:ND$36)</f>
        <v>0.54413097221008</v>
      </c>
      <c r="NK103" s="5">
        <f>FFPE_BagRidge_Models_Coefs!NE$2+SUMPRODUCT(PosCtrl_HK_normalized_logscale!$CY$3:$CY$36,FFPE_BagRidge_Models_Coefs!NE$3:NE$36)</f>
        <v>0.52138159897693181</v>
      </c>
      <c r="NL103" s="5">
        <f>FFPE_BagRidge_Models_Coefs!NF$2+SUMPRODUCT(PosCtrl_HK_normalized_logscale!$CY$3:$CY$36,FFPE_BagRidge_Models_Coefs!NF$3:NF$36)</f>
        <v>0.56473114111183331</v>
      </c>
      <c r="NM103" s="5">
        <f>FFPE_BagRidge_Models_Coefs!NG$2+SUMPRODUCT(PosCtrl_HK_normalized_logscale!$CY$3:$CY$36,FFPE_BagRidge_Models_Coefs!NG$3:NG$36)</f>
        <v>0.68745197875910313</v>
      </c>
      <c r="NN103" s="5">
        <f>FFPE_BagRidge_Models_Coefs!NH$2+SUMPRODUCT(PosCtrl_HK_normalized_logscale!$CY$3:$CY$36,FFPE_BagRidge_Models_Coefs!NH$3:NH$36)</f>
        <v>0.48801244416463718</v>
      </c>
      <c r="NO103" s="5">
        <f>FFPE_BagRidge_Models_Coefs!NI$2+SUMPRODUCT(PosCtrl_HK_normalized_logscale!$CY$3:$CY$36,FFPE_BagRidge_Models_Coefs!NI$3:NI$36)</f>
        <v>0.71110749301768761</v>
      </c>
      <c r="NP103" s="5">
        <f>FFPE_BagRidge_Models_Coefs!NJ$2+SUMPRODUCT(PosCtrl_HK_normalized_logscale!$CY$3:$CY$36,FFPE_BagRidge_Models_Coefs!NJ$3:NJ$36)</f>
        <v>0.46124083981155561</v>
      </c>
      <c r="NQ103" s="5">
        <f>FFPE_BagRidge_Models_Coefs!NK$2+SUMPRODUCT(PosCtrl_HK_normalized_logscale!$CY$3:$CY$36,FFPE_BagRidge_Models_Coefs!NK$3:NK$36)</f>
        <v>0.56172986737583996</v>
      </c>
      <c r="NR103" s="5">
        <f>FFPE_BagRidge_Models_Coefs!NL$2+SUMPRODUCT(PosCtrl_HK_normalized_logscale!$CY$3:$CY$36,FFPE_BagRidge_Models_Coefs!NL$3:NL$36)</f>
        <v>0.51144652880534036</v>
      </c>
      <c r="NS103" s="5">
        <f>FFPE_BagRidge_Models_Coefs!NM$2+SUMPRODUCT(PosCtrl_HK_normalized_logscale!$CY$3:$CY$36,FFPE_BagRidge_Models_Coefs!NM$3:NM$36)</f>
        <v>0.55977220158235852</v>
      </c>
      <c r="NT103" s="5">
        <f>FFPE_BagRidge_Models_Coefs!NN$2+SUMPRODUCT(PosCtrl_HK_normalized_logscale!$CY$3:$CY$36,FFPE_BagRidge_Models_Coefs!NN$3:NN$36)</f>
        <v>0.50937241422157742</v>
      </c>
      <c r="NU103" s="5">
        <f>FFPE_BagRidge_Models_Coefs!NO$2+SUMPRODUCT(PosCtrl_HK_normalized_logscale!$CY$3:$CY$36,FFPE_BagRidge_Models_Coefs!NO$3:NO$36)</f>
        <v>0.56218792552254604</v>
      </c>
      <c r="NV103" s="5">
        <f>FFPE_BagRidge_Models_Coefs!NP$2+SUMPRODUCT(PosCtrl_HK_normalized_logscale!$CY$3:$CY$36,FFPE_BagRidge_Models_Coefs!NP$3:NP$36)</f>
        <v>0.59068828720550115</v>
      </c>
      <c r="NW103" s="5">
        <f>FFPE_BagRidge_Models_Coefs!NQ$2+SUMPRODUCT(PosCtrl_HK_normalized_logscale!$CY$3:$CY$36,FFPE_BagRidge_Models_Coefs!NQ$3:NQ$36)</f>
        <v>0.53226576425472227</v>
      </c>
      <c r="NX103" s="5">
        <f>FFPE_BagRidge_Models_Coefs!NR$2+SUMPRODUCT(PosCtrl_HK_normalized_logscale!$CY$3:$CY$36,FFPE_BagRidge_Models_Coefs!NR$3:NR$36)</f>
        <v>0.53533125085644406</v>
      </c>
      <c r="NY103" s="5">
        <f>FFPE_BagRidge_Models_Coefs!NS$2+SUMPRODUCT(PosCtrl_HK_normalized_logscale!$CY$3:$CY$36,FFPE_BagRidge_Models_Coefs!NS$3:NS$36)</f>
        <v>0.58922064257164131</v>
      </c>
      <c r="NZ103" s="5">
        <f>FFPE_BagRidge_Models_Coefs!NT$2+SUMPRODUCT(PosCtrl_HK_normalized_logscale!$CY$3:$CY$36,FFPE_BagRidge_Models_Coefs!NT$3:NT$36)</f>
        <v>0.71585219200089067</v>
      </c>
      <c r="OA103" s="5">
        <f>FFPE_BagRidge_Models_Coefs!NU$2+SUMPRODUCT(PosCtrl_HK_normalized_logscale!$CY$3:$CY$36,FFPE_BagRidge_Models_Coefs!NU$3:NU$36)</f>
        <v>0.56294265143392208</v>
      </c>
      <c r="OB103" s="5">
        <f>FFPE_BagRidge_Models_Coefs!NV$2+SUMPRODUCT(PosCtrl_HK_normalized_logscale!$CY$3:$CY$36,FFPE_BagRidge_Models_Coefs!NV$3:NV$36)</f>
        <v>0.52456921498079745</v>
      </c>
      <c r="OC103" s="5">
        <f>FFPE_BagRidge_Models_Coefs!NW$2+SUMPRODUCT(PosCtrl_HK_normalized_logscale!$CY$3:$CY$36,FFPE_BagRidge_Models_Coefs!NW$3:NW$36)</f>
        <v>0.52483854393891705</v>
      </c>
      <c r="OD103" s="5">
        <f>FFPE_BagRidge_Models_Coefs!NX$2+SUMPRODUCT(PosCtrl_HK_normalized_logscale!$CY$3:$CY$36,FFPE_BagRidge_Models_Coefs!NX$3:NX$36)</f>
        <v>0.64241663042482244</v>
      </c>
      <c r="OE103" s="5">
        <f>FFPE_BagRidge_Models_Coefs!NY$2+SUMPRODUCT(PosCtrl_HK_normalized_logscale!$CY$3:$CY$36,FFPE_BagRidge_Models_Coefs!NY$3:NY$36)</f>
        <v>0.58148249332669366</v>
      </c>
      <c r="OF103" s="5">
        <f>FFPE_BagRidge_Models_Coefs!NZ$2+SUMPRODUCT(PosCtrl_HK_normalized_logscale!$CY$3:$CY$36,FFPE_BagRidge_Models_Coefs!NZ$3:NZ$36)</f>
        <v>0.55847341604796841</v>
      </c>
      <c r="OG103" s="5">
        <f>FFPE_BagRidge_Models_Coefs!OA$2+SUMPRODUCT(PosCtrl_HK_normalized_logscale!$CY$3:$CY$36,FFPE_BagRidge_Models_Coefs!OA$3:OA$36)</f>
        <v>0.50104331148221681</v>
      </c>
      <c r="OH103" s="5">
        <f>FFPE_BagRidge_Models_Coefs!OB$2+SUMPRODUCT(PosCtrl_HK_normalized_logscale!$CY$3:$CY$36,FFPE_BagRidge_Models_Coefs!OB$3:OB$36)</f>
        <v>0.49683911652380752</v>
      </c>
      <c r="OI103" s="5">
        <f>FFPE_BagRidge_Models_Coefs!OC$2+SUMPRODUCT(PosCtrl_HK_normalized_logscale!$CY$3:$CY$36,FFPE_BagRidge_Models_Coefs!OC$3:OC$36)</f>
        <v>0.49967998695940502</v>
      </c>
      <c r="OJ103" s="5">
        <f>FFPE_BagRidge_Models_Coefs!OD$2+SUMPRODUCT(PosCtrl_HK_normalized_logscale!$CY$3:$CY$36,FFPE_BagRidge_Models_Coefs!OD$3:OD$36)</f>
        <v>0.5198274315380248</v>
      </c>
      <c r="OK103" s="5">
        <f>FFPE_BagRidge_Models_Coefs!OE$2+SUMPRODUCT(PosCtrl_HK_normalized_logscale!$CY$3:$CY$36,FFPE_BagRidge_Models_Coefs!OE$3:OE$36)</f>
        <v>0.71598611870345286</v>
      </c>
      <c r="OL103" s="5">
        <f>FFPE_BagRidge_Models_Coefs!OF$2+SUMPRODUCT(PosCtrl_HK_normalized_logscale!$CY$3:$CY$36,FFPE_BagRidge_Models_Coefs!OF$3:OF$36)</f>
        <v>0.65862646954008652</v>
      </c>
      <c r="OM103" s="5">
        <f>FFPE_BagRidge_Models_Coefs!OG$2+SUMPRODUCT(PosCtrl_HK_normalized_logscale!$CY$3:$CY$36,FFPE_BagRidge_Models_Coefs!OG$3:OG$36)</f>
        <v>0.54435359287867202</v>
      </c>
      <c r="ON103" s="5">
        <f>FFPE_BagRidge_Models_Coefs!OH$2+SUMPRODUCT(PosCtrl_HK_normalized_logscale!$CY$3:$CY$36,FFPE_BagRidge_Models_Coefs!OH$3:OH$36)</f>
        <v>0.66213504585923677</v>
      </c>
      <c r="OO103" s="5">
        <f>FFPE_BagRidge_Models_Coefs!OI$2+SUMPRODUCT(PosCtrl_HK_normalized_logscale!$CY$3:$CY$36,FFPE_BagRidge_Models_Coefs!OI$3:OI$36)</f>
        <v>0.46895302553190493</v>
      </c>
      <c r="OP103" s="5">
        <f>FFPE_BagRidge_Models_Coefs!OJ$2+SUMPRODUCT(PosCtrl_HK_normalized_logscale!$CY$3:$CY$36,FFPE_BagRidge_Models_Coefs!OJ$3:OJ$36)</f>
        <v>0.58825152658487334</v>
      </c>
      <c r="OQ103" s="5">
        <f>FFPE_BagRidge_Models_Coefs!OK$2+SUMPRODUCT(PosCtrl_HK_normalized_logscale!$CY$3:$CY$36,FFPE_BagRidge_Models_Coefs!OK$3:OK$36)</f>
        <v>0.55075813784987082</v>
      </c>
      <c r="OR103" s="5">
        <f>FFPE_BagRidge_Models_Coefs!OL$2+SUMPRODUCT(PosCtrl_HK_normalized_logscale!$CY$3:$CY$36,FFPE_BagRidge_Models_Coefs!OL$3:OL$36)</f>
        <v>0.56182318445186641</v>
      </c>
      <c r="OS103" s="5">
        <f>FFPE_BagRidge_Models_Coefs!OM$2+SUMPRODUCT(PosCtrl_HK_normalized_logscale!$CY$3:$CY$36,FFPE_BagRidge_Models_Coefs!OM$3:OM$36)</f>
        <v>0.58408608340591273</v>
      </c>
      <c r="OT103" s="5">
        <f>FFPE_BagRidge_Models_Coefs!ON$2+SUMPRODUCT(PosCtrl_HK_normalized_logscale!$CY$3:$CY$36,FFPE_BagRidge_Models_Coefs!ON$3:ON$36)</f>
        <v>0.57936306408158045</v>
      </c>
      <c r="OU103" s="5">
        <f>FFPE_BagRidge_Models_Coefs!OO$2+SUMPRODUCT(PosCtrl_HK_normalized_logscale!$CY$3:$CY$36,FFPE_BagRidge_Models_Coefs!OO$3:OO$36)</f>
        <v>0.5868252547470949</v>
      </c>
      <c r="OV103" s="5">
        <f>FFPE_BagRidge_Models_Coefs!OP$2+SUMPRODUCT(PosCtrl_HK_normalized_logscale!$CY$3:$CY$36,FFPE_BagRidge_Models_Coefs!OP$3:OP$36)</f>
        <v>0.60815761335958596</v>
      </c>
      <c r="OW103" s="5">
        <f>FFPE_BagRidge_Models_Coefs!OQ$2+SUMPRODUCT(PosCtrl_HK_normalized_logscale!$CY$3:$CY$36,FFPE_BagRidge_Models_Coefs!OQ$3:OQ$36)</f>
        <v>0.59360668027437957</v>
      </c>
      <c r="OX103" s="5">
        <f>FFPE_BagRidge_Models_Coefs!OR$2+SUMPRODUCT(PosCtrl_HK_normalized_logscale!$CY$3:$CY$36,FFPE_BagRidge_Models_Coefs!OR$3:OR$36)</f>
        <v>0.45962518799834129</v>
      </c>
      <c r="OY103" s="5">
        <f>FFPE_BagRidge_Models_Coefs!OS$2+SUMPRODUCT(PosCtrl_HK_normalized_logscale!$CY$3:$CY$36,FFPE_BagRidge_Models_Coefs!OS$3:OS$36)</f>
        <v>0.60498889894897134</v>
      </c>
      <c r="OZ103" s="5">
        <f>FFPE_BagRidge_Models_Coefs!OT$2+SUMPRODUCT(PosCtrl_HK_normalized_logscale!$CY$3:$CY$36,FFPE_BagRidge_Models_Coefs!OT$3:OT$36)</f>
        <v>0.63944115393958556</v>
      </c>
      <c r="PA103" s="5">
        <f>FFPE_BagRidge_Models_Coefs!OU$2+SUMPRODUCT(PosCtrl_HK_normalized_logscale!$CY$3:$CY$36,FFPE_BagRidge_Models_Coefs!OU$3:OU$36)</f>
        <v>0.64788199169207117</v>
      </c>
      <c r="PB103" s="5">
        <f>FFPE_BagRidge_Models_Coefs!OV$2+SUMPRODUCT(PosCtrl_HK_normalized_logscale!$CY$3:$CY$36,FFPE_BagRidge_Models_Coefs!OV$3:OV$36)</f>
        <v>0.5935115231154211</v>
      </c>
      <c r="PC103" s="5">
        <f>FFPE_BagRidge_Models_Coefs!OW$2+SUMPRODUCT(PosCtrl_HK_normalized_logscale!$CY$3:$CY$36,FFPE_BagRidge_Models_Coefs!OW$3:OW$36)</f>
        <v>0.56627665563629515</v>
      </c>
      <c r="PD103" s="5">
        <f>FFPE_BagRidge_Models_Coefs!OX$2+SUMPRODUCT(PosCtrl_HK_normalized_logscale!$CY$3:$CY$36,FFPE_BagRidge_Models_Coefs!OX$3:OX$36)</f>
        <v>0.5926192012381204</v>
      </c>
      <c r="PE103" s="5">
        <f>FFPE_BagRidge_Models_Coefs!OY$2+SUMPRODUCT(PosCtrl_HK_normalized_logscale!$CY$3:$CY$36,FFPE_BagRidge_Models_Coefs!OY$3:OY$36)</f>
        <v>0.60844395601998569</v>
      </c>
      <c r="PF103" s="5">
        <f>FFPE_BagRidge_Models_Coefs!OZ$2+SUMPRODUCT(PosCtrl_HK_normalized_logscale!$CY$3:$CY$36,FFPE_BagRidge_Models_Coefs!OZ$3:OZ$36)</f>
        <v>0.61659425575309701</v>
      </c>
      <c r="PG103" s="5">
        <f>FFPE_BagRidge_Models_Coefs!PA$2+SUMPRODUCT(PosCtrl_HK_normalized_logscale!$CY$3:$CY$36,FFPE_BagRidge_Models_Coefs!PA$3:PA$36)</f>
        <v>0.74601612838966747</v>
      </c>
      <c r="PH103" s="5">
        <f>FFPE_BagRidge_Models_Coefs!PB$2+SUMPRODUCT(PosCtrl_HK_normalized_logscale!$CY$3:$CY$36,FFPE_BagRidge_Models_Coefs!PB$3:PB$36)</f>
        <v>0.59402171489792721</v>
      </c>
      <c r="PI103" s="5">
        <f>FFPE_BagRidge_Models_Coefs!PC$2+SUMPRODUCT(PosCtrl_HK_normalized_logscale!$CY$3:$CY$36,FFPE_BagRidge_Models_Coefs!PC$3:PC$36)</f>
        <v>0.57200740997378952</v>
      </c>
      <c r="PJ103" s="5">
        <f>FFPE_BagRidge_Models_Coefs!PD$2+SUMPRODUCT(PosCtrl_HK_normalized_logscale!$CY$3:$CY$36,FFPE_BagRidge_Models_Coefs!PD$3:PD$36)</f>
        <v>0.68206028085154213</v>
      </c>
      <c r="PK103" s="5">
        <f>FFPE_BagRidge_Models_Coefs!PE$2+SUMPRODUCT(PosCtrl_HK_normalized_logscale!$CY$3:$CY$36,FFPE_BagRidge_Models_Coefs!PE$3:PE$36)</f>
        <v>0.56162713145775611</v>
      </c>
      <c r="PL103" s="5">
        <f>FFPE_BagRidge_Models_Coefs!PF$2+SUMPRODUCT(PosCtrl_HK_normalized_logscale!$CY$3:$CY$36,FFPE_BagRidge_Models_Coefs!PF$3:PF$36)</f>
        <v>0.46897208229797294</v>
      </c>
      <c r="PM103" s="5">
        <f>FFPE_BagRidge_Models_Coefs!PG$2+SUMPRODUCT(PosCtrl_HK_normalized_logscale!$CY$3:$CY$36,FFPE_BagRidge_Models_Coefs!PG$3:PG$36)</f>
        <v>0.75827563765574357</v>
      </c>
      <c r="PN103" s="5">
        <f>FFPE_BagRidge_Models_Coefs!PH$2+SUMPRODUCT(PosCtrl_HK_normalized_logscale!$CY$3:$CY$36,FFPE_BagRidge_Models_Coefs!PH$3:PH$36)</f>
        <v>0.58560647400596155</v>
      </c>
      <c r="PO103" s="5">
        <f>FFPE_BagRidge_Models_Coefs!PI$2+SUMPRODUCT(PosCtrl_HK_normalized_logscale!$CY$3:$CY$36,FFPE_BagRidge_Models_Coefs!PI$3:PI$36)</f>
        <v>0.74248649553735779</v>
      </c>
      <c r="PP103" s="5">
        <f>FFPE_BagRidge_Models_Coefs!PJ$2+SUMPRODUCT(PosCtrl_HK_normalized_logscale!$CY$3:$CY$36,FFPE_BagRidge_Models_Coefs!PJ$3:PJ$36)</f>
        <v>0.50021789370660319</v>
      </c>
      <c r="PQ103" s="5">
        <f>FFPE_BagRidge_Models_Coefs!PK$2+SUMPRODUCT(PosCtrl_HK_normalized_logscale!$CY$3:$CY$36,FFPE_BagRidge_Models_Coefs!PK$3:PK$36)</f>
        <v>0.56090949697396186</v>
      </c>
      <c r="PR103" s="5">
        <f>FFPE_BagRidge_Models_Coefs!PL$2+SUMPRODUCT(PosCtrl_HK_normalized_logscale!$CY$3:$CY$36,FFPE_BagRidge_Models_Coefs!PL$3:PL$36)</f>
        <v>0.60825800557712317</v>
      </c>
      <c r="PS103" s="5">
        <f>FFPE_BagRidge_Models_Coefs!PM$2+SUMPRODUCT(PosCtrl_HK_normalized_logscale!$CY$3:$CY$36,FFPE_BagRidge_Models_Coefs!PM$3:PM$36)</f>
        <v>0.58743964679559202</v>
      </c>
      <c r="PT103" s="5">
        <f>FFPE_BagRidge_Models_Coefs!PN$2+SUMPRODUCT(PosCtrl_HK_normalized_logscale!$CY$3:$CY$36,FFPE_BagRidge_Models_Coefs!PN$3:PN$36)</f>
        <v>0.64380835265520076</v>
      </c>
      <c r="PU103" s="5">
        <f>FFPE_BagRidge_Models_Coefs!PO$2+SUMPRODUCT(PosCtrl_HK_normalized_logscale!$CY$3:$CY$36,FFPE_BagRidge_Models_Coefs!PO$3:PO$36)</f>
        <v>0.58776953143010202</v>
      </c>
      <c r="PV103" s="5">
        <f>FFPE_BagRidge_Models_Coefs!PP$2+SUMPRODUCT(PosCtrl_HK_normalized_logscale!$CY$3:$CY$36,FFPE_BagRidge_Models_Coefs!PP$3:PP$36)</f>
        <v>0.55250104711807602</v>
      </c>
      <c r="PW103" s="5">
        <f>FFPE_BagRidge_Models_Coefs!PQ$2+SUMPRODUCT(PosCtrl_HK_normalized_logscale!$CY$3:$CY$36,FFPE_BagRidge_Models_Coefs!PQ$3:PQ$36)</f>
        <v>0.65049160999443967</v>
      </c>
      <c r="PX103" s="5">
        <f>FFPE_BagRidge_Models_Coefs!PR$2+SUMPRODUCT(PosCtrl_HK_normalized_logscale!$CY$3:$CY$36,FFPE_BagRidge_Models_Coefs!PR$3:PR$36)</f>
        <v>0.62233044541063842</v>
      </c>
      <c r="PY103" s="5">
        <f>FFPE_BagRidge_Models_Coefs!PS$2+SUMPRODUCT(PosCtrl_HK_normalized_logscale!$CY$3:$CY$36,FFPE_BagRidge_Models_Coefs!PS$3:PS$36)</f>
        <v>0.5250189023376457</v>
      </c>
      <c r="PZ103" s="5">
        <f>FFPE_BagRidge_Models_Coefs!PT$2+SUMPRODUCT(PosCtrl_HK_normalized_logscale!$CY$3:$CY$36,FFPE_BagRidge_Models_Coefs!PT$3:PT$36)</f>
        <v>0.57874772961726251</v>
      </c>
      <c r="QA103" s="5">
        <f>FFPE_BagRidge_Models_Coefs!PU$2+SUMPRODUCT(PosCtrl_HK_normalized_logscale!$CY$3:$CY$36,FFPE_BagRidge_Models_Coefs!PU$3:PU$36)</f>
        <v>0.44652910941950652</v>
      </c>
      <c r="QB103" s="5">
        <f>FFPE_BagRidge_Models_Coefs!PV$2+SUMPRODUCT(PosCtrl_HK_normalized_logscale!$CY$3:$CY$36,FFPE_BagRidge_Models_Coefs!PV$3:PV$36)</f>
        <v>0.58547688738211767</v>
      </c>
      <c r="QC103" s="5">
        <f>FFPE_BagRidge_Models_Coefs!PW$2+SUMPRODUCT(PosCtrl_HK_normalized_logscale!$CY$3:$CY$36,FFPE_BagRidge_Models_Coefs!PW$3:PW$36)</f>
        <v>0.55035162346012834</v>
      </c>
      <c r="QD103" s="5">
        <f>FFPE_BagRidge_Models_Coefs!PX$2+SUMPRODUCT(PosCtrl_HK_normalized_logscale!$CY$3:$CY$36,FFPE_BagRidge_Models_Coefs!PX$3:PX$36)</f>
        <v>0.59841439354365322</v>
      </c>
      <c r="QE103" s="5">
        <f>FFPE_BagRidge_Models_Coefs!PY$2+SUMPRODUCT(PosCtrl_HK_normalized_logscale!$CY$3:$CY$36,FFPE_BagRidge_Models_Coefs!PY$3:PY$36)</f>
        <v>0.65057974962691312</v>
      </c>
      <c r="QF103" s="5">
        <f>FFPE_BagRidge_Models_Coefs!PZ$2+SUMPRODUCT(PosCtrl_HK_normalized_logscale!$CY$3:$CY$36,FFPE_BagRidge_Models_Coefs!PZ$3:PZ$36)</f>
        <v>0.57579173591150812</v>
      </c>
      <c r="QG103" s="5">
        <f>FFPE_BagRidge_Models_Coefs!QA$2+SUMPRODUCT(PosCtrl_HK_normalized_logscale!$CY$3:$CY$36,FFPE_BagRidge_Models_Coefs!QA$3:QA$36)</f>
        <v>0.70341809130101485</v>
      </c>
      <c r="QH103" s="5">
        <f>FFPE_BagRidge_Models_Coefs!QB$2+SUMPRODUCT(PosCtrl_HK_normalized_logscale!$CY$3:$CY$36,FFPE_BagRidge_Models_Coefs!QB$3:QB$36)</f>
        <v>0.60764259457416658</v>
      </c>
      <c r="QI103" s="5">
        <f>FFPE_BagRidge_Models_Coefs!QC$2+SUMPRODUCT(PosCtrl_HK_normalized_logscale!$CY$3:$CY$36,FFPE_BagRidge_Models_Coefs!QC$3:QC$36)</f>
        <v>0.65943405691689427</v>
      </c>
      <c r="QJ103" s="5">
        <f>FFPE_BagRidge_Models_Coefs!QD$2+SUMPRODUCT(PosCtrl_HK_normalized_logscale!$CY$3:$CY$36,FFPE_BagRidge_Models_Coefs!QD$3:QD$36)</f>
        <v>0.56598590350849065</v>
      </c>
      <c r="QK103" s="5">
        <f>FFPE_BagRidge_Models_Coefs!QE$2+SUMPRODUCT(PosCtrl_HK_normalized_logscale!$CY$3:$CY$36,FFPE_BagRidge_Models_Coefs!QE$3:QE$36)</f>
        <v>0.58297786110630356</v>
      </c>
      <c r="QL103" s="5">
        <f>FFPE_BagRidge_Models_Coefs!QF$2+SUMPRODUCT(PosCtrl_HK_normalized_logscale!$CY$3:$CY$36,FFPE_BagRidge_Models_Coefs!QF$3:QF$36)</f>
        <v>0.50478090617995297</v>
      </c>
      <c r="QM103" s="5">
        <f>FFPE_BagRidge_Models_Coefs!QG$2+SUMPRODUCT(PosCtrl_HK_normalized_logscale!$CY$3:$CY$36,FFPE_BagRidge_Models_Coefs!QG$3:QG$36)</f>
        <v>0.62946347511085221</v>
      </c>
      <c r="QN103" s="5">
        <f>FFPE_BagRidge_Models_Coefs!QH$2+SUMPRODUCT(PosCtrl_HK_normalized_logscale!$CY$3:$CY$36,FFPE_BagRidge_Models_Coefs!QH$3:QH$36)</f>
        <v>0.62454804409324305</v>
      </c>
      <c r="QO103" s="5">
        <f>FFPE_BagRidge_Models_Coefs!QI$2+SUMPRODUCT(PosCtrl_HK_normalized_logscale!$CY$3:$CY$36,FFPE_BagRidge_Models_Coefs!QI$3:QI$36)</f>
        <v>0.53915123483195204</v>
      </c>
      <c r="QP103" s="5">
        <f>FFPE_BagRidge_Models_Coefs!QJ$2+SUMPRODUCT(PosCtrl_HK_normalized_logscale!$CY$3:$CY$36,FFPE_BagRidge_Models_Coefs!QJ$3:QJ$36)</f>
        <v>0.68738653420302454</v>
      </c>
      <c r="QQ103" s="5">
        <f>FFPE_BagRidge_Models_Coefs!QK$2+SUMPRODUCT(PosCtrl_HK_normalized_logscale!$CY$3:$CY$36,FFPE_BagRidge_Models_Coefs!QK$3:QK$36)</f>
        <v>0.58203280116664802</v>
      </c>
      <c r="QR103" s="5">
        <f>FFPE_BagRidge_Models_Coefs!QL$2+SUMPRODUCT(PosCtrl_HK_normalized_logscale!$CY$3:$CY$36,FFPE_BagRidge_Models_Coefs!QL$3:QL$36)</f>
        <v>0.56142192408620417</v>
      </c>
      <c r="QS103" s="5">
        <f>FFPE_BagRidge_Models_Coefs!QM$2+SUMPRODUCT(PosCtrl_HK_normalized_logscale!$CY$3:$CY$36,FFPE_BagRidge_Models_Coefs!QM$3:QM$36)</f>
        <v>0.58368582187896556</v>
      </c>
      <c r="QT103" s="5">
        <f>FFPE_BagRidge_Models_Coefs!QN$2+SUMPRODUCT(PosCtrl_HK_normalized_logscale!$CY$3:$CY$36,FFPE_BagRidge_Models_Coefs!QN$3:QN$36)</f>
        <v>0.52807737609289329</v>
      </c>
      <c r="QU103" s="5">
        <f>FFPE_BagRidge_Models_Coefs!QO$2+SUMPRODUCT(PosCtrl_HK_normalized_logscale!$CY$3:$CY$36,FFPE_BagRidge_Models_Coefs!QO$3:QO$36)</f>
        <v>0.47098507308609255</v>
      </c>
      <c r="QV103" s="5">
        <f>FFPE_BagRidge_Models_Coefs!QP$2+SUMPRODUCT(PosCtrl_HK_normalized_logscale!$CY$3:$CY$36,FFPE_BagRidge_Models_Coefs!QP$3:QP$36)</f>
        <v>0.53486652394930001</v>
      </c>
      <c r="QW103" s="5">
        <f>FFPE_BagRidge_Models_Coefs!QQ$2+SUMPRODUCT(PosCtrl_HK_normalized_logscale!$CY$3:$CY$36,FFPE_BagRidge_Models_Coefs!QQ$3:QQ$36)</f>
        <v>0.59409291207950632</v>
      </c>
      <c r="QX103" s="5">
        <f>FFPE_BagRidge_Models_Coefs!QR$2+SUMPRODUCT(PosCtrl_HK_normalized_logscale!$CY$3:$CY$36,FFPE_BagRidge_Models_Coefs!QR$3:QR$36)</f>
        <v>0.59810304639583745</v>
      </c>
      <c r="QY103" s="5">
        <f>FFPE_BagRidge_Models_Coefs!QS$2+SUMPRODUCT(PosCtrl_HK_normalized_logscale!$CY$3:$CY$36,FFPE_BagRidge_Models_Coefs!QS$3:QS$36)</f>
        <v>0.58506447552219254</v>
      </c>
      <c r="QZ103" s="5">
        <f>FFPE_BagRidge_Models_Coefs!QT$2+SUMPRODUCT(PosCtrl_HK_normalized_logscale!$CY$3:$CY$36,FFPE_BagRidge_Models_Coefs!QT$3:QT$36)</f>
        <v>0.47866941783902772</v>
      </c>
      <c r="RA103" s="5">
        <f>FFPE_BagRidge_Models_Coefs!QU$2+SUMPRODUCT(PosCtrl_HK_normalized_logscale!$CY$3:$CY$36,FFPE_BagRidge_Models_Coefs!QU$3:QU$36)</f>
        <v>0.60395670843198512</v>
      </c>
      <c r="RB103" s="5">
        <f>FFPE_BagRidge_Models_Coefs!QV$2+SUMPRODUCT(PosCtrl_HK_normalized_logscale!$CY$3:$CY$36,FFPE_BagRidge_Models_Coefs!QV$3:QV$36)</f>
        <v>0.63077205624105925</v>
      </c>
      <c r="RC103" s="5">
        <f>FFPE_BagRidge_Models_Coefs!QW$2+SUMPRODUCT(PosCtrl_HK_normalized_logscale!$CY$3:$CY$36,FFPE_BagRidge_Models_Coefs!QW$3:QW$36)</f>
        <v>0.60381286565481584</v>
      </c>
      <c r="RD103" s="5">
        <f>FFPE_BagRidge_Models_Coefs!QX$2+SUMPRODUCT(PosCtrl_HK_normalized_logscale!$CY$3:$CY$36,FFPE_BagRidge_Models_Coefs!QX$3:QX$36)</f>
        <v>0.62211251487584984</v>
      </c>
      <c r="RE103" s="5">
        <f>FFPE_BagRidge_Models_Coefs!QY$2+SUMPRODUCT(PosCtrl_HK_normalized_logscale!$CY$3:$CY$36,FFPE_BagRidge_Models_Coefs!QY$3:QY$36)</f>
        <v>0.62752714277401478</v>
      </c>
      <c r="RF103" s="5">
        <f>FFPE_BagRidge_Models_Coefs!QZ$2+SUMPRODUCT(PosCtrl_HK_normalized_logscale!$CY$3:$CY$36,FFPE_BagRidge_Models_Coefs!QZ$3:QZ$36)</f>
        <v>0.51466901586076286</v>
      </c>
      <c r="RG103" s="5">
        <f>FFPE_BagRidge_Models_Coefs!RA$2+SUMPRODUCT(PosCtrl_HK_normalized_logscale!$CY$3:$CY$36,FFPE_BagRidge_Models_Coefs!RA$3:RA$36)</f>
        <v>0.59600358248098151</v>
      </c>
      <c r="RH103" s="5">
        <f>FFPE_BagRidge_Models_Coefs!RB$2+SUMPRODUCT(PosCtrl_HK_normalized_logscale!$CY$3:$CY$36,FFPE_BagRidge_Models_Coefs!RB$3:RB$36)</f>
        <v>0.72727114466377651</v>
      </c>
      <c r="RI103" s="5">
        <f>FFPE_BagRidge_Models_Coefs!RC$2+SUMPRODUCT(PosCtrl_HK_normalized_logscale!$CY$3:$CY$36,FFPE_BagRidge_Models_Coefs!RC$3:RC$36)</f>
        <v>0.49093857363370741</v>
      </c>
      <c r="RJ103" s="5">
        <f>FFPE_BagRidge_Models_Coefs!RD$2+SUMPRODUCT(PosCtrl_HK_normalized_logscale!$CY$3:$CY$36,FFPE_BagRidge_Models_Coefs!RD$3:RD$36)</f>
        <v>0.63195771170671966</v>
      </c>
      <c r="RK103" s="5">
        <f>FFPE_BagRidge_Models_Coefs!RE$2+SUMPRODUCT(PosCtrl_HK_normalized_logscale!$CY$3:$CY$36,FFPE_BagRidge_Models_Coefs!RE$3:RE$36)</f>
        <v>0.6082835832073874</v>
      </c>
      <c r="RL103" s="5">
        <f>FFPE_BagRidge_Models_Coefs!RF$2+SUMPRODUCT(PosCtrl_HK_normalized_logscale!$CY$3:$CY$36,FFPE_BagRidge_Models_Coefs!RF$3:RF$36)</f>
        <v>0.63712025712344444</v>
      </c>
      <c r="RM103" s="5">
        <f>FFPE_BagRidge_Models_Coefs!RG$2+SUMPRODUCT(PosCtrl_HK_normalized_logscale!$CY$3:$CY$36,FFPE_BagRidge_Models_Coefs!RG$3:RG$36)</f>
        <v>0.58442570929917748</v>
      </c>
      <c r="RN103" s="5">
        <f>FFPE_BagRidge_Models_Coefs!RH$2+SUMPRODUCT(PosCtrl_HK_normalized_logscale!$CY$3:$CY$36,FFPE_BagRidge_Models_Coefs!RH$3:RH$36)</f>
        <v>0.60735484703259213</v>
      </c>
      <c r="RO103" s="5">
        <f>FFPE_BagRidge_Models_Coefs!RI$2+SUMPRODUCT(PosCtrl_HK_normalized_logscale!$CY$3:$CY$36,FFPE_BagRidge_Models_Coefs!RI$3:RI$36)</f>
        <v>0.55812734497227212</v>
      </c>
      <c r="RP103" s="5">
        <f>FFPE_BagRidge_Models_Coefs!RJ$2+SUMPRODUCT(PosCtrl_HK_normalized_logscale!$CY$3:$CY$36,FFPE_BagRidge_Models_Coefs!RJ$3:RJ$36)</f>
        <v>0.56425435338264895</v>
      </c>
      <c r="RQ103" s="5">
        <f>FFPE_BagRidge_Models_Coefs!RK$2+SUMPRODUCT(PosCtrl_HK_normalized_logscale!$CY$3:$CY$36,FFPE_BagRidge_Models_Coefs!RK$3:RK$36)</f>
        <v>0.5081958627420462</v>
      </c>
      <c r="RR103" s="5">
        <f>FFPE_BagRidge_Models_Coefs!RL$2+SUMPRODUCT(PosCtrl_HK_normalized_logscale!$CY$3:$CY$36,FFPE_BagRidge_Models_Coefs!RL$3:RL$36)</f>
        <v>0.54159985533642896</v>
      </c>
      <c r="RS103" s="5">
        <f>FFPE_BagRidge_Models_Coefs!RM$2+SUMPRODUCT(PosCtrl_HK_normalized_logscale!$CY$3:$CY$36,FFPE_BagRidge_Models_Coefs!RM$3:RM$36)</f>
        <v>0.54953677166209469</v>
      </c>
      <c r="RT103" s="5">
        <f>FFPE_BagRidge_Models_Coefs!RN$2+SUMPRODUCT(PosCtrl_HK_normalized_logscale!$CY$3:$CY$36,FFPE_BagRidge_Models_Coefs!RN$3:RN$36)</f>
        <v>0.58324798729205773</v>
      </c>
      <c r="RU103" s="5">
        <f>FFPE_BagRidge_Models_Coefs!RO$2+SUMPRODUCT(PosCtrl_HK_normalized_logscale!$CY$3:$CY$36,FFPE_BagRidge_Models_Coefs!RO$3:RO$36)</f>
        <v>0.59744099053050026</v>
      </c>
      <c r="RV103" s="5">
        <f>FFPE_BagRidge_Models_Coefs!RP$2+SUMPRODUCT(PosCtrl_HK_normalized_logscale!$CY$3:$CY$36,FFPE_BagRidge_Models_Coefs!RP$3:RP$36)</f>
        <v>0.50119825516597649</v>
      </c>
      <c r="RW103" s="5">
        <f>FFPE_BagRidge_Models_Coefs!RQ$2+SUMPRODUCT(PosCtrl_HK_normalized_logscale!$CY$3:$CY$36,FFPE_BagRidge_Models_Coefs!RQ$3:RQ$36)</f>
        <v>0.60138367226351286</v>
      </c>
      <c r="RX103" s="5">
        <f>FFPE_BagRidge_Models_Coefs!RR$2+SUMPRODUCT(PosCtrl_HK_normalized_logscale!$CY$3:$CY$36,FFPE_BagRidge_Models_Coefs!RR$3:RR$36)</f>
        <v>0.47473914783951238</v>
      </c>
      <c r="RY103" s="5">
        <f>FFPE_BagRidge_Models_Coefs!RS$2+SUMPRODUCT(PosCtrl_HK_normalized_logscale!$CY$3:$CY$36,FFPE_BagRidge_Models_Coefs!RS$3:RS$36)</f>
        <v>0.55922270325398116</v>
      </c>
      <c r="RZ103" s="5">
        <f>FFPE_BagRidge_Models_Coefs!RT$2+SUMPRODUCT(PosCtrl_HK_normalized_logscale!$CY$3:$CY$36,FFPE_BagRidge_Models_Coefs!RT$3:RT$36)</f>
        <v>0.50117876333428013</v>
      </c>
      <c r="SA103" s="5">
        <f>FFPE_BagRidge_Models_Coefs!RU$2+SUMPRODUCT(PosCtrl_HK_normalized_logscale!$CY$3:$CY$36,FFPE_BagRidge_Models_Coefs!RU$3:RU$36)</f>
        <v>0.64806957308236834</v>
      </c>
      <c r="SB103" s="5">
        <f>FFPE_BagRidge_Models_Coefs!RV$2+SUMPRODUCT(PosCtrl_HK_normalized_logscale!$CY$3:$CY$36,FFPE_BagRidge_Models_Coefs!RV$3:RV$36)</f>
        <v>0.60390554121021922</v>
      </c>
      <c r="SC103" s="5">
        <f>FFPE_BagRidge_Models_Coefs!RW$2+SUMPRODUCT(PosCtrl_HK_normalized_logscale!$CY$3:$CY$36,FFPE_BagRidge_Models_Coefs!RW$3:RW$36)</f>
        <v>0.66269495193979999</v>
      </c>
      <c r="SD103" s="5">
        <f>FFPE_BagRidge_Models_Coefs!RX$2+SUMPRODUCT(PosCtrl_HK_normalized_logscale!$CY$3:$CY$36,FFPE_BagRidge_Models_Coefs!RX$3:RX$36)</f>
        <v>0.65950118185493556</v>
      </c>
      <c r="SE103" s="5">
        <f>FFPE_BagRidge_Models_Coefs!RY$2+SUMPRODUCT(PosCtrl_HK_normalized_logscale!$CY$3:$CY$36,FFPE_BagRidge_Models_Coefs!RY$3:RY$36)</f>
        <v>0.62872935429331067</v>
      </c>
      <c r="SF103" s="5">
        <f>FFPE_BagRidge_Models_Coefs!RZ$2+SUMPRODUCT(PosCtrl_HK_normalized_logscale!$CY$3:$CY$36,FFPE_BagRidge_Models_Coefs!RZ$3:RZ$36)</f>
        <v>0.59329549612412935</v>
      </c>
      <c r="SG103" s="5">
        <f>FFPE_BagRidge_Models_Coefs!SA$2+SUMPRODUCT(PosCtrl_HK_normalized_logscale!$CY$3:$CY$36,FFPE_BagRidge_Models_Coefs!SA$3:SA$36)</f>
        <v>0.65646610676434614</v>
      </c>
      <c r="SH103" s="5">
        <f>FFPE_BagRidge_Models_Coefs!SB$2+SUMPRODUCT(PosCtrl_HK_normalized_logscale!$CY$3:$CY$36,FFPE_BagRidge_Models_Coefs!SB$3:SB$36)</f>
        <v>0.59833070131064336</v>
      </c>
      <c r="SI103" s="5">
        <f>FFPE_BagRidge_Models_Coefs!SC$2+SUMPRODUCT(PosCtrl_HK_normalized_logscale!$CY$3:$CY$36,FFPE_BagRidge_Models_Coefs!SC$3:SC$36)</f>
        <v>0.53020281904826438</v>
      </c>
      <c r="SJ103" s="5">
        <f>FFPE_BagRidge_Models_Coefs!SD$2+SUMPRODUCT(PosCtrl_HK_normalized_logscale!$CY$3:$CY$36,FFPE_BagRidge_Models_Coefs!SD$3:SD$36)</f>
        <v>0.62250194631309452</v>
      </c>
      <c r="SK103" s="5">
        <f>FFPE_BagRidge_Models_Coefs!SE$2+SUMPRODUCT(PosCtrl_HK_normalized_logscale!$CY$3:$CY$36,FFPE_BagRidge_Models_Coefs!SE$3:SE$36)</f>
        <v>0.55186154470220961</v>
      </c>
      <c r="SL103" s="5">
        <f>FFPE_BagRidge_Models_Coefs!SF$2+SUMPRODUCT(PosCtrl_HK_normalized_logscale!$CY$3:$CY$36,FFPE_BagRidge_Models_Coefs!SF$3:SF$36)</f>
        <v>0.69392307882582616</v>
      </c>
      <c r="SM103" s="5">
        <f>FFPE_BagRidge_Models_Coefs!SG$2+SUMPRODUCT(PosCtrl_HK_normalized_logscale!$CY$3:$CY$36,FFPE_BagRidge_Models_Coefs!SG$3:SG$36)</f>
        <v>0.66737499458085658</v>
      </c>
    </row>
    <row r="104" spans="1:507" x14ac:dyDescent="0.2">
      <c r="A104" s="5" t="s">
        <v>1348</v>
      </c>
      <c r="B104" s="5" t="s">
        <v>1349</v>
      </c>
      <c r="C104" s="5" t="s">
        <v>137</v>
      </c>
      <c r="D104" s="7">
        <f t="shared" si="4"/>
        <v>0.29631711884327394</v>
      </c>
      <c r="E104" s="5">
        <f t="shared" si="5"/>
        <v>7.1511180958730103E-2</v>
      </c>
      <c r="F104" s="7" t="str">
        <f t="shared" si="3"/>
        <v>Low</v>
      </c>
      <c r="H104" s="5">
        <f>FFPE_BagRidge_Models_Coefs!B$2+SUMPRODUCT(PosCtrl_HK_normalized_logscale!$CZ$3:$CZ$36,FFPE_BagRidge_Models_Coefs!B$3:B$36)</f>
        <v>0.22781274877631055</v>
      </c>
      <c r="I104" s="5">
        <f>FFPE_BagRidge_Models_Coefs!C$2+SUMPRODUCT(PosCtrl_HK_normalized_logscale!$CZ$3:$CZ$36,FFPE_BagRidge_Models_Coefs!C$3:C$36)</f>
        <v>0.30241205856629955</v>
      </c>
      <c r="J104" s="5">
        <f>FFPE_BagRidge_Models_Coefs!D$2+SUMPRODUCT(PosCtrl_HK_normalized_logscale!$CZ$3:$CZ$36,FFPE_BagRidge_Models_Coefs!D$3:D$36)</f>
        <v>0.15248603038516512</v>
      </c>
      <c r="K104" s="5">
        <f>FFPE_BagRidge_Models_Coefs!E$2+SUMPRODUCT(PosCtrl_HK_normalized_logscale!$CZ$3:$CZ$36,FFPE_BagRidge_Models_Coefs!E$3:E$36)</f>
        <v>0.38268812869412538</v>
      </c>
      <c r="L104" s="5">
        <f>FFPE_BagRidge_Models_Coefs!F$2+SUMPRODUCT(PosCtrl_HK_normalized_logscale!$CZ$3:$CZ$36,FFPE_BagRidge_Models_Coefs!F$3:F$36)</f>
        <v>0.3273569579214492</v>
      </c>
      <c r="M104" s="5">
        <f>FFPE_BagRidge_Models_Coefs!G$2+SUMPRODUCT(PosCtrl_HK_normalized_logscale!$CZ$3:$CZ$36,FFPE_BagRidge_Models_Coefs!G$3:G$36)</f>
        <v>0.28690200435341212</v>
      </c>
      <c r="N104" s="5">
        <f>FFPE_BagRidge_Models_Coefs!H$2+SUMPRODUCT(PosCtrl_HK_normalized_logscale!$CZ$3:$CZ$36,FFPE_BagRidge_Models_Coefs!H$3:H$36)</f>
        <v>0.2993494368739833</v>
      </c>
      <c r="O104" s="5">
        <f>FFPE_BagRidge_Models_Coefs!I$2+SUMPRODUCT(PosCtrl_HK_normalized_logscale!$CZ$3:$CZ$36,FFPE_BagRidge_Models_Coefs!I$3:I$36)</f>
        <v>0.25428930672232603</v>
      </c>
      <c r="P104" s="5">
        <f>FFPE_BagRidge_Models_Coefs!J$2+SUMPRODUCT(PosCtrl_HK_normalized_logscale!$CZ$3:$CZ$36,FFPE_BagRidge_Models_Coefs!J$3:J$36)</f>
        <v>0.25418776155831535</v>
      </c>
      <c r="Q104" s="5">
        <f>FFPE_BagRidge_Models_Coefs!K$2+SUMPRODUCT(PosCtrl_HK_normalized_logscale!$CZ$3:$CZ$36,FFPE_BagRidge_Models_Coefs!K$3:K$36)</f>
        <v>0.37184765919686941</v>
      </c>
      <c r="R104" s="5">
        <f>FFPE_BagRidge_Models_Coefs!L$2+SUMPRODUCT(PosCtrl_HK_normalized_logscale!$CZ$3:$CZ$36,FFPE_BagRidge_Models_Coefs!L$3:L$36)</f>
        <v>0.11420487652518407</v>
      </c>
      <c r="S104" s="5">
        <f>FFPE_BagRidge_Models_Coefs!M$2+SUMPRODUCT(PosCtrl_HK_normalized_logscale!$CZ$3:$CZ$36,FFPE_BagRidge_Models_Coefs!M$3:M$36)</f>
        <v>0.38625830196889777</v>
      </c>
      <c r="T104" s="5">
        <f>FFPE_BagRidge_Models_Coefs!N$2+SUMPRODUCT(PosCtrl_HK_normalized_logscale!$CZ$3:$CZ$36,FFPE_BagRidge_Models_Coefs!N$3:N$36)</f>
        <v>0.17082730781184807</v>
      </c>
      <c r="U104" s="5">
        <f>FFPE_BagRidge_Models_Coefs!O$2+SUMPRODUCT(PosCtrl_HK_normalized_logscale!$CZ$3:$CZ$36,FFPE_BagRidge_Models_Coefs!O$3:O$36)</f>
        <v>4.0226737055297335E-2</v>
      </c>
      <c r="V104" s="5">
        <f>FFPE_BagRidge_Models_Coefs!P$2+SUMPRODUCT(PosCtrl_HK_normalized_logscale!$CZ$3:$CZ$36,FFPE_BagRidge_Models_Coefs!P$3:P$36)</f>
        <v>0.28824541044934709</v>
      </c>
      <c r="W104" s="5">
        <f>FFPE_BagRidge_Models_Coefs!Q$2+SUMPRODUCT(PosCtrl_HK_normalized_logscale!$CZ$3:$CZ$36,FFPE_BagRidge_Models_Coefs!Q$3:Q$36)</f>
        <v>0.3649239346828177</v>
      </c>
      <c r="X104" s="5">
        <f>FFPE_BagRidge_Models_Coefs!R$2+SUMPRODUCT(PosCtrl_HK_normalized_logscale!$CZ$3:$CZ$36,FFPE_BagRidge_Models_Coefs!R$3:R$36)</f>
        <v>0.36825595794133092</v>
      </c>
      <c r="Y104" s="5">
        <f>FFPE_BagRidge_Models_Coefs!S$2+SUMPRODUCT(PosCtrl_HK_normalized_logscale!$CZ$3:$CZ$36,FFPE_BagRidge_Models_Coefs!S$3:S$36)</f>
        <v>0.28629286951003063</v>
      </c>
      <c r="Z104" s="5">
        <f>FFPE_BagRidge_Models_Coefs!T$2+SUMPRODUCT(PosCtrl_HK_normalized_logscale!$CZ$3:$CZ$36,FFPE_BagRidge_Models_Coefs!T$3:T$36)</f>
        <v>0.38531752109636863</v>
      </c>
      <c r="AA104" s="5">
        <f>FFPE_BagRidge_Models_Coefs!U$2+SUMPRODUCT(PosCtrl_HK_normalized_logscale!$CZ$3:$CZ$36,FFPE_BagRidge_Models_Coefs!U$3:U$36)</f>
        <v>0.3468676464185938</v>
      </c>
      <c r="AB104" s="5">
        <f>FFPE_BagRidge_Models_Coefs!V$2+SUMPRODUCT(PosCtrl_HK_normalized_logscale!$CZ$3:$CZ$36,FFPE_BagRidge_Models_Coefs!V$3:V$36)</f>
        <v>0.37344830271859719</v>
      </c>
      <c r="AC104" s="5">
        <f>FFPE_BagRidge_Models_Coefs!W$2+SUMPRODUCT(PosCtrl_HK_normalized_logscale!$CZ$3:$CZ$36,FFPE_BagRidge_Models_Coefs!W$3:W$36)</f>
        <v>0.38455794747655564</v>
      </c>
      <c r="AD104" s="5">
        <f>FFPE_BagRidge_Models_Coefs!X$2+SUMPRODUCT(PosCtrl_HK_normalized_logscale!$CZ$3:$CZ$36,FFPE_BagRidge_Models_Coefs!X$3:X$36)</f>
        <v>0.2801676549317178</v>
      </c>
      <c r="AE104" s="5">
        <f>FFPE_BagRidge_Models_Coefs!Y$2+SUMPRODUCT(PosCtrl_HK_normalized_logscale!$CZ$3:$CZ$36,FFPE_BagRidge_Models_Coefs!Y$3:Y$36)</f>
        <v>0.32424586305004444</v>
      </c>
      <c r="AF104" s="5">
        <f>FFPE_BagRidge_Models_Coefs!Z$2+SUMPRODUCT(PosCtrl_HK_normalized_logscale!$CZ$3:$CZ$36,FFPE_BagRidge_Models_Coefs!Z$3:Z$36)</f>
        <v>0.29826794992205435</v>
      </c>
      <c r="AG104" s="5">
        <f>FFPE_BagRidge_Models_Coefs!AA$2+SUMPRODUCT(PosCtrl_HK_normalized_logscale!$CZ$3:$CZ$36,FFPE_BagRidge_Models_Coefs!AA$3:AA$36)</f>
        <v>0.33991166105708503</v>
      </c>
      <c r="AH104" s="5">
        <f>FFPE_BagRidge_Models_Coefs!AB$2+SUMPRODUCT(PosCtrl_HK_normalized_logscale!$CZ$3:$CZ$36,FFPE_BagRidge_Models_Coefs!AB$3:AB$36)</f>
        <v>0.30006596017394704</v>
      </c>
      <c r="AI104" s="5">
        <f>FFPE_BagRidge_Models_Coefs!AC$2+SUMPRODUCT(PosCtrl_HK_normalized_logscale!$CZ$3:$CZ$36,FFPE_BagRidge_Models_Coefs!AC$3:AC$36)</f>
        <v>0.17991626774552455</v>
      </c>
      <c r="AJ104" s="5">
        <f>FFPE_BagRidge_Models_Coefs!AD$2+SUMPRODUCT(PosCtrl_HK_normalized_logscale!$CZ$3:$CZ$36,FFPE_BagRidge_Models_Coefs!AD$3:AD$36)</f>
        <v>0.32172028569236244</v>
      </c>
      <c r="AK104" s="5">
        <f>FFPE_BagRidge_Models_Coefs!AE$2+SUMPRODUCT(PosCtrl_HK_normalized_logscale!$CZ$3:$CZ$36,FFPE_BagRidge_Models_Coefs!AE$3:AE$36)</f>
        <v>0.31135761135799683</v>
      </c>
      <c r="AL104" s="5">
        <f>FFPE_BagRidge_Models_Coefs!AF$2+SUMPRODUCT(PosCtrl_HK_normalized_logscale!$CZ$3:$CZ$36,FFPE_BagRidge_Models_Coefs!AF$3:AF$36)</f>
        <v>0.32818230660511805</v>
      </c>
      <c r="AM104" s="5">
        <f>FFPE_BagRidge_Models_Coefs!AG$2+SUMPRODUCT(PosCtrl_HK_normalized_logscale!$CZ$3:$CZ$36,FFPE_BagRidge_Models_Coefs!AG$3:AG$36)</f>
        <v>0.29124658568324013</v>
      </c>
      <c r="AN104" s="5">
        <f>FFPE_BagRidge_Models_Coefs!AH$2+SUMPRODUCT(PosCtrl_HK_normalized_logscale!$CZ$3:$CZ$36,FFPE_BagRidge_Models_Coefs!AH$3:AH$36)</f>
        <v>0.38398413380943597</v>
      </c>
      <c r="AO104" s="5">
        <f>FFPE_BagRidge_Models_Coefs!AI$2+SUMPRODUCT(PosCtrl_HK_normalized_logscale!$CZ$3:$CZ$36,FFPE_BagRidge_Models_Coefs!AI$3:AI$36)</f>
        <v>0.31973719386531207</v>
      </c>
      <c r="AP104" s="5">
        <f>FFPE_BagRidge_Models_Coefs!AJ$2+SUMPRODUCT(PosCtrl_HK_normalized_logscale!$CZ$3:$CZ$36,FFPE_BagRidge_Models_Coefs!AJ$3:AJ$36)</f>
        <v>0.37084605414477878</v>
      </c>
      <c r="AQ104" s="5">
        <f>FFPE_BagRidge_Models_Coefs!AK$2+SUMPRODUCT(PosCtrl_HK_normalized_logscale!$CZ$3:$CZ$36,FFPE_BagRidge_Models_Coefs!AK$3:AK$36)</f>
        <v>0.36753759581614798</v>
      </c>
      <c r="AR104" s="5">
        <f>FFPE_BagRidge_Models_Coefs!AL$2+SUMPRODUCT(PosCtrl_HK_normalized_logscale!$CZ$3:$CZ$36,FFPE_BagRidge_Models_Coefs!AL$3:AL$36)</f>
        <v>0.31384207244227519</v>
      </c>
      <c r="AS104" s="5">
        <f>FFPE_BagRidge_Models_Coefs!AM$2+SUMPRODUCT(PosCtrl_HK_normalized_logscale!$CZ$3:$CZ$36,FFPE_BagRidge_Models_Coefs!AM$3:AM$36)</f>
        <v>0.34709724415670995</v>
      </c>
      <c r="AT104" s="5">
        <f>FFPE_BagRidge_Models_Coefs!AN$2+SUMPRODUCT(PosCtrl_HK_normalized_logscale!$CZ$3:$CZ$36,FFPE_BagRidge_Models_Coefs!AN$3:AN$36)</f>
        <v>0.28518899280486742</v>
      </c>
      <c r="AU104" s="5">
        <f>FFPE_BagRidge_Models_Coefs!AO$2+SUMPRODUCT(PosCtrl_HK_normalized_logscale!$CZ$3:$CZ$36,FFPE_BagRidge_Models_Coefs!AO$3:AO$36)</f>
        <v>9.8821985657660927E-2</v>
      </c>
      <c r="AV104" s="5">
        <f>FFPE_BagRidge_Models_Coefs!AP$2+SUMPRODUCT(PosCtrl_HK_normalized_logscale!$CZ$3:$CZ$36,FFPE_BagRidge_Models_Coefs!AP$3:AP$36)</f>
        <v>0.34334840449932386</v>
      </c>
      <c r="AW104" s="5">
        <f>FFPE_BagRidge_Models_Coefs!AQ$2+SUMPRODUCT(PosCtrl_HK_normalized_logscale!$CZ$3:$CZ$36,FFPE_BagRidge_Models_Coefs!AQ$3:AQ$36)</f>
        <v>0.27985323571545062</v>
      </c>
      <c r="AX104" s="5">
        <f>FFPE_BagRidge_Models_Coefs!AR$2+SUMPRODUCT(PosCtrl_HK_normalized_logscale!$CZ$3:$CZ$36,FFPE_BagRidge_Models_Coefs!AR$3:AR$36)</f>
        <v>0.12882322829483231</v>
      </c>
      <c r="AY104" s="5">
        <f>FFPE_BagRidge_Models_Coefs!AS$2+SUMPRODUCT(PosCtrl_HK_normalized_logscale!$CZ$3:$CZ$36,FFPE_BagRidge_Models_Coefs!AS$3:AS$36)</f>
        <v>0.30118484588924044</v>
      </c>
      <c r="AZ104" s="5">
        <f>FFPE_BagRidge_Models_Coefs!AT$2+SUMPRODUCT(PosCtrl_HK_normalized_logscale!$CZ$3:$CZ$36,FFPE_BagRidge_Models_Coefs!AT$3:AT$36)</f>
        <v>0.25630861441112174</v>
      </c>
      <c r="BA104" s="5">
        <f>FFPE_BagRidge_Models_Coefs!AU$2+SUMPRODUCT(PosCtrl_HK_normalized_logscale!$CZ$3:$CZ$36,FFPE_BagRidge_Models_Coefs!AU$3:AU$36)</f>
        <v>4.5098674383304505E-2</v>
      </c>
      <c r="BB104" s="5">
        <f>FFPE_BagRidge_Models_Coefs!AV$2+SUMPRODUCT(PosCtrl_HK_normalized_logscale!$CZ$3:$CZ$36,FFPE_BagRidge_Models_Coefs!AV$3:AV$36)</f>
        <v>0.22812810154728846</v>
      </c>
      <c r="BC104" s="5">
        <f>FFPE_BagRidge_Models_Coefs!AW$2+SUMPRODUCT(PosCtrl_HK_normalized_logscale!$CZ$3:$CZ$36,FFPE_BagRidge_Models_Coefs!AW$3:AW$36)</f>
        <v>0.3023605854932741</v>
      </c>
      <c r="BD104" s="5">
        <f>FFPE_BagRidge_Models_Coefs!AX$2+SUMPRODUCT(PosCtrl_HK_normalized_logscale!$CZ$3:$CZ$36,FFPE_BagRidge_Models_Coefs!AX$3:AX$36)</f>
        <v>0.39654218371461192</v>
      </c>
      <c r="BE104" s="5">
        <f>FFPE_BagRidge_Models_Coefs!AY$2+SUMPRODUCT(PosCtrl_HK_normalized_logscale!$CZ$3:$CZ$36,FFPE_BagRidge_Models_Coefs!AY$3:AY$36)</f>
        <v>0.35157254523941528</v>
      </c>
      <c r="BF104" s="5">
        <f>FFPE_BagRidge_Models_Coefs!AZ$2+SUMPRODUCT(PosCtrl_HK_normalized_logscale!$CZ$3:$CZ$36,FFPE_BagRidge_Models_Coefs!AZ$3:AZ$36)</f>
        <v>0.40005061873033687</v>
      </c>
      <c r="BG104" s="5">
        <f>FFPE_BagRidge_Models_Coefs!BA$2+SUMPRODUCT(PosCtrl_HK_normalized_logscale!$CZ$3:$CZ$36,FFPE_BagRidge_Models_Coefs!BA$3:BA$36)</f>
        <v>0.30127514607284822</v>
      </c>
      <c r="BH104" s="5">
        <f>FFPE_BagRidge_Models_Coefs!BB$2+SUMPRODUCT(PosCtrl_HK_normalized_logscale!$CZ$3:$CZ$36,FFPE_BagRidge_Models_Coefs!BB$3:BB$36)</f>
        <v>0.17750088576312184</v>
      </c>
      <c r="BI104" s="5">
        <f>FFPE_BagRidge_Models_Coefs!BC$2+SUMPRODUCT(PosCtrl_HK_normalized_logscale!$CZ$3:$CZ$36,FFPE_BagRidge_Models_Coefs!BC$3:BC$36)</f>
        <v>0.16820222345821279</v>
      </c>
      <c r="BJ104" s="5">
        <f>FFPE_BagRidge_Models_Coefs!BD$2+SUMPRODUCT(PosCtrl_HK_normalized_logscale!$CZ$3:$CZ$36,FFPE_BagRidge_Models_Coefs!BD$3:BD$36)</f>
        <v>0.34128494352619493</v>
      </c>
      <c r="BK104" s="5">
        <f>FFPE_BagRidge_Models_Coefs!BE$2+SUMPRODUCT(PosCtrl_HK_normalized_logscale!$CZ$3:$CZ$36,FFPE_BagRidge_Models_Coefs!BE$3:BE$36)</f>
        <v>0.33402249351380781</v>
      </c>
      <c r="BL104" s="5">
        <f>FFPE_BagRidge_Models_Coefs!BF$2+SUMPRODUCT(PosCtrl_HK_normalized_logscale!$CZ$3:$CZ$36,FFPE_BagRidge_Models_Coefs!BF$3:BF$36)</f>
        <v>0.37250854820367468</v>
      </c>
      <c r="BM104" s="5">
        <f>FFPE_BagRidge_Models_Coefs!BG$2+SUMPRODUCT(PosCtrl_HK_normalized_logscale!$CZ$3:$CZ$36,FFPE_BagRidge_Models_Coefs!BG$3:BG$36)</f>
        <v>0.28365906741463021</v>
      </c>
      <c r="BN104" s="5">
        <f>FFPE_BagRidge_Models_Coefs!BH$2+SUMPRODUCT(PosCtrl_HK_normalized_logscale!$CZ$3:$CZ$36,FFPE_BagRidge_Models_Coefs!BH$3:BH$36)</f>
        <v>0.34691269974719074</v>
      </c>
      <c r="BO104" s="5">
        <f>FFPE_BagRidge_Models_Coefs!BI$2+SUMPRODUCT(PosCtrl_HK_normalized_logscale!$CZ$3:$CZ$36,FFPE_BagRidge_Models_Coefs!BI$3:BI$36)</f>
        <v>0.36574002499939251</v>
      </c>
      <c r="BP104" s="5">
        <f>FFPE_BagRidge_Models_Coefs!BJ$2+SUMPRODUCT(PosCtrl_HK_normalized_logscale!$CZ$3:$CZ$36,FFPE_BagRidge_Models_Coefs!BJ$3:BJ$36)</f>
        <v>0.38804118412748767</v>
      </c>
      <c r="BQ104" s="5">
        <f>FFPE_BagRidge_Models_Coefs!BK$2+SUMPRODUCT(PosCtrl_HK_normalized_logscale!$CZ$3:$CZ$36,FFPE_BagRidge_Models_Coefs!BK$3:BK$36)</f>
        <v>0.33949338685517677</v>
      </c>
      <c r="BR104" s="5">
        <f>FFPE_BagRidge_Models_Coefs!BL$2+SUMPRODUCT(PosCtrl_HK_normalized_logscale!$CZ$3:$CZ$36,FFPE_BagRidge_Models_Coefs!BL$3:BL$36)</f>
        <v>0.14722466534710213</v>
      </c>
      <c r="BS104" s="5">
        <f>FFPE_BagRidge_Models_Coefs!BM$2+SUMPRODUCT(PosCtrl_HK_normalized_logscale!$CZ$3:$CZ$36,FFPE_BagRidge_Models_Coefs!BM$3:BM$36)</f>
        <v>0.29826311764620073</v>
      </c>
      <c r="BT104" s="5">
        <f>FFPE_BagRidge_Models_Coefs!BN$2+SUMPRODUCT(PosCtrl_HK_normalized_logscale!$CZ$3:$CZ$36,FFPE_BagRidge_Models_Coefs!BN$3:BN$36)</f>
        <v>0.29577673454879583</v>
      </c>
      <c r="BU104" s="5">
        <f>FFPE_BagRidge_Models_Coefs!BO$2+SUMPRODUCT(PosCtrl_HK_normalized_logscale!$CZ$3:$CZ$36,FFPE_BagRidge_Models_Coefs!BO$3:BO$36)</f>
        <v>0.36081465925079548</v>
      </c>
      <c r="BV104" s="5">
        <f>FFPE_BagRidge_Models_Coefs!BP$2+SUMPRODUCT(PosCtrl_HK_normalized_logscale!$CZ$3:$CZ$36,FFPE_BagRidge_Models_Coefs!BP$3:BP$36)</f>
        <v>0.2839066858958213</v>
      </c>
      <c r="BW104" s="5">
        <f>FFPE_BagRidge_Models_Coefs!BQ$2+SUMPRODUCT(PosCtrl_HK_normalized_logscale!$CZ$3:$CZ$36,FFPE_BagRidge_Models_Coefs!BQ$3:BQ$36)</f>
        <v>0.33781493990651612</v>
      </c>
      <c r="BX104" s="5">
        <f>FFPE_BagRidge_Models_Coefs!BR$2+SUMPRODUCT(PosCtrl_HK_normalized_logscale!$CZ$3:$CZ$36,FFPE_BagRidge_Models_Coefs!BR$3:BR$36)</f>
        <v>0.26113735911321734</v>
      </c>
      <c r="BY104" s="5">
        <f>FFPE_BagRidge_Models_Coefs!BS$2+SUMPRODUCT(PosCtrl_HK_normalized_logscale!$CZ$3:$CZ$36,FFPE_BagRidge_Models_Coefs!BS$3:BS$36)</f>
        <v>0.26499131875616516</v>
      </c>
      <c r="BZ104" s="5">
        <f>FFPE_BagRidge_Models_Coefs!BT$2+SUMPRODUCT(PosCtrl_HK_normalized_logscale!$CZ$3:$CZ$36,FFPE_BagRidge_Models_Coefs!BT$3:BT$36)</f>
        <v>0.27397125577444309</v>
      </c>
      <c r="CA104" s="5">
        <f>FFPE_BagRidge_Models_Coefs!BU$2+SUMPRODUCT(PosCtrl_HK_normalized_logscale!$CZ$3:$CZ$36,FFPE_BagRidge_Models_Coefs!BU$3:BU$36)</f>
        <v>0.18404515177752634</v>
      </c>
      <c r="CB104" s="5">
        <f>FFPE_BagRidge_Models_Coefs!BV$2+SUMPRODUCT(PosCtrl_HK_normalized_logscale!$CZ$3:$CZ$36,FFPE_BagRidge_Models_Coefs!BV$3:BV$36)</f>
        <v>0.28446223335696907</v>
      </c>
      <c r="CC104" s="5">
        <f>FFPE_BagRidge_Models_Coefs!BW$2+SUMPRODUCT(PosCtrl_HK_normalized_logscale!$CZ$3:$CZ$36,FFPE_BagRidge_Models_Coefs!BW$3:BW$36)</f>
        <v>0.33394704179464835</v>
      </c>
      <c r="CD104" s="5">
        <f>FFPE_BagRidge_Models_Coefs!BX$2+SUMPRODUCT(PosCtrl_HK_normalized_logscale!$CZ$3:$CZ$36,FFPE_BagRidge_Models_Coefs!BX$3:BX$36)</f>
        <v>0.15867290962485892</v>
      </c>
      <c r="CE104" s="5">
        <f>FFPE_BagRidge_Models_Coefs!BY$2+SUMPRODUCT(PosCtrl_HK_normalized_logscale!$CZ$3:$CZ$36,FFPE_BagRidge_Models_Coefs!BY$3:BY$36)</f>
        <v>0.39779989765888735</v>
      </c>
      <c r="CF104" s="5">
        <f>FFPE_BagRidge_Models_Coefs!BZ$2+SUMPRODUCT(PosCtrl_HK_normalized_logscale!$CZ$3:$CZ$36,FFPE_BagRidge_Models_Coefs!BZ$3:BZ$36)</f>
        <v>0.30499806979110816</v>
      </c>
      <c r="CG104" s="5">
        <f>FFPE_BagRidge_Models_Coefs!CA$2+SUMPRODUCT(PosCtrl_HK_normalized_logscale!$CZ$3:$CZ$36,FFPE_BagRidge_Models_Coefs!CA$3:CA$36)</f>
        <v>0.30056821614007906</v>
      </c>
      <c r="CH104" s="5">
        <f>FFPE_BagRidge_Models_Coefs!CB$2+SUMPRODUCT(PosCtrl_HK_normalized_logscale!$CZ$3:$CZ$36,FFPE_BagRidge_Models_Coefs!CB$3:CB$36)</f>
        <v>0.3160142014999246</v>
      </c>
      <c r="CI104" s="5">
        <f>FFPE_BagRidge_Models_Coefs!CC$2+SUMPRODUCT(PosCtrl_HK_normalized_logscale!$CZ$3:$CZ$36,FFPE_BagRidge_Models_Coefs!CC$3:CC$36)</f>
        <v>0.33032438076719117</v>
      </c>
      <c r="CJ104" s="5">
        <f>FFPE_BagRidge_Models_Coefs!CD$2+SUMPRODUCT(PosCtrl_HK_normalized_logscale!$CZ$3:$CZ$36,FFPE_BagRidge_Models_Coefs!CD$3:CD$36)</f>
        <v>0.37054289934786999</v>
      </c>
      <c r="CK104" s="5">
        <f>FFPE_BagRidge_Models_Coefs!CE$2+SUMPRODUCT(PosCtrl_HK_normalized_logscale!$CZ$3:$CZ$36,FFPE_BagRidge_Models_Coefs!CE$3:CE$36)</f>
        <v>0.20851139161206034</v>
      </c>
      <c r="CL104" s="5">
        <f>FFPE_BagRidge_Models_Coefs!CF$2+SUMPRODUCT(PosCtrl_HK_normalized_logscale!$CZ$3:$CZ$36,FFPE_BagRidge_Models_Coefs!CF$3:CF$36)</f>
        <v>0.27350144761980344</v>
      </c>
      <c r="CM104" s="5">
        <f>FFPE_BagRidge_Models_Coefs!CG$2+SUMPRODUCT(PosCtrl_HK_normalized_logscale!$CZ$3:$CZ$36,FFPE_BagRidge_Models_Coefs!CG$3:CG$36)</f>
        <v>0.25699298616771227</v>
      </c>
      <c r="CN104" s="5">
        <f>FFPE_BagRidge_Models_Coefs!CH$2+SUMPRODUCT(PosCtrl_HK_normalized_logscale!$CZ$3:$CZ$36,FFPE_BagRidge_Models_Coefs!CH$3:CH$36)</f>
        <v>0.24642117146764603</v>
      </c>
      <c r="CO104" s="5">
        <f>FFPE_BagRidge_Models_Coefs!CI$2+SUMPRODUCT(PosCtrl_HK_normalized_logscale!$CZ$3:$CZ$36,FFPE_BagRidge_Models_Coefs!CI$3:CI$36)</f>
        <v>0.34113972134895976</v>
      </c>
      <c r="CP104" s="5">
        <f>FFPE_BagRidge_Models_Coefs!CJ$2+SUMPRODUCT(PosCtrl_HK_normalized_logscale!$CZ$3:$CZ$36,FFPE_BagRidge_Models_Coefs!CJ$3:CJ$36)</f>
        <v>0.30816689208284453</v>
      </c>
      <c r="CQ104" s="5">
        <f>FFPE_BagRidge_Models_Coefs!CK$2+SUMPRODUCT(PosCtrl_HK_normalized_logscale!$CZ$3:$CZ$36,FFPE_BagRidge_Models_Coefs!CK$3:CK$36)</f>
        <v>0.21434850347530587</v>
      </c>
      <c r="CR104" s="5">
        <f>FFPE_BagRidge_Models_Coefs!CL$2+SUMPRODUCT(PosCtrl_HK_normalized_logscale!$CZ$3:$CZ$36,FFPE_BagRidge_Models_Coefs!CL$3:CL$36)</f>
        <v>0.23927407394282199</v>
      </c>
      <c r="CS104" s="5">
        <f>FFPE_BagRidge_Models_Coefs!CM$2+SUMPRODUCT(PosCtrl_HK_normalized_logscale!$CZ$3:$CZ$36,FFPE_BagRidge_Models_Coefs!CM$3:CM$36)</f>
        <v>0.3191211227425183</v>
      </c>
      <c r="CT104" s="5">
        <f>FFPE_BagRidge_Models_Coefs!CN$2+SUMPRODUCT(PosCtrl_HK_normalized_logscale!$CZ$3:$CZ$36,FFPE_BagRidge_Models_Coefs!CN$3:CN$36)</f>
        <v>0.29671407216506224</v>
      </c>
      <c r="CU104" s="5">
        <f>FFPE_BagRidge_Models_Coefs!CO$2+SUMPRODUCT(PosCtrl_HK_normalized_logscale!$CZ$3:$CZ$36,FFPE_BagRidge_Models_Coefs!CO$3:CO$36)</f>
        <v>0.32907947167421259</v>
      </c>
      <c r="CV104" s="5">
        <f>FFPE_BagRidge_Models_Coefs!CP$2+SUMPRODUCT(PosCtrl_HK_normalized_logscale!$CZ$3:$CZ$36,FFPE_BagRidge_Models_Coefs!CP$3:CP$36)</f>
        <v>0.35629368450429555</v>
      </c>
      <c r="CW104" s="5">
        <f>FFPE_BagRidge_Models_Coefs!CQ$2+SUMPRODUCT(PosCtrl_HK_normalized_logscale!$CZ$3:$CZ$36,FFPE_BagRidge_Models_Coefs!CQ$3:CQ$36)</f>
        <v>0.36479407095113486</v>
      </c>
      <c r="CX104" s="5">
        <f>FFPE_BagRidge_Models_Coefs!CR$2+SUMPRODUCT(PosCtrl_HK_normalized_logscale!$CZ$3:$CZ$36,FFPE_BagRidge_Models_Coefs!CR$3:CR$36)</f>
        <v>0.3388340243410361</v>
      </c>
      <c r="CY104" s="5">
        <f>FFPE_BagRidge_Models_Coefs!CS$2+SUMPRODUCT(PosCtrl_HK_normalized_logscale!$CZ$3:$CZ$36,FFPE_BagRidge_Models_Coefs!CS$3:CS$36)</f>
        <v>0.3277436321146559</v>
      </c>
      <c r="CZ104" s="5">
        <f>FFPE_BagRidge_Models_Coefs!CT$2+SUMPRODUCT(PosCtrl_HK_normalized_logscale!$CZ$3:$CZ$36,FFPE_BagRidge_Models_Coefs!CT$3:CT$36)</f>
        <v>0.38211456491759216</v>
      </c>
      <c r="DA104" s="5">
        <f>FFPE_BagRidge_Models_Coefs!CU$2+SUMPRODUCT(PosCtrl_HK_normalized_logscale!$CZ$3:$CZ$36,FFPE_BagRidge_Models_Coefs!CU$3:CU$36)</f>
        <v>0.30120293098358392</v>
      </c>
      <c r="DB104" s="5">
        <f>FFPE_BagRidge_Models_Coefs!CV$2+SUMPRODUCT(PosCtrl_HK_normalized_logscale!$CZ$3:$CZ$36,FFPE_BagRidge_Models_Coefs!CV$3:CV$36)</f>
        <v>0.34861974764491888</v>
      </c>
      <c r="DC104" s="5">
        <f>FFPE_BagRidge_Models_Coefs!CW$2+SUMPRODUCT(PosCtrl_HK_normalized_logscale!$CZ$3:$CZ$36,FFPE_BagRidge_Models_Coefs!CW$3:CW$36)</f>
        <v>0.32465379632889313</v>
      </c>
      <c r="DD104" s="5">
        <f>FFPE_BagRidge_Models_Coefs!CX$2+SUMPRODUCT(PosCtrl_HK_normalized_logscale!$CZ$3:$CZ$36,FFPE_BagRidge_Models_Coefs!CX$3:CX$36)</f>
        <v>0.31031019938593546</v>
      </c>
      <c r="DE104" s="5">
        <f>FFPE_BagRidge_Models_Coefs!CY$2+SUMPRODUCT(PosCtrl_HK_normalized_logscale!$CZ$3:$CZ$36,FFPE_BagRidge_Models_Coefs!CY$3:CY$36)</f>
        <v>0.33744581413405539</v>
      </c>
      <c r="DF104" s="5">
        <f>FFPE_BagRidge_Models_Coefs!CZ$2+SUMPRODUCT(PosCtrl_HK_normalized_logscale!$CZ$3:$CZ$36,FFPE_BagRidge_Models_Coefs!CZ$3:CZ$36)</f>
        <v>0.30768737956574527</v>
      </c>
      <c r="DG104" s="5">
        <f>FFPE_BagRidge_Models_Coefs!DA$2+SUMPRODUCT(PosCtrl_HK_normalized_logscale!$CZ$3:$CZ$36,FFPE_BagRidge_Models_Coefs!DA$3:DA$36)</f>
        <v>0.33548412284246759</v>
      </c>
      <c r="DH104" s="5">
        <f>FFPE_BagRidge_Models_Coefs!DB$2+SUMPRODUCT(PosCtrl_HK_normalized_logscale!$CZ$3:$CZ$36,FFPE_BagRidge_Models_Coefs!DB$3:DB$36)</f>
        <v>0.30072916005912115</v>
      </c>
      <c r="DI104" s="5">
        <f>FFPE_BagRidge_Models_Coefs!DC$2+SUMPRODUCT(PosCtrl_HK_normalized_logscale!$CZ$3:$CZ$36,FFPE_BagRidge_Models_Coefs!DC$3:DC$36)</f>
        <v>0.31008786405526134</v>
      </c>
      <c r="DJ104" s="5">
        <f>FFPE_BagRidge_Models_Coefs!DD$2+SUMPRODUCT(PosCtrl_HK_normalized_logscale!$CZ$3:$CZ$36,FFPE_BagRidge_Models_Coefs!DD$3:DD$36)</f>
        <v>0.30817361768247387</v>
      </c>
      <c r="DK104" s="5">
        <f>FFPE_BagRidge_Models_Coefs!DE$2+SUMPRODUCT(PosCtrl_HK_normalized_logscale!$CZ$3:$CZ$36,FFPE_BagRidge_Models_Coefs!DE$3:DE$36)</f>
        <v>0.39475428095222032</v>
      </c>
      <c r="DL104" s="5">
        <f>FFPE_BagRidge_Models_Coefs!DF$2+SUMPRODUCT(PosCtrl_HK_normalized_logscale!$CZ$3:$CZ$36,FFPE_BagRidge_Models_Coefs!DF$3:DF$36)</f>
        <v>0.28649295753532145</v>
      </c>
      <c r="DM104" s="5">
        <f>FFPE_BagRidge_Models_Coefs!DG$2+SUMPRODUCT(PosCtrl_HK_normalized_logscale!$CZ$3:$CZ$36,FFPE_BagRidge_Models_Coefs!DG$3:DG$36)</f>
        <v>0.28313803276724681</v>
      </c>
      <c r="DN104" s="5">
        <f>FFPE_BagRidge_Models_Coefs!DH$2+SUMPRODUCT(PosCtrl_HK_normalized_logscale!$CZ$3:$CZ$36,FFPE_BagRidge_Models_Coefs!DH$3:DH$36)</f>
        <v>0.32038252143748736</v>
      </c>
      <c r="DO104" s="5">
        <f>FFPE_BagRidge_Models_Coefs!DI$2+SUMPRODUCT(PosCtrl_HK_normalized_logscale!$CZ$3:$CZ$36,FFPE_BagRidge_Models_Coefs!DI$3:DI$36)</f>
        <v>0.36565918248324081</v>
      </c>
      <c r="DP104" s="5">
        <f>FFPE_BagRidge_Models_Coefs!DJ$2+SUMPRODUCT(PosCtrl_HK_normalized_logscale!$CZ$3:$CZ$36,FFPE_BagRidge_Models_Coefs!DJ$3:DJ$36)</f>
        <v>0.40482760597683271</v>
      </c>
      <c r="DQ104" s="5">
        <f>FFPE_BagRidge_Models_Coefs!DK$2+SUMPRODUCT(PosCtrl_HK_normalized_logscale!$CZ$3:$CZ$36,FFPE_BagRidge_Models_Coefs!DK$3:DK$36)</f>
        <v>0.21610126805405372</v>
      </c>
      <c r="DR104" s="5">
        <f>FFPE_BagRidge_Models_Coefs!DL$2+SUMPRODUCT(PosCtrl_HK_normalized_logscale!$CZ$3:$CZ$36,FFPE_BagRidge_Models_Coefs!DL$3:DL$36)</f>
        <v>0.30435046479573491</v>
      </c>
      <c r="DS104" s="5">
        <f>FFPE_BagRidge_Models_Coefs!DM$2+SUMPRODUCT(PosCtrl_HK_normalized_logscale!$CZ$3:$CZ$36,FFPE_BagRidge_Models_Coefs!DM$3:DM$36)</f>
        <v>0.35611826645399075</v>
      </c>
      <c r="DT104" s="5">
        <f>FFPE_BagRidge_Models_Coefs!DN$2+SUMPRODUCT(PosCtrl_HK_normalized_logscale!$CZ$3:$CZ$36,FFPE_BagRidge_Models_Coefs!DN$3:DN$36)</f>
        <v>0.23858762282141877</v>
      </c>
      <c r="DU104" s="5">
        <f>FFPE_BagRidge_Models_Coefs!DO$2+SUMPRODUCT(PosCtrl_HK_normalized_logscale!$CZ$3:$CZ$36,FFPE_BagRidge_Models_Coefs!DO$3:DO$36)</f>
        <v>0.33683261143703086</v>
      </c>
      <c r="DV104" s="5">
        <f>FFPE_BagRidge_Models_Coefs!DP$2+SUMPRODUCT(PosCtrl_HK_normalized_logscale!$CZ$3:$CZ$36,FFPE_BagRidge_Models_Coefs!DP$3:DP$36)</f>
        <v>0.28652200677181577</v>
      </c>
      <c r="DW104" s="5">
        <f>FFPE_BagRidge_Models_Coefs!DQ$2+SUMPRODUCT(PosCtrl_HK_normalized_logscale!$CZ$3:$CZ$36,FFPE_BagRidge_Models_Coefs!DQ$3:DQ$36)</f>
        <v>0.23213626228476442</v>
      </c>
      <c r="DX104" s="5">
        <f>FFPE_BagRidge_Models_Coefs!DR$2+SUMPRODUCT(PosCtrl_HK_normalized_logscale!$CZ$3:$CZ$36,FFPE_BagRidge_Models_Coefs!DR$3:DR$36)</f>
        <v>0.24808434210679869</v>
      </c>
      <c r="DY104" s="5">
        <f>FFPE_BagRidge_Models_Coefs!DS$2+SUMPRODUCT(PosCtrl_HK_normalized_logscale!$CZ$3:$CZ$36,FFPE_BagRidge_Models_Coefs!DS$3:DS$36)</f>
        <v>0.2959783593331724</v>
      </c>
      <c r="DZ104" s="5">
        <f>FFPE_BagRidge_Models_Coefs!DT$2+SUMPRODUCT(PosCtrl_HK_normalized_logscale!$CZ$3:$CZ$36,FFPE_BagRidge_Models_Coefs!DT$3:DT$36)</f>
        <v>0.35649449461020033</v>
      </c>
      <c r="EA104" s="5">
        <f>FFPE_BagRidge_Models_Coefs!DU$2+SUMPRODUCT(PosCtrl_HK_normalized_logscale!$CZ$3:$CZ$36,FFPE_BagRidge_Models_Coefs!DU$3:DU$36)</f>
        <v>0.32444578112328826</v>
      </c>
      <c r="EB104" s="5">
        <f>FFPE_BagRidge_Models_Coefs!DV$2+SUMPRODUCT(PosCtrl_HK_normalized_logscale!$CZ$3:$CZ$36,FFPE_BagRidge_Models_Coefs!DV$3:DV$36)</f>
        <v>0.26437040002621592</v>
      </c>
      <c r="EC104" s="5">
        <f>FFPE_BagRidge_Models_Coefs!DW$2+SUMPRODUCT(PosCtrl_HK_normalized_logscale!$CZ$3:$CZ$36,FFPE_BagRidge_Models_Coefs!DW$3:DW$36)</f>
        <v>0.20414889009379955</v>
      </c>
      <c r="ED104" s="5">
        <f>FFPE_BagRidge_Models_Coefs!DX$2+SUMPRODUCT(PosCtrl_HK_normalized_logscale!$CZ$3:$CZ$36,FFPE_BagRidge_Models_Coefs!DX$3:DX$36)</f>
        <v>0.34973581690986055</v>
      </c>
      <c r="EE104" s="5">
        <f>FFPE_BagRidge_Models_Coefs!DY$2+SUMPRODUCT(PosCtrl_HK_normalized_logscale!$CZ$3:$CZ$36,FFPE_BagRidge_Models_Coefs!DY$3:DY$36)</f>
        <v>0.34769158862115984</v>
      </c>
      <c r="EF104" s="5">
        <f>FFPE_BagRidge_Models_Coefs!DZ$2+SUMPRODUCT(PosCtrl_HK_normalized_logscale!$CZ$3:$CZ$36,FFPE_BagRidge_Models_Coefs!DZ$3:DZ$36)</f>
        <v>0.28100687018771364</v>
      </c>
      <c r="EG104" s="5">
        <f>FFPE_BagRidge_Models_Coefs!EA$2+SUMPRODUCT(PosCtrl_HK_normalized_logscale!$CZ$3:$CZ$36,FFPE_BagRidge_Models_Coefs!EA$3:EA$36)</f>
        <v>0.28272592210037872</v>
      </c>
      <c r="EH104" s="5">
        <f>FFPE_BagRidge_Models_Coefs!EB$2+SUMPRODUCT(PosCtrl_HK_normalized_logscale!$CZ$3:$CZ$36,FFPE_BagRidge_Models_Coefs!EB$3:EB$36)</f>
        <v>0.23774897355482921</v>
      </c>
      <c r="EI104" s="5">
        <f>FFPE_BagRidge_Models_Coefs!EC$2+SUMPRODUCT(PosCtrl_HK_normalized_logscale!$CZ$3:$CZ$36,FFPE_BagRidge_Models_Coefs!EC$3:EC$36)</f>
        <v>0.34285660010148244</v>
      </c>
      <c r="EJ104" s="5">
        <f>FFPE_BagRidge_Models_Coefs!ED$2+SUMPRODUCT(PosCtrl_HK_normalized_logscale!$CZ$3:$CZ$36,FFPE_BagRidge_Models_Coefs!ED$3:ED$36)</f>
        <v>0.28615949653675204</v>
      </c>
      <c r="EK104" s="5">
        <f>FFPE_BagRidge_Models_Coefs!EE$2+SUMPRODUCT(PosCtrl_HK_normalized_logscale!$CZ$3:$CZ$36,FFPE_BagRidge_Models_Coefs!EE$3:EE$36)</f>
        <v>0.36045244067386095</v>
      </c>
      <c r="EL104" s="5">
        <f>FFPE_BagRidge_Models_Coefs!EF$2+SUMPRODUCT(PosCtrl_HK_normalized_logscale!$CZ$3:$CZ$36,FFPE_BagRidge_Models_Coefs!EF$3:EF$36)</f>
        <v>0.33915634426825225</v>
      </c>
      <c r="EM104" s="5">
        <f>FFPE_BagRidge_Models_Coefs!EG$2+SUMPRODUCT(PosCtrl_HK_normalized_logscale!$CZ$3:$CZ$36,FFPE_BagRidge_Models_Coefs!EG$3:EG$36)</f>
        <v>0.32790440622020323</v>
      </c>
      <c r="EN104" s="5">
        <f>FFPE_BagRidge_Models_Coefs!EH$2+SUMPRODUCT(PosCtrl_HK_normalized_logscale!$CZ$3:$CZ$36,FFPE_BagRidge_Models_Coefs!EH$3:EH$36)</f>
        <v>0.26738579217428449</v>
      </c>
      <c r="EO104" s="5">
        <f>FFPE_BagRidge_Models_Coefs!EI$2+SUMPRODUCT(PosCtrl_HK_normalized_logscale!$CZ$3:$CZ$36,FFPE_BagRidge_Models_Coefs!EI$3:EI$36)</f>
        <v>0.30321084016944322</v>
      </c>
      <c r="EP104" s="5">
        <f>FFPE_BagRidge_Models_Coefs!EJ$2+SUMPRODUCT(PosCtrl_HK_normalized_logscale!$CZ$3:$CZ$36,FFPE_BagRidge_Models_Coefs!EJ$3:EJ$36)</f>
        <v>0.40578820572272395</v>
      </c>
      <c r="EQ104" s="5">
        <f>FFPE_BagRidge_Models_Coefs!EK$2+SUMPRODUCT(PosCtrl_HK_normalized_logscale!$CZ$3:$CZ$36,FFPE_BagRidge_Models_Coefs!EK$3:EK$36)</f>
        <v>0.32484883997327818</v>
      </c>
      <c r="ER104" s="5">
        <f>FFPE_BagRidge_Models_Coefs!EL$2+SUMPRODUCT(PosCtrl_HK_normalized_logscale!$CZ$3:$CZ$36,FFPE_BagRidge_Models_Coefs!EL$3:EL$36)</f>
        <v>0.11430300593334186</v>
      </c>
      <c r="ES104" s="5">
        <f>FFPE_BagRidge_Models_Coefs!EM$2+SUMPRODUCT(PosCtrl_HK_normalized_logscale!$CZ$3:$CZ$36,FFPE_BagRidge_Models_Coefs!EM$3:EM$36)</f>
        <v>0.3312010399798615</v>
      </c>
      <c r="ET104" s="5">
        <f>FFPE_BagRidge_Models_Coefs!EN$2+SUMPRODUCT(PosCtrl_HK_normalized_logscale!$CZ$3:$CZ$36,FFPE_BagRidge_Models_Coefs!EN$3:EN$36)</f>
        <v>0.41861747706024466</v>
      </c>
      <c r="EU104" s="5">
        <f>FFPE_BagRidge_Models_Coefs!EO$2+SUMPRODUCT(PosCtrl_HK_normalized_logscale!$CZ$3:$CZ$36,FFPE_BagRidge_Models_Coefs!EO$3:EO$36)</f>
        <v>0.34928056087877868</v>
      </c>
      <c r="EV104" s="5">
        <f>FFPE_BagRidge_Models_Coefs!EP$2+SUMPRODUCT(PosCtrl_HK_normalized_logscale!$CZ$3:$CZ$36,FFPE_BagRidge_Models_Coefs!EP$3:EP$36)</f>
        <v>0.32039407443854395</v>
      </c>
      <c r="EW104" s="5">
        <f>FFPE_BagRidge_Models_Coefs!EQ$2+SUMPRODUCT(PosCtrl_HK_normalized_logscale!$CZ$3:$CZ$36,FFPE_BagRidge_Models_Coefs!EQ$3:EQ$36)</f>
        <v>0.30770913532357869</v>
      </c>
      <c r="EX104" s="5">
        <f>FFPE_BagRidge_Models_Coefs!ER$2+SUMPRODUCT(PosCtrl_HK_normalized_logscale!$CZ$3:$CZ$36,FFPE_BagRidge_Models_Coefs!ER$3:ER$36)</f>
        <v>0.14031990151088292</v>
      </c>
      <c r="EY104" s="5">
        <f>FFPE_BagRidge_Models_Coefs!ES$2+SUMPRODUCT(PosCtrl_HK_normalized_logscale!$CZ$3:$CZ$36,FFPE_BagRidge_Models_Coefs!ES$3:ES$36)</f>
        <v>0.33745988154270651</v>
      </c>
      <c r="EZ104" s="5">
        <f>FFPE_BagRidge_Models_Coefs!ET$2+SUMPRODUCT(PosCtrl_HK_normalized_logscale!$CZ$3:$CZ$36,FFPE_BagRidge_Models_Coefs!ET$3:ET$36)</f>
        <v>0.3179419891509464</v>
      </c>
      <c r="FA104" s="5">
        <f>FFPE_BagRidge_Models_Coefs!EU$2+SUMPRODUCT(PosCtrl_HK_normalized_logscale!$CZ$3:$CZ$36,FFPE_BagRidge_Models_Coefs!EU$3:EU$36)</f>
        <v>0.3139486884066135</v>
      </c>
      <c r="FB104" s="5">
        <f>FFPE_BagRidge_Models_Coefs!EV$2+SUMPRODUCT(PosCtrl_HK_normalized_logscale!$CZ$3:$CZ$36,FFPE_BagRidge_Models_Coefs!EV$3:EV$36)</f>
        <v>0.28063762437427087</v>
      </c>
      <c r="FC104" s="5">
        <f>FFPE_BagRidge_Models_Coefs!EW$2+SUMPRODUCT(PosCtrl_HK_normalized_logscale!$CZ$3:$CZ$36,FFPE_BagRidge_Models_Coefs!EW$3:EW$36)</f>
        <v>0.39023112439407759</v>
      </c>
      <c r="FD104" s="5">
        <f>FFPE_BagRidge_Models_Coefs!EX$2+SUMPRODUCT(PosCtrl_HK_normalized_logscale!$CZ$3:$CZ$36,FFPE_BagRidge_Models_Coefs!EX$3:EX$36)</f>
        <v>0.3606924268145219</v>
      </c>
      <c r="FE104" s="5">
        <f>FFPE_BagRidge_Models_Coefs!EY$2+SUMPRODUCT(PosCtrl_HK_normalized_logscale!$CZ$3:$CZ$36,FFPE_BagRidge_Models_Coefs!EY$3:EY$36)</f>
        <v>0.34545477857044632</v>
      </c>
      <c r="FF104" s="5">
        <f>FFPE_BagRidge_Models_Coefs!EZ$2+SUMPRODUCT(PosCtrl_HK_normalized_logscale!$CZ$3:$CZ$36,FFPE_BagRidge_Models_Coefs!EZ$3:EZ$36)</f>
        <v>0.30660126388773068</v>
      </c>
      <c r="FG104" s="5">
        <f>FFPE_BagRidge_Models_Coefs!FA$2+SUMPRODUCT(PosCtrl_HK_normalized_logscale!$CZ$3:$CZ$36,FFPE_BagRidge_Models_Coefs!FA$3:FA$36)</f>
        <v>0.24246278593059134</v>
      </c>
      <c r="FH104" s="5">
        <f>FFPE_BagRidge_Models_Coefs!FB$2+SUMPRODUCT(PosCtrl_HK_normalized_logscale!$CZ$3:$CZ$36,FFPE_BagRidge_Models_Coefs!FB$3:FB$36)</f>
        <v>0.29285469313540002</v>
      </c>
      <c r="FI104" s="5">
        <f>FFPE_BagRidge_Models_Coefs!FC$2+SUMPRODUCT(PosCtrl_HK_normalized_logscale!$CZ$3:$CZ$36,FFPE_BagRidge_Models_Coefs!FC$3:FC$36)</f>
        <v>0.30163090657595587</v>
      </c>
      <c r="FJ104" s="5">
        <f>FFPE_BagRidge_Models_Coefs!FD$2+SUMPRODUCT(PosCtrl_HK_normalized_logscale!$CZ$3:$CZ$36,FFPE_BagRidge_Models_Coefs!FD$3:FD$36)</f>
        <v>0.32611150357573299</v>
      </c>
      <c r="FK104" s="5">
        <f>FFPE_BagRidge_Models_Coefs!FE$2+SUMPRODUCT(PosCtrl_HK_normalized_logscale!$CZ$3:$CZ$36,FFPE_BagRidge_Models_Coefs!FE$3:FE$36)</f>
        <v>0.24141040823501259</v>
      </c>
      <c r="FL104" s="5">
        <f>FFPE_BagRidge_Models_Coefs!FF$2+SUMPRODUCT(PosCtrl_HK_normalized_logscale!$CZ$3:$CZ$36,FFPE_BagRidge_Models_Coefs!FF$3:FF$36)</f>
        <v>0.27873104046161312</v>
      </c>
      <c r="FM104" s="5">
        <f>FFPE_BagRidge_Models_Coefs!FG$2+SUMPRODUCT(PosCtrl_HK_normalized_logscale!$CZ$3:$CZ$36,FFPE_BagRidge_Models_Coefs!FG$3:FG$36)</f>
        <v>0.32441133286995416</v>
      </c>
      <c r="FN104" s="5">
        <f>FFPE_BagRidge_Models_Coefs!FH$2+SUMPRODUCT(PosCtrl_HK_normalized_logscale!$CZ$3:$CZ$36,FFPE_BagRidge_Models_Coefs!FH$3:FH$36)</f>
        <v>0.34654834365877096</v>
      </c>
      <c r="FO104" s="5">
        <f>FFPE_BagRidge_Models_Coefs!FI$2+SUMPRODUCT(PosCtrl_HK_normalized_logscale!$CZ$3:$CZ$36,FFPE_BagRidge_Models_Coefs!FI$3:FI$36)</f>
        <v>0.2852061685775763</v>
      </c>
      <c r="FP104" s="5">
        <f>FFPE_BagRidge_Models_Coefs!FJ$2+SUMPRODUCT(PosCtrl_HK_normalized_logscale!$CZ$3:$CZ$36,FFPE_BagRidge_Models_Coefs!FJ$3:FJ$36)</f>
        <v>6.5017338875367925E-2</v>
      </c>
      <c r="FQ104" s="5">
        <f>FFPE_BagRidge_Models_Coefs!FK$2+SUMPRODUCT(PosCtrl_HK_normalized_logscale!$CZ$3:$CZ$36,FFPE_BagRidge_Models_Coefs!FK$3:FK$36)</f>
        <v>0.37787543540319901</v>
      </c>
      <c r="FR104" s="5">
        <f>FFPE_BagRidge_Models_Coefs!FL$2+SUMPRODUCT(PosCtrl_HK_normalized_logscale!$CZ$3:$CZ$36,FFPE_BagRidge_Models_Coefs!FL$3:FL$36)</f>
        <v>0.29374205344437465</v>
      </c>
      <c r="FS104" s="5">
        <f>FFPE_BagRidge_Models_Coefs!FM$2+SUMPRODUCT(PosCtrl_HK_normalized_logscale!$CZ$3:$CZ$36,FFPE_BagRidge_Models_Coefs!FM$3:FM$36)</f>
        <v>0.28766116463185692</v>
      </c>
      <c r="FT104" s="5">
        <f>FFPE_BagRidge_Models_Coefs!FN$2+SUMPRODUCT(PosCtrl_HK_normalized_logscale!$CZ$3:$CZ$36,FFPE_BagRidge_Models_Coefs!FN$3:FN$36)</f>
        <v>0.2892485329641814</v>
      </c>
      <c r="FU104" s="5">
        <f>FFPE_BagRidge_Models_Coefs!FO$2+SUMPRODUCT(PosCtrl_HK_normalized_logscale!$CZ$3:$CZ$36,FFPE_BagRidge_Models_Coefs!FO$3:FO$36)</f>
        <v>0.33423185690993507</v>
      </c>
      <c r="FV104" s="5">
        <f>FFPE_BagRidge_Models_Coefs!FP$2+SUMPRODUCT(PosCtrl_HK_normalized_logscale!$CZ$3:$CZ$36,FFPE_BagRidge_Models_Coefs!FP$3:FP$36)</f>
        <v>0.26302920723661449</v>
      </c>
      <c r="FW104" s="5">
        <f>FFPE_BagRidge_Models_Coefs!FQ$2+SUMPRODUCT(PosCtrl_HK_normalized_logscale!$CZ$3:$CZ$36,FFPE_BagRidge_Models_Coefs!FQ$3:FQ$36)</f>
        <v>0.34858624639217622</v>
      </c>
      <c r="FX104" s="5">
        <f>FFPE_BagRidge_Models_Coefs!FR$2+SUMPRODUCT(PosCtrl_HK_normalized_logscale!$CZ$3:$CZ$36,FFPE_BagRidge_Models_Coefs!FR$3:FR$36)</f>
        <v>0.27010765091182509</v>
      </c>
      <c r="FY104" s="5">
        <f>FFPE_BagRidge_Models_Coefs!FS$2+SUMPRODUCT(PosCtrl_HK_normalized_logscale!$CZ$3:$CZ$36,FFPE_BagRidge_Models_Coefs!FS$3:FS$36)</f>
        <v>0.30956805560629619</v>
      </c>
      <c r="FZ104" s="5">
        <f>FFPE_BagRidge_Models_Coefs!FT$2+SUMPRODUCT(PosCtrl_HK_normalized_logscale!$CZ$3:$CZ$36,FFPE_BagRidge_Models_Coefs!FT$3:FT$36)</f>
        <v>0.29000100624896452</v>
      </c>
      <c r="GA104" s="5">
        <f>FFPE_BagRidge_Models_Coefs!FU$2+SUMPRODUCT(PosCtrl_HK_normalized_logscale!$CZ$3:$CZ$36,FFPE_BagRidge_Models_Coefs!FU$3:FU$36)</f>
        <v>0.38067001304681614</v>
      </c>
      <c r="GB104" s="5">
        <f>FFPE_BagRidge_Models_Coefs!FV$2+SUMPRODUCT(PosCtrl_HK_normalized_logscale!$CZ$3:$CZ$36,FFPE_BagRidge_Models_Coefs!FV$3:FV$36)</f>
        <v>0.21625330368918222</v>
      </c>
      <c r="GC104" s="5">
        <f>FFPE_BagRidge_Models_Coefs!FW$2+SUMPRODUCT(PosCtrl_HK_normalized_logscale!$CZ$3:$CZ$36,FFPE_BagRidge_Models_Coefs!FW$3:FW$36)</f>
        <v>0.2405395552607873</v>
      </c>
      <c r="GD104" s="5">
        <f>FFPE_BagRidge_Models_Coefs!FX$2+SUMPRODUCT(PosCtrl_HK_normalized_logscale!$CZ$3:$CZ$36,FFPE_BagRidge_Models_Coefs!FX$3:FX$36)</f>
        <v>0.35892423991926475</v>
      </c>
      <c r="GE104" s="5">
        <f>FFPE_BagRidge_Models_Coefs!FY$2+SUMPRODUCT(PosCtrl_HK_normalized_logscale!$CZ$3:$CZ$36,FFPE_BagRidge_Models_Coefs!FY$3:FY$36)</f>
        <v>0.33657226965087939</v>
      </c>
      <c r="GF104" s="5">
        <f>FFPE_BagRidge_Models_Coefs!FZ$2+SUMPRODUCT(PosCtrl_HK_normalized_logscale!$CZ$3:$CZ$36,FFPE_BagRidge_Models_Coefs!FZ$3:FZ$36)</f>
        <v>0.25540795113633169</v>
      </c>
      <c r="GG104" s="5">
        <f>FFPE_BagRidge_Models_Coefs!GA$2+SUMPRODUCT(PosCtrl_HK_normalized_logscale!$CZ$3:$CZ$36,FFPE_BagRidge_Models_Coefs!GA$3:GA$36)</f>
        <v>0.36895421810553547</v>
      </c>
      <c r="GH104" s="5">
        <f>FFPE_BagRidge_Models_Coefs!GB$2+SUMPRODUCT(PosCtrl_HK_normalized_logscale!$CZ$3:$CZ$36,FFPE_BagRidge_Models_Coefs!GB$3:GB$36)</f>
        <v>0.32385630470907356</v>
      </c>
      <c r="GI104" s="5">
        <f>FFPE_BagRidge_Models_Coefs!GC$2+SUMPRODUCT(PosCtrl_HK_normalized_logscale!$CZ$3:$CZ$36,FFPE_BagRidge_Models_Coefs!GC$3:GC$36)</f>
        <v>0.16411539056202268</v>
      </c>
      <c r="GJ104" s="5">
        <f>FFPE_BagRidge_Models_Coefs!GD$2+SUMPRODUCT(PosCtrl_HK_normalized_logscale!$CZ$3:$CZ$36,FFPE_BagRidge_Models_Coefs!GD$3:GD$36)</f>
        <v>0.42642518675928265</v>
      </c>
      <c r="GK104" s="5">
        <f>FFPE_BagRidge_Models_Coefs!GE$2+SUMPRODUCT(PosCtrl_HK_normalized_logscale!$CZ$3:$CZ$36,FFPE_BagRidge_Models_Coefs!GE$3:GE$36)</f>
        <v>0.29916293242065195</v>
      </c>
      <c r="GL104" s="5">
        <f>FFPE_BagRidge_Models_Coefs!GF$2+SUMPRODUCT(PosCtrl_HK_normalized_logscale!$CZ$3:$CZ$36,FFPE_BagRidge_Models_Coefs!GF$3:GF$36)</f>
        <v>0.15066579487381809</v>
      </c>
      <c r="GM104" s="5">
        <f>FFPE_BagRidge_Models_Coefs!GG$2+SUMPRODUCT(PosCtrl_HK_normalized_logscale!$CZ$3:$CZ$36,FFPE_BagRidge_Models_Coefs!GG$3:GG$36)</f>
        <v>0.28660133366068824</v>
      </c>
      <c r="GN104" s="5">
        <f>FFPE_BagRidge_Models_Coefs!GH$2+SUMPRODUCT(PosCtrl_HK_normalized_logscale!$CZ$3:$CZ$36,FFPE_BagRidge_Models_Coefs!GH$3:GH$36)</f>
        <v>0.33821273017055292</v>
      </c>
      <c r="GO104" s="5">
        <f>FFPE_BagRidge_Models_Coefs!GI$2+SUMPRODUCT(PosCtrl_HK_normalized_logscale!$CZ$3:$CZ$36,FFPE_BagRidge_Models_Coefs!GI$3:GI$36)</f>
        <v>0.34897129103308333</v>
      </c>
      <c r="GP104" s="5">
        <f>FFPE_BagRidge_Models_Coefs!GJ$2+SUMPRODUCT(PosCtrl_HK_normalized_logscale!$CZ$3:$CZ$36,FFPE_BagRidge_Models_Coefs!GJ$3:GJ$36)</f>
        <v>0.32869759700531115</v>
      </c>
      <c r="GQ104" s="5">
        <f>FFPE_BagRidge_Models_Coefs!GK$2+SUMPRODUCT(PosCtrl_HK_normalized_logscale!$CZ$3:$CZ$36,FFPE_BagRidge_Models_Coefs!GK$3:GK$36)</f>
        <v>0.36246806218258903</v>
      </c>
      <c r="GR104" s="5">
        <f>FFPE_BagRidge_Models_Coefs!GL$2+SUMPRODUCT(PosCtrl_HK_normalized_logscale!$CZ$3:$CZ$36,FFPE_BagRidge_Models_Coefs!GL$3:GL$36)</f>
        <v>0.34813450785256822</v>
      </c>
      <c r="GS104" s="5">
        <f>FFPE_BagRidge_Models_Coefs!GM$2+SUMPRODUCT(PosCtrl_HK_normalized_logscale!$CZ$3:$CZ$36,FFPE_BagRidge_Models_Coefs!GM$3:GM$36)</f>
        <v>0.2662748460446549</v>
      </c>
      <c r="GT104" s="5">
        <f>FFPE_BagRidge_Models_Coefs!GN$2+SUMPRODUCT(PosCtrl_HK_normalized_logscale!$CZ$3:$CZ$36,FFPE_BagRidge_Models_Coefs!GN$3:GN$36)</f>
        <v>0.30920559126417996</v>
      </c>
      <c r="GU104" s="5">
        <f>FFPE_BagRidge_Models_Coefs!GO$2+SUMPRODUCT(PosCtrl_HK_normalized_logscale!$CZ$3:$CZ$36,FFPE_BagRidge_Models_Coefs!GO$3:GO$36)</f>
        <v>0.29415599335013581</v>
      </c>
      <c r="GV104" s="5">
        <f>FFPE_BagRidge_Models_Coefs!GP$2+SUMPRODUCT(PosCtrl_HK_normalized_logscale!$CZ$3:$CZ$36,FFPE_BagRidge_Models_Coefs!GP$3:GP$36)</f>
        <v>0.2713104654256755</v>
      </c>
      <c r="GW104" s="5">
        <f>FFPE_BagRidge_Models_Coefs!GQ$2+SUMPRODUCT(PosCtrl_HK_normalized_logscale!$CZ$3:$CZ$36,FFPE_BagRidge_Models_Coefs!GQ$3:GQ$36)</f>
        <v>0.17787783608053698</v>
      </c>
      <c r="GX104" s="5">
        <f>FFPE_BagRidge_Models_Coefs!GR$2+SUMPRODUCT(PosCtrl_HK_normalized_logscale!$CZ$3:$CZ$36,FFPE_BagRidge_Models_Coefs!GR$3:GR$36)</f>
        <v>0.27054773512356278</v>
      </c>
      <c r="GY104" s="5">
        <f>FFPE_BagRidge_Models_Coefs!GS$2+SUMPRODUCT(PosCtrl_HK_normalized_logscale!$CZ$3:$CZ$36,FFPE_BagRidge_Models_Coefs!GS$3:GS$36)</f>
        <v>0.37681133176887921</v>
      </c>
      <c r="GZ104" s="5">
        <f>FFPE_BagRidge_Models_Coefs!GT$2+SUMPRODUCT(PosCtrl_HK_normalized_logscale!$CZ$3:$CZ$36,FFPE_BagRidge_Models_Coefs!GT$3:GT$36)</f>
        <v>0.26277084251043731</v>
      </c>
      <c r="HA104" s="5">
        <f>FFPE_BagRidge_Models_Coefs!GU$2+SUMPRODUCT(PosCtrl_HK_normalized_logscale!$CZ$3:$CZ$36,FFPE_BagRidge_Models_Coefs!GU$3:GU$36)</f>
        <v>0.3043884173199044</v>
      </c>
      <c r="HB104" s="5">
        <f>FFPE_BagRidge_Models_Coefs!GV$2+SUMPRODUCT(PosCtrl_HK_normalized_logscale!$CZ$3:$CZ$36,FFPE_BagRidge_Models_Coefs!GV$3:GV$36)</f>
        <v>0.35985739230080283</v>
      </c>
      <c r="HC104" s="5">
        <f>FFPE_BagRidge_Models_Coefs!GW$2+SUMPRODUCT(PosCtrl_HK_normalized_logscale!$CZ$3:$CZ$36,FFPE_BagRidge_Models_Coefs!GW$3:GW$36)</f>
        <v>0.16991473859840545</v>
      </c>
      <c r="HD104" s="5">
        <f>FFPE_BagRidge_Models_Coefs!GX$2+SUMPRODUCT(PosCtrl_HK_normalized_logscale!$CZ$3:$CZ$36,FFPE_BagRidge_Models_Coefs!GX$3:GX$36)</f>
        <v>0.32126366740763468</v>
      </c>
      <c r="HE104" s="5">
        <f>FFPE_BagRidge_Models_Coefs!GY$2+SUMPRODUCT(PosCtrl_HK_normalized_logscale!$CZ$3:$CZ$36,FFPE_BagRidge_Models_Coefs!GY$3:GY$36)</f>
        <v>5.077755268941897E-2</v>
      </c>
      <c r="HF104" s="5">
        <f>FFPE_BagRidge_Models_Coefs!GZ$2+SUMPRODUCT(PosCtrl_HK_normalized_logscale!$CZ$3:$CZ$36,FFPE_BagRidge_Models_Coefs!GZ$3:GZ$36)</f>
        <v>0.34018661404619704</v>
      </c>
      <c r="HG104" s="5">
        <f>FFPE_BagRidge_Models_Coefs!HA$2+SUMPRODUCT(PosCtrl_HK_normalized_logscale!$CZ$3:$CZ$36,FFPE_BagRidge_Models_Coefs!HA$3:HA$36)</f>
        <v>0.30790853747397584</v>
      </c>
      <c r="HH104" s="5">
        <f>FFPE_BagRidge_Models_Coefs!HB$2+SUMPRODUCT(PosCtrl_HK_normalized_logscale!$CZ$3:$CZ$36,FFPE_BagRidge_Models_Coefs!HB$3:HB$36)</f>
        <v>0.20224667309255739</v>
      </c>
      <c r="HI104" s="5">
        <f>FFPE_BagRidge_Models_Coefs!HC$2+SUMPRODUCT(PosCtrl_HK_normalized_logscale!$CZ$3:$CZ$36,FFPE_BagRidge_Models_Coefs!HC$3:HC$36)</f>
        <v>0.36249121222279834</v>
      </c>
      <c r="HJ104" s="5">
        <f>FFPE_BagRidge_Models_Coefs!HD$2+SUMPRODUCT(PosCtrl_HK_normalized_logscale!$CZ$3:$CZ$36,FFPE_BagRidge_Models_Coefs!HD$3:HD$36)</f>
        <v>0.20548377110280841</v>
      </c>
      <c r="HK104" s="5">
        <f>FFPE_BagRidge_Models_Coefs!HE$2+SUMPRODUCT(PosCtrl_HK_normalized_logscale!$CZ$3:$CZ$36,FFPE_BagRidge_Models_Coefs!HE$3:HE$36)</f>
        <v>0.17531878602376816</v>
      </c>
      <c r="HL104" s="5">
        <f>FFPE_BagRidge_Models_Coefs!HF$2+SUMPRODUCT(PosCtrl_HK_normalized_logscale!$CZ$3:$CZ$36,FFPE_BagRidge_Models_Coefs!HF$3:HF$36)</f>
        <v>0.22004018693284599</v>
      </c>
      <c r="HM104" s="5">
        <f>FFPE_BagRidge_Models_Coefs!HG$2+SUMPRODUCT(PosCtrl_HK_normalized_logscale!$CZ$3:$CZ$36,FFPE_BagRidge_Models_Coefs!HG$3:HG$36)</f>
        <v>0.22459581768529702</v>
      </c>
      <c r="HN104" s="5">
        <f>FFPE_BagRidge_Models_Coefs!HH$2+SUMPRODUCT(PosCtrl_HK_normalized_logscale!$CZ$3:$CZ$36,FFPE_BagRidge_Models_Coefs!HH$3:HH$36)</f>
        <v>0.29572949184010489</v>
      </c>
      <c r="HO104" s="5">
        <f>FFPE_BagRidge_Models_Coefs!HI$2+SUMPRODUCT(PosCtrl_HK_normalized_logscale!$CZ$3:$CZ$36,FFPE_BagRidge_Models_Coefs!HI$3:HI$36)</f>
        <v>9.9498443771083633E-2</v>
      </c>
      <c r="HP104" s="5">
        <f>FFPE_BagRidge_Models_Coefs!HJ$2+SUMPRODUCT(PosCtrl_HK_normalized_logscale!$CZ$3:$CZ$36,FFPE_BagRidge_Models_Coefs!HJ$3:HJ$36)</f>
        <v>0.32623805321562371</v>
      </c>
      <c r="HQ104" s="5">
        <f>FFPE_BagRidge_Models_Coefs!HK$2+SUMPRODUCT(PosCtrl_HK_normalized_logscale!$CZ$3:$CZ$36,FFPE_BagRidge_Models_Coefs!HK$3:HK$36)</f>
        <v>0.30965484834365281</v>
      </c>
      <c r="HR104" s="5">
        <f>FFPE_BagRidge_Models_Coefs!HL$2+SUMPRODUCT(PosCtrl_HK_normalized_logscale!$CZ$3:$CZ$36,FFPE_BagRidge_Models_Coefs!HL$3:HL$36)</f>
        <v>0.21567265098179766</v>
      </c>
      <c r="HS104" s="5">
        <f>FFPE_BagRidge_Models_Coefs!HM$2+SUMPRODUCT(PosCtrl_HK_normalized_logscale!$CZ$3:$CZ$36,FFPE_BagRidge_Models_Coefs!HM$3:HM$36)</f>
        <v>0.4033841359125796</v>
      </c>
      <c r="HT104" s="5">
        <f>FFPE_BagRidge_Models_Coefs!HN$2+SUMPRODUCT(PosCtrl_HK_normalized_logscale!$CZ$3:$CZ$36,FFPE_BagRidge_Models_Coefs!HN$3:HN$36)</f>
        <v>0.26682420436707971</v>
      </c>
      <c r="HU104" s="5">
        <f>FFPE_BagRidge_Models_Coefs!HO$2+SUMPRODUCT(PosCtrl_HK_normalized_logscale!$CZ$3:$CZ$36,FFPE_BagRidge_Models_Coefs!HO$3:HO$36)</f>
        <v>0.36482246644556898</v>
      </c>
      <c r="HV104" s="5">
        <f>FFPE_BagRidge_Models_Coefs!HP$2+SUMPRODUCT(PosCtrl_HK_normalized_logscale!$CZ$3:$CZ$36,FFPE_BagRidge_Models_Coefs!HP$3:HP$36)</f>
        <v>0.29397877947711137</v>
      </c>
      <c r="HW104" s="5">
        <f>FFPE_BagRidge_Models_Coefs!HQ$2+SUMPRODUCT(PosCtrl_HK_normalized_logscale!$CZ$3:$CZ$36,FFPE_BagRidge_Models_Coefs!HQ$3:HQ$36)</f>
        <v>0.22988121579962667</v>
      </c>
      <c r="HX104" s="5">
        <f>FFPE_BagRidge_Models_Coefs!HR$2+SUMPRODUCT(PosCtrl_HK_normalized_logscale!$CZ$3:$CZ$36,FFPE_BagRidge_Models_Coefs!HR$3:HR$36)</f>
        <v>0.36641353394118437</v>
      </c>
      <c r="HY104" s="5">
        <f>FFPE_BagRidge_Models_Coefs!HS$2+SUMPRODUCT(PosCtrl_HK_normalized_logscale!$CZ$3:$CZ$36,FFPE_BagRidge_Models_Coefs!HS$3:HS$36)</f>
        <v>0.30185048678055343</v>
      </c>
      <c r="HZ104" s="5">
        <f>FFPE_BagRidge_Models_Coefs!HT$2+SUMPRODUCT(PosCtrl_HK_normalized_logscale!$CZ$3:$CZ$36,FFPE_BagRidge_Models_Coefs!HT$3:HT$36)</f>
        <v>0.13805012278151435</v>
      </c>
      <c r="IA104" s="5">
        <f>FFPE_BagRidge_Models_Coefs!HU$2+SUMPRODUCT(PosCtrl_HK_normalized_logscale!$CZ$3:$CZ$36,FFPE_BagRidge_Models_Coefs!HU$3:HU$36)</f>
        <v>0.33462456462455703</v>
      </c>
      <c r="IB104" s="5">
        <f>FFPE_BagRidge_Models_Coefs!HV$2+SUMPRODUCT(PosCtrl_HK_normalized_logscale!$CZ$3:$CZ$36,FFPE_BagRidge_Models_Coefs!HV$3:HV$36)</f>
        <v>0.32829906136456438</v>
      </c>
      <c r="IC104" s="5">
        <f>FFPE_BagRidge_Models_Coefs!HW$2+SUMPRODUCT(PosCtrl_HK_normalized_logscale!$CZ$3:$CZ$36,FFPE_BagRidge_Models_Coefs!HW$3:HW$36)</f>
        <v>0.33281282475374119</v>
      </c>
      <c r="ID104" s="5">
        <f>FFPE_BagRidge_Models_Coefs!HX$2+SUMPRODUCT(PosCtrl_HK_normalized_logscale!$CZ$3:$CZ$36,FFPE_BagRidge_Models_Coefs!HX$3:HX$36)</f>
        <v>0.18243410786840708</v>
      </c>
      <c r="IE104" s="5">
        <f>FFPE_BagRidge_Models_Coefs!HY$2+SUMPRODUCT(PosCtrl_HK_normalized_logscale!$CZ$3:$CZ$36,FFPE_BagRidge_Models_Coefs!HY$3:HY$36)</f>
        <v>6.5080640092794906E-2</v>
      </c>
      <c r="IF104" s="5">
        <f>FFPE_BagRidge_Models_Coefs!HZ$2+SUMPRODUCT(PosCtrl_HK_normalized_logscale!$CZ$3:$CZ$36,FFPE_BagRidge_Models_Coefs!HZ$3:HZ$36)</f>
        <v>0.33059242504217556</v>
      </c>
      <c r="IG104" s="5">
        <f>FFPE_BagRidge_Models_Coefs!IA$2+SUMPRODUCT(PosCtrl_HK_normalized_logscale!$CZ$3:$CZ$36,FFPE_BagRidge_Models_Coefs!IA$3:IA$36)</f>
        <v>0.31832932622312976</v>
      </c>
      <c r="IH104" s="5">
        <f>FFPE_BagRidge_Models_Coefs!IB$2+SUMPRODUCT(PosCtrl_HK_normalized_logscale!$CZ$3:$CZ$36,FFPE_BagRidge_Models_Coefs!IB$3:IB$36)</f>
        <v>0.3509126378391465</v>
      </c>
      <c r="II104" s="5">
        <f>FFPE_BagRidge_Models_Coefs!IC$2+SUMPRODUCT(PosCtrl_HK_normalized_logscale!$CZ$3:$CZ$36,FFPE_BagRidge_Models_Coefs!IC$3:IC$36)</f>
        <v>0.30007759525090227</v>
      </c>
      <c r="IJ104" s="5">
        <f>FFPE_BagRidge_Models_Coefs!ID$2+SUMPRODUCT(PosCtrl_HK_normalized_logscale!$CZ$3:$CZ$36,FFPE_BagRidge_Models_Coefs!ID$3:ID$36)</f>
        <v>0.37201226261292264</v>
      </c>
      <c r="IK104" s="5">
        <f>FFPE_BagRidge_Models_Coefs!IE$2+SUMPRODUCT(PosCtrl_HK_normalized_logscale!$CZ$3:$CZ$36,FFPE_BagRidge_Models_Coefs!IE$3:IE$36)</f>
        <v>0.21899670958366846</v>
      </c>
      <c r="IL104" s="5">
        <f>FFPE_BagRidge_Models_Coefs!IF$2+SUMPRODUCT(PosCtrl_HK_normalized_logscale!$CZ$3:$CZ$36,FFPE_BagRidge_Models_Coefs!IF$3:IF$36)</f>
        <v>0.34066113198794379</v>
      </c>
      <c r="IM104" s="5">
        <f>FFPE_BagRidge_Models_Coefs!IG$2+SUMPRODUCT(PosCtrl_HK_normalized_logscale!$CZ$3:$CZ$36,FFPE_BagRidge_Models_Coefs!IG$3:IG$36)</f>
        <v>6.1651762425136036E-2</v>
      </c>
      <c r="IN104" s="5">
        <f>FFPE_BagRidge_Models_Coefs!IH$2+SUMPRODUCT(PosCtrl_HK_normalized_logscale!$CZ$3:$CZ$36,FFPE_BagRidge_Models_Coefs!IH$3:IH$36)</f>
        <v>0.33555748973793043</v>
      </c>
      <c r="IO104" s="5">
        <f>FFPE_BagRidge_Models_Coefs!II$2+SUMPRODUCT(PosCtrl_HK_normalized_logscale!$CZ$3:$CZ$36,FFPE_BagRidge_Models_Coefs!II$3:II$36)</f>
        <v>0.11047897597804301</v>
      </c>
      <c r="IP104" s="5">
        <f>FFPE_BagRidge_Models_Coefs!IJ$2+SUMPRODUCT(PosCtrl_HK_normalized_logscale!$CZ$3:$CZ$36,FFPE_BagRidge_Models_Coefs!IJ$3:IJ$36)</f>
        <v>0.33718420597525678</v>
      </c>
      <c r="IQ104" s="5">
        <f>FFPE_BagRidge_Models_Coefs!IK$2+SUMPRODUCT(PosCtrl_HK_normalized_logscale!$CZ$3:$CZ$36,FFPE_BagRidge_Models_Coefs!IK$3:IK$36)</f>
        <v>0.22867460948870943</v>
      </c>
      <c r="IR104" s="5">
        <f>FFPE_BagRidge_Models_Coefs!IL$2+SUMPRODUCT(PosCtrl_HK_normalized_logscale!$CZ$3:$CZ$36,FFPE_BagRidge_Models_Coefs!IL$3:IL$36)</f>
        <v>0.29621558692578231</v>
      </c>
      <c r="IS104" s="5">
        <f>FFPE_BagRidge_Models_Coefs!IM$2+SUMPRODUCT(PosCtrl_HK_normalized_logscale!$CZ$3:$CZ$36,FFPE_BagRidge_Models_Coefs!IM$3:IM$36)</f>
        <v>0.31502002364989024</v>
      </c>
      <c r="IT104" s="5">
        <f>FFPE_BagRidge_Models_Coefs!IN$2+SUMPRODUCT(PosCtrl_HK_normalized_logscale!$CZ$3:$CZ$36,FFPE_BagRidge_Models_Coefs!IN$3:IN$36)</f>
        <v>0.34141064014246558</v>
      </c>
      <c r="IU104" s="5">
        <f>FFPE_BagRidge_Models_Coefs!IO$2+SUMPRODUCT(PosCtrl_HK_normalized_logscale!$CZ$3:$CZ$36,FFPE_BagRidge_Models_Coefs!IO$3:IO$36)</f>
        <v>0.34908990293883879</v>
      </c>
      <c r="IV104" s="5">
        <f>FFPE_BagRidge_Models_Coefs!IP$2+SUMPRODUCT(PosCtrl_HK_normalized_logscale!$CZ$3:$CZ$36,FFPE_BagRidge_Models_Coefs!IP$3:IP$36)</f>
        <v>0.21056082232614304</v>
      </c>
      <c r="IW104" s="5">
        <f>FFPE_BagRidge_Models_Coefs!IQ$2+SUMPRODUCT(PosCtrl_HK_normalized_logscale!$CZ$3:$CZ$36,FFPE_BagRidge_Models_Coefs!IQ$3:IQ$36)</f>
        <v>0.38948616065685865</v>
      </c>
      <c r="IX104" s="5">
        <f>FFPE_BagRidge_Models_Coefs!IR$2+SUMPRODUCT(PosCtrl_HK_normalized_logscale!$CZ$3:$CZ$36,FFPE_BagRidge_Models_Coefs!IR$3:IR$36)</f>
        <v>0.29885337763751263</v>
      </c>
      <c r="IY104" s="5">
        <f>FFPE_BagRidge_Models_Coefs!IS$2+SUMPRODUCT(PosCtrl_HK_normalized_logscale!$CZ$3:$CZ$36,FFPE_BagRidge_Models_Coefs!IS$3:IS$36)</f>
        <v>0.36990020306781712</v>
      </c>
      <c r="IZ104" s="5">
        <f>FFPE_BagRidge_Models_Coefs!IT$2+SUMPRODUCT(PosCtrl_HK_normalized_logscale!$CZ$3:$CZ$36,FFPE_BagRidge_Models_Coefs!IT$3:IT$36)</f>
        <v>0.31437051595909549</v>
      </c>
      <c r="JA104" s="5">
        <f>FFPE_BagRidge_Models_Coefs!IU$2+SUMPRODUCT(PosCtrl_HK_normalized_logscale!$CZ$3:$CZ$36,FFPE_BagRidge_Models_Coefs!IU$3:IU$36)</f>
        <v>0.29480575822480148</v>
      </c>
      <c r="JB104" s="5">
        <f>FFPE_BagRidge_Models_Coefs!IV$2+SUMPRODUCT(PosCtrl_HK_normalized_logscale!$CZ$3:$CZ$36,FFPE_BagRidge_Models_Coefs!IV$3:IV$36)</f>
        <v>0.39926930129502158</v>
      </c>
      <c r="JC104" s="5">
        <f>FFPE_BagRidge_Models_Coefs!IW$2+SUMPRODUCT(PosCtrl_HK_normalized_logscale!$CZ$3:$CZ$36,FFPE_BagRidge_Models_Coefs!IW$3:IW$36)</f>
        <v>0.33044798580276785</v>
      </c>
      <c r="JD104" s="5">
        <f>FFPE_BagRidge_Models_Coefs!IX$2+SUMPRODUCT(PosCtrl_HK_normalized_logscale!$CZ$3:$CZ$36,FFPE_BagRidge_Models_Coefs!IX$3:IX$36)</f>
        <v>7.9240493653307209E-2</v>
      </c>
      <c r="JE104" s="5">
        <f>FFPE_BagRidge_Models_Coefs!IY$2+SUMPRODUCT(PosCtrl_HK_normalized_logscale!$CZ$3:$CZ$36,FFPE_BagRidge_Models_Coefs!IY$3:IY$36)</f>
        <v>0.34372215942708717</v>
      </c>
      <c r="JF104" s="5">
        <f>FFPE_BagRidge_Models_Coefs!IZ$2+SUMPRODUCT(PosCtrl_HK_normalized_logscale!$CZ$3:$CZ$36,FFPE_BagRidge_Models_Coefs!IZ$3:IZ$36)</f>
        <v>0.34320876213429469</v>
      </c>
      <c r="JG104" s="5">
        <f>FFPE_BagRidge_Models_Coefs!JA$2+SUMPRODUCT(PosCtrl_HK_normalized_logscale!$CZ$3:$CZ$36,FFPE_BagRidge_Models_Coefs!JA$3:JA$36)</f>
        <v>0.32717123176258128</v>
      </c>
      <c r="JH104" s="5">
        <f>FFPE_BagRidge_Models_Coefs!JB$2+SUMPRODUCT(PosCtrl_HK_normalized_logscale!$CZ$3:$CZ$36,FFPE_BagRidge_Models_Coefs!JB$3:JB$36)</f>
        <v>0.32333283810028418</v>
      </c>
      <c r="JI104" s="5">
        <f>FFPE_BagRidge_Models_Coefs!JC$2+SUMPRODUCT(PosCtrl_HK_normalized_logscale!$CZ$3:$CZ$36,FFPE_BagRidge_Models_Coefs!JC$3:JC$36)</f>
        <v>0.27684238441518771</v>
      </c>
      <c r="JJ104" s="5">
        <f>FFPE_BagRidge_Models_Coefs!JD$2+SUMPRODUCT(PosCtrl_HK_normalized_logscale!$CZ$3:$CZ$36,FFPE_BagRidge_Models_Coefs!JD$3:JD$36)</f>
        <v>0.19269446951577029</v>
      </c>
      <c r="JK104" s="5">
        <f>FFPE_BagRidge_Models_Coefs!JE$2+SUMPRODUCT(PosCtrl_HK_normalized_logscale!$CZ$3:$CZ$36,FFPE_BagRidge_Models_Coefs!JE$3:JE$36)</f>
        <v>0.33222318995237349</v>
      </c>
      <c r="JL104" s="5">
        <f>FFPE_BagRidge_Models_Coefs!JF$2+SUMPRODUCT(PosCtrl_HK_normalized_logscale!$CZ$3:$CZ$36,FFPE_BagRidge_Models_Coefs!JF$3:JF$36)</f>
        <v>0.25551134137707399</v>
      </c>
      <c r="JM104" s="5">
        <f>FFPE_BagRidge_Models_Coefs!JG$2+SUMPRODUCT(PosCtrl_HK_normalized_logscale!$CZ$3:$CZ$36,FFPE_BagRidge_Models_Coefs!JG$3:JG$36)</f>
        <v>0.33013635677664377</v>
      </c>
      <c r="JN104" s="5">
        <f>FFPE_BagRidge_Models_Coefs!JH$2+SUMPRODUCT(PosCtrl_HK_normalized_logscale!$CZ$3:$CZ$36,FFPE_BagRidge_Models_Coefs!JH$3:JH$36)</f>
        <v>0.27651999287851581</v>
      </c>
      <c r="JO104" s="5">
        <f>FFPE_BagRidge_Models_Coefs!JI$2+SUMPRODUCT(PosCtrl_HK_normalized_logscale!$CZ$3:$CZ$36,FFPE_BagRidge_Models_Coefs!JI$3:JI$36)</f>
        <v>0.23653841621987348</v>
      </c>
      <c r="JP104" s="5">
        <f>FFPE_BagRidge_Models_Coefs!JJ$2+SUMPRODUCT(PosCtrl_HK_normalized_logscale!$CZ$3:$CZ$36,FFPE_BagRidge_Models_Coefs!JJ$3:JJ$36)</f>
        <v>0.25456824547622453</v>
      </c>
      <c r="JQ104" s="5">
        <f>FFPE_BagRidge_Models_Coefs!JK$2+SUMPRODUCT(PosCtrl_HK_normalized_logscale!$CZ$3:$CZ$36,FFPE_BagRidge_Models_Coefs!JK$3:JK$36)</f>
        <v>0.30652051480258158</v>
      </c>
      <c r="JR104" s="5">
        <f>FFPE_BagRidge_Models_Coefs!JL$2+SUMPRODUCT(PosCtrl_HK_normalized_logscale!$CZ$3:$CZ$36,FFPE_BagRidge_Models_Coefs!JL$3:JL$36)</f>
        <v>0.33293122757655835</v>
      </c>
      <c r="JS104" s="5">
        <f>FFPE_BagRidge_Models_Coefs!JM$2+SUMPRODUCT(PosCtrl_HK_normalized_logscale!$CZ$3:$CZ$36,FFPE_BagRidge_Models_Coefs!JM$3:JM$36)</f>
        <v>0.32752198724121473</v>
      </c>
      <c r="JT104" s="5">
        <f>FFPE_BagRidge_Models_Coefs!JN$2+SUMPRODUCT(PosCtrl_HK_normalized_logscale!$CZ$3:$CZ$36,FFPE_BagRidge_Models_Coefs!JN$3:JN$36)</f>
        <v>0.30014485632894844</v>
      </c>
      <c r="JU104" s="5">
        <f>FFPE_BagRidge_Models_Coefs!JO$2+SUMPRODUCT(PosCtrl_HK_normalized_logscale!$CZ$3:$CZ$36,FFPE_BagRidge_Models_Coefs!JO$3:JO$36)</f>
        <v>0.21149531105372965</v>
      </c>
      <c r="JV104" s="5">
        <f>FFPE_BagRidge_Models_Coefs!JP$2+SUMPRODUCT(PosCtrl_HK_normalized_logscale!$CZ$3:$CZ$36,FFPE_BagRidge_Models_Coefs!JP$3:JP$36)</f>
        <v>0.37712032299942227</v>
      </c>
      <c r="JW104" s="5">
        <f>FFPE_BagRidge_Models_Coefs!JQ$2+SUMPRODUCT(PosCtrl_HK_normalized_logscale!$CZ$3:$CZ$36,FFPE_BagRidge_Models_Coefs!JQ$3:JQ$36)</f>
        <v>0.32406356351499493</v>
      </c>
      <c r="JX104" s="5">
        <f>FFPE_BagRidge_Models_Coefs!JR$2+SUMPRODUCT(PosCtrl_HK_normalized_logscale!$CZ$3:$CZ$36,FFPE_BagRidge_Models_Coefs!JR$3:JR$36)</f>
        <v>0.25834439990474339</v>
      </c>
      <c r="JY104" s="5">
        <f>FFPE_BagRidge_Models_Coefs!JS$2+SUMPRODUCT(PosCtrl_HK_normalized_logscale!$CZ$3:$CZ$36,FFPE_BagRidge_Models_Coefs!JS$3:JS$36)</f>
        <v>0.29757241564444376</v>
      </c>
      <c r="JZ104" s="5">
        <f>FFPE_BagRidge_Models_Coefs!JT$2+SUMPRODUCT(PosCtrl_HK_normalized_logscale!$CZ$3:$CZ$36,FFPE_BagRidge_Models_Coefs!JT$3:JT$36)</f>
        <v>0.30565719398479752</v>
      </c>
      <c r="KA104" s="5">
        <f>FFPE_BagRidge_Models_Coefs!JU$2+SUMPRODUCT(PosCtrl_HK_normalized_logscale!$CZ$3:$CZ$36,FFPE_BagRidge_Models_Coefs!JU$3:JU$36)</f>
        <v>0.21585681477855595</v>
      </c>
      <c r="KB104" s="5">
        <f>FFPE_BagRidge_Models_Coefs!JV$2+SUMPRODUCT(PosCtrl_HK_normalized_logscale!$CZ$3:$CZ$36,FFPE_BagRidge_Models_Coefs!JV$3:JV$36)</f>
        <v>0.31149937835567099</v>
      </c>
      <c r="KC104" s="5">
        <f>FFPE_BagRidge_Models_Coefs!JW$2+SUMPRODUCT(PosCtrl_HK_normalized_logscale!$CZ$3:$CZ$36,FFPE_BagRidge_Models_Coefs!JW$3:JW$36)</f>
        <v>0.33764061199457523</v>
      </c>
      <c r="KD104" s="5">
        <f>FFPE_BagRidge_Models_Coefs!JX$2+SUMPRODUCT(PosCtrl_HK_normalized_logscale!$CZ$3:$CZ$36,FFPE_BagRidge_Models_Coefs!JX$3:JX$36)</f>
        <v>0.28264708705494934</v>
      </c>
      <c r="KE104" s="5">
        <f>FFPE_BagRidge_Models_Coefs!JY$2+SUMPRODUCT(PosCtrl_HK_normalized_logscale!$CZ$3:$CZ$36,FFPE_BagRidge_Models_Coefs!JY$3:JY$36)</f>
        <v>0.31023247570020829</v>
      </c>
      <c r="KF104" s="5">
        <f>FFPE_BagRidge_Models_Coefs!JZ$2+SUMPRODUCT(PosCtrl_HK_normalized_logscale!$CZ$3:$CZ$36,FFPE_BagRidge_Models_Coefs!JZ$3:JZ$36)</f>
        <v>0.3206769575303664</v>
      </c>
      <c r="KG104" s="5">
        <f>FFPE_BagRidge_Models_Coefs!KA$2+SUMPRODUCT(PosCtrl_HK_normalized_logscale!$CZ$3:$CZ$36,FFPE_BagRidge_Models_Coefs!KA$3:KA$36)</f>
        <v>0.37083482970245679</v>
      </c>
      <c r="KH104" s="5">
        <f>FFPE_BagRidge_Models_Coefs!KB$2+SUMPRODUCT(PosCtrl_HK_normalized_logscale!$CZ$3:$CZ$36,FFPE_BagRidge_Models_Coefs!KB$3:KB$36)</f>
        <v>0.17065365761694185</v>
      </c>
      <c r="KI104" s="5">
        <f>FFPE_BagRidge_Models_Coefs!KC$2+SUMPRODUCT(PosCtrl_HK_normalized_logscale!$CZ$3:$CZ$36,FFPE_BagRidge_Models_Coefs!KC$3:KC$36)</f>
        <v>0.30903588425751449</v>
      </c>
      <c r="KJ104" s="5">
        <f>FFPE_BagRidge_Models_Coefs!KD$2+SUMPRODUCT(PosCtrl_HK_normalized_logscale!$CZ$3:$CZ$36,FFPE_BagRidge_Models_Coefs!KD$3:KD$36)</f>
        <v>0.37334113195667018</v>
      </c>
      <c r="KK104" s="5">
        <f>FFPE_BagRidge_Models_Coefs!KE$2+SUMPRODUCT(PosCtrl_HK_normalized_logscale!$CZ$3:$CZ$36,FFPE_BagRidge_Models_Coefs!KE$3:KE$36)</f>
        <v>0.38871926848902927</v>
      </c>
      <c r="KL104" s="5">
        <f>FFPE_BagRidge_Models_Coefs!KF$2+SUMPRODUCT(PosCtrl_HK_normalized_logscale!$CZ$3:$CZ$36,FFPE_BagRidge_Models_Coefs!KF$3:KF$36)</f>
        <v>0.33162997273500727</v>
      </c>
      <c r="KM104" s="5">
        <f>FFPE_BagRidge_Models_Coefs!KG$2+SUMPRODUCT(PosCtrl_HK_normalized_logscale!$CZ$3:$CZ$36,FFPE_BagRidge_Models_Coefs!KG$3:KG$36)</f>
        <v>0.2947333287327274</v>
      </c>
      <c r="KN104" s="5">
        <f>FFPE_BagRidge_Models_Coefs!KH$2+SUMPRODUCT(PosCtrl_HK_normalized_logscale!$CZ$3:$CZ$36,FFPE_BagRidge_Models_Coefs!KH$3:KH$36)</f>
        <v>0.32015000573134644</v>
      </c>
      <c r="KO104" s="5">
        <f>FFPE_BagRidge_Models_Coefs!KI$2+SUMPRODUCT(PosCtrl_HK_normalized_logscale!$CZ$3:$CZ$36,FFPE_BagRidge_Models_Coefs!KI$3:KI$36)</f>
        <v>0.28003847259373205</v>
      </c>
      <c r="KP104" s="5">
        <f>FFPE_BagRidge_Models_Coefs!KJ$2+SUMPRODUCT(PosCtrl_HK_normalized_logscale!$CZ$3:$CZ$36,FFPE_BagRidge_Models_Coefs!KJ$3:KJ$36)</f>
        <v>0.27741519593177955</v>
      </c>
      <c r="KQ104" s="5">
        <f>FFPE_BagRidge_Models_Coefs!KK$2+SUMPRODUCT(PosCtrl_HK_normalized_logscale!$CZ$3:$CZ$36,FFPE_BagRidge_Models_Coefs!KK$3:KK$36)</f>
        <v>0.22916684114547259</v>
      </c>
      <c r="KR104" s="5">
        <f>FFPE_BagRidge_Models_Coefs!KL$2+SUMPRODUCT(PosCtrl_HK_normalized_logscale!$CZ$3:$CZ$36,FFPE_BagRidge_Models_Coefs!KL$3:KL$36)</f>
        <v>0.26447028729127658</v>
      </c>
      <c r="KS104" s="5">
        <f>FFPE_BagRidge_Models_Coefs!KM$2+SUMPRODUCT(PosCtrl_HK_normalized_logscale!$CZ$3:$CZ$36,FFPE_BagRidge_Models_Coefs!KM$3:KM$36)</f>
        <v>0.35242281718065971</v>
      </c>
      <c r="KT104" s="5">
        <f>FFPE_BagRidge_Models_Coefs!KN$2+SUMPRODUCT(PosCtrl_HK_normalized_logscale!$CZ$3:$CZ$36,FFPE_BagRidge_Models_Coefs!KN$3:KN$36)</f>
        <v>0.2451360310850067</v>
      </c>
      <c r="KU104" s="5">
        <f>FFPE_BagRidge_Models_Coefs!KO$2+SUMPRODUCT(PosCtrl_HK_normalized_logscale!$CZ$3:$CZ$36,FFPE_BagRidge_Models_Coefs!KO$3:KO$36)</f>
        <v>0.2086364899877402</v>
      </c>
      <c r="KV104" s="5">
        <f>FFPE_BagRidge_Models_Coefs!KP$2+SUMPRODUCT(PosCtrl_HK_normalized_logscale!$CZ$3:$CZ$36,FFPE_BagRidge_Models_Coefs!KP$3:KP$36)</f>
        <v>0.41312938194854776</v>
      </c>
      <c r="KW104" s="5">
        <f>FFPE_BagRidge_Models_Coefs!KQ$2+SUMPRODUCT(PosCtrl_HK_normalized_logscale!$CZ$3:$CZ$36,FFPE_BagRidge_Models_Coefs!KQ$3:KQ$36)</f>
        <v>0.32352712596113609</v>
      </c>
      <c r="KX104" s="5">
        <f>FFPE_BagRidge_Models_Coefs!KR$2+SUMPRODUCT(PosCtrl_HK_normalized_logscale!$CZ$3:$CZ$36,FFPE_BagRidge_Models_Coefs!KR$3:KR$36)</f>
        <v>0.3269341372607194</v>
      </c>
      <c r="KY104" s="5">
        <f>FFPE_BagRidge_Models_Coefs!KS$2+SUMPRODUCT(PosCtrl_HK_normalized_logscale!$CZ$3:$CZ$36,FFPE_BagRidge_Models_Coefs!KS$3:KS$36)</f>
        <v>0.33024269391264927</v>
      </c>
      <c r="KZ104" s="5">
        <f>FFPE_BagRidge_Models_Coefs!KT$2+SUMPRODUCT(PosCtrl_HK_normalized_logscale!$CZ$3:$CZ$36,FFPE_BagRidge_Models_Coefs!KT$3:KT$36)</f>
        <v>0.22047351439081964</v>
      </c>
      <c r="LA104" s="5">
        <f>FFPE_BagRidge_Models_Coefs!KU$2+SUMPRODUCT(PosCtrl_HK_normalized_logscale!$CZ$3:$CZ$36,FFPE_BagRidge_Models_Coefs!KU$3:KU$36)</f>
        <v>0.39853738646770798</v>
      </c>
      <c r="LB104" s="5">
        <f>FFPE_BagRidge_Models_Coefs!KV$2+SUMPRODUCT(PosCtrl_HK_normalized_logscale!$CZ$3:$CZ$36,FFPE_BagRidge_Models_Coefs!KV$3:KV$36)</f>
        <v>0.31014098298582482</v>
      </c>
      <c r="LC104" s="5">
        <f>FFPE_BagRidge_Models_Coefs!KW$2+SUMPRODUCT(PosCtrl_HK_normalized_logscale!$CZ$3:$CZ$36,FFPE_BagRidge_Models_Coefs!KW$3:KW$36)</f>
        <v>0.33623388315064551</v>
      </c>
      <c r="LD104" s="5">
        <f>FFPE_BagRidge_Models_Coefs!KX$2+SUMPRODUCT(PosCtrl_HK_normalized_logscale!$CZ$3:$CZ$36,FFPE_BagRidge_Models_Coefs!KX$3:KX$36)</f>
        <v>0.22917828960379771</v>
      </c>
      <c r="LE104" s="5">
        <f>FFPE_BagRidge_Models_Coefs!KY$2+SUMPRODUCT(PosCtrl_HK_normalized_logscale!$CZ$3:$CZ$36,FFPE_BagRidge_Models_Coefs!KY$3:KY$36)</f>
        <v>0.25759354236668119</v>
      </c>
      <c r="LF104" s="5">
        <f>FFPE_BagRidge_Models_Coefs!KZ$2+SUMPRODUCT(PosCtrl_HK_normalized_logscale!$CZ$3:$CZ$36,FFPE_BagRidge_Models_Coefs!KZ$3:KZ$36)</f>
        <v>0.1710835821214079</v>
      </c>
      <c r="LG104" s="5">
        <f>FFPE_BagRidge_Models_Coefs!LA$2+SUMPRODUCT(PosCtrl_HK_normalized_logscale!$CZ$3:$CZ$36,FFPE_BagRidge_Models_Coefs!LA$3:LA$36)</f>
        <v>6.6685610796321237E-3</v>
      </c>
      <c r="LH104" s="5">
        <f>FFPE_BagRidge_Models_Coefs!LB$2+SUMPRODUCT(PosCtrl_HK_normalized_logscale!$CZ$3:$CZ$36,FFPE_BagRidge_Models_Coefs!LB$3:LB$36)</f>
        <v>0.28230436340842896</v>
      </c>
      <c r="LI104" s="5">
        <f>FFPE_BagRidge_Models_Coefs!LC$2+SUMPRODUCT(PosCtrl_HK_normalized_logscale!$CZ$3:$CZ$36,FFPE_BagRidge_Models_Coefs!LC$3:LC$36)</f>
        <v>0.3199956404939529</v>
      </c>
      <c r="LJ104" s="5">
        <f>FFPE_BagRidge_Models_Coefs!LD$2+SUMPRODUCT(PosCtrl_HK_normalized_logscale!$CZ$3:$CZ$36,FFPE_BagRidge_Models_Coefs!LD$3:LD$36)</f>
        <v>0.28860032689497817</v>
      </c>
      <c r="LK104" s="5">
        <f>FFPE_BagRidge_Models_Coefs!LE$2+SUMPRODUCT(PosCtrl_HK_normalized_logscale!$CZ$3:$CZ$36,FFPE_BagRidge_Models_Coefs!LE$3:LE$36)</f>
        <v>0.32412575294610613</v>
      </c>
      <c r="LL104" s="5">
        <f>FFPE_BagRidge_Models_Coefs!LF$2+SUMPRODUCT(PosCtrl_HK_normalized_logscale!$CZ$3:$CZ$36,FFPE_BagRidge_Models_Coefs!LF$3:LF$36)</f>
        <v>0.14499984030779106</v>
      </c>
      <c r="LM104" s="5">
        <f>FFPE_BagRidge_Models_Coefs!LG$2+SUMPRODUCT(PosCtrl_HK_normalized_logscale!$CZ$3:$CZ$36,FFPE_BagRidge_Models_Coefs!LG$3:LG$36)</f>
        <v>0.3588002977801597</v>
      </c>
      <c r="LN104" s="5">
        <f>FFPE_BagRidge_Models_Coefs!LH$2+SUMPRODUCT(PosCtrl_HK_normalized_logscale!$CZ$3:$CZ$36,FFPE_BagRidge_Models_Coefs!LH$3:LH$36)</f>
        <v>0.28972672504506458</v>
      </c>
      <c r="LO104" s="5">
        <f>FFPE_BagRidge_Models_Coefs!LI$2+SUMPRODUCT(PosCtrl_HK_normalized_logscale!$CZ$3:$CZ$36,FFPE_BagRidge_Models_Coefs!LI$3:LI$36)</f>
        <v>0.1680331055805524</v>
      </c>
      <c r="LP104" s="5">
        <f>FFPE_BagRidge_Models_Coefs!LJ$2+SUMPRODUCT(PosCtrl_HK_normalized_logscale!$CZ$3:$CZ$36,FFPE_BagRidge_Models_Coefs!LJ$3:LJ$36)</f>
        <v>0.22567425332336788</v>
      </c>
      <c r="LQ104" s="5">
        <f>FFPE_BagRidge_Models_Coefs!LK$2+SUMPRODUCT(PosCtrl_HK_normalized_logscale!$CZ$3:$CZ$36,FFPE_BagRidge_Models_Coefs!LK$3:LK$36)</f>
        <v>0.3157712307569972</v>
      </c>
      <c r="LR104" s="5">
        <f>FFPE_BagRidge_Models_Coefs!LL$2+SUMPRODUCT(PosCtrl_HK_normalized_logscale!$CZ$3:$CZ$36,FFPE_BagRidge_Models_Coefs!LL$3:LL$36)</f>
        <v>0.39206236223110158</v>
      </c>
      <c r="LS104" s="5">
        <f>FFPE_BagRidge_Models_Coefs!LM$2+SUMPRODUCT(PosCtrl_HK_normalized_logscale!$CZ$3:$CZ$36,FFPE_BagRidge_Models_Coefs!LM$3:LM$36)</f>
        <v>0.26682359174945874</v>
      </c>
      <c r="LT104" s="5">
        <f>FFPE_BagRidge_Models_Coefs!LN$2+SUMPRODUCT(PosCtrl_HK_normalized_logscale!$CZ$3:$CZ$36,FFPE_BagRidge_Models_Coefs!LN$3:LN$36)</f>
        <v>0.2426844753880627</v>
      </c>
      <c r="LU104" s="5">
        <f>FFPE_BagRidge_Models_Coefs!LO$2+SUMPRODUCT(PosCtrl_HK_normalized_logscale!$CZ$3:$CZ$36,FFPE_BagRidge_Models_Coefs!LO$3:LO$36)</f>
        <v>0.34629815294574928</v>
      </c>
      <c r="LV104" s="5">
        <f>FFPE_BagRidge_Models_Coefs!LP$2+SUMPRODUCT(PosCtrl_HK_normalized_logscale!$CZ$3:$CZ$36,FFPE_BagRidge_Models_Coefs!LP$3:LP$36)</f>
        <v>0.28402521514279711</v>
      </c>
      <c r="LW104" s="5">
        <f>FFPE_BagRidge_Models_Coefs!LQ$2+SUMPRODUCT(PosCtrl_HK_normalized_logscale!$CZ$3:$CZ$36,FFPE_BagRidge_Models_Coefs!LQ$3:LQ$36)</f>
        <v>0.37217062533294781</v>
      </c>
      <c r="LX104" s="5">
        <f>FFPE_BagRidge_Models_Coefs!LR$2+SUMPRODUCT(PosCtrl_HK_normalized_logscale!$CZ$3:$CZ$36,FFPE_BagRidge_Models_Coefs!LR$3:LR$36)</f>
        <v>0.29643220431073919</v>
      </c>
      <c r="LY104" s="5">
        <f>FFPE_BagRidge_Models_Coefs!LS$2+SUMPRODUCT(PosCtrl_HK_normalized_logscale!$CZ$3:$CZ$36,FFPE_BagRidge_Models_Coefs!LS$3:LS$36)</f>
        <v>0.32816432386638328</v>
      </c>
      <c r="LZ104" s="5">
        <f>FFPE_BagRidge_Models_Coefs!LT$2+SUMPRODUCT(PosCtrl_HK_normalized_logscale!$CZ$3:$CZ$36,FFPE_BagRidge_Models_Coefs!LT$3:LT$36)</f>
        <v>0.27106839854331399</v>
      </c>
      <c r="MA104" s="5">
        <f>FFPE_BagRidge_Models_Coefs!LU$2+SUMPRODUCT(PosCtrl_HK_normalized_logscale!$CZ$3:$CZ$36,FFPE_BagRidge_Models_Coefs!LU$3:LU$36)</f>
        <v>0.24466775793563211</v>
      </c>
      <c r="MB104" s="5">
        <f>FFPE_BagRidge_Models_Coefs!LV$2+SUMPRODUCT(PosCtrl_HK_normalized_logscale!$CZ$3:$CZ$36,FFPE_BagRidge_Models_Coefs!LV$3:LV$36)</f>
        <v>0.35776327433370397</v>
      </c>
      <c r="MC104" s="5">
        <f>FFPE_BagRidge_Models_Coefs!LW$2+SUMPRODUCT(PosCtrl_HK_normalized_logscale!$CZ$3:$CZ$36,FFPE_BagRidge_Models_Coefs!LW$3:LW$36)</f>
        <v>0.25005994026899347</v>
      </c>
      <c r="MD104" s="5">
        <f>FFPE_BagRidge_Models_Coefs!LX$2+SUMPRODUCT(PosCtrl_HK_normalized_logscale!$CZ$3:$CZ$36,FFPE_BagRidge_Models_Coefs!LX$3:LX$36)</f>
        <v>0.19564485299069401</v>
      </c>
      <c r="ME104" s="5">
        <f>FFPE_BagRidge_Models_Coefs!LY$2+SUMPRODUCT(PosCtrl_HK_normalized_logscale!$CZ$3:$CZ$36,FFPE_BagRidge_Models_Coefs!LY$3:LY$36)</f>
        <v>0.38062228260039493</v>
      </c>
      <c r="MF104" s="5">
        <f>FFPE_BagRidge_Models_Coefs!LZ$2+SUMPRODUCT(PosCtrl_HK_normalized_logscale!$CZ$3:$CZ$36,FFPE_BagRidge_Models_Coefs!LZ$3:LZ$36)</f>
        <v>0.27778836184924782</v>
      </c>
      <c r="MG104" s="5">
        <f>FFPE_BagRidge_Models_Coefs!MA$2+SUMPRODUCT(PosCtrl_HK_normalized_logscale!$CZ$3:$CZ$36,FFPE_BagRidge_Models_Coefs!MA$3:MA$36)</f>
        <v>0.3697739336264434</v>
      </c>
      <c r="MH104" s="5">
        <f>FFPE_BagRidge_Models_Coefs!MB$2+SUMPRODUCT(PosCtrl_HK_normalized_logscale!$CZ$3:$CZ$36,FFPE_BagRidge_Models_Coefs!MB$3:MB$36)</f>
        <v>0.31451901659202319</v>
      </c>
      <c r="MI104" s="5">
        <f>FFPE_BagRidge_Models_Coefs!MC$2+SUMPRODUCT(PosCtrl_HK_normalized_logscale!$CZ$3:$CZ$36,FFPE_BagRidge_Models_Coefs!MC$3:MC$36)</f>
        <v>0.16131293279483017</v>
      </c>
      <c r="MJ104" s="5">
        <f>FFPE_BagRidge_Models_Coefs!MD$2+SUMPRODUCT(PosCtrl_HK_normalized_logscale!$CZ$3:$CZ$36,FFPE_BagRidge_Models_Coefs!MD$3:MD$36)</f>
        <v>0.30270979220951022</v>
      </c>
      <c r="MK104" s="5">
        <f>FFPE_BagRidge_Models_Coefs!ME$2+SUMPRODUCT(PosCtrl_HK_normalized_logscale!$CZ$3:$CZ$36,FFPE_BagRidge_Models_Coefs!ME$3:ME$36)</f>
        <v>0.3446462412413015</v>
      </c>
      <c r="ML104" s="5">
        <f>FFPE_BagRidge_Models_Coefs!MF$2+SUMPRODUCT(PosCtrl_HK_normalized_logscale!$CZ$3:$CZ$36,FFPE_BagRidge_Models_Coefs!MF$3:MF$36)</f>
        <v>0.30997641355221939</v>
      </c>
      <c r="MM104" s="5">
        <f>FFPE_BagRidge_Models_Coefs!MG$2+SUMPRODUCT(PosCtrl_HK_normalized_logscale!$CZ$3:$CZ$36,FFPE_BagRidge_Models_Coefs!MG$3:MG$36)</f>
        <v>0.15163034756876104</v>
      </c>
      <c r="MN104" s="5">
        <f>FFPE_BagRidge_Models_Coefs!MH$2+SUMPRODUCT(PosCtrl_HK_normalized_logscale!$CZ$3:$CZ$36,FFPE_BagRidge_Models_Coefs!MH$3:MH$36)</f>
        <v>0.24333569488964413</v>
      </c>
      <c r="MO104" s="5">
        <f>FFPE_BagRidge_Models_Coefs!MI$2+SUMPRODUCT(PosCtrl_HK_normalized_logscale!$CZ$3:$CZ$36,FFPE_BagRidge_Models_Coefs!MI$3:MI$36)</f>
        <v>0.25267243536825146</v>
      </c>
      <c r="MP104" s="5">
        <f>FFPE_BagRidge_Models_Coefs!MJ$2+SUMPRODUCT(PosCtrl_HK_normalized_logscale!$CZ$3:$CZ$36,FFPE_BagRidge_Models_Coefs!MJ$3:MJ$36)</f>
        <v>0.26663619209607325</v>
      </c>
      <c r="MQ104" s="5">
        <f>FFPE_BagRidge_Models_Coefs!MK$2+SUMPRODUCT(PosCtrl_HK_normalized_logscale!$CZ$3:$CZ$36,FFPE_BagRidge_Models_Coefs!MK$3:MK$36)</f>
        <v>0.35502935969489696</v>
      </c>
      <c r="MR104" s="5">
        <f>FFPE_BagRidge_Models_Coefs!ML$2+SUMPRODUCT(PosCtrl_HK_normalized_logscale!$CZ$3:$CZ$36,FFPE_BagRidge_Models_Coefs!ML$3:ML$36)</f>
        <v>0.35107349110150821</v>
      </c>
      <c r="MS104" s="5">
        <f>FFPE_BagRidge_Models_Coefs!MM$2+SUMPRODUCT(PosCtrl_HK_normalized_logscale!$CZ$3:$CZ$36,FFPE_BagRidge_Models_Coefs!MM$3:MM$36)</f>
        <v>0.39329999680267219</v>
      </c>
      <c r="MT104" s="5">
        <f>FFPE_BagRidge_Models_Coefs!MN$2+SUMPRODUCT(PosCtrl_HK_normalized_logscale!$CZ$3:$CZ$36,FFPE_BagRidge_Models_Coefs!MN$3:MN$36)</f>
        <v>0.33713945930296685</v>
      </c>
      <c r="MU104" s="5">
        <f>FFPE_BagRidge_Models_Coefs!MO$2+SUMPRODUCT(PosCtrl_HK_normalized_logscale!$CZ$3:$CZ$36,FFPE_BagRidge_Models_Coefs!MO$3:MO$36)</f>
        <v>0.21997236779126028</v>
      </c>
      <c r="MV104" s="5">
        <f>FFPE_BagRidge_Models_Coefs!MP$2+SUMPRODUCT(PosCtrl_HK_normalized_logscale!$CZ$3:$CZ$36,FFPE_BagRidge_Models_Coefs!MP$3:MP$36)</f>
        <v>0.31404356125702337</v>
      </c>
      <c r="MW104" s="5">
        <f>FFPE_BagRidge_Models_Coefs!MQ$2+SUMPRODUCT(PosCtrl_HK_normalized_logscale!$CZ$3:$CZ$36,FFPE_BagRidge_Models_Coefs!MQ$3:MQ$36)</f>
        <v>0.24451526648464306</v>
      </c>
      <c r="MX104" s="5">
        <f>FFPE_BagRidge_Models_Coefs!MR$2+SUMPRODUCT(PosCtrl_HK_normalized_logscale!$CZ$3:$CZ$36,FFPE_BagRidge_Models_Coefs!MR$3:MR$36)</f>
        <v>0.37010440268583245</v>
      </c>
      <c r="MY104" s="5">
        <f>FFPE_BagRidge_Models_Coefs!MS$2+SUMPRODUCT(PosCtrl_HK_normalized_logscale!$CZ$3:$CZ$36,FFPE_BagRidge_Models_Coefs!MS$3:MS$36)</f>
        <v>0.35280235812453686</v>
      </c>
      <c r="MZ104" s="5">
        <f>FFPE_BagRidge_Models_Coefs!MT$2+SUMPRODUCT(PosCtrl_HK_normalized_logscale!$CZ$3:$CZ$36,FFPE_BagRidge_Models_Coefs!MT$3:MT$36)</f>
        <v>0.32294483354326953</v>
      </c>
      <c r="NA104" s="5">
        <f>FFPE_BagRidge_Models_Coefs!MU$2+SUMPRODUCT(PosCtrl_HK_normalized_logscale!$CZ$3:$CZ$36,FFPE_BagRidge_Models_Coefs!MU$3:MU$36)</f>
        <v>0.30732131404042884</v>
      </c>
      <c r="NB104" s="5">
        <f>FFPE_BagRidge_Models_Coefs!MV$2+SUMPRODUCT(PosCtrl_HK_normalized_logscale!$CZ$3:$CZ$36,FFPE_BagRidge_Models_Coefs!MV$3:MV$36)</f>
        <v>0.19585526254359886</v>
      </c>
      <c r="NC104" s="5">
        <f>FFPE_BagRidge_Models_Coefs!MW$2+SUMPRODUCT(PosCtrl_HK_normalized_logscale!$CZ$3:$CZ$36,FFPE_BagRidge_Models_Coefs!MW$3:MW$36)</f>
        <v>0.22799318294178933</v>
      </c>
      <c r="ND104" s="5">
        <f>FFPE_BagRidge_Models_Coefs!MX$2+SUMPRODUCT(PosCtrl_HK_normalized_logscale!$CZ$3:$CZ$36,FFPE_BagRidge_Models_Coefs!MX$3:MX$36)</f>
        <v>0.17693946643547276</v>
      </c>
      <c r="NE104" s="5">
        <f>FFPE_BagRidge_Models_Coefs!MY$2+SUMPRODUCT(PosCtrl_HK_normalized_logscale!$CZ$3:$CZ$36,FFPE_BagRidge_Models_Coefs!MY$3:MY$36)</f>
        <v>0.37450000387897486</v>
      </c>
      <c r="NF104" s="5">
        <f>FFPE_BagRidge_Models_Coefs!MZ$2+SUMPRODUCT(PosCtrl_HK_normalized_logscale!$CZ$3:$CZ$36,FFPE_BagRidge_Models_Coefs!MZ$3:MZ$36)</f>
        <v>0.38624052603992859</v>
      </c>
      <c r="NG104" s="5">
        <f>FFPE_BagRidge_Models_Coefs!NA$2+SUMPRODUCT(PosCtrl_HK_normalized_logscale!$CZ$3:$CZ$36,FFPE_BagRidge_Models_Coefs!NA$3:NA$36)</f>
        <v>0.33555108568635145</v>
      </c>
      <c r="NH104" s="5">
        <f>FFPE_BagRidge_Models_Coefs!NB$2+SUMPRODUCT(PosCtrl_HK_normalized_logscale!$CZ$3:$CZ$36,FFPE_BagRidge_Models_Coefs!NB$3:NB$36)</f>
        <v>0.23002329454536141</v>
      </c>
      <c r="NI104" s="5">
        <f>FFPE_BagRidge_Models_Coefs!NC$2+SUMPRODUCT(PosCtrl_HK_normalized_logscale!$CZ$3:$CZ$36,FFPE_BagRidge_Models_Coefs!NC$3:NC$36)</f>
        <v>0.32948317750313522</v>
      </c>
      <c r="NJ104" s="5">
        <f>FFPE_BagRidge_Models_Coefs!ND$2+SUMPRODUCT(PosCtrl_HK_normalized_logscale!$CZ$3:$CZ$36,FFPE_BagRidge_Models_Coefs!ND$3:ND$36)</f>
        <v>0.35631690290594842</v>
      </c>
      <c r="NK104" s="5">
        <f>FFPE_BagRidge_Models_Coefs!NE$2+SUMPRODUCT(PosCtrl_HK_normalized_logscale!$CZ$3:$CZ$36,FFPE_BagRidge_Models_Coefs!NE$3:NE$36)</f>
        <v>0.31715317891841666</v>
      </c>
      <c r="NL104" s="5">
        <f>FFPE_BagRidge_Models_Coefs!NF$2+SUMPRODUCT(PosCtrl_HK_normalized_logscale!$CZ$3:$CZ$36,FFPE_BagRidge_Models_Coefs!NF$3:NF$36)</f>
        <v>0.30886368646203888</v>
      </c>
      <c r="NM104" s="5">
        <f>FFPE_BagRidge_Models_Coefs!NG$2+SUMPRODUCT(PosCtrl_HK_normalized_logscale!$CZ$3:$CZ$36,FFPE_BagRidge_Models_Coefs!NG$3:NG$36)</f>
        <v>0.32833587635018507</v>
      </c>
      <c r="NN104" s="5">
        <f>FFPE_BagRidge_Models_Coefs!NH$2+SUMPRODUCT(PosCtrl_HK_normalized_logscale!$CZ$3:$CZ$36,FFPE_BagRidge_Models_Coefs!NH$3:NH$36)</f>
        <v>0.33935332321606193</v>
      </c>
      <c r="NO104" s="5">
        <f>FFPE_BagRidge_Models_Coefs!NI$2+SUMPRODUCT(PosCtrl_HK_normalized_logscale!$CZ$3:$CZ$36,FFPE_BagRidge_Models_Coefs!NI$3:NI$36)</f>
        <v>0.3234947939652853</v>
      </c>
      <c r="NP104" s="5">
        <f>FFPE_BagRidge_Models_Coefs!NJ$2+SUMPRODUCT(PosCtrl_HK_normalized_logscale!$CZ$3:$CZ$36,FFPE_BagRidge_Models_Coefs!NJ$3:NJ$36)</f>
        <v>0.34863452824479524</v>
      </c>
      <c r="NQ104" s="5">
        <f>FFPE_BagRidge_Models_Coefs!NK$2+SUMPRODUCT(PosCtrl_HK_normalized_logscale!$CZ$3:$CZ$36,FFPE_BagRidge_Models_Coefs!NK$3:NK$36)</f>
        <v>0.30234047470192249</v>
      </c>
      <c r="NR104" s="5">
        <f>FFPE_BagRidge_Models_Coefs!NL$2+SUMPRODUCT(PosCtrl_HK_normalized_logscale!$CZ$3:$CZ$36,FFPE_BagRidge_Models_Coefs!NL$3:NL$36)</f>
        <v>0.28930852852189953</v>
      </c>
      <c r="NS104" s="5">
        <f>FFPE_BagRidge_Models_Coefs!NM$2+SUMPRODUCT(PosCtrl_HK_normalized_logscale!$CZ$3:$CZ$36,FFPE_BagRidge_Models_Coefs!NM$3:NM$36)</f>
        <v>0.39160472137324193</v>
      </c>
      <c r="NT104" s="5">
        <f>FFPE_BagRidge_Models_Coefs!NN$2+SUMPRODUCT(PosCtrl_HK_normalized_logscale!$CZ$3:$CZ$36,FFPE_BagRidge_Models_Coefs!NN$3:NN$36)</f>
        <v>0.17097225032634988</v>
      </c>
      <c r="NU104" s="5">
        <f>FFPE_BagRidge_Models_Coefs!NO$2+SUMPRODUCT(PosCtrl_HK_normalized_logscale!$CZ$3:$CZ$36,FFPE_BagRidge_Models_Coefs!NO$3:NO$36)</f>
        <v>0.19469293030891566</v>
      </c>
      <c r="NV104" s="5">
        <f>FFPE_BagRidge_Models_Coefs!NP$2+SUMPRODUCT(PosCtrl_HK_normalized_logscale!$CZ$3:$CZ$36,FFPE_BagRidge_Models_Coefs!NP$3:NP$36)</f>
        <v>0.36047517236328608</v>
      </c>
      <c r="NW104" s="5">
        <f>FFPE_BagRidge_Models_Coefs!NQ$2+SUMPRODUCT(PosCtrl_HK_normalized_logscale!$CZ$3:$CZ$36,FFPE_BagRidge_Models_Coefs!NQ$3:NQ$36)</f>
        <v>0.25759712187670192</v>
      </c>
      <c r="NX104" s="5">
        <f>FFPE_BagRidge_Models_Coefs!NR$2+SUMPRODUCT(PosCtrl_HK_normalized_logscale!$CZ$3:$CZ$36,FFPE_BagRidge_Models_Coefs!NR$3:NR$36)</f>
        <v>0.33747627969615224</v>
      </c>
      <c r="NY104" s="5">
        <f>FFPE_BagRidge_Models_Coefs!NS$2+SUMPRODUCT(PosCtrl_HK_normalized_logscale!$CZ$3:$CZ$36,FFPE_BagRidge_Models_Coefs!NS$3:NS$36)</f>
        <v>0.38262081914039314</v>
      </c>
      <c r="NZ104" s="5">
        <f>FFPE_BagRidge_Models_Coefs!NT$2+SUMPRODUCT(PosCtrl_HK_normalized_logscale!$CZ$3:$CZ$36,FFPE_BagRidge_Models_Coefs!NT$3:NT$36)</f>
        <v>0.29481607674513333</v>
      </c>
      <c r="OA104" s="5">
        <f>FFPE_BagRidge_Models_Coefs!NU$2+SUMPRODUCT(PosCtrl_HK_normalized_logscale!$CZ$3:$CZ$36,FFPE_BagRidge_Models_Coefs!NU$3:NU$36)</f>
        <v>0.40484473422244399</v>
      </c>
      <c r="OB104" s="5">
        <f>FFPE_BagRidge_Models_Coefs!NV$2+SUMPRODUCT(PosCtrl_HK_normalized_logscale!$CZ$3:$CZ$36,FFPE_BagRidge_Models_Coefs!NV$3:NV$36)</f>
        <v>0.33427710080161777</v>
      </c>
      <c r="OC104" s="5">
        <f>FFPE_BagRidge_Models_Coefs!NW$2+SUMPRODUCT(PosCtrl_HK_normalized_logscale!$CZ$3:$CZ$36,FFPE_BagRidge_Models_Coefs!NW$3:NW$36)</f>
        <v>0.36061730469723435</v>
      </c>
      <c r="OD104" s="5">
        <f>FFPE_BagRidge_Models_Coefs!NX$2+SUMPRODUCT(PosCtrl_HK_normalized_logscale!$CZ$3:$CZ$36,FFPE_BagRidge_Models_Coefs!NX$3:NX$36)</f>
        <v>0.3022571728801231</v>
      </c>
      <c r="OE104" s="5">
        <f>FFPE_BagRidge_Models_Coefs!NY$2+SUMPRODUCT(PosCtrl_HK_normalized_logscale!$CZ$3:$CZ$36,FFPE_BagRidge_Models_Coefs!NY$3:NY$36)</f>
        <v>0.33995454376274659</v>
      </c>
      <c r="OF104" s="5">
        <f>FFPE_BagRidge_Models_Coefs!NZ$2+SUMPRODUCT(PosCtrl_HK_normalized_logscale!$CZ$3:$CZ$36,FFPE_BagRidge_Models_Coefs!NZ$3:NZ$36)</f>
        <v>0.31552938614557424</v>
      </c>
      <c r="OG104" s="5">
        <f>FFPE_BagRidge_Models_Coefs!OA$2+SUMPRODUCT(PosCtrl_HK_normalized_logscale!$CZ$3:$CZ$36,FFPE_BagRidge_Models_Coefs!OA$3:OA$36)</f>
        <v>0.28868443038900315</v>
      </c>
      <c r="OH104" s="5">
        <f>FFPE_BagRidge_Models_Coefs!OB$2+SUMPRODUCT(PosCtrl_HK_normalized_logscale!$CZ$3:$CZ$36,FFPE_BagRidge_Models_Coefs!OB$3:OB$36)</f>
        <v>0.28566067693506342</v>
      </c>
      <c r="OI104" s="5">
        <f>FFPE_BagRidge_Models_Coefs!OC$2+SUMPRODUCT(PosCtrl_HK_normalized_logscale!$CZ$3:$CZ$36,FFPE_BagRidge_Models_Coefs!OC$3:OC$36)</f>
        <v>0.25591180353060905</v>
      </c>
      <c r="OJ104" s="5">
        <f>FFPE_BagRidge_Models_Coefs!OD$2+SUMPRODUCT(PosCtrl_HK_normalized_logscale!$CZ$3:$CZ$36,FFPE_BagRidge_Models_Coefs!OD$3:OD$36)</f>
        <v>0.33302561388104357</v>
      </c>
      <c r="OK104" s="5">
        <f>FFPE_BagRidge_Models_Coefs!OE$2+SUMPRODUCT(PosCtrl_HK_normalized_logscale!$CZ$3:$CZ$36,FFPE_BagRidge_Models_Coefs!OE$3:OE$36)</f>
        <v>0.32290465046544015</v>
      </c>
      <c r="OL104" s="5">
        <f>FFPE_BagRidge_Models_Coefs!OF$2+SUMPRODUCT(PosCtrl_HK_normalized_logscale!$CZ$3:$CZ$36,FFPE_BagRidge_Models_Coefs!OF$3:OF$36)</f>
        <v>0.26339582783537741</v>
      </c>
      <c r="OM104" s="5">
        <f>FFPE_BagRidge_Models_Coefs!OG$2+SUMPRODUCT(PosCtrl_HK_normalized_logscale!$CZ$3:$CZ$36,FFPE_BagRidge_Models_Coefs!OG$3:OG$36)</f>
        <v>0.2341481932092444</v>
      </c>
      <c r="ON104" s="5">
        <f>FFPE_BagRidge_Models_Coefs!OH$2+SUMPRODUCT(PosCtrl_HK_normalized_logscale!$CZ$3:$CZ$36,FFPE_BagRidge_Models_Coefs!OH$3:OH$36)</f>
        <v>0.29027064638325217</v>
      </c>
      <c r="OO104" s="5">
        <f>FFPE_BagRidge_Models_Coefs!OI$2+SUMPRODUCT(PosCtrl_HK_normalized_logscale!$CZ$3:$CZ$36,FFPE_BagRidge_Models_Coefs!OI$3:OI$36)</f>
        <v>0.34738125229629796</v>
      </c>
      <c r="OP104" s="5">
        <f>FFPE_BagRidge_Models_Coefs!OJ$2+SUMPRODUCT(PosCtrl_HK_normalized_logscale!$CZ$3:$CZ$36,FFPE_BagRidge_Models_Coefs!OJ$3:OJ$36)</f>
        <v>0.32180317351842075</v>
      </c>
      <c r="OQ104" s="5">
        <f>FFPE_BagRidge_Models_Coefs!OK$2+SUMPRODUCT(PosCtrl_HK_normalized_logscale!$CZ$3:$CZ$36,FFPE_BagRidge_Models_Coefs!OK$3:OK$36)</f>
        <v>0.32360389656211958</v>
      </c>
      <c r="OR104" s="5">
        <f>FFPE_BagRidge_Models_Coefs!OL$2+SUMPRODUCT(PosCtrl_HK_normalized_logscale!$CZ$3:$CZ$36,FFPE_BagRidge_Models_Coefs!OL$3:OL$36)</f>
        <v>0.37036306990507623</v>
      </c>
      <c r="OS104" s="5">
        <f>FFPE_BagRidge_Models_Coefs!OM$2+SUMPRODUCT(PosCtrl_HK_normalized_logscale!$CZ$3:$CZ$36,FFPE_BagRidge_Models_Coefs!OM$3:OM$36)</f>
        <v>0.26224599304362156</v>
      </c>
      <c r="OT104" s="5">
        <f>FFPE_BagRidge_Models_Coefs!ON$2+SUMPRODUCT(PosCtrl_HK_normalized_logscale!$CZ$3:$CZ$36,FFPE_BagRidge_Models_Coefs!ON$3:ON$36)</f>
        <v>0.35573572324336356</v>
      </c>
      <c r="OU104" s="5">
        <f>FFPE_BagRidge_Models_Coefs!OO$2+SUMPRODUCT(PosCtrl_HK_normalized_logscale!$CZ$3:$CZ$36,FFPE_BagRidge_Models_Coefs!OO$3:OO$36)</f>
        <v>0.1359420549304684</v>
      </c>
      <c r="OV104" s="5">
        <f>FFPE_BagRidge_Models_Coefs!OP$2+SUMPRODUCT(PosCtrl_HK_normalized_logscale!$CZ$3:$CZ$36,FFPE_BagRidge_Models_Coefs!OP$3:OP$36)</f>
        <v>0.26519052177237901</v>
      </c>
      <c r="OW104" s="5">
        <f>FFPE_BagRidge_Models_Coefs!OQ$2+SUMPRODUCT(PosCtrl_HK_normalized_logscale!$CZ$3:$CZ$36,FFPE_BagRidge_Models_Coefs!OQ$3:OQ$36)</f>
        <v>0.25483900285795241</v>
      </c>
      <c r="OX104" s="5">
        <f>FFPE_BagRidge_Models_Coefs!OR$2+SUMPRODUCT(PosCtrl_HK_normalized_logscale!$CZ$3:$CZ$36,FFPE_BagRidge_Models_Coefs!OR$3:OR$36)</f>
        <v>0.28221012199501339</v>
      </c>
      <c r="OY104" s="5">
        <f>FFPE_BagRidge_Models_Coefs!OS$2+SUMPRODUCT(PosCtrl_HK_normalized_logscale!$CZ$3:$CZ$36,FFPE_BagRidge_Models_Coefs!OS$3:OS$36)</f>
        <v>0.32497950936982833</v>
      </c>
      <c r="OZ104" s="5">
        <f>FFPE_BagRidge_Models_Coefs!OT$2+SUMPRODUCT(PosCtrl_HK_normalized_logscale!$CZ$3:$CZ$36,FFPE_BagRidge_Models_Coefs!OT$3:OT$36)</f>
        <v>0.37551814390431426</v>
      </c>
      <c r="PA104" s="5">
        <f>FFPE_BagRidge_Models_Coefs!OU$2+SUMPRODUCT(PosCtrl_HK_normalized_logscale!$CZ$3:$CZ$36,FFPE_BagRidge_Models_Coefs!OU$3:OU$36)</f>
        <v>8.7071219573640612E-2</v>
      </c>
      <c r="PB104" s="5">
        <f>FFPE_BagRidge_Models_Coefs!OV$2+SUMPRODUCT(PosCtrl_HK_normalized_logscale!$CZ$3:$CZ$36,FFPE_BagRidge_Models_Coefs!OV$3:OV$36)</f>
        <v>0.24834215668749327</v>
      </c>
      <c r="PC104" s="5">
        <f>FFPE_BagRidge_Models_Coefs!OW$2+SUMPRODUCT(PosCtrl_HK_normalized_logscale!$CZ$3:$CZ$36,FFPE_BagRidge_Models_Coefs!OW$3:OW$36)</f>
        <v>0.31670842676578437</v>
      </c>
      <c r="PD104" s="5">
        <f>FFPE_BagRidge_Models_Coefs!OX$2+SUMPRODUCT(PosCtrl_HK_normalized_logscale!$CZ$3:$CZ$36,FFPE_BagRidge_Models_Coefs!OX$3:OX$36)</f>
        <v>0.3246306037557809</v>
      </c>
      <c r="PE104" s="5">
        <f>FFPE_BagRidge_Models_Coefs!OY$2+SUMPRODUCT(PosCtrl_HK_normalized_logscale!$CZ$3:$CZ$36,FFPE_BagRidge_Models_Coefs!OY$3:OY$36)</f>
        <v>0.27997131880793996</v>
      </c>
      <c r="PF104" s="5">
        <f>FFPE_BagRidge_Models_Coefs!OZ$2+SUMPRODUCT(PosCtrl_HK_normalized_logscale!$CZ$3:$CZ$36,FFPE_BagRidge_Models_Coefs!OZ$3:OZ$36)</f>
        <v>0.33379633585376489</v>
      </c>
      <c r="PG104" s="5">
        <f>FFPE_BagRidge_Models_Coefs!PA$2+SUMPRODUCT(PosCtrl_HK_normalized_logscale!$CZ$3:$CZ$36,FFPE_BagRidge_Models_Coefs!PA$3:PA$36)</f>
        <v>0.38885009526844816</v>
      </c>
      <c r="PH104" s="5">
        <f>FFPE_BagRidge_Models_Coefs!PB$2+SUMPRODUCT(PosCtrl_HK_normalized_logscale!$CZ$3:$CZ$36,FFPE_BagRidge_Models_Coefs!PB$3:PB$36)</f>
        <v>0.29704796270931627</v>
      </c>
      <c r="PI104" s="5">
        <f>FFPE_BagRidge_Models_Coefs!PC$2+SUMPRODUCT(PosCtrl_HK_normalized_logscale!$CZ$3:$CZ$36,FFPE_BagRidge_Models_Coefs!PC$3:PC$36)</f>
        <v>0.26893484743418139</v>
      </c>
      <c r="PJ104" s="5">
        <f>FFPE_BagRidge_Models_Coefs!PD$2+SUMPRODUCT(PosCtrl_HK_normalized_logscale!$CZ$3:$CZ$36,FFPE_BagRidge_Models_Coefs!PD$3:PD$36)</f>
        <v>0.33332388991380907</v>
      </c>
      <c r="PK104" s="5">
        <f>FFPE_BagRidge_Models_Coefs!PE$2+SUMPRODUCT(PosCtrl_HK_normalized_logscale!$CZ$3:$CZ$36,FFPE_BagRidge_Models_Coefs!PE$3:PE$36)</f>
        <v>0.16973635784378394</v>
      </c>
      <c r="PL104" s="5">
        <f>FFPE_BagRidge_Models_Coefs!PF$2+SUMPRODUCT(PosCtrl_HK_normalized_logscale!$CZ$3:$CZ$36,FFPE_BagRidge_Models_Coefs!PF$3:PF$36)</f>
        <v>0.28378554527128175</v>
      </c>
      <c r="PM104" s="5">
        <f>FFPE_BagRidge_Models_Coefs!PG$2+SUMPRODUCT(PosCtrl_HK_normalized_logscale!$CZ$3:$CZ$36,FFPE_BagRidge_Models_Coefs!PG$3:PG$36)</f>
        <v>0.28603173769423973</v>
      </c>
      <c r="PN104" s="5">
        <f>FFPE_BagRidge_Models_Coefs!PH$2+SUMPRODUCT(PosCtrl_HK_normalized_logscale!$CZ$3:$CZ$36,FFPE_BagRidge_Models_Coefs!PH$3:PH$36)</f>
        <v>0.32400726019210319</v>
      </c>
      <c r="PO104" s="5">
        <f>FFPE_BagRidge_Models_Coefs!PI$2+SUMPRODUCT(PosCtrl_HK_normalized_logscale!$CZ$3:$CZ$36,FFPE_BagRidge_Models_Coefs!PI$3:PI$36)</f>
        <v>0.23015901396200267</v>
      </c>
      <c r="PP104" s="5">
        <f>FFPE_BagRidge_Models_Coefs!PJ$2+SUMPRODUCT(PosCtrl_HK_normalized_logscale!$CZ$3:$CZ$36,FFPE_BagRidge_Models_Coefs!PJ$3:PJ$36)</f>
        <v>0.23535048614442677</v>
      </c>
      <c r="PQ104" s="5">
        <f>FFPE_BagRidge_Models_Coefs!PK$2+SUMPRODUCT(PosCtrl_HK_normalized_logscale!$CZ$3:$CZ$36,FFPE_BagRidge_Models_Coefs!PK$3:PK$36)</f>
        <v>0.33029774002807488</v>
      </c>
      <c r="PR104" s="5">
        <f>FFPE_BagRidge_Models_Coefs!PL$2+SUMPRODUCT(PosCtrl_HK_normalized_logscale!$CZ$3:$CZ$36,FFPE_BagRidge_Models_Coefs!PL$3:PL$36)</f>
        <v>0.24033483055502158</v>
      </c>
      <c r="PS104" s="5">
        <f>FFPE_BagRidge_Models_Coefs!PM$2+SUMPRODUCT(PosCtrl_HK_normalized_logscale!$CZ$3:$CZ$36,FFPE_BagRidge_Models_Coefs!PM$3:PM$36)</f>
        <v>0.27892296232491753</v>
      </c>
      <c r="PT104" s="5">
        <f>FFPE_BagRidge_Models_Coefs!PN$2+SUMPRODUCT(PosCtrl_HK_normalized_logscale!$CZ$3:$CZ$36,FFPE_BagRidge_Models_Coefs!PN$3:PN$36)</f>
        <v>0.28346656212133398</v>
      </c>
      <c r="PU104" s="5">
        <f>FFPE_BagRidge_Models_Coefs!PO$2+SUMPRODUCT(PosCtrl_HK_normalized_logscale!$CZ$3:$CZ$36,FFPE_BagRidge_Models_Coefs!PO$3:PO$36)</f>
        <v>0.32927321416005961</v>
      </c>
      <c r="PV104" s="5">
        <f>FFPE_BagRidge_Models_Coefs!PP$2+SUMPRODUCT(PosCtrl_HK_normalized_logscale!$CZ$3:$CZ$36,FFPE_BagRidge_Models_Coefs!PP$3:PP$36)</f>
        <v>0.34207860853262384</v>
      </c>
      <c r="PW104" s="5">
        <f>FFPE_BagRidge_Models_Coefs!PQ$2+SUMPRODUCT(PosCtrl_HK_normalized_logscale!$CZ$3:$CZ$36,FFPE_BagRidge_Models_Coefs!PQ$3:PQ$36)</f>
        <v>0.35829821782769083</v>
      </c>
      <c r="PX104" s="5">
        <f>FFPE_BagRidge_Models_Coefs!PR$2+SUMPRODUCT(PosCtrl_HK_normalized_logscale!$CZ$3:$CZ$36,FFPE_BagRidge_Models_Coefs!PR$3:PR$36)</f>
        <v>0.23080527820422936</v>
      </c>
      <c r="PY104" s="5">
        <f>FFPE_BagRidge_Models_Coefs!PS$2+SUMPRODUCT(PosCtrl_HK_normalized_logscale!$CZ$3:$CZ$36,FFPE_BagRidge_Models_Coefs!PS$3:PS$36)</f>
        <v>0.39275391048289104</v>
      </c>
      <c r="PZ104" s="5">
        <f>FFPE_BagRidge_Models_Coefs!PT$2+SUMPRODUCT(PosCtrl_HK_normalized_logscale!$CZ$3:$CZ$36,FFPE_BagRidge_Models_Coefs!PT$3:PT$36)</f>
        <v>0.26672972442051079</v>
      </c>
      <c r="QA104" s="5">
        <f>FFPE_BagRidge_Models_Coefs!PU$2+SUMPRODUCT(PosCtrl_HK_normalized_logscale!$CZ$3:$CZ$36,FFPE_BagRidge_Models_Coefs!PU$3:PU$36)</f>
        <v>0.34533446155959346</v>
      </c>
      <c r="QB104" s="5">
        <f>FFPE_BagRidge_Models_Coefs!PV$2+SUMPRODUCT(PosCtrl_HK_normalized_logscale!$CZ$3:$CZ$36,FFPE_BagRidge_Models_Coefs!PV$3:PV$36)</f>
        <v>0.2711990152687998</v>
      </c>
      <c r="QC104" s="5">
        <f>FFPE_BagRidge_Models_Coefs!PW$2+SUMPRODUCT(PosCtrl_HK_normalized_logscale!$CZ$3:$CZ$36,FFPE_BagRidge_Models_Coefs!PW$3:PW$36)</f>
        <v>0.3533550912821295</v>
      </c>
      <c r="QD104" s="5">
        <f>FFPE_BagRidge_Models_Coefs!PX$2+SUMPRODUCT(PosCtrl_HK_normalized_logscale!$CZ$3:$CZ$36,FFPE_BagRidge_Models_Coefs!PX$3:PX$36)</f>
        <v>0.41702026808760229</v>
      </c>
      <c r="QE104" s="5">
        <f>FFPE_BagRidge_Models_Coefs!PY$2+SUMPRODUCT(PosCtrl_HK_normalized_logscale!$CZ$3:$CZ$36,FFPE_BagRidge_Models_Coefs!PY$3:PY$36)</f>
        <v>0.2550511906088595</v>
      </c>
      <c r="QF104" s="5">
        <f>FFPE_BagRidge_Models_Coefs!PZ$2+SUMPRODUCT(PosCtrl_HK_normalized_logscale!$CZ$3:$CZ$36,FFPE_BagRidge_Models_Coefs!PZ$3:PZ$36)</f>
        <v>0.30020624921871059</v>
      </c>
      <c r="QG104" s="5">
        <f>FFPE_BagRidge_Models_Coefs!QA$2+SUMPRODUCT(PosCtrl_HK_normalized_logscale!$CZ$3:$CZ$36,FFPE_BagRidge_Models_Coefs!QA$3:QA$36)</f>
        <v>0.22020567666450913</v>
      </c>
      <c r="QH104" s="5">
        <f>FFPE_BagRidge_Models_Coefs!QB$2+SUMPRODUCT(PosCtrl_HK_normalized_logscale!$CZ$3:$CZ$36,FFPE_BagRidge_Models_Coefs!QB$3:QB$36)</f>
        <v>0.30534025372895957</v>
      </c>
      <c r="QI104" s="5">
        <f>FFPE_BagRidge_Models_Coefs!QC$2+SUMPRODUCT(PosCtrl_HK_normalized_logscale!$CZ$3:$CZ$36,FFPE_BagRidge_Models_Coefs!QC$3:QC$36)</f>
        <v>0.3963516196753003</v>
      </c>
      <c r="QJ104" s="5">
        <f>FFPE_BagRidge_Models_Coefs!QD$2+SUMPRODUCT(PosCtrl_HK_normalized_logscale!$CZ$3:$CZ$36,FFPE_BagRidge_Models_Coefs!QD$3:QD$36)</f>
        <v>0.38123741256067378</v>
      </c>
      <c r="QK104" s="5">
        <f>FFPE_BagRidge_Models_Coefs!QE$2+SUMPRODUCT(PosCtrl_HK_normalized_logscale!$CZ$3:$CZ$36,FFPE_BagRidge_Models_Coefs!QE$3:QE$36)</f>
        <v>0.2769870279934713</v>
      </c>
      <c r="QL104" s="5">
        <f>FFPE_BagRidge_Models_Coefs!QF$2+SUMPRODUCT(PosCtrl_HK_normalized_logscale!$CZ$3:$CZ$36,FFPE_BagRidge_Models_Coefs!QF$3:QF$36)</f>
        <v>0.203378409605524</v>
      </c>
      <c r="QM104" s="5">
        <f>FFPE_BagRidge_Models_Coefs!QG$2+SUMPRODUCT(PosCtrl_HK_normalized_logscale!$CZ$3:$CZ$36,FFPE_BagRidge_Models_Coefs!QG$3:QG$36)</f>
        <v>0.33494978372228751</v>
      </c>
      <c r="QN104" s="5">
        <f>FFPE_BagRidge_Models_Coefs!QH$2+SUMPRODUCT(PosCtrl_HK_normalized_logscale!$CZ$3:$CZ$36,FFPE_BagRidge_Models_Coefs!QH$3:QH$36)</f>
        <v>0.31158845111623051</v>
      </c>
      <c r="QO104" s="5">
        <f>FFPE_BagRidge_Models_Coefs!QI$2+SUMPRODUCT(PosCtrl_HK_normalized_logscale!$CZ$3:$CZ$36,FFPE_BagRidge_Models_Coefs!QI$3:QI$36)</f>
        <v>0.31545208210391917</v>
      </c>
      <c r="QP104" s="5">
        <f>FFPE_BagRidge_Models_Coefs!QJ$2+SUMPRODUCT(PosCtrl_HK_normalized_logscale!$CZ$3:$CZ$36,FFPE_BagRidge_Models_Coefs!QJ$3:QJ$36)</f>
        <v>0.31131394042982669</v>
      </c>
      <c r="QQ104" s="5">
        <f>FFPE_BagRidge_Models_Coefs!QK$2+SUMPRODUCT(PosCtrl_HK_normalized_logscale!$CZ$3:$CZ$36,FFPE_BagRidge_Models_Coefs!QK$3:QK$36)</f>
        <v>0.3733454059183951</v>
      </c>
      <c r="QR104" s="5">
        <f>FFPE_BagRidge_Models_Coefs!QL$2+SUMPRODUCT(PosCtrl_HK_normalized_logscale!$CZ$3:$CZ$36,FFPE_BagRidge_Models_Coefs!QL$3:QL$36)</f>
        <v>0.33484238167466507</v>
      </c>
      <c r="QS104" s="5">
        <f>FFPE_BagRidge_Models_Coefs!QM$2+SUMPRODUCT(PosCtrl_HK_normalized_logscale!$CZ$3:$CZ$36,FFPE_BagRidge_Models_Coefs!QM$3:QM$36)</f>
        <v>0.34359082327288754</v>
      </c>
      <c r="QT104" s="5">
        <f>FFPE_BagRidge_Models_Coefs!QN$2+SUMPRODUCT(PosCtrl_HK_normalized_logscale!$CZ$3:$CZ$36,FFPE_BagRidge_Models_Coefs!QN$3:QN$36)</f>
        <v>0.29926581018631471</v>
      </c>
      <c r="QU104" s="5">
        <f>FFPE_BagRidge_Models_Coefs!QO$2+SUMPRODUCT(PosCtrl_HK_normalized_logscale!$CZ$3:$CZ$36,FFPE_BagRidge_Models_Coefs!QO$3:QO$36)</f>
        <v>0.36827300656685125</v>
      </c>
      <c r="QV104" s="5">
        <f>FFPE_BagRidge_Models_Coefs!QP$2+SUMPRODUCT(PosCtrl_HK_normalized_logscale!$CZ$3:$CZ$36,FFPE_BagRidge_Models_Coefs!QP$3:QP$36)</f>
        <v>0.38182028529631518</v>
      </c>
      <c r="QW104" s="5">
        <f>FFPE_BagRidge_Models_Coefs!QQ$2+SUMPRODUCT(PosCtrl_HK_normalized_logscale!$CZ$3:$CZ$36,FFPE_BagRidge_Models_Coefs!QQ$3:QQ$36)</f>
        <v>0.39535904104537262</v>
      </c>
      <c r="QX104" s="5">
        <f>FFPE_BagRidge_Models_Coefs!QR$2+SUMPRODUCT(PosCtrl_HK_normalized_logscale!$CZ$3:$CZ$36,FFPE_BagRidge_Models_Coefs!QR$3:QR$36)</f>
        <v>0.14797200710025882</v>
      </c>
      <c r="QY104" s="5">
        <f>FFPE_BagRidge_Models_Coefs!QS$2+SUMPRODUCT(PosCtrl_HK_normalized_logscale!$CZ$3:$CZ$36,FFPE_BagRidge_Models_Coefs!QS$3:QS$36)</f>
        <v>0.18253875380409579</v>
      </c>
      <c r="QZ104" s="5">
        <f>FFPE_BagRidge_Models_Coefs!QT$2+SUMPRODUCT(PosCtrl_HK_normalized_logscale!$CZ$3:$CZ$36,FFPE_BagRidge_Models_Coefs!QT$3:QT$36)</f>
        <v>0.30916692482780023</v>
      </c>
      <c r="RA104" s="5">
        <f>FFPE_BagRidge_Models_Coefs!QU$2+SUMPRODUCT(PosCtrl_HK_normalized_logscale!$CZ$3:$CZ$36,FFPE_BagRidge_Models_Coefs!QU$3:QU$36)</f>
        <v>0.21499921827227253</v>
      </c>
      <c r="RB104" s="5">
        <f>FFPE_BagRidge_Models_Coefs!QV$2+SUMPRODUCT(PosCtrl_HK_normalized_logscale!$CZ$3:$CZ$36,FFPE_BagRidge_Models_Coefs!QV$3:QV$36)</f>
        <v>0.32524904026677293</v>
      </c>
      <c r="RC104" s="5">
        <f>FFPE_BagRidge_Models_Coefs!QW$2+SUMPRODUCT(PosCtrl_HK_normalized_logscale!$CZ$3:$CZ$36,FFPE_BagRidge_Models_Coefs!QW$3:QW$36)</f>
        <v>0.36965114370369273</v>
      </c>
      <c r="RD104" s="5">
        <f>FFPE_BagRidge_Models_Coefs!QX$2+SUMPRODUCT(PosCtrl_HK_normalized_logscale!$CZ$3:$CZ$36,FFPE_BagRidge_Models_Coefs!QX$3:QX$36)</f>
        <v>0.37814721539257262</v>
      </c>
      <c r="RE104" s="5">
        <f>FFPE_BagRidge_Models_Coefs!QY$2+SUMPRODUCT(PosCtrl_HK_normalized_logscale!$CZ$3:$CZ$36,FFPE_BagRidge_Models_Coefs!QY$3:QY$36)</f>
        <v>0.28698050233766437</v>
      </c>
      <c r="RF104" s="5">
        <f>FFPE_BagRidge_Models_Coefs!QZ$2+SUMPRODUCT(PosCtrl_HK_normalized_logscale!$CZ$3:$CZ$36,FFPE_BagRidge_Models_Coefs!QZ$3:QZ$36)</f>
        <v>0.20509289092320204</v>
      </c>
      <c r="RG104" s="5">
        <f>FFPE_BagRidge_Models_Coefs!RA$2+SUMPRODUCT(PosCtrl_HK_normalized_logscale!$CZ$3:$CZ$36,FFPE_BagRidge_Models_Coefs!RA$3:RA$36)</f>
        <v>0.36056681876875118</v>
      </c>
      <c r="RH104" s="5">
        <f>FFPE_BagRidge_Models_Coefs!RB$2+SUMPRODUCT(PosCtrl_HK_normalized_logscale!$CZ$3:$CZ$36,FFPE_BagRidge_Models_Coefs!RB$3:RB$36)</f>
        <v>0.22393725781366436</v>
      </c>
      <c r="RI104" s="5">
        <f>FFPE_BagRidge_Models_Coefs!RC$2+SUMPRODUCT(PosCtrl_HK_normalized_logscale!$CZ$3:$CZ$36,FFPE_BagRidge_Models_Coefs!RC$3:RC$36)</f>
        <v>0.29636024216084733</v>
      </c>
      <c r="RJ104" s="5">
        <f>FFPE_BagRidge_Models_Coefs!RD$2+SUMPRODUCT(PosCtrl_HK_normalized_logscale!$CZ$3:$CZ$36,FFPE_BagRidge_Models_Coefs!RD$3:RD$36)</f>
        <v>0.19190194049328085</v>
      </c>
      <c r="RK104" s="5">
        <f>FFPE_BagRidge_Models_Coefs!RE$2+SUMPRODUCT(PosCtrl_HK_normalized_logscale!$CZ$3:$CZ$36,FFPE_BagRidge_Models_Coefs!RE$3:RE$36)</f>
        <v>0.27633982660939044</v>
      </c>
      <c r="RL104" s="5">
        <f>FFPE_BagRidge_Models_Coefs!RF$2+SUMPRODUCT(PosCtrl_HK_normalized_logscale!$CZ$3:$CZ$36,FFPE_BagRidge_Models_Coefs!RF$3:RF$36)</f>
        <v>0.36201529377925501</v>
      </c>
      <c r="RM104" s="5">
        <f>FFPE_BagRidge_Models_Coefs!RG$2+SUMPRODUCT(PosCtrl_HK_normalized_logscale!$CZ$3:$CZ$36,FFPE_BagRidge_Models_Coefs!RG$3:RG$36)</f>
        <v>0.34569854531101724</v>
      </c>
      <c r="RN104" s="5">
        <f>FFPE_BagRidge_Models_Coefs!RH$2+SUMPRODUCT(PosCtrl_HK_normalized_logscale!$CZ$3:$CZ$36,FFPE_BagRidge_Models_Coefs!RH$3:RH$36)</f>
        <v>0.3099136689062581</v>
      </c>
      <c r="RO104" s="5">
        <f>FFPE_BagRidge_Models_Coefs!RI$2+SUMPRODUCT(PosCtrl_HK_normalized_logscale!$CZ$3:$CZ$36,FFPE_BagRidge_Models_Coefs!RI$3:RI$36)</f>
        <v>0.40963731690859823</v>
      </c>
      <c r="RP104" s="5">
        <f>FFPE_BagRidge_Models_Coefs!RJ$2+SUMPRODUCT(PosCtrl_HK_normalized_logscale!$CZ$3:$CZ$36,FFPE_BagRidge_Models_Coefs!RJ$3:RJ$36)</f>
        <v>0.31508121877213546</v>
      </c>
      <c r="RQ104" s="5">
        <f>FFPE_BagRidge_Models_Coefs!RK$2+SUMPRODUCT(PosCtrl_HK_normalized_logscale!$CZ$3:$CZ$36,FFPE_BagRidge_Models_Coefs!RK$3:RK$36)</f>
        <v>0.33588277591185445</v>
      </c>
      <c r="RR104" s="5">
        <f>FFPE_BagRidge_Models_Coefs!RL$2+SUMPRODUCT(PosCtrl_HK_normalized_logscale!$CZ$3:$CZ$36,FFPE_BagRidge_Models_Coefs!RL$3:RL$36)</f>
        <v>0.39593894897949589</v>
      </c>
      <c r="RS104" s="5">
        <f>FFPE_BagRidge_Models_Coefs!RM$2+SUMPRODUCT(PosCtrl_HK_normalized_logscale!$CZ$3:$CZ$36,FFPE_BagRidge_Models_Coefs!RM$3:RM$36)</f>
        <v>0.29309793661958133</v>
      </c>
      <c r="RT104" s="5">
        <f>FFPE_BagRidge_Models_Coefs!RN$2+SUMPRODUCT(PosCtrl_HK_normalized_logscale!$CZ$3:$CZ$36,FFPE_BagRidge_Models_Coefs!RN$3:RN$36)</f>
        <v>0.31721966979714467</v>
      </c>
      <c r="RU104" s="5">
        <f>FFPE_BagRidge_Models_Coefs!RO$2+SUMPRODUCT(PosCtrl_HK_normalized_logscale!$CZ$3:$CZ$36,FFPE_BagRidge_Models_Coefs!RO$3:RO$36)</f>
        <v>0.21869344259524648</v>
      </c>
      <c r="RV104" s="5">
        <f>FFPE_BagRidge_Models_Coefs!RP$2+SUMPRODUCT(PosCtrl_HK_normalized_logscale!$CZ$3:$CZ$36,FFPE_BagRidge_Models_Coefs!RP$3:RP$36)</f>
        <v>0.36589448290246779</v>
      </c>
      <c r="RW104" s="5">
        <f>FFPE_BagRidge_Models_Coefs!RQ$2+SUMPRODUCT(PosCtrl_HK_normalized_logscale!$CZ$3:$CZ$36,FFPE_BagRidge_Models_Coefs!RQ$3:RQ$36)</f>
        <v>0.32812216292104801</v>
      </c>
      <c r="RX104" s="5">
        <f>FFPE_BagRidge_Models_Coefs!RR$2+SUMPRODUCT(PosCtrl_HK_normalized_logscale!$CZ$3:$CZ$36,FFPE_BagRidge_Models_Coefs!RR$3:RR$36)</f>
        <v>0.28521317132946383</v>
      </c>
      <c r="RY104" s="5">
        <f>FFPE_BagRidge_Models_Coefs!RS$2+SUMPRODUCT(PosCtrl_HK_normalized_logscale!$CZ$3:$CZ$36,FFPE_BagRidge_Models_Coefs!RS$3:RS$36)</f>
        <v>0.3741182237891979</v>
      </c>
      <c r="RZ104" s="5">
        <f>FFPE_BagRidge_Models_Coefs!RT$2+SUMPRODUCT(PosCtrl_HK_normalized_logscale!$CZ$3:$CZ$36,FFPE_BagRidge_Models_Coefs!RT$3:RT$36)</f>
        <v>0.34689006071289485</v>
      </c>
      <c r="SA104" s="5">
        <f>FFPE_BagRidge_Models_Coefs!RU$2+SUMPRODUCT(PosCtrl_HK_normalized_logscale!$CZ$3:$CZ$36,FFPE_BagRidge_Models_Coefs!RU$3:RU$36)</f>
        <v>0.31361884285266284</v>
      </c>
      <c r="SB104" s="5">
        <f>FFPE_BagRidge_Models_Coefs!RV$2+SUMPRODUCT(PosCtrl_HK_normalized_logscale!$CZ$3:$CZ$36,FFPE_BagRidge_Models_Coefs!RV$3:RV$36)</f>
        <v>0.33290277271691998</v>
      </c>
      <c r="SC104" s="5">
        <f>FFPE_BagRidge_Models_Coefs!RW$2+SUMPRODUCT(PosCtrl_HK_normalized_logscale!$CZ$3:$CZ$36,FFPE_BagRidge_Models_Coefs!RW$3:RW$36)</f>
        <v>0.33535218510026032</v>
      </c>
      <c r="SD104" s="5">
        <f>FFPE_BagRidge_Models_Coefs!RX$2+SUMPRODUCT(PosCtrl_HK_normalized_logscale!$CZ$3:$CZ$36,FFPE_BagRidge_Models_Coefs!RX$3:RX$36)</f>
        <v>0.26249098572078949</v>
      </c>
      <c r="SE104" s="5">
        <f>FFPE_BagRidge_Models_Coefs!RY$2+SUMPRODUCT(PosCtrl_HK_normalized_logscale!$CZ$3:$CZ$36,FFPE_BagRidge_Models_Coefs!RY$3:RY$36)</f>
        <v>0.33927055521047073</v>
      </c>
      <c r="SF104" s="5">
        <f>FFPE_BagRidge_Models_Coefs!RZ$2+SUMPRODUCT(PosCtrl_HK_normalized_logscale!$CZ$3:$CZ$36,FFPE_BagRidge_Models_Coefs!RZ$3:RZ$36)</f>
        <v>0.20811940386194772</v>
      </c>
      <c r="SG104" s="5">
        <f>FFPE_BagRidge_Models_Coefs!SA$2+SUMPRODUCT(PosCtrl_HK_normalized_logscale!$CZ$3:$CZ$36,FFPE_BagRidge_Models_Coefs!SA$3:SA$36)</f>
        <v>0.40001479162514764</v>
      </c>
      <c r="SH104" s="5">
        <f>FFPE_BagRidge_Models_Coefs!SB$2+SUMPRODUCT(PosCtrl_HK_normalized_logscale!$CZ$3:$CZ$36,FFPE_BagRidge_Models_Coefs!SB$3:SB$36)</f>
        <v>8.0426364814407791E-2</v>
      </c>
      <c r="SI104" s="5">
        <f>FFPE_BagRidge_Models_Coefs!SC$2+SUMPRODUCT(PosCtrl_HK_normalized_logscale!$CZ$3:$CZ$36,FFPE_BagRidge_Models_Coefs!SC$3:SC$36)</f>
        <v>0.37666533262521407</v>
      </c>
      <c r="SJ104" s="5">
        <f>FFPE_BagRidge_Models_Coefs!SD$2+SUMPRODUCT(PosCtrl_HK_normalized_logscale!$CZ$3:$CZ$36,FFPE_BagRidge_Models_Coefs!SD$3:SD$36)</f>
        <v>0.34040193454765644</v>
      </c>
      <c r="SK104" s="5">
        <f>FFPE_BagRidge_Models_Coefs!SE$2+SUMPRODUCT(PosCtrl_HK_normalized_logscale!$CZ$3:$CZ$36,FFPE_BagRidge_Models_Coefs!SE$3:SE$36)</f>
        <v>0.23346260099252192</v>
      </c>
      <c r="SL104" s="5">
        <f>FFPE_BagRidge_Models_Coefs!SF$2+SUMPRODUCT(PosCtrl_HK_normalized_logscale!$CZ$3:$CZ$36,FFPE_BagRidge_Models_Coefs!SF$3:SF$36)</f>
        <v>0.40600262294887712</v>
      </c>
      <c r="SM104" s="5">
        <f>FFPE_BagRidge_Models_Coefs!SG$2+SUMPRODUCT(PosCtrl_HK_normalized_logscale!$CZ$3:$CZ$36,FFPE_BagRidge_Models_Coefs!SG$3:SG$36)</f>
        <v>0.21514296206721323</v>
      </c>
    </row>
  </sheetData>
  <autoFilter ref="A1:F104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36"/>
  <sheetViews>
    <sheetView workbookViewId="0">
      <selection activeCell="F25" sqref="F25"/>
    </sheetView>
  </sheetViews>
  <sheetFormatPr baseColWidth="10" defaultRowHeight="16" x14ac:dyDescent="0.2"/>
  <sheetData>
    <row r="1" spans="1:501" x14ac:dyDescent="0.2">
      <c r="B1" t="s">
        <v>138</v>
      </c>
      <c r="C1" t="s">
        <v>642</v>
      </c>
      <c r="D1" t="s">
        <v>643</v>
      </c>
      <c r="E1" t="s">
        <v>644</v>
      </c>
      <c r="F1" t="s">
        <v>645</v>
      </c>
      <c r="G1" t="s">
        <v>646</v>
      </c>
      <c r="H1" t="s">
        <v>647</v>
      </c>
      <c r="I1" t="s">
        <v>648</v>
      </c>
      <c r="J1" t="s">
        <v>649</v>
      </c>
      <c r="K1" t="s">
        <v>650</v>
      </c>
      <c r="L1" t="s">
        <v>651</v>
      </c>
      <c r="M1" t="s">
        <v>652</v>
      </c>
      <c r="N1" t="s">
        <v>653</v>
      </c>
      <c r="O1" t="s">
        <v>654</v>
      </c>
      <c r="P1" t="s">
        <v>655</v>
      </c>
      <c r="Q1" t="s">
        <v>656</v>
      </c>
      <c r="R1" t="s">
        <v>657</v>
      </c>
      <c r="S1" t="s">
        <v>658</v>
      </c>
      <c r="T1" t="s">
        <v>659</v>
      </c>
      <c r="U1" t="s">
        <v>660</v>
      </c>
      <c r="V1" t="s">
        <v>661</v>
      </c>
      <c r="W1" t="s">
        <v>662</v>
      </c>
      <c r="X1" t="s">
        <v>663</v>
      </c>
      <c r="Y1" t="s">
        <v>664</v>
      </c>
      <c r="Z1" t="s">
        <v>665</v>
      </c>
      <c r="AA1" t="s">
        <v>666</v>
      </c>
      <c r="AB1" t="s">
        <v>667</v>
      </c>
      <c r="AC1" t="s">
        <v>668</v>
      </c>
      <c r="AD1" t="s">
        <v>669</v>
      </c>
      <c r="AE1" t="s">
        <v>670</v>
      </c>
      <c r="AF1" t="s">
        <v>671</v>
      </c>
      <c r="AG1" t="s">
        <v>672</v>
      </c>
      <c r="AH1" t="s">
        <v>673</v>
      </c>
      <c r="AI1" t="s">
        <v>674</v>
      </c>
      <c r="AJ1" t="s">
        <v>675</v>
      </c>
      <c r="AK1" t="s">
        <v>676</v>
      </c>
      <c r="AL1" t="s">
        <v>677</v>
      </c>
      <c r="AM1" t="s">
        <v>678</v>
      </c>
      <c r="AN1" t="s">
        <v>679</v>
      </c>
      <c r="AO1" t="s">
        <v>680</v>
      </c>
      <c r="AP1" t="s">
        <v>681</v>
      </c>
      <c r="AQ1" t="s">
        <v>682</v>
      </c>
      <c r="AR1" t="s">
        <v>683</v>
      </c>
      <c r="AS1" t="s">
        <v>684</v>
      </c>
      <c r="AT1" t="s">
        <v>685</v>
      </c>
      <c r="AU1" t="s">
        <v>686</v>
      </c>
      <c r="AV1" t="s">
        <v>687</v>
      </c>
      <c r="AW1" t="s">
        <v>688</v>
      </c>
      <c r="AX1" t="s">
        <v>689</v>
      </c>
      <c r="AY1" t="s">
        <v>690</v>
      </c>
      <c r="AZ1" t="s">
        <v>691</v>
      </c>
      <c r="BA1" t="s">
        <v>692</v>
      </c>
      <c r="BB1" t="s">
        <v>693</v>
      </c>
      <c r="BC1" t="s">
        <v>694</v>
      </c>
      <c r="BD1" t="s">
        <v>695</v>
      </c>
      <c r="BE1" t="s">
        <v>696</v>
      </c>
      <c r="BF1" t="s">
        <v>697</v>
      </c>
      <c r="BG1" t="s">
        <v>698</v>
      </c>
      <c r="BH1" t="s">
        <v>699</v>
      </c>
      <c r="BI1" t="s">
        <v>700</v>
      </c>
      <c r="BJ1" t="s">
        <v>701</v>
      </c>
      <c r="BK1" t="s">
        <v>702</v>
      </c>
      <c r="BL1" t="s">
        <v>703</v>
      </c>
      <c r="BM1" t="s">
        <v>704</v>
      </c>
      <c r="BN1" t="s">
        <v>705</v>
      </c>
      <c r="BO1" t="s">
        <v>706</v>
      </c>
      <c r="BP1" t="s">
        <v>707</v>
      </c>
      <c r="BQ1" t="s">
        <v>708</v>
      </c>
      <c r="BR1" t="s">
        <v>709</v>
      </c>
      <c r="BS1" t="s">
        <v>710</v>
      </c>
      <c r="BT1" t="s">
        <v>711</v>
      </c>
      <c r="BU1" t="s">
        <v>712</v>
      </c>
      <c r="BV1" t="s">
        <v>713</v>
      </c>
      <c r="BW1" t="s">
        <v>714</v>
      </c>
      <c r="BX1" t="s">
        <v>715</v>
      </c>
      <c r="BY1" t="s">
        <v>716</v>
      </c>
      <c r="BZ1" t="s">
        <v>717</v>
      </c>
      <c r="CA1" t="s">
        <v>718</v>
      </c>
      <c r="CB1" t="s">
        <v>719</v>
      </c>
      <c r="CC1" t="s">
        <v>720</v>
      </c>
      <c r="CD1" t="s">
        <v>721</v>
      </c>
      <c r="CE1" t="s">
        <v>722</v>
      </c>
      <c r="CF1" t="s">
        <v>723</v>
      </c>
      <c r="CG1" t="s">
        <v>724</v>
      </c>
      <c r="CH1" t="s">
        <v>725</v>
      </c>
      <c r="CI1" t="s">
        <v>726</v>
      </c>
      <c r="CJ1" t="s">
        <v>727</v>
      </c>
      <c r="CK1" t="s">
        <v>728</v>
      </c>
      <c r="CL1" t="s">
        <v>729</v>
      </c>
      <c r="CM1" t="s">
        <v>730</v>
      </c>
      <c r="CN1" t="s">
        <v>731</v>
      </c>
      <c r="CO1" t="s">
        <v>732</v>
      </c>
      <c r="CP1" t="s">
        <v>733</v>
      </c>
      <c r="CQ1" t="s">
        <v>734</v>
      </c>
      <c r="CR1" t="s">
        <v>735</v>
      </c>
      <c r="CS1" t="s">
        <v>736</v>
      </c>
      <c r="CT1" t="s">
        <v>737</v>
      </c>
      <c r="CU1" t="s">
        <v>738</v>
      </c>
      <c r="CV1" t="s">
        <v>739</v>
      </c>
      <c r="CW1" t="s">
        <v>740</v>
      </c>
      <c r="CX1" t="s">
        <v>741</v>
      </c>
      <c r="CY1" t="s">
        <v>742</v>
      </c>
      <c r="CZ1" t="s">
        <v>743</v>
      </c>
      <c r="DA1" t="s">
        <v>744</v>
      </c>
      <c r="DB1" t="s">
        <v>745</v>
      </c>
      <c r="DC1" t="s">
        <v>746</v>
      </c>
      <c r="DD1" t="s">
        <v>747</v>
      </c>
      <c r="DE1" t="s">
        <v>748</v>
      </c>
      <c r="DF1" t="s">
        <v>749</v>
      </c>
      <c r="DG1" t="s">
        <v>750</v>
      </c>
      <c r="DH1" t="s">
        <v>751</v>
      </c>
      <c r="DI1" t="s">
        <v>752</v>
      </c>
      <c r="DJ1" t="s">
        <v>753</v>
      </c>
      <c r="DK1" t="s">
        <v>754</v>
      </c>
      <c r="DL1" t="s">
        <v>755</v>
      </c>
      <c r="DM1" t="s">
        <v>756</v>
      </c>
      <c r="DN1" t="s">
        <v>757</v>
      </c>
      <c r="DO1" t="s">
        <v>758</v>
      </c>
      <c r="DP1" t="s">
        <v>759</v>
      </c>
      <c r="DQ1" t="s">
        <v>760</v>
      </c>
      <c r="DR1" t="s">
        <v>761</v>
      </c>
      <c r="DS1" t="s">
        <v>762</v>
      </c>
      <c r="DT1" t="s">
        <v>763</v>
      </c>
      <c r="DU1" t="s">
        <v>764</v>
      </c>
      <c r="DV1" t="s">
        <v>765</v>
      </c>
      <c r="DW1" t="s">
        <v>766</v>
      </c>
      <c r="DX1" t="s">
        <v>767</v>
      </c>
      <c r="DY1" t="s">
        <v>768</v>
      </c>
      <c r="DZ1" t="s">
        <v>769</v>
      </c>
      <c r="EA1" t="s">
        <v>770</v>
      </c>
      <c r="EB1" t="s">
        <v>771</v>
      </c>
      <c r="EC1" t="s">
        <v>772</v>
      </c>
      <c r="ED1" t="s">
        <v>773</v>
      </c>
      <c r="EE1" t="s">
        <v>774</v>
      </c>
      <c r="EF1" t="s">
        <v>775</v>
      </c>
      <c r="EG1" t="s">
        <v>776</v>
      </c>
      <c r="EH1" t="s">
        <v>777</v>
      </c>
      <c r="EI1" t="s">
        <v>778</v>
      </c>
      <c r="EJ1" t="s">
        <v>779</v>
      </c>
      <c r="EK1" t="s">
        <v>780</v>
      </c>
      <c r="EL1" t="s">
        <v>781</v>
      </c>
      <c r="EM1" t="s">
        <v>782</v>
      </c>
      <c r="EN1" t="s">
        <v>783</v>
      </c>
      <c r="EO1" t="s">
        <v>784</v>
      </c>
      <c r="EP1" t="s">
        <v>785</v>
      </c>
      <c r="EQ1" t="s">
        <v>786</v>
      </c>
      <c r="ER1" t="s">
        <v>787</v>
      </c>
      <c r="ES1" t="s">
        <v>788</v>
      </c>
      <c r="ET1" t="s">
        <v>789</v>
      </c>
      <c r="EU1" t="s">
        <v>790</v>
      </c>
      <c r="EV1" t="s">
        <v>791</v>
      </c>
      <c r="EW1" t="s">
        <v>792</v>
      </c>
      <c r="EX1" t="s">
        <v>793</v>
      </c>
      <c r="EY1" t="s">
        <v>794</v>
      </c>
      <c r="EZ1" t="s">
        <v>795</v>
      </c>
      <c r="FA1" t="s">
        <v>796</v>
      </c>
      <c r="FB1" t="s">
        <v>797</v>
      </c>
      <c r="FC1" t="s">
        <v>798</v>
      </c>
      <c r="FD1" t="s">
        <v>799</v>
      </c>
      <c r="FE1" t="s">
        <v>800</v>
      </c>
      <c r="FF1" t="s">
        <v>801</v>
      </c>
      <c r="FG1" t="s">
        <v>802</v>
      </c>
      <c r="FH1" t="s">
        <v>803</v>
      </c>
      <c r="FI1" t="s">
        <v>804</v>
      </c>
      <c r="FJ1" t="s">
        <v>805</v>
      </c>
      <c r="FK1" t="s">
        <v>806</v>
      </c>
      <c r="FL1" t="s">
        <v>807</v>
      </c>
      <c r="FM1" t="s">
        <v>808</v>
      </c>
      <c r="FN1" t="s">
        <v>809</v>
      </c>
      <c r="FO1" t="s">
        <v>810</v>
      </c>
      <c r="FP1" t="s">
        <v>811</v>
      </c>
      <c r="FQ1" t="s">
        <v>812</v>
      </c>
      <c r="FR1" t="s">
        <v>813</v>
      </c>
      <c r="FS1" t="s">
        <v>814</v>
      </c>
      <c r="FT1" t="s">
        <v>815</v>
      </c>
      <c r="FU1" t="s">
        <v>816</v>
      </c>
      <c r="FV1" t="s">
        <v>817</v>
      </c>
      <c r="FW1" t="s">
        <v>818</v>
      </c>
      <c r="FX1" t="s">
        <v>819</v>
      </c>
      <c r="FY1" t="s">
        <v>820</v>
      </c>
      <c r="FZ1" t="s">
        <v>821</v>
      </c>
      <c r="GA1" t="s">
        <v>822</v>
      </c>
      <c r="GB1" t="s">
        <v>823</v>
      </c>
      <c r="GC1" t="s">
        <v>824</v>
      </c>
      <c r="GD1" t="s">
        <v>825</v>
      </c>
      <c r="GE1" t="s">
        <v>826</v>
      </c>
      <c r="GF1" t="s">
        <v>827</v>
      </c>
      <c r="GG1" t="s">
        <v>828</v>
      </c>
      <c r="GH1" t="s">
        <v>829</v>
      </c>
      <c r="GI1" t="s">
        <v>830</v>
      </c>
      <c r="GJ1" t="s">
        <v>831</v>
      </c>
      <c r="GK1" t="s">
        <v>832</v>
      </c>
      <c r="GL1" t="s">
        <v>833</v>
      </c>
      <c r="GM1" t="s">
        <v>834</v>
      </c>
      <c r="GN1" t="s">
        <v>835</v>
      </c>
      <c r="GO1" t="s">
        <v>836</v>
      </c>
      <c r="GP1" t="s">
        <v>837</v>
      </c>
      <c r="GQ1" t="s">
        <v>838</v>
      </c>
      <c r="GR1" t="s">
        <v>839</v>
      </c>
      <c r="GS1" t="s">
        <v>840</v>
      </c>
      <c r="GT1" t="s">
        <v>841</v>
      </c>
      <c r="GU1" t="s">
        <v>842</v>
      </c>
      <c r="GV1" t="s">
        <v>843</v>
      </c>
      <c r="GW1" t="s">
        <v>844</v>
      </c>
      <c r="GX1" t="s">
        <v>845</v>
      </c>
      <c r="GY1" t="s">
        <v>846</v>
      </c>
      <c r="GZ1" t="s">
        <v>847</v>
      </c>
      <c r="HA1" t="s">
        <v>848</v>
      </c>
      <c r="HB1" t="s">
        <v>849</v>
      </c>
      <c r="HC1" t="s">
        <v>850</v>
      </c>
      <c r="HD1" t="s">
        <v>851</v>
      </c>
      <c r="HE1" t="s">
        <v>852</v>
      </c>
      <c r="HF1" t="s">
        <v>853</v>
      </c>
      <c r="HG1" t="s">
        <v>854</v>
      </c>
      <c r="HH1" t="s">
        <v>855</v>
      </c>
      <c r="HI1" t="s">
        <v>856</v>
      </c>
      <c r="HJ1" t="s">
        <v>857</v>
      </c>
      <c r="HK1" t="s">
        <v>858</v>
      </c>
      <c r="HL1" t="s">
        <v>859</v>
      </c>
      <c r="HM1" t="s">
        <v>860</v>
      </c>
      <c r="HN1" t="s">
        <v>861</v>
      </c>
      <c r="HO1" t="s">
        <v>862</v>
      </c>
      <c r="HP1" t="s">
        <v>863</v>
      </c>
      <c r="HQ1" t="s">
        <v>864</v>
      </c>
      <c r="HR1" t="s">
        <v>865</v>
      </c>
      <c r="HS1" t="s">
        <v>866</v>
      </c>
      <c r="HT1" t="s">
        <v>867</v>
      </c>
      <c r="HU1" t="s">
        <v>868</v>
      </c>
      <c r="HV1" t="s">
        <v>869</v>
      </c>
      <c r="HW1" t="s">
        <v>870</v>
      </c>
      <c r="HX1" t="s">
        <v>871</v>
      </c>
      <c r="HY1" t="s">
        <v>872</v>
      </c>
      <c r="HZ1" t="s">
        <v>873</v>
      </c>
      <c r="IA1" t="s">
        <v>874</v>
      </c>
      <c r="IB1" t="s">
        <v>875</v>
      </c>
      <c r="IC1" t="s">
        <v>876</v>
      </c>
      <c r="ID1" t="s">
        <v>877</v>
      </c>
      <c r="IE1" t="s">
        <v>878</v>
      </c>
      <c r="IF1" t="s">
        <v>879</v>
      </c>
      <c r="IG1" t="s">
        <v>880</v>
      </c>
      <c r="IH1" t="s">
        <v>881</v>
      </c>
      <c r="II1" t="s">
        <v>882</v>
      </c>
      <c r="IJ1" t="s">
        <v>883</v>
      </c>
      <c r="IK1" t="s">
        <v>884</v>
      </c>
      <c r="IL1" t="s">
        <v>885</v>
      </c>
      <c r="IM1" t="s">
        <v>886</v>
      </c>
      <c r="IN1" t="s">
        <v>887</v>
      </c>
      <c r="IO1" t="s">
        <v>888</v>
      </c>
      <c r="IP1" t="s">
        <v>889</v>
      </c>
      <c r="IQ1" t="s">
        <v>890</v>
      </c>
      <c r="IR1" t="s">
        <v>891</v>
      </c>
      <c r="IS1" t="s">
        <v>892</v>
      </c>
      <c r="IT1" t="s">
        <v>893</v>
      </c>
      <c r="IU1" t="s">
        <v>894</v>
      </c>
      <c r="IV1" t="s">
        <v>895</v>
      </c>
      <c r="IW1" t="s">
        <v>896</v>
      </c>
      <c r="IX1" t="s">
        <v>897</v>
      </c>
      <c r="IY1" t="s">
        <v>898</v>
      </c>
      <c r="IZ1" t="s">
        <v>899</v>
      </c>
      <c r="JA1" t="s">
        <v>900</v>
      </c>
      <c r="JB1" t="s">
        <v>901</v>
      </c>
      <c r="JC1" t="s">
        <v>902</v>
      </c>
      <c r="JD1" t="s">
        <v>903</v>
      </c>
      <c r="JE1" t="s">
        <v>904</v>
      </c>
      <c r="JF1" t="s">
        <v>905</v>
      </c>
      <c r="JG1" t="s">
        <v>906</v>
      </c>
      <c r="JH1" t="s">
        <v>907</v>
      </c>
      <c r="JI1" t="s">
        <v>908</v>
      </c>
      <c r="JJ1" t="s">
        <v>909</v>
      </c>
      <c r="JK1" t="s">
        <v>910</v>
      </c>
      <c r="JL1" t="s">
        <v>911</v>
      </c>
      <c r="JM1" t="s">
        <v>912</v>
      </c>
      <c r="JN1" t="s">
        <v>913</v>
      </c>
      <c r="JO1" t="s">
        <v>914</v>
      </c>
      <c r="JP1" t="s">
        <v>915</v>
      </c>
      <c r="JQ1" t="s">
        <v>916</v>
      </c>
      <c r="JR1" t="s">
        <v>917</v>
      </c>
      <c r="JS1" t="s">
        <v>918</v>
      </c>
      <c r="JT1" t="s">
        <v>919</v>
      </c>
      <c r="JU1" t="s">
        <v>920</v>
      </c>
      <c r="JV1" t="s">
        <v>921</v>
      </c>
      <c r="JW1" t="s">
        <v>922</v>
      </c>
      <c r="JX1" t="s">
        <v>923</v>
      </c>
      <c r="JY1" t="s">
        <v>924</v>
      </c>
      <c r="JZ1" t="s">
        <v>925</v>
      </c>
      <c r="KA1" t="s">
        <v>926</v>
      </c>
      <c r="KB1" t="s">
        <v>927</v>
      </c>
      <c r="KC1" t="s">
        <v>928</v>
      </c>
      <c r="KD1" t="s">
        <v>929</v>
      </c>
      <c r="KE1" t="s">
        <v>930</v>
      </c>
      <c r="KF1" t="s">
        <v>931</v>
      </c>
      <c r="KG1" t="s">
        <v>932</v>
      </c>
      <c r="KH1" t="s">
        <v>933</v>
      </c>
      <c r="KI1" t="s">
        <v>934</v>
      </c>
      <c r="KJ1" t="s">
        <v>935</v>
      </c>
      <c r="KK1" t="s">
        <v>936</v>
      </c>
      <c r="KL1" t="s">
        <v>937</v>
      </c>
      <c r="KM1" t="s">
        <v>938</v>
      </c>
      <c r="KN1" t="s">
        <v>939</v>
      </c>
      <c r="KO1" t="s">
        <v>940</v>
      </c>
      <c r="KP1" t="s">
        <v>941</v>
      </c>
      <c r="KQ1" t="s">
        <v>942</v>
      </c>
      <c r="KR1" t="s">
        <v>943</v>
      </c>
      <c r="KS1" t="s">
        <v>944</v>
      </c>
      <c r="KT1" t="s">
        <v>945</v>
      </c>
      <c r="KU1" t="s">
        <v>946</v>
      </c>
      <c r="KV1" t="s">
        <v>947</v>
      </c>
      <c r="KW1" t="s">
        <v>948</v>
      </c>
      <c r="KX1" t="s">
        <v>949</v>
      </c>
      <c r="KY1" t="s">
        <v>950</v>
      </c>
      <c r="KZ1" t="s">
        <v>951</v>
      </c>
      <c r="LA1" t="s">
        <v>952</v>
      </c>
      <c r="LB1" t="s">
        <v>953</v>
      </c>
      <c r="LC1" t="s">
        <v>954</v>
      </c>
      <c r="LD1" t="s">
        <v>955</v>
      </c>
      <c r="LE1" t="s">
        <v>956</v>
      </c>
      <c r="LF1" t="s">
        <v>957</v>
      </c>
      <c r="LG1" t="s">
        <v>958</v>
      </c>
      <c r="LH1" t="s">
        <v>959</v>
      </c>
      <c r="LI1" t="s">
        <v>960</v>
      </c>
      <c r="LJ1" t="s">
        <v>961</v>
      </c>
      <c r="LK1" t="s">
        <v>962</v>
      </c>
      <c r="LL1" t="s">
        <v>963</v>
      </c>
      <c r="LM1" t="s">
        <v>964</v>
      </c>
      <c r="LN1" t="s">
        <v>965</v>
      </c>
      <c r="LO1" t="s">
        <v>966</v>
      </c>
      <c r="LP1" t="s">
        <v>967</v>
      </c>
      <c r="LQ1" t="s">
        <v>968</v>
      </c>
      <c r="LR1" t="s">
        <v>969</v>
      </c>
      <c r="LS1" t="s">
        <v>970</v>
      </c>
      <c r="LT1" t="s">
        <v>971</v>
      </c>
      <c r="LU1" t="s">
        <v>972</v>
      </c>
      <c r="LV1" t="s">
        <v>973</v>
      </c>
      <c r="LW1" t="s">
        <v>974</v>
      </c>
      <c r="LX1" t="s">
        <v>975</v>
      </c>
      <c r="LY1" t="s">
        <v>976</v>
      </c>
      <c r="LZ1" t="s">
        <v>977</v>
      </c>
      <c r="MA1" t="s">
        <v>978</v>
      </c>
      <c r="MB1" t="s">
        <v>979</v>
      </c>
      <c r="MC1" t="s">
        <v>980</v>
      </c>
      <c r="MD1" t="s">
        <v>981</v>
      </c>
      <c r="ME1" t="s">
        <v>982</v>
      </c>
      <c r="MF1" t="s">
        <v>983</v>
      </c>
      <c r="MG1" t="s">
        <v>984</v>
      </c>
      <c r="MH1" t="s">
        <v>985</v>
      </c>
      <c r="MI1" t="s">
        <v>986</v>
      </c>
      <c r="MJ1" t="s">
        <v>987</v>
      </c>
      <c r="MK1" t="s">
        <v>988</v>
      </c>
      <c r="ML1" t="s">
        <v>989</v>
      </c>
      <c r="MM1" t="s">
        <v>990</v>
      </c>
      <c r="MN1" t="s">
        <v>991</v>
      </c>
      <c r="MO1" t="s">
        <v>992</v>
      </c>
      <c r="MP1" t="s">
        <v>993</v>
      </c>
      <c r="MQ1" t="s">
        <v>994</v>
      </c>
      <c r="MR1" t="s">
        <v>995</v>
      </c>
      <c r="MS1" t="s">
        <v>996</v>
      </c>
      <c r="MT1" t="s">
        <v>997</v>
      </c>
      <c r="MU1" t="s">
        <v>998</v>
      </c>
      <c r="MV1" t="s">
        <v>999</v>
      </c>
      <c r="MW1" t="s">
        <v>1000</v>
      </c>
      <c r="MX1" t="s">
        <v>1001</v>
      </c>
      <c r="MY1" t="s">
        <v>1002</v>
      </c>
      <c r="MZ1" t="s">
        <v>1003</v>
      </c>
      <c r="NA1" t="s">
        <v>1004</v>
      </c>
      <c r="NB1" t="s">
        <v>1005</v>
      </c>
      <c r="NC1" t="s">
        <v>1006</v>
      </c>
      <c r="ND1" t="s">
        <v>1007</v>
      </c>
      <c r="NE1" t="s">
        <v>1008</v>
      </c>
      <c r="NF1" t="s">
        <v>1009</v>
      </c>
      <c r="NG1" t="s">
        <v>1010</v>
      </c>
      <c r="NH1" t="s">
        <v>1011</v>
      </c>
      <c r="NI1" t="s">
        <v>1012</v>
      </c>
      <c r="NJ1" t="s">
        <v>1013</v>
      </c>
      <c r="NK1" t="s">
        <v>1014</v>
      </c>
      <c r="NL1" t="s">
        <v>1015</v>
      </c>
      <c r="NM1" t="s">
        <v>1016</v>
      </c>
      <c r="NN1" t="s">
        <v>1017</v>
      </c>
      <c r="NO1" t="s">
        <v>1018</v>
      </c>
      <c r="NP1" t="s">
        <v>1019</v>
      </c>
      <c r="NQ1" t="s">
        <v>1020</v>
      </c>
      <c r="NR1" t="s">
        <v>1021</v>
      </c>
      <c r="NS1" t="s">
        <v>1022</v>
      </c>
      <c r="NT1" t="s">
        <v>1023</v>
      </c>
      <c r="NU1" t="s">
        <v>1024</v>
      </c>
      <c r="NV1" t="s">
        <v>1025</v>
      </c>
      <c r="NW1" t="s">
        <v>1026</v>
      </c>
      <c r="NX1" t="s">
        <v>1027</v>
      </c>
      <c r="NY1" t="s">
        <v>1028</v>
      </c>
      <c r="NZ1" t="s">
        <v>1029</v>
      </c>
      <c r="OA1" t="s">
        <v>1030</v>
      </c>
      <c r="OB1" t="s">
        <v>1031</v>
      </c>
      <c r="OC1" t="s">
        <v>1032</v>
      </c>
      <c r="OD1" t="s">
        <v>1033</v>
      </c>
      <c r="OE1" t="s">
        <v>1034</v>
      </c>
      <c r="OF1" t="s">
        <v>1035</v>
      </c>
      <c r="OG1" t="s">
        <v>1036</v>
      </c>
      <c r="OH1" t="s">
        <v>1037</v>
      </c>
      <c r="OI1" t="s">
        <v>1038</v>
      </c>
      <c r="OJ1" t="s">
        <v>1039</v>
      </c>
      <c r="OK1" t="s">
        <v>1040</v>
      </c>
      <c r="OL1" t="s">
        <v>1041</v>
      </c>
      <c r="OM1" t="s">
        <v>1042</v>
      </c>
      <c r="ON1" t="s">
        <v>1043</v>
      </c>
      <c r="OO1" t="s">
        <v>1044</v>
      </c>
      <c r="OP1" t="s">
        <v>1045</v>
      </c>
      <c r="OQ1" t="s">
        <v>1046</v>
      </c>
      <c r="OR1" t="s">
        <v>1047</v>
      </c>
      <c r="OS1" t="s">
        <v>1048</v>
      </c>
      <c r="OT1" t="s">
        <v>1049</v>
      </c>
      <c r="OU1" t="s">
        <v>1050</v>
      </c>
      <c r="OV1" t="s">
        <v>1051</v>
      </c>
      <c r="OW1" t="s">
        <v>1052</v>
      </c>
      <c r="OX1" t="s">
        <v>1053</v>
      </c>
      <c r="OY1" t="s">
        <v>1054</v>
      </c>
      <c r="OZ1" t="s">
        <v>1055</v>
      </c>
      <c r="PA1" t="s">
        <v>1056</v>
      </c>
      <c r="PB1" t="s">
        <v>1057</v>
      </c>
      <c r="PC1" t="s">
        <v>1058</v>
      </c>
      <c r="PD1" t="s">
        <v>1059</v>
      </c>
      <c r="PE1" t="s">
        <v>1060</v>
      </c>
      <c r="PF1" t="s">
        <v>1061</v>
      </c>
      <c r="PG1" t="s">
        <v>1062</v>
      </c>
      <c r="PH1" t="s">
        <v>1063</v>
      </c>
      <c r="PI1" t="s">
        <v>1064</v>
      </c>
      <c r="PJ1" t="s">
        <v>1065</v>
      </c>
      <c r="PK1" t="s">
        <v>1066</v>
      </c>
      <c r="PL1" t="s">
        <v>1067</v>
      </c>
      <c r="PM1" t="s">
        <v>1068</v>
      </c>
      <c r="PN1" t="s">
        <v>1069</v>
      </c>
      <c r="PO1" t="s">
        <v>1070</v>
      </c>
      <c r="PP1" t="s">
        <v>1071</v>
      </c>
      <c r="PQ1" t="s">
        <v>1072</v>
      </c>
      <c r="PR1" t="s">
        <v>1073</v>
      </c>
      <c r="PS1" t="s">
        <v>1074</v>
      </c>
      <c r="PT1" t="s">
        <v>1075</v>
      </c>
      <c r="PU1" t="s">
        <v>1076</v>
      </c>
      <c r="PV1" t="s">
        <v>1077</v>
      </c>
      <c r="PW1" t="s">
        <v>1078</v>
      </c>
      <c r="PX1" t="s">
        <v>1079</v>
      </c>
      <c r="PY1" t="s">
        <v>1080</v>
      </c>
      <c r="PZ1" t="s">
        <v>1081</v>
      </c>
      <c r="QA1" t="s">
        <v>1082</v>
      </c>
      <c r="QB1" t="s">
        <v>1083</v>
      </c>
      <c r="QC1" t="s">
        <v>1084</v>
      </c>
      <c r="QD1" t="s">
        <v>1085</v>
      </c>
      <c r="QE1" t="s">
        <v>1086</v>
      </c>
      <c r="QF1" t="s">
        <v>1087</v>
      </c>
      <c r="QG1" t="s">
        <v>1088</v>
      </c>
      <c r="QH1" t="s">
        <v>1089</v>
      </c>
      <c r="QI1" t="s">
        <v>1090</v>
      </c>
      <c r="QJ1" t="s">
        <v>1091</v>
      </c>
      <c r="QK1" t="s">
        <v>1092</v>
      </c>
      <c r="QL1" t="s">
        <v>1093</v>
      </c>
      <c r="QM1" t="s">
        <v>1094</v>
      </c>
      <c r="QN1" t="s">
        <v>1095</v>
      </c>
      <c r="QO1" t="s">
        <v>1096</v>
      </c>
      <c r="QP1" t="s">
        <v>1097</v>
      </c>
      <c r="QQ1" t="s">
        <v>1098</v>
      </c>
      <c r="QR1" t="s">
        <v>1099</v>
      </c>
      <c r="QS1" t="s">
        <v>1100</v>
      </c>
      <c r="QT1" t="s">
        <v>1101</v>
      </c>
      <c r="QU1" t="s">
        <v>1102</v>
      </c>
      <c r="QV1" t="s">
        <v>1103</v>
      </c>
      <c r="QW1" t="s">
        <v>1104</v>
      </c>
      <c r="QX1" t="s">
        <v>1105</v>
      </c>
      <c r="QY1" t="s">
        <v>1106</v>
      </c>
      <c r="QZ1" t="s">
        <v>1107</v>
      </c>
      <c r="RA1" t="s">
        <v>1108</v>
      </c>
      <c r="RB1" t="s">
        <v>1109</v>
      </c>
      <c r="RC1" t="s">
        <v>1110</v>
      </c>
      <c r="RD1" t="s">
        <v>1111</v>
      </c>
      <c r="RE1" t="s">
        <v>1112</v>
      </c>
      <c r="RF1" t="s">
        <v>1113</v>
      </c>
      <c r="RG1" t="s">
        <v>1114</v>
      </c>
      <c r="RH1" t="s">
        <v>1115</v>
      </c>
      <c r="RI1" t="s">
        <v>1116</v>
      </c>
      <c r="RJ1" t="s">
        <v>1117</v>
      </c>
      <c r="RK1" t="s">
        <v>1118</v>
      </c>
      <c r="RL1" t="s">
        <v>1119</v>
      </c>
      <c r="RM1" t="s">
        <v>1120</v>
      </c>
      <c r="RN1" t="s">
        <v>1121</v>
      </c>
      <c r="RO1" t="s">
        <v>1122</v>
      </c>
      <c r="RP1" t="s">
        <v>1123</v>
      </c>
      <c r="RQ1" t="s">
        <v>1124</v>
      </c>
      <c r="RR1" t="s">
        <v>1125</v>
      </c>
      <c r="RS1" t="s">
        <v>1126</v>
      </c>
      <c r="RT1" t="s">
        <v>1127</v>
      </c>
      <c r="RU1" t="s">
        <v>1128</v>
      </c>
      <c r="RV1" t="s">
        <v>1129</v>
      </c>
      <c r="RW1" t="s">
        <v>1130</v>
      </c>
      <c r="RX1" t="s">
        <v>1131</v>
      </c>
      <c r="RY1" t="s">
        <v>1132</v>
      </c>
      <c r="RZ1" t="s">
        <v>1133</v>
      </c>
      <c r="SA1" t="s">
        <v>1134</v>
      </c>
      <c r="SB1" t="s">
        <v>1135</v>
      </c>
      <c r="SC1" t="s">
        <v>1136</v>
      </c>
      <c r="SD1" t="s">
        <v>1137</v>
      </c>
      <c r="SE1" t="s">
        <v>1138</v>
      </c>
      <c r="SF1" t="s">
        <v>1139</v>
      </c>
      <c r="SG1" t="s">
        <v>1140</v>
      </c>
    </row>
    <row r="2" spans="1:501" x14ac:dyDescent="0.2">
      <c r="A2" t="s">
        <v>0</v>
      </c>
      <c r="B2">
        <v>0.35375554614372201</v>
      </c>
      <c r="C2">
        <v>0.54775334535824904</v>
      </c>
      <c r="D2">
        <v>0.58099292584247297</v>
      </c>
      <c r="E2">
        <v>0.52611523260941595</v>
      </c>
      <c r="F2">
        <v>0.65310707310026495</v>
      </c>
      <c r="G2">
        <v>0.69923399356287896</v>
      </c>
      <c r="H2">
        <v>0.69290753221722501</v>
      </c>
      <c r="I2">
        <v>0.68406151391119197</v>
      </c>
      <c r="J2">
        <v>0.451100072111359</v>
      </c>
      <c r="K2">
        <v>0.57816563216634198</v>
      </c>
      <c r="L2">
        <v>0.62357785344766303</v>
      </c>
      <c r="M2">
        <v>0.60033458332137002</v>
      </c>
      <c r="N2">
        <v>0.81413803067552104</v>
      </c>
      <c r="O2">
        <v>0.60296568001959105</v>
      </c>
      <c r="P2">
        <v>0.52795124115855396</v>
      </c>
      <c r="Q2">
        <v>0.42920732647372301</v>
      </c>
      <c r="R2">
        <v>0.63958846135721104</v>
      </c>
      <c r="S2">
        <v>0.47665473812604697</v>
      </c>
      <c r="T2">
        <v>0.75723643605803304</v>
      </c>
      <c r="U2">
        <v>0.36905694976385101</v>
      </c>
      <c r="V2">
        <v>0.53976542505959002</v>
      </c>
      <c r="W2">
        <v>0.45939640028110801</v>
      </c>
      <c r="X2">
        <v>0.74912531774743396</v>
      </c>
      <c r="Y2">
        <v>0.32921926420950998</v>
      </c>
      <c r="Z2">
        <v>0.58903168385564497</v>
      </c>
      <c r="AA2">
        <v>0.55254081006088995</v>
      </c>
      <c r="AB2">
        <v>0.62691772932560397</v>
      </c>
      <c r="AC2">
        <v>0.53854603757610597</v>
      </c>
      <c r="AD2">
        <v>0.671232376120385</v>
      </c>
      <c r="AE2">
        <v>0.63559971276162597</v>
      </c>
      <c r="AF2">
        <v>0.52281358623395202</v>
      </c>
      <c r="AG2">
        <v>0.28844655893223903</v>
      </c>
      <c r="AH2">
        <v>0.59992835112727505</v>
      </c>
      <c r="AI2">
        <v>0.42624054445489601</v>
      </c>
      <c r="AJ2">
        <v>0.52729632569119</v>
      </c>
      <c r="AK2">
        <v>0.52278017255915599</v>
      </c>
      <c r="AL2">
        <v>0.65547270906033805</v>
      </c>
      <c r="AM2">
        <v>0.51796925176155395</v>
      </c>
      <c r="AN2">
        <v>0.63518356164318401</v>
      </c>
      <c r="AO2">
        <v>0.46882101155435002</v>
      </c>
      <c r="AP2">
        <v>0.66225726858036404</v>
      </c>
      <c r="AQ2">
        <v>0.52746169075175098</v>
      </c>
      <c r="AR2">
        <v>0.34721976202093902</v>
      </c>
      <c r="AS2">
        <v>0.78907151205649195</v>
      </c>
      <c r="AT2">
        <v>0.50777786715866802</v>
      </c>
      <c r="AU2">
        <v>0.57861466165295405</v>
      </c>
      <c r="AV2">
        <v>0.73217279077782005</v>
      </c>
      <c r="AW2">
        <v>0.563810649361009</v>
      </c>
      <c r="AX2">
        <v>0.69318723639647395</v>
      </c>
      <c r="AY2">
        <v>0.62014200755897597</v>
      </c>
      <c r="AZ2">
        <v>0.59154957874189895</v>
      </c>
      <c r="BA2">
        <v>0.41312153206343</v>
      </c>
      <c r="BB2">
        <v>0.84453751515351505</v>
      </c>
      <c r="BC2">
        <v>0.77185790372142504</v>
      </c>
      <c r="BD2">
        <v>0.36125946911740298</v>
      </c>
      <c r="BE2">
        <v>0.67430359893161496</v>
      </c>
      <c r="BF2">
        <v>0.43118979245942402</v>
      </c>
      <c r="BG2">
        <v>0.52247367201155703</v>
      </c>
      <c r="BH2">
        <v>0.67579927940631201</v>
      </c>
      <c r="BI2">
        <v>0.61440232474536605</v>
      </c>
      <c r="BJ2">
        <v>0.65087053425657904</v>
      </c>
      <c r="BK2">
        <v>0.410721094272403</v>
      </c>
      <c r="BL2">
        <v>0.38807323277141498</v>
      </c>
      <c r="BM2">
        <v>0.52836742207674603</v>
      </c>
      <c r="BN2">
        <v>0.66999858411372604</v>
      </c>
      <c r="BO2">
        <v>0.77054252128773304</v>
      </c>
      <c r="BP2">
        <v>0.40133036140808498</v>
      </c>
      <c r="BQ2">
        <v>0.54270081328350595</v>
      </c>
      <c r="BR2">
        <v>0.61691595298903001</v>
      </c>
      <c r="BS2">
        <v>0.52491457419149401</v>
      </c>
      <c r="BT2">
        <v>0.57751864430228295</v>
      </c>
      <c r="BU2">
        <v>0.71097073447593395</v>
      </c>
      <c r="BV2">
        <v>0.60774068356812005</v>
      </c>
      <c r="BW2">
        <v>0.57069150187751205</v>
      </c>
      <c r="BX2">
        <v>0.384062667870467</v>
      </c>
      <c r="BY2">
        <v>0.51857192977434896</v>
      </c>
      <c r="BZ2">
        <v>0.70203916482586803</v>
      </c>
      <c r="CA2">
        <v>0.761092582280672</v>
      </c>
      <c r="CB2">
        <v>0.60699786465071104</v>
      </c>
      <c r="CC2">
        <v>0.47569442387419097</v>
      </c>
      <c r="CD2">
        <v>0.66498051146457304</v>
      </c>
      <c r="CE2">
        <v>0.56057932261299503</v>
      </c>
      <c r="CF2">
        <v>0.69288858989075597</v>
      </c>
      <c r="CG2">
        <v>0.48329000192057298</v>
      </c>
      <c r="CH2">
        <v>0.65755669063861599</v>
      </c>
      <c r="CI2">
        <v>0.51750251791211999</v>
      </c>
      <c r="CJ2">
        <v>0.62534822825387903</v>
      </c>
      <c r="CK2">
        <v>0.72353276369036201</v>
      </c>
      <c r="CL2">
        <v>0.459801144283639</v>
      </c>
      <c r="CM2">
        <v>0.45975593300758799</v>
      </c>
      <c r="CN2">
        <v>0.49160479020273501</v>
      </c>
      <c r="CO2">
        <v>0.55006198934258899</v>
      </c>
      <c r="CP2">
        <v>0.44826233279152899</v>
      </c>
      <c r="CQ2">
        <v>0.47050716928356601</v>
      </c>
      <c r="CR2">
        <v>0.57247838518981098</v>
      </c>
      <c r="CS2">
        <v>0.73553904854288099</v>
      </c>
      <c r="CT2">
        <v>0.25037942842608801</v>
      </c>
      <c r="CU2">
        <v>0.68786282048521596</v>
      </c>
      <c r="CV2">
        <v>0.55110112450745596</v>
      </c>
      <c r="CW2">
        <v>0.69810470352496401</v>
      </c>
      <c r="CX2">
        <v>0.706322830807119</v>
      </c>
      <c r="CY2">
        <v>0.70999641049001405</v>
      </c>
      <c r="CZ2">
        <v>0.55935008525663499</v>
      </c>
      <c r="DA2">
        <v>0.61895241955437497</v>
      </c>
      <c r="DB2">
        <v>0.62397912553423296</v>
      </c>
      <c r="DC2">
        <v>0.63297532071739304</v>
      </c>
      <c r="DD2">
        <v>0.18681059552350501</v>
      </c>
      <c r="DE2">
        <v>0.54779203167513602</v>
      </c>
      <c r="DF2">
        <v>0.40738730978228699</v>
      </c>
      <c r="DG2">
        <v>0.55885418345470705</v>
      </c>
      <c r="DH2">
        <v>0.56742696058048103</v>
      </c>
      <c r="DI2">
        <v>0.66472303462675697</v>
      </c>
      <c r="DJ2">
        <v>0.504225364604586</v>
      </c>
      <c r="DK2">
        <v>0.66036564074612003</v>
      </c>
      <c r="DL2">
        <v>0.40205929866184897</v>
      </c>
      <c r="DM2">
        <v>0.73368677803883398</v>
      </c>
      <c r="DN2">
        <v>0.78893667071896101</v>
      </c>
      <c r="DO2">
        <v>0.22019275178515099</v>
      </c>
      <c r="DP2">
        <v>0.64877039459839103</v>
      </c>
      <c r="DQ2">
        <v>0.32490153038123498</v>
      </c>
      <c r="DR2">
        <v>0.43394115482912299</v>
      </c>
      <c r="DS2">
        <v>0.54801496031511798</v>
      </c>
      <c r="DT2">
        <v>0.469652760918432</v>
      </c>
      <c r="DU2">
        <v>0.63371534289841602</v>
      </c>
      <c r="DV2">
        <v>0.54690627432388506</v>
      </c>
      <c r="DW2">
        <v>0.50615331818228804</v>
      </c>
      <c r="DX2">
        <v>0.63818870453642296</v>
      </c>
      <c r="DY2">
        <v>0.51061868058154203</v>
      </c>
      <c r="DZ2">
        <v>0.65835059542793795</v>
      </c>
      <c r="EA2">
        <v>0.59317502998039895</v>
      </c>
      <c r="EB2">
        <v>0.48216308113878198</v>
      </c>
      <c r="EC2">
        <v>0.58231320947862197</v>
      </c>
      <c r="ED2">
        <v>0.45494447112645298</v>
      </c>
      <c r="EE2">
        <v>0.51918152421880004</v>
      </c>
      <c r="EF2">
        <v>0.61113725784760098</v>
      </c>
      <c r="EG2">
        <v>0.399179427070457</v>
      </c>
      <c r="EH2">
        <v>0.39470001506167202</v>
      </c>
      <c r="EI2">
        <v>0.63343364061192697</v>
      </c>
      <c r="EJ2">
        <v>0.366251790881369</v>
      </c>
      <c r="EK2">
        <v>0.61514431250759605</v>
      </c>
      <c r="EL2">
        <v>0.70135528858829699</v>
      </c>
      <c r="EM2">
        <v>0.63849264477174605</v>
      </c>
      <c r="EN2">
        <v>0.661055180974363</v>
      </c>
      <c r="EO2">
        <v>0.50937521864372004</v>
      </c>
      <c r="EP2">
        <v>0.61865475092432798</v>
      </c>
      <c r="EQ2">
        <v>0.65196423094234601</v>
      </c>
      <c r="ER2">
        <v>0.59613544833962895</v>
      </c>
      <c r="ES2">
        <v>0.46974781203839999</v>
      </c>
      <c r="ET2">
        <v>0.60593952127089001</v>
      </c>
      <c r="EU2">
        <v>0.60017817671467599</v>
      </c>
      <c r="EV2">
        <v>0.36544828299946402</v>
      </c>
      <c r="EW2">
        <v>0.57117660452485497</v>
      </c>
      <c r="EX2">
        <v>0.28587867798008998</v>
      </c>
      <c r="EY2">
        <v>0.49621029809075401</v>
      </c>
      <c r="EZ2">
        <v>0.79277851783181197</v>
      </c>
      <c r="FA2">
        <v>0.42583942465451002</v>
      </c>
      <c r="FB2">
        <v>0.54917687615212396</v>
      </c>
      <c r="FC2">
        <v>0.60890749243289199</v>
      </c>
      <c r="FD2">
        <v>0.421926402119979</v>
      </c>
      <c r="FE2">
        <v>0.78574358469199801</v>
      </c>
      <c r="FF2">
        <v>0.52743002565534602</v>
      </c>
      <c r="FG2">
        <v>0.55881541126545597</v>
      </c>
      <c r="FH2">
        <v>0.66227198367242401</v>
      </c>
      <c r="FI2">
        <v>0.65257236070258995</v>
      </c>
      <c r="FJ2">
        <v>0.40350189591031499</v>
      </c>
      <c r="FK2">
        <v>0.60339017275166296</v>
      </c>
      <c r="FL2">
        <v>0.31126261113133402</v>
      </c>
      <c r="FM2">
        <v>0.34147058464936703</v>
      </c>
      <c r="FN2">
        <v>0.56821962419551297</v>
      </c>
      <c r="FO2">
        <v>0.54812109526475095</v>
      </c>
      <c r="FP2">
        <v>0.57211595619293698</v>
      </c>
      <c r="FQ2">
        <v>0.46782229226278099</v>
      </c>
      <c r="FR2">
        <v>0.41650611433675799</v>
      </c>
      <c r="FS2">
        <v>1.0159167517662</v>
      </c>
      <c r="FT2">
        <v>0.64101888810622099</v>
      </c>
      <c r="FU2">
        <v>1.0659535483509499</v>
      </c>
      <c r="FV2">
        <v>0.20022923263176501</v>
      </c>
      <c r="FW2">
        <v>0.55812085122505295</v>
      </c>
      <c r="FX2">
        <v>0.44984716161467397</v>
      </c>
      <c r="FY2">
        <v>0.62201513768309802</v>
      </c>
      <c r="FZ2">
        <v>0.627033058312087</v>
      </c>
      <c r="GA2">
        <v>0.53380387712727995</v>
      </c>
      <c r="GB2">
        <v>0.70949149919155896</v>
      </c>
      <c r="GC2">
        <v>0.33730012921239</v>
      </c>
      <c r="GD2">
        <v>0.94519872657930903</v>
      </c>
      <c r="GE2">
        <v>1.0887460935333899</v>
      </c>
      <c r="GF2">
        <v>0.33554424939223598</v>
      </c>
      <c r="GG2">
        <v>0.563777685683716</v>
      </c>
      <c r="GH2">
        <v>0.53961557018073403</v>
      </c>
      <c r="GI2">
        <v>0.42064952352858398</v>
      </c>
      <c r="GJ2">
        <v>0.60898091670024501</v>
      </c>
      <c r="GK2">
        <v>0.66367556263793304</v>
      </c>
      <c r="GL2">
        <v>0.42298485749001402</v>
      </c>
      <c r="GM2">
        <v>0.69242856257566299</v>
      </c>
      <c r="GN2">
        <v>0.70903081549877001</v>
      </c>
      <c r="GO2">
        <v>0.38149019801282402</v>
      </c>
      <c r="GP2">
        <v>0.78427230260849101</v>
      </c>
      <c r="GQ2">
        <v>0.81678442162813403</v>
      </c>
      <c r="GR2">
        <v>0.474274730222007</v>
      </c>
      <c r="GS2">
        <v>0.61452410575652705</v>
      </c>
      <c r="GT2">
        <v>0.70821386137479403</v>
      </c>
      <c r="GU2">
        <v>0.63705599118942202</v>
      </c>
      <c r="GV2">
        <v>0.35710446981476601</v>
      </c>
      <c r="GW2">
        <v>0.77896207985540999</v>
      </c>
      <c r="GX2">
        <v>0.60018442712921305</v>
      </c>
      <c r="GY2">
        <v>0.54535083146359797</v>
      </c>
      <c r="GZ2">
        <v>0.40915654092355802</v>
      </c>
      <c r="HA2">
        <v>0.58563708037625695</v>
      </c>
      <c r="HB2">
        <v>0.87257614654635995</v>
      </c>
      <c r="HC2">
        <v>0.78030369057536997</v>
      </c>
      <c r="HD2">
        <v>0.55404239572773495</v>
      </c>
      <c r="HE2">
        <v>0.73191938600357098</v>
      </c>
      <c r="HF2">
        <v>0.78267344962978702</v>
      </c>
      <c r="HG2">
        <v>0.88867695830886795</v>
      </c>
      <c r="HH2">
        <v>0.620054313869419</v>
      </c>
      <c r="HI2">
        <v>0.91432496214702297</v>
      </c>
      <c r="HJ2">
        <v>0.47636592496795799</v>
      </c>
      <c r="HK2">
        <v>0.49727149644341401</v>
      </c>
      <c r="HL2">
        <v>0.70083019634501198</v>
      </c>
      <c r="HM2">
        <v>0.69414950380145901</v>
      </c>
      <c r="HN2">
        <v>0.65015378123714596</v>
      </c>
      <c r="HO2">
        <v>0.61112860393622503</v>
      </c>
      <c r="HP2">
        <v>0.43208685137552899</v>
      </c>
      <c r="HQ2">
        <v>0.56044289048318696</v>
      </c>
      <c r="HR2">
        <v>0.54949675886885296</v>
      </c>
      <c r="HS2">
        <v>0.63469790939075599</v>
      </c>
      <c r="HT2">
        <v>0.55648102363018503</v>
      </c>
      <c r="HU2">
        <v>0.47687435941170297</v>
      </c>
      <c r="HV2">
        <v>0.729626128315219</v>
      </c>
      <c r="HW2">
        <v>0.95331323819061597</v>
      </c>
      <c r="HX2">
        <v>0.72336686754309198</v>
      </c>
      <c r="HY2">
        <v>0.74885869234312596</v>
      </c>
      <c r="HZ2">
        <v>0.573182170863901</v>
      </c>
      <c r="IA2">
        <v>0.54372780407329602</v>
      </c>
      <c r="IB2">
        <v>0.59930786897849397</v>
      </c>
      <c r="IC2">
        <v>0.35298145460605701</v>
      </c>
      <c r="ID2">
        <v>0.56996657757872704</v>
      </c>
      <c r="IE2">
        <v>0.75783784725016701</v>
      </c>
      <c r="IF2">
        <v>0.73467698504051304</v>
      </c>
      <c r="IG2">
        <v>0.76934894834442202</v>
      </c>
      <c r="IH2">
        <v>0.61630214661524196</v>
      </c>
      <c r="II2">
        <v>0.87038185806306001</v>
      </c>
      <c r="IJ2">
        <v>0.484442167029905</v>
      </c>
      <c r="IK2">
        <v>0.71996403815055798</v>
      </c>
      <c r="IL2">
        <v>0.49785651767080802</v>
      </c>
      <c r="IM2">
        <v>0.549119781209784</v>
      </c>
      <c r="IN2">
        <v>0.689224763171566</v>
      </c>
      <c r="IO2">
        <v>0.59797457625769901</v>
      </c>
      <c r="IP2">
        <v>0.75477679786438201</v>
      </c>
      <c r="IQ2">
        <v>0.57803619423417996</v>
      </c>
      <c r="IR2">
        <v>0.63913095778330997</v>
      </c>
      <c r="IS2">
        <v>0.58770269973148004</v>
      </c>
      <c r="IT2">
        <v>0.78280861079723096</v>
      </c>
      <c r="IU2">
        <v>0.56847451326707898</v>
      </c>
      <c r="IV2">
        <v>0.48900918548238398</v>
      </c>
      <c r="IW2">
        <v>0.58071237083134097</v>
      </c>
      <c r="IX2">
        <v>0.90018107226750899</v>
      </c>
      <c r="IY2">
        <v>0.52733046920535998</v>
      </c>
      <c r="IZ2">
        <v>0.56230806020920399</v>
      </c>
      <c r="JA2">
        <v>0.73786166656973495</v>
      </c>
      <c r="JB2">
        <v>0.54742108577773996</v>
      </c>
      <c r="JC2">
        <v>0.428367955680932</v>
      </c>
      <c r="JD2">
        <v>0.56392804387170803</v>
      </c>
      <c r="JE2">
        <v>0.48956496739181798</v>
      </c>
      <c r="JF2">
        <v>0.64022411243126698</v>
      </c>
      <c r="JG2">
        <v>0.66315339439274701</v>
      </c>
      <c r="JH2">
        <v>0.51668893087081702</v>
      </c>
      <c r="JI2">
        <v>0.42124616936303699</v>
      </c>
      <c r="JJ2">
        <v>0.58335989721166204</v>
      </c>
      <c r="JK2">
        <v>0.50028147233282205</v>
      </c>
      <c r="JL2">
        <v>0.25148859111448801</v>
      </c>
      <c r="JM2">
        <v>0.50205666788844805</v>
      </c>
      <c r="JN2">
        <v>0.42058370673374101</v>
      </c>
      <c r="JO2">
        <v>0.68922119985982999</v>
      </c>
      <c r="JP2">
        <v>0.51970897578864395</v>
      </c>
      <c r="JQ2">
        <v>0.55894580901785995</v>
      </c>
      <c r="JR2">
        <v>0.34197429031996601</v>
      </c>
      <c r="JS2">
        <v>0.73020165175207197</v>
      </c>
      <c r="JT2">
        <v>0.60479564168564104</v>
      </c>
      <c r="JU2">
        <v>0.53390427071602398</v>
      </c>
      <c r="JV2">
        <v>0.72056068658919303</v>
      </c>
      <c r="JW2">
        <v>0.68295840638960803</v>
      </c>
      <c r="JX2">
        <v>0.65186243854523496</v>
      </c>
      <c r="JY2">
        <v>0.89502102153013197</v>
      </c>
      <c r="JZ2">
        <v>0.72110774303804404</v>
      </c>
      <c r="KA2">
        <v>0.55264990206284503</v>
      </c>
      <c r="KB2">
        <v>0.66086327650264898</v>
      </c>
      <c r="KC2">
        <v>0.42759367214911798</v>
      </c>
      <c r="KD2">
        <v>0.48362815844785501</v>
      </c>
      <c r="KE2">
        <v>0.63943550974595398</v>
      </c>
      <c r="KF2">
        <v>0.57012465860166595</v>
      </c>
      <c r="KG2">
        <v>0.391330522924973</v>
      </c>
      <c r="KH2">
        <v>0.61408599393257901</v>
      </c>
      <c r="KI2">
        <v>0.47550194110834598</v>
      </c>
      <c r="KJ2">
        <v>0.77746126685995498</v>
      </c>
      <c r="KK2">
        <v>0.71962650070298095</v>
      </c>
      <c r="KL2">
        <v>0.631466927039389</v>
      </c>
      <c r="KM2">
        <v>0.56341231898560895</v>
      </c>
      <c r="KN2">
        <v>0.46645820200647897</v>
      </c>
      <c r="KO2">
        <v>0.52540390342891397</v>
      </c>
      <c r="KP2">
        <v>0.60746748902701597</v>
      </c>
      <c r="KQ2">
        <v>0.47201362429641103</v>
      </c>
      <c r="KR2">
        <v>0.47595441178666298</v>
      </c>
      <c r="KS2">
        <v>0.28669276118689002</v>
      </c>
      <c r="KT2">
        <v>0.48061756470714401</v>
      </c>
      <c r="KU2">
        <v>0.91750060557485902</v>
      </c>
      <c r="KV2">
        <v>0.52350532239305603</v>
      </c>
      <c r="KW2">
        <v>0.50875426676900504</v>
      </c>
      <c r="KX2">
        <v>0.50744587100729099</v>
      </c>
      <c r="KY2">
        <v>0.909494010529738</v>
      </c>
      <c r="KZ2">
        <v>0.60013153843017497</v>
      </c>
      <c r="LA2">
        <v>0.167986772335769</v>
      </c>
      <c r="LB2">
        <v>0.68278376778879901</v>
      </c>
      <c r="LC2">
        <v>0.79761729744940302</v>
      </c>
      <c r="LD2">
        <v>0.71302903755608704</v>
      </c>
      <c r="LE2">
        <v>0.55153826137824302</v>
      </c>
      <c r="LF2">
        <v>0.62142756961581302</v>
      </c>
      <c r="LG2">
        <v>0.55687055098008098</v>
      </c>
      <c r="LH2">
        <v>0.59796423823341505</v>
      </c>
      <c r="LI2">
        <v>0.42933425669244701</v>
      </c>
      <c r="LJ2">
        <v>0.60402675022377805</v>
      </c>
      <c r="LK2">
        <v>0.51854831094448495</v>
      </c>
      <c r="LL2">
        <v>0.72664611087137498</v>
      </c>
      <c r="LM2">
        <v>0.72648450657583896</v>
      </c>
      <c r="LN2">
        <v>0.82157565412183897</v>
      </c>
      <c r="LO2">
        <v>0.59393686776732801</v>
      </c>
      <c r="LP2">
        <v>0.50262710939397504</v>
      </c>
      <c r="LQ2">
        <v>0.36285887279106399</v>
      </c>
      <c r="LR2">
        <v>0.58932024683570305</v>
      </c>
      <c r="LS2">
        <v>0.51900009146217896</v>
      </c>
      <c r="LT2">
        <v>0.570658422680836</v>
      </c>
      <c r="LU2">
        <v>0.52585944592720402</v>
      </c>
      <c r="LV2">
        <v>0.57064806876014995</v>
      </c>
      <c r="LW2">
        <v>0.71059725378943095</v>
      </c>
      <c r="LX2">
        <v>0.53842295067914803</v>
      </c>
      <c r="LY2">
        <v>0.62218313650190904</v>
      </c>
      <c r="LZ2">
        <v>0.56411096045260001</v>
      </c>
      <c r="MA2">
        <v>0.75646240247827301</v>
      </c>
      <c r="MB2">
        <v>0.56893688118965302</v>
      </c>
      <c r="MC2">
        <v>0.69530816386093297</v>
      </c>
      <c r="MD2">
        <v>0.58746197434218705</v>
      </c>
      <c r="ME2">
        <v>0.58476644358205299</v>
      </c>
      <c r="MF2">
        <v>0.50876834110760105</v>
      </c>
      <c r="MG2">
        <v>0.70720519025009598</v>
      </c>
      <c r="MH2">
        <v>0.52536937716282395</v>
      </c>
      <c r="MI2">
        <v>0.46544650545884803</v>
      </c>
      <c r="MJ2">
        <v>0.51376659280414005</v>
      </c>
      <c r="MK2">
        <v>0.64817378742115395</v>
      </c>
      <c r="ML2">
        <v>0.75210422917969999</v>
      </c>
      <c r="MM2">
        <v>0.49387159738515901</v>
      </c>
      <c r="MN2">
        <v>0.643127308336092</v>
      </c>
      <c r="MO2">
        <v>0.42691876052455902</v>
      </c>
      <c r="MP2">
        <v>0.58853515346831398</v>
      </c>
      <c r="MQ2">
        <v>0.48347864396145401</v>
      </c>
      <c r="MR2">
        <v>0.39515939010326201</v>
      </c>
      <c r="MS2">
        <v>0.52275407178812705</v>
      </c>
      <c r="MT2">
        <v>0.60637831072435999</v>
      </c>
      <c r="MU2">
        <v>0.70603178281741397</v>
      </c>
      <c r="MV2">
        <v>0.71988510189348998</v>
      </c>
      <c r="MW2">
        <v>0.68250521405077502</v>
      </c>
      <c r="MX2">
        <v>0.43662075535270201</v>
      </c>
      <c r="MY2">
        <v>0.60956775328166202</v>
      </c>
      <c r="MZ2">
        <v>0.45305993517653298</v>
      </c>
      <c r="NA2">
        <v>0.61918616846918995</v>
      </c>
      <c r="NB2">
        <v>0.68546170002457196</v>
      </c>
      <c r="NC2">
        <v>0.446118892046654</v>
      </c>
      <c r="ND2">
        <v>0.79924248383238705</v>
      </c>
      <c r="NE2">
        <v>0.66321949656463697</v>
      </c>
      <c r="NF2">
        <v>0.54964892770947504</v>
      </c>
      <c r="NG2">
        <v>0.59371780919111605</v>
      </c>
      <c r="NH2">
        <v>0.54641041504008303</v>
      </c>
      <c r="NI2">
        <v>0.65521994638349701</v>
      </c>
      <c r="NJ2">
        <v>0.57788865817166302</v>
      </c>
      <c r="NK2">
        <v>0.61657887192750505</v>
      </c>
      <c r="NL2">
        <v>0.57044886184407895</v>
      </c>
      <c r="NM2">
        <v>0.633060412083854</v>
      </c>
      <c r="NN2">
        <v>0.77929634721212504</v>
      </c>
      <c r="NO2">
        <v>0.64272228410763499</v>
      </c>
      <c r="NP2">
        <v>0.61661567322852395</v>
      </c>
      <c r="NQ2">
        <v>1.13482107511895</v>
      </c>
      <c r="NR2">
        <v>0.52506308245842903</v>
      </c>
      <c r="NS2">
        <v>0.59509708614969103</v>
      </c>
      <c r="NT2">
        <v>0.86460286307322898</v>
      </c>
      <c r="NU2">
        <v>0.56258268282643697</v>
      </c>
      <c r="NV2">
        <v>0.60948011689640802</v>
      </c>
      <c r="NW2">
        <v>0.58912203592552304</v>
      </c>
      <c r="NX2">
        <v>0.24856225626820599</v>
      </c>
      <c r="NY2">
        <v>0.54979166420546399</v>
      </c>
      <c r="NZ2">
        <v>0.56847432375353102</v>
      </c>
      <c r="OA2">
        <v>0.75243354304755194</v>
      </c>
      <c r="OB2">
        <v>0.64133515513225203</v>
      </c>
      <c r="OC2">
        <v>0.64561877947637403</v>
      </c>
      <c r="OD2">
        <v>0.47616049495913398</v>
      </c>
      <c r="OE2">
        <v>1.25312616995032</v>
      </c>
      <c r="OF2">
        <v>0.59349364170998098</v>
      </c>
      <c r="OG2">
        <v>0.68134307584447196</v>
      </c>
      <c r="OH2">
        <v>0.58827920046063398</v>
      </c>
      <c r="OI2">
        <v>0.66341015752911003</v>
      </c>
      <c r="OJ2">
        <v>0.41685492969697302</v>
      </c>
      <c r="OK2">
        <v>0.33937216270382797</v>
      </c>
      <c r="OL2">
        <v>0.43784929226416902</v>
      </c>
      <c r="OM2">
        <v>0.23374785544670901</v>
      </c>
      <c r="ON2">
        <v>0.50207703478326204</v>
      </c>
      <c r="OO2">
        <v>0.61397451540831205</v>
      </c>
      <c r="OP2">
        <v>0.767821099787378</v>
      </c>
      <c r="OQ2">
        <v>0.73549750788721202</v>
      </c>
      <c r="OR2">
        <v>0.613959223670689</v>
      </c>
      <c r="OS2">
        <v>0.90872714543130295</v>
      </c>
      <c r="OT2">
        <v>0.47172991537828002</v>
      </c>
      <c r="OU2">
        <v>0.68818249685384703</v>
      </c>
      <c r="OV2">
        <v>1.11474671951974</v>
      </c>
      <c r="OW2">
        <v>0.56729262846707196</v>
      </c>
      <c r="OX2">
        <v>0.55611841352753599</v>
      </c>
      <c r="OY2">
        <v>0.39006524208703802</v>
      </c>
      <c r="OZ2">
        <v>0.50473567739215097</v>
      </c>
      <c r="PA2">
        <v>0.72702788752858405</v>
      </c>
      <c r="PB2">
        <v>0.31366544467221902</v>
      </c>
      <c r="PC2">
        <v>0.73371387454224701</v>
      </c>
      <c r="PD2">
        <v>0.801577694402278</v>
      </c>
      <c r="PE2">
        <v>0.69714634050117896</v>
      </c>
      <c r="PF2">
        <v>0.54223773599984304</v>
      </c>
      <c r="PG2">
        <v>0.67749877603833497</v>
      </c>
      <c r="PH2">
        <v>0.475028605831117</v>
      </c>
      <c r="PI2">
        <v>0.53079220175540198</v>
      </c>
      <c r="PJ2">
        <v>0.57202767390280396</v>
      </c>
      <c r="PK2">
        <v>0.55959795956243497</v>
      </c>
      <c r="PL2">
        <v>0.72929354822305403</v>
      </c>
      <c r="PM2">
        <v>0.60592836925216198</v>
      </c>
      <c r="PN2">
        <v>0.71532241942446295</v>
      </c>
      <c r="PO2">
        <v>0.57919647203986302</v>
      </c>
      <c r="PP2">
        <v>0.481256222137739</v>
      </c>
      <c r="PQ2">
        <v>0.58859564989523905</v>
      </c>
      <c r="PR2">
        <v>0.63621878558809197</v>
      </c>
      <c r="PS2">
        <v>0.51926096810330002</v>
      </c>
      <c r="PT2">
        <v>0.85282875287257898</v>
      </c>
      <c r="PU2">
        <v>0.58695618130679605</v>
      </c>
      <c r="PV2">
        <v>0.55998002743342601</v>
      </c>
      <c r="PW2">
        <v>0.58366634032509801</v>
      </c>
      <c r="PX2">
        <v>0.52083489251081405</v>
      </c>
      <c r="PY2">
        <v>0.755429148538453</v>
      </c>
      <c r="PZ2">
        <v>0.594697164354407</v>
      </c>
      <c r="QA2">
        <v>0.58969428181224703</v>
      </c>
      <c r="QB2">
        <v>0.68062524221467702</v>
      </c>
      <c r="QC2">
        <v>0.48345369922377701</v>
      </c>
      <c r="QD2">
        <v>0.54710644450659596</v>
      </c>
      <c r="QE2">
        <v>0.592370979100033</v>
      </c>
      <c r="QF2">
        <v>0.59645863560900803</v>
      </c>
      <c r="QG2">
        <v>0.24461821114013901</v>
      </c>
      <c r="QH2">
        <v>0.45426915231941301</v>
      </c>
      <c r="QI2">
        <v>0.74134816304923801</v>
      </c>
      <c r="QJ2">
        <v>0.53683639024657004</v>
      </c>
      <c r="QK2">
        <v>0.792601702526187</v>
      </c>
      <c r="QL2">
        <v>0.49816522486848602</v>
      </c>
      <c r="QM2">
        <v>0.54738445927646195</v>
      </c>
      <c r="QN2">
        <v>0.44599166470337198</v>
      </c>
      <c r="QO2">
        <v>0.51774217879367601</v>
      </c>
      <c r="QP2">
        <v>0.59040514747022899</v>
      </c>
      <c r="QQ2">
        <v>0.49454287349996401</v>
      </c>
      <c r="QR2">
        <v>0.556103790279321</v>
      </c>
      <c r="QS2">
        <v>0.64500953758349699</v>
      </c>
      <c r="QT2">
        <v>0.65534118712369505</v>
      </c>
      <c r="QU2">
        <v>0.70628832093332405</v>
      </c>
      <c r="QV2">
        <v>0.71178561687180797</v>
      </c>
      <c r="QW2">
        <v>0.65496596144948405</v>
      </c>
      <c r="QX2">
        <v>0.65820611877832602</v>
      </c>
      <c r="QY2">
        <v>0.86435461238385503</v>
      </c>
      <c r="QZ2">
        <v>0.73058654648898202</v>
      </c>
      <c r="RA2">
        <v>0.88343262275020695</v>
      </c>
      <c r="RB2">
        <v>0.77389616204001699</v>
      </c>
      <c r="RC2">
        <v>0.516106273564652</v>
      </c>
      <c r="RD2">
        <v>0.53443009358739302</v>
      </c>
      <c r="RE2">
        <v>0.12074045334271601</v>
      </c>
      <c r="RF2">
        <v>0.60741379278017804</v>
      </c>
      <c r="RG2">
        <v>0.55076462274057103</v>
      </c>
      <c r="RH2">
        <v>0.66441181249841796</v>
      </c>
      <c r="RI2">
        <v>0.426748079280652</v>
      </c>
      <c r="RJ2">
        <v>0.59372863923469699</v>
      </c>
      <c r="RK2">
        <v>0.37841448857733001</v>
      </c>
      <c r="RL2">
        <v>0.80393305743340604</v>
      </c>
      <c r="RM2">
        <v>0.64524290253192296</v>
      </c>
      <c r="RN2">
        <v>0.58703841320072003</v>
      </c>
      <c r="RO2">
        <v>0.61190788391166695</v>
      </c>
      <c r="RP2">
        <v>0.49302739412968</v>
      </c>
      <c r="RQ2">
        <v>0.52655755173209096</v>
      </c>
      <c r="RR2">
        <v>0.33127232390392197</v>
      </c>
      <c r="RS2">
        <v>0.46885818528900097</v>
      </c>
      <c r="RT2">
        <v>0.111832838849908</v>
      </c>
      <c r="RU2">
        <v>0.63448394420833398</v>
      </c>
      <c r="RV2">
        <v>0.63821213363401097</v>
      </c>
      <c r="RW2">
        <v>0.65826021233446697</v>
      </c>
      <c r="RX2">
        <v>0.54010141994379701</v>
      </c>
      <c r="RY2">
        <v>0.62660160751393501</v>
      </c>
      <c r="RZ2">
        <v>0.75792229727904803</v>
      </c>
      <c r="SA2">
        <v>0.55669540185205002</v>
      </c>
      <c r="SB2">
        <v>0.47523717899720103</v>
      </c>
      <c r="SC2">
        <v>0.47153691030348499</v>
      </c>
      <c r="SD2">
        <v>0.57960994016538603</v>
      </c>
      <c r="SE2">
        <v>0.54064623693039104</v>
      </c>
      <c r="SF2">
        <v>0.51238632688910002</v>
      </c>
      <c r="SG2">
        <v>0.556705745666081</v>
      </c>
    </row>
    <row r="3" spans="1:501" x14ac:dyDescent="0.2">
      <c r="A3" t="s">
        <v>1</v>
      </c>
      <c r="B3">
        <v>-3.7354904966493498E-2</v>
      </c>
      <c r="C3">
        <v>-4.4896846558226601E-2</v>
      </c>
      <c r="D3">
        <v>-1.16718405764378E-2</v>
      </c>
      <c r="E3">
        <v>-3.2290417603426699E-2</v>
      </c>
      <c r="F3">
        <v>-1.4301796452202699E-2</v>
      </c>
      <c r="G3">
        <v>-2.8592045937675802E-2</v>
      </c>
      <c r="H3">
        <v>-1.3060569538492399E-2</v>
      </c>
      <c r="I3">
        <v>-1.2361560206581501E-2</v>
      </c>
      <c r="J3">
        <v>-2.6311245401469299E-2</v>
      </c>
      <c r="K3">
        <v>-2.41808818532099E-2</v>
      </c>
      <c r="L3">
        <v>6.1373985981358598E-2</v>
      </c>
      <c r="M3">
        <v>1.48552162468073E-2</v>
      </c>
      <c r="N3">
        <v>3.9162951685403201E-2</v>
      </c>
      <c r="O3">
        <v>5.96337704974432E-2</v>
      </c>
      <c r="P3">
        <v>-1.5887976160653398E-2</v>
      </c>
      <c r="Q3">
        <v>-3.7298407179909399E-2</v>
      </c>
      <c r="R3">
        <v>-2.17339619634823E-2</v>
      </c>
      <c r="S3">
        <v>-8.93953891671731E-3</v>
      </c>
      <c r="T3">
        <v>9.4444889995078898E-2</v>
      </c>
      <c r="U3">
        <v>-1.46716803872536E-2</v>
      </c>
      <c r="V3">
        <v>-3.4713214547916801E-2</v>
      </c>
      <c r="W3">
        <v>-2.8964756654327999E-2</v>
      </c>
      <c r="X3">
        <v>2.0134889988708299E-2</v>
      </c>
      <c r="Y3">
        <v>-1.05107799183237E-2</v>
      </c>
      <c r="Z3">
        <v>4.63185721086984E-2</v>
      </c>
      <c r="AA3">
        <v>-4.3836961311839603E-2</v>
      </c>
      <c r="AB3">
        <v>-1.16303384796029E-2</v>
      </c>
      <c r="AC3">
        <v>-3.2654532254147099E-2</v>
      </c>
      <c r="AD3">
        <v>-3.09901880769883E-2</v>
      </c>
      <c r="AE3">
        <v>-1.62578005895502E-2</v>
      </c>
      <c r="AF3">
        <v>-1.6501772753730701E-2</v>
      </c>
      <c r="AG3">
        <v>-1.75705344365461E-2</v>
      </c>
      <c r="AH3">
        <v>-2.75205667283164E-2</v>
      </c>
      <c r="AI3">
        <v>-1.5341073372854499E-2</v>
      </c>
      <c r="AJ3">
        <v>-4.94125477718396E-2</v>
      </c>
      <c r="AK3">
        <v>-3.5751333732507599E-2</v>
      </c>
      <c r="AL3">
        <v>-2.0469955534026401E-2</v>
      </c>
      <c r="AM3">
        <v>-5.9432810635744598E-2</v>
      </c>
      <c r="AN3">
        <v>-1.7206992746043499E-2</v>
      </c>
      <c r="AO3">
        <v>-5.6209048985702198E-2</v>
      </c>
      <c r="AP3">
        <v>-1.54516133608702E-3</v>
      </c>
      <c r="AQ3">
        <v>-1.7050282251591001E-2</v>
      </c>
      <c r="AR3">
        <v>1.29861928967433E-2</v>
      </c>
      <c r="AS3">
        <v>3.4533593945124903E-2</v>
      </c>
      <c r="AT3">
        <v>1.7514018550404301E-2</v>
      </c>
      <c r="AU3">
        <v>2.9093688889647199E-2</v>
      </c>
      <c r="AV3">
        <v>7.5113394950148196E-3</v>
      </c>
      <c r="AW3">
        <v>-1.0987635666224701E-3</v>
      </c>
      <c r="AX3">
        <v>-2.9480380941292898E-2</v>
      </c>
      <c r="AY3">
        <v>-1.48929034052355E-2</v>
      </c>
      <c r="AZ3">
        <v>-1.7189232647553201E-2</v>
      </c>
      <c r="BA3">
        <v>-7.2703584444181193E-2</v>
      </c>
      <c r="BB3">
        <v>3.0934978429560799E-2</v>
      </c>
      <c r="BC3">
        <v>2.0393787375420001E-2</v>
      </c>
      <c r="BD3">
        <v>-6.8524777266939105E-2</v>
      </c>
      <c r="BE3">
        <v>-2.3217707259769502E-2</v>
      </c>
      <c r="BF3">
        <v>-3.0753179730012899E-2</v>
      </c>
      <c r="BG3">
        <v>-2.0815879727942001E-2</v>
      </c>
      <c r="BH3">
        <v>1.36958829589432E-2</v>
      </c>
      <c r="BI3">
        <v>-4.0313720026152202E-4</v>
      </c>
      <c r="BJ3">
        <v>-1.39496987868455E-2</v>
      </c>
      <c r="BK3">
        <v>-1.3916129376601799E-2</v>
      </c>
      <c r="BL3">
        <v>-1.03142923774393E-3</v>
      </c>
      <c r="BM3">
        <v>-2.60593002966115E-2</v>
      </c>
      <c r="BN3">
        <v>-2.4941663396519001E-2</v>
      </c>
      <c r="BO3">
        <v>-3.0753808125461E-2</v>
      </c>
      <c r="BP3">
        <v>1.47299533507264E-2</v>
      </c>
      <c r="BQ3">
        <v>-1.5843482031750102E-2</v>
      </c>
      <c r="BR3">
        <v>-3.9323758039631403E-2</v>
      </c>
      <c r="BS3">
        <v>-3.1976338860898103E-2</v>
      </c>
      <c r="BT3">
        <v>2.0225357889119298E-2</v>
      </c>
      <c r="BU3">
        <v>6.7121919959936993E-2</v>
      </c>
      <c r="BV3">
        <v>-2.3152446440945801E-2</v>
      </c>
      <c r="BW3">
        <v>-2.4513846722197301E-2</v>
      </c>
      <c r="BX3">
        <v>1.75540861429248E-2</v>
      </c>
      <c r="BY3">
        <v>-1.3452208903886801E-2</v>
      </c>
      <c r="BZ3">
        <v>-1.34620683792225E-3</v>
      </c>
      <c r="CA3">
        <v>8.1742135452007592E-3</v>
      </c>
      <c r="CB3">
        <v>1.0733151678893001E-2</v>
      </c>
      <c r="CC3">
        <v>-3.0104705674260501E-2</v>
      </c>
      <c r="CD3">
        <v>-2.9686740278238501E-2</v>
      </c>
      <c r="CE3">
        <v>-3.9930010761967998E-2</v>
      </c>
      <c r="CF3">
        <v>1.00994277686069E-2</v>
      </c>
      <c r="CG3">
        <v>1.4172911499503E-2</v>
      </c>
      <c r="CH3">
        <v>2.6803861847368399E-2</v>
      </c>
      <c r="CI3">
        <v>-3.7331781858778501E-2</v>
      </c>
      <c r="CJ3">
        <v>-2.37573492770478E-4</v>
      </c>
      <c r="CK3">
        <v>-5.5341054606986698E-2</v>
      </c>
      <c r="CL3">
        <v>3.6466951145280898E-3</v>
      </c>
      <c r="CM3">
        <v>-5.2455589676620701E-2</v>
      </c>
      <c r="CN3">
        <v>-2.4789139085622299E-2</v>
      </c>
      <c r="CO3">
        <v>-3.4819979683377501E-2</v>
      </c>
      <c r="CP3">
        <v>-3.2761045124239101E-2</v>
      </c>
      <c r="CQ3">
        <v>-1.2740611062660201E-2</v>
      </c>
      <c r="CR3">
        <v>-1.8067992497535702E-2</v>
      </c>
      <c r="CS3">
        <v>-1.8073312130012099E-2</v>
      </c>
      <c r="CT3">
        <v>-1.92787043955257E-2</v>
      </c>
      <c r="CU3">
        <v>8.4337983930337593E-3</v>
      </c>
      <c r="CV3">
        <v>-2.50619124514543E-2</v>
      </c>
      <c r="CW3">
        <v>5.9055107064024696E-3</v>
      </c>
      <c r="CX3">
        <v>-0.10379789308003499</v>
      </c>
      <c r="CY3">
        <v>-1.0552884962415E-2</v>
      </c>
      <c r="CZ3">
        <v>-2.7321069864450601E-2</v>
      </c>
      <c r="DA3">
        <v>-2.0583335563401299E-2</v>
      </c>
      <c r="DB3">
        <v>3.2862736988023399E-3</v>
      </c>
      <c r="DC3">
        <v>-3.6231315255641001E-2</v>
      </c>
      <c r="DD3">
        <v>5.9497492033280201E-3</v>
      </c>
      <c r="DE3">
        <v>-1.4960490389605801E-2</v>
      </c>
      <c r="DF3">
        <v>-7.7043789688218001E-3</v>
      </c>
      <c r="DG3">
        <v>-4.97393352510552E-2</v>
      </c>
      <c r="DH3">
        <v>-2.5692055564503199E-2</v>
      </c>
      <c r="DI3">
        <v>1.48091321994633E-3</v>
      </c>
      <c r="DJ3">
        <v>-1.8794993577233399E-2</v>
      </c>
      <c r="DK3">
        <v>-1.9649646587498699E-2</v>
      </c>
      <c r="DL3">
        <v>-1.69522352989206E-2</v>
      </c>
      <c r="DM3">
        <v>-1.06915199504305E-2</v>
      </c>
      <c r="DN3">
        <v>4.8111309502509497E-2</v>
      </c>
      <c r="DO3">
        <v>-6.6222153519635105E-2</v>
      </c>
      <c r="DP3">
        <v>-3.0288446133989498E-3</v>
      </c>
      <c r="DQ3">
        <v>3.1995416006689501E-3</v>
      </c>
      <c r="DR3">
        <v>-1.05626958304775E-2</v>
      </c>
      <c r="DS3">
        <v>-3.4858234496182E-2</v>
      </c>
      <c r="DT3">
        <v>-3.6891937867191797E-2</v>
      </c>
      <c r="DU3">
        <v>-1.41346898552384E-2</v>
      </c>
      <c r="DV3">
        <v>2.88571982557826E-3</v>
      </c>
      <c r="DW3">
        <v>-2.5731092463092799E-4</v>
      </c>
      <c r="DX3">
        <v>-2.2547714750001901E-2</v>
      </c>
      <c r="DY3">
        <v>-2.0564968144322199E-2</v>
      </c>
      <c r="DZ3">
        <v>-1.83907890358775E-2</v>
      </c>
      <c r="EA3">
        <v>-1.2878685917933699E-3</v>
      </c>
      <c r="EB3">
        <v>-6.9175858067979004E-2</v>
      </c>
      <c r="EC3">
        <v>-7.7175961439117204E-3</v>
      </c>
      <c r="ED3">
        <v>-5.0034054227994701E-2</v>
      </c>
      <c r="EE3">
        <v>-3.9598303534570799E-2</v>
      </c>
      <c r="EF3">
        <v>-1.44010382871501E-2</v>
      </c>
      <c r="EG3">
        <v>-5.45831715164476E-2</v>
      </c>
      <c r="EH3">
        <v>-1.31352577452648E-2</v>
      </c>
      <c r="EI3">
        <v>-3.49739708236496E-2</v>
      </c>
      <c r="EJ3">
        <v>-4.2034231983472503E-2</v>
      </c>
      <c r="EK3">
        <v>-1.23011864012155E-2</v>
      </c>
      <c r="EL3">
        <v>4.8550089456813598E-2</v>
      </c>
      <c r="EM3">
        <v>-2.6135040003656001E-2</v>
      </c>
      <c r="EN3">
        <v>1.0945710802776801E-2</v>
      </c>
      <c r="EO3">
        <v>-2.7989685655453799E-2</v>
      </c>
      <c r="EP3">
        <v>-1.46649191627218E-2</v>
      </c>
      <c r="EQ3">
        <v>-6.3666744991185895E-2</v>
      </c>
      <c r="ER3">
        <v>5.4624029939848301E-2</v>
      </c>
      <c r="ES3">
        <v>-5.16440420961208E-2</v>
      </c>
      <c r="ET3">
        <v>-1.12075850507027E-2</v>
      </c>
      <c r="EU3">
        <v>-3.7698290684361701E-3</v>
      </c>
      <c r="EV3">
        <v>-1.13938250366725E-2</v>
      </c>
      <c r="EW3">
        <v>-4.3314678588290502E-2</v>
      </c>
      <c r="EX3">
        <v>-3.2587845593242501E-2</v>
      </c>
      <c r="EY3">
        <v>-1.18905397816875E-2</v>
      </c>
      <c r="EZ3">
        <v>-4.44112258982386E-2</v>
      </c>
      <c r="FA3">
        <v>-1.5984506064468301E-2</v>
      </c>
      <c r="FB3">
        <v>-8.2432786407631402E-3</v>
      </c>
      <c r="FC3">
        <v>-2.5542613847067699E-2</v>
      </c>
      <c r="FD3">
        <v>-6.5072925075331203E-2</v>
      </c>
      <c r="FE3">
        <v>-2.6204312098548701E-2</v>
      </c>
      <c r="FF3">
        <v>-2.6126573930678999E-2</v>
      </c>
      <c r="FG3">
        <v>-3.2166006582999299E-2</v>
      </c>
      <c r="FH3">
        <v>-1.4551767136942799E-2</v>
      </c>
      <c r="FI3">
        <v>-2.0405566386692501E-2</v>
      </c>
      <c r="FJ3">
        <v>5.4182741465465402E-2</v>
      </c>
      <c r="FK3">
        <v>-5.0545825358528397E-2</v>
      </c>
      <c r="FL3">
        <v>-3.1334140244880897E-2</v>
      </c>
      <c r="FM3">
        <v>4.07101733836738E-4</v>
      </c>
      <c r="FN3">
        <v>-2.3352229403540301E-2</v>
      </c>
      <c r="FO3">
        <v>-7.7577765593382199E-3</v>
      </c>
      <c r="FP3">
        <v>-2.32727941624176E-2</v>
      </c>
      <c r="FQ3">
        <v>-5.4281671350164901E-2</v>
      </c>
      <c r="FR3">
        <v>1.85613824987283E-2</v>
      </c>
      <c r="FS3">
        <v>4.2958384247088503E-3</v>
      </c>
      <c r="FT3">
        <v>-1.21094144732473E-2</v>
      </c>
      <c r="FU3">
        <v>1.8959340868495E-2</v>
      </c>
      <c r="FV3">
        <v>-5.5170548911841998E-2</v>
      </c>
      <c r="FW3">
        <v>-3.9718173381187299E-2</v>
      </c>
      <c r="FX3">
        <v>-4.1647915307992903E-2</v>
      </c>
      <c r="FY3">
        <v>-2.9153954059353299E-2</v>
      </c>
      <c r="FZ3">
        <v>-2.7132209910335801E-2</v>
      </c>
      <c r="GA3">
        <v>-3.2495150366236902E-2</v>
      </c>
      <c r="GB3">
        <v>6.9418810168068697E-3</v>
      </c>
      <c r="GC3">
        <v>2.29096718267783E-3</v>
      </c>
      <c r="GD3">
        <v>-3.8972061380458299E-2</v>
      </c>
      <c r="GE3">
        <v>7.2961099575036298E-2</v>
      </c>
      <c r="GF3">
        <v>1.5799747583441399E-2</v>
      </c>
      <c r="GG3">
        <v>-2.38320723741762E-2</v>
      </c>
      <c r="GH3">
        <v>-3.3372805646731001E-2</v>
      </c>
      <c r="GI3">
        <v>-3.8161813078225602E-2</v>
      </c>
      <c r="GJ3">
        <v>-5.1317585546008498E-3</v>
      </c>
      <c r="GK3">
        <v>-2.9761943245431102E-2</v>
      </c>
      <c r="GL3">
        <v>2.59764370334142E-2</v>
      </c>
      <c r="GM3">
        <v>-1.9868558917659301E-2</v>
      </c>
      <c r="GN3">
        <v>-4.0901724188161903E-2</v>
      </c>
      <c r="GO3">
        <v>1.75565185771548E-3</v>
      </c>
      <c r="GP3">
        <v>-2.4422701994556401E-2</v>
      </c>
      <c r="GQ3">
        <v>1.04529530099232E-2</v>
      </c>
      <c r="GR3">
        <v>-2.52777334224202E-2</v>
      </c>
      <c r="GS3">
        <v>-1.9066702599903101E-2</v>
      </c>
      <c r="GT3">
        <v>2.86376602510756E-2</v>
      </c>
      <c r="GU3">
        <v>-2.81505857540113E-2</v>
      </c>
      <c r="GV3">
        <v>-1.84033567901811E-2</v>
      </c>
      <c r="GW3">
        <v>4.6335048206182297E-2</v>
      </c>
      <c r="GX3">
        <v>-2.6959866888294898E-2</v>
      </c>
      <c r="GY3">
        <v>8.6243872108909103E-2</v>
      </c>
      <c r="GZ3">
        <v>7.4127269068414601E-3</v>
      </c>
      <c r="HA3">
        <v>-5.6961896216883801E-2</v>
      </c>
      <c r="HB3">
        <v>5.3107664659600803E-2</v>
      </c>
      <c r="HC3">
        <v>-4.5381437157887401E-2</v>
      </c>
      <c r="HD3">
        <v>3.0107336655111901E-2</v>
      </c>
      <c r="HE3">
        <v>5.7068480310514102E-3</v>
      </c>
      <c r="HF3">
        <v>6.9974643611495496E-2</v>
      </c>
      <c r="HG3">
        <v>2.84831603484548E-2</v>
      </c>
      <c r="HH3">
        <v>-3.77682371458551E-3</v>
      </c>
      <c r="HI3">
        <v>4.0510684663619803E-2</v>
      </c>
      <c r="HJ3">
        <v>-5.2073917375807202E-2</v>
      </c>
      <c r="HK3">
        <v>-1.1231931671819901E-2</v>
      </c>
      <c r="HL3">
        <v>2.4199816454376001E-2</v>
      </c>
      <c r="HM3">
        <v>-2.6563013068598401E-2</v>
      </c>
      <c r="HN3">
        <v>2.3566475170183902E-2</v>
      </c>
      <c r="HO3">
        <v>-2.09936816292178E-2</v>
      </c>
      <c r="HP3">
        <v>-4.0172743245451399E-2</v>
      </c>
      <c r="HQ3">
        <v>1.41183618401781E-2</v>
      </c>
      <c r="HR3">
        <v>-3.7137198660215101E-2</v>
      </c>
      <c r="HS3">
        <v>-2.3787965132932399E-2</v>
      </c>
      <c r="HT3">
        <v>2.1101160576730799E-2</v>
      </c>
      <c r="HU3">
        <v>-2.7687329247470902E-2</v>
      </c>
      <c r="HV3">
        <v>8.6847606092548303E-3</v>
      </c>
      <c r="HW3">
        <v>-1.18783657942311E-3</v>
      </c>
      <c r="HX3">
        <v>1.2396485444230399E-3</v>
      </c>
      <c r="HY3">
        <v>4.4353046122982499E-2</v>
      </c>
      <c r="HZ3">
        <v>-3.7529994130341401E-2</v>
      </c>
      <c r="IA3">
        <v>-5.4250398330438397E-2</v>
      </c>
      <c r="IB3">
        <v>-2.0687783987695101E-2</v>
      </c>
      <c r="IC3">
        <v>-2.33575869625414E-2</v>
      </c>
      <c r="ID3">
        <v>-3.5419140852938603E-2</v>
      </c>
      <c r="IE3">
        <v>-2.7877482335218699E-2</v>
      </c>
      <c r="IF3">
        <v>-2.1440473630526199E-2</v>
      </c>
      <c r="IG3">
        <v>8.8120408967589603E-2</v>
      </c>
      <c r="IH3">
        <v>-7.2706799806522403E-3</v>
      </c>
      <c r="II3">
        <v>7.3520159070837102E-2</v>
      </c>
      <c r="IJ3">
        <v>-5.9272309880554597E-2</v>
      </c>
      <c r="IK3">
        <v>1.89012208308257E-2</v>
      </c>
      <c r="IL3">
        <v>-2.05768456108614E-2</v>
      </c>
      <c r="IM3">
        <v>-2.7694227331588801E-3</v>
      </c>
      <c r="IN3">
        <v>-1.5652138682952999E-2</v>
      </c>
      <c r="IO3">
        <v>1.22501614221802E-2</v>
      </c>
      <c r="IP3">
        <v>-4.1779272620100699E-2</v>
      </c>
      <c r="IQ3">
        <v>-1.9606254227284101E-2</v>
      </c>
      <c r="IR3">
        <v>1.8226382609206102E-2</v>
      </c>
      <c r="IS3">
        <v>2.6316895191697501E-2</v>
      </c>
      <c r="IT3">
        <v>-6.1595270746106198E-2</v>
      </c>
      <c r="IU3">
        <v>-5.7700092504493102E-3</v>
      </c>
      <c r="IV3">
        <v>-2.9048089022772599E-2</v>
      </c>
      <c r="IW3">
        <v>-1.67437129161991E-2</v>
      </c>
      <c r="IX3">
        <v>0.117845784695553</v>
      </c>
      <c r="IY3">
        <v>-2.2595492328383801E-2</v>
      </c>
      <c r="IZ3">
        <v>-3.4059996595737198E-2</v>
      </c>
      <c r="JA3">
        <v>-3.6670271421518102E-2</v>
      </c>
      <c r="JB3">
        <v>-5.3638726901234203E-2</v>
      </c>
      <c r="JC3">
        <v>-8.1606681175987999E-3</v>
      </c>
      <c r="JD3">
        <v>4.1337493306912797E-2</v>
      </c>
      <c r="JE3">
        <v>-9.9139316970337302E-3</v>
      </c>
      <c r="JF3">
        <v>-1.8965284352915002E-2</v>
      </c>
      <c r="JG3">
        <v>-4.1166484460573201E-3</v>
      </c>
      <c r="JH3">
        <v>1.34174365044008E-2</v>
      </c>
      <c r="JI3">
        <v>-1.07006755009368E-2</v>
      </c>
      <c r="JJ3">
        <v>-3.3978155285567802E-2</v>
      </c>
      <c r="JK3">
        <v>-3.1142712779249699E-2</v>
      </c>
      <c r="JL3">
        <v>-2.6851124183184399E-2</v>
      </c>
      <c r="JM3">
        <v>-4.9669007814292503E-2</v>
      </c>
      <c r="JN3">
        <v>-3.6154283959325802E-2</v>
      </c>
      <c r="JO3">
        <v>2.5287518323774801E-2</v>
      </c>
      <c r="JP3">
        <v>-2.6179120355523098E-3</v>
      </c>
      <c r="JQ3">
        <v>-2.45442905336366E-2</v>
      </c>
      <c r="JR3">
        <v>-1.4455014183998201E-2</v>
      </c>
      <c r="JS3">
        <v>-2.5352872738748599E-2</v>
      </c>
      <c r="JT3">
        <v>-1.5200948733499199E-2</v>
      </c>
      <c r="JU3">
        <v>-3.8398416326114501E-2</v>
      </c>
      <c r="JV3">
        <v>-1.0259845838492701E-2</v>
      </c>
      <c r="JW3">
        <v>-3.3495200287330502E-2</v>
      </c>
      <c r="JX3">
        <v>-7.2507857324453501E-3</v>
      </c>
      <c r="JY3">
        <v>-1.5500334384968501E-2</v>
      </c>
      <c r="JZ3">
        <v>-1.5779839627513999E-2</v>
      </c>
      <c r="KA3">
        <v>-5.4708539291679903E-2</v>
      </c>
      <c r="KB3">
        <v>4.18289772925865E-2</v>
      </c>
      <c r="KC3">
        <v>6.5851051683381203E-3</v>
      </c>
      <c r="KD3">
        <v>-1.92973679912893E-2</v>
      </c>
      <c r="KE3">
        <v>2.3627952507575402E-3</v>
      </c>
      <c r="KF3">
        <v>2.2867619743078001E-2</v>
      </c>
      <c r="KG3">
        <v>-5.3206259489013197E-2</v>
      </c>
      <c r="KH3">
        <v>-6.1614218801427402E-2</v>
      </c>
      <c r="KI3">
        <v>-2.5400278195724699E-2</v>
      </c>
      <c r="KJ3">
        <v>-3.4609800753381298E-2</v>
      </c>
      <c r="KK3">
        <v>-2.6677165818503702E-2</v>
      </c>
      <c r="KL3">
        <v>-2.9964942799391402E-2</v>
      </c>
      <c r="KM3">
        <v>-2.9023873886553499E-2</v>
      </c>
      <c r="KN3">
        <v>2.3950837259358301E-2</v>
      </c>
      <c r="KO3">
        <v>2.3666275698630002E-2</v>
      </c>
      <c r="KP3">
        <v>-3.79817358476887E-2</v>
      </c>
      <c r="KQ3">
        <v>-6.5534193606266403E-2</v>
      </c>
      <c r="KR3">
        <v>-4.9024603056239797E-2</v>
      </c>
      <c r="KS3">
        <v>-6.1940175726940501E-2</v>
      </c>
      <c r="KT3">
        <v>-4.2855954231503797E-2</v>
      </c>
      <c r="KU3">
        <v>-6.7333801354240899E-2</v>
      </c>
      <c r="KV3">
        <v>-8.43021960932442E-2</v>
      </c>
      <c r="KW3">
        <v>-2.8392860448380099E-2</v>
      </c>
      <c r="KX3">
        <v>-1.8789154104763998E-2</v>
      </c>
      <c r="KY3">
        <v>-3.6398314031819097E-2</v>
      </c>
      <c r="KZ3">
        <v>-2.76665150312608E-3</v>
      </c>
      <c r="LA3">
        <v>6.5200518128693499E-2</v>
      </c>
      <c r="LB3">
        <v>-4.3841867575787702E-2</v>
      </c>
      <c r="LC3">
        <v>1.30640937102613E-2</v>
      </c>
      <c r="LD3">
        <v>6.0328454897159101E-2</v>
      </c>
      <c r="LE3">
        <v>-2.0131480974932801E-2</v>
      </c>
      <c r="LF3">
        <v>-1.35129642290605E-2</v>
      </c>
      <c r="LG3">
        <v>3.2213921825938699E-2</v>
      </c>
      <c r="LH3">
        <v>-2.2496625476293899E-2</v>
      </c>
      <c r="LI3">
        <v>6.9617867250539797E-3</v>
      </c>
      <c r="LJ3">
        <v>3.1397460010905397E-2</v>
      </c>
      <c r="LK3">
        <v>-2.1922030332649601E-2</v>
      </c>
      <c r="LL3">
        <v>-2.8361669044665E-2</v>
      </c>
      <c r="LM3">
        <v>-1.7748380289675199E-3</v>
      </c>
      <c r="LN3">
        <v>3.0468354642760199E-2</v>
      </c>
      <c r="LO3">
        <v>-8.4563586177481206E-3</v>
      </c>
      <c r="LP3">
        <v>-1.18340914882024E-2</v>
      </c>
      <c r="LQ3">
        <v>-4.1178222828757098E-2</v>
      </c>
      <c r="LR3">
        <v>-1.72568649426957E-2</v>
      </c>
      <c r="LS3">
        <v>-4.1668163326329799E-4</v>
      </c>
      <c r="LT3">
        <v>-3.9099457869475003E-2</v>
      </c>
      <c r="LU3">
        <v>-4.0003713066199202E-2</v>
      </c>
      <c r="LV3">
        <v>-3.1017952484603799E-2</v>
      </c>
      <c r="LW3">
        <v>-7.1765093030578203E-3</v>
      </c>
      <c r="LX3">
        <v>4.17093109265071E-2</v>
      </c>
      <c r="LY3">
        <v>-1.04766722264055E-2</v>
      </c>
      <c r="LZ3">
        <v>-8.6449750635876794E-3</v>
      </c>
      <c r="MA3">
        <v>-1.6313467757624E-2</v>
      </c>
      <c r="MB3">
        <v>-2.9521487383971399E-2</v>
      </c>
      <c r="MC3">
        <v>2.30207168852729E-2</v>
      </c>
      <c r="MD3">
        <v>-2.6909239246057499E-2</v>
      </c>
      <c r="ME3">
        <v>-3.5989388797960799E-2</v>
      </c>
      <c r="MF3">
        <v>-2.0864888907405298E-2</v>
      </c>
      <c r="MG3">
        <v>4.5312608070147503E-2</v>
      </c>
      <c r="MH3">
        <v>-3.1363031510452097E-2</v>
      </c>
      <c r="MI3">
        <v>-7.8854193394955599E-2</v>
      </c>
      <c r="MJ3">
        <v>-3.3665865740087397E-2</v>
      </c>
      <c r="MK3">
        <v>-4.9666877923151401E-2</v>
      </c>
      <c r="ML3">
        <v>-3.2673609737755897E-2</v>
      </c>
      <c r="MM3">
        <v>-3.01600163128199E-2</v>
      </c>
      <c r="MN3">
        <v>-4.3195295067641601E-3</v>
      </c>
      <c r="MO3">
        <v>3.4950441759386601E-2</v>
      </c>
      <c r="MP3">
        <v>-5.5674624784723403E-2</v>
      </c>
      <c r="MQ3">
        <v>-1.90256258538051E-2</v>
      </c>
      <c r="MR3">
        <v>-3.3163604766383498E-2</v>
      </c>
      <c r="MS3">
        <v>-2.1364436551163501E-2</v>
      </c>
      <c r="MT3">
        <v>-1.6829343265015902E-2</v>
      </c>
      <c r="MU3">
        <v>-1.6881393446934099E-2</v>
      </c>
      <c r="MV3">
        <v>4.3577521452766298E-2</v>
      </c>
      <c r="MW3">
        <v>1.20983547694544E-2</v>
      </c>
      <c r="MX3">
        <v>2.6024762723528199E-2</v>
      </c>
      <c r="MY3">
        <v>-4.4933532744033E-2</v>
      </c>
      <c r="MZ3">
        <v>-3.0751255824533301E-2</v>
      </c>
      <c r="NA3">
        <v>8.8384822922706607E-3</v>
      </c>
      <c r="NB3">
        <v>2.5987245543892999E-2</v>
      </c>
      <c r="NC3">
        <v>-2.7550051013680198E-2</v>
      </c>
      <c r="ND3">
        <v>-1.8782036513702999E-2</v>
      </c>
      <c r="NE3">
        <v>-4.1556641954227397E-2</v>
      </c>
      <c r="NF3">
        <v>-1.5389698755521E-2</v>
      </c>
      <c r="NG3">
        <v>-1.12998180786589E-2</v>
      </c>
      <c r="NH3">
        <v>-3.4632103198212298E-2</v>
      </c>
      <c r="NI3">
        <v>-9.5851867993922302E-3</v>
      </c>
      <c r="NJ3">
        <v>-4.3568264920729197E-2</v>
      </c>
      <c r="NK3">
        <v>-1.12370594001912E-2</v>
      </c>
      <c r="NL3">
        <v>-2.30632910183435E-2</v>
      </c>
      <c r="NM3">
        <v>-2.20711058587248E-2</v>
      </c>
      <c r="NN3">
        <v>-4.8193686727674703E-3</v>
      </c>
      <c r="NO3">
        <v>-1.4317328874287401E-3</v>
      </c>
      <c r="NP3">
        <v>-1.4251556576010901E-2</v>
      </c>
      <c r="NQ3">
        <v>1.13850533358156E-2</v>
      </c>
      <c r="NR3">
        <v>-4.1401524999150702E-2</v>
      </c>
      <c r="NS3">
        <v>-7.3106879531039E-4</v>
      </c>
      <c r="NT3">
        <v>4.9195180186752202E-2</v>
      </c>
      <c r="NU3">
        <v>-1.3987466525316E-2</v>
      </c>
      <c r="NV3">
        <v>-2.1241207228976999E-2</v>
      </c>
      <c r="NW3">
        <v>-6.8176693546927694E-2</v>
      </c>
      <c r="NX3">
        <v>-3.65508231766195E-2</v>
      </c>
      <c r="NY3">
        <v>-2.04378490588977E-2</v>
      </c>
      <c r="NZ3">
        <v>-3.7374299069573701E-2</v>
      </c>
      <c r="OA3">
        <v>9.9943138408559E-4</v>
      </c>
      <c r="OB3">
        <v>-2.9066913944391599E-2</v>
      </c>
      <c r="OC3">
        <v>-2.5215407492164402E-2</v>
      </c>
      <c r="OD3">
        <v>-4.1426265364739298E-2</v>
      </c>
      <c r="OE3">
        <v>6.5233343803234398E-3</v>
      </c>
      <c r="OF3">
        <v>-1.4298614370358601E-2</v>
      </c>
      <c r="OG3">
        <v>-7.1570385857311703E-3</v>
      </c>
      <c r="OH3">
        <v>1.49184245541839E-2</v>
      </c>
      <c r="OI3">
        <v>-2.7122926733502001E-2</v>
      </c>
      <c r="OJ3">
        <v>-5.0482641011516803E-2</v>
      </c>
      <c r="OK3">
        <v>-7.7719806855025804E-3</v>
      </c>
      <c r="OL3">
        <v>-2.87508383091039E-2</v>
      </c>
      <c r="OM3">
        <v>-8.0536355012854194E-2</v>
      </c>
      <c r="ON3">
        <v>-5.1690314160749699E-2</v>
      </c>
      <c r="OO3">
        <v>-1.4329627918395101E-2</v>
      </c>
      <c r="OP3">
        <v>-1.5899121490095001E-2</v>
      </c>
      <c r="OQ3">
        <v>-5.9295387185683097E-3</v>
      </c>
      <c r="OR3">
        <v>-2.76323854695276E-2</v>
      </c>
      <c r="OS3">
        <v>-2.1594332211557699E-2</v>
      </c>
      <c r="OT3">
        <v>5.0786899425599797E-3</v>
      </c>
      <c r="OU3">
        <v>3.9444607012449603E-2</v>
      </c>
      <c r="OV3">
        <v>-3.1995200431819198E-3</v>
      </c>
      <c r="OW3">
        <v>-4.3010739748194901E-2</v>
      </c>
      <c r="OX3">
        <v>8.9617801226644402E-3</v>
      </c>
      <c r="OY3">
        <v>-4.6255779393641498E-2</v>
      </c>
      <c r="OZ3">
        <v>5.84619906926972E-3</v>
      </c>
      <c r="PA3">
        <v>-2.3075644342487898E-2</v>
      </c>
      <c r="PB3">
        <v>1.38470461661206E-2</v>
      </c>
      <c r="PC3">
        <v>2.9006685397705298E-4</v>
      </c>
      <c r="PD3">
        <v>-2.9210987406741901E-2</v>
      </c>
      <c r="PE3">
        <v>1.9681835276731001E-2</v>
      </c>
      <c r="PF3">
        <v>-5.0963181618418299E-2</v>
      </c>
      <c r="PG3">
        <v>3.51841306174005E-2</v>
      </c>
      <c r="PH3">
        <v>-3.1712656213988E-2</v>
      </c>
      <c r="PI3">
        <v>3.1919683125594997E-2</v>
      </c>
      <c r="PJ3">
        <v>-7.5298282620922001E-3</v>
      </c>
      <c r="PK3">
        <v>-2.29008619809698E-2</v>
      </c>
      <c r="PL3">
        <v>3.7049231661284397E-2</v>
      </c>
      <c r="PM3">
        <v>-4.5662908195071798E-3</v>
      </c>
      <c r="PN3">
        <v>-3.9303054908478602E-2</v>
      </c>
      <c r="PO3">
        <v>-3.8592140704971502E-2</v>
      </c>
      <c r="PP3">
        <v>-4.8494502397130101E-2</v>
      </c>
      <c r="PQ3">
        <v>-1.45377168489633E-2</v>
      </c>
      <c r="PR3">
        <v>-1.13051047771917E-2</v>
      </c>
      <c r="PS3">
        <v>-4.8712757498647202E-2</v>
      </c>
      <c r="PT3">
        <v>2.56039280999204E-2</v>
      </c>
      <c r="PU3">
        <v>-0.119685506776867</v>
      </c>
      <c r="PV3">
        <v>2.4141836966039801E-3</v>
      </c>
      <c r="PW3">
        <v>-3.9060905263448298E-2</v>
      </c>
      <c r="PX3">
        <v>-1.378782224496E-2</v>
      </c>
      <c r="PY3">
        <v>-3.0456019902281601E-2</v>
      </c>
      <c r="PZ3">
        <v>-2.1302820498876499E-2</v>
      </c>
      <c r="QA3">
        <v>-5.8052141662453898E-4</v>
      </c>
      <c r="QB3">
        <v>-1.5086029458695201E-2</v>
      </c>
      <c r="QC3">
        <v>-9.7136330307238793E-3</v>
      </c>
      <c r="QD3">
        <v>-2.1061465022255699E-2</v>
      </c>
      <c r="QE3">
        <v>-5.4933012712037399E-3</v>
      </c>
      <c r="QF3">
        <v>-6.4893464880813406E-2</v>
      </c>
      <c r="QG3">
        <v>-3.1742116799668103E-2</v>
      </c>
      <c r="QH3">
        <v>-3.4061916941240597E-2</v>
      </c>
      <c r="QI3">
        <v>-1.5011355328396101E-2</v>
      </c>
      <c r="QJ3">
        <v>-2.8566876001027201E-2</v>
      </c>
      <c r="QK3">
        <v>-1.98995736477823E-2</v>
      </c>
      <c r="QL3">
        <v>-4.1519531163896901E-2</v>
      </c>
      <c r="QM3">
        <v>-1.6312569728245602E-2</v>
      </c>
      <c r="QN3">
        <v>-2.8702686546442001E-2</v>
      </c>
      <c r="QO3">
        <v>-4.8615207103256702E-2</v>
      </c>
      <c r="QP3">
        <v>-2.3176437524666499E-2</v>
      </c>
      <c r="QQ3">
        <v>-3.1183174699287899E-2</v>
      </c>
      <c r="QR3">
        <v>2.3417162735873898E-2</v>
      </c>
      <c r="QS3">
        <v>2.28041671696355E-2</v>
      </c>
      <c r="QT3">
        <v>-1.5292115946893101E-2</v>
      </c>
      <c r="QU3">
        <v>1.43294195077037E-2</v>
      </c>
      <c r="QV3">
        <v>-1.4151877697399701E-2</v>
      </c>
      <c r="QW3">
        <v>1.19996513820297E-2</v>
      </c>
      <c r="QX3">
        <v>-1.04124010137951E-2</v>
      </c>
      <c r="QY3">
        <v>2.23585826205592E-2</v>
      </c>
      <c r="QZ3">
        <v>7.2337615746696799E-3</v>
      </c>
      <c r="RA3">
        <v>-1.53712810697347E-4</v>
      </c>
      <c r="RB3">
        <v>1.8522864200987799E-2</v>
      </c>
      <c r="RC3">
        <v>-3.6845011915010897E-2</v>
      </c>
      <c r="RD3">
        <v>-2.6835453668204001E-2</v>
      </c>
      <c r="RE3">
        <v>-1.9683781812437198E-2</v>
      </c>
      <c r="RF3">
        <v>-2.6811818260211399E-2</v>
      </c>
      <c r="RG3">
        <v>-4.2039086805034799E-2</v>
      </c>
      <c r="RH3">
        <v>-2.45158924011466E-2</v>
      </c>
      <c r="RI3">
        <v>-4.9025608992274199E-2</v>
      </c>
      <c r="RJ3">
        <v>-1.6889186266175301E-2</v>
      </c>
      <c r="RK3">
        <v>-2.3345723651716301E-2</v>
      </c>
      <c r="RL3">
        <v>-7.2774905269380699E-2</v>
      </c>
      <c r="RM3">
        <v>-7.7697924450754498E-3</v>
      </c>
      <c r="RN3">
        <v>-1.43606153116436E-2</v>
      </c>
      <c r="RO3">
        <v>-1.8314287646814701E-2</v>
      </c>
      <c r="RP3">
        <v>-1.9458473481081599E-2</v>
      </c>
      <c r="RQ3">
        <v>-4.3399663178149903E-2</v>
      </c>
      <c r="RR3">
        <v>-2.0732809423165402E-3</v>
      </c>
      <c r="RS3">
        <v>-3.2544841170101299E-2</v>
      </c>
      <c r="RT3">
        <v>-3.1388834794460301E-2</v>
      </c>
      <c r="RU3">
        <v>-4.9888673033435298E-2</v>
      </c>
      <c r="RV3">
        <v>-3.3904412315241599E-2</v>
      </c>
      <c r="RW3">
        <v>2.4662585299292101E-3</v>
      </c>
      <c r="RX3">
        <v>-1.23904637750327E-2</v>
      </c>
      <c r="RY3">
        <v>-5.4755492646604703E-2</v>
      </c>
      <c r="RZ3">
        <v>2.9618039262816899E-2</v>
      </c>
      <c r="SA3">
        <v>-2.0624552489583101E-2</v>
      </c>
      <c r="SB3">
        <v>-1.14575567996455E-2</v>
      </c>
      <c r="SC3">
        <v>-2.33100073729119E-2</v>
      </c>
      <c r="SD3">
        <v>-2.0823487706020299E-2</v>
      </c>
      <c r="SE3">
        <v>1.0143040559801799E-2</v>
      </c>
      <c r="SF3">
        <v>-5.4186384477165402E-2</v>
      </c>
      <c r="SG3">
        <v>-1.8960866959361899E-2</v>
      </c>
    </row>
    <row r="4" spans="1:501" x14ac:dyDescent="0.2">
      <c r="A4" t="s">
        <v>2</v>
      </c>
      <c r="B4">
        <v>9.9922307868667397E-3</v>
      </c>
      <c r="C4">
        <v>8.3794055160780808E-3</v>
      </c>
      <c r="D4">
        <v>-5.8552659871035197E-3</v>
      </c>
      <c r="E4">
        <v>-1.84668053006036E-3</v>
      </c>
      <c r="F4">
        <v>3.6936935712804402E-4</v>
      </c>
      <c r="G4">
        <v>2.0638536386729502E-2</v>
      </c>
      <c r="H4">
        <v>4.4179549199167001E-3</v>
      </c>
      <c r="I4">
        <v>2.6718856462841002E-3</v>
      </c>
      <c r="J4">
        <v>3.1555762153495301E-3</v>
      </c>
      <c r="K4">
        <v>3.5340199782679599E-3</v>
      </c>
      <c r="L4">
        <v>1.6209181914076401E-2</v>
      </c>
      <c r="M4">
        <v>-2.6315812433015799E-3</v>
      </c>
      <c r="N4">
        <v>-8.4542880397562407E-3</v>
      </c>
      <c r="O4">
        <v>2.1240584787390399E-2</v>
      </c>
      <c r="P4">
        <v>1.17420498546804E-2</v>
      </c>
      <c r="Q4">
        <v>-3.0468329025128901E-3</v>
      </c>
      <c r="R4">
        <v>7.8261773737940792E-3</v>
      </c>
      <c r="S4">
        <v>7.2244127813553896E-3</v>
      </c>
      <c r="T4">
        <v>1.1940931194565199E-2</v>
      </c>
      <c r="U4">
        <v>-2.6441264956739798E-3</v>
      </c>
      <c r="V4">
        <v>8.1892763613609296E-3</v>
      </c>
      <c r="W4">
        <v>-3.2829406566234598E-3</v>
      </c>
      <c r="X4">
        <v>4.0917569693543999E-3</v>
      </c>
      <c r="Y4">
        <v>5.1508422223097402E-3</v>
      </c>
      <c r="Z4">
        <v>3.0275437602386501E-2</v>
      </c>
      <c r="AA4">
        <v>-4.3782706552847597E-3</v>
      </c>
      <c r="AB4">
        <v>3.43669244620341E-3</v>
      </c>
      <c r="AC4">
        <v>1.8133749748875199E-2</v>
      </c>
      <c r="AD4">
        <v>4.9520053989603003E-3</v>
      </c>
      <c r="AE4">
        <v>1.1580828204773101E-2</v>
      </c>
      <c r="AF4">
        <v>7.4866581502887599E-3</v>
      </c>
      <c r="AG4">
        <v>4.5262361301719196E-3</v>
      </c>
      <c r="AH4">
        <v>6.3059634506397704E-4</v>
      </c>
      <c r="AI4">
        <v>2.2558780787887801E-2</v>
      </c>
      <c r="AJ4">
        <v>2.1499186997321401E-3</v>
      </c>
      <c r="AK4">
        <v>-2.0220064295566002E-3</v>
      </c>
      <c r="AL4">
        <v>7.1608592803247897E-3</v>
      </c>
      <c r="AM4">
        <v>4.5047293201832704E-3</v>
      </c>
      <c r="AN4">
        <v>7.3179739010766597E-3</v>
      </c>
      <c r="AO4">
        <v>-1.5312754249293001E-2</v>
      </c>
      <c r="AP4">
        <v>1.11657961087121E-2</v>
      </c>
      <c r="AQ4">
        <v>4.27026232735253E-3</v>
      </c>
      <c r="AR4">
        <v>-1.7072067502166499E-2</v>
      </c>
      <c r="AS4">
        <v>1.9071830170075899E-2</v>
      </c>
      <c r="AT4">
        <v>1.15233301110108E-2</v>
      </c>
      <c r="AU4">
        <v>3.2799763730171398E-2</v>
      </c>
      <c r="AV4">
        <v>3.1780422002621801E-2</v>
      </c>
      <c r="AW4">
        <v>-1.15542117366306E-2</v>
      </c>
      <c r="AX4">
        <v>9.315680950619E-3</v>
      </c>
      <c r="AY4">
        <v>7.9483059780947104E-3</v>
      </c>
      <c r="AZ4">
        <v>2.1443933366169501E-3</v>
      </c>
      <c r="BA4">
        <v>1.6133581185701601E-2</v>
      </c>
      <c r="BB4">
        <v>3.4898806233365602E-2</v>
      </c>
      <c r="BC4">
        <v>6.1140638427009198E-3</v>
      </c>
      <c r="BD4">
        <v>-4.9820044483214797E-3</v>
      </c>
      <c r="BE4">
        <v>1.5582985912257799E-2</v>
      </c>
      <c r="BF4">
        <v>4.4053442600066299E-4</v>
      </c>
      <c r="BG4">
        <v>-1.68678383382741E-3</v>
      </c>
      <c r="BH4">
        <v>3.6310009548621001E-3</v>
      </c>
      <c r="BI4">
        <v>-1.3401387192761201E-3</v>
      </c>
      <c r="BJ4">
        <v>1.4724055386590501E-2</v>
      </c>
      <c r="BK4">
        <v>-3.3635517139288299E-3</v>
      </c>
      <c r="BL4">
        <v>6.1226692821130801E-3</v>
      </c>
      <c r="BM4">
        <v>-7.4840545271560198E-3</v>
      </c>
      <c r="BN4">
        <v>1.0617052296487101E-2</v>
      </c>
      <c r="BO4">
        <v>8.5715897280029107E-3</v>
      </c>
      <c r="BP4">
        <v>-5.2567415013522398E-3</v>
      </c>
      <c r="BQ4">
        <v>5.2017061684663801E-3</v>
      </c>
      <c r="BR4">
        <v>1.6053764036242899E-2</v>
      </c>
      <c r="BS4">
        <v>2.0782464194737699E-2</v>
      </c>
      <c r="BT4">
        <v>6.3482041724236395E-4</v>
      </c>
      <c r="BU4">
        <v>5.2580264471449199E-3</v>
      </c>
      <c r="BV4">
        <v>2.1041480735659E-3</v>
      </c>
      <c r="BW4">
        <v>2.3598027960708501E-3</v>
      </c>
      <c r="BX4">
        <v>2.3819761864503099E-2</v>
      </c>
      <c r="BY4">
        <v>9.4267721426383507E-3</v>
      </c>
      <c r="BZ4">
        <v>1.41672464691274E-2</v>
      </c>
      <c r="CA4">
        <v>1.5604020909327099E-2</v>
      </c>
      <c r="CB4">
        <v>-6.2196977177900303E-3</v>
      </c>
      <c r="CC4">
        <v>1.0491125826593801E-2</v>
      </c>
      <c r="CD4">
        <v>6.5331875511767399E-3</v>
      </c>
      <c r="CE4">
        <v>1.15172294169354E-2</v>
      </c>
      <c r="CF4">
        <v>4.5262794450906304E-3</v>
      </c>
      <c r="CG4" s="1">
        <v>8.8391033124819007E-6</v>
      </c>
      <c r="CH4">
        <v>-1.98305099368235E-2</v>
      </c>
      <c r="CI4">
        <v>1.11101608985289E-2</v>
      </c>
      <c r="CJ4">
        <v>7.5447216113732295E-4</v>
      </c>
      <c r="CK4">
        <v>8.3750220420223207E-3</v>
      </c>
      <c r="CL4">
        <v>-1.11751644751934E-2</v>
      </c>
      <c r="CM4">
        <v>-4.2936517998074502E-3</v>
      </c>
      <c r="CN4">
        <v>-1.0074672996862001E-2</v>
      </c>
      <c r="CO4">
        <v>-3.6850804695316899E-3</v>
      </c>
      <c r="CP4">
        <v>-1.4736210737275599E-3</v>
      </c>
      <c r="CQ4">
        <v>-1.20529277301065E-3</v>
      </c>
      <c r="CR4">
        <v>-2.1123109175695199E-2</v>
      </c>
      <c r="CS4">
        <v>7.7667410595213997E-3</v>
      </c>
      <c r="CT4">
        <v>-2.8943057423002302E-3</v>
      </c>
      <c r="CU4">
        <v>9.6716600769709907E-3</v>
      </c>
      <c r="CV4">
        <v>2.0703869965615299E-2</v>
      </c>
      <c r="CW4">
        <v>-6.9799788213098504E-3</v>
      </c>
      <c r="CX4">
        <v>1.0968156805546799E-2</v>
      </c>
      <c r="CY4">
        <v>1.6333708335154701E-3</v>
      </c>
      <c r="CZ4">
        <v>-3.1175501365051199E-3</v>
      </c>
      <c r="DA4">
        <v>-3.7706754314543699E-3</v>
      </c>
      <c r="DB4">
        <v>-7.0559342908044795E-4</v>
      </c>
      <c r="DC4">
        <v>1.95322465163185E-3</v>
      </c>
      <c r="DD4">
        <v>3.73322547556565E-3</v>
      </c>
      <c r="DE4">
        <v>-3.36725106658741E-3</v>
      </c>
      <c r="DF4">
        <v>3.6519789153278402E-3</v>
      </c>
      <c r="DG4">
        <v>1.2582915410566701E-2</v>
      </c>
      <c r="DH4">
        <v>-3.78464788483922E-3</v>
      </c>
      <c r="DI4">
        <v>4.8977716855449797E-3</v>
      </c>
      <c r="DJ4">
        <v>-1.25074951409016E-3</v>
      </c>
      <c r="DK4">
        <v>-9.1522309144674296E-3</v>
      </c>
      <c r="DL4">
        <v>2.43676890600602E-3</v>
      </c>
      <c r="DM4">
        <v>1.4907100336021301E-2</v>
      </c>
      <c r="DN4">
        <v>1.26946332118613E-2</v>
      </c>
      <c r="DO4">
        <v>1.1740652612748301E-3</v>
      </c>
      <c r="DP4">
        <v>1.5872389158372201E-2</v>
      </c>
      <c r="DQ4">
        <v>9.4668483261942903E-3</v>
      </c>
      <c r="DR4">
        <v>6.2772846340444803E-3</v>
      </c>
      <c r="DS4">
        <v>5.5059280497276597E-3</v>
      </c>
      <c r="DT4">
        <v>-5.3885495572719199E-3</v>
      </c>
      <c r="DU4">
        <v>-3.0435680792691498E-3</v>
      </c>
      <c r="DV4">
        <v>-1.0211583690049601E-2</v>
      </c>
      <c r="DW4">
        <v>1.3730728231685099E-2</v>
      </c>
      <c r="DX4">
        <v>2.93136275898641E-3</v>
      </c>
      <c r="DY4">
        <v>6.7729918155635402E-3</v>
      </c>
      <c r="DZ4">
        <v>-1.0503840225144E-3</v>
      </c>
      <c r="EA4">
        <v>3.4357773821289202E-3</v>
      </c>
      <c r="EB4">
        <v>-2.0622142923736701E-3</v>
      </c>
      <c r="EC4">
        <v>8.54714119211482E-3</v>
      </c>
      <c r="ED4">
        <v>8.3960132957583596E-3</v>
      </c>
      <c r="EE4">
        <v>-2.7755588255229599E-3</v>
      </c>
      <c r="EF4">
        <v>-1.3702016235847299E-2</v>
      </c>
      <c r="EG4">
        <v>1.28561578738201E-3</v>
      </c>
      <c r="EH4" s="1">
        <v>4.8433366492933497E-5</v>
      </c>
      <c r="EI4">
        <v>-1.43636865935219E-3</v>
      </c>
      <c r="EJ4">
        <v>4.2925230970930501E-3</v>
      </c>
      <c r="EK4">
        <v>-3.2370340643912798E-3</v>
      </c>
      <c r="EL4">
        <v>2.5876914655226398E-2</v>
      </c>
      <c r="EM4">
        <v>1.8496549370320099E-2</v>
      </c>
      <c r="EN4">
        <v>4.4977018365953501E-3</v>
      </c>
      <c r="EO4">
        <v>-1.8697941130465701E-3</v>
      </c>
      <c r="EP4">
        <v>3.6303509319995102E-3</v>
      </c>
      <c r="EQ4">
        <v>1.7134145355326799E-2</v>
      </c>
      <c r="ER4">
        <v>9.8845374902537808E-3</v>
      </c>
      <c r="ES4">
        <v>-1.1324286516662999E-3</v>
      </c>
      <c r="ET4">
        <v>2.9163826504042201E-2</v>
      </c>
      <c r="EU4">
        <v>1.0421889935991101E-2</v>
      </c>
      <c r="EV4">
        <v>-7.4807404564860101E-3</v>
      </c>
      <c r="EW4">
        <v>-1.7017094726477699E-3</v>
      </c>
      <c r="EX4">
        <v>2.4440229219937901E-4</v>
      </c>
      <c r="EY4">
        <v>6.4009781908909002E-3</v>
      </c>
      <c r="EZ4">
        <v>1.9460834111935599E-2</v>
      </c>
      <c r="FA4">
        <v>2.01159362865709E-2</v>
      </c>
      <c r="FB4">
        <v>-7.0740173337941097E-3</v>
      </c>
      <c r="FC4">
        <v>-1.4684442032730099E-3</v>
      </c>
      <c r="FD4">
        <v>6.3317791231991801E-3</v>
      </c>
      <c r="FE4">
        <v>-1.0322710840075799E-2</v>
      </c>
      <c r="FF4">
        <v>-1.1443398017726E-2</v>
      </c>
      <c r="FG4">
        <v>-1.9280922342646101E-3</v>
      </c>
      <c r="FH4">
        <v>4.18506767994255E-3</v>
      </c>
      <c r="FI4">
        <v>6.2966840037824304E-3</v>
      </c>
      <c r="FJ4">
        <v>2.35560053318065E-2</v>
      </c>
      <c r="FK4">
        <v>7.30916044167322E-3</v>
      </c>
      <c r="FL4">
        <v>5.1266119787331103E-4</v>
      </c>
      <c r="FM4">
        <v>-1.03991929205118E-2</v>
      </c>
      <c r="FN4">
        <v>2.1746122799969798E-2</v>
      </c>
      <c r="FO4">
        <v>-4.1206305656298096E-3</v>
      </c>
      <c r="FP4">
        <v>3.8125109476919599E-3</v>
      </c>
      <c r="FQ4">
        <v>-5.3799629497587598E-4</v>
      </c>
      <c r="FR4">
        <v>-1.4414323889052499E-4</v>
      </c>
      <c r="FS4">
        <v>3.0404115903E-2</v>
      </c>
      <c r="FT4">
        <v>2.05297876876465E-3</v>
      </c>
      <c r="FU4">
        <v>1.97107487933471E-2</v>
      </c>
      <c r="FV4">
        <v>-1.0001888291918601E-3</v>
      </c>
      <c r="FW4">
        <v>1.8242562504557198E-2</v>
      </c>
      <c r="FX4">
        <v>-7.8341674694004295E-3</v>
      </c>
      <c r="FY4">
        <v>-4.2334716839839397E-3</v>
      </c>
      <c r="FZ4">
        <v>2.1923162068830999E-2</v>
      </c>
      <c r="GA4">
        <v>2.5193952769560898E-3</v>
      </c>
      <c r="GB4">
        <v>1.6359975277825099E-2</v>
      </c>
      <c r="GC4">
        <v>9.9912121290038607E-3</v>
      </c>
      <c r="GD4">
        <v>1.03332883379507E-2</v>
      </c>
      <c r="GE4">
        <v>1.00066605459535E-2</v>
      </c>
      <c r="GF4">
        <v>1.3388877895147901E-2</v>
      </c>
      <c r="GG4">
        <v>7.5219351306134797E-3</v>
      </c>
      <c r="GH4">
        <v>1.8661570779632299E-4</v>
      </c>
      <c r="GI4">
        <v>8.7272873087742599E-3</v>
      </c>
      <c r="GJ4">
        <v>3.5713741586135299E-3</v>
      </c>
      <c r="GK4">
        <v>1.0258809850536701E-2</v>
      </c>
      <c r="GL4">
        <v>-5.3774184534729104E-3</v>
      </c>
      <c r="GM4">
        <v>-1.8312511102639101E-3</v>
      </c>
      <c r="GN4">
        <v>1.07314395730466E-2</v>
      </c>
      <c r="GO4">
        <v>2.6014255473171401E-3</v>
      </c>
      <c r="GP4">
        <v>1.66371091019018E-2</v>
      </c>
      <c r="GQ4">
        <v>3.56244018075541E-2</v>
      </c>
      <c r="GR4">
        <v>-6.0925336236513899E-3</v>
      </c>
      <c r="GS4">
        <v>1.13221466027264E-2</v>
      </c>
      <c r="GT4">
        <v>1.33021304027861E-2</v>
      </c>
      <c r="GU4">
        <v>2.5622964421728699E-2</v>
      </c>
      <c r="GV4">
        <v>5.0635251858944098E-4</v>
      </c>
      <c r="GW4">
        <v>9.2262250387477596E-3</v>
      </c>
      <c r="GX4">
        <v>1.3782344362425401E-2</v>
      </c>
      <c r="GY4">
        <v>-3.5871704119263899E-3</v>
      </c>
      <c r="GZ4">
        <v>-4.0279585928412803E-3</v>
      </c>
      <c r="HA4">
        <v>6.8085236014681898E-3</v>
      </c>
      <c r="HB4">
        <v>1.55580074564922E-2</v>
      </c>
      <c r="HC4">
        <v>-1.62588711940818E-2</v>
      </c>
      <c r="HD4">
        <v>1.5694988829283898E-2</v>
      </c>
      <c r="HE4">
        <v>4.9274167493716797E-3</v>
      </c>
      <c r="HF4">
        <v>4.6128651119827797E-3</v>
      </c>
      <c r="HG4">
        <v>3.0799121325552601E-2</v>
      </c>
      <c r="HH4">
        <v>4.5459904772329803E-3</v>
      </c>
      <c r="HI4">
        <v>2.02925264300312E-2</v>
      </c>
      <c r="HJ4">
        <v>2.7228104542301101E-3</v>
      </c>
      <c r="HK4">
        <v>1.336370783293E-2</v>
      </c>
      <c r="HL4">
        <v>1.6444177246517599E-2</v>
      </c>
      <c r="HM4">
        <v>-2.3975723770918399E-2</v>
      </c>
      <c r="HN4">
        <v>8.1126496319227897E-3</v>
      </c>
      <c r="HO4">
        <v>1.14711612098812E-2</v>
      </c>
      <c r="HP4">
        <v>1.6892545617290901E-2</v>
      </c>
      <c r="HQ4">
        <v>-2.6046654385495999E-2</v>
      </c>
      <c r="HR4">
        <v>-2.07546890025035E-3</v>
      </c>
      <c r="HS4">
        <v>1.1434875470294901E-2</v>
      </c>
      <c r="HT4">
        <v>2.1519773473522699E-2</v>
      </c>
      <c r="HU4">
        <v>-2.9666891941234701E-3</v>
      </c>
      <c r="HV4">
        <v>5.7527971312686397E-3</v>
      </c>
      <c r="HW4">
        <v>2.11568533737241E-2</v>
      </c>
      <c r="HX4">
        <v>1.27608629704928E-2</v>
      </c>
      <c r="HY4">
        <v>1.7027789627880301E-2</v>
      </c>
      <c r="HZ4">
        <v>6.3544100956839204E-3</v>
      </c>
      <c r="IA4">
        <v>-1.93644192807628E-3</v>
      </c>
      <c r="IB4">
        <v>-1.8758050729965399E-3</v>
      </c>
      <c r="IC4">
        <v>-3.05575779122196E-3</v>
      </c>
      <c r="ID4">
        <v>1.9363379248326499E-3</v>
      </c>
      <c r="IE4">
        <v>9.1161634564980703E-3</v>
      </c>
      <c r="IF4">
        <v>-3.0709446439612202E-3</v>
      </c>
      <c r="IG4">
        <v>9.3872540714971808E-3</v>
      </c>
      <c r="IH4">
        <v>5.6533319623671202E-3</v>
      </c>
      <c r="II4">
        <v>1.12483755612979E-2</v>
      </c>
      <c r="IJ4">
        <v>-5.0972854857654095E-4</v>
      </c>
      <c r="IK4">
        <v>-1.30072172918541E-2</v>
      </c>
      <c r="IL4">
        <v>-1.02295540082331E-2</v>
      </c>
      <c r="IM4">
        <v>5.8824285669659398E-3</v>
      </c>
      <c r="IN4">
        <v>2.8979246973044699E-3</v>
      </c>
      <c r="IO4">
        <v>-7.28086625105506E-3</v>
      </c>
      <c r="IP4">
        <v>3.0486639462807601E-2</v>
      </c>
      <c r="IQ4">
        <v>-2.2418107459051401E-3</v>
      </c>
      <c r="IR4">
        <v>1.2887790770059301E-2</v>
      </c>
      <c r="IS4">
        <v>7.7009904209940899E-3</v>
      </c>
      <c r="IT4">
        <v>9.6367418078706999E-3</v>
      </c>
      <c r="IU4">
        <v>-2.4236736973278798E-3</v>
      </c>
      <c r="IV4">
        <v>-4.0490225630057698E-3</v>
      </c>
      <c r="IW4">
        <v>9.2560957989974903E-3</v>
      </c>
      <c r="IX4">
        <v>1.27458135074412E-2</v>
      </c>
      <c r="IY4">
        <v>-1.52482134946724E-2</v>
      </c>
      <c r="IZ4">
        <v>-2.92575652493545E-3</v>
      </c>
      <c r="JA4">
        <v>1.8550788933600799E-2</v>
      </c>
      <c r="JB4">
        <v>4.9814592242719696E-3</v>
      </c>
      <c r="JC4">
        <v>1.0805424967857E-2</v>
      </c>
      <c r="JD4">
        <v>2.7678839037493402E-3</v>
      </c>
      <c r="JE4">
        <v>-2.53129182522744E-3</v>
      </c>
      <c r="JF4">
        <v>-8.5813547864212608E-3</v>
      </c>
      <c r="JG4">
        <v>-1.7329735249203299E-3</v>
      </c>
      <c r="JH4">
        <v>1.0535947690026E-2</v>
      </c>
      <c r="JI4">
        <v>1.2731366465088901E-2</v>
      </c>
      <c r="JJ4">
        <v>1.4682180798576199E-2</v>
      </c>
      <c r="JK4">
        <v>8.4613252053481192E-3</v>
      </c>
      <c r="JL4">
        <v>-8.5548925499447804E-3</v>
      </c>
      <c r="JM4">
        <v>-4.5585813132180099E-4</v>
      </c>
      <c r="JN4">
        <v>-6.7068646416332403E-3</v>
      </c>
      <c r="JO4">
        <v>-9.3094531776100192E-3</v>
      </c>
      <c r="JP4">
        <v>-7.6626544944753499E-4</v>
      </c>
      <c r="JQ4">
        <v>2.0898405124251101E-3</v>
      </c>
      <c r="JR4">
        <v>-3.94460389347047E-3</v>
      </c>
      <c r="JS4">
        <v>1.85209872769686E-2</v>
      </c>
      <c r="JT4">
        <v>1.50141879447524E-2</v>
      </c>
      <c r="JU4">
        <v>1.2190113403096399E-3</v>
      </c>
      <c r="JV4">
        <v>1.8819378971988002E-2</v>
      </c>
      <c r="JW4">
        <v>-4.6571118981803098E-4</v>
      </c>
      <c r="JX4">
        <v>1.4426298199570101E-2</v>
      </c>
      <c r="JY4">
        <v>7.7684666490683398E-3</v>
      </c>
      <c r="JZ4">
        <v>1.07132954636285E-2</v>
      </c>
      <c r="KA4">
        <v>1.7993641802208399E-3</v>
      </c>
      <c r="KB4">
        <v>6.5390086019539301E-3</v>
      </c>
      <c r="KC4">
        <v>2.16069050884611E-4</v>
      </c>
      <c r="KD4">
        <v>-5.4700932936774596E-3</v>
      </c>
      <c r="KE4">
        <v>4.7693380784717696E-3</v>
      </c>
      <c r="KF4">
        <v>-7.2541898645871999E-3</v>
      </c>
      <c r="KG4">
        <v>-2.2992908067385799E-3</v>
      </c>
      <c r="KH4">
        <v>7.6774624398145601E-3</v>
      </c>
      <c r="KI4">
        <v>9.4589273461621003E-4</v>
      </c>
      <c r="KJ4">
        <v>2.3095455078167099E-2</v>
      </c>
      <c r="KK4">
        <v>6.9701508781135797E-3</v>
      </c>
      <c r="KL4">
        <v>1.2813988258492901E-2</v>
      </c>
      <c r="KM4">
        <v>-8.08083932474115E-3</v>
      </c>
      <c r="KN4">
        <v>-1.5923653889757802E-2</v>
      </c>
      <c r="KO4">
        <v>-2.0633641127343599E-3</v>
      </c>
      <c r="KP4">
        <v>1.6756221047843502E-2</v>
      </c>
      <c r="KQ4">
        <v>1.3345373430468901E-2</v>
      </c>
      <c r="KR4">
        <v>-3.4848995811414098E-3</v>
      </c>
      <c r="KS4">
        <v>-3.9213625901422904E-3</v>
      </c>
      <c r="KT4">
        <v>9.5453902144143898E-3</v>
      </c>
      <c r="KU4">
        <v>1.4790722425779401E-2</v>
      </c>
      <c r="KV4">
        <v>1.8885941490894599E-2</v>
      </c>
      <c r="KW4">
        <v>3.2443800017471799E-3</v>
      </c>
      <c r="KX4">
        <v>2.3452994713117199E-2</v>
      </c>
      <c r="KY4">
        <v>2.5714137860921901E-2</v>
      </c>
      <c r="KZ4">
        <v>2.0086373506802101E-2</v>
      </c>
      <c r="LA4">
        <v>3.2907647766382699E-2</v>
      </c>
      <c r="LB4">
        <v>4.8961617116367604E-3</v>
      </c>
      <c r="LC4" s="1">
        <v>-3.3328276291057799E-5</v>
      </c>
      <c r="LD4">
        <v>-8.5834894799125296E-3</v>
      </c>
      <c r="LE4">
        <v>3.7122539558797399E-3</v>
      </c>
      <c r="LF4">
        <v>2.2384422758551799E-2</v>
      </c>
      <c r="LG4">
        <v>1.15735720867904E-2</v>
      </c>
      <c r="LH4">
        <v>1.30689164198019E-2</v>
      </c>
      <c r="LI4">
        <v>4.2254267049871E-3</v>
      </c>
      <c r="LJ4">
        <v>-1.33752000994634E-2</v>
      </c>
      <c r="LK4">
        <v>1.2399205947818801E-2</v>
      </c>
      <c r="LL4">
        <v>6.6375499836022903E-3</v>
      </c>
      <c r="LM4">
        <v>2.64188274847049E-2</v>
      </c>
      <c r="LN4">
        <v>2.1554349872757901E-2</v>
      </c>
      <c r="LO4">
        <v>-3.0984454629150301E-3</v>
      </c>
      <c r="LP4">
        <v>2.5083708798845101E-3</v>
      </c>
      <c r="LQ4">
        <v>8.2340666829392294E-3</v>
      </c>
      <c r="LR4">
        <v>1.5210984156367501E-2</v>
      </c>
      <c r="LS4">
        <v>-2.4224189456751501E-3</v>
      </c>
      <c r="LT4">
        <v>1.1215903501526899E-2</v>
      </c>
      <c r="LU4">
        <v>1.9716077563847701E-3</v>
      </c>
      <c r="LV4">
        <v>-4.5408714796063296E-3</v>
      </c>
      <c r="LW4">
        <v>-3.97230636218203E-4</v>
      </c>
      <c r="LX4">
        <v>-1.9205280349629299E-2</v>
      </c>
      <c r="LY4">
        <v>-3.4188299722900002E-3</v>
      </c>
      <c r="LZ4">
        <v>-6.9625717301303501E-3</v>
      </c>
      <c r="MA4">
        <v>3.6386098871095799E-3</v>
      </c>
      <c r="MB4">
        <v>8.3733499644564704E-4</v>
      </c>
      <c r="MC4">
        <v>3.3397470713586598E-2</v>
      </c>
      <c r="MD4">
        <v>9.9225999930483907E-3</v>
      </c>
      <c r="ME4">
        <v>-5.2769685324846301E-3</v>
      </c>
      <c r="MF4">
        <v>7.1751156399868397E-3</v>
      </c>
      <c r="MG4">
        <v>6.6697835940278801E-3</v>
      </c>
      <c r="MH4">
        <v>1.5966956123824299E-2</v>
      </c>
      <c r="MI4">
        <v>1.36047885025622E-2</v>
      </c>
      <c r="MJ4">
        <v>9.9937198275743405E-3</v>
      </c>
      <c r="MK4">
        <v>2.1970879933326799E-3</v>
      </c>
      <c r="ML4">
        <v>-2.3181571202468801E-3</v>
      </c>
      <c r="MM4">
        <v>3.8371885735898601E-3</v>
      </c>
      <c r="MN4">
        <v>2.03413016683453E-3</v>
      </c>
      <c r="MO4">
        <v>7.59565758869856E-3</v>
      </c>
      <c r="MP4">
        <v>6.5257301891658397E-3</v>
      </c>
      <c r="MQ4">
        <v>-2.1242350649092401E-4</v>
      </c>
      <c r="MR4">
        <v>-7.00064422698093E-3</v>
      </c>
      <c r="MS4">
        <v>6.0676426256216403E-3</v>
      </c>
      <c r="MT4">
        <v>-6.2268298448172298E-4</v>
      </c>
      <c r="MU4">
        <v>6.0108161171043102E-3</v>
      </c>
      <c r="MV4">
        <v>-4.9064317002344999E-3</v>
      </c>
      <c r="MW4">
        <v>9.8248146737433106E-3</v>
      </c>
      <c r="MX4">
        <v>9.7712411833420498E-3</v>
      </c>
      <c r="MY4">
        <v>7.3021390188311797E-3</v>
      </c>
      <c r="MZ4">
        <v>-2.7337899148169999E-3</v>
      </c>
      <c r="NA4">
        <v>-6.6847630037237104E-3</v>
      </c>
      <c r="NB4">
        <v>5.09835506321048E-3</v>
      </c>
      <c r="NC4">
        <v>2.89402979618417E-3</v>
      </c>
      <c r="ND4">
        <v>5.7971004221274297E-3</v>
      </c>
      <c r="NE4">
        <v>2.6232010313309E-3</v>
      </c>
      <c r="NF4">
        <v>9.1949324738523196E-3</v>
      </c>
      <c r="NG4">
        <v>1.8119862266724899E-4</v>
      </c>
      <c r="NH4">
        <v>-1.9043448181346599E-3</v>
      </c>
      <c r="NI4">
        <v>5.7190366239253298E-4</v>
      </c>
      <c r="NJ4">
        <v>6.3483628531419501E-3</v>
      </c>
      <c r="NK4">
        <v>-6.4103777800486299E-3</v>
      </c>
      <c r="NL4">
        <v>1.57002565999258E-3</v>
      </c>
      <c r="NM4">
        <v>5.40146244743815E-3</v>
      </c>
      <c r="NN4">
        <v>-3.3638155856872002E-3</v>
      </c>
      <c r="NO4">
        <v>2.0102067184450401E-2</v>
      </c>
      <c r="NP4">
        <v>1.9871203906432499E-2</v>
      </c>
      <c r="NQ4">
        <v>3.4476150309233497E-2</v>
      </c>
      <c r="NR4">
        <v>-2.1896860473800302E-3</v>
      </c>
      <c r="NS4">
        <v>4.5874979690699704E-3</v>
      </c>
      <c r="NT4">
        <v>1.28647967736455E-2</v>
      </c>
      <c r="NU4">
        <v>-7.4946879210814098E-3</v>
      </c>
      <c r="NV4">
        <v>2.8280751858355399E-3</v>
      </c>
      <c r="NW4">
        <v>2.5971949784951199E-2</v>
      </c>
      <c r="NX4">
        <v>-3.5886255807287301E-3</v>
      </c>
      <c r="NY4">
        <v>3.3081195095229598E-3</v>
      </c>
      <c r="NZ4">
        <v>-3.0451508988278502E-3</v>
      </c>
      <c r="OA4">
        <v>1.6385706572907E-2</v>
      </c>
      <c r="OB4">
        <v>9.8068343361964096E-3</v>
      </c>
      <c r="OC4">
        <v>1.4283944947114399E-3</v>
      </c>
      <c r="OD4">
        <v>8.9664339536451206E-3</v>
      </c>
      <c r="OE4">
        <v>1.63652598199787E-2</v>
      </c>
      <c r="OF4">
        <v>4.4271076588172399E-3</v>
      </c>
      <c r="OG4">
        <v>3.8830014076120102E-3</v>
      </c>
      <c r="OH4">
        <v>-1.0729608252095599E-2</v>
      </c>
      <c r="OI4">
        <v>1.84246882602449E-2</v>
      </c>
      <c r="OJ4">
        <v>-1.93940299641117E-2</v>
      </c>
      <c r="OK4">
        <v>-3.9820240150339098E-4</v>
      </c>
      <c r="OL4">
        <v>4.9795830270507203E-3</v>
      </c>
      <c r="OM4">
        <v>-4.68376224530399E-4</v>
      </c>
      <c r="ON4">
        <v>4.0291900311510498E-3</v>
      </c>
      <c r="OO4">
        <v>2.57373657661699E-2</v>
      </c>
      <c r="OP4">
        <v>2.0007103432703802E-3</v>
      </c>
      <c r="OQ4">
        <v>6.8410446530622797E-3</v>
      </c>
      <c r="OR4">
        <v>6.4895982341407104E-3</v>
      </c>
      <c r="OS4">
        <v>1.6192285617177199E-2</v>
      </c>
      <c r="OT4">
        <v>-9.1809473563991099E-3</v>
      </c>
      <c r="OU4">
        <v>5.8695009113798003E-3</v>
      </c>
      <c r="OV4">
        <v>1.92497683441392E-2</v>
      </c>
      <c r="OW4">
        <v>4.2715942408022099E-3</v>
      </c>
      <c r="OX4">
        <v>5.95020315679824E-4</v>
      </c>
      <c r="OY4">
        <v>-1.1072990347425599E-3</v>
      </c>
      <c r="OZ4">
        <v>-1.3212630373043099E-2</v>
      </c>
      <c r="PA4">
        <v>4.6885858890492599E-3</v>
      </c>
      <c r="PB4">
        <v>-4.1307343243420199E-3</v>
      </c>
      <c r="PC4">
        <v>3.2940234352376002E-2</v>
      </c>
      <c r="PD4">
        <v>2.59060477083102E-2</v>
      </c>
      <c r="PE4">
        <v>2.44158369969334E-2</v>
      </c>
      <c r="PF4">
        <v>-4.47451237728606E-3</v>
      </c>
      <c r="PG4">
        <v>1.2230627409141499E-2</v>
      </c>
      <c r="PH4">
        <v>1.3148587646929599E-3</v>
      </c>
      <c r="PI4">
        <v>9.6965369396898992E-3</v>
      </c>
      <c r="PJ4">
        <v>1.44127134434105E-2</v>
      </c>
      <c r="PK4">
        <v>-2.3763787164580298E-3</v>
      </c>
      <c r="PL4">
        <v>1.5109253767380201E-2</v>
      </c>
      <c r="PM4" s="1">
        <v>-9.7737454502585703E-5</v>
      </c>
      <c r="PN4">
        <v>-2.7070747266180598E-3</v>
      </c>
      <c r="PO4">
        <v>6.0669742725727102E-3</v>
      </c>
      <c r="PP4">
        <v>4.4699705062736196E-3</v>
      </c>
      <c r="PQ4">
        <v>-6.2551746150150698E-3</v>
      </c>
      <c r="PR4">
        <v>7.4906590512061099E-3</v>
      </c>
      <c r="PS4">
        <v>3.3425662580490898E-3</v>
      </c>
      <c r="PT4">
        <v>1.04437455527117E-2</v>
      </c>
      <c r="PU4">
        <v>1.2445848028841199E-2</v>
      </c>
      <c r="PV4">
        <v>-1.25182165343192E-2</v>
      </c>
      <c r="PW4">
        <v>1.1615585597995299E-3</v>
      </c>
      <c r="PX4">
        <v>-5.1280991231190901E-3</v>
      </c>
      <c r="PY4">
        <v>2.1282449148137102E-2</v>
      </c>
      <c r="PZ4">
        <v>-9.8725640307826407E-3</v>
      </c>
      <c r="QA4">
        <v>1.34846528612159E-2</v>
      </c>
      <c r="QB4">
        <v>1.4471647113274901E-2</v>
      </c>
      <c r="QC4">
        <v>1.7418630673004699E-4</v>
      </c>
      <c r="QD4">
        <v>-1.1553204090047601E-2</v>
      </c>
      <c r="QE4">
        <v>-5.9330872116676097E-3</v>
      </c>
      <c r="QF4">
        <v>5.2118341979112397E-3</v>
      </c>
      <c r="QG4">
        <v>-3.20995906665884E-3</v>
      </c>
      <c r="QH4">
        <v>3.9395983666299303E-3</v>
      </c>
      <c r="QI4">
        <v>1.23115344153955E-2</v>
      </c>
      <c r="QJ4">
        <v>9.6211914531469708E-3</v>
      </c>
      <c r="QK4">
        <v>1.4573981416462E-2</v>
      </c>
      <c r="QL4">
        <v>1.88334840265364E-3</v>
      </c>
      <c r="QM4">
        <v>-8.3624292144507102E-4</v>
      </c>
      <c r="QN4">
        <v>9.0559972147391393E-3</v>
      </c>
      <c r="QO4">
        <v>2.1463362551777999E-3</v>
      </c>
      <c r="QP4">
        <v>4.8114861870400304E-3</v>
      </c>
      <c r="QQ4">
        <v>-7.34645804048092E-3</v>
      </c>
      <c r="QR4">
        <v>1.19960968973436E-2</v>
      </c>
      <c r="QS4">
        <v>1.05493964216836E-2</v>
      </c>
      <c r="QT4">
        <v>3.2439540329811099E-3</v>
      </c>
      <c r="QU4">
        <v>-4.4874167062616804E-3</v>
      </c>
      <c r="QV4">
        <v>4.5374750831695303E-3</v>
      </c>
      <c r="QW4">
        <v>-5.5744249918178897E-3</v>
      </c>
      <c r="QX4">
        <v>-1.49399641270005E-2</v>
      </c>
      <c r="QY4">
        <v>7.4245605359253399E-3</v>
      </c>
      <c r="QZ4">
        <v>2.50073271125139E-2</v>
      </c>
      <c r="RA4">
        <v>2.5828523438190299E-2</v>
      </c>
      <c r="RB4">
        <v>2.8446609475673099E-2</v>
      </c>
      <c r="RC4">
        <v>1.4174785033263799E-3</v>
      </c>
      <c r="RD4">
        <v>3.0222073027543501E-3</v>
      </c>
      <c r="RE4">
        <v>2.2846752533998999E-2</v>
      </c>
      <c r="RF4">
        <v>-1.2172554221806099E-3</v>
      </c>
      <c r="RG4">
        <v>2.4265815860921801E-3</v>
      </c>
      <c r="RH4">
        <v>2.1565309329173101E-3</v>
      </c>
      <c r="RI4">
        <v>-7.1202096360999702E-3</v>
      </c>
      <c r="RJ4">
        <v>-3.7791139538865602E-3</v>
      </c>
      <c r="RK4">
        <v>2.5155657738027601E-3</v>
      </c>
      <c r="RL4">
        <v>1.7121002486045499E-2</v>
      </c>
      <c r="RM4">
        <v>7.2353165315862103E-3</v>
      </c>
      <c r="RN4">
        <v>-1.50684454345102E-2</v>
      </c>
      <c r="RO4">
        <v>1.1399524126291499E-2</v>
      </c>
      <c r="RP4">
        <v>-1.26156494616329E-3</v>
      </c>
      <c r="RQ4">
        <v>7.5289342263531699E-3</v>
      </c>
      <c r="RR4">
        <v>4.8859066093367501E-3</v>
      </c>
      <c r="RS4">
        <v>2.3171631849006002E-3</v>
      </c>
      <c r="RT4">
        <v>1.04421252370758E-3</v>
      </c>
      <c r="RU4">
        <v>1.19541556095548E-2</v>
      </c>
      <c r="RV4">
        <v>9.8493167981355597E-3</v>
      </c>
      <c r="RW4">
        <v>-6.1828253027681702E-3</v>
      </c>
      <c r="RX4">
        <v>1.16266202021737E-2</v>
      </c>
      <c r="RY4">
        <v>1.16526146110973E-2</v>
      </c>
      <c r="RZ4">
        <v>2.2417243424119399E-2</v>
      </c>
      <c r="SA4">
        <v>2.70973937271243E-3</v>
      </c>
      <c r="SB4">
        <v>1.55967410595877E-2</v>
      </c>
      <c r="SC4">
        <v>-5.21429484128293E-3</v>
      </c>
      <c r="SD4">
        <v>-2.7322918196558601E-3</v>
      </c>
      <c r="SE4">
        <v>2.3501653090150002E-3</v>
      </c>
      <c r="SF4">
        <v>1.3404289088141501E-2</v>
      </c>
      <c r="SG4">
        <v>3.7093565564092902E-3</v>
      </c>
    </row>
    <row r="5" spans="1:501" x14ac:dyDescent="0.2">
      <c r="A5" t="s">
        <v>3</v>
      </c>
      <c r="B5">
        <v>-1.21361615147852E-2</v>
      </c>
      <c r="C5">
        <v>-2.7085373056575201E-3</v>
      </c>
      <c r="D5">
        <v>9.3484852203764707E-3</v>
      </c>
      <c r="E5">
        <v>-3.08946295026082E-3</v>
      </c>
      <c r="F5">
        <v>-5.8869833905835301E-3</v>
      </c>
      <c r="G5">
        <v>-1.1942947099015401E-2</v>
      </c>
      <c r="H5">
        <v>-7.4483662424577697E-3</v>
      </c>
      <c r="I5">
        <v>-2.7079581498017898E-3</v>
      </c>
      <c r="J5">
        <v>1.2793906743327501E-3</v>
      </c>
      <c r="K5">
        <v>-4.6415969686422901E-3</v>
      </c>
      <c r="L5">
        <v>-1.43328924840041E-3</v>
      </c>
      <c r="M5">
        <v>2.3034411104783099E-3</v>
      </c>
      <c r="N5">
        <v>1.5788081820007599E-2</v>
      </c>
      <c r="O5">
        <v>1.31640942426164E-2</v>
      </c>
      <c r="P5">
        <v>-1.6749005190137801E-3</v>
      </c>
      <c r="Q5">
        <v>4.9441362541203398E-4</v>
      </c>
      <c r="R5">
        <v>-9.2480171388537903E-3</v>
      </c>
      <c r="S5">
        <v>-1.0292751231202101E-3</v>
      </c>
      <c r="T5">
        <v>-2.6758147911507399E-3</v>
      </c>
      <c r="U5">
        <v>-6.1744958400304396E-3</v>
      </c>
      <c r="V5">
        <v>-5.2788740064159097E-3</v>
      </c>
      <c r="W5">
        <v>8.6482970830350895E-4</v>
      </c>
      <c r="X5">
        <v>9.0621234453106304E-3</v>
      </c>
      <c r="Y5">
        <v>5.8899677057801204E-3</v>
      </c>
      <c r="Z5">
        <v>5.2998989390078497E-3</v>
      </c>
      <c r="AA5">
        <v>-7.1529735288248797E-3</v>
      </c>
      <c r="AB5">
        <v>-6.0507335103489801E-3</v>
      </c>
      <c r="AC5">
        <v>3.33464218329923E-3</v>
      </c>
      <c r="AD5">
        <v>-2.77658918186462E-3</v>
      </c>
      <c r="AE5">
        <v>-6.6891397973639199E-3</v>
      </c>
      <c r="AF5">
        <v>3.0882288466659901E-3</v>
      </c>
      <c r="AG5">
        <v>3.02420248411499E-3</v>
      </c>
      <c r="AH5">
        <v>-5.4749462209636003E-3</v>
      </c>
      <c r="AI5">
        <v>-2.6709057198738401E-3</v>
      </c>
      <c r="AJ5">
        <v>-1.1040494358573801E-2</v>
      </c>
      <c r="AK5">
        <v>-5.2693341681409401E-3</v>
      </c>
      <c r="AL5">
        <v>1.4480076252472501E-3</v>
      </c>
      <c r="AM5">
        <v>-2.0840604713590399E-3</v>
      </c>
      <c r="AN5">
        <v>-8.3345000025852305E-3</v>
      </c>
      <c r="AO5">
        <v>1.1510278138120601E-2</v>
      </c>
      <c r="AP5">
        <v>1.20499607918703E-2</v>
      </c>
      <c r="AQ5">
        <v>-8.24881378874677E-3</v>
      </c>
      <c r="AR5">
        <v>3.3286746080244999E-3</v>
      </c>
      <c r="AS5">
        <v>-2.0407900857991001E-2</v>
      </c>
      <c r="AT5">
        <v>3.6160847558846698E-3</v>
      </c>
      <c r="AU5">
        <v>5.3309724954240297E-3</v>
      </c>
      <c r="AV5">
        <v>4.3003849572324096E-3</v>
      </c>
      <c r="AW5">
        <v>-5.56617357913351E-3</v>
      </c>
      <c r="AX5">
        <v>2.18376345196748E-3</v>
      </c>
      <c r="AY5">
        <v>-1.5796091163712202E-2</v>
      </c>
      <c r="AZ5" s="1">
        <v>1.82054523406723E-5</v>
      </c>
      <c r="BA5">
        <v>-5.0254290281275399E-3</v>
      </c>
      <c r="BB5">
        <v>-1.2301310669889599E-3</v>
      </c>
      <c r="BC5">
        <v>9.8824138139953794E-3</v>
      </c>
      <c r="BD5">
        <v>-5.61914538938082E-3</v>
      </c>
      <c r="BE5">
        <v>-2.5594081269844E-3</v>
      </c>
      <c r="BF5">
        <v>-5.6257145526366504E-3</v>
      </c>
      <c r="BG5">
        <v>-9.3163381482926997E-3</v>
      </c>
      <c r="BH5">
        <v>-4.4873409285553701E-4</v>
      </c>
      <c r="BI5">
        <v>-7.6476838424970799E-4</v>
      </c>
      <c r="BJ5">
        <v>3.5624429721991999E-3</v>
      </c>
      <c r="BK5">
        <v>-1.00415153402431E-2</v>
      </c>
      <c r="BL5">
        <v>-6.3246464734400196E-3</v>
      </c>
      <c r="BM5">
        <v>-1.8301534293030601E-3</v>
      </c>
      <c r="BN5">
        <v>-3.26377918474167E-3</v>
      </c>
      <c r="BO5">
        <v>-2.90547115951136E-3</v>
      </c>
      <c r="BP5">
        <v>8.6278951612961605E-3</v>
      </c>
      <c r="BQ5">
        <v>-7.6479291617748101E-3</v>
      </c>
      <c r="BR5">
        <v>-1.2888684767716801E-2</v>
      </c>
      <c r="BS5">
        <v>-3.2581879829390002E-4</v>
      </c>
      <c r="BT5">
        <v>7.3707802828226598E-3</v>
      </c>
      <c r="BU5">
        <v>9.03118046201698E-3</v>
      </c>
      <c r="BV5">
        <v>1.9491781954615599E-3</v>
      </c>
      <c r="BW5">
        <v>-3.2219683822781002E-3</v>
      </c>
      <c r="BX5">
        <v>8.3630540455898704E-3</v>
      </c>
      <c r="BY5">
        <v>1.8335687640187202E-2</v>
      </c>
      <c r="BZ5">
        <v>-2.08243471006264E-3</v>
      </c>
      <c r="CA5">
        <v>2.8181687109239402E-4</v>
      </c>
      <c r="CB5">
        <v>-3.3997284405086299E-3</v>
      </c>
      <c r="CC5">
        <v>-6.97073949804119E-3</v>
      </c>
      <c r="CD5">
        <v>-5.1431130579827301E-3</v>
      </c>
      <c r="CE5">
        <v>6.1623978674482703E-4</v>
      </c>
      <c r="CF5">
        <v>9.5776386183946804E-3</v>
      </c>
      <c r="CG5">
        <v>4.8228122929427396E-3</v>
      </c>
      <c r="CH5">
        <v>6.1063683745661602E-3</v>
      </c>
      <c r="CI5">
        <v>-4.4545808774816599E-3</v>
      </c>
      <c r="CJ5">
        <v>-2.3209108929264999E-3</v>
      </c>
      <c r="CK5">
        <v>6.6780192925672398E-3</v>
      </c>
      <c r="CL5">
        <v>-1.11460389799859E-2</v>
      </c>
      <c r="CM5">
        <v>-1.2598425128848699E-3</v>
      </c>
      <c r="CN5">
        <v>-5.8947324809856304E-3</v>
      </c>
      <c r="CO5">
        <v>-5.8466724445869799E-3</v>
      </c>
      <c r="CP5">
        <v>-2.5070765031329199E-3</v>
      </c>
      <c r="CQ5">
        <v>2.5893990960286998E-3</v>
      </c>
      <c r="CR5">
        <v>1.26343484472408E-2</v>
      </c>
      <c r="CS5">
        <v>-1.0535547861404799E-2</v>
      </c>
      <c r="CT5">
        <v>6.6941307932061704E-3</v>
      </c>
      <c r="CU5">
        <v>1.8783419422368701E-3</v>
      </c>
      <c r="CV5">
        <v>-5.0954065404508701E-3</v>
      </c>
      <c r="CW5">
        <v>3.4471170140666602E-4</v>
      </c>
      <c r="CX5">
        <v>-1.9195830635320901E-3</v>
      </c>
      <c r="CY5">
        <v>1.48691247244281E-2</v>
      </c>
      <c r="CZ5">
        <v>-2.8525185101957598E-3</v>
      </c>
      <c r="DA5" s="1">
        <v>5.88860781343053E-6</v>
      </c>
      <c r="DB5">
        <v>-6.4181260478437499E-4</v>
      </c>
      <c r="DC5">
        <v>-1.0735848803271101E-3</v>
      </c>
      <c r="DD5">
        <v>5.2817403624266096E-3</v>
      </c>
      <c r="DE5">
        <v>-3.2000450425499999E-3</v>
      </c>
      <c r="DF5">
        <v>1.1676358414766099E-3</v>
      </c>
      <c r="DG5">
        <v>-2.57043532270848E-3</v>
      </c>
      <c r="DH5">
        <v>-4.4445464467285497E-3</v>
      </c>
      <c r="DI5">
        <v>8.9916737583939609E-3</v>
      </c>
      <c r="DJ5">
        <v>2.6697864598361799E-3</v>
      </c>
      <c r="DK5">
        <v>4.7663527930574198E-3</v>
      </c>
      <c r="DL5">
        <v>-4.9645299184934602E-4</v>
      </c>
      <c r="DM5">
        <v>-6.5538804117017202E-3</v>
      </c>
      <c r="DN5">
        <v>-1.5598775179061801E-3</v>
      </c>
      <c r="DO5">
        <v>2.99584753938142E-3</v>
      </c>
      <c r="DP5">
        <v>-2.5400766932592699E-3</v>
      </c>
      <c r="DQ5">
        <v>-1.3619994094099501E-2</v>
      </c>
      <c r="DR5">
        <v>6.3408577932714798E-3</v>
      </c>
      <c r="DS5">
        <v>-7.9414008819155193E-3</v>
      </c>
      <c r="DT5">
        <v>-1.2559980631244499E-2</v>
      </c>
      <c r="DU5">
        <v>-2.2263567663309198E-3</v>
      </c>
      <c r="DV5">
        <v>2.46711503108106E-4</v>
      </c>
      <c r="DW5">
        <v>-3.88216792867992E-4</v>
      </c>
      <c r="DX5">
        <v>3.0502287008542799E-3</v>
      </c>
      <c r="DY5">
        <v>-3.6034548968078999E-3</v>
      </c>
      <c r="DZ5">
        <v>-5.2234979901245801E-3</v>
      </c>
      <c r="EA5">
        <v>-5.0558489338137797E-3</v>
      </c>
      <c r="EB5">
        <v>-1.6446810785278199E-2</v>
      </c>
      <c r="EC5">
        <v>-3.4401870200314998E-3</v>
      </c>
      <c r="ED5">
        <v>5.1323589462994304E-3</v>
      </c>
      <c r="EE5">
        <v>-4.4889644661378096E-3</v>
      </c>
      <c r="EF5">
        <v>-1.7632577084127101E-3</v>
      </c>
      <c r="EG5">
        <v>2.9886611411002102E-3</v>
      </c>
      <c r="EH5">
        <v>-1.03282073151187E-3</v>
      </c>
      <c r="EI5">
        <v>-3.3763433109664101E-3</v>
      </c>
      <c r="EJ5">
        <v>-6.9736615103375E-4</v>
      </c>
      <c r="EK5">
        <v>1.9937434935832998E-2</v>
      </c>
      <c r="EL5">
        <v>7.3802706615444498E-3</v>
      </c>
      <c r="EM5">
        <v>-2.5055033468550101E-3</v>
      </c>
      <c r="EN5">
        <v>1.5516557091134499E-3</v>
      </c>
      <c r="EO5">
        <v>2.6360112684564001E-3</v>
      </c>
      <c r="EP5">
        <v>-9.8623577839249098E-3</v>
      </c>
      <c r="EQ5">
        <v>-8.5640686687905501E-3</v>
      </c>
      <c r="ER5">
        <v>-2.5438856954988999E-3</v>
      </c>
      <c r="ES5">
        <v>-1.53579218769423E-3</v>
      </c>
      <c r="ET5">
        <v>6.5743974550996204E-3</v>
      </c>
      <c r="EU5">
        <v>-9.8928765865263692E-3</v>
      </c>
      <c r="EV5">
        <v>-6.20779138372294E-4</v>
      </c>
      <c r="EW5">
        <v>-4.2602900087682699E-3</v>
      </c>
      <c r="EX5">
        <v>1.2682381787270901E-3</v>
      </c>
      <c r="EY5">
        <v>5.0009802271460302E-4</v>
      </c>
      <c r="EZ5">
        <v>-2.3600500094080202E-3</v>
      </c>
      <c r="FA5">
        <v>-8.5142859489609306E-3</v>
      </c>
      <c r="FB5">
        <v>-7.1769522114519899E-3</v>
      </c>
      <c r="FC5">
        <v>-8.8464465619383092E-3</v>
      </c>
      <c r="FD5">
        <v>-1.1766598315172501E-3</v>
      </c>
      <c r="FE5">
        <v>-4.86993549399667E-4</v>
      </c>
      <c r="FF5">
        <v>1.05059367442545E-2</v>
      </c>
      <c r="FG5">
        <v>-1.26628724470686E-2</v>
      </c>
      <c r="FH5">
        <v>3.9553338807006002E-3</v>
      </c>
      <c r="FI5">
        <v>-2.0304886163604899E-4</v>
      </c>
      <c r="FJ5">
        <v>1.5691828476097801E-2</v>
      </c>
      <c r="FK5">
        <v>-3.2138183317250999E-3</v>
      </c>
      <c r="FL5">
        <v>-6.2958586400229596E-3</v>
      </c>
      <c r="FM5">
        <v>-4.6074966572071601E-4</v>
      </c>
      <c r="FN5">
        <v>-6.63609236480196E-3</v>
      </c>
      <c r="FO5">
        <v>-4.2515471646280903E-3</v>
      </c>
      <c r="FP5">
        <v>1.6920386121488001E-3</v>
      </c>
      <c r="FQ5">
        <v>-7.6481153208393399E-3</v>
      </c>
      <c r="FR5">
        <v>1.86373555504348E-3</v>
      </c>
      <c r="FS5">
        <v>3.5036565116119299E-3</v>
      </c>
      <c r="FT5">
        <v>-3.63527377288193E-3</v>
      </c>
      <c r="FU5">
        <v>7.7651900341333202E-3</v>
      </c>
      <c r="FV5">
        <v>6.1783386041530802E-3</v>
      </c>
      <c r="FW5">
        <v>3.2159098602082101E-3</v>
      </c>
      <c r="FX5">
        <v>-4.9964488513721999E-3</v>
      </c>
      <c r="FY5">
        <v>-9.6432604505692406E-3</v>
      </c>
      <c r="FZ5">
        <v>-1.65532964616622E-3</v>
      </c>
      <c r="GA5">
        <v>-6.6006406101719603E-3</v>
      </c>
      <c r="GB5">
        <v>-9.0430448692118196E-4</v>
      </c>
      <c r="GC5">
        <v>1.38582039492473E-2</v>
      </c>
      <c r="GD5">
        <v>-2.8757627697269402E-3</v>
      </c>
      <c r="GE5">
        <v>2.2855147741887502E-3</v>
      </c>
      <c r="GF5">
        <v>1.6507463909673101E-2</v>
      </c>
      <c r="GG5">
        <v>-4.0246102951998998E-4</v>
      </c>
      <c r="GH5">
        <v>3.8689641252477201E-3</v>
      </c>
      <c r="GI5">
        <v>1.6790417151997701E-3</v>
      </c>
      <c r="GJ5">
        <v>-3.5593354152062399E-3</v>
      </c>
      <c r="GK5">
        <v>-2.6484355815609502E-3</v>
      </c>
      <c r="GL5">
        <v>2.1508962801135502E-3</v>
      </c>
      <c r="GM5">
        <v>6.6829518627537898E-3</v>
      </c>
      <c r="GN5" s="1">
        <v>4.2374881558199999E-5</v>
      </c>
      <c r="GO5">
        <v>-1.07542423221371E-3</v>
      </c>
      <c r="GP5">
        <v>2.51885945965357E-3</v>
      </c>
      <c r="GQ5">
        <v>-7.0400409069163701E-3</v>
      </c>
      <c r="GR5">
        <v>-3.4110742321999802E-3</v>
      </c>
      <c r="GS5">
        <v>3.00947799739702E-3</v>
      </c>
      <c r="GT5">
        <v>-1.08005777870123E-2</v>
      </c>
      <c r="GU5">
        <v>-1.0561336765184301E-2</v>
      </c>
      <c r="GV5" s="1">
        <v>5.4763992605765801E-5</v>
      </c>
      <c r="GW5">
        <v>7.9393852846775907E-3</v>
      </c>
      <c r="GX5">
        <v>-6.5208999465819501E-3</v>
      </c>
      <c r="GY5">
        <v>6.0459809463781402E-3</v>
      </c>
      <c r="GZ5">
        <v>2.9847511845757799E-3</v>
      </c>
      <c r="HA5">
        <v>-8.4576869188992595E-3</v>
      </c>
      <c r="HB5">
        <v>5.7021279634410704E-3</v>
      </c>
      <c r="HC5">
        <v>7.02838106258925E-3</v>
      </c>
      <c r="HD5">
        <v>-1.8985661494571201E-2</v>
      </c>
      <c r="HE5">
        <v>1.06724733089623E-4</v>
      </c>
      <c r="HF5">
        <v>6.5728065553791503E-3</v>
      </c>
      <c r="HG5">
        <v>9.7293674696107904E-3</v>
      </c>
      <c r="HH5">
        <v>8.7498397183493302E-3</v>
      </c>
      <c r="HI5">
        <v>-4.1841353938229103E-3</v>
      </c>
      <c r="HJ5">
        <v>1.16876595025376E-4</v>
      </c>
      <c r="HK5">
        <v>-1.75224856423473E-3</v>
      </c>
      <c r="HL5">
        <v>7.3963691490157597E-3</v>
      </c>
      <c r="HM5">
        <v>-3.0360000372007699E-4</v>
      </c>
      <c r="HN5">
        <v>-4.8863783296948203E-3</v>
      </c>
      <c r="HO5">
        <v>-7.8905115317175305E-3</v>
      </c>
      <c r="HP5">
        <v>4.2313857082162398E-3</v>
      </c>
      <c r="HQ5">
        <v>7.7911654092256604E-3</v>
      </c>
      <c r="HR5">
        <v>-4.4716527006889899E-3</v>
      </c>
      <c r="HS5">
        <v>-1.01801705845728E-2</v>
      </c>
      <c r="HT5">
        <v>1.28894678004814E-2</v>
      </c>
      <c r="HU5">
        <v>7.7947594370270004E-4</v>
      </c>
      <c r="HV5">
        <v>1.0579504060616999E-2</v>
      </c>
      <c r="HW5">
        <v>-3.6695476670754702E-4</v>
      </c>
      <c r="HX5">
        <v>-7.2901196017321999E-3</v>
      </c>
      <c r="HY5">
        <v>-9.6981858457510903E-4</v>
      </c>
      <c r="HZ5">
        <v>-3.2320148922181501E-3</v>
      </c>
      <c r="IA5">
        <v>-3.7103353988027902E-3</v>
      </c>
      <c r="IB5">
        <v>-3.6105844981222102E-3</v>
      </c>
      <c r="IC5">
        <v>5.1550743458438804E-3</v>
      </c>
      <c r="ID5">
        <v>-8.7071591961713005E-3</v>
      </c>
      <c r="IE5">
        <v>3.8392635940540798E-4</v>
      </c>
      <c r="IF5">
        <v>-4.51924808732025E-3</v>
      </c>
      <c r="IG5">
        <v>-6.4934199994242704E-4</v>
      </c>
      <c r="IH5">
        <v>2.04505028878877E-4</v>
      </c>
      <c r="II5">
        <v>2.13792150906096E-2</v>
      </c>
      <c r="IJ5">
        <v>1.2973837283464199E-3</v>
      </c>
      <c r="IK5">
        <v>1.8899916617866901E-3</v>
      </c>
      <c r="IL5">
        <v>-1.4863322723425E-2</v>
      </c>
      <c r="IM5">
        <v>5.1949521690833203E-4</v>
      </c>
      <c r="IN5">
        <v>-8.4265306676511303E-4</v>
      </c>
      <c r="IO5">
        <v>7.0814478827558903E-3</v>
      </c>
      <c r="IP5">
        <v>1.2632295414184799E-2</v>
      </c>
      <c r="IQ5">
        <v>-3.8628672217540098E-4</v>
      </c>
      <c r="IR5">
        <v>-1.58699635653506E-3</v>
      </c>
      <c r="IS5">
        <v>-3.5786102408276601E-4</v>
      </c>
      <c r="IT5">
        <v>-2.1420263846957102E-3</v>
      </c>
      <c r="IU5">
        <v>-7.1383346695978803E-3</v>
      </c>
      <c r="IV5">
        <v>-1.73755537125562E-3</v>
      </c>
      <c r="IW5">
        <v>-9.6304176159290392E-3</v>
      </c>
      <c r="IX5">
        <v>1.2160143275967801E-3</v>
      </c>
      <c r="IY5">
        <v>-6.6365614429379598E-4</v>
      </c>
      <c r="IZ5">
        <v>-5.8470278781733197E-4</v>
      </c>
      <c r="JA5">
        <v>-9.5598842791163006E-3</v>
      </c>
      <c r="JB5">
        <v>-4.9864554681953903E-3</v>
      </c>
      <c r="JC5">
        <v>-7.7240117845344498E-4</v>
      </c>
      <c r="JD5">
        <v>-2.88492096024596E-3</v>
      </c>
      <c r="JE5">
        <v>-1.3461103750411099E-3</v>
      </c>
      <c r="JF5">
        <v>-1.4023817024009001E-2</v>
      </c>
      <c r="JG5">
        <v>-1.18164311147882E-2</v>
      </c>
      <c r="JH5">
        <v>-2.5736286629583298E-3</v>
      </c>
      <c r="JI5">
        <v>-1.1679268293503501E-2</v>
      </c>
      <c r="JJ5">
        <v>3.8767556871153298E-4</v>
      </c>
      <c r="JK5">
        <v>-4.1887252937293402E-3</v>
      </c>
      <c r="JL5">
        <v>-4.8928342551279903E-3</v>
      </c>
      <c r="JM5">
        <v>-6.9226504713777804E-3</v>
      </c>
      <c r="JN5">
        <v>4.9254774269890198E-3</v>
      </c>
      <c r="JO5">
        <v>-1.78568162081926E-3</v>
      </c>
      <c r="JP5">
        <v>-9.7754797715786396E-3</v>
      </c>
      <c r="JQ5">
        <v>-1.5180304767045401E-3</v>
      </c>
      <c r="JR5">
        <v>-8.4982090960276507E-3</v>
      </c>
      <c r="JS5">
        <v>-7.5356442428005602E-3</v>
      </c>
      <c r="JT5">
        <v>-1.8496740654845901E-2</v>
      </c>
      <c r="JU5">
        <v>-2.6202663371204101E-3</v>
      </c>
      <c r="JV5">
        <v>-9.4586051652444797E-3</v>
      </c>
      <c r="JW5">
        <v>-7.0584420081531399E-4</v>
      </c>
      <c r="JX5">
        <v>7.1979108672304603E-3</v>
      </c>
      <c r="JY5">
        <v>1.9771650638718299E-4</v>
      </c>
      <c r="JZ5">
        <v>-9.8104710785289102E-3</v>
      </c>
      <c r="KA5">
        <v>-6.0360893270530397E-3</v>
      </c>
      <c r="KB5">
        <v>3.4085852605939801E-4</v>
      </c>
      <c r="KC5">
        <v>-1.53328018935961E-2</v>
      </c>
      <c r="KD5">
        <v>-1.0672881668444E-4</v>
      </c>
      <c r="KE5">
        <v>1.3562808470942199E-3</v>
      </c>
      <c r="KF5">
        <v>3.7084402077729702E-3</v>
      </c>
      <c r="KG5">
        <v>-1.2601294570672101E-2</v>
      </c>
      <c r="KH5">
        <v>-8.2799603658612695E-3</v>
      </c>
      <c r="KI5">
        <v>-8.0720231829119996E-4</v>
      </c>
      <c r="KJ5" s="1">
        <v>1.26642840432339E-5</v>
      </c>
      <c r="KK5">
        <v>-1.02696083026712E-2</v>
      </c>
      <c r="KL5">
        <v>-1.3698444097286601E-4</v>
      </c>
      <c r="KM5">
        <v>1.0461739623235399E-3</v>
      </c>
      <c r="KN5">
        <v>1.17728036613547E-2</v>
      </c>
      <c r="KO5">
        <v>-3.3032760550215901E-3</v>
      </c>
      <c r="KP5">
        <v>6.1346765325665702E-4</v>
      </c>
      <c r="KQ5">
        <v>7.9754588645086898E-3</v>
      </c>
      <c r="KR5">
        <v>-3.7827350002979502E-3</v>
      </c>
      <c r="KS5">
        <v>7.4247679679737097E-4</v>
      </c>
      <c r="KT5">
        <v>6.8434388756834601E-3</v>
      </c>
      <c r="KU5">
        <v>-1.8242207987597999E-3</v>
      </c>
      <c r="KV5">
        <v>-5.1952195649316796E-3</v>
      </c>
      <c r="KW5">
        <v>-4.6766214505408101E-3</v>
      </c>
      <c r="KX5">
        <v>-5.3435855091379996E-3</v>
      </c>
      <c r="KY5">
        <v>9.7830498915073695E-4</v>
      </c>
      <c r="KZ5">
        <v>6.5757009650263603E-3</v>
      </c>
      <c r="LA5">
        <v>1.7198874135558099E-2</v>
      </c>
      <c r="LB5">
        <v>5.0025950637346403E-3</v>
      </c>
      <c r="LC5">
        <v>-1.2427448145900201E-3</v>
      </c>
      <c r="LD5">
        <v>1.9393180630780601E-2</v>
      </c>
      <c r="LE5">
        <v>-2.4828992631756499E-3</v>
      </c>
      <c r="LF5">
        <v>8.2098944980598595E-3</v>
      </c>
      <c r="LG5">
        <v>-3.4672947419825701E-3</v>
      </c>
      <c r="LH5">
        <v>3.0622756008787501E-4</v>
      </c>
      <c r="LI5">
        <v>4.5018108762514197E-3</v>
      </c>
      <c r="LJ5">
        <v>-9.1118769568731307E-3</v>
      </c>
      <c r="LK5">
        <v>-6.9706758264887697E-3</v>
      </c>
      <c r="LL5">
        <v>-6.4870633730986296E-3</v>
      </c>
      <c r="LM5">
        <v>1.39129733528246E-2</v>
      </c>
      <c r="LN5">
        <v>1.0517651194019701E-2</v>
      </c>
      <c r="LO5">
        <v>-3.0498695899962899E-3</v>
      </c>
      <c r="LP5">
        <v>6.0996429191338998E-3</v>
      </c>
      <c r="LQ5">
        <v>-1.8481070810749099E-3</v>
      </c>
      <c r="LR5">
        <v>2.0879293728752799E-4</v>
      </c>
      <c r="LS5">
        <v>1.12329546653531E-3</v>
      </c>
      <c r="LT5">
        <v>-9.2635501866043595E-4</v>
      </c>
      <c r="LU5">
        <v>-3.4755642268853499E-3</v>
      </c>
      <c r="LV5">
        <v>-1.48940194842405E-3</v>
      </c>
      <c r="LW5">
        <v>4.2331677392761502E-3</v>
      </c>
      <c r="LX5">
        <v>9.4626626656209405E-3</v>
      </c>
      <c r="LY5">
        <v>-9.9724203352295395E-3</v>
      </c>
      <c r="LZ5">
        <v>6.6222830658949098E-3</v>
      </c>
      <c r="MA5">
        <v>-5.2609357825728603E-3</v>
      </c>
      <c r="MB5">
        <v>-1.0057547858352099E-2</v>
      </c>
      <c r="MC5">
        <v>4.3236321161162699E-4</v>
      </c>
      <c r="MD5">
        <v>-1.3405868083988901E-2</v>
      </c>
      <c r="ME5">
        <v>-1.74704492765422E-3</v>
      </c>
      <c r="MF5">
        <v>-8.3475342656501098E-3</v>
      </c>
      <c r="MG5">
        <v>6.3837473468316801E-3</v>
      </c>
      <c r="MH5">
        <v>7.1087466385612403E-3</v>
      </c>
      <c r="MI5">
        <v>-1.1148098813130201E-2</v>
      </c>
      <c r="MJ5" s="1">
        <v>8.8652474719270706E-5</v>
      </c>
      <c r="MK5">
        <v>-5.2938948975113399E-3</v>
      </c>
      <c r="ML5">
        <v>1.9315756661359E-3</v>
      </c>
      <c r="MM5">
        <v>-3.0242029228935499E-3</v>
      </c>
      <c r="MN5">
        <v>-1.34743880675864E-3</v>
      </c>
      <c r="MO5">
        <v>-1.7058864687350399E-3</v>
      </c>
      <c r="MP5">
        <v>-1.1430191495726799E-2</v>
      </c>
      <c r="MQ5">
        <v>-8.6199359369986094E-3</v>
      </c>
      <c r="MR5">
        <v>-1.7630132582535001E-3</v>
      </c>
      <c r="MS5">
        <v>-5.5555198413847397E-3</v>
      </c>
      <c r="MT5">
        <v>-7.1015012471190098E-3</v>
      </c>
      <c r="MU5">
        <v>-1.9465755501702701E-2</v>
      </c>
      <c r="MV5">
        <v>1.2860240826134401E-2</v>
      </c>
      <c r="MW5">
        <v>-6.2076677509130898E-4</v>
      </c>
      <c r="MX5">
        <v>2.0023945728682201E-3</v>
      </c>
      <c r="MY5">
        <v>-8.7270173332410893E-3</v>
      </c>
      <c r="MZ5">
        <v>1.12910717467151E-4</v>
      </c>
      <c r="NA5">
        <v>-1.45334691283179E-2</v>
      </c>
      <c r="NB5">
        <v>5.7331251685353705E-4</v>
      </c>
      <c r="NC5">
        <v>-9.0739312383015906E-3</v>
      </c>
      <c r="ND5">
        <v>8.1233045287864203E-4</v>
      </c>
      <c r="NE5">
        <v>-4.9643130482572998E-3</v>
      </c>
      <c r="NF5">
        <v>-4.7372109581024103E-3</v>
      </c>
      <c r="NG5">
        <v>1.11537556236722E-2</v>
      </c>
      <c r="NH5">
        <v>-1.3854848438958E-3</v>
      </c>
      <c r="NI5">
        <v>-3.48666982294085E-3</v>
      </c>
      <c r="NJ5">
        <v>-1.14231585062699E-2</v>
      </c>
      <c r="NK5">
        <v>-9.7926134933620304E-3</v>
      </c>
      <c r="NL5">
        <v>-3.7553944493461601E-3</v>
      </c>
      <c r="NM5">
        <v>-1.4251504596116699E-3</v>
      </c>
      <c r="NN5">
        <v>1.8830591360195E-2</v>
      </c>
      <c r="NO5">
        <v>-2.6238400352576199E-3</v>
      </c>
      <c r="NP5">
        <v>-7.5247819512090598E-3</v>
      </c>
      <c r="NQ5">
        <v>2.1885217333602301E-2</v>
      </c>
      <c r="NR5">
        <v>-8.1460584119927397E-3</v>
      </c>
      <c r="NS5">
        <v>3.87006268536758E-3</v>
      </c>
      <c r="NT5">
        <v>1.86367899386935E-3</v>
      </c>
      <c r="NU5">
        <v>1.83644765617601E-3</v>
      </c>
      <c r="NV5">
        <v>-3.64918325932606E-3</v>
      </c>
      <c r="NW5">
        <v>-5.4121037350477203E-3</v>
      </c>
      <c r="NX5">
        <v>6.94128252530303E-4</v>
      </c>
      <c r="NY5">
        <v>-4.8862821359882203E-3</v>
      </c>
      <c r="NZ5">
        <v>-4.7550787144571803E-3</v>
      </c>
      <c r="OA5">
        <v>1.59471809407182E-3</v>
      </c>
      <c r="OB5">
        <v>2.4186173054935802E-3</v>
      </c>
      <c r="OC5">
        <v>-7.3202817725543604E-3</v>
      </c>
      <c r="OD5">
        <v>-2.44564673059036E-3</v>
      </c>
      <c r="OE5">
        <v>-2.6828058876442701E-3</v>
      </c>
      <c r="OF5">
        <v>-1.2893480859210099E-3</v>
      </c>
      <c r="OG5">
        <v>-8.7890527029668292E-3</v>
      </c>
      <c r="OH5">
        <v>-5.3917955281703499E-3</v>
      </c>
      <c r="OI5">
        <v>1.1243156421215801E-2</v>
      </c>
      <c r="OJ5">
        <v>-4.1051247118637398E-3</v>
      </c>
      <c r="OK5">
        <v>3.8183262628226299E-3</v>
      </c>
      <c r="OL5">
        <v>-9.0585106744023106E-3</v>
      </c>
      <c r="OM5">
        <v>3.5086766341444098E-3</v>
      </c>
      <c r="ON5">
        <v>-5.0141886356212502E-3</v>
      </c>
      <c r="OO5">
        <v>-8.8069246191816494E-3</v>
      </c>
      <c r="OP5">
        <v>-6.7362724110655798E-3</v>
      </c>
      <c r="OQ5">
        <v>-4.2165093102740601E-3</v>
      </c>
      <c r="OR5">
        <v>-5.5586059549721E-3</v>
      </c>
      <c r="OS5">
        <v>2.2648873531148101E-4</v>
      </c>
      <c r="OT5">
        <v>-1.60024497839184E-3</v>
      </c>
      <c r="OU5">
        <v>-3.9502558952302899E-4</v>
      </c>
      <c r="OV5">
        <v>1.7307362265021099E-2</v>
      </c>
      <c r="OW5">
        <v>-5.0688400427321197E-3</v>
      </c>
      <c r="OX5">
        <v>-1.1624106367898301E-2</v>
      </c>
      <c r="OY5">
        <v>-1.4722231286046199E-2</v>
      </c>
      <c r="OZ5">
        <v>2.7248482345937899E-3</v>
      </c>
      <c r="PA5">
        <v>-8.9700041284226997E-3</v>
      </c>
      <c r="PB5">
        <v>1.09467164498955E-2</v>
      </c>
      <c r="PC5">
        <v>5.6092941862331E-3</v>
      </c>
      <c r="PD5">
        <v>1.4599429115286401E-4</v>
      </c>
      <c r="PE5">
        <v>2.4195349657701501E-3</v>
      </c>
      <c r="PF5">
        <v>-7.5993462449023396E-3</v>
      </c>
      <c r="PG5">
        <v>5.7501223365568899E-3</v>
      </c>
      <c r="PH5">
        <v>-1.09093111581628E-3</v>
      </c>
      <c r="PI5">
        <v>7.9481738310483805E-3</v>
      </c>
      <c r="PJ5">
        <v>-6.1987402694879297E-3</v>
      </c>
      <c r="PK5">
        <v>-2.0868030542182701E-2</v>
      </c>
      <c r="PL5">
        <v>1.14844805651803E-2</v>
      </c>
      <c r="PM5">
        <v>3.6983308485964001E-4</v>
      </c>
      <c r="PN5">
        <v>-3.3026986479830901E-3</v>
      </c>
      <c r="PO5">
        <v>-6.7387853796752901E-3</v>
      </c>
      <c r="PP5">
        <v>-1.14185094064696E-2</v>
      </c>
      <c r="PQ5">
        <v>-3.8761868657285E-3</v>
      </c>
      <c r="PR5">
        <v>-1.13535880959998E-2</v>
      </c>
      <c r="PS5">
        <v>-2.3563126584004199E-4</v>
      </c>
      <c r="PT5">
        <v>2.7434194356170099E-3</v>
      </c>
      <c r="PU5">
        <v>1.6630021930980599E-3</v>
      </c>
      <c r="PV5">
        <v>-4.7019168330738803E-3</v>
      </c>
      <c r="PW5">
        <v>-9.1022961159636893E-3</v>
      </c>
      <c r="PX5">
        <v>-5.9178193282460401E-3</v>
      </c>
      <c r="PY5">
        <v>-1.2744800378251601E-2</v>
      </c>
      <c r="PZ5">
        <v>-4.1411316998762699E-3</v>
      </c>
      <c r="QA5">
        <v>1.2459194904125099E-3</v>
      </c>
      <c r="QB5">
        <v>-8.60001814457962E-4</v>
      </c>
      <c r="QC5">
        <v>-6.7172513685291998E-3</v>
      </c>
      <c r="QD5">
        <v>3.0474288353315301E-3</v>
      </c>
      <c r="QE5">
        <v>-7.1593587971243598E-3</v>
      </c>
      <c r="QF5">
        <v>1.18327093609069E-2</v>
      </c>
      <c r="QG5">
        <v>-5.4217692240900702E-3</v>
      </c>
      <c r="QH5">
        <v>-7.9748306063118692E-3</v>
      </c>
      <c r="QI5">
        <v>4.6399769482476302E-3</v>
      </c>
      <c r="QJ5">
        <v>5.1708725648292103E-3</v>
      </c>
      <c r="QK5">
        <v>-1.59737011169187E-3</v>
      </c>
      <c r="QL5">
        <v>-1.1912590918605401E-3</v>
      </c>
      <c r="QM5">
        <v>-2.72218751248818E-3</v>
      </c>
      <c r="QN5">
        <v>-2.5978084092780599E-3</v>
      </c>
      <c r="QO5">
        <v>8.4199969638921197E-3</v>
      </c>
      <c r="QP5">
        <v>-6.7590457800424802E-3</v>
      </c>
      <c r="QQ5">
        <v>3.1280551318559899E-3</v>
      </c>
      <c r="QR5">
        <v>-8.4228941965178404E-3</v>
      </c>
      <c r="QS5">
        <v>-1.7809347717228699E-3</v>
      </c>
      <c r="QT5">
        <v>2.8095045347638599E-3</v>
      </c>
      <c r="QU5">
        <v>-2.27369654904158E-3</v>
      </c>
      <c r="QV5">
        <v>-8.2471069084617495E-4</v>
      </c>
      <c r="QW5">
        <v>4.9204720236985799E-3</v>
      </c>
      <c r="QX5">
        <v>-7.5338770810960002E-3</v>
      </c>
      <c r="QY5">
        <v>-3.0335223871756998E-3</v>
      </c>
      <c r="QZ5">
        <v>-8.1476102885003707E-3</v>
      </c>
      <c r="RA5">
        <v>3.5844227897790701E-4</v>
      </c>
      <c r="RB5">
        <v>5.5980883829202703E-3</v>
      </c>
      <c r="RC5">
        <v>-6.3386992844932603E-3</v>
      </c>
      <c r="RD5">
        <v>4.9875663065432497E-3</v>
      </c>
      <c r="RE5">
        <v>-3.1534938661395501E-3</v>
      </c>
      <c r="RF5">
        <v>3.6231801527417899E-3</v>
      </c>
      <c r="RG5">
        <v>-5.7179297275177397E-3</v>
      </c>
      <c r="RH5">
        <v>-8.1025025284908597E-3</v>
      </c>
      <c r="RI5">
        <v>-5.5687480501457401E-3</v>
      </c>
      <c r="RJ5">
        <v>-4.6999656697048397E-3</v>
      </c>
      <c r="RK5">
        <v>-4.5324147370367097E-3</v>
      </c>
      <c r="RL5">
        <v>-2.91479578441568E-3</v>
      </c>
      <c r="RM5">
        <v>5.30459820881354E-3</v>
      </c>
      <c r="RN5">
        <v>1.43213201157237E-4</v>
      </c>
      <c r="RO5">
        <v>-4.04388215704919E-3</v>
      </c>
      <c r="RP5">
        <v>1.7910669374567401E-3</v>
      </c>
      <c r="RQ5">
        <v>-1.1865219625973001E-2</v>
      </c>
      <c r="RR5">
        <v>1.10410793119544E-2</v>
      </c>
      <c r="RS5">
        <v>-1.61584727388776E-3</v>
      </c>
      <c r="RT5">
        <v>8.1569833684757599E-4</v>
      </c>
      <c r="RU5">
        <v>-6.4072833128552302E-3</v>
      </c>
      <c r="RV5">
        <v>-7.1290327969985596E-3</v>
      </c>
      <c r="RW5">
        <v>-1.1191327731467599E-2</v>
      </c>
      <c r="RX5">
        <v>4.4559486929062302E-3</v>
      </c>
      <c r="RY5">
        <v>-7.52740232026009E-3</v>
      </c>
      <c r="RZ5" s="1">
        <v>-2.8556171852132699E-5</v>
      </c>
      <c r="SA5">
        <v>-8.3860544771511697E-3</v>
      </c>
      <c r="SB5">
        <v>1.5377460232145699E-2</v>
      </c>
      <c r="SC5">
        <v>-1.07799390161273E-3</v>
      </c>
      <c r="SD5">
        <v>-4.5703128462925204E-3</v>
      </c>
      <c r="SE5">
        <v>5.4720284796033903E-3</v>
      </c>
      <c r="SF5">
        <v>1.2678301686863899E-3</v>
      </c>
      <c r="SG5">
        <v>-3.2103267961335999E-3</v>
      </c>
    </row>
    <row r="6" spans="1:501" x14ac:dyDescent="0.2">
      <c r="A6" t="s">
        <v>4</v>
      </c>
      <c r="B6">
        <v>1.9582305022611398E-3</v>
      </c>
      <c r="C6">
        <v>-1.29119104278321E-2</v>
      </c>
      <c r="D6">
        <v>7.0399241914585299E-3</v>
      </c>
      <c r="E6">
        <v>-4.9677729732039303E-3</v>
      </c>
      <c r="F6">
        <v>-7.9397993701132603E-3</v>
      </c>
      <c r="G6">
        <v>-7.2817787737996399E-3</v>
      </c>
      <c r="H6">
        <v>-1.6460872338554301E-2</v>
      </c>
      <c r="I6">
        <v>-4.2206022048898399E-3</v>
      </c>
      <c r="J6">
        <v>1.32864227571626E-3</v>
      </c>
      <c r="K6">
        <v>-1.21131164946859E-2</v>
      </c>
      <c r="L6">
        <v>-1.1495600539194101E-2</v>
      </c>
      <c r="M6">
        <v>-3.3293376917450301E-3</v>
      </c>
      <c r="N6">
        <v>-1.60013005293697E-2</v>
      </c>
      <c r="O6">
        <v>-6.2329241476704496E-3</v>
      </c>
      <c r="P6">
        <v>-6.2872856268099599E-3</v>
      </c>
      <c r="Q6">
        <v>-1.4122220481055201E-3</v>
      </c>
      <c r="R6">
        <v>-6.7529231220453002E-3</v>
      </c>
      <c r="S6">
        <v>-1.5724132987649499E-2</v>
      </c>
      <c r="T6">
        <v>-1.1555816040535899E-2</v>
      </c>
      <c r="U6">
        <v>-9.1303384508026504E-3</v>
      </c>
      <c r="V6">
        <v>-8.5327295169661792E-3</v>
      </c>
      <c r="W6">
        <v>-8.1902025081819797E-4</v>
      </c>
      <c r="X6">
        <v>-1.07807772813496E-2</v>
      </c>
      <c r="Y6">
        <v>-5.4073243552287299E-3</v>
      </c>
      <c r="Z6">
        <v>-2.11574531106518E-2</v>
      </c>
      <c r="AA6">
        <v>-7.8603992062380394E-3</v>
      </c>
      <c r="AB6">
        <v>-7.5258398715390201E-3</v>
      </c>
      <c r="AC6">
        <v>-5.7919935060045998E-3</v>
      </c>
      <c r="AD6">
        <v>-2.24509037003942E-3</v>
      </c>
      <c r="AE6">
        <v>-1.21139028989536E-2</v>
      </c>
      <c r="AF6">
        <v>-1.38824403533165E-2</v>
      </c>
      <c r="AG6">
        <v>-4.2668973774315899E-3</v>
      </c>
      <c r="AH6">
        <v>-5.3281881064247503E-3</v>
      </c>
      <c r="AI6">
        <v>-1.4842742675773899E-2</v>
      </c>
      <c r="AJ6">
        <v>-2.7758414312509402E-3</v>
      </c>
      <c r="AK6">
        <v>-5.4327956838063404E-3</v>
      </c>
      <c r="AL6">
        <v>-1.0982168566016699E-2</v>
      </c>
      <c r="AM6">
        <v>-6.2298320291637498E-3</v>
      </c>
      <c r="AN6">
        <v>-6.5814205928623401E-3</v>
      </c>
      <c r="AO6">
        <v>-1.5969788287467999E-2</v>
      </c>
      <c r="AP6">
        <v>-4.5557811873992203E-3</v>
      </c>
      <c r="AQ6">
        <v>-1.22637268289788E-2</v>
      </c>
      <c r="AR6">
        <v>-1.52491432586565E-2</v>
      </c>
      <c r="AS6">
        <v>-1.4312068701299301E-2</v>
      </c>
      <c r="AT6">
        <v>-1.2340678065559201E-3</v>
      </c>
      <c r="AU6">
        <v>5.1933301297075601E-3</v>
      </c>
      <c r="AV6">
        <v>-1.4304589333198101E-2</v>
      </c>
      <c r="AW6">
        <v>-1.23848128110967E-2</v>
      </c>
      <c r="AX6">
        <v>-1.0132804221791501E-2</v>
      </c>
      <c r="AY6">
        <v>-9.1136666757092796E-3</v>
      </c>
      <c r="AZ6">
        <v>-2.8520995834909499E-3</v>
      </c>
      <c r="BA6">
        <v>-1.3833874870774099E-3</v>
      </c>
      <c r="BB6">
        <v>-2.7904413247268399E-3</v>
      </c>
      <c r="BC6">
        <v>-7.9328005659076006E-3</v>
      </c>
      <c r="BD6">
        <v>-1.2985859668559399E-2</v>
      </c>
      <c r="BE6">
        <v>-7.1352395698774601E-3</v>
      </c>
      <c r="BF6">
        <v>-1.5001226390524799E-2</v>
      </c>
      <c r="BG6">
        <v>4.8956116942882797E-4</v>
      </c>
      <c r="BH6">
        <v>-4.8027125418847799E-3</v>
      </c>
      <c r="BI6">
        <v>-1.39812691469384E-3</v>
      </c>
      <c r="BJ6">
        <v>-1.9925437667252299E-2</v>
      </c>
      <c r="BK6">
        <v>-2.89730843707595E-3</v>
      </c>
      <c r="BL6">
        <v>-1.00369356380519E-2</v>
      </c>
      <c r="BM6">
        <v>-9.801378312975209E-4</v>
      </c>
      <c r="BN6">
        <v>-1.3240744081328E-2</v>
      </c>
      <c r="BO6">
        <v>-2.61956623496689E-3</v>
      </c>
      <c r="BP6">
        <v>-1.01677390524777E-2</v>
      </c>
      <c r="BQ6">
        <v>-7.5402752605857604E-3</v>
      </c>
      <c r="BR6">
        <v>-6.8901660245051302E-3</v>
      </c>
      <c r="BS6">
        <v>-1.47012763316443E-2</v>
      </c>
      <c r="BT6" s="1">
        <v>-7.9748094707162898E-5</v>
      </c>
      <c r="BU6">
        <v>-2.4107416195020302E-2</v>
      </c>
      <c r="BV6">
        <v>-1.0934581061460599E-2</v>
      </c>
      <c r="BW6">
        <v>2.47282808250227E-3</v>
      </c>
      <c r="BX6">
        <v>-8.7641740556574504E-3</v>
      </c>
      <c r="BY6">
        <v>-2.0622725107444801E-2</v>
      </c>
      <c r="BZ6">
        <v>-1.16739875135738E-2</v>
      </c>
      <c r="CA6">
        <v>-1.2882012426363301E-2</v>
      </c>
      <c r="CB6">
        <v>-1.5977698550689801E-2</v>
      </c>
      <c r="CC6">
        <v>-1.84598546447007E-2</v>
      </c>
      <c r="CD6">
        <v>-6.0695670074371998E-3</v>
      </c>
      <c r="CE6">
        <v>4.5836583755754796E-3</v>
      </c>
      <c r="CF6">
        <v>-1.9401040979186199E-2</v>
      </c>
      <c r="CG6">
        <v>-7.7791895761198902E-3</v>
      </c>
      <c r="CH6">
        <v>-9.0212285052821799E-3</v>
      </c>
      <c r="CI6">
        <v>-1.36367855590202E-2</v>
      </c>
      <c r="CJ6">
        <v>-1.0975323095351701E-2</v>
      </c>
      <c r="CK6">
        <v>-8.8704726603905295E-3</v>
      </c>
      <c r="CL6">
        <v>-1.54518573355539E-2</v>
      </c>
      <c r="CM6">
        <v>-1.1617772719438001E-2</v>
      </c>
      <c r="CN6">
        <v>-6.8027107005232497E-3</v>
      </c>
      <c r="CO6">
        <v>-8.5048676422197593E-3</v>
      </c>
      <c r="CP6">
        <v>-4.1716296145226902E-3</v>
      </c>
      <c r="CQ6">
        <v>-1.09818301960131E-2</v>
      </c>
      <c r="CR6">
        <v>-1.9794385834698398E-2</v>
      </c>
      <c r="CS6">
        <v>-3.1934889032493299E-3</v>
      </c>
      <c r="CT6">
        <v>-7.3762967440975302E-3</v>
      </c>
      <c r="CU6">
        <v>-7.1008798849495399E-3</v>
      </c>
      <c r="CV6">
        <v>-4.8727645397910798E-3</v>
      </c>
      <c r="CW6">
        <v>-7.07332096536375E-3</v>
      </c>
      <c r="CX6">
        <v>-2.8389420036237699E-2</v>
      </c>
      <c r="CY6">
        <v>-2.1460314883191899E-2</v>
      </c>
      <c r="CZ6">
        <v>-9.0069541030988794E-3</v>
      </c>
      <c r="DA6">
        <v>-2.2677247741738201E-3</v>
      </c>
      <c r="DB6">
        <v>-5.3671317553495102E-3</v>
      </c>
      <c r="DC6">
        <v>-2.0065511875035202E-2</v>
      </c>
      <c r="DD6">
        <v>-1.3597280935673899E-2</v>
      </c>
      <c r="DE6">
        <v>-1.4311412530930901E-2</v>
      </c>
      <c r="DF6">
        <v>-3.4029797964246298E-3</v>
      </c>
      <c r="DG6">
        <v>-3.83291762970394E-3</v>
      </c>
      <c r="DH6">
        <v>-7.0783405885719098E-3</v>
      </c>
      <c r="DI6">
        <v>-1.85504854505691E-3</v>
      </c>
      <c r="DJ6">
        <v>-7.2387873969335399E-3</v>
      </c>
      <c r="DK6">
        <v>-1.3754077652378301E-2</v>
      </c>
      <c r="DL6">
        <v>-4.3373664983255098E-3</v>
      </c>
      <c r="DM6">
        <v>1.1355343179606E-3</v>
      </c>
      <c r="DN6">
        <v>-7.39158343524534E-3</v>
      </c>
      <c r="DO6">
        <v>-4.1833678188294499E-3</v>
      </c>
      <c r="DP6">
        <v>-1.11261587489189E-3</v>
      </c>
      <c r="DQ6">
        <v>-3.9956537514638997E-4</v>
      </c>
      <c r="DR6">
        <v>-6.2471660087362602E-3</v>
      </c>
      <c r="DS6">
        <v>-3.8099291132428597E-4</v>
      </c>
      <c r="DT6">
        <v>-4.8722097053443096E-3</v>
      </c>
      <c r="DU6">
        <v>1.0473934607631999E-3</v>
      </c>
      <c r="DV6">
        <v>-2.3528256391170201E-2</v>
      </c>
      <c r="DW6">
        <v>-7.5378203404829402E-3</v>
      </c>
      <c r="DX6">
        <v>-4.0552520176004797E-3</v>
      </c>
      <c r="DY6">
        <v>-1.11595027752077E-2</v>
      </c>
      <c r="DZ6">
        <v>-1.12394696152708E-2</v>
      </c>
      <c r="EA6">
        <v>-1.9821715208679799E-2</v>
      </c>
      <c r="EB6">
        <v>-1.54354268543996E-2</v>
      </c>
      <c r="EC6">
        <v>-5.4685761728099896E-3</v>
      </c>
      <c r="ED6">
        <v>-9.7205634355685203E-3</v>
      </c>
      <c r="EE6">
        <v>-7.1061966738728702E-3</v>
      </c>
      <c r="EF6">
        <v>1.38570203075536E-3</v>
      </c>
      <c r="EG6">
        <v>4.5901760938204497E-4</v>
      </c>
      <c r="EH6">
        <v>-1.8153888958590499E-2</v>
      </c>
      <c r="EI6">
        <v>-3.2303829415469601E-3</v>
      </c>
      <c r="EJ6" s="1">
        <v>-9.4618775270620699E-5</v>
      </c>
      <c r="EK6">
        <v>-5.0401769126102603E-3</v>
      </c>
      <c r="EL6">
        <v>3.1783595942483302E-3</v>
      </c>
      <c r="EM6">
        <v>-9.0759675296863405E-4</v>
      </c>
      <c r="EN6">
        <v>-1.47134581127807E-2</v>
      </c>
      <c r="EO6">
        <v>-1.16569667621948E-2</v>
      </c>
      <c r="EP6">
        <v>-1.45176307501312E-2</v>
      </c>
      <c r="EQ6">
        <v>-1.4911257950135301E-3</v>
      </c>
      <c r="ER6">
        <v>9.7129092438568692E-3</v>
      </c>
      <c r="ES6">
        <v>-4.73144876677376E-3</v>
      </c>
      <c r="ET6">
        <v>-1.8076957324293999E-2</v>
      </c>
      <c r="EU6">
        <v>-2.5107695841068301E-3</v>
      </c>
      <c r="EV6">
        <v>-1.05533911425327E-2</v>
      </c>
      <c r="EW6">
        <v>-2.43118185640312E-3</v>
      </c>
      <c r="EX6">
        <v>-5.8889278636381796E-3</v>
      </c>
      <c r="EY6">
        <v>-4.3939873531285197E-3</v>
      </c>
      <c r="EZ6">
        <v>-1.07378719512474E-2</v>
      </c>
      <c r="FA6">
        <v>-9.8234803566691498E-3</v>
      </c>
      <c r="FB6">
        <v>-2.3080401360337201E-2</v>
      </c>
      <c r="FC6">
        <v>-9.7317991581046207E-3</v>
      </c>
      <c r="FD6">
        <v>-4.6854195145095102E-3</v>
      </c>
      <c r="FE6">
        <v>-1.63464802940772E-2</v>
      </c>
      <c r="FF6">
        <v>-7.2668544452571997E-3</v>
      </c>
      <c r="FG6">
        <v>-8.1586390817977895E-3</v>
      </c>
      <c r="FH6">
        <v>-9.3089512089973205E-3</v>
      </c>
      <c r="FI6">
        <v>-1.1508695036303499E-2</v>
      </c>
      <c r="FJ6">
        <v>-8.2446100243161909E-3</v>
      </c>
      <c r="FK6">
        <v>-5.3615842262981304E-3</v>
      </c>
      <c r="FL6">
        <v>3.1605561889361499E-4</v>
      </c>
      <c r="FM6">
        <v>-7.0064822294914298E-3</v>
      </c>
      <c r="FN6">
        <v>-5.5539716712817702E-3</v>
      </c>
      <c r="FO6">
        <v>-5.6632247379025998E-3</v>
      </c>
      <c r="FP6">
        <v>-1.38310165319249E-3</v>
      </c>
      <c r="FQ6">
        <v>-6.5873802633472397E-4</v>
      </c>
      <c r="FR6">
        <v>-1.03494521718704E-2</v>
      </c>
      <c r="FS6">
        <v>-3.6490955668109802E-2</v>
      </c>
      <c r="FT6">
        <v>-2.9679501749145902E-3</v>
      </c>
      <c r="FU6">
        <v>-1.9849919493590901E-2</v>
      </c>
      <c r="FV6">
        <v>-5.2886708339643504E-3</v>
      </c>
      <c r="FW6">
        <v>-1.17815885932822E-2</v>
      </c>
      <c r="FX6">
        <v>-9.1366592679731195E-3</v>
      </c>
      <c r="FY6">
        <v>-1.1627949263802799E-2</v>
      </c>
      <c r="FZ6">
        <v>-1.3891987934803699E-2</v>
      </c>
      <c r="GA6">
        <v>-4.4803136686614696E-3</v>
      </c>
      <c r="GB6">
        <v>5.8119702134587503E-3</v>
      </c>
      <c r="GC6">
        <v>-8.58240622201192E-3</v>
      </c>
      <c r="GD6">
        <v>-7.0739471946878497E-3</v>
      </c>
      <c r="GE6">
        <v>-1.03828773015713E-2</v>
      </c>
      <c r="GF6">
        <v>-9.1781735385549797E-3</v>
      </c>
      <c r="GG6">
        <v>-9.6747812773237893E-3</v>
      </c>
      <c r="GH6">
        <v>-3.6711807571757301E-3</v>
      </c>
      <c r="GI6">
        <v>-2.3591091473663798E-3</v>
      </c>
      <c r="GJ6">
        <v>-5.2663062614304399E-3</v>
      </c>
      <c r="GK6">
        <v>-6.77039043679524E-3</v>
      </c>
      <c r="GL6">
        <v>-2.6871663766808E-2</v>
      </c>
      <c r="GM6">
        <v>-1.1009198619052999E-2</v>
      </c>
      <c r="GN6">
        <v>-1.5318486415137699E-2</v>
      </c>
      <c r="GO6" s="1">
        <v>-3.5131399183781698E-5</v>
      </c>
      <c r="GP6">
        <v>2.6226644133262299E-4</v>
      </c>
      <c r="GQ6">
        <v>-6.4149356764336002E-3</v>
      </c>
      <c r="GR6">
        <v>-9.6827731860819697E-3</v>
      </c>
      <c r="GS6">
        <v>-1.7857162690506401E-2</v>
      </c>
      <c r="GT6">
        <v>-1.4778904994847601E-2</v>
      </c>
      <c r="GU6">
        <v>-7.3607626436552401E-3</v>
      </c>
      <c r="GV6">
        <v>-3.5408348101424098E-3</v>
      </c>
      <c r="GW6">
        <v>2.49136951569223E-3</v>
      </c>
      <c r="GX6">
        <v>2.1794961390431099E-3</v>
      </c>
      <c r="GY6">
        <v>2.2656706798977501E-3</v>
      </c>
      <c r="GZ6">
        <v>-1.16275623140089E-2</v>
      </c>
      <c r="HA6">
        <v>-3.8600749808468402E-3</v>
      </c>
      <c r="HB6">
        <v>-8.3098014784720106E-3</v>
      </c>
      <c r="HC6">
        <v>-1.3370791674559099E-2</v>
      </c>
      <c r="HD6">
        <v>7.8223294144136903E-3</v>
      </c>
      <c r="HE6">
        <v>-1.7313769345524201E-4</v>
      </c>
      <c r="HF6">
        <v>-5.6053130635087796E-3</v>
      </c>
      <c r="HG6">
        <v>-2.1598373292273799E-2</v>
      </c>
      <c r="HH6">
        <v>-8.3897357238171492E-3</v>
      </c>
      <c r="HI6">
        <v>7.42220528421394E-3</v>
      </c>
      <c r="HJ6">
        <v>8.6714312097399104E-4</v>
      </c>
      <c r="HK6">
        <v>-1.09148903907728E-2</v>
      </c>
      <c r="HL6">
        <v>-2.0153877886545098E-2</v>
      </c>
      <c r="HM6">
        <v>-4.0007572996021701E-3</v>
      </c>
      <c r="HN6">
        <v>-1.47233322116164E-2</v>
      </c>
      <c r="HO6">
        <v>-3.5554428029517101E-3</v>
      </c>
      <c r="HP6">
        <v>-1.40865816406385E-2</v>
      </c>
      <c r="HQ6">
        <v>-1.1453693579649499E-2</v>
      </c>
      <c r="HR6">
        <v>-3.3595902501519399E-3</v>
      </c>
      <c r="HS6">
        <v>-7.0950831409161896E-3</v>
      </c>
      <c r="HT6">
        <v>-6.83963950743795E-3</v>
      </c>
      <c r="HU6">
        <v>-7.9028280452464808E-3</v>
      </c>
      <c r="HV6">
        <v>-1.4211207360541199E-2</v>
      </c>
      <c r="HW6">
        <v>-5.42382419851478E-3</v>
      </c>
      <c r="HX6">
        <v>4.1539979322683896E-3</v>
      </c>
      <c r="HY6">
        <v>-5.16996879469635E-3</v>
      </c>
      <c r="HZ6">
        <v>9.3455326888126802E-4</v>
      </c>
      <c r="IA6">
        <v>-6.6725999424456495E-4</v>
      </c>
      <c r="IB6">
        <v>-3.50628300613373E-3</v>
      </c>
      <c r="IC6">
        <v>-8.9941720378304297E-4</v>
      </c>
      <c r="ID6">
        <v>-1.11252408367847E-2</v>
      </c>
      <c r="IE6">
        <v>-2.6239722837494699E-2</v>
      </c>
      <c r="IF6">
        <v>-5.2615610032141899E-3</v>
      </c>
      <c r="IG6">
        <v>-1.2172029950116001E-2</v>
      </c>
      <c r="IH6">
        <v>-4.08232385103498E-3</v>
      </c>
      <c r="II6">
        <v>-2.2290717644896499E-2</v>
      </c>
      <c r="IJ6">
        <v>4.7132643143986202E-4</v>
      </c>
      <c r="IK6">
        <v>-1.6137840595567599E-2</v>
      </c>
      <c r="IL6">
        <v>-8.8751510695406592E-3</v>
      </c>
      <c r="IM6">
        <v>-1.43442223276606E-2</v>
      </c>
      <c r="IN6">
        <v>-6.7136221978910402E-3</v>
      </c>
      <c r="IO6">
        <v>-2.91899130317775E-3</v>
      </c>
      <c r="IP6">
        <v>-9.6416400346803297E-3</v>
      </c>
      <c r="IQ6">
        <v>-3.0174188711770502E-3</v>
      </c>
      <c r="IR6">
        <v>-1.26917553493306E-2</v>
      </c>
      <c r="IS6">
        <v>-6.3752528563537601E-3</v>
      </c>
      <c r="IT6">
        <v>-4.6093770758801698E-3</v>
      </c>
      <c r="IU6">
        <v>-3.1098598015530002E-3</v>
      </c>
      <c r="IV6">
        <v>-5.1851906952993503E-3</v>
      </c>
      <c r="IW6">
        <v>-1.3890749389589801E-2</v>
      </c>
      <c r="IX6">
        <v>-1.5449342039747199E-3</v>
      </c>
      <c r="IY6">
        <v>-4.8104743727222397E-3</v>
      </c>
      <c r="IZ6">
        <v>-2.25202302630466E-3</v>
      </c>
      <c r="JA6">
        <v>-1.40136746847673E-2</v>
      </c>
      <c r="JB6">
        <v>-6.04857934731613E-3</v>
      </c>
      <c r="JC6">
        <v>-1.1865472237391299E-2</v>
      </c>
      <c r="JD6">
        <v>-4.0165674573637601E-3</v>
      </c>
      <c r="JE6">
        <v>5.3905913692064902E-4</v>
      </c>
      <c r="JF6">
        <v>-7.6180406735530002E-3</v>
      </c>
      <c r="JG6">
        <v>-9.3563698934281004E-3</v>
      </c>
      <c r="JH6">
        <v>-9.7530547854273904E-3</v>
      </c>
      <c r="JI6">
        <v>-4.8507931016487297E-4</v>
      </c>
      <c r="JJ6">
        <v>-7.8444385966274302E-3</v>
      </c>
      <c r="JK6">
        <v>-7.1110796025767196E-3</v>
      </c>
      <c r="JL6">
        <v>-3.6358188575260401E-3</v>
      </c>
      <c r="JM6">
        <v>-4.0944730936008098E-3</v>
      </c>
      <c r="JN6">
        <v>3.2340935122623202E-3</v>
      </c>
      <c r="JO6">
        <v>-2.53458487685203E-2</v>
      </c>
      <c r="JP6">
        <v>-3.3567423896223199E-3</v>
      </c>
      <c r="JQ6">
        <v>5.1950693518303798E-4</v>
      </c>
      <c r="JR6">
        <v>2.2982687592455401E-3</v>
      </c>
      <c r="JS6">
        <v>-1.7323813218268599E-3</v>
      </c>
      <c r="JT6">
        <v>-2.57667242204138E-3</v>
      </c>
      <c r="JU6">
        <v>7.8383412113818105E-4</v>
      </c>
      <c r="JV6">
        <v>-5.3569895630459601E-3</v>
      </c>
      <c r="JW6">
        <v>-6.1024480089574102E-3</v>
      </c>
      <c r="JX6">
        <v>-1.76257375202615E-2</v>
      </c>
      <c r="JY6">
        <v>-6.1279614022816398E-3</v>
      </c>
      <c r="JZ6">
        <v>-9.0104065103788107E-3</v>
      </c>
      <c r="KA6">
        <v>-2.4023283896684902E-3</v>
      </c>
      <c r="KB6">
        <v>3.8367124792638299E-3</v>
      </c>
      <c r="KC6">
        <v>3.40542356606408E-3</v>
      </c>
      <c r="KD6">
        <v>-6.0200249047174101E-3</v>
      </c>
      <c r="KE6">
        <v>-1.4094410438813199E-2</v>
      </c>
      <c r="KF6">
        <v>-2.4741009941347598E-2</v>
      </c>
      <c r="KG6" s="1">
        <v>-3.36942212373199E-5</v>
      </c>
      <c r="KH6">
        <v>-4.9746558715190198E-3</v>
      </c>
      <c r="KI6">
        <v>-1.9008546034347399E-3</v>
      </c>
      <c r="KJ6">
        <v>-8.8881857351497794E-3</v>
      </c>
      <c r="KK6">
        <v>-2.09518632695814E-2</v>
      </c>
      <c r="KL6">
        <v>-1.10621503677708E-2</v>
      </c>
      <c r="KM6">
        <v>-8.2060803243296301E-3</v>
      </c>
      <c r="KN6">
        <v>3.7223186933595101E-3</v>
      </c>
      <c r="KO6">
        <v>3.7033772797183001E-3</v>
      </c>
      <c r="KP6">
        <v>-1.79222452804257E-2</v>
      </c>
      <c r="KQ6">
        <v>-1.25736080148829E-2</v>
      </c>
      <c r="KR6">
        <v>-1.10385760992528E-2</v>
      </c>
      <c r="KS6">
        <v>-5.2337811802783598E-3</v>
      </c>
      <c r="KT6">
        <v>1.8756948531874101E-3</v>
      </c>
      <c r="KU6">
        <v>-1.8453889754495901E-2</v>
      </c>
      <c r="KV6">
        <v>-5.8174081470102499E-3</v>
      </c>
      <c r="KW6">
        <v>-3.4715975637035902E-3</v>
      </c>
      <c r="KX6">
        <v>-2.18289033543018E-2</v>
      </c>
      <c r="KY6">
        <v>-1.7839911247488399E-3</v>
      </c>
      <c r="KZ6">
        <v>-3.27949484895056E-3</v>
      </c>
      <c r="LA6">
        <v>-1.7805719133707699E-2</v>
      </c>
      <c r="LB6">
        <v>-9.21189070178066E-3</v>
      </c>
      <c r="LC6">
        <v>-1.6306198436271398E-2</v>
      </c>
      <c r="LD6">
        <v>-6.7566402617555699E-3</v>
      </c>
      <c r="LE6">
        <v>-1.19206672431532E-2</v>
      </c>
      <c r="LF6">
        <v>-9.0220982311100106E-3</v>
      </c>
      <c r="LG6">
        <v>-3.4459301437025501E-3</v>
      </c>
      <c r="LH6">
        <v>-3.7191252723693898E-3</v>
      </c>
      <c r="LI6">
        <v>-1.48737589143041E-2</v>
      </c>
      <c r="LJ6">
        <v>-1.22011879143742E-2</v>
      </c>
      <c r="LK6">
        <v>-3.7813244616476801E-3</v>
      </c>
      <c r="LL6">
        <v>-1.2518379530109499E-2</v>
      </c>
      <c r="LM6">
        <v>-1.9855623559533901E-2</v>
      </c>
      <c r="LN6">
        <v>-2.5395512484779802E-2</v>
      </c>
      <c r="LO6">
        <v>9.0431471597247903E-4</v>
      </c>
      <c r="LP6">
        <v>-7.5440750509023699E-3</v>
      </c>
      <c r="LQ6">
        <v>-7.3895841953436703E-3</v>
      </c>
      <c r="LR6">
        <v>-8.4243550874177201E-4</v>
      </c>
      <c r="LS6">
        <v>3.8159392823865597E-4</v>
      </c>
      <c r="LT6">
        <v>1.42353580967741E-3</v>
      </c>
      <c r="LU6">
        <v>-8.0312123197774001E-3</v>
      </c>
      <c r="LV6">
        <v>-1.07893999314024E-2</v>
      </c>
      <c r="LW6">
        <v>-4.1201200228452002E-3</v>
      </c>
      <c r="LX6">
        <v>1.1258491470500301E-3</v>
      </c>
      <c r="LY6">
        <v>-2.0732133695504102E-3</v>
      </c>
      <c r="LZ6">
        <v>-3.7897835946270201E-3</v>
      </c>
      <c r="MA6">
        <v>-7.0542741912523396E-3</v>
      </c>
      <c r="MB6">
        <v>-7.0177877621941396E-4</v>
      </c>
      <c r="MC6">
        <v>7.1296031668328297E-3</v>
      </c>
      <c r="MD6">
        <v>-3.6022753840351399E-3</v>
      </c>
      <c r="ME6">
        <v>-1.3366080588983E-2</v>
      </c>
      <c r="MF6">
        <v>-9.3073745009916199E-3</v>
      </c>
      <c r="MG6">
        <v>-2.00238097127599E-2</v>
      </c>
      <c r="MH6">
        <v>-3.42375886232716E-2</v>
      </c>
      <c r="MI6">
        <v>-1.6058354883344301E-2</v>
      </c>
      <c r="MJ6">
        <v>-2.2471577395748499E-2</v>
      </c>
      <c r="MK6">
        <v>-9.2266345954043708E-3</v>
      </c>
      <c r="ML6">
        <v>-2.68082486590127E-3</v>
      </c>
      <c r="MM6">
        <v>-3.3430827512711402E-3</v>
      </c>
      <c r="MN6">
        <v>-2.92502250625549E-3</v>
      </c>
      <c r="MO6">
        <v>-4.8784485524948898E-3</v>
      </c>
      <c r="MP6">
        <v>-8.52870467232319E-3</v>
      </c>
      <c r="MQ6">
        <v>-5.8175092337674804E-3</v>
      </c>
      <c r="MR6">
        <v>-6.8839228057424196E-3</v>
      </c>
      <c r="MS6">
        <v>-5.0086124266674097E-3</v>
      </c>
      <c r="MT6">
        <v>-1.19175034612075E-2</v>
      </c>
      <c r="MU6">
        <v>-1.39464296600522E-3</v>
      </c>
      <c r="MV6">
        <v>-2.6855484712463702E-2</v>
      </c>
      <c r="MW6">
        <v>-1.1788571774045201E-2</v>
      </c>
      <c r="MX6">
        <v>-6.7855129011137796E-3</v>
      </c>
      <c r="MY6">
        <v>-8.5040534364405392E-3</v>
      </c>
      <c r="MZ6">
        <v>-5.1109254040004604E-3</v>
      </c>
      <c r="NA6">
        <v>-3.6656441060154599E-3</v>
      </c>
      <c r="NB6">
        <v>-6.3896692705316003E-3</v>
      </c>
      <c r="NC6">
        <v>-1.47746396811274E-2</v>
      </c>
      <c r="ND6">
        <v>-9.8508635313432208E-3</v>
      </c>
      <c r="NE6">
        <v>6.4518475883539898E-3</v>
      </c>
      <c r="NF6">
        <v>-9.4163995173692106E-3</v>
      </c>
      <c r="NG6">
        <v>-8.0927006699665193E-3</v>
      </c>
      <c r="NH6">
        <v>-1.61498957229624E-3</v>
      </c>
      <c r="NI6">
        <v>-8.0591933268202402E-3</v>
      </c>
      <c r="NJ6">
        <v>-7.9986974958531805E-3</v>
      </c>
      <c r="NK6">
        <v>-8.4864050716268406E-3</v>
      </c>
      <c r="NL6">
        <v>-2.1295866860608598E-2</v>
      </c>
      <c r="NM6">
        <v>-2.2647640968718498E-3</v>
      </c>
      <c r="NN6">
        <v>-1.26227379718347E-2</v>
      </c>
      <c r="NO6">
        <v>-1.0702517288480901E-2</v>
      </c>
      <c r="NP6">
        <v>-1.2590184485405701E-2</v>
      </c>
      <c r="NQ6">
        <v>-2.2364255676084101E-2</v>
      </c>
      <c r="NR6">
        <v>-1.8744870654461301E-3</v>
      </c>
      <c r="NS6">
        <v>-6.0191559327164596E-3</v>
      </c>
      <c r="NT6">
        <v>-1.8948198516347901E-2</v>
      </c>
      <c r="NU6">
        <v>-8.2883145806311297E-3</v>
      </c>
      <c r="NV6">
        <v>-1.47757514176913E-2</v>
      </c>
      <c r="NW6">
        <v>-1.44041813495036E-2</v>
      </c>
      <c r="NX6">
        <v>-2.4138892275595899E-3</v>
      </c>
      <c r="NY6">
        <v>-6.1036409551394402E-3</v>
      </c>
      <c r="NZ6">
        <v>5.9444668847741797E-4</v>
      </c>
      <c r="OA6">
        <v>-1.28924191782284E-2</v>
      </c>
      <c r="OB6">
        <v>-6.2076902695785202E-3</v>
      </c>
      <c r="OC6">
        <v>-3.1696275596784398E-3</v>
      </c>
      <c r="OD6">
        <v>-4.5882469116442703E-3</v>
      </c>
      <c r="OE6">
        <v>9.4989975848770605E-4</v>
      </c>
      <c r="OF6">
        <v>-1.25980486183123E-2</v>
      </c>
      <c r="OG6">
        <v>-1.7473977267275901E-2</v>
      </c>
      <c r="OH6">
        <v>-2.2804789699374202E-3</v>
      </c>
      <c r="OI6">
        <v>-1.8724260637506498E-2</v>
      </c>
      <c r="OJ6">
        <v>-4.0112888760233797E-3</v>
      </c>
      <c r="OK6">
        <v>-3.1458433652815001E-3</v>
      </c>
      <c r="OL6">
        <v>1.8056932058907499E-3</v>
      </c>
      <c r="OM6">
        <v>-3.7538718297344298E-3</v>
      </c>
      <c r="ON6">
        <v>-5.8429311737074703E-3</v>
      </c>
      <c r="OO6">
        <v>-7.1627462300402796E-3</v>
      </c>
      <c r="OP6">
        <v>5.5037804719523502E-3</v>
      </c>
      <c r="OQ6">
        <v>-9.6646133626421098E-3</v>
      </c>
      <c r="OR6">
        <v>-2.7154868510407E-2</v>
      </c>
      <c r="OS6">
        <v>-1.41112310653323E-3</v>
      </c>
      <c r="OT6">
        <v>-6.3454770287757704E-3</v>
      </c>
      <c r="OU6">
        <v>-6.4251474057984304E-3</v>
      </c>
      <c r="OV6">
        <v>-9.4284983054107405E-3</v>
      </c>
      <c r="OW6">
        <v>-1.5376480821542799E-4</v>
      </c>
      <c r="OX6">
        <v>-2.1184268428707801E-2</v>
      </c>
      <c r="OY6">
        <v>-4.5217866575800901E-3</v>
      </c>
      <c r="OZ6">
        <v>-5.0738125539223798E-3</v>
      </c>
      <c r="PA6">
        <v>-5.7881217215848798E-3</v>
      </c>
      <c r="PB6">
        <v>-3.6638582948374399E-3</v>
      </c>
      <c r="PC6">
        <v>-1.52910333217965E-2</v>
      </c>
      <c r="PD6">
        <v>-7.5216085805884696E-3</v>
      </c>
      <c r="PE6">
        <v>-1.62393624637042E-3</v>
      </c>
      <c r="PF6">
        <v>-9.4868283511788196E-3</v>
      </c>
      <c r="PG6">
        <v>-2.2963932563677498E-3</v>
      </c>
      <c r="PH6">
        <v>-1.4316472057393399E-2</v>
      </c>
      <c r="PI6">
        <v>-7.0882911113714303E-3</v>
      </c>
      <c r="PJ6">
        <v>-4.98987811692713E-3</v>
      </c>
      <c r="PK6">
        <v>-7.7039632017548302E-3</v>
      </c>
      <c r="PL6">
        <v>-9.4788813993334792E-3</v>
      </c>
      <c r="PM6">
        <v>4.85735029037498E-3</v>
      </c>
      <c r="PN6">
        <v>-1.39821474270043E-2</v>
      </c>
      <c r="PO6">
        <v>-1.19674019246562E-2</v>
      </c>
      <c r="PP6">
        <v>-6.7301238353734399E-3</v>
      </c>
      <c r="PQ6">
        <v>-1.1544242195779601E-2</v>
      </c>
      <c r="PR6">
        <v>-3.81079611091853E-3</v>
      </c>
      <c r="PS6">
        <v>-4.5431957843335702E-3</v>
      </c>
      <c r="PT6">
        <v>-1.27306239694903E-2</v>
      </c>
      <c r="PU6">
        <v>-2.8927198546486899E-2</v>
      </c>
      <c r="PV6">
        <v>-1.7216128638824501E-2</v>
      </c>
      <c r="PW6">
        <v>-1.28385756075062E-3</v>
      </c>
      <c r="PX6">
        <v>-7.9681706904212498E-3</v>
      </c>
      <c r="PY6">
        <v>-8.9589126807004104E-3</v>
      </c>
      <c r="PZ6">
        <v>5.0656459008626602E-4</v>
      </c>
      <c r="QA6">
        <v>-1.1623289688961799E-2</v>
      </c>
      <c r="QB6">
        <v>-9.5363788292574594E-3</v>
      </c>
      <c r="QC6">
        <v>-5.6342893690556999E-3</v>
      </c>
      <c r="QD6">
        <v>-8.05633203058213E-3</v>
      </c>
      <c r="QE6">
        <v>-1.82090235813782E-2</v>
      </c>
      <c r="QF6">
        <v>-3.3960531740849301E-2</v>
      </c>
      <c r="QG6">
        <v>-6.6829271954553402E-3</v>
      </c>
      <c r="QH6">
        <v>-2.1189257138173E-2</v>
      </c>
      <c r="QI6">
        <v>-9.2135772533085795E-3</v>
      </c>
      <c r="QJ6">
        <v>-1.02466156224006E-2</v>
      </c>
      <c r="QK6">
        <v>-2.9657789113782902E-3</v>
      </c>
      <c r="QL6">
        <v>-4.2749887889752102E-3</v>
      </c>
      <c r="QM6">
        <v>-8.8027263912443202E-3</v>
      </c>
      <c r="QN6">
        <v>-2.2868303580432701E-3</v>
      </c>
      <c r="QO6">
        <v>-5.7121620172000398E-3</v>
      </c>
      <c r="QP6">
        <v>-9.7470678464545903E-3</v>
      </c>
      <c r="QQ6">
        <v>-3.8372513426975001E-4</v>
      </c>
      <c r="QR6">
        <v>1.80715566820021E-3</v>
      </c>
      <c r="QS6">
        <v>-1.4194001881716401E-2</v>
      </c>
      <c r="QT6">
        <v>-1.3117624981649499E-2</v>
      </c>
      <c r="QU6">
        <v>-1.4089077083231801E-3</v>
      </c>
      <c r="QV6">
        <v>-6.7017957540379701E-3</v>
      </c>
      <c r="QW6">
        <v>-1.2145676087057499E-2</v>
      </c>
      <c r="QX6">
        <v>-9.2366967565988296E-3</v>
      </c>
      <c r="QY6">
        <v>-1.3572720720356099E-2</v>
      </c>
      <c r="QZ6">
        <v>-2.41588116097885E-2</v>
      </c>
      <c r="RA6">
        <v>-7.7892967884476902E-3</v>
      </c>
      <c r="RB6">
        <v>-8.3980886282976602E-3</v>
      </c>
      <c r="RC6">
        <v>-7.9179428155249103E-4</v>
      </c>
      <c r="RD6">
        <v>-9.5412320880621897E-3</v>
      </c>
      <c r="RE6">
        <v>-1.45368027730531E-2</v>
      </c>
      <c r="RF6">
        <v>-1.40644487874456E-2</v>
      </c>
      <c r="RG6">
        <v>-5.1710516932383698E-3</v>
      </c>
      <c r="RH6">
        <v>-5.88609377000691E-3</v>
      </c>
      <c r="RI6">
        <v>-1.1361475705092E-2</v>
      </c>
      <c r="RJ6">
        <v>-8.0088581299689494E-3</v>
      </c>
      <c r="RK6">
        <v>9.3474166240373202E-4</v>
      </c>
      <c r="RL6">
        <v>-5.0242710246160803E-3</v>
      </c>
      <c r="RM6">
        <v>-3.04774967208153E-3</v>
      </c>
      <c r="RN6">
        <v>-4.9886409571282299E-3</v>
      </c>
      <c r="RO6">
        <v>-1.1517639589644999E-2</v>
      </c>
      <c r="RP6">
        <v>-5.0825176150451996E-4</v>
      </c>
      <c r="RQ6">
        <v>-4.5639960135915496E-3</v>
      </c>
      <c r="RR6">
        <v>-8.7131561957820899E-3</v>
      </c>
      <c r="RS6">
        <v>-2.7244137636272402E-3</v>
      </c>
      <c r="RT6">
        <v>-3.1555842728648399E-2</v>
      </c>
      <c r="RU6">
        <v>-6.9899267451683702E-3</v>
      </c>
      <c r="RV6">
        <v>-9.4954418323280002E-3</v>
      </c>
      <c r="RW6">
        <v>-6.8593836775248198E-4</v>
      </c>
      <c r="RX6">
        <v>-5.7271920961154401E-3</v>
      </c>
      <c r="RY6">
        <v>1.38654223199831E-4</v>
      </c>
      <c r="RZ6">
        <v>-5.2968785193221804E-3</v>
      </c>
      <c r="SA6">
        <v>-7.0195297442102898E-3</v>
      </c>
      <c r="SB6">
        <v>-2.1050782013507699E-2</v>
      </c>
      <c r="SC6">
        <v>-3.9374536731027398E-3</v>
      </c>
      <c r="SD6">
        <v>-8.2886144562042095E-3</v>
      </c>
      <c r="SE6">
        <v>2.3454168716121999E-3</v>
      </c>
      <c r="SF6">
        <v>-1.45377489729455E-3</v>
      </c>
      <c r="SG6">
        <v>-1.09058770915006E-2</v>
      </c>
    </row>
    <row r="7" spans="1:501" x14ac:dyDescent="0.2">
      <c r="A7" t="s">
        <v>5</v>
      </c>
      <c r="B7">
        <v>-1.6970868982128701E-2</v>
      </c>
      <c r="C7">
        <v>1.3952014132379701E-3</v>
      </c>
      <c r="D7">
        <v>-1.25385419286998E-2</v>
      </c>
      <c r="E7">
        <v>-6.4129271342263901E-3</v>
      </c>
      <c r="F7">
        <v>9.0644833554108604E-3</v>
      </c>
      <c r="G7">
        <v>2.9548178654242901E-4</v>
      </c>
      <c r="H7">
        <v>8.3658852859270997E-3</v>
      </c>
      <c r="I7">
        <v>-7.7931129622562803E-3</v>
      </c>
      <c r="J7">
        <v>1.3816777645368501E-3</v>
      </c>
      <c r="K7">
        <v>-2.4548491889427198E-3</v>
      </c>
      <c r="L7">
        <v>6.0625737156250097E-3</v>
      </c>
      <c r="M7">
        <v>-2.7163455919873001E-3</v>
      </c>
      <c r="N7">
        <v>-3.6511085792034601E-3</v>
      </c>
      <c r="O7">
        <v>8.2017491409789207E-3</v>
      </c>
      <c r="P7">
        <v>-7.0136498503239704E-3</v>
      </c>
      <c r="Q7">
        <v>-2.1548406752379501E-3</v>
      </c>
      <c r="R7">
        <v>-2.1939988296029301E-3</v>
      </c>
      <c r="S7">
        <v>-2.8293718479451401E-3</v>
      </c>
      <c r="T7">
        <v>-4.0141675421118597E-3</v>
      </c>
      <c r="U7">
        <v>-4.9127558660731997E-3</v>
      </c>
      <c r="V7">
        <v>2.53258358312163E-4</v>
      </c>
      <c r="W7">
        <v>-2.4729056836216099E-3</v>
      </c>
      <c r="X7">
        <v>1.77084292139412E-3</v>
      </c>
      <c r="Y7">
        <v>1.0739428674167099E-2</v>
      </c>
      <c r="Z7">
        <v>-2.3311703291864101E-4</v>
      </c>
      <c r="AA7">
        <v>-3.1164563605570101E-3</v>
      </c>
      <c r="AB7">
        <v>8.5813317145942893E-3</v>
      </c>
      <c r="AC7">
        <v>2.5093083963883098E-3</v>
      </c>
      <c r="AD7">
        <v>-4.3161100307711302E-3</v>
      </c>
      <c r="AE7" s="1">
        <v>7.8893268704777306E-5</v>
      </c>
      <c r="AF7">
        <v>3.1763628193932601E-3</v>
      </c>
      <c r="AG7">
        <v>-6.0078252461641798E-3</v>
      </c>
      <c r="AH7">
        <v>-4.1661816571909399E-4</v>
      </c>
      <c r="AI7">
        <v>2.1663041859072102E-3</v>
      </c>
      <c r="AJ7">
        <v>-3.93377031823093E-3</v>
      </c>
      <c r="AK7">
        <v>-1.1446564574472799E-3</v>
      </c>
      <c r="AL7">
        <v>7.9022928418001203E-4</v>
      </c>
      <c r="AM7">
        <v>9.8306969279095095E-3</v>
      </c>
      <c r="AN7">
        <v>2.3837122633335399E-3</v>
      </c>
      <c r="AO7">
        <v>2.5635967061053001E-3</v>
      </c>
      <c r="AP7">
        <v>7.9546508967159694E-3</v>
      </c>
      <c r="AQ7">
        <v>-5.5343640171532501E-3</v>
      </c>
      <c r="AR7">
        <v>6.1702135503724099E-3</v>
      </c>
      <c r="AS7">
        <v>1.17855607624934E-2</v>
      </c>
      <c r="AT7">
        <v>-1.0306251315271E-3</v>
      </c>
      <c r="AU7">
        <v>2.90883056444763E-3</v>
      </c>
      <c r="AV7">
        <v>4.1319215286906496E-3</v>
      </c>
      <c r="AW7">
        <v>9.1902982423163193E-3</v>
      </c>
      <c r="AX7">
        <v>-4.9831463035683301E-3</v>
      </c>
      <c r="AY7">
        <v>-1.3023854569987199E-2</v>
      </c>
      <c r="AZ7">
        <v>-1.3768833666301899E-3</v>
      </c>
      <c r="BA7">
        <v>3.8061767432361602E-3</v>
      </c>
      <c r="BB7">
        <v>1.6026225365790799E-3</v>
      </c>
      <c r="BC7">
        <v>1.1467367633184801E-2</v>
      </c>
      <c r="BD7">
        <v>4.8699338722953199E-4</v>
      </c>
      <c r="BE7">
        <v>6.7614570152665801E-4</v>
      </c>
      <c r="BF7">
        <v>5.2214621949253496E-4</v>
      </c>
      <c r="BG7" s="1">
        <v>3.2196422141505598E-5</v>
      </c>
      <c r="BH7">
        <v>4.6915946565685603E-3</v>
      </c>
      <c r="BI7">
        <v>1.11787199231219E-3</v>
      </c>
      <c r="BJ7">
        <v>1.8346620954886501E-2</v>
      </c>
      <c r="BK7">
        <v>-9.1906389839007795E-3</v>
      </c>
      <c r="BL7">
        <v>2.7916181262653699E-2</v>
      </c>
      <c r="BM7" s="1">
        <v>1.7077196413584899E-6</v>
      </c>
      <c r="BN7">
        <v>1.06401228902971E-2</v>
      </c>
      <c r="BO7">
        <v>3.2992699274423201E-3</v>
      </c>
      <c r="BP7">
        <v>-2.50185833257044E-3</v>
      </c>
      <c r="BQ7">
        <v>-1.84746151201695E-3</v>
      </c>
      <c r="BR7">
        <v>2.6782502377124201E-3</v>
      </c>
      <c r="BS7">
        <v>1.4401228780009099E-2</v>
      </c>
      <c r="BT7">
        <v>-2.9689291709192201E-3</v>
      </c>
      <c r="BU7">
        <v>-1.5709944523608899E-2</v>
      </c>
      <c r="BV7">
        <v>1.40991196809893E-2</v>
      </c>
      <c r="BW7">
        <v>4.7574064202592003E-3</v>
      </c>
      <c r="BX7">
        <v>-2.6601582793233502E-3</v>
      </c>
      <c r="BY7">
        <v>-5.2471512080496299E-3</v>
      </c>
      <c r="BZ7">
        <v>2.6500239437341E-3</v>
      </c>
      <c r="CA7">
        <v>4.59125743762315E-3</v>
      </c>
      <c r="CB7">
        <v>6.3832007736618404E-4</v>
      </c>
      <c r="CC7">
        <v>-5.2736085243025501E-3</v>
      </c>
      <c r="CD7">
        <v>-2.2085318022706099E-3</v>
      </c>
      <c r="CE7">
        <v>-3.4373574935739298E-3</v>
      </c>
      <c r="CF7">
        <v>8.9490455888183596E-3</v>
      </c>
      <c r="CG7">
        <v>-2.8262558675271501E-3</v>
      </c>
      <c r="CH7">
        <v>-5.94938794665365E-3</v>
      </c>
      <c r="CI7">
        <v>3.1095594542680099E-3</v>
      </c>
      <c r="CJ7">
        <v>-8.5733755217978092E-3</v>
      </c>
      <c r="CK7">
        <v>9.9117208536024203E-3</v>
      </c>
      <c r="CL7">
        <v>2.4121740310525601E-2</v>
      </c>
      <c r="CM7">
        <v>-8.3798864278230092E-3</v>
      </c>
      <c r="CN7">
        <v>-5.4907631554047603E-3</v>
      </c>
      <c r="CO7">
        <v>2.4057218494806199E-3</v>
      </c>
      <c r="CP7">
        <v>-1.1976432615337501E-4</v>
      </c>
      <c r="CQ7">
        <v>3.6420943327171501E-3</v>
      </c>
      <c r="CR7">
        <v>1.82084161484522E-2</v>
      </c>
      <c r="CS7">
        <v>2.5629966922596798E-3</v>
      </c>
      <c r="CT7">
        <v>-2.2835453616721901E-3</v>
      </c>
      <c r="CU7">
        <v>-5.8321729317712002E-3</v>
      </c>
      <c r="CV7">
        <v>9.4237108289994195E-3</v>
      </c>
      <c r="CW7">
        <v>-9.1475991073448892E-3</v>
      </c>
      <c r="CX7">
        <v>1.3000904359415099E-3</v>
      </c>
      <c r="CY7">
        <v>2.0320773455224699E-2</v>
      </c>
      <c r="CZ7">
        <v>2.0054550099103102E-3</v>
      </c>
      <c r="DA7">
        <v>-3.5911246109060998E-3</v>
      </c>
      <c r="DB7">
        <v>-2.9225558927757399E-3</v>
      </c>
      <c r="DC7">
        <v>2.33063970565076E-2</v>
      </c>
      <c r="DD7">
        <v>-1.2665907474139799E-2</v>
      </c>
      <c r="DE7">
        <v>-2.1857381535762299E-3</v>
      </c>
      <c r="DF7">
        <v>-7.0326350615249403E-3</v>
      </c>
      <c r="DG7">
        <v>1.1095419561797101E-2</v>
      </c>
      <c r="DH7">
        <v>-2.5574023930896102E-3</v>
      </c>
      <c r="DI7" s="1">
        <v>-6.4069479821646499E-5</v>
      </c>
      <c r="DJ7">
        <v>-3.5561859463067E-3</v>
      </c>
      <c r="DK7">
        <v>-1.08787421648879E-2</v>
      </c>
      <c r="DL7">
        <v>-5.9884677588627096E-3</v>
      </c>
      <c r="DM7">
        <v>8.34008992106717E-4</v>
      </c>
      <c r="DN7">
        <v>3.04867383314689E-2</v>
      </c>
      <c r="DO7">
        <v>-3.6717564903819902E-3</v>
      </c>
      <c r="DP7">
        <v>-6.8212843682736897E-3</v>
      </c>
      <c r="DQ7">
        <v>-5.4484526949240804E-3</v>
      </c>
      <c r="DR7">
        <v>3.8134150308236801E-3</v>
      </c>
      <c r="DS7">
        <v>7.5361355908106799E-4</v>
      </c>
      <c r="DT7">
        <v>-5.4003563055093897E-3</v>
      </c>
      <c r="DU7">
        <v>-2.5068679944326199E-3</v>
      </c>
      <c r="DV7">
        <v>3.0043054892675699E-4</v>
      </c>
      <c r="DW7">
        <v>-5.21424862684494E-3</v>
      </c>
      <c r="DX7">
        <v>-7.0707493007932899E-3</v>
      </c>
      <c r="DY7">
        <v>1.3476237925308301E-3</v>
      </c>
      <c r="DZ7">
        <v>-5.2106327021423802E-4</v>
      </c>
      <c r="EA7">
        <v>-2.1854904242172801E-2</v>
      </c>
      <c r="EB7">
        <v>3.0362740705797602E-3</v>
      </c>
      <c r="EC7">
        <v>-3.4878309811689099E-3</v>
      </c>
      <c r="ED7">
        <v>1.47905141333191E-3</v>
      </c>
      <c r="EE7">
        <v>-2.2397615542871598E-3</v>
      </c>
      <c r="EF7">
        <v>1.26238777053843E-3</v>
      </c>
      <c r="EG7">
        <v>-4.0023445885386403E-3</v>
      </c>
      <c r="EH7">
        <v>3.0249130820352198E-2</v>
      </c>
      <c r="EI7">
        <v>6.6931600077439002E-3</v>
      </c>
      <c r="EJ7">
        <v>4.7215535738191799E-4</v>
      </c>
      <c r="EK7">
        <v>4.7301565794536302E-3</v>
      </c>
      <c r="EL7">
        <v>-4.6503219771857002E-3</v>
      </c>
      <c r="EM7">
        <v>9.1423044997999293E-3</v>
      </c>
      <c r="EN7">
        <v>-4.0476811729604403E-3</v>
      </c>
      <c r="EO7">
        <v>4.6913327380860197E-3</v>
      </c>
      <c r="EP7">
        <v>2.6456638679211901E-3</v>
      </c>
      <c r="EQ7">
        <v>4.62107127283633E-3</v>
      </c>
      <c r="ER7">
        <v>-3.2738380537253799E-3</v>
      </c>
      <c r="ES7">
        <v>-6.6625053102982203E-3</v>
      </c>
      <c r="ET7">
        <v>6.4548659184756002E-4</v>
      </c>
      <c r="EU7">
        <v>-6.3802537182630096E-3</v>
      </c>
      <c r="EV7">
        <v>3.1692178760797801E-3</v>
      </c>
      <c r="EW7">
        <v>-1.9428187099125101E-3</v>
      </c>
      <c r="EX7">
        <v>-1.65306770894328E-3</v>
      </c>
      <c r="EY7">
        <v>-8.8522909446524904E-3</v>
      </c>
      <c r="EZ7">
        <v>5.6435541578411198E-3</v>
      </c>
      <c r="FA7">
        <v>9.9258462335608897E-3</v>
      </c>
      <c r="FB7">
        <v>2.1989275100245401E-2</v>
      </c>
      <c r="FC7">
        <v>-7.8378235558269004E-4</v>
      </c>
      <c r="FD7">
        <v>2.07331173467212E-3</v>
      </c>
      <c r="FE7">
        <v>-1.0263490160193499E-2</v>
      </c>
      <c r="FF7">
        <v>1.9499599757355601E-3</v>
      </c>
      <c r="FG7">
        <v>-6.03442140125792E-3</v>
      </c>
      <c r="FH7">
        <v>1.01654118158814E-4</v>
      </c>
      <c r="FI7">
        <v>-6.4364481480614303E-3</v>
      </c>
      <c r="FJ7">
        <v>-1.4688323798699899E-2</v>
      </c>
      <c r="FK7">
        <v>-3.4598020058331899E-3</v>
      </c>
      <c r="FL7">
        <v>-1.6222348123007501E-3</v>
      </c>
      <c r="FM7">
        <v>1.23535299768587E-2</v>
      </c>
      <c r="FN7">
        <v>-2.56391090179267E-3</v>
      </c>
      <c r="FO7">
        <v>-6.3042576348680598E-3</v>
      </c>
      <c r="FP7">
        <v>8.1585801238000695E-3</v>
      </c>
      <c r="FQ7">
        <v>5.0869340263383E-3</v>
      </c>
      <c r="FR7">
        <v>-7.6787460047722904E-3</v>
      </c>
      <c r="FS7">
        <v>1.5060251032441499E-2</v>
      </c>
      <c r="FT7">
        <v>-1.25738953952884E-3</v>
      </c>
      <c r="FU7">
        <v>1.99364933001022E-2</v>
      </c>
      <c r="FV7">
        <v>-4.0332240603635798E-3</v>
      </c>
      <c r="FW7">
        <v>-6.3265865111771704E-3</v>
      </c>
      <c r="FX7">
        <v>-1.34006378302437E-2</v>
      </c>
      <c r="FY7">
        <v>2.3003093583472398E-3</v>
      </c>
      <c r="FZ7">
        <v>9.4355925866283497E-3</v>
      </c>
      <c r="GA7">
        <v>-1.88136051973573E-3</v>
      </c>
      <c r="GB7">
        <v>1.2650639320554199E-2</v>
      </c>
      <c r="GC7">
        <v>1.3356830789817999E-2</v>
      </c>
      <c r="GD7">
        <v>9.2135740253263196E-3</v>
      </c>
      <c r="GE7">
        <v>-4.3678340896884599E-3</v>
      </c>
      <c r="GF7">
        <v>1.27703103903278E-2</v>
      </c>
      <c r="GG7">
        <v>-3.5347123621662199E-3</v>
      </c>
      <c r="GH7">
        <v>-2.1239122297770298E-3</v>
      </c>
      <c r="GI7">
        <v>2.6275961031875599E-3</v>
      </c>
      <c r="GJ7">
        <v>3.3417497104250098E-4</v>
      </c>
      <c r="GK7">
        <v>-4.6386661489266102E-3</v>
      </c>
      <c r="GL7">
        <v>-8.8038165914866295E-3</v>
      </c>
      <c r="GM7">
        <v>1.18307773921717E-2</v>
      </c>
      <c r="GN7">
        <v>4.5645862639629598E-3</v>
      </c>
      <c r="GO7">
        <v>-9.6395938604559395E-4</v>
      </c>
      <c r="GP7">
        <v>1.2491594325761E-2</v>
      </c>
      <c r="GQ7">
        <v>-1.0184377290288199E-2</v>
      </c>
      <c r="GR7">
        <v>6.5593414206195E-3</v>
      </c>
      <c r="GS7">
        <v>5.4499467006597002E-3</v>
      </c>
      <c r="GT7">
        <v>8.34993482253551E-3</v>
      </c>
      <c r="GU7">
        <v>-9.5455046685631092E-3</v>
      </c>
      <c r="GV7">
        <v>-3.1127575101382401E-3</v>
      </c>
      <c r="GW7">
        <v>-7.9976604338615805E-3</v>
      </c>
      <c r="GX7">
        <v>-3.0370131636979401E-3</v>
      </c>
      <c r="GY7">
        <v>-1.99363314940505E-2</v>
      </c>
      <c r="GZ7">
        <v>1.45955547313882E-3</v>
      </c>
      <c r="HA7">
        <v>3.2416519988764399E-4</v>
      </c>
      <c r="HB7">
        <v>2.0263832531239399E-2</v>
      </c>
      <c r="HC7">
        <v>2.2914988512206299E-2</v>
      </c>
      <c r="HD7">
        <v>-9.8295516034029896E-4</v>
      </c>
      <c r="HE7">
        <v>-3.01308325933101E-3</v>
      </c>
      <c r="HF7">
        <v>-6.6972662252293199E-3</v>
      </c>
      <c r="HG7">
        <v>4.7905907508957899E-3</v>
      </c>
      <c r="HH7">
        <v>-3.62514490555781E-3</v>
      </c>
      <c r="HI7">
        <v>8.7893268869137595E-3</v>
      </c>
      <c r="HJ7">
        <v>1.8768521819779299E-3</v>
      </c>
      <c r="HK7">
        <v>-5.2484598571253896E-4</v>
      </c>
      <c r="HL7">
        <v>2.67226657636629E-2</v>
      </c>
      <c r="HM7">
        <v>1.70490215372527E-3</v>
      </c>
      <c r="HN7">
        <v>-9.8178922855472507E-3</v>
      </c>
      <c r="HO7">
        <v>3.5945267613479901E-3</v>
      </c>
      <c r="HP7">
        <v>6.0015698440208202E-3</v>
      </c>
      <c r="HQ7">
        <v>6.2774508341802496E-3</v>
      </c>
      <c r="HR7">
        <v>-5.7428724802924599E-3</v>
      </c>
      <c r="HS7">
        <v>-7.7246374233759397E-3</v>
      </c>
      <c r="HT7">
        <v>1.87604598818264E-2</v>
      </c>
      <c r="HU7">
        <v>-4.3992823754479497E-3</v>
      </c>
      <c r="HV7">
        <v>7.9584497098863095E-4</v>
      </c>
      <c r="HW7">
        <v>3.2650582167145499E-3</v>
      </c>
      <c r="HX7">
        <v>5.05078000509788E-3</v>
      </c>
      <c r="HY7">
        <v>1.50085435644282E-2</v>
      </c>
      <c r="HZ7">
        <v>1.50117857814803E-3</v>
      </c>
      <c r="IA7">
        <v>1.1232125150988001E-2</v>
      </c>
      <c r="IB7">
        <v>-9.9683872776847506E-3</v>
      </c>
      <c r="IC7">
        <v>-2.6020943621684902E-3</v>
      </c>
      <c r="ID7">
        <v>-6.0126742606157E-3</v>
      </c>
      <c r="IE7">
        <v>1.0801624972199801E-2</v>
      </c>
      <c r="IF7">
        <v>2.8479475784932398E-3</v>
      </c>
      <c r="IG7">
        <v>-9.4430813451049506E-3</v>
      </c>
      <c r="IH7">
        <v>-6.8745326705811601E-3</v>
      </c>
      <c r="II7">
        <v>2.7798994448755498E-4</v>
      </c>
      <c r="IJ7">
        <v>-7.5555024392885402E-4</v>
      </c>
      <c r="IK7">
        <v>-7.8685263558142295E-3</v>
      </c>
      <c r="IL7">
        <v>-3.9814097160278698E-3</v>
      </c>
      <c r="IM7">
        <v>-5.4662391808139605E-4</v>
      </c>
      <c r="IN7">
        <v>2.6093611194097301E-3</v>
      </c>
      <c r="IO7">
        <v>6.2338148507275898E-3</v>
      </c>
      <c r="IP7">
        <v>-7.5758035965427899E-3</v>
      </c>
      <c r="IQ7">
        <v>1.5548415524034101E-3</v>
      </c>
      <c r="IR7">
        <v>-4.33516690163186E-3</v>
      </c>
      <c r="IS7">
        <v>-6.54613998276001E-4</v>
      </c>
      <c r="IT7">
        <v>-2.8238450978680702E-3</v>
      </c>
      <c r="IU7">
        <v>-1.01578299179872E-2</v>
      </c>
      <c r="IV7">
        <v>-4.7366781900835897E-3</v>
      </c>
      <c r="IW7">
        <v>-1.8331480719245899E-3</v>
      </c>
      <c r="IX7">
        <v>2.8162704899597399E-3</v>
      </c>
      <c r="IY7">
        <v>-4.7836083744432602E-3</v>
      </c>
      <c r="IZ7">
        <v>3.38157124979249E-3</v>
      </c>
      <c r="JA7">
        <v>-1.65639425788796E-3</v>
      </c>
      <c r="JB7">
        <v>-5.3726488921570104E-3</v>
      </c>
      <c r="JC7">
        <v>-6.1574585647171604E-4</v>
      </c>
      <c r="JD7">
        <v>-2.0120612558217599E-3</v>
      </c>
      <c r="JE7">
        <v>-5.2796937432513296E-3</v>
      </c>
      <c r="JF7">
        <v>4.3002232676534798E-3</v>
      </c>
      <c r="JG7">
        <v>-9.3953859192740293E-3</v>
      </c>
      <c r="JH7">
        <v>-2.40289275930428E-4</v>
      </c>
      <c r="JI7">
        <v>-1.97500294994047E-2</v>
      </c>
      <c r="JJ7">
        <v>9.3265811537635995E-3</v>
      </c>
      <c r="JK7">
        <v>-7.7776863994755202E-3</v>
      </c>
      <c r="JL7">
        <v>1.10924538797318E-2</v>
      </c>
      <c r="JM7">
        <v>-2.3240623235733001E-3</v>
      </c>
      <c r="JN7">
        <v>-3.0857578783787401E-3</v>
      </c>
      <c r="JO7" s="1">
        <v>9.9603458737456199E-5</v>
      </c>
      <c r="JP7">
        <v>-3.3348135458878998E-3</v>
      </c>
      <c r="JQ7">
        <v>1.17768093211386E-3</v>
      </c>
      <c r="JR7">
        <v>1.4929077384884201E-3</v>
      </c>
      <c r="JS7">
        <v>-1.5152348992546001E-3</v>
      </c>
      <c r="JT7">
        <v>1.19615011255158E-2</v>
      </c>
      <c r="JU7">
        <v>-4.4656535021649797E-3</v>
      </c>
      <c r="JV7">
        <v>1.1172333825809801E-4</v>
      </c>
      <c r="JW7">
        <v>-1.4575049592134299E-3</v>
      </c>
      <c r="JX7">
        <v>-2.5535794731540801E-2</v>
      </c>
      <c r="JY7">
        <v>1.1611203805998E-2</v>
      </c>
      <c r="JZ7" s="1">
        <v>9.5911812426229505E-5</v>
      </c>
      <c r="KA7">
        <v>2.4751684397664799E-4</v>
      </c>
      <c r="KB7">
        <v>-5.6800872002487702E-3</v>
      </c>
      <c r="KC7">
        <v>-8.54073267624363E-4</v>
      </c>
      <c r="KD7">
        <v>-6.4620638179799705E-4</v>
      </c>
      <c r="KE7">
        <v>8.8530751676474707E-3</v>
      </c>
      <c r="KF7">
        <v>-1.67007032717588E-2</v>
      </c>
      <c r="KG7">
        <v>-2.9425952189083502E-4</v>
      </c>
      <c r="KH7">
        <v>-1.25223458814909E-2</v>
      </c>
      <c r="KI7">
        <v>-2.0988518649032498E-3</v>
      </c>
      <c r="KJ7">
        <v>8.4467900103707607E-3</v>
      </c>
      <c r="KK7">
        <v>-6.1244604700902297E-3</v>
      </c>
      <c r="KL7">
        <v>1.17108176538084E-2</v>
      </c>
      <c r="KM7">
        <v>-1.26459130541867E-2</v>
      </c>
      <c r="KN7">
        <v>-2.26088687948999E-2</v>
      </c>
      <c r="KO7">
        <v>2.5319438893699202E-3</v>
      </c>
      <c r="KP7">
        <v>7.9998780918116297E-3</v>
      </c>
      <c r="KQ7">
        <v>-2.4373919615147798E-3</v>
      </c>
      <c r="KR7">
        <v>3.4128178170406802E-3</v>
      </c>
      <c r="KS7">
        <v>-6.0101159506966697E-3</v>
      </c>
      <c r="KT7">
        <v>3.0022087326314001E-3</v>
      </c>
      <c r="KU7">
        <v>1.33195491671404E-2</v>
      </c>
      <c r="KV7">
        <v>-5.1866426723559296E-3</v>
      </c>
      <c r="KW7">
        <v>1.8897997872577099E-3</v>
      </c>
      <c r="KX7">
        <v>1.0098560244205501E-2</v>
      </c>
      <c r="KY7">
        <v>3.2061492896619699E-3</v>
      </c>
      <c r="KZ7">
        <v>-5.7993258592524202E-3</v>
      </c>
      <c r="LA7">
        <v>1.0091578387697701E-2</v>
      </c>
      <c r="LB7">
        <v>1.05986027404875E-2</v>
      </c>
      <c r="LC7">
        <v>1.4326396157476299E-2</v>
      </c>
      <c r="LD7">
        <v>1.8195678266464801E-2</v>
      </c>
      <c r="LE7">
        <v>3.3064282260457699E-3</v>
      </c>
      <c r="LF7">
        <v>1.9365890954478999E-2</v>
      </c>
      <c r="LG7">
        <v>3.05398991386916E-3</v>
      </c>
      <c r="LH7">
        <v>6.4980458471448699E-3</v>
      </c>
      <c r="LI7">
        <v>-3.7777457195272801E-3</v>
      </c>
      <c r="LJ7">
        <v>5.9867863358375002E-3</v>
      </c>
      <c r="LK7">
        <v>4.6869499023837304E-3</v>
      </c>
      <c r="LL7">
        <v>5.4327182064949804E-3</v>
      </c>
      <c r="LM7">
        <v>3.5644595506836201E-4</v>
      </c>
      <c r="LN7">
        <v>4.0208134365908397E-3</v>
      </c>
      <c r="LO7">
        <v>-2.70704709128949E-3</v>
      </c>
      <c r="LP7">
        <v>-5.35953807609524E-3</v>
      </c>
      <c r="LQ7">
        <v>6.8801529487861404E-3</v>
      </c>
      <c r="LR7">
        <v>3.9675305415090203E-3</v>
      </c>
      <c r="LS7">
        <v>-4.0126842960426E-3</v>
      </c>
      <c r="LT7">
        <v>3.4904211749844198E-3</v>
      </c>
      <c r="LU7">
        <v>4.6545032854240099E-3</v>
      </c>
      <c r="LV7">
        <v>-7.8220260802287205E-3</v>
      </c>
      <c r="LW7">
        <v>-6.6249072061369298E-3</v>
      </c>
      <c r="LX7">
        <v>-3.4136033124110899E-3</v>
      </c>
      <c r="LY7">
        <v>2.6216673836395601E-3</v>
      </c>
      <c r="LZ7">
        <v>-1.17931632707552E-2</v>
      </c>
      <c r="MA7">
        <v>3.68383908263598E-3</v>
      </c>
      <c r="MB7">
        <v>-5.6997092785757999E-4</v>
      </c>
      <c r="MC7">
        <v>1.0093102138547701E-2</v>
      </c>
      <c r="MD7">
        <v>3.0225891366842199E-3</v>
      </c>
      <c r="ME7">
        <v>-1.5902044939674501E-3</v>
      </c>
      <c r="MF7">
        <v>-2.5234895915350899E-3</v>
      </c>
      <c r="MG7">
        <v>2.5823036620112802E-3</v>
      </c>
      <c r="MH7">
        <v>-1.4109368991490999E-2</v>
      </c>
      <c r="MI7">
        <v>1.1511561405726701E-2</v>
      </c>
      <c r="MJ7">
        <v>-9.8949030294597801E-3</v>
      </c>
      <c r="MK7">
        <v>5.85025480666639E-3</v>
      </c>
      <c r="ML7">
        <v>-1.18972860956605E-2</v>
      </c>
      <c r="MM7">
        <v>4.7382754239154003E-3</v>
      </c>
      <c r="MN7">
        <v>3.0817165410011699E-4</v>
      </c>
      <c r="MO7">
        <v>-6.8064392460883503E-3</v>
      </c>
      <c r="MP7">
        <v>1.02425971883306E-2</v>
      </c>
      <c r="MQ7">
        <v>-6.1375819478974702E-3</v>
      </c>
      <c r="MR7">
        <v>-7.7183015290441196E-3</v>
      </c>
      <c r="MS7">
        <v>-7.4607018591804099E-4</v>
      </c>
      <c r="MT7">
        <v>2.1133238696073101E-3</v>
      </c>
      <c r="MU7">
        <v>2.67665930425592E-3</v>
      </c>
      <c r="MV7">
        <v>9.0625223400380599E-4</v>
      </c>
      <c r="MW7">
        <v>1.32045076849902E-3</v>
      </c>
      <c r="MX7">
        <v>9.7182019251916205E-3</v>
      </c>
      <c r="MY7">
        <v>-3.8329829964945099E-4</v>
      </c>
      <c r="MZ7">
        <v>-8.4333098515242599E-4</v>
      </c>
      <c r="NA7">
        <v>-1.1183175098696201E-2</v>
      </c>
      <c r="NB7">
        <v>-5.3274950626160996E-3</v>
      </c>
      <c r="NC7">
        <v>-6.7061299315556103E-3</v>
      </c>
      <c r="ND7">
        <v>-4.9403541091664499E-4</v>
      </c>
      <c r="NE7">
        <v>5.1801540331040501E-3</v>
      </c>
      <c r="NF7">
        <v>4.3643316001453396E-3</v>
      </c>
      <c r="NG7">
        <v>1.9601203696211301E-2</v>
      </c>
      <c r="NH7">
        <v>5.9348522544368804E-3</v>
      </c>
      <c r="NI7">
        <v>-1.59278716669966E-2</v>
      </c>
      <c r="NJ7">
        <v>4.5039317880176798E-3</v>
      </c>
      <c r="NK7">
        <v>6.2757146710095404E-3</v>
      </c>
      <c r="NL7">
        <v>-8.7529300456741701E-3</v>
      </c>
      <c r="NM7">
        <v>-1.6955924727597199E-3</v>
      </c>
      <c r="NN7">
        <v>3.5336404416765999E-2</v>
      </c>
      <c r="NO7">
        <v>5.7619090539472902E-3</v>
      </c>
      <c r="NP7">
        <v>1.7899712790708198E-2</v>
      </c>
      <c r="NQ7">
        <v>1.04107574653842E-2</v>
      </c>
      <c r="NR7">
        <v>9.9451661774244506E-4</v>
      </c>
      <c r="NS7">
        <v>-1.0014619779609799E-2</v>
      </c>
      <c r="NT7">
        <v>-3.1413142021314198E-2</v>
      </c>
      <c r="NU7">
        <v>-2.0390563089400398E-3</v>
      </c>
      <c r="NV7">
        <v>-3.1249651658959801E-3</v>
      </c>
      <c r="NW7">
        <v>1.3005099023821499E-3</v>
      </c>
      <c r="NX7">
        <v>-1.6867366920223699E-4</v>
      </c>
      <c r="NY7">
        <v>-4.24029399898885E-3</v>
      </c>
      <c r="NZ7">
        <v>2.2138560657819798E-3</v>
      </c>
      <c r="OA7">
        <v>-4.27898317334874E-3</v>
      </c>
      <c r="OB7">
        <v>-1.0793616834323201E-3</v>
      </c>
      <c r="OC7">
        <v>-6.6081823568791701E-3</v>
      </c>
      <c r="OD7">
        <v>6.8821279501111695E-4</v>
      </c>
      <c r="OE7">
        <v>9.5968021108337794E-3</v>
      </c>
      <c r="OF7">
        <v>1.3460709861225899E-2</v>
      </c>
      <c r="OG7">
        <v>3.9188701807748201E-3</v>
      </c>
      <c r="OH7">
        <v>-2.4240233456308798E-3</v>
      </c>
      <c r="OI7">
        <v>1.0558882286170799E-2</v>
      </c>
      <c r="OJ7">
        <v>-1.16973715000245E-3</v>
      </c>
      <c r="OK7">
        <v>-3.0591689591733901E-3</v>
      </c>
      <c r="OL7">
        <v>-1.53810886055375E-2</v>
      </c>
      <c r="OM7">
        <v>-1.31929677191224E-2</v>
      </c>
      <c r="ON7">
        <v>4.5209575563590499E-3</v>
      </c>
      <c r="OO7">
        <v>-3.0788869833406102E-3</v>
      </c>
      <c r="OP7">
        <v>-6.4109272918867902E-3</v>
      </c>
      <c r="OQ7">
        <v>-3.3976500120522098E-3</v>
      </c>
      <c r="OR7">
        <v>-1.48933849394181E-2</v>
      </c>
      <c r="OS7">
        <v>-1.03621579673989E-3</v>
      </c>
      <c r="OT7">
        <v>6.7501224648345497E-4</v>
      </c>
      <c r="OU7">
        <v>-1.7403577654956E-3</v>
      </c>
      <c r="OV7">
        <v>1.9860995733582399E-2</v>
      </c>
      <c r="OW7">
        <v>-4.9342534326057797E-3</v>
      </c>
      <c r="OX7">
        <v>3.6156764217334502E-4</v>
      </c>
      <c r="OY7">
        <v>3.67673264180673E-3</v>
      </c>
      <c r="OZ7">
        <v>8.6842768854480893E-3</v>
      </c>
      <c r="PA7">
        <v>1.5737774537200499E-2</v>
      </c>
      <c r="PB7">
        <v>-1.1603049516222401E-2</v>
      </c>
      <c r="PC7">
        <v>1.34267926742931E-2</v>
      </c>
      <c r="PD7">
        <v>8.2468218262657308E-3</v>
      </c>
      <c r="PE7">
        <v>-3.1199489425906401E-3</v>
      </c>
      <c r="PF7">
        <v>-1.40463589949335E-3</v>
      </c>
      <c r="PG7">
        <v>-1.0996194396989199E-2</v>
      </c>
      <c r="PH7">
        <v>7.7489326913751802E-3</v>
      </c>
      <c r="PI7">
        <v>-4.0120735021753201E-3</v>
      </c>
      <c r="PJ7">
        <v>-3.8427369865732597E-4</v>
      </c>
      <c r="PK7">
        <v>3.2469584076179501E-3</v>
      </c>
      <c r="PL7">
        <v>3.9451951105383097E-3</v>
      </c>
      <c r="PM7">
        <v>-4.0493130861870502E-3</v>
      </c>
      <c r="PN7">
        <v>-6.6019020072349303E-3</v>
      </c>
      <c r="PO7">
        <v>-8.2077651733788396E-3</v>
      </c>
      <c r="PP7">
        <v>-4.1141993374838697E-3</v>
      </c>
      <c r="PQ7">
        <v>-7.6104305323186402E-3</v>
      </c>
      <c r="PR7">
        <v>-9.99096945151123E-3</v>
      </c>
      <c r="PS7">
        <v>3.9764111829840802E-3</v>
      </c>
      <c r="PT7">
        <v>-2.0255297246185799E-3</v>
      </c>
      <c r="PU7">
        <v>1.0198262720271901E-2</v>
      </c>
      <c r="PV7">
        <v>-1.6687974857631899E-3</v>
      </c>
      <c r="PW7">
        <v>-1.18668399809528E-3</v>
      </c>
      <c r="PX7">
        <v>-5.3820186582262501E-3</v>
      </c>
      <c r="PY7">
        <v>2.24809441716669E-3</v>
      </c>
      <c r="PZ7">
        <v>2.2671104606561599E-4</v>
      </c>
      <c r="QA7">
        <v>9.1701727976516295E-3</v>
      </c>
      <c r="QB7">
        <v>-2.9337169257477699E-3</v>
      </c>
      <c r="QC7">
        <v>-8.5851990564396706E-3</v>
      </c>
      <c r="QD7">
        <v>-4.8198365994813501E-3</v>
      </c>
      <c r="QE7">
        <v>1.77078619745995E-3</v>
      </c>
      <c r="QF7">
        <v>2.3229631206945101E-2</v>
      </c>
      <c r="QG7">
        <v>-7.1089759792149496E-3</v>
      </c>
      <c r="QH7">
        <v>-1.3977118817677501E-2</v>
      </c>
      <c r="QI7">
        <v>3.1466162391968898E-3</v>
      </c>
      <c r="QJ7">
        <v>-4.82084111109131E-3</v>
      </c>
      <c r="QK7">
        <v>1.0960021115996499E-2</v>
      </c>
      <c r="QL7">
        <v>-2.9813599059347099E-3</v>
      </c>
      <c r="QM7">
        <v>-1.03947533141971E-4</v>
      </c>
      <c r="QN7">
        <v>3.8051624690554903E-4</v>
      </c>
      <c r="QO7">
        <v>1.3415600275487199E-3</v>
      </c>
      <c r="QP7">
        <v>8.9843758351899304E-3</v>
      </c>
      <c r="QQ7">
        <v>-8.0299199550304696E-3</v>
      </c>
      <c r="QR7">
        <v>1.83292419974798E-2</v>
      </c>
      <c r="QS7">
        <v>9.9346537297995206E-4</v>
      </c>
      <c r="QT7">
        <v>8.9436665578367606E-3</v>
      </c>
      <c r="QU7">
        <v>2.08997808114695E-3</v>
      </c>
      <c r="QV7">
        <v>-4.5302562157399501E-3</v>
      </c>
      <c r="QW7">
        <v>-6.32975466160103E-3</v>
      </c>
      <c r="QX7">
        <v>-8.9555737352868502E-3</v>
      </c>
      <c r="QY7">
        <v>-9.9926609684482699E-3</v>
      </c>
      <c r="QZ7">
        <v>4.5231059272236697E-3</v>
      </c>
      <c r="RA7">
        <v>9.6702695700972893E-3</v>
      </c>
      <c r="RB7">
        <v>1.8977209289433399E-2</v>
      </c>
      <c r="RC7">
        <v>-2.6899995034796302E-3</v>
      </c>
      <c r="RD7">
        <v>3.60313585623087E-3</v>
      </c>
      <c r="RE7">
        <v>6.6669710262929702E-3</v>
      </c>
      <c r="RF7">
        <v>-3.8514197364101399E-3</v>
      </c>
      <c r="RG7">
        <v>-1.4275032606616599E-3</v>
      </c>
      <c r="RH7">
        <v>-9.7619651526120507E-3</v>
      </c>
      <c r="RI7">
        <v>-6.9045625910482402E-3</v>
      </c>
      <c r="RJ7">
        <v>9.1343918551181694E-3</v>
      </c>
      <c r="RK7">
        <v>-9.0799865271767796E-3</v>
      </c>
      <c r="RL7">
        <v>4.17742706416318E-3</v>
      </c>
      <c r="RM7">
        <v>-2.7866770307889699E-3</v>
      </c>
      <c r="RN7">
        <v>4.6255506565223798E-3</v>
      </c>
      <c r="RO7">
        <v>-8.2910010773969297E-4</v>
      </c>
      <c r="RP7">
        <v>2.19514529009485E-3</v>
      </c>
      <c r="RQ7">
        <v>3.703614704398E-4</v>
      </c>
      <c r="RR7">
        <v>9.3143476531549699E-3</v>
      </c>
      <c r="RS7">
        <v>-6.1980778839567003E-4</v>
      </c>
      <c r="RT7">
        <v>1.88962544699805E-2</v>
      </c>
      <c r="RU7">
        <v>3.7697427123059698E-3</v>
      </c>
      <c r="RV7">
        <v>7.93903640900029E-4</v>
      </c>
      <c r="RW7">
        <v>4.0595334393941501E-3</v>
      </c>
      <c r="RX7">
        <v>3.00139917088321E-3</v>
      </c>
      <c r="RY7">
        <v>-3.47279573032741E-3</v>
      </c>
      <c r="RZ7">
        <v>1.27952070174546E-2</v>
      </c>
      <c r="SA7">
        <v>-3.8291510879280601E-3</v>
      </c>
      <c r="SB7">
        <v>-3.4485822371165199E-3</v>
      </c>
      <c r="SC7">
        <v>-4.3178879913724801E-3</v>
      </c>
      <c r="SD7">
        <v>-2.6473215502694899E-3</v>
      </c>
      <c r="SE7">
        <v>6.0850434695028698E-3</v>
      </c>
      <c r="SF7">
        <v>-6.7890405308328704E-3</v>
      </c>
      <c r="SG7">
        <v>-5.6687437255090499E-3</v>
      </c>
    </row>
    <row r="8" spans="1:501" x14ac:dyDescent="0.2">
      <c r="A8" t="s">
        <v>6</v>
      </c>
      <c r="B8" s="1">
        <v>9.8523319666380801E-5</v>
      </c>
      <c r="C8">
        <v>-1.3915013385909201E-2</v>
      </c>
      <c r="D8">
        <v>-9.0533423124203403E-3</v>
      </c>
      <c r="E8">
        <v>-1.8627974739463898E-2</v>
      </c>
      <c r="F8">
        <v>-1.9107059879031401E-3</v>
      </c>
      <c r="G8">
        <v>-7.3163140630853104E-3</v>
      </c>
      <c r="H8">
        <v>-5.4408461446610896E-3</v>
      </c>
      <c r="I8">
        <v>-7.8803381702804206E-3</v>
      </c>
      <c r="J8" s="1">
        <v>7.6039550963476606E-5</v>
      </c>
      <c r="K8">
        <v>3.8007642531438599E-3</v>
      </c>
      <c r="L8">
        <v>-1.1522410288894299E-2</v>
      </c>
      <c r="M8">
        <v>-1.63968389870815E-2</v>
      </c>
      <c r="N8">
        <v>1.8742268031084398E-2</v>
      </c>
      <c r="O8">
        <v>-2.2689360596341999E-2</v>
      </c>
      <c r="P8">
        <v>9.1704441895200297E-3</v>
      </c>
      <c r="Q8">
        <v>-3.8784565889007899E-3</v>
      </c>
      <c r="R8">
        <v>-1.6801417789247899E-2</v>
      </c>
      <c r="S8">
        <v>2.6879744893081601E-3</v>
      </c>
      <c r="T8">
        <v>-3.3932303751160603E-2</v>
      </c>
      <c r="U8">
        <v>-9.3907735746051497E-3</v>
      </c>
      <c r="V8">
        <v>-8.4993118493630806E-3</v>
      </c>
      <c r="W8">
        <v>-3.1252751463183102E-3</v>
      </c>
      <c r="X8">
        <v>-7.2947640373047804E-3</v>
      </c>
      <c r="Y8">
        <v>-1.32800581020721E-2</v>
      </c>
      <c r="Z8">
        <v>-2.56559806653869E-2</v>
      </c>
      <c r="AA8">
        <v>6.2176467382403702E-3</v>
      </c>
      <c r="AB8">
        <v>-2.2596049440912602E-2</v>
      </c>
      <c r="AC8">
        <v>-3.2162495585559602E-3</v>
      </c>
      <c r="AD8">
        <v>2.9611937101418099E-3</v>
      </c>
      <c r="AE8">
        <v>-4.3697183448817498E-3</v>
      </c>
      <c r="AF8">
        <v>5.37851229016426E-3</v>
      </c>
      <c r="AG8">
        <v>1.27067285616798E-2</v>
      </c>
      <c r="AH8">
        <v>-4.7317723137436799E-3</v>
      </c>
      <c r="AI8">
        <v>-1.9059762904337599E-2</v>
      </c>
      <c r="AJ8">
        <v>-1.70810746082804E-2</v>
      </c>
      <c r="AK8">
        <v>-7.3668847232138202E-3</v>
      </c>
      <c r="AL8">
        <v>1.1917608424394E-3</v>
      </c>
      <c r="AM8">
        <v>-8.7281862582653507E-3</v>
      </c>
      <c r="AN8">
        <v>-8.4254695340201594E-3</v>
      </c>
      <c r="AO8">
        <v>5.3881832736452397E-3</v>
      </c>
      <c r="AP8">
        <v>-7.2785545623653101E-3</v>
      </c>
      <c r="AQ8">
        <v>-3.90062820058642E-3</v>
      </c>
      <c r="AR8">
        <v>3.6180455791495702E-3</v>
      </c>
      <c r="AS8">
        <v>-1.53217257829681E-2</v>
      </c>
      <c r="AT8">
        <v>8.9107195479279297E-3</v>
      </c>
      <c r="AU8">
        <v>6.0807095663855896E-3</v>
      </c>
      <c r="AV8">
        <v>-2.9683840143779499E-3</v>
      </c>
      <c r="AW8">
        <v>2.4089448478544599E-3</v>
      </c>
      <c r="AX8">
        <v>-1.0473450434240399E-2</v>
      </c>
      <c r="AY8">
        <v>-1.5764798925179801E-2</v>
      </c>
      <c r="AZ8">
        <v>-1.2601464684698501E-2</v>
      </c>
      <c r="BA8">
        <v>-8.1069691832398802E-3</v>
      </c>
      <c r="BB8">
        <v>6.0344148858809399E-3</v>
      </c>
      <c r="BC8">
        <v>2.0902686884496102E-2</v>
      </c>
      <c r="BD8">
        <v>-2.5750765398372998E-3</v>
      </c>
      <c r="BE8">
        <v>-1.1421543319567899E-2</v>
      </c>
      <c r="BF8">
        <v>-3.0811398156634301E-3</v>
      </c>
      <c r="BG8">
        <v>-5.3570253995900404E-3</v>
      </c>
      <c r="BH8">
        <v>-1.40654434232856E-2</v>
      </c>
      <c r="BI8">
        <v>-5.4865940000142499E-3</v>
      </c>
      <c r="BJ8">
        <v>-2.1010982868543401E-2</v>
      </c>
      <c r="BK8">
        <v>-1.6659272001627999E-2</v>
      </c>
      <c r="BL8">
        <v>6.5879743111403903E-3</v>
      </c>
      <c r="BM8">
        <v>-5.7228093662107498E-3</v>
      </c>
      <c r="BN8">
        <v>-1.1435074915492499E-2</v>
      </c>
      <c r="BO8">
        <v>-5.7212683104149401E-3</v>
      </c>
      <c r="BP8">
        <v>-4.3873486959788597E-3</v>
      </c>
      <c r="BQ8">
        <v>1.6012775927436601E-3</v>
      </c>
      <c r="BR8">
        <v>2.8077766156243602E-3</v>
      </c>
      <c r="BS8">
        <v>-3.63126936946397E-2</v>
      </c>
      <c r="BT8">
        <v>-2.40752340752441E-3</v>
      </c>
      <c r="BU8">
        <v>-1.91604779115606E-2</v>
      </c>
      <c r="BV8">
        <v>4.68386669179526E-3</v>
      </c>
      <c r="BW8">
        <v>-1.02732656652586E-2</v>
      </c>
      <c r="BX8">
        <v>-2.8618584547786098E-3</v>
      </c>
      <c r="BY8">
        <v>-9.8531587024460205E-3</v>
      </c>
      <c r="BZ8">
        <v>-2.87570989899078E-3</v>
      </c>
      <c r="CA8">
        <v>-9.8662681749677704E-3</v>
      </c>
      <c r="CB8">
        <v>-7.0115198858851299E-3</v>
      </c>
      <c r="CC8">
        <v>-1.25473962250014E-2</v>
      </c>
      <c r="CD8">
        <v>-1.02343296339414E-2</v>
      </c>
      <c r="CE8">
        <v>1.24422186869257E-2</v>
      </c>
      <c r="CF8">
        <v>-3.67868428887273E-2</v>
      </c>
      <c r="CG8">
        <v>-1.9263033810474998E-2</v>
      </c>
      <c r="CH8">
        <v>1.99309021600414E-4</v>
      </c>
      <c r="CI8">
        <v>-1.21467477833683E-2</v>
      </c>
      <c r="CJ8">
        <v>8.0784220824039795E-3</v>
      </c>
      <c r="CK8">
        <v>-2.70454151509141E-2</v>
      </c>
      <c r="CL8">
        <v>7.5954314279632696E-3</v>
      </c>
      <c r="CM8">
        <v>2.3933026229233001E-3</v>
      </c>
      <c r="CN8">
        <v>-3.0200200101381798E-3</v>
      </c>
      <c r="CO8">
        <v>-9.5547617863382308E-3</v>
      </c>
      <c r="CP8">
        <v>-7.39706862636686E-3</v>
      </c>
      <c r="CQ8">
        <v>-1.6035671123262499E-2</v>
      </c>
      <c r="CR8">
        <v>8.3815437145080308E-3</v>
      </c>
      <c r="CS8">
        <v>1.3718675968357401E-2</v>
      </c>
      <c r="CT8">
        <v>-1.5513376890829199E-2</v>
      </c>
      <c r="CU8">
        <v>-1.0546917895396199E-2</v>
      </c>
      <c r="CV8">
        <v>-1.45192915204357E-2</v>
      </c>
      <c r="CW8">
        <v>-7.1358107231390099E-3</v>
      </c>
      <c r="CX8">
        <v>-3.2596185675233301E-3</v>
      </c>
      <c r="CY8">
        <v>-1.3395470292464301E-2</v>
      </c>
      <c r="CZ8">
        <v>-6.57403371690584E-4</v>
      </c>
      <c r="DA8">
        <v>7.2184094837668099E-3</v>
      </c>
      <c r="DB8">
        <v>-5.02817816091671E-3</v>
      </c>
      <c r="DC8">
        <v>-1.93377928515968E-2</v>
      </c>
      <c r="DD8">
        <v>5.5232874275483101E-3</v>
      </c>
      <c r="DE8">
        <v>-9.7796824538570592E-3</v>
      </c>
      <c r="DF8">
        <v>-4.8358885716047201E-3</v>
      </c>
      <c r="DG8">
        <v>-8.4740408110592497E-3</v>
      </c>
      <c r="DH8">
        <v>-1.31172447624414E-2</v>
      </c>
      <c r="DI8">
        <v>-1.0429534866562999E-2</v>
      </c>
      <c r="DJ8">
        <v>-2.3934639788159998E-3</v>
      </c>
      <c r="DK8">
        <v>-3.4917047306520302E-3</v>
      </c>
      <c r="DL8">
        <v>-6.55938984465062E-3</v>
      </c>
      <c r="DM8">
        <v>-5.6181641828860996E-3</v>
      </c>
      <c r="DN8">
        <v>-2.5203455694640001E-2</v>
      </c>
      <c r="DO8">
        <v>6.4831400376004098E-4</v>
      </c>
      <c r="DP8">
        <v>-1.53844408041824E-2</v>
      </c>
      <c r="DQ8">
        <v>-3.0166888484351802E-3</v>
      </c>
      <c r="DR8">
        <v>4.23882479519949E-3</v>
      </c>
      <c r="DS8">
        <v>1.05937506702985E-2</v>
      </c>
      <c r="DT8">
        <v>-1.2495595223097501E-2</v>
      </c>
      <c r="DU8">
        <v>-1.3882395197639501E-2</v>
      </c>
      <c r="DV8">
        <v>-4.0324075779384896E-3</v>
      </c>
      <c r="DW8">
        <v>-4.2935498576990701E-2</v>
      </c>
      <c r="DX8">
        <v>-2.6555022994655302E-3</v>
      </c>
      <c r="DY8">
        <v>-1.5170842623518701E-2</v>
      </c>
      <c r="DZ8">
        <v>3.10020097420573E-3</v>
      </c>
      <c r="EA8">
        <v>-3.0923392324120002E-3</v>
      </c>
      <c r="EB8">
        <v>-1.2562181333410499E-2</v>
      </c>
      <c r="EC8">
        <v>-1.0985530261362401E-2</v>
      </c>
      <c r="ED8">
        <v>-1.1524552629686E-2</v>
      </c>
      <c r="EE8">
        <v>-7.1705784908000104E-3</v>
      </c>
      <c r="EF8">
        <v>1.13665605089336E-2</v>
      </c>
      <c r="EG8">
        <v>2.5624170241217198E-3</v>
      </c>
      <c r="EH8">
        <v>-4.2659604129860001E-2</v>
      </c>
      <c r="EI8">
        <v>-4.2070400387607797E-3</v>
      </c>
      <c r="EJ8">
        <v>2.76503811181865E-4</v>
      </c>
      <c r="EK8">
        <v>-9.6892875106903507E-3</v>
      </c>
      <c r="EL8">
        <v>1.33072173751789E-2</v>
      </c>
      <c r="EM8">
        <v>-2.9307997010866501E-3</v>
      </c>
      <c r="EN8">
        <v>-2.13711192898264E-2</v>
      </c>
      <c r="EO8">
        <v>9.9957081017287993E-4</v>
      </c>
      <c r="EP8">
        <v>-9.0858163845105692E-3</v>
      </c>
      <c r="EQ8">
        <v>-9.5930285559751808E-3</v>
      </c>
      <c r="ER8">
        <v>-1.79461886664459E-2</v>
      </c>
      <c r="ES8">
        <v>-6.2907948958786904E-3</v>
      </c>
      <c r="ET8">
        <v>-1.1682020362423899E-4</v>
      </c>
      <c r="EU8">
        <v>-2.74105508494457E-2</v>
      </c>
      <c r="EV8">
        <v>3.8440795005667402E-3</v>
      </c>
      <c r="EW8">
        <v>-1.19407903247854E-2</v>
      </c>
      <c r="EX8">
        <v>-1.32863356504244E-2</v>
      </c>
      <c r="EY8">
        <v>-1.8253682581619399E-2</v>
      </c>
      <c r="EZ8">
        <v>-7.1696596231336502E-4</v>
      </c>
      <c r="FA8">
        <v>-1.2687509630995301E-2</v>
      </c>
      <c r="FB8">
        <v>-1.50059754031912E-2</v>
      </c>
      <c r="FC8">
        <v>-8.5322330827601201E-3</v>
      </c>
      <c r="FD8">
        <v>-1.0475723953072801E-2</v>
      </c>
      <c r="FE8">
        <v>3.1689362294401197E-2</v>
      </c>
      <c r="FF8">
        <v>4.3936304479318504E-3</v>
      </c>
      <c r="FG8">
        <v>-1.9588791758480498E-3</v>
      </c>
      <c r="FH8">
        <v>-4.3389029671833702E-3</v>
      </c>
      <c r="FI8">
        <v>-1.4739427639440901E-2</v>
      </c>
      <c r="FJ8">
        <v>-1.93222182982851E-2</v>
      </c>
      <c r="FK8">
        <v>-1.41714588045536E-2</v>
      </c>
      <c r="FL8">
        <v>-4.1670393233417596E-3</v>
      </c>
      <c r="FM8">
        <v>-1.2106863073444E-2</v>
      </c>
      <c r="FN8">
        <v>-1.24473187086488E-2</v>
      </c>
      <c r="FO8">
        <v>-8.3399800828130801E-4</v>
      </c>
      <c r="FP8">
        <v>3.9032447106364201E-3</v>
      </c>
      <c r="FQ8">
        <v>-1.92252677959397E-2</v>
      </c>
      <c r="FR8">
        <v>-8.2494957402207206E-3</v>
      </c>
      <c r="FS8">
        <v>-3.37319318431148E-2</v>
      </c>
      <c r="FT8">
        <v>-7.7343088053794902E-3</v>
      </c>
      <c r="FU8">
        <v>-2.26660809307563E-2</v>
      </c>
      <c r="FV8">
        <v>-1.06640840399267E-2</v>
      </c>
      <c r="FW8">
        <v>1.3200117189494801E-2</v>
      </c>
      <c r="FX8">
        <v>-2.2663930209304701E-2</v>
      </c>
      <c r="FY8">
        <v>-1.48427504627398E-2</v>
      </c>
      <c r="FZ8">
        <v>-1.19378316577486E-2</v>
      </c>
      <c r="GA8">
        <v>8.5890149669974895E-4</v>
      </c>
      <c r="GB8">
        <v>-2.73834912658424E-2</v>
      </c>
      <c r="GC8">
        <v>3.25833755365549E-3</v>
      </c>
      <c r="GD8">
        <v>-5.6060560476909301E-3</v>
      </c>
      <c r="GE8">
        <v>-8.9777048853471892E-3</v>
      </c>
      <c r="GF8">
        <v>-9.7552028248132205E-3</v>
      </c>
      <c r="GG8">
        <v>2.4105391631764998E-3</v>
      </c>
      <c r="GH8">
        <v>-1.3161552007218899E-3</v>
      </c>
      <c r="GI8">
        <v>-4.0025941684637403E-3</v>
      </c>
      <c r="GJ8">
        <v>-1.34046937328859E-2</v>
      </c>
      <c r="GK8">
        <v>-1.18587609979526E-2</v>
      </c>
      <c r="GL8">
        <v>-8.8585257423839797E-3</v>
      </c>
      <c r="GM8">
        <v>7.9515507521846099E-4</v>
      </c>
      <c r="GN8" s="1">
        <v>-2.5318019802397702E-5</v>
      </c>
      <c r="GO8">
        <v>-8.6418956978178698E-4</v>
      </c>
      <c r="GP8">
        <v>-6.2440282065500397E-3</v>
      </c>
      <c r="GQ8">
        <v>-2.9001661424212299E-2</v>
      </c>
      <c r="GR8">
        <v>1.00828690671392E-2</v>
      </c>
      <c r="GS8">
        <v>-2.4366838293770898E-2</v>
      </c>
      <c r="GT8">
        <v>-3.0295721003483999E-2</v>
      </c>
      <c r="GU8">
        <v>-7.8555550028010807E-3</v>
      </c>
      <c r="GV8">
        <v>-7.3650109054499901E-3</v>
      </c>
      <c r="GW8">
        <v>6.5979148005161498E-3</v>
      </c>
      <c r="GX8">
        <v>-1.21607012454862E-2</v>
      </c>
      <c r="GY8">
        <v>5.4751419930151304E-3</v>
      </c>
      <c r="GZ8">
        <v>-1.52551000151432E-2</v>
      </c>
      <c r="HA8">
        <v>2.9275480017918002E-4</v>
      </c>
      <c r="HB8">
        <v>-4.1169357330449003E-3</v>
      </c>
      <c r="HC8">
        <v>-3.86300173308271E-3</v>
      </c>
      <c r="HD8">
        <v>-6.4713748198488097E-3</v>
      </c>
      <c r="HE8">
        <v>3.2325401129031303E-2</v>
      </c>
      <c r="HF8">
        <v>1.7870348135472301E-2</v>
      </c>
      <c r="HG8">
        <v>5.0988842694734597E-3</v>
      </c>
      <c r="HH8">
        <v>-6.6441076422890802E-3</v>
      </c>
      <c r="HI8">
        <v>-1.3251231976223901E-2</v>
      </c>
      <c r="HJ8">
        <v>4.6041560471269798E-4</v>
      </c>
      <c r="HK8">
        <v>-8.13610996154592E-3</v>
      </c>
      <c r="HL8">
        <v>-1.1725323083242201E-2</v>
      </c>
      <c r="HM8">
        <v>-3.3934988248789199E-3</v>
      </c>
      <c r="HN8">
        <v>-1.01675125013325E-2</v>
      </c>
      <c r="HO8">
        <v>-1.54454790501316E-2</v>
      </c>
      <c r="HP8">
        <v>-1.18812339232231E-2</v>
      </c>
      <c r="HQ8">
        <v>-2.9626821785701399E-3</v>
      </c>
      <c r="HR8">
        <v>-3.2878013965924502E-3</v>
      </c>
      <c r="HS8">
        <v>-4.7279297826995298E-3</v>
      </c>
      <c r="HT8">
        <v>-1.95246832142855E-2</v>
      </c>
      <c r="HU8">
        <v>-1.1719038010321601E-2</v>
      </c>
      <c r="HV8">
        <v>9.6377531440057004E-3</v>
      </c>
      <c r="HW8">
        <v>-6.44800053491264E-3</v>
      </c>
      <c r="HX8">
        <v>2.9658932568124899E-3</v>
      </c>
      <c r="HY8">
        <v>-3.5408493365986199E-2</v>
      </c>
      <c r="HZ8">
        <v>3.3738099453398498E-4</v>
      </c>
      <c r="IA8">
        <v>-1.32038184995707E-3</v>
      </c>
      <c r="IB8">
        <v>-7.9691422789560807E-3</v>
      </c>
      <c r="IC8">
        <v>-5.4513106820058997E-3</v>
      </c>
      <c r="ID8">
        <v>-1.10558570297077E-2</v>
      </c>
      <c r="IE8">
        <v>-1.8507256927315301E-2</v>
      </c>
      <c r="IF8">
        <v>-9.3778573015068107E-3</v>
      </c>
      <c r="IG8">
        <v>-1.52265890215714E-2</v>
      </c>
      <c r="IH8">
        <v>-5.8446623438814299E-3</v>
      </c>
      <c r="II8">
        <v>2.8254692391579701E-2</v>
      </c>
      <c r="IJ8">
        <v>3.54269798280624E-4</v>
      </c>
      <c r="IK8">
        <v>1.34846222803147E-2</v>
      </c>
      <c r="IL8">
        <v>7.5869034534869597E-3</v>
      </c>
      <c r="IM8">
        <v>-1.43282980513847E-2</v>
      </c>
      <c r="IN8">
        <v>-1.03154230280471E-3</v>
      </c>
      <c r="IO8">
        <v>-1.36667458580008E-2</v>
      </c>
      <c r="IP8">
        <v>-2.3999205017963E-4</v>
      </c>
      <c r="IQ8">
        <v>-8.1600585699845105E-3</v>
      </c>
      <c r="IR8">
        <v>-2.4138119132536598E-3</v>
      </c>
      <c r="IS8">
        <v>-1.7522800347460999E-2</v>
      </c>
      <c r="IT8">
        <v>-9.1692283804982993E-3</v>
      </c>
      <c r="IU8" s="1">
        <v>-7.1632431514667702E-5</v>
      </c>
      <c r="IV8">
        <v>-5.3766404938570102E-3</v>
      </c>
      <c r="IW8">
        <v>-5.1156987511723198E-3</v>
      </c>
      <c r="IX8">
        <v>-1.84399603842627E-2</v>
      </c>
      <c r="IY8">
        <v>3.2699949231952199E-3</v>
      </c>
      <c r="IZ8">
        <v>-1.0320106327825099E-2</v>
      </c>
      <c r="JA8">
        <v>-2.4312926390510799E-2</v>
      </c>
      <c r="JB8">
        <v>-2.1792171101497398E-3</v>
      </c>
      <c r="JC8">
        <v>-1.1774576241352501E-2</v>
      </c>
      <c r="JD8">
        <v>3.0907629540706601E-3</v>
      </c>
      <c r="JE8">
        <v>-1.8359411246554999E-3</v>
      </c>
      <c r="JF8">
        <v>-5.3533612797547802E-3</v>
      </c>
      <c r="JG8">
        <v>-2.5882938730044298E-3</v>
      </c>
      <c r="JH8">
        <v>-5.9972384207260298E-3</v>
      </c>
      <c r="JI8">
        <v>-6.1206327479742598E-3</v>
      </c>
      <c r="JJ8">
        <v>1.5040400199179699E-3</v>
      </c>
      <c r="JK8">
        <v>-4.4256959146965896E-3</v>
      </c>
      <c r="JL8">
        <v>-5.3489816681427998E-3</v>
      </c>
      <c r="JM8">
        <v>-4.3627743668203404E-3</v>
      </c>
      <c r="JN8">
        <v>-3.8584021786754398E-3</v>
      </c>
      <c r="JO8">
        <v>2.2244355074278002E-3</v>
      </c>
      <c r="JP8">
        <v>-4.6143538076230404E-3</v>
      </c>
      <c r="JQ8">
        <v>-3.7740529364203401E-3</v>
      </c>
      <c r="JR8">
        <v>7.3476105641067302E-3</v>
      </c>
      <c r="JS8">
        <v>-1.12859531472994E-2</v>
      </c>
      <c r="JT8">
        <v>-6.8625438872378999E-4</v>
      </c>
      <c r="JU8">
        <v>3.37842019575293E-3</v>
      </c>
      <c r="JV8">
        <v>-3.4135671891948499E-4</v>
      </c>
      <c r="JW8">
        <v>6.2764403157232202E-4</v>
      </c>
      <c r="JX8">
        <v>1.92525477021374E-3</v>
      </c>
      <c r="JY8">
        <v>-3.8680524689291501E-3</v>
      </c>
      <c r="JZ8">
        <v>-9.5880394385322396E-3</v>
      </c>
      <c r="KA8">
        <v>-6.5159511321702E-3</v>
      </c>
      <c r="KB8">
        <v>6.0018535830221398E-3</v>
      </c>
      <c r="KC8">
        <v>-1.32387840547622E-2</v>
      </c>
      <c r="KD8">
        <v>-1.7585243823946901E-2</v>
      </c>
      <c r="KE8">
        <v>-1.30884698130168E-2</v>
      </c>
      <c r="KF8">
        <v>-3.3145389524659598E-2</v>
      </c>
      <c r="KG8">
        <v>-9.1483472448731507E-3</v>
      </c>
      <c r="KH8">
        <v>-3.7694813291646399E-3</v>
      </c>
      <c r="KI8">
        <v>-1.02871066630773E-2</v>
      </c>
      <c r="KJ8">
        <v>4.7733774142721397E-3</v>
      </c>
      <c r="KK8">
        <v>2.5819207245297601E-3</v>
      </c>
      <c r="KL8">
        <v>-6.0533421360338601E-3</v>
      </c>
      <c r="KM8">
        <v>-1.0687720362617E-2</v>
      </c>
      <c r="KN8">
        <v>1.5619171923087399E-2</v>
      </c>
      <c r="KO8">
        <v>1.2272908996228999E-2</v>
      </c>
      <c r="KP8">
        <v>-9.0736497428815302E-3</v>
      </c>
      <c r="KQ8">
        <v>-4.0897862904898399E-2</v>
      </c>
      <c r="KR8">
        <v>-3.9298015040534701E-3</v>
      </c>
      <c r="KS8">
        <v>-9.1936289721180203E-3</v>
      </c>
      <c r="KT8">
        <v>-1.50015725643644E-2</v>
      </c>
      <c r="KU8">
        <v>-1.7793398131366898E-2</v>
      </c>
      <c r="KV8">
        <v>-1.26419993688234E-2</v>
      </c>
      <c r="KW8">
        <v>-8.3715514743277798E-3</v>
      </c>
      <c r="KX8">
        <v>-1.2607521739823199E-2</v>
      </c>
      <c r="KY8">
        <v>9.0066286908795697E-4</v>
      </c>
      <c r="KZ8">
        <v>-4.0227882119953104E-3</v>
      </c>
      <c r="LA8">
        <v>-2.21232631508438E-2</v>
      </c>
      <c r="LB8">
        <v>-3.2694463403000998E-3</v>
      </c>
      <c r="LC8">
        <v>-1.1015306969956E-2</v>
      </c>
      <c r="LD8">
        <v>-1.55963494758592E-3</v>
      </c>
      <c r="LE8">
        <v>-5.7779143207715702E-3</v>
      </c>
      <c r="LF8">
        <v>-2.0538223703231301E-2</v>
      </c>
      <c r="LG8">
        <v>-7.79353613230331E-3</v>
      </c>
      <c r="LH8">
        <v>-1.22394467801486E-2</v>
      </c>
      <c r="LI8">
        <v>5.9785394380867801E-3</v>
      </c>
      <c r="LJ8">
        <v>-8.6788293376080603E-3</v>
      </c>
      <c r="LK8">
        <v>2.8814202616503802E-3</v>
      </c>
      <c r="LL8">
        <v>-1.40678859973967E-2</v>
      </c>
      <c r="LM8">
        <v>-8.7459347170005201E-3</v>
      </c>
      <c r="LN8">
        <v>-2.35059461528197E-3</v>
      </c>
      <c r="LO8">
        <v>-1.01535748781269E-2</v>
      </c>
      <c r="LP8">
        <v>2.8896824429087702E-3</v>
      </c>
      <c r="LQ8">
        <v>-1.4423423887407799E-2</v>
      </c>
      <c r="LR8">
        <v>-6.4109827368351701E-3</v>
      </c>
      <c r="LS8">
        <v>-2.6663821099612499E-3</v>
      </c>
      <c r="LT8">
        <v>6.2930923660937301E-3</v>
      </c>
      <c r="LU8">
        <v>-1.21979729745677E-2</v>
      </c>
      <c r="LV8" s="1">
        <v>9.3476459913564695E-5</v>
      </c>
      <c r="LW8">
        <v>1.2401080869582101E-2</v>
      </c>
      <c r="LX8">
        <v>-4.03999376395E-3</v>
      </c>
      <c r="LY8">
        <v>-8.3837604343114294E-3</v>
      </c>
      <c r="LZ8">
        <v>3.5137422702537598E-4</v>
      </c>
      <c r="MA8">
        <v>-2.2973679518112598E-2</v>
      </c>
      <c r="MB8">
        <v>-8.6867227289234698E-4</v>
      </c>
      <c r="MC8">
        <v>-1.6838806356230501E-2</v>
      </c>
      <c r="MD8">
        <v>-1.0930632513103699E-2</v>
      </c>
      <c r="ME8">
        <v>6.1926381362195004E-3</v>
      </c>
      <c r="MF8">
        <v>-4.5517908712662701E-3</v>
      </c>
      <c r="MG8">
        <v>-1.2376388099066601E-2</v>
      </c>
      <c r="MH8">
        <v>-2.3525920111614699E-2</v>
      </c>
      <c r="MI8">
        <v>-9.4298044962800604E-3</v>
      </c>
      <c r="MJ8">
        <v>-1.1053856966544101E-2</v>
      </c>
      <c r="MK8">
        <v>-9.5182067748404795E-3</v>
      </c>
      <c r="ML8">
        <v>-8.9802440502790605E-3</v>
      </c>
      <c r="MM8">
        <v>-9.00108011801172E-3</v>
      </c>
      <c r="MN8">
        <v>2.0496961412139001E-3</v>
      </c>
      <c r="MO8">
        <v>-1.45899080759791E-2</v>
      </c>
      <c r="MP8">
        <v>-4.7242256636059804E-3</v>
      </c>
      <c r="MQ8">
        <v>-9.6212629295980897E-3</v>
      </c>
      <c r="MR8">
        <v>-2.7446219568444301E-3</v>
      </c>
      <c r="MS8">
        <v>-1.9661964959956001E-2</v>
      </c>
      <c r="MT8">
        <v>1.61848943412806E-3</v>
      </c>
      <c r="MU8">
        <v>-3.1646477279124799E-3</v>
      </c>
      <c r="MV8">
        <v>-5.8466174466956901E-3</v>
      </c>
      <c r="MW8">
        <v>-9.2831059083710501E-3</v>
      </c>
      <c r="MX8">
        <v>1.87586660383069E-3</v>
      </c>
      <c r="MY8">
        <v>-7.5737671602069002E-3</v>
      </c>
      <c r="MZ8">
        <v>-3.6744815108636802E-3</v>
      </c>
      <c r="NA8">
        <v>-9.9562110599376707E-3</v>
      </c>
      <c r="NB8" s="1">
        <v>-3.52959034665315E-5</v>
      </c>
      <c r="NC8">
        <v>3.1647697284366101E-3</v>
      </c>
      <c r="ND8">
        <v>-2.83589845498059E-3</v>
      </c>
      <c r="NE8">
        <v>1.3728932025962701E-3</v>
      </c>
      <c r="NF8">
        <v>-1.55688435075507E-2</v>
      </c>
      <c r="NG8">
        <v>-1.88365374281022E-2</v>
      </c>
      <c r="NH8">
        <v>-8.4764765121255799E-3</v>
      </c>
      <c r="NI8">
        <v>-1.43468199070978E-2</v>
      </c>
      <c r="NJ8">
        <v>-1.4908435769879101E-2</v>
      </c>
      <c r="NK8">
        <v>-8.2370654759406896E-3</v>
      </c>
      <c r="NL8">
        <v>-9.1158318070004296E-3</v>
      </c>
      <c r="NM8">
        <v>-2.3762352995521001E-3</v>
      </c>
      <c r="NN8">
        <v>-9.94763641679163E-4</v>
      </c>
      <c r="NO8">
        <v>-2.0675105586979901E-2</v>
      </c>
      <c r="NP8">
        <v>-3.4661962826782799E-2</v>
      </c>
      <c r="NQ8">
        <v>-1.17387267731304E-2</v>
      </c>
      <c r="NR8">
        <v>-1.0193358274730401E-3</v>
      </c>
      <c r="NS8">
        <v>1.21656637198778E-2</v>
      </c>
      <c r="NT8">
        <v>-2.2099952723643301E-2</v>
      </c>
      <c r="NU8">
        <v>-3.1040092695802102E-3</v>
      </c>
      <c r="NV8" s="1">
        <v>6.58978332190492E-5</v>
      </c>
      <c r="NW8">
        <v>-1.0559836571832199E-2</v>
      </c>
      <c r="NX8">
        <v>-2.0225002162997498E-3</v>
      </c>
      <c r="NY8">
        <v>-1.6195410776171801E-2</v>
      </c>
      <c r="NZ8">
        <v>-4.1409061008191202E-3</v>
      </c>
      <c r="OA8">
        <v>1.54330523542637E-3</v>
      </c>
      <c r="OB8">
        <v>1.6793988973921199E-3</v>
      </c>
      <c r="OC8">
        <v>1.50221355980334E-2</v>
      </c>
      <c r="OD8">
        <v>2.6757463715862901E-3</v>
      </c>
      <c r="OE8">
        <v>-2.8032675623874601E-2</v>
      </c>
      <c r="OF8">
        <v>-7.2904584951916096E-3</v>
      </c>
      <c r="OG8">
        <v>-2.8981643885571599E-3</v>
      </c>
      <c r="OH8">
        <v>-1.0646918229849299E-2</v>
      </c>
      <c r="OI8">
        <v>-8.10338028217732E-3</v>
      </c>
      <c r="OJ8">
        <v>-2.0707026638940401E-4</v>
      </c>
      <c r="OK8">
        <v>-2.7046451888121099E-3</v>
      </c>
      <c r="OL8">
        <v>-1.54951832536589E-2</v>
      </c>
      <c r="OM8">
        <v>-8.6993934745296705E-3</v>
      </c>
      <c r="ON8">
        <v>-1.3011673836772601E-2</v>
      </c>
      <c r="OO8">
        <v>-1.6890200160078399E-2</v>
      </c>
      <c r="OP8">
        <v>1.31243751563506E-2</v>
      </c>
      <c r="OQ8">
        <v>-3.9191317255084703E-3</v>
      </c>
      <c r="OR8">
        <v>1.02561048297491E-2</v>
      </c>
      <c r="OS8">
        <v>3.0322788003317399E-3</v>
      </c>
      <c r="OT8">
        <v>-2.52498383762201E-2</v>
      </c>
      <c r="OU8">
        <v>6.3428049471528003E-3</v>
      </c>
      <c r="OV8">
        <v>-1.07010808374576E-2</v>
      </c>
      <c r="OW8">
        <v>-7.5078500168661499E-3</v>
      </c>
      <c r="OX8">
        <v>-2.8346708560217398E-2</v>
      </c>
      <c r="OY8">
        <v>-7.0266613263365004E-3</v>
      </c>
      <c r="OZ8">
        <v>-1.0389070965330699E-2</v>
      </c>
      <c r="PA8">
        <v>-2.1355789098893301E-3</v>
      </c>
      <c r="PB8">
        <v>4.6410500901852998E-4</v>
      </c>
      <c r="PC8">
        <v>-2.3924271610334499E-2</v>
      </c>
      <c r="PD8">
        <v>-1.33517442358894E-2</v>
      </c>
      <c r="PE8">
        <v>-1.49664299646824E-3</v>
      </c>
      <c r="PF8">
        <v>-2.8030436083562901E-3</v>
      </c>
      <c r="PG8">
        <v>-8.72169275925196E-4</v>
      </c>
      <c r="PH8">
        <v>-6.4588205427616703E-3</v>
      </c>
      <c r="PI8">
        <v>1.4864194307112901E-3</v>
      </c>
      <c r="PJ8">
        <v>-1.6949494718691002E-2</v>
      </c>
      <c r="PK8">
        <v>-1.7470098945868401E-2</v>
      </c>
      <c r="PL8">
        <v>-1.61910975927777E-2</v>
      </c>
      <c r="PM8">
        <v>4.2364952615301099E-3</v>
      </c>
      <c r="PN8">
        <v>1.1279308389245801E-2</v>
      </c>
      <c r="PO8">
        <v>-6.0053942873313903E-3</v>
      </c>
      <c r="PP8">
        <v>-1.29225708153931E-2</v>
      </c>
      <c r="PQ8">
        <v>-2.89099804929261E-3</v>
      </c>
      <c r="PR8">
        <v>-8.5731884281903606E-3</v>
      </c>
      <c r="PS8">
        <v>-3.2382258796615701E-3</v>
      </c>
      <c r="PT8">
        <v>3.8704037328637802E-3</v>
      </c>
      <c r="PU8">
        <v>-2.87513528945633E-3</v>
      </c>
      <c r="PV8">
        <v>-3.1547368509360998E-3</v>
      </c>
      <c r="PW8">
        <v>-9.3050571212491499E-3</v>
      </c>
      <c r="PX8">
        <v>-6.7207063279169296E-3</v>
      </c>
      <c r="PY8">
        <v>-8.9359402918145307E-3</v>
      </c>
      <c r="PZ8">
        <v>-1.01200847042288E-2</v>
      </c>
      <c r="QA8">
        <v>-4.6776211806288798E-3</v>
      </c>
      <c r="QB8">
        <v>-1.4910975159296199E-2</v>
      </c>
      <c r="QC8">
        <v>-1.5795027122468799E-2</v>
      </c>
      <c r="QD8">
        <v>8.3113160561322907E-3</v>
      </c>
      <c r="QE8">
        <v>-1.3217201364058601E-3</v>
      </c>
      <c r="QF8">
        <v>1.2704615342821E-3</v>
      </c>
      <c r="QG8">
        <v>-1.64331454007311E-3</v>
      </c>
      <c r="QH8">
        <v>-6.2566666986251301E-3</v>
      </c>
      <c r="QI8">
        <v>7.5160189554389798E-3</v>
      </c>
      <c r="QJ8">
        <v>-3.3285981718099197E-2</v>
      </c>
      <c r="QK8">
        <v>-1.32849688170368E-2</v>
      </c>
      <c r="QL8">
        <v>4.0244177700655501E-3</v>
      </c>
      <c r="QM8">
        <v>-1.7299440070052199E-2</v>
      </c>
      <c r="QN8">
        <v>6.6095280351235897E-3</v>
      </c>
      <c r="QO8">
        <v>-6.4920069782109001E-3</v>
      </c>
      <c r="QP8">
        <v>-1.8137708519713001E-3</v>
      </c>
      <c r="QQ8">
        <v>-5.2178698565772197E-3</v>
      </c>
      <c r="QR8">
        <v>-1.30758718610268E-2</v>
      </c>
      <c r="QS8">
        <v>-1.38818385059247E-2</v>
      </c>
      <c r="QT8">
        <v>-5.6752583134619203E-3</v>
      </c>
      <c r="QU8">
        <v>1.4085542976148901E-2</v>
      </c>
      <c r="QV8">
        <v>-5.1499548786900903E-3</v>
      </c>
      <c r="QW8">
        <v>5.2429082484657203E-3</v>
      </c>
      <c r="QX8">
        <v>-1.7384886745289999E-2</v>
      </c>
      <c r="QY8">
        <v>-1.41875092166569E-2</v>
      </c>
      <c r="QZ8">
        <v>9.4023152392135392E-3</v>
      </c>
      <c r="RA8">
        <v>-9.5589316407417892E-3</v>
      </c>
      <c r="RB8">
        <v>-1.05802136175618E-2</v>
      </c>
      <c r="RC8">
        <v>4.3372697028514796E-3</v>
      </c>
      <c r="RD8">
        <v>-5.6340564832970004E-4</v>
      </c>
      <c r="RE8">
        <v>-1.7867350757657701E-2</v>
      </c>
      <c r="RF8">
        <v>-2.2881620921062699E-3</v>
      </c>
      <c r="RG8">
        <v>-7.4546160635802702E-3</v>
      </c>
      <c r="RH8">
        <v>4.7599891749012499E-4</v>
      </c>
      <c r="RI8">
        <v>-1.37456499885558E-2</v>
      </c>
      <c r="RJ8">
        <v>-1.8357969101819398E-2</v>
      </c>
      <c r="RK8">
        <v>-5.1141994893711702E-3</v>
      </c>
      <c r="RL8">
        <v>-6.2084117599802398E-3</v>
      </c>
      <c r="RM8">
        <v>-1.3126722204611101E-3</v>
      </c>
      <c r="RN8">
        <v>-2.0668818771401701E-2</v>
      </c>
      <c r="RO8">
        <v>-5.1299945862800502E-3</v>
      </c>
      <c r="RP8">
        <v>-5.4353461470297605E-4</v>
      </c>
      <c r="RQ8">
        <v>-1.5200471361255E-3</v>
      </c>
      <c r="RR8">
        <v>-1.9835916872181201E-2</v>
      </c>
      <c r="RS8">
        <v>-2.82936047981626E-3</v>
      </c>
      <c r="RT8">
        <v>-2.6494399299156E-2</v>
      </c>
      <c r="RU8">
        <v>4.7096422795426902E-3</v>
      </c>
      <c r="RV8">
        <v>-3.3918447365071898E-4</v>
      </c>
      <c r="RW8">
        <v>1.1616588087556501E-2</v>
      </c>
      <c r="RX8">
        <v>-1.32525973079664E-2</v>
      </c>
      <c r="RY8">
        <v>-1.08011121711873E-2</v>
      </c>
      <c r="RZ8">
        <v>7.0182458481111195E-4</v>
      </c>
      <c r="SA8">
        <v>-1.98100906318525E-2</v>
      </c>
      <c r="SB8">
        <v>9.7319296684968692E-3</v>
      </c>
      <c r="SC8">
        <v>-1.28310888433033E-2</v>
      </c>
      <c r="SD8">
        <v>4.6338603836071999E-3</v>
      </c>
      <c r="SE8">
        <v>-3.0479406864107098E-3</v>
      </c>
      <c r="SF8">
        <v>-1.6635047434063601E-2</v>
      </c>
      <c r="SG8">
        <v>-3.8753412282292398E-3</v>
      </c>
    </row>
    <row r="9" spans="1:501" x14ac:dyDescent="0.2">
      <c r="A9" t="s">
        <v>7</v>
      </c>
      <c r="B9">
        <v>1.3483295691865699E-2</v>
      </c>
      <c r="C9">
        <v>-4.6994045395582296E-3</v>
      </c>
      <c r="D9">
        <v>-1.7848512806534201E-2</v>
      </c>
      <c r="E9">
        <v>1.13553437242621E-2</v>
      </c>
      <c r="F9">
        <v>1.2645862301998699E-2</v>
      </c>
      <c r="G9">
        <v>2.9451330208313298E-2</v>
      </c>
      <c r="H9">
        <v>7.27073958583839E-3</v>
      </c>
      <c r="I9">
        <v>-5.7660991204789398E-4</v>
      </c>
      <c r="J9">
        <v>6.9502387473118999E-3</v>
      </c>
      <c r="K9">
        <v>1.46874594195084E-2</v>
      </c>
      <c r="L9">
        <v>-6.0018062027666396E-3</v>
      </c>
      <c r="M9">
        <v>1.0248648398147001E-3</v>
      </c>
      <c r="N9">
        <v>1.08608074865735E-2</v>
      </c>
      <c r="O9">
        <v>1.6595338261675401E-2</v>
      </c>
      <c r="P9" s="1">
        <v>1.8190915130351801E-5</v>
      </c>
      <c r="Q9">
        <v>9.3109958863201205E-3</v>
      </c>
      <c r="R9">
        <v>2.3525187708829599E-2</v>
      </c>
      <c r="S9">
        <v>-3.4464221854970298E-3</v>
      </c>
      <c r="T9">
        <v>-3.9704989030389104E-3</v>
      </c>
      <c r="U9">
        <v>5.6719071162198596E-3</v>
      </c>
      <c r="V9">
        <v>-5.9419898658446E-3</v>
      </c>
      <c r="W9">
        <v>-7.3703369990843698E-3</v>
      </c>
      <c r="X9">
        <v>9.64302649321035E-3</v>
      </c>
      <c r="Y9">
        <v>2.64349216954942E-3</v>
      </c>
      <c r="Z9">
        <v>1.711855943806E-2</v>
      </c>
      <c r="AA9">
        <v>3.6903689236074499E-3</v>
      </c>
      <c r="AB9">
        <v>3.3250599071890301E-3</v>
      </c>
      <c r="AC9">
        <v>3.9974178788232404E-3</v>
      </c>
      <c r="AD9">
        <v>4.7479011568756901E-3</v>
      </c>
      <c r="AE9">
        <v>-3.5058174036383001E-4</v>
      </c>
      <c r="AF9">
        <v>-8.25255936562941E-3</v>
      </c>
      <c r="AG9">
        <v>-1.3023746562854301E-3</v>
      </c>
      <c r="AH9">
        <v>4.2423441808275503E-3</v>
      </c>
      <c r="AI9">
        <v>1.24527210329206E-2</v>
      </c>
      <c r="AJ9">
        <v>1.0260163444465099E-2</v>
      </c>
      <c r="AK9">
        <v>-9.8412460464878792E-4</v>
      </c>
      <c r="AL9">
        <v>-5.0831942611162199E-3</v>
      </c>
      <c r="AM9">
        <v>-1.36383186731876E-3</v>
      </c>
      <c r="AN9">
        <v>2.6701700905014201E-2</v>
      </c>
      <c r="AO9">
        <v>-9.0023644890517892E-3</v>
      </c>
      <c r="AP9">
        <v>2.8898049437822899E-3</v>
      </c>
      <c r="AQ9">
        <v>-4.78088200410584E-3</v>
      </c>
      <c r="AR9">
        <v>2.4529892785743201E-2</v>
      </c>
      <c r="AS9">
        <v>1.1469840805441001E-2</v>
      </c>
      <c r="AT9">
        <v>2.5758300770713199E-2</v>
      </c>
      <c r="AU9">
        <v>9.1688839817324602E-3</v>
      </c>
      <c r="AV9">
        <v>2.1824577894345099E-2</v>
      </c>
      <c r="AW9">
        <v>2.7780247800540801E-2</v>
      </c>
      <c r="AX9">
        <v>9.1621005144903699E-3</v>
      </c>
      <c r="AY9">
        <v>1.77661652322719E-2</v>
      </c>
      <c r="AZ9">
        <v>-5.7898300780499902E-3</v>
      </c>
      <c r="BA9">
        <v>-1.41792579228573E-2</v>
      </c>
      <c r="BB9">
        <v>2.5664116791372302E-2</v>
      </c>
      <c r="BC9">
        <v>3.02291752807748E-2</v>
      </c>
      <c r="BD9">
        <v>-4.89742885589549E-4</v>
      </c>
      <c r="BE9">
        <v>9.0054331566906103E-3</v>
      </c>
      <c r="BF9">
        <v>-1.5986710610796501E-3</v>
      </c>
      <c r="BG9">
        <v>-1.1871199418797E-3</v>
      </c>
      <c r="BH9">
        <v>9.8547951197532797E-3</v>
      </c>
      <c r="BI9">
        <v>1.6531009478764701E-2</v>
      </c>
      <c r="BJ9">
        <v>-1.45472645066519E-2</v>
      </c>
      <c r="BK9">
        <v>1.3913052495882599E-2</v>
      </c>
      <c r="BL9">
        <v>1.8545750754482299E-2</v>
      </c>
      <c r="BM9">
        <v>-2.58604220647366E-3</v>
      </c>
      <c r="BN9">
        <v>9.3350586458714195E-4</v>
      </c>
      <c r="BO9">
        <v>1.54942002663925E-3</v>
      </c>
      <c r="BP9">
        <v>-1.46694185924957E-2</v>
      </c>
      <c r="BQ9">
        <v>1.09530184115764E-2</v>
      </c>
      <c r="BR9">
        <v>-1.4059338463408601E-3</v>
      </c>
      <c r="BS9">
        <v>-1.04607406784497E-3</v>
      </c>
      <c r="BT9">
        <v>7.3702312936188303E-3</v>
      </c>
      <c r="BU9">
        <v>-1.72899761183369E-3</v>
      </c>
      <c r="BV9">
        <v>-2.09402352957025E-3</v>
      </c>
      <c r="BW9">
        <v>1.42808698774842E-2</v>
      </c>
      <c r="BX9">
        <v>-8.02184161656537E-3</v>
      </c>
      <c r="BY9">
        <v>-1.9536091212042E-2</v>
      </c>
      <c r="BZ9">
        <v>6.5273728316290304E-3</v>
      </c>
      <c r="CA9">
        <v>2.0026503329814899E-2</v>
      </c>
      <c r="CB9">
        <v>-1.45282001778145E-3</v>
      </c>
      <c r="CC9">
        <v>-1.7974589230261299E-2</v>
      </c>
      <c r="CD9">
        <v>1.21580989357132E-2</v>
      </c>
      <c r="CE9">
        <v>-5.8483501124203799E-3</v>
      </c>
      <c r="CF9">
        <v>2.2347721023424999E-2</v>
      </c>
      <c r="CG9">
        <v>1.02242785026574E-2</v>
      </c>
      <c r="CH9">
        <v>1.060702045198E-2</v>
      </c>
      <c r="CI9">
        <v>-3.2402015934217998E-3</v>
      </c>
      <c r="CJ9">
        <v>5.1273007867684E-3</v>
      </c>
      <c r="CK9">
        <v>2.9661286383327001E-2</v>
      </c>
      <c r="CL9">
        <v>-3.1148333393168702E-3</v>
      </c>
      <c r="CM9">
        <v>3.05431859474163E-3</v>
      </c>
      <c r="CN9">
        <v>1.12421635138254E-2</v>
      </c>
      <c r="CO9">
        <v>8.7960739525207304E-3</v>
      </c>
      <c r="CP9">
        <v>2.3053400757494301E-3</v>
      </c>
      <c r="CQ9">
        <v>-1.47503076952833E-2</v>
      </c>
      <c r="CR9">
        <v>1.8756651772091799E-2</v>
      </c>
      <c r="CS9">
        <v>-9.7867016959188192E-3</v>
      </c>
      <c r="CT9">
        <v>1.5112689606990099E-4</v>
      </c>
      <c r="CU9">
        <v>1.6438121126835101E-2</v>
      </c>
      <c r="CV9">
        <v>4.2629868574182101E-3</v>
      </c>
      <c r="CW9">
        <v>1.79284638961686E-2</v>
      </c>
      <c r="CX9">
        <v>3.2878913890400699E-3</v>
      </c>
      <c r="CY9">
        <v>1.9554271313838999E-3</v>
      </c>
      <c r="CZ9">
        <v>7.2981911171923304E-3</v>
      </c>
      <c r="DA9">
        <v>1.21448278356075E-2</v>
      </c>
      <c r="DB9">
        <v>1.13063011716818E-2</v>
      </c>
      <c r="DC9">
        <v>-4.9238643074407196E-4</v>
      </c>
      <c r="DD9">
        <v>-2.49008592368925E-3</v>
      </c>
      <c r="DE9">
        <v>-1.19419779924961E-4</v>
      </c>
      <c r="DF9">
        <v>-2.0586423723181299E-2</v>
      </c>
      <c r="DG9">
        <v>-3.9571202822944402E-3</v>
      </c>
      <c r="DH9">
        <v>-1.09410698892269E-2</v>
      </c>
      <c r="DI9">
        <v>1.6174041908485501E-3</v>
      </c>
      <c r="DJ9">
        <v>-8.5374945684734103E-3</v>
      </c>
      <c r="DK9">
        <v>3.9581137925116999E-2</v>
      </c>
      <c r="DL9">
        <v>4.0018323040732296E-3</v>
      </c>
      <c r="DM9">
        <v>3.6276907403742301E-3</v>
      </c>
      <c r="DN9">
        <v>4.8798406254787303E-3</v>
      </c>
      <c r="DO9">
        <v>-1.6741197772292399E-2</v>
      </c>
      <c r="DP9">
        <v>-1.71184013220377E-4</v>
      </c>
      <c r="DQ9">
        <v>-3.39724901957903E-3</v>
      </c>
      <c r="DR9">
        <v>1.6202019971430101E-2</v>
      </c>
      <c r="DS9">
        <v>5.2960845211640498E-3</v>
      </c>
      <c r="DT9">
        <v>7.7321437263385903E-3</v>
      </c>
      <c r="DU9">
        <v>1.0705888922923901E-2</v>
      </c>
      <c r="DV9">
        <v>-9.0586745609301696E-4</v>
      </c>
      <c r="DW9">
        <v>6.8437070935277499E-3</v>
      </c>
      <c r="DX9">
        <v>7.9384732500726897E-3</v>
      </c>
      <c r="DY9">
        <v>2.0845866590815301E-2</v>
      </c>
      <c r="DZ9">
        <v>2.9859617799872602E-3</v>
      </c>
      <c r="EA9">
        <v>-8.9056077616188906E-3</v>
      </c>
      <c r="EB9">
        <v>1.0898243471515001E-2</v>
      </c>
      <c r="EC9">
        <v>1.18897632630515E-2</v>
      </c>
      <c r="ED9">
        <v>-1.1625579361457999E-2</v>
      </c>
      <c r="EE9">
        <v>8.5332380717348996E-3</v>
      </c>
      <c r="EF9">
        <v>-6.41985765592015E-3</v>
      </c>
      <c r="EG9">
        <v>-8.6507972941764696E-3</v>
      </c>
      <c r="EH9">
        <v>4.49680355748968E-3</v>
      </c>
      <c r="EI9">
        <v>5.0175699680942596E-3</v>
      </c>
      <c r="EJ9">
        <v>-1.37906677940405E-3</v>
      </c>
      <c r="EK9">
        <v>-7.9590874822780804E-3</v>
      </c>
      <c r="EL9">
        <v>2.8107119963474501E-2</v>
      </c>
      <c r="EM9">
        <v>1.8247142487869999E-2</v>
      </c>
      <c r="EN9">
        <v>-9.8770629358356206E-4</v>
      </c>
      <c r="EO9">
        <v>2.17606495117961E-4</v>
      </c>
      <c r="EP9">
        <v>1.4569006276499199E-2</v>
      </c>
      <c r="EQ9">
        <v>2.6939380453087799E-2</v>
      </c>
      <c r="ER9">
        <v>-1.22843309931906E-3</v>
      </c>
      <c r="ES9">
        <v>-6.9956453462711602E-3</v>
      </c>
      <c r="ET9">
        <v>1.20537555109017E-2</v>
      </c>
      <c r="EU9">
        <v>3.54413861552668E-3</v>
      </c>
      <c r="EV9">
        <v>1.91370712667502E-4</v>
      </c>
      <c r="EW9">
        <v>5.5235767444029198E-4</v>
      </c>
      <c r="EX9">
        <v>2.3197197946440802E-3</v>
      </c>
      <c r="EY9">
        <v>8.5170925368856301E-3</v>
      </c>
      <c r="EZ9">
        <v>1.6280070778444001E-2</v>
      </c>
      <c r="FA9">
        <v>1.17245791135823E-3</v>
      </c>
      <c r="FB9">
        <v>-1.1711592485909399E-2</v>
      </c>
      <c r="FC9">
        <v>1.25116101643468E-3</v>
      </c>
      <c r="FD9">
        <v>8.3233198901605607E-3</v>
      </c>
      <c r="FE9">
        <v>4.0511449962100703E-2</v>
      </c>
      <c r="FF9">
        <v>2.52431301258197E-3</v>
      </c>
      <c r="FG9">
        <v>1.04315105274817E-2</v>
      </c>
      <c r="FH9">
        <v>1.51440977054829E-2</v>
      </c>
      <c r="FI9">
        <v>7.1064792068712699E-3</v>
      </c>
      <c r="FJ9">
        <v>-6.1215997317849704E-3</v>
      </c>
      <c r="FK9">
        <v>3.2364303553956198E-3</v>
      </c>
      <c r="FL9">
        <v>-1.24951540914613E-2</v>
      </c>
      <c r="FM9">
        <v>5.4378294566045102E-3</v>
      </c>
      <c r="FN9">
        <v>9.6051057646931899E-3</v>
      </c>
      <c r="FO9">
        <v>5.7421068383598003E-3</v>
      </c>
      <c r="FP9">
        <v>-6.8902497737058704E-3</v>
      </c>
      <c r="FQ9">
        <v>-5.5786885761581798E-4</v>
      </c>
      <c r="FR9">
        <v>-1.2389154994688E-3</v>
      </c>
      <c r="FS9">
        <v>1.50269286446971E-2</v>
      </c>
      <c r="FT9">
        <v>1.3437257661678401E-2</v>
      </c>
      <c r="FU9">
        <v>4.0184141291964796E-3</v>
      </c>
      <c r="FV9">
        <v>-6.64516403497594E-3</v>
      </c>
      <c r="FW9">
        <v>1.4494504051869299E-3</v>
      </c>
      <c r="FX9">
        <v>1.1292435281813E-3</v>
      </c>
      <c r="FY9">
        <v>1.83381285890475E-2</v>
      </c>
      <c r="FZ9">
        <v>5.6216972322591001E-3</v>
      </c>
      <c r="GA9">
        <v>4.5437136681020099E-3</v>
      </c>
      <c r="GB9">
        <v>1.1971439475954099E-2</v>
      </c>
      <c r="GC9">
        <v>-2.9225973664624102E-3</v>
      </c>
      <c r="GD9">
        <v>4.6247226286738503E-3</v>
      </c>
      <c r="GE9">
        <v>2.00234547781818E-2</v>
      </c>
      <c r="GF9" s="1">
        <v>4.2309303520611603E-5</v>
      </c>
      <c r="GG9">
        <v>-1.22760326466452E-2</v>
      </c>
      <c r="GH9">
        <v>-6.4372842340271099E-3</v>
      </c>
      <c r="GI9">
        <v>6.7118844707363401E-3</v>
      </c>
      <c r="GJ9">
        <v>4.7043850827138998E-4</v>
      </c>
      <c r="GK9">
        <v>-1.11718815369334E-3</v>
      </c>
      <c r="GL9">
        <v>-5.2423622376907399E-3</v>
      </c>
      <c r="GM9">
        <v>1.2616437624445E-2</v>
      </c>
      <c r="GN9">
        <v>4.2639371819015301E-3</v>
      </c>
      <c r="GO9">
        <v>9.4072852908541303E-3</v>
      </c>
      <c r="GP9">
        <v>1.81781081810438E-2</v>
      </c>
      <c r="GQ9">
        <v>4.3155191473689798E-2</v>
      </c>
      <c r="GR9">
        <v>-1.82724262877302E-3</v>
      </c>
      <c r="GS9">
        <v>2.22510104458227E-2</v>
      </c>
      <c r="GT9">
        <v>2.8831216971284601E-2</v>
      </c>
      <c r="GU9">
        <v>9.6273988998373198E-3</v>
      </c>
      <c r="GV9">
        <v>1.25530856063845E-2</v>
      </c>
      <c r="GW9" s="1">
        <v>8.0291164893456807E-5</v>
      </c>
      <c r="GX9" s="1">
        <v>-3.59930012192751E-5</v>
      </c>
      <c r="GY9">
        <v>-2.6605391236564399E-2</v>
      </c>
      <c r="GZ9">
        <v>4.3823570634025496E-3</v>
      </c>
      <c r="HA9">
        <v>2.0044783756358398E-3</v>
      </c>
      <c r="HB9">
        <v>-1.7856046013503001E-2</v>
      </c>
      <c r="HC9">
        <v>-1.1820101742018899E-3</v>
      </c>
      <c r="HD9">
        <v>-2.33436643606637E-2</v>
      </c>
      <c r="HE9">
        <v>1.5700034510214799E-2</v>
      </c>
      <c r="HF9">
        <v>2.4740129085750202E-2</v>
      </c>
      <c r="HG9">
        <v>-8.7051527131811503E-3</v>
      </c>
      <c r="HH9">
        <v>-5.7262108489576496E-3</v>
      </c>
      <c r="HI9">
        <v>-2.4309785050389298E-3</v>
      </c>
      <c r="HJ9">
        <v>9.1785049463453104E-4</v>
      </c>
      <c r="HK9">
        <v>8.3705101333603499E-3</v>
      </c>
      <c r="HL9">
        <v>-4.3720867452002703E-2</v>
      </c>
      <c r="HM9">
        <v>8.7146947320942501E-3</v>
      </c>
      <c r="HN9">
        <v>2.49880360367024E-2</v>
      </c>
      <c r="HO9">
        <v>3.9949974792236401E-3</v>
      </c>
      <c r="HP9">
        <v>-6.28756195831345E-3</v>
      </c>
      <c r="HQ9">
        <v>7.3534613666874295E-4</v>
      </c>
      <c r="HR9">
        <v>6.3170408021874704E-3</v>
      </c>
      <c r="HS9">
        <v>6.5156535281757598E-3</v>
      </c>
      <c r="HT9">
        <v>-1.218695774646E-2</v>
      </c>
      <c r="HU9">
        <v>5.0991706585684299E-3</v>
      </c>
      <c r="HV9">
        <v>8.3398612060034995E-3</v>
      </c>
      <c r="HW9">
        <v>2.6092980752609699E-2</v>
      </c>
      <c r="HX9">
        <v>-2.4146983116313499E-3</v>
      </c>
      <c r="HY9">
        <v>1.5254856192680201E-2</v>
      </c>
      <c r="HZ9">
        <v>1.16079143944872E-2</v>
      </c>
      <c r="IA9">
        <v>1.7408004276696801E-3</v>
      </c>
      <c r="IB9">
        <v>3.3637291071089499E-3</v>
      </c>
      <c r="IC9">
        <v>-5.6718230087219297E-3</v>
      </c>
      <c r="ID9">
        <v>-2.4940304565933399E-3</v>
      </c>
      <c r="IE9">
        <v>2.0207515705138099E-2</v>
      </c>
      <c r="IF9">
        <v>-9.3099715184309494E-3</v>
      </c>
      <c r="IG9">
        <v>8.9618251248270806E-3</v>
      </c>
      <c r="IH9">
        <v>1.1784380565708101E-2</v>
      </c>
      <c r="II9">
        <v>-1.0753299293900301E-2</v>
      </c>
      <c r="IJ9">
        <v>-1.0216704705516999E-3</v>
      </c>
      <c r="IK9">
        <v>8.8532485724938208E-3</v>
      </c>
      <c r="IL9">
        <v>-1.1436798671833601E-2</v>
      </c>
      <c r="IM9">
        <v>-4.2741952685834902E-3</v>
      </c>
      <c r="IN9">
        <v>8.2722340600687606E-3</v>
      </c>
      <c r="IO9">
        <v>-4.7443178695070797E-3</v>
      </c>
      <c r="IP9">
        <v>8.5993926195734195E-3</v>
      </c>
      <c r="IQ9">
        <v>4.0102490476303498E-3</v>
      </c>
      <c r="IR9">
        <v>-1.3508560761193E-3</v>
      </c>
      <c r="IS9">
        <v>1.27949507436224E-3</v>
      </c>
      <c r="IT9">
        <v>2.45116226624887E-2</v>
      </c>
      <c r="IU9">
        <v>1.4713053143314401E-2</v>
      </c>
      <c r="IV9">
        <v>2.0634737900671902E-3</v>
      </c>
      <c r="IW9">
        <v>2.3320893886745301E-2</v>
      </c>
      <c r="IX9">
        <v>1.5506895378759799E-2</v>
      </c>
      <c r="IY9">
        <v>4.42656613851238E-4</v>
      </c>
      <c r="IZ9">
        <v>1.43188695341423E-3</v>
      </c>
      <c r="JA9">
        <v>5.3313781386685102E-4</v>
      </c>
      <c r="JB9">
        <v>5.3794014620230203E-3</v>
      </c>
      <c r="JC9">
        <v>1.2015821996100099E-2</v>
      </c>
      <c r="JD9">
        <v>-7.5588931046298999E-3</v>
      </c>
      <c r="JE9">
        <v>-3.0650357022921899E-3</v>
      </c>
      <c r="JF9">
        <v>2.9762849346046498E-3</v>
      </c>
      <c r="JG9">
        <v>9.3594728120426993E-3</v>
      </c>
      <c r="JH9">
        <v>1.6696964953753099E-2</v>
      </c>
      <c r="JI9">
        <v>5.1845082256300502E-3</v>
      </c>
      <c r="JJ9">
        <v>5.4131562667121703E-3</v>
      </c>
      <c r="JK9">
        <v>-5.9125972464257699E-3</v>
      </c>
      <c r="JL9">
        <v>-6.6695070355174404E-3</v>
      </c>
      <c r="JM9">
        <v>3.0349751251849098E-3</v>
      </c>
      <c r="JN9">
        <v>2.3730226955652601E-3</v>
      </c>
      <c r="JO9">
        <v>1.92836366833458E-2</v>
      </c>
      <c r="JP9">
        <v>1.44925032933346E-2</v>
      </c>
      <c r="JQ9">
        <v>4.2005485471364196E-3</v>
      </c>
      <c r="JR9">
        <v>4.5211051895146497E-3</v>
      </c>
      <c r="JS9">
        <v>7.47818607456106E-3</v>
      </c>
      <c r="JT9">
        <v>3.38370977941923E-3</v>
      </c>
      <c r="JU9">
        <v>7.5116221492881497E-4</v>
      </c>
      <c r="JV9">
        <v>1.04287106508385E-2</v>
      </c>
      <c r="JW9">
        <v>7.9384513847500296E-3</v>
      </c>
      <c r="JX9">
        <v>2.5801046254350701E-2</v>
      </c>
      <c r="JY9">
        <v>1.10199236995621E-3</v>
      </c>
      <c r="JZ9">
        <v>1.27670956149542E-2</v>
      </c>
      <c r="KA9">
        <v>-2.5995612986670601E-3</v>
      </c>
      <c r="KB9">
        <v>-1.3741764640017799E-2</v>
      </c>
      <c r="KC9">
        <v>-7.1260373793282997E-3</v>
      </c>
      <c r="KD9">
        <v>-6.1784985890119297E-3</v>
      </c>
      <c r="KE9">
        <v>1.2089415056278901E-2</v>
      </c>
      <c r="KF9">
        <v>-1.3774473411339499E-4</v>
      </c>
      <c r="KG9">
        <v>6.4965242382696497E-3</v>
      </c>
      <c r="KH9">
        <v>1.97243788306713E-2</v>
      </c>
      <c r="KI9">
        <v>9.4504842766666101E-3</v>
      </c>
      <c r="KJ9">
        <v>2.44145062001918E-2</v>
      </c>
      <c r="KK9">
        <v>8.2211986490802191E-3</v>
      </c>
      <c r="KL9">
        <v>1.5083505952740699E-2</v>
      </c>
      <c r="KM9">
        <v>-3.6872498617223602E-3</v>
      </c>
      <c r="KN9">
        <v>-1.11331254556083E-2</v>
      </c>
      <c r="KO9">
        <v>8.1196686125636092E-3</v>
      </c>
      <c r="KP9">
        <v>-3.1051724622708399E-3</v>
      </c>
      <c r="KQ9">
        <v>6.0834896880631499E-3</v>
      </c>
      <c r="KR9">
        <v>1.33285266460915E-2</v>
      </c>
      <c r="KS9">
        <v>1.3604106252606599E-3</v>
      </c>
      <c r="KT9">
        <v>7.2187036052062999E-3</v>
      </c>
      <c r="KU9">
        <v>-2.4712112222499199E-3</v>
      </c>
      <c r="KV9">
        <v>5.2515056220868101E-3</v>
      </c>
      <c r="KW9">
        <v>-6.0597093484743804E-3</v>
      </c>
      <c r="KX9">
        <v>-1.0187729416146299E-2</v>
      </c>
      <c r="KY9">
        <v>1.1106388054923101E-2</v>
      </c>
      <c r="KZ9">
        <v>7.0469753930602697E-3</v>
      </c>
      <c r="LA9">
        <v>-4.0364997756077497E-3</v>
      </c>
      <c r="LB9">
        <v>1.6535345163409099E-4</v>
      </c>
      <c r="LC9">
        <v>2.9604487953352701E-2</v>
      </c>
      <c r="LD9">
        <v>-2.3136416311750299E-2</v>
      </c>
      <c r="LE9">
        <v>-5.00663482249425E-3</v>
      </c>
      <c r="LF9">
        <v>3.2024965272433301E-2</v>
      </c>
      <c r="LG9">
        <v>9.3351315118740206E-3</v>
      </c>
      <c r="LH9">
        <v>-4.43745185645383E-3</v>
      </c>
      <c r="LI9">
        <v>1.10462789456973E-2</v>
      </c>
      <c r="LJ9">
        <v>6.0881318277169099E-3</v>
      </c>
      <c r="LK9">
        <v>8.5822014236889097E-3</v>
      </c>
      <c r="LL9">
        <v>-3.3983863032212001E-3</v>
      </c>
      <c r="LM9">
        <v>1.9811234126116101E-2</v>
      </c>
      <c r="LN9">
        <v>-2.6533012706633498E-4</v>
      </c>
      <c r="LO9">
        <v>-3.4683717182925999E-3</v>
      </c>
      <c r="LP9">
        <v>1.1260594768019201E-2</v>
      </c>
      <c r="LQ9">
        <v>4.9362921336990303E-3</v>
      </c>
      <c r="LR9">
        <v>-3.6665729607549599E-3</v>
      </c>
      <c r="LS9">
        <v>2.5902402383529998E-3</v>
      </c>
      <c r="LT9">
        <v>5.6696570945216603E-3</v>
      </c>
      <c r="LU9">
        <v>7.7820122029661201E-3</v>
      </c>
      <c r="LV9">
        <v>-4.2309591428903396E-3</v>
      </c>
      <c r="LW9">
        <v>4.23486803106672E-2</v>
      </c>
      <c r="LX9">
        <v>1.25038579254207E-2</v>
      </c>
      <c r="LY9">
        <v>1.50758159046435E-2</v>
      </c>
      <c r="LZ9">
        <v>-7.8673999804079603E-3</v>
      </c>
      <c r="MA9">
        <v>1.0278602115168799E-2</v>
      </c>
      <c r="MB9">
        <v>4.3719484602501701E-3</v>
      </c>
      <c r="MC9">
        <v>1.56517981458759E-2</v>
      </c>
      <c r="MD9">
        <v>7.91555788144605E-3</v>
      </c>
      <c r="ME9">
        <v>-7.9671586459789806E-3</v>
      </c>
      <c r="MF9">
        <v>-4.2863611255572701E-3</v>
      </c>
      <c r="MG9">
        <v>1.4451645246635701E-2</v>
      </c>
      <c r="MH9">
        <v>3.0640423275907699E-2</v>
      </c>
      <c r="MI9">
        <v>1.1965521355850901E-2</v>
      </c>
      <c r="MJ9">
        <v>4.8712890976425199E-3</v>
      </c>
      <c r="MK9">
        <v>-1.80055966712531E-3</v>
      </c>
      <c r="ML9">
        <v>2.8618842194768501E-4</v>
      </c>
      <c r="MM9">
        <v>1.2518488976979599E-2</v>
      </c>
      <c r="MN9">
        <v>1.3217923778628101E-2</v>
      </c>
      <c r="MO9">
        <v>1.0591557799164601E-2</v>
      </c>
      <c r="MP9">
        <v>6.4385990837960401E-3</v>
      </c>
      <c r="MQ9">
        <v>3.3398554322657402E-3</v>
      </c>
      <c r="MR9">
        <v>-5.4436043006023298E-3</v>
      </c>
      <c r="MS9">
        <v>7.8927721091695199E-3</v>
      </c>
      <c r="MT9">
        <v>3.1775199559756799E-3</v>
      </c>
      <c r="MU9">
        <v>2.2735137517045901E-3</v>
      </c>
      <c r="MV9">
        <v>2.3744379032414598E-2</v>
      </c>
      <c r="MW9">
        <v>2.8843029021906998E-3</v>
      </c>
      <c r="MX9">
        <v>1.36605099162004E-2</v>
      </c>
      <c r="MY9">
        <v>1.59170607116929E-4</v>
      </c>
      <c r="MZ9">
        <v>-1.50665239819646E-3</v>
      </c>
      <c r="NA9">
        <v>9.8992045021632801E-4</v>
      </c>
      <c r="NB9">
        <v>3.09539880908022E-3</v>
      </c>
      <c r="NC9">
        <v>-6.2828119805379999E-4</v>
      </c>
      <c r="ND9">
        <v>2.03590812802453E-2</v>
      </c>
      <c r="NE9">
        <v>1.7064315379994598E-2</v>
      </c>
      <c r="NF9">
        <v>-9.2922069775972795E-4</v>
      </c>
      <c r="NG9">
        <v>-1.6545676489990599E-2</v>
      </c>
      <c r="NH9">
        <v>4.7022772480407897E-3</v>
      </c>
      <c r="NI9">
        <v>-6.5267401291774297E-3</v>
      </c>
      <c r="NJ9">
        <v>3.6905447053213699E-3</v>
      </c>
      <c r="NK9">
        <v>2.1944373746294299E-3</v>
      </c>
      <c r="NL9">
        <v>1.2111272723911101E-2</v>
      </c>
      <c r="NM9">
        <v>1.44199344186434E-3</v>
      </c>
      <c r="NN9">
        <v>2.9880941538716999E-2</v>
      </c>
      <c r="NO9">
        <v>8.4456164509096304E-4</v>
      </c>
      <c r="NP9">
        <v>2.3175802406062901E-2</v>
      </c>
      <c r="NQ9">
        <v>3.1724885492590803E-2</v>
      </c>
      <c r="NR9">
        <v>6.1353842591575902E-3</v>
      </c>
      <c r="NS9">
        <v>-8.2779079288547806E-3</v>
      </c>
      <c r="NT9">
        <v>-1.6618733642633301E-2</v>
      </c>
      <c r="NU9">
        <v>-5.1176796246694698E-3</v>
      </c>
      <c r="NV9">
        <v>8.1006402205575402E-4</v>
      </c>
      <c r="NW9">
        <v>1.03305497441416E-2</v>
      </c>
      <c r="NX9">
        <v>-1.2376674369742901E-3</v>
      </c>
      <c r="NY9">
        <v>-4.8248133857884601E-3</v>
      </c>
      <c r="NZ9">
        <v>-7.9926184752767901E-3</v>
      </c>
      <c r="OA9">
        <v>1.12506721920041E-2</v>
      </c>
      <c r="OB9">
        <v>1.39486462890233E-2</v>
      </c>
      <c r="OC9">
        <v>1.29172355893571E-2</v>
      </c>
      <c r="OD9">
        <v>-2.7549781334780601E-3</v>
      </c>
      <c r="OE9">
        <v>3.3432321633128502E-2</v>
      </c>
      <c r="OF9">
        <v>-1.78989412032847E-2</v>
      </c>
      <c r="OG9">
        <v>7.8610251850957606E-3</v>
      </c>
      <c r="OH9">
        <v>4.1567114664693098E-3</v>
      </c>
      <c r="OI9">
        <v>-9.5870174559136497E-4</v>
      </c>
      <c r="OJ9">
        <v>2.1583167238730799E-3</v>
      </c>
      <c r="OK9">
        <v>-1.4804670947579899E-3</v>
      </c>
      <c r="OL9">
        <v>-1.1345659287071801E-4</v>
      </c>
      <c r="OM9">
        <v>-1.2145267577729E-2</v>
      </c>
      <c r="ON9">
        <v>4.2995200350201303E-3</v>
      </c>
      <c r="OO9">
        <v>-2.9103103445477E-3</v>
      </c>
      <c r="OP9">
        <v>2.8764840250577101E-2</v>
      </c>
      <c r="OQ9">
        <v>1.02362884420866E-2</v>
      </c>
      <c r="OR9">
        <v>1.19343281581439E-2</v>
      </c>
      <c r="OS9">
        <v>3.3305558939285399E-3</v>
      </c>
      <c r="OT9">
        <v>-1.4590986284433499E-3</v>
      </c>
      <c r="OU9">
        <v>1.68907162822492E-2</v>
      </c>
      <c r="OV9">
        <v>2.5527028357341899E-2</v>
      </c>
      <c r="OW9">
        <v>2.2746941157619702E-2</v>
      </c>
      <c r="OX9">
        <v>2.6791723100848298E-3</v>
      </c>
      <c r="OY9">
        <v>-7.6099829301406203E-3</v>
      </c>
      <c r="OZ9">
        <v>-1.1475435495859901E-2</v>
      </c>
      <c r="PA9" s="1">
        <v>-8.7030952921580997E-5</v>
      </c>
      <c r="PB9">
        <v>-5.0781142713823297E-3</v>
      </c>
      <c r="PC9">
        <v>7.19389705013475E-3</v>
      </c>
      <c r="PD9">
        <v>-1.7615429427574401E-3</v>
      </c>
      <c r="PE9">
        <v>1.39425269331078E-2</v>
      </c>
      <c r="PF9">
        <v>5.39149326774227E-3</v>
      </c>
      <c r="PG9">
        <v>-1.62760809346226E-2</v>
      </c>
      <c r="PH9">
        <v>1.65931411140077E-3</v>
      </c>
      <c r="PI9">
        <v>1.4012758835717801E-2</v>
      </c>
      <c r="PJ9">
        <v>2.5075278586275999E-3</v>
      </c>
      <c r="PK9">
        <v>3.1477388304452501E-3</v>
      </c>
      <c r="PL9">
        <v>3.0941617050957299E-2</v>
      </c>
      <c r="PM9">
        <v>-1.15496623119315E-4</v>
      </c>
      <c r="PN9">
        <v>3.49872410755687E-3</v>
      </c>
      <c r="PO9">
        <v>1.01222947600047E-2</v>
      </c>
      <c r="PP9">
        <v>6.3845928100888603E-3</v>
      </c>
      <c r="PQ9">
        <v>-2.3324349385959901E-2</v>
      </c>
      <c r="PR9">
        <v>1.9885035617116499E-2</v>
      </c>
      <c r="PS9">
        <v>-7.3822052303966598E-4</v>
      </c>
      <c r="PT9">
        <v>5.5783235680361004E-3</v>
      </c>
      <c r="PU9">
        <v>8.1167391240707203E-3</v>
      </c>
      <c r="PV9">
        <v>4.9143553346913003E-3</v>
      </c>
      <c r="PW9">
        <v>1.75291295288272E-4</v>
      </c>
      <c r="PX9">
        <v>-6.3530794227534704E-4</v>
      </c>
      <c r="PY9">
        <v>2.9759910992929E-2</v>
      </c>
      <c r="PZ9">
        <v>-1.23902654370786E-3</v>
      </c>
      <c r="QA9">
        <v>-4.7732193554560704E-3</v>
      </c>
      <c r="QB9">
        <v>1.13861999868646E-2</v>
      </c>
      <c r="QC9">
        <v>-3.09470246447316E-3</v>
      </c>
      <c r="QD9">
        <v>-2.0032997883694999E-3</v>
      </c>
      <c r="QE9">
        <v>2.4451387687606701E-3</v>
      </c>
      <c r="QF9">
        <v>1.11471867826417E-2</v>
      </c>
      <c r="QG9">
        <v>-8.3794198518550196E-3</v>
      </c>
      <c r="QH9">
        <v>-3.6083237453281699E-3</v>
      </c>
      <c r="QI9">
        <v>-2.3628798595316E-3</v>
      </c>
      <c r="QJ9">
        <v>-1.13772325449648E-2</v>
      </c>
      <c r="QK9">
        <v>2.06069776864484E-2</v>
      </c>
      <c r="QL9">
        <v>3.1028939925513599E-3</v>
      </c>
      <c r="QM9">
        <v>-1.1079132145922301E-2</v>
      </c>
      <c r="QN9">
        <v>1.8517024159086501E-2</v>
      </c>
      <c r="QO9">
        <v>-5.2029450092287005E-4</v>
      </c>
      <c r="QP9">
        <v>1.1406450441916801E-3</v>
      </c>
      <c r="QQ9">
        <v>-3.8227599554914002E-3</v>
      </c>
      <c r="QR9">
        <v>3.01852050868553E-2</v>
      </c>
      <c r="QS9">
        <v>3.19410216597848E-3</v>
      </c>
      <c r="QT9">
        <v>1.1098976364295099E-2</v>
      </c>
      <c r="QU9">
        <v>-6.3097568052424002E-3</v>
      </c>
      <c r="QV9">
        <v>-1.8947588126155799E-3</v>
      </c>
      <c r="QW9">
        <v>1.7046080462008099E-3</v>
      </c>
      <c r="QX9">
        <v>1.4565236643445299E-2</v>
      </c>
      <c r="QY9">
        <v>8.5579359049303503E-3</v>
      </c>
      <c r="QZ9">
        <v>9.7493790814366793E-3</v>
      </c>
      <c r="RA9">
        <v>9.1999489265222299E-3</v>
      </c>
      <c r="RB9">
        <v>-1.6919288661139001E-3</v>
      </c>
      <c r="RC9">
        <v>1.7173228877476202E-2</v>
      </c>
      <c r="RD9">
        <v>-6.7083898105659203E-3</v>
      </c>
      <c r="RE9">
        <v>-5.6194413025530002E-3</v>
      </c>
      <c r="RF9">
        <v>-9.3896943325933093E-3</v>
      </c>
      <c r="RG9">
        <v>5.4408147120259499E-3</v>
      </c>
      <c r="RH9">
        <v>-3.82345321865571E-3</v>
      </c>
      <c r="RI9">
        <v>2.4732916683708802E-3</v>
      </c>
      <c r="RJ9">
        <v>1.14665111327002E-2</v>
      </c>
      <c r="RK9">
        <v>-8.0238353272608191E-3</v>
      </c>
      <c r="RL9">
        <v>-3.0212620033083799E-3</v>
      </c>
      <c r="RM9">
        <v>1.3766073690526499E-3</v>
      </c>
      <c r="RN9">
        <v>9.7409958707606794E-3</v>
      </c>
      <c r="RO9">
        <v>-6.6667541307307903E-3</v>
      </c>
      <c r="RP9">
        <v>1.5136016276765101E-2</v>
      </c>
      <c r="RQ9">
        <v>-2.9895846682331901E-3</v>
      </c>
      <c r="RR9">
        <v>-8.7190994832729608E-3</v>
      </c>
      <c r="RS9">
        <v>-3.4039620279168298E-3</v>
      </c>
      <c r="RT9">
        <v>3.9539796676383099E-3</v>
      </c>
      <c r="RU9">
        <v>1.9881669724804499E-2</v>
      </c>
      <c r="RV9">
        <v>-2.20754693400516E-3</v>
      </c>
      <c r="RW9">
        <v>-8.4383163056671404E-3</v>
      </c>
      <c r="RX9">
        <v>9.2155344915615892E-3</v>
      </c>
      <c r="RY9">
        <v>3.3288358509911699E-3</v>
      </c>
      <c r="RZ9">
        <v>2.4653183121103601E-4</v>
      </c>
      <c r="SA9">
        <v>8.2006893268052404E-4</v>
      </c>
      <c r="SB9">
        <v>-1.10207074550273E-2</v>
      </c>
      <c r="SC9">
        <v>1.1257237926544999E-3</v>
      </c>
      <c r="SD9">
        <v>-3.3008551951067E-3</v>
      </c>
      <c r="SE9">
        <v>1.6882520312043101E-2</v>
      </c>
      <c r="SF9">
        <v>7.3435941361586097E-3</v>
      </c>
      <c r="SG9">
        <v>4.4092341637336696E-3</v>
      </c>
    </row>
    <row r="10" spans="1:501" x14ac:dyDescent="0.2">
      <c r="A10" t="s">
        <v>8</v>
      </c>
      <c r="B10">
        <v>-1.7513629000034099E-3</v>
      </c>
      <c r="C10">
        <v>-2.3015147996399499E-3</v>
      </c>
      <c r="D10">
        <v>1.0186747414059401E-2</v>
      </c>
      <c r="E10">
        <v>5.3834557930140499E-4</v>
      </c>
      <c r="F10">
        <v>-1.3422222666155699E-2</v>
      </c>
      <c r="G10">
        <v>9.0569105417437294E-3</v>
      </c>
      <c r="H10">
        <v>7.98255273937638E-3</v>
      </c>
      <c r="I10">
        <v>9.4362704795533797E-3</v>
      </c>
      <c r="J10">
        <v>-9.2477712317651697E-3</v>
      </c>
      <c r="K10">
        <v>-6.5201730506286998E-3</v>
      </c>
      <c r="L10">
        <v>-4.5431187492622101E-3</v>
      </c>
      <c r="M10">
        <v>1.34643845753569E-2</v>
      </c>
      <c r="N10">
        <v>-2.7977325566400001E-2</v>
      </c>
      <c r="O10">
        <v>-3.3845624864756998E-4</v>
      </c>
      <c r="P10">
        <v>1.7576799346016999E-4</v>
      </c>
      <c r="Q10">
        <v>2.82470942467461E-4</v>
      </c>
      <c r="R10">
        <v>5.9247435977858101E-3</v>
      </c>
      <c r="S10">
        <v>5.15545267031455E-3</v>
      </c>
      <c r="T10">
        <v>7.0533581109420498E-3</v>
      </c>
      <c r="U10">
        <v>7.3195944338222902E-3</v>
      </c>
      <c r="V10">
        <v>6.8814464815303402E-3</v>
      </c>
      <c r="W10">
        <v>6.0004447800024096E-3</v>
      </c>
      <c r="X10">
        <v>4.0293581806583201E-3</v>
      </c>
      <c r="Y10">
        <v>4.9100688521659403E-3</v>
      </c>
      <c r="Z10">
        <v>-6.9712066461340497E-3</v>
      </c>
      <c r="AA10">
        <v>-6.5024270905084001E-3</v>
      </c>
      <c r="AB10">
        <v>-9.6632135847256693E-3</v>
      </c>
      <c r="AC10">
        <v>-2.50270723960331E-2</v>
      </c>
      <c r="AD10">
        <v>9.8587540019687194E-3</v>
      </c>
      <c r="AE10">
        <v>-1.6270006956231201E-3</v>
      </c>
      <c r="AF10">
        <v>-3.2472933063997699E-4</v>
      </c>
      <c r="AG10">
        <v>7.3811553231463104E-3</v>
      </c>
      <c r="AH10">
        <v>5.7428460042328999E-3</v>
      </c>
      <c r="AI10">
        <v>-1.25834876001785E-2</v>
      </c>
      <c r="AJ10">
        <v>1.5856511523532499E-2</v>
      </c>
      <c r="AK10">
        <v>4.1132255429102301E-4</v>
      </c>
      <c r="AL10">
        <v>9.2206721453302002E-3</v>
      </c>
      <c r="AM10">
        <v>-1.13581926743587E-3</v>
      </c>
      <c r="AN10">
        <v>-5.7131469444705804E-3</v>
      </c>
      <c r="AO10">
        <v>-5.9198576107765495E-4</v>
      </c>
      <c r="AP10">
        <v>1.32131270039724E-2</v>
      </c>
      <c r="AQ10">
        <v>1.34454435368898E-2</v>
      </c>
      <c r="AR10">
        <v>-1.40458172022203E-2</v>
      </c>
      <c r="AS10">
        <v>-1.6721133476308901E-2</v>
      </c>
      <c r="AT10">
        <v>-1.40867688185986E-2</v>
      </c>
      <c r="AU10">
        <v>-3.2641197753406202E-2</v>
      </c>
      <c r="AV10">
        <v>3.5606090421070602E-3</v>
      </c>
      <c r="AW10">
        <v>-9.8622437014637809E-3</v>
      </c>
      <c r="AX10">
        <v>1.3155736754018099E-2</v>
      </c>
      <c r="AY10">
        <v>-2.24748966928155E-3</v>
      </c>
      <c r="AZ10">
        <v>1.1268907799447499E-2</v>
      </c>
      <c r="BA10">
        <v>2.17595921161829E-3</v>
      </c>
      <c r="BB10">
        <v>-9.6122740914982695E-3</v>
      </c>
      <c r="BC10">
        <v>-1.1603060864123001E-2</v>
      </c>
      <c r="BD10">
        <v>-1.59706174037706E-2</v>
      </c>
      <c r="BE10">
        <v>-2.4569546010998699E-3</v>
      </c>
      <c r="BF10">
        <v>-1.35522597146941E-2</v>
      </c>
      <c r="BG10">
        <v>2.9399668345369201E-3</v>
      </c>
      <c r="BH10">
        <v>1.9178590744717101E-3</v>
      </c>
      <c r="BI10">
        <v>-6.8689689435980196E-3</v>
      </c>
      <c r="BJ10">
        <v>-1.6769757850183701E-2</v>
      </c>
      <c r="BK10">
        <v>1.2641221372050201E-2</v>
      </c>
      <c r="BL10">
        <v>-1.5718826104344601E-2</v>
      </c>
      <c r="BM10">
        <v>-1.27408709978551E-2</v>
      </c>
      <c r="BN10">
        <v>-4.5084588659574697E-3</v>
      </c>
      <c r="BO10">
        <v>6.9382400006151703E-3</v>
      </c>
      <c r="BP10">
        <v>1.2642159334816499E-2</v>
      </c>
      <c r="BQ10">
        <v>1.47647056695252E-2</v>
      </c>
      <c r="BR10">
        <v>-2.52069750654402E-3</v>
      </c>
      <c r="BS10">
        <v>-1.12312593284217E-2</v>
      </c>
      <c r="BT10">
        <v>4.6251344629528596E-3</v>
      </c>
      <c r="BU10">
        <v>4.42308428476794E-3</v>
      </c>
      <c r="BV10">
        <v>-8.9663522958334102E-3</v>
      </c>
      <c r="BW10">
        <v>-4.55076763800457E-3</v>
      </c>
      <c r="BX10">
        <v>-4.6516110977820203E-3</v>
      </c>
      <c r="BY10">
        <v>1.68857746388669E-2</v>
      </c>
      <c r="BZ10">
        <v>-8.3165214388722392E-3</v>
      </c>
      <c r="CA10">
        <v>-9.7146460240121995E-4</v>
      </c>
      <c r="CB10">
        <v>4.7483730575196897E-3</v>
      </c>
      <c r="CC10">
        <v>1.21974954821523E-2</v>
      </c>
      <c r="CD10">
        <v>-1.49522712055416E-3</v>
      </c>
      <c r="CE10">
        <v>-2.3085353074446199E-4</v>
      </c>
      <c r="CF10">
        <v>-1.0861757120652399E-2</v>
      </c>
      <c r="CG10">
        <v>1.08627986368327E-3</v>
      </c>
      <c r="CH10">
        <v>-1.01039221940099E-2</v>
      </c>
      <c r="CI10">
        <v>-1.04477655687828E-2</v>
      </c>
      <c r="CJ10">
        <v>-2.34322698548943E-3</v>
      </c>
      <c r="CK10">
        <v>-3.1575586873001597E-2</v>
      </c>
      <c r="CL10">
        <v>-1.07089420577384E-2</v>
      </c>
      <c r="CM10">
        <v>-3.5733272383629E-3</v>
      </c>
      <c r="CN10">
        <v>-7.0612732486245401E-3</v>
      </c>
      <c r="CO10">
        <v>-5.3445615600380301E-3</v>
      </c>
      <c r="CP10">
        <v>-5.1692061658970096E-3</v>
      </c>
      <c r="CQ10">
        <v>7.9495841304258394E-3</v>
      </c>
      <c r="CR10">
        <v>1.0741955464444899E-3</v>
      </c>
      <c r="CS10">
        <v>-1.7150788300792799E-3</v>
      </c>
      <c r="CT10">
        <v>3.6271954853827099E-3</v>
      </c>
      <c r="CU10">
        <v>2.91944888911542E-3</v>
      </c>
      <c r="CV10">
        <v>4.6133566986156704E-3</v>
      </c>
      <c r="CW10">
        <v>-2.2937592396793899E-3</v>
      </c>
      <c r="CX10">
        <v>-1.50773534423112E-2</v>
      </c>
      <c r="CY10">
        <v>-1.3414790790449001E-2</v>
      </c>
      <c r="CZ10">
        <v>-7.1414285732614002E-3</v>
      </c>
      <c r="DA10">
        <v>1.3030138150991299E-3</v>
      </c>
      <c r="DB10">
        <v>5.5411774303232297E-3</v>
      </c>
      <c r="DC10">
        <v>-2.3700132857356199E-2</v>
      </c>
      <c r="DD10">
        <v>-2.6627786226506101E-3</v>
      </c>
      <c r="DE10">
        <v>1.0187700574899399E-3</v>
      </c>
      <c r="DF10">
        <v>1.06115838557811E-2</v>
      </c>
      <c r="DG10">
        <v>6.4389410226762204E-3</v>
      </c>
      <c r="DH10">
        <v>5.7976145617615101E-3</v>
      </c>
      <c r="DI10">
        <v>2.30214385273632E-2</v>
      </c>
      <c r="DJ10">
        <v>4.9957119952059002E-3</v>
      </c>
      <c r="DK10">
        <v>-1.5737600083224199E-2</v>
      </c>
      <c r="DL10">
        <v>2.19189614829944E-3</v>
      </c>
      <c r="DM10">
        <v>6.7410016997417497E-3</v>
      </c>
      <c r="DN10">
        <v>2.21007119314909E-2</v>
      </c>
      <c r="DO10">
        <v>2.0656552482222802E-2</v>
      </c>
      <c r="DP10">
        <v>9.3059268660705494E-3</v>
      </c>
      <c r="DQ10">
        <v>1.1330386373170199E-2</v>
      </c>
      <c r="DR10">
        <v>-1.6688474678319201E-2</v>
      </c>
      <c r="DS10">
        <v>1.0688687743128E-3</v>
      </c>
      <c r="DT10">
        <v>7.15100418456119E-3</v>
      </c>
      <c r="DU10">
        <v>2.44757003829262E-3</v>
      </c>
      <c r="DV10">
        <v>-3.0165810716295798E-3</v>
      </c>
      <c r="DW10">
        <v>-5.51660129128976E-3</v>
      </c>
      <c r="DX10">
        <v>1.34449011386693E-2</v>
      </c>
      <c r="DY10">
        <v>-1.0384806919666799E-2</v>
      </c>
      <c r="DZ10">
        <v>-2.6532323185451398E-4</v>
      </c>
      <c r="EA10">
        <v>1.22785893274541E-2</v>
      </c>
      <c r="EB10">
        <v>-1.05084596216669E-3</v>
      </c>
      <c r="EC10">
        <v>2.09369420122444E-2</v>
      </c>
      <c r="ED10">
        <v>-9.3019175111223699E-4</v>
      </c>
      <c r="EE10">
        <v>4.6755060122951999E-3</v>
      </c>
      <c r="EF10">
        <v>8.9014113637606498E-3</v>
      </c>
      <c r="EG10">
        <v>-2.33666493652839E-3</v>
      </c>
      <c r="EH10">
        <v>-1.02061174366537E-3</v>
      </c>
      <c r="EI10">
        <v>-6.9916425910802804E-3</v>
      </c>
      <c r="EJ10">
        <v>-8.0128615330898097E-3</v>
      </c>
      <c r="EK10">
        <v>7.3042840791033301E-3</v>
      </c>
      <c r="EL10">
        <v>2.5384655993094499E-3</v>
      </c>
      <c r="EM10">
        <v>3.3916527936025398E-3</v>
      </c>
      <c r="EN10">
        <v>2.04975996111613E-2</v>
      </c>
      <c r="EO10">
        <v>1.2766806856492801E-3</v>
      </c>
      <c r="EP10">
        <v>-3.43815776833776E-3</v>
      </c>
      <c r="EQ10">
        <v>-5.9516961848537497E-3</v>
      </c>
      <c r="ER10">
        <v>1.2730510985438001E-2</v>
      </c>
      <c r="ES10">
        <v>5.6729280717910799E-3</v>
      </c>
      <c r="ET10">
        <v>2.39426552020078E-3</v>
      </c>
      <c r="EU10">
        <v>1.2050373260290501E-2</v>
      </c>
      <c r="EV10">
        <v>-1.4406854621174799E-2</v>
      </c>
      <c r="EW10">
        <v>4.9765222458251204E-3</v>
      </c>
      <c r="EX10">
        <v>7.47562383202102E-4</v>
      </c>
      <c r="EY10">
        <v>2.4526699484917402E-3</v>
      </c>
      <c r="EZ10">
        <v>5.3107037609193804E-3</v>
      </c>
      <c r="FA10">
        <v>-4.1183696912647201E-3</v>
      </c>
      <c r="FB10">
        <v>-4.3146463363032501E-3</v>
      </c>
      <c r="FC10">
        <v>-3.8571277490303799E-3</v>
      </c>
      <c r="FD10">
        <v>4.4953249882308203E-3</v>
      </c>
      <c r="FE10">
        <v>-2.4269536383645499E-2</v>
      </c>
      <c r="FF10">
        <v>1.3713596913979499E-2</v>
      </c>
      <c r="FG10">
        <v>-3.1351621394656599E-3</v>
      </c>
      <c r="FH10">
        <v>1.76728910110765E-3</v>
      </c>
      <c r="FI10">
        <v>-1.1055888416427901E-2</v>
      </c>
      <c r="FJ10">
        <v>-1.09458382376566E-3</v>
      </c>
      <c r="FK10">
        <v>1.40054435702417E-2</v>
      </c>
      <c r="FL10">
        <v>7.1796308824171396E-3</v>
      </c>
      <c r="FM10">
        <v>1.5942108478366799E-4</v>
      </c>
      <c r="FN10">
        <v>7.7138744129479997E-4</v>
      </c>
      <c r="FO10">
        <v>-9.9889707846783204E-3</v>
      </c>
      <c r="FP10">
        <v>-1.6774914233529401E-3</v>
      </c>
      <c r="FQ10">
        <v>-1.0893075838849201E-3</v>
      </c>
      <c r="FR10">
        <v>8.9197521663636793E-3</v>
      </c>
      <c r="FS10">
        <v>-1.68020860921191E-3</v>
      </c>
      <c r="FT10">
        <v>-1.0358077315956501E-3</v>
      </c>
      <c r="FU10">
        <v>6.2019918990623502E-3</v>
      </c>
      <c r="FV10">
        <v>5.3071728005698801E-3</v>
      </c>
      <c r="FW10">
        <v>-1.8292095240190799E-2</v>
      </c>
      <c r="FX10">
        <v>1.3112649929164199E-2</v>
      </c>
      <c r="FY10">
        <v>-4.8279658165339403E-3</v>
      </c>
      <c r="FZ10">
        <v>-6.7317137742865301E-3</v>
      </c>
      <c r="GA10">
        <v>1.8612130205248401E-3</v>
      </c>
      <c r="GB10">
        <v>1.1531496225768999E-2</v>
      </c>
      <c r="GC10">
        <v>1.3999175969478699E-3</v>
      </c>
      <c r="GD10">
        <v>7.8511547609500104E-3</v>
      </c>
      <c r="GE10">
        <v>7.98871751436191E-3</v>
      </c>
      <c r="GF10">
        <v>-1.54097426830806E-2</v>
      </c>
      <c r="GG10">
        <v>-1.0765877700035099E-2</v>
      </c>
      <c r="GH10">
        <v>1.38732301280357E-2</v>
      </c>
      <c r="GI10">
        <v>-2.8583099475625799E-3</v>
      </c>
      <c r="GJ10">
        <v>-3.5428630188320499E-3</v>
      </c>
      <c r="GK10">
        <v>9.8215977390638792E-3</v>
      </c>
      <c r="GL10">
        <v>7.7491159628007202E-3</v>
      </c>
      <c r="GM10">
        <v>-8.55677625744981E-3</v>
      </c>
      <c r="GN10">
        <v>3.3489830458454202E-3</v>
      </c>
      <c r="GO10">
        <v>3.1039365557795498E-3</v>
      </c>
      <c r="GP10">
        <v>-5.2482291575799804E-3</v>
      </c>
      <c r="GQ10">
        <v>-1.96718167120894E-2</v>
      </c>
      <c r="GR10">
        <v>4.1648967167216598E-3</v>
      </c>
      <c r="GS10">
        <v>-7.4397817379637304E-3</v>
      </c>
      <c r="GT10">
        <v>1.6040751163261899E-3</v>
      </c>
      <c r="GU10">
        <v>-8.4566485003068192E-3</v>
      </c>
      <c r="GV10">
        <v>2.4527729096811702E-4</v>
      </c>
      <c r="GW10">
        <v>1.5704713766035501E-2</v>
      </c>
      <c r="GX10">
        <v>-1.2730579861026099E-3</v>
      </c>
      <c r="GY10">
        <v>4.2534907268089797E-2</v>
      </c>
      <c r="GZ10">
        <v>5.1618838746192199E-3</v>
      </c>
      <c r="HA10">
        <v>-1.1424286737503399E-2</v>
      </c>
      <c r="HB10">
        <v>-4.2491622642024498E-3</v>
      </c>
      <c r="HC10">
        <v>-5.5542891091124903E-3</v>
      </c>
      <c r="HD10">
        <v>-1.3932576719291601E-2</v>
      </c>
      <c r="HE10">
        <v>-1.4772696158340299E-2</v>
      </c>
      <c r="HF10">
        <v>1.18365311234566E-2</v>
      </c>
      <c r="HG10">
        <v>3.0566453702220699E-2</v>
      </c>
      <c r="HH10">
        <v>3.9528285226215999E-3</v>
      </c>
      <c r="HI10">
        <v>-8.0785285578793397E-3</v>
      </c>
      <c r="HJ10">
        <v>-2.0982519481050899E-3</v>
      </c>
      <c r="HK10">
        <v>3.9986523407109604E-3</v>
      </c>
      <c r="HL10">
        <v>-6.4242631964492097E-3</v>
      </c>
      <c r="HM10">
        <v>9.9129660760334309E-4</v>
      </c>
      <c r="HN10">
        <v>2.1569553475089299E-3</v>
      </c>
      <c r="HO10">
        <v>9.9768142079431493E-3</v>
      </c>
      <c r="HP10">
        <v>-1.69656906897559E-2</v>
      </c>
      <c r="HQ10">
        <v>1.1620672391159799E-2</v>
      </c>
      <c r="HR10">
        <v>-6.7025790239476002E-3</v>
      </c>
      <c r="HS10">
        <v>6.6281962511708396E-3</v>
      </c>
      <c r="HT10">
        <v>-1.44733012545254E-2</v>
      </c>
      <c r="HU10">
        <v>3.71124653143287E-3</v>
      </c>
      <c r="HV10">
        <v>2.0126882685742201E-2</v>
      </c>
      <c r="HW10">
        <v>-5.0364076185714602E-3</v>
      </c>
      <c r="HX10">
        <v>-9.2473736821204293E-3</v>
      </c>
      <c r="HY10">
        <v>-1.8929059196464901E-2</v>
      </c>
      <c r="HZ10">
        <v>6.6621249522435004E-3</v>
      </c>
      <c r="IA10">
        <v>-6.8167294892936704E-3</v>
      </c>
      <c r="IB10">
        <v>4.5678767571403697E-3</v>
      </c>
      <c r="IC10">
        <v>8.4014164570187407E-3</v>
      </c>
      <c r="ID10">
        <v>1.1275862813911199E-3</v>
      </c>
      <c r="IE10">
        <v>-1.02801308014027E-2</v>
      </c>
      <c r="IF10">
        <v>5.3460119039013604E-3</v>
      </c>
      <c r="IG10">
        <v>-1.7102886242574999E-2</v>
      </c>
      <c r="IH10">
        <v>8.8471586751807905E-3</v>
      </c>
      <c r="II10">
        <v>1.2537387271857299E-3</v>
      </c>
      <c r="IJ10">
        <v>-9.0275819532559393E-3</v>
      </c>
      <c r="IK10">
        <v>-1.12970064955612E-2</v>
      </c>
      <c r="IL10">
        <v>1.9654877689080499E-2</v>
      </c>
      <c r="IM10">
        <v>1.32280102531055E-2</v>
      </c>
      <c r="IN10">
        <v>-4.3152912136688298E-3</v>
      </c>
      <c r="IO10">
        <v>7.8778882025105305E-3</v>
      </c>
      <c r="IP10">
        <v>6.7721116541584999E-3</v>
      </c>
      <c r="IQ10">
        <v>-8.4287392804178703E-4</v>
      </c>
      <c r="IR10">
        <v>7.4253531449842702E-3</v>
      </c>
      <c r="IS10">
        <v>1.2224413089452499E-2</v>
      </c>
      <c r="IT10">
        <v>-1.2414138085134E-2</v>
      </c>
      <c r="IU10">
        <v>1.0273878725114699E-2</v>
      </c>
      <c r="IV10">
        <v>2.12338374019545E-3</v>
      </c>
      <c r="IW10">
        <v>9.7242860646981405E-4</v>
      </c>
      <c r="IX10">
        <v>1.69651880644291E-2</v>
      </c>
      <c r="IY10">
        <v>2.7005538832239298E-3</v>
      </c>
      <c r="IZ10">
        <v>-8.5182592995580503E-4</v>
      </c>
      <c r="JA10">
        <v>1.5137235597680701E-2</v>
      </c>
      <c r="JB10">
        <v>9.2312130582641993E-3</v>
      </c>
      <c r="JC10">
        <v>1.2827259766466999E-3</v>
      </c>
      <c r="JD10">
        <v>2.0758438052464502E-3</v>
      </c>
      <c r="JE10">
        <v>5.8857895054082099E-3</v>
      </c>
      <c r="JF10">
        <v>-7.32209714751407E-3</v>
      </c>
      <c r="JG10">
        <v>5.8854136672442398E-3</v>
      </c>
      <c r="JH10">
        <v>-5.4574956870499802E-4</v>
      </c>
      <c r="JI10">
        <v>2.1019546615598001E-3</v>
      </c>
      <c r="JJ10">
        <v>-3.6889471513437098E-3</v>
      </c>
      <c r="JK10">
        <v>1.36990525743192E-2</v>
      </c>
      <c r="JL10">
        <v>1.11587053313956E-2</v>
      </c>
      <c r="JM10">
        <v>2.37970672173626E-4</v>
      </c>
      <c r="JN10">
        <v>6.3305662926987699E-3</v>
      </c>
      <c r="JO10">
        <v>-1.7513233108872001E-2</v>
      </c>
      <c r="JP10">
        <v>6.5260030617653904E-3</v>
      </c>
      <c r="JQ10">
        <v>-5.2651013560552403E-3</v>
      </c>
      <c r="JR10">
        <v>2.91255850812686E-3</v>
      </c>
      <c r="JS10">
        <v>4.7462683616076601E-3</v>
      </c>
      <c r="JT10">
        <v>-1.13066746547525E-2</v>
      </c>
      <c r="JU10">
        <v>-9.79416794737086E-3</v>
      </c>
      <c r="JV10">
        <v>3.79164522353078E-3</v>
      </c>
      <c r="JW10">
        <v>1.13856343111363E-3</v>
      </c>
      <c r="JX10">
        <v>6.35382200803519E-3</v>
      </c>
      <c r="JY10">
        <v>4.2917750084423504E-3</v>
      </c>
      <c r="JZ10">
        <v>-6.3397377940105299E-3</v>
      </c>
      <c r="KA10">
        <v>8.0576808803209492E-3</v>
      </c>
      <c r="KB10">
        <v>1.49322642079709E-2</v>
      </c>
      <c r="KC10">
        <v>7.6704981088042603E-3</v>
      </c>
      <c r="KD10">
        <v>4.4016541653297799E-3</v>
      </c>
      <c r="KE10">
        <v>6.5572850013965603E-3</v>
      </c>
      <c r="KF10">
        <v>1.16716384877395E-2</v>
      </c>
      <c r="KG10">
        <v>-5.7631794652697301E-3</v>
      </c>
      <c r="KH10">
        <v>-5.3206127811498895E-4</v>
      </c>
      <c r="KI10">
        <v>-1.5968077736223799E-3</v>
      </c>
      <c r="KJ10">
        <v>-8.1782079328017992E-3</v>
      </c>
      <c r="KK10">
        <v>-9.5607785629999702E-3</v>
      </c>
      <c r="KL10">
        <v>-4.0406058310723204E-3</v>
      </c>
      <c r="KM10">
        <v>8.9077300142048899E-3</v>
      </c>
      <c r="KN10">
        <v>2.6394262914592199E-2</v>
      </c>
      <c r="KO10">
        <v>-1.16942209225686E-2</v>
      </c>
      <c r="KP10">
        <v>1.107999279329E-2</v>
      </c>
      <c r="KQ10">
        <v>-4.13176486061203E-3</v>
      </c>
      <c r="KR10">
        <v>-8.1717428277088399E-3</v>
      </c>
      <c r="KS10">
        <v>9.9503897088139802E-3</v>
      </c>
      <c r="KT10">
        <v>-2.38708725840639E-3</v>
      </c>
      <c r="KU10">
        <v>1.0766069359897899E-2</v>
      </c>
      <c r="KV10">
        <v>-9.9870318172440801E-3</v>
      </c>
      <c r="KW10">
        <v>9.9786969476594305E-3</v>
      </c>
      <c r="KX10">
        <v>-1.8122150982731699E-4</v>
      </c>
      <c r="KY10">
        <v>9.4114477130347006E-3</v>
      </c>
      <c r="KZ10">
        <v>-8.8994011185311306E-3</v>
      </c>
      <c r="LA10">
        <v>-8.4273449189475706E-3</v>
      </c>
      <c r="LB10">
        <v>-1.58864915229967E-3</v>
      </c>
      <c r="LC10">
        <v>-1.5647142595560201E-2</v>
      </c>
      <c r="LD10">
        <v>2.7385211875660599E-2</v>
      </c>
      <c r="LE10">
        <v>-5.3486355038270999E-3</v>
      </c>
      <c r="LF10">
        <v>-1.8906773106942901E-2</v>
      </c>
      <c r="LG10">
        <v>1.1868191730780299E-2</v>
      </c>
      <c r="LH10">
        <v>7.0008655678913904E-3</v>
      </c>
      <c r="LI10">
        <v>-1.8639661836224002E-2</v>
      </c>
      <c r="LJ10">
        <v>-5.7714194980638001E-3</v>
      </c>
      <c r="LK10">
        <v>-7.7770018369744396E-4</v>
      </c>
      <c r="LL10">
        <v>5.5653702570695601E-3</v>
      </c>
      <c r="LM10">
        <v>2.15227148920204E-2</v>
      </c>
      <c r="LN10">
        <v>-2.4606545625119099E-2</v>
      </c>
      <c r="LO10">
        <v>1.35573271125255E-2</v>
      </c>
      <c r="LP10">
        <v>-2.9895618880437298E-4</v>
      </c>
      <c r="LQ10">
        <v>3.2264743721991699E-3</v>
      </c>
      <c r="LR10">
        <v>-1.0442802616356699E-2</v>
      </c>
      <c r="LS10">
        <v>1.17339432272093E-2</v>
      </c>
      <c r="LT10">
        <v>-5.7166395752227504E-3</v>
      </c>
      <c r="LU10">
        <v>-3.2369096090686298E-3</v>
      </c>
      <c r="LV10">
        <v>3.2473491032845802E-3</v>
      </c>
      <c r="LW10">
        <v>-3.67342440063202E-3</v>
      </c>
      <c r="LX10">
        <v>5.0006872658478599E-2</v>
      </c>
      <c r="LY10">
        <v>7.3894136952092999E-3</v>
      </c>
      <c r="LZ10">
        <v>9.9122932425534903E-3</v>
      </c>
      <c r="MA10">
        <v>8.2523753000757205E-3</v>
      </c>
      <c r="MB10">
        <v>-1.4333627806580899E-3</v>
      </c>
      <c r="MC10">
        <v>-4.4167780361610001E-4</v>
      </c>
      <c r="MD10">
        <v>-3.20048549363617E-3</v>
      </c>
      <c r="ME10">
        <v>5.7625766502274901E-3</v>
      </c>
      <c r="MF10">
        <v>1.3234725938094201E-3</v>
      </c>
      <c r="MG10">
        <v>4.5898745351454998E-3</v>
      </c>
      <c r="MH10">
        <v>2.3909711135998699E-3</v>
      </c>
      <c r="MI10">
        <v>-5.1816637179162902E-3</v>
      </c>
      <c r="MJ10">
        <v>-7.4468359269268501E-3</v>
      </c>
      <c r="MK10">
        <v>-1.2964996944269299E-2</v>
      </c>
      <c r="ML10">
        <v>1.8049109317274398E-2</v>
      </c>
      <c r="MM10">
        <v>2.3991274986374898E-3</v>
      </c>
      <c r="MN10">
        <v>4.8634428340658198E-3</v>
      </c>
      <c r="MO10" s="1">
        <v>4.0553954934705701E-5</v>
      </c>
      <c r="MP10">
        <v>-8.4851835939942707E-3</v>
      </c>
      <c r="MQ10">
        <v>7.0654163525039702E-3</v>
      </c>
      <c r="MR10">
        <v>-9.971506665979121E-4</v>
      </c>
      <c r="MS10">
        <v>-4.9276078154615703E-3</v>
      </c>
      <c r="MT10">
        <v>1.39298492107957E-2</v>
      </c>
      <c r="MU10">
        <v>1.17775149154474E-2</v>
      </c>
      <c r="MV10">
        <v>-6.76026848030229E-3</v>
      </c>
      <c r="MW10">
        <v>-1.47000639072319E-3</v>
      </c>
      <c r="MX10">
        <v>-8.1341628282896594E-3</v>
      </c>
      <c r="MY10">
        <v>-5.2238324999561696E-3</v>
      </c>
      <c r="MZ10">
        <v>6.9232053709205503E-3</v>
      </c>
      <c r="NA10">
        <v>2.10484863839254E-2</v>
      </c>
      <c r="NB10">
        <v>9.0066916822590694E-3</v>
      </c>
      <c r="NC10">
        <v>-8.58034335733396E-3</v>
      </c>
      <c r="ND10">
        <v>-5.6992328239877897E-3</v>
      </c>
      <c r="NE10">
        <v>5.5279556486349402E-3</v>
      </c>
      <c r="NF10">
        <v>-1.0740729479623901E-2</v>
      </c>
      <c r="NG10">
        <v>2.8131870214715901E-2</v>
      </c>
      <c r="NH10">
        <v>2.4576288106888801E-3</v>
      </c>
      <c r="NI10">
        <v>-7.4460742726617903E-3</v>
      </c>
      <c r="NJ10">
        <v>-1.17248552421509E-3</v>
      </c>
      <c r="NK10">
        <v>-8.0643400632165897E-3</v>
      </c>
      <c r="NL10">
        <v>-9.4266949464204396E-3</v>
      </c>
      <c r="NM10">
        <v>9.9254960083650801E-3</v>
      </c>
      <c r="NN10">
        <v>-2.5751861148285898E-2</v>
      </c>
      <c r="NO10">
        <v>-1.39856367692261E-2</v>
      </c>
      <c r="NP10">
        <v>-1.62831130647558E-2</v>
      </c>
      <c r="NQ10">
        <v>1.2551172403584099E-2</v>
      </c>
      <c r="NR10">
        <v>-6.4578997106289502E-3</v>
      </c>
      <c r="NS10">
        <v>3.6231685704900501E-3</v>
      </c>
      <c r="NT10">
        <v>2.75067794279658E-2</v>
      </c>
      <c r="NU10">
        <v>9.1160066551602102E-3</v>
      </c>
      <c r="NV10">
        <v>1.6293806378114299E-3</v>
      </c>
      <c r="NW10">
        <v>2.6518991905167999E-3</v>
      </c>
      <c r="NX10">
        <v>-1.0553825981085899E-2</v>
      </c>
      <c r="NY10">
        <v>9.0537259098638807E-3</v>
      </c>
      <c r="NZ10">
        <v>3.3405096304287501E-4</v>
      </c>
      <c r="OA10">
        <v>-2.7505867062085198E-3</v>
      </c>
      <c r="OB10">
        <v>-8.8747862346634804E-3</v>
      </c>
      <c r="OC10">
        <v>-6.6700024867272197E-3</v>
      </c>
      <c r="OD10">
        <v>-5.4482246011551105E-4</v>
      </c>
      <c r="OE10">
        <v>6.19865936772542E-3</v>
      </c>
      <c r="OF10">
        <v>1.1582460206757499E-2</v>
      </c>
      <c r="OG10">
        <v>-9.4152588307370305E-4</v>
      </c>
      <c r="OH10">
        <v>9.6967495629869498E-4</v>
      </c>
      <c r="OI10">
        <v>1.03788814055216E-3</v>
      </c>
      <c r="OJ10">
        <v>6.5757678254381603E-3</v>
      </c>
      <c r="OK10">
        <v>7.5862506031067504E-3</v>
      </c>
      <c r="OL10">
        <v>1.5368495691782001E-2</v>
      </c>
      <c r="OM10">
        <v>4.05544781362623E-3</v>
      </c>
      <c r="ON10">
        <v>9.0229665179604995E-3</v>
      </c>
      <c r="OO10">
        <v>-1.12377510126229E-2</v>
      </c>
      <c r="OP10">
        <v>-3.1859027872609301E-3</v>
      </c>
      <c r="OQ10">
        <v>4.4403746227190599E-3</v>
      </c>
      <c r="OR10">
        <v>-1.3466072676214601E-2</v>
      </c>
      <c r="OS10">
        <v>7.4643203117712E-3</v>
      </c>
      <c r="OT10">
        <v>1.94252202654858E-2</v>
      </c>
      <c r="OU10">
        <v>-1.3383702531206999E-2</v>
      </c>
      <c r="OV10">
        <v>2.2658929191895499E-4</v>
      </c>
      <c r="OW10">
        <v>3.5899254165957001E-3</v>
      </c>
      <c r="OX10">
        <v>1.21701460617113E-3</v>
      </c>
      <c r="OY10">
        <v>-1.0315116300367499E-2</v>
      </c>
      <c r="OZ10">
        <v>8.4126105796613997E-3</v>
      </c>
      <c r="PA10">
        <v>2.81061780842751E-2</v>
      </c>
      <c r="PB10">
        <v>1.93719169172696E-2</v>
      </c>
      <c r="PC10">
        <v>-8.9987903345445097E-3</v>
      </c>
      <c r="PD10">
        <v>5.7616167217590698E-3</v>
      </c>
      <c r="PE10">
        <v>-8.6849322322381604E-3</v>
      </c>
      <c r="PF10">
        <v>-6.2662138971059603E-3</v>
      </c>
      <c r="PG10">
        <v>9.2540490055848298E-3</v>
      </c>
      <c r="PH10">
        <v>-1.34941264621306E-2</v>
      </c>
      <c r="PI10">
        <v>-6.3338050456860804E-3</v>
      </c>
      <c r="PJ10">
        <v>-1.27585918761795E-2</v>
      </c>
      <c r="PK10">
        <v>-1.31919785712344E-3</v>
      </c>
      <c r="PL10">
        <v>4.2046446561308497E-3</v>
      </c>
      <c r="PM10">
        <v>9.9832399892926301E-3</v>
      </c>
      <c r="PN10">
        <v>-4.6341152628083396E-3</v>
      </c>
      <c r="PO10">
        <v>-8.6072665410712491E-3</v>
      </c>
      <c r="PP10">
        <v>9.0375901474687506E-3</v>
      </c>
      <c r="PQ10">
        <v>1.41609312976317E-2</v>
      </c>
      <c r="PR10">
        <v>6.0867725731071295E-4</v>
      </c>
      <c r="PS10">
        <v>3.78500686738152E-3</v>
      </c>
      <c r="PT10">
        <v>3.9044051374023999E-3</v>
      </c>
      <c r="PU10">
        <v>-2.4521557788156699E-2</v>
      </c>
      <c r="PV10">
        <v>1.6023497828490298E-2</v>
      </c>
      <c r="PW10" s="1">
        <v>-5.77052241110908E-5</v>
      </c>
      <c r="PX10">
        <v>3.8589739984877199E-3</v>
      </c>
      <c r="PY10">
        <v>-1.0656536270988899E-2</v>
      </c>
      <c r="PZ10">
        <v>5.9504135375649896E-4</v>
      </c>
      <c r="QA10">
        <v>-2.10950002862237E-2</v>
      </c>
      <c r="QB10">
        <v>1.0267330698327999E-2</v>
      </c>
      <c r="QC10">
        <v>1.40586368078269E-2</v>
      </c>
      <c r="QD10">
        <v>5.8452566574373399E-3</v>
      </c>
      <c r="QE10">
        <v>-3.3365775642644501E-3</v>
      </c>
      <c r="QF10">
        <v>-1.5610602110050499E-2</v>
      </c>
      <c r="QG10">
        <v>6.5748853593942903E-3</v>
      </c>
      <c r="QH10">
        <v>-7.6079617692580998E-3</v>
      </c>
      <c r="QI10">
        <v>9.6131199615373392E-3</v>
      </c>
      <c r="QJ10">
        <v>1.13251958547534E-2</v>
      </c>
      <c r="QK10">
        <v>1.5576531621662401E-3</v>
      </c>
      <c r="QL10">
        <v>-5.0270448935889698E-3</v>
      </c>
      <c r="QM10">
        <v>9.6535280752265609E-3</v>
      </c>
      <c r="QN10">
        <v>-5.3040976454759E-3</v>
      </c>
      <c r="QO10">
        <v>4.4677997355913601E-3</v>
      </c>
      <c r="QP10">
        <v>-1.3432370958535099E-2</v>
      </c>
      <c r="QQ10">
        <v>9.49808698674489E-3</v>
      </c>
      <c r="QR10">
        <v>-1.45786961835183E-2</v>
      </c>
      <c r="QS10">
        <v>-1.1375747142585E-2</v>
      </c>
      <c r="QT10">
        <v>-5.6281521775358497E-3</v>
      </c>
      <c r="QU10">
        <v>1.39673509203153E-3</v>
      </c>
      <c r="QV10">
        <v>1.5816498214434999E-2</v>
      </c>
      <c r="QW10">
        <v>-5.4615096636878996E-3</v>
      </c>
      <c r="QX10">
        <v>-9.5816464736367499E-4</v>
      </c>
      <c r="QY10">
        <v>1.4837948987724101E-2</v>
      </c>
      <c r="QZ10">
        <v>4.3637298185954304E-3</v>
      </c>
      <c r="RA10">
        <v>9.4372958104455805E-3</v>
      </c>
      <c r="RB10">
        <v>-9.2063452980566292E-3</v>
      </c>
      <c r="RC10">
        <v>-2.0177641059768999E-4</v>
      </c>
      <c r="RD10">
        <v>3.7640223111787001E-3</v>
      </c>
      <c r="RE10">
        <v>1.1530906992397401E-2</v>
      </c>
      <c r="RF10">
        <v>4.9169404540371497E-3</v>
      </c>
      <c r="RG10">
        <v>3.83137325903924E-3</v>
      </c>
      <c r="RH10">
        <v>1.7742892169729501E-2</v>
      </c>
      <c r="RI10">
        <v>1.0839521902307501E-2</v>
      </c>
      <c r="RJ10">
        <v>-1.1924142674800299E-2</v>
      </c>
      <c r="RK10">
        <v>-3.3214113665253299E-3</v>
      </c>
      <c r="RL10">
        <v>1.7820442680825301E-2</v>
      </c>
      <c r="RM10">
        <v>1.14118379009424E-2</v>
      </c>
      <c r="RN10">
        <v>-3.9023684660191701E-3</v>
      </c>
      <c r="RO10">
        <v>1.3242452018813499E-3</v>
      </c>
      <c r="RP10">
        <v>-3.79947978311298E-3</v>
      </c>
      <c r="RQ10">
        <v>1.11486701441998E-3</v>
      </c>
      <c r="RR10">
        <v>1.5713948067053701E-2</v>
      </c>
      <c r="RS10">
        <v>-1.3198642809925699E-3</v>
      </c>
      <c r="RT10">
        <v>3.8532710808274898E-3</v>
      </c>
      <c r="RU10">
        <v>-4.4996688205709299E-3</v>
      </c>
      <c r="RV10">
        <v>-3.6917232736970499E-3</v>
      </c>
      <c r="RW10">
        <v>6.63324072801491E-3</v>
      </c>
      <c r="RX10">
        <v>1.2228037326926599E-2</v>
      </c>
      <c r="RY10">
        <v>5.1479333864710101E-3</v>
      </c>
      <c r="RZ10">
        <v>3.0399881982880301E-3</v>
      </c>
      <c r="SA10">
        <v>-1.0531496974184101E-3</v>
      </c>
      <c r="SB10">
        <v>-2.73551707483121E-3</v>
      </c>
      <c r="SC10">
        <v>8.6073372883233405E-3</v>
      </c>
      <c r="SD10">
        <v>1.1336775019513501E-3</v>
      </c>
      <c r="SE10">
        <v>-2.5279129940109098E-3</v>
      </c>
      <c r="SF10">
        <v>1.52439967030885E-2</v>
      </c>
      <c r="SG10">
        <v>-3.0130260423061801E-3</v>
      </c>
    </row>
    <row r="11" spans="1:501" x14ac:dyDescent="0.2">
      <c r="A11" t="s">
        <v>9</v>
      </c>
      <c r="B11">
        <v>-2.8349004737194601E-2</v>
      </c>
      <c r="C11">
        <v>-9.9664013870153396E-3</v>
      </c>
      <c r="D11">
        <v>-3.43685365275452E-2</v>
      </c>
      <c r="E11">
        <v>-1.40960539574875E-2</v>
      </c>
      <c r="F11">
        <v>-2.2657170269797799E-2</v>
      </c>
      <c r="G11">
        <v>-1.50919362116235E-2</v>
      </c>
      <c r="H11">
        <v>-5.3563216977696899E-3</v>
      </c>
      <c r="I11">
        <v>-3.0441676531361701E-3</v>
      </c>
      <c r="J11">
        <v>-9.7228883402614708E-3</v>
      </c>
      <c r="K11">
        <v>-4.2589847846386496E-3</v>
      </c>
      <c r="L11">
        <v>-5.4007994025895997E-2</v>
      </c>
      <c r="M11">
        <v>-7.97601211700571E-3</v>
      </c>
      <c r="N11">
        <v>-2.0546639315435902E-2</v>
      </c>
      <c r="O11">
        <v>-3.6109311906901101E-2</v>
      </c>
      <c r="P11">
        <v>-3.7640657148152103E-2</v>
      </c>
      <c r="Q11">
        <v>-1.4765329176920699E-2</v>
      </c>
      <c r="R11">
        <v>-1.9582155732716201E-2</v>
      </c>
      <c r="S11">
        <v>-3.2301442286662603E-2</v>
      </c>
      <c r="T11">
        <v>-3.4502623827324198E-2</v>
      </c>
      <c r="U11">
        <v>-1.18172955755824E-2</v>
      </c>
      <c r="V11">
        <v>-9.6867392314007401E-4</v>
      </c>
      <c r="W11">
        <v>6.6014184768748299E-3</v>
      </c>
      <c r="X11">
        <v>-2.9899314156656899E-2</v>
      </c>
      <c r="Y11">
        <v>-3.2394915561421198E-2</v>
      </c>
      <c r="Z11">
        <v>-2.21568389237458E-2</v>
      </c>
      <c r="AA11">
        <v>-2.2517091248605001E-2</v>
      </c>
      <c r="AB11">
        <v>-1.22729603244331E-2</v>
      </c>
      <c r="AC11">
        <v>-3.08414938981268E-2</v>
      </c>
      <c r="AD11">
        <v>3.5494346956088402E-4</v>
      </c>
      <c r="AE11">
        <v>-1.6437882362139E-2</v>
      </c>
      <c r="AF11">
        <v>-9.3121437057912693E-3</v>
      </c>
      <c r="AG11">
        <v>-4.4051629081054396E-3</v>
      </c>
      <c r="AH11">
        <v>-1.40282050885631E-2</v>
      </c>
      <c r="AI11">
        <v>-4.0072324330305796E-3</v>
      </c>
      <c r="AJ11">
        <v>-1.6239179749445699E-2</v>
      </c>
      <c r="AK11">
        <v>-1.26722353956489E-2</v>
      </c>
      <c r="AL11">
        <v>-3.3833577866475301E-3</v>
      </c>
      <c r="AM11">
        <v>-1.04842516825413E-2</v>
      </c>
      <c r="AN11">
        <v>-2.13542499220561E-2</v>
      </c>
      <c r="AO11">
        <v>7.3255865258718498E-3</v>
      </c>
      <c r="AP11">
        <v>9.6236430423948804E-4</v>
      </c>
      <c r="AQ11">
        <v>-1.83072599127331E-3</v>
      </c>
      <c r="AR11">
        <v>-5.47653088823392E-2</v>
      </c>
      <c r="AS11">
        <v>-3.6677442176022999E-2</v>
      </c>
      <c r="AT11">
        <v>-1.7510297171157301E-2</v>
      </c>
      <c r="AU11">
        <v>-2.8005430496323799E-2</v>
      </c>
      <c r="AV11">
        <v>-2.25028421388331E-2</v>
      </c>
      <c r="AW11">
        <v>-3.2943514244466197E-2</v>
      </c>
      <c r="AX11">
        <v>-1.4696850030123301E-2</v>
      </c>
      <c r="AY11">
        <v>-2.5743365105933301E-2</v>
      </c>
      <c r="AZ11">
        <v>-1.0798242510148401E-2</v>
      </c>
      <c r="BA11">
        <v>-2.7884738008184001E-2</v>
      </c>
      <c r="BB11">
        <v>-2.9731156424707202E-2</v>
      </c>
      <c r="BC11">
        <v>-2.6636491152347199E-2</v>
      </c>
      <c r="BD11">
        <v>-8.3626053674458001E-4</v>
      </c>
      <c r="BE11">
        <v>-1.00111073463634E-2</v>
      </c>
      <c r="BF11">
        <v>-1.3581682010706199E-2</v>
      </c>
      <c r="BG11">
        <v>-1.13635492697833E-2</v>
      </c>
      <c r="BH11">
        <v>-1.7940208735761201E-2</v>
      </c>
      <c r="BI11">
        <v>-1.23498680963829E-2</v>
      </c>
      <c r="BJ11">
        <v>-4.6765825388208303E-2</v>
      </c>
      <c r="BK11">
        <v>-8.0605179559513594E-3</v>
      </c>
      <c r="BL11">
        <v>-3.32895682841386E-2</v>
      </c>
      <c r="BM11">
        <v>-1.6961368868945201E-2</v>
      </c>
      <c r="BN11">
        <v>-1.20667248026534E-2</v>
      </c>
      <c r="BO11">
        <v>-8.1614594846161608E-3</v>
      </c>
      <c r="BP11">
        <v>-1.1101610422713E-2</v>
      </c>
      <c r="BQ11">
        <v>-1.5565975144453299E-2</v>
      </c>
      <c r="BR11">
        <v>1.1247564421302599E-3</v>
      </c>
      <c r="BS11">
        <v>-3.0074188669354698E-2</v>
      </c>
      <c r="BT11">
        <v>-7.1671452901033899E-3</v>
      </c>
      <c r="BU11">
        <v>-5.1279632503169498E-2</v>
      </c>
      <c r="BV11">
        <v>9.3661696665340395E-4</v>
      </c>
      <c r="BW11">
        <v>-7.5275658933061998E-3</v>
      </c>
      <c r="BX11">
        <v>-3.1766395984006698E-2</v>
      </c>
      <c r="BY11">
        <v>-2.6748950390374601E-2</v>
      </c>
      <c r="BZ11">
        <v>-1.4395407129610001E-2</v>
      </c>
      <c r="CA11">
        <v>-2.0574326016380099E-2</v>
      </c>
      <c r="CB11">
        <v>-1.2158368904794501E-2</v>
      </c>
      <c r="CC11">
        <v>1.07057254814279E-4</v>
      </c>
      <c r="CD11">
        <v>-8.2137860223920108E-3</v>
      </c>
      <c r="CE11">
        <v>-2.5227802665109E-2</v>
      </c>
      <c r="CF11">
        <v>-3.4860076834590303E-2</v>
      </c>
      <c r="CG11">
        <v>-3.3482120556374097E-2</v>
      </c>
      <c r="CH11">
        <v>-3.9790907328966701E-2</v>
      </c>
      <c r="CI11">
        <v>-1.23665277145122E-2</v>
      </c>
      <c r="CJ11">
        <v>-2.2011587831634299E-2</v>
      </c>
      <c r="CK11">
        <v>-1.66916157415271E-2</v>
      </c>
      <c r="CL11">
        <v>-2.8396290207713299E-2</v>
      </c>
      <c r="CM11">
        <v>-1.2982292060341301E-2</v>
      </c>
      <c r="CN11">
        <v>-1.9819693868369199E-2</v>
      </c>
      <c r="CO11">
        <v>-2.5651300427300901E-2</v>
      </c>
      <c r="CP11">
        <v>-1.7089456983604999E-2</v>
      </c>
      <c r="CQ11">
        <v>-9.7420973177544893E-3</v>
      </c>
      <c r="CR11">
        <v>-1.4008056748589501E-2</v>
      </c>
      <c r="CS11">
        <v>-1.3705398487613899E-2</v>
      </c>
      <c r="CT11">
        <v>9.9404698968880399E-3</v>
      </c>
      <c r="CU11">
        <v>2.35277475126383E-4</v>
      </c>
      <c r="CV11">
        <v>-1.7638134163673699E-2</v>
      </c>
      <c r="CW11">
        <v>6.2593841988957304E-3</v>
      </c>
      <c r="CX11">
        <v>-9.9920835740406905E-3</v>
      </c>
      <c r="CY11">
        <v>-2.8365375757536799E-2</v>
      </c>
      <c r="CZ11">
        <v>-1.6058144417383499E-2</v>
      </c>
      <c r="DA11">
        <v>-1.03371131743531E-2</v>
      </c>
      <c r="DB11">
        <v>-3.3813986025267299E-2</v>
      </c>
      <c r="DC11">
        <v>-2.2661864999489498E-2</v>
      </c>
      <c r="DD11">
        <v>2.4305185341304001E-3</v>
      </c>
      <c r="DE11">
        <v>-3.0725705192323802E-2</v>
      </c>
      <c r="DF11">
        <v>-1.44944688093313E-2</v>
      </c>
      <c r="DG11">
        <v>-9.74305360971843E-3</v>
      </c>
      <c r="DH11">
        <v>-3.6111773210180899E-3</v>
      </c>
      <c r="DI11">
        <v>6.7728125912722998E-3</v>
      </c>
      <c r="DJ11">
        <v>-1.0219518198924801E-2</v>
      </c>
      <c r="DK11">
        <v>-3.9395496432727398E-2</v>
      </c>
      <c r="DL11">
        <v>-3.5764236791809102E-2</v>
      </c>
      <c r="DM11">
        <v>-3.5030679419091799E-3</v>
      </c>
      <c r="DN11">
        <v>-1.3090535077577401E-3</v>
      </c>
      <c r="DO11">
        <v>5.8473041784347401E-4</v>
      </c>
      <c r="DP11">
        <v>-1.8241927333792901E-2</v>
      </c>
      <c r="DQ11">
        <v>-3.41565449109772E-2</v>
      </c>
      <c r="DR11">
        <v>-1.09993934725312E-2</v>
      </c>
      <c r="DS11">
        <v>-2.1836270366606701E-2</v>
      </c>
      <c r="DT11">
        <v>-2.11611572425861E-2</v>
      </c>
      <c r="DU11">
        <v>-1.7842260009017199E-2</v>
      </c>
      <c r="DV11">
        <v>-2.5779807590468402E-2</v>
      </c>
      <c r="DW11">
        <v>-1.8725583682120499E-2</v>
      </c>
      <c r="DX11">
        <v>-1.36511665172677E-2</v>
      </c>
      <c r="DY11">
        <v>-1.11472088673478E-2</v>
      </c>
      <c r="DZ11">
        <v>-2.14268087699537E-2</v>
      </c>
      <c r="EA11">
        <v>2.86210242336901E-3</v>
      </c>
      <c r="EB11">
        <v>-1.7966550409206399E-2</v>
      </c>
      <c r="EC11">
        <v>-1.96217077966057E-2</v>
      </c>
      <c r="ED11">
        <v>-1.78904525731041E-2</v>
      </c>
      <c r="EE11">
        <v>-1.8897129095391402E-2</v>
      </c>
      <c r="EF11">
        <v>-2.0321328358538299E-2</v>
      </c>
      <c r="EG11">
        <v>5.3555591528414602E-3</v>
      </c>
      <c r="EH11">
        <v>-3.7010442794084199E-2</v>
      </c>
      <c r="EI11">
        <v>-1.8609530137831301E-2</v>
      </c>
      <c r="EJ11">
        <v>-8.0201429578940497E-3</v>
      </c>
      <c r="EK11">
        <v>-2.8818040683294701E-3</v>
      </c>
      <c r="EL11">
        <v>-2.28843346872767E-2</v>
      </c>
      <c r="EM11">
        <v>-1.28478413410216E-2</v>
      </c>
      <c r="EN11">
        <v>-4.8755140996877199E-3</v>
      </c>
      <c r="EO11">
        <v>-2.0982186124089801E-2</v>
      </c>
      <c r="EP11">
        <v>-2.3380827893564798E-2</v>
      </c>
      <c r="EQ11">
        <v>-2.16305589610318E-2</v>
      </c>
      <c r="ER11">
        <v>-2.9818285748379199E-2</v>
      </c>
      <c r="ES11">
        <v>1.1520342590162E-4</v>
      </c>
      <c r="ET11">
        <v>-5.0301452871782497E-3</v>
      </c>
      <c r="EU11">
        <v>-1.98660861665363E-2</v>
      </c>
      <c r="EV11">
        <v>-4.36978348826235E-2</v>
      </c>
      <c r="EW11">
        <v>-6.1043603007549102E-3</v>
      </c>
      <c r="EX11">
        <v>-2.5515944584299101E-2</v>
      </c>
      <c r="EY11">
        <v>3.8028934123674001E-3</v>
      </c>
      <c r="EZ11">
        <v>-2.45297888208405E-2</v>
      </c>
      <c r="FA11">
        <v>-1.94543420374951E-2</v>
      </c>
      <c r="FB11">
        <v>-1.7106281876025701E-2</v>
      </c>
      <c r="FC11">
        <v>-1.6565252275321501E-2</v>
      </c>
      <c r="FD11">
        <v>-6.7143885456803797E-4</v>
      </c>
      <c r="FE11">
        <v>-1.2125251467581999E-2</v>
      </c>
      <c r="FF11">
        <v>-1.0483670852869401E-2</v>
      </c>
      <c r="FG11">
        <v>-7.1292833857924901E-3</v>
      </c>
      <c r="FH11">
        <v>-1.78536210467303E-2</v>
      </c>
      <c r="FI11">
        <v>-3.0588735800154001E-2</v>
      </c>
      <c r="FJ11">
        <v>-4.6361428893359799E-2</v>
      </c>
      <c r="FK11">
        <v>-1.31555365320533E-2</v>
      </c>
      <c r="FL11">
        <v>-4.7454065140174299E-3</v>
      </c>
      <c r="FM11">
        <v>-2.1340865060049001E-2</v>
      </c>
      <c r="FN11">
        <v>-2.74269059354912E-2</v>
      </c>
      <c r="FO11">
        <v>-1.6213019254420102E-2</v>
      </c>
      <c r="FP11">
        <v>-1.24385064384189E-2</v>
      </c>
      <c r="FQ11">
        <v>-2.5500804892916999E-2</v>
      </c>
      <c r="FR11">
        <v>-2.5001016399321702E-2</v>
      </c>
      <c r="FS11">
        <v>-4.9498405141562901E-3</v>
      </c>
      <c r="FT11">
        <v>-1.6749117852852699E-2</v>
      </c>
      <c r="FU11">
        <v>-2.1256711762553102E-2</v>
      </c>
      <c r="FV11">
        <v>2.1710456837543799E-3</v>
      </c>
      <c r="FW11">
        <v>-6.6728518398458401E-3</v>
      </c>
      <c r="FX11">
        <v>-3.23608824083189E-2</v>
      </c>
      <c r="FY11">
        <v>-2.3053166440161199E-2</v>
      </c>
      <c r="FZ11">
        <v>-2.2512079635544101E-2</v>
      </c>
      <c r="GA11">
        <v>-6.11921198356692E-3</v>
      </c>
      <c r="GB11">
        <v>-2.7255403524937001E-2</v>
      </c>
      <c r="GC11">
        <v>-2.6671437062636898E-2</v>
      </c>
      <c r="GD11">
        <v>-1.2877354783811201E-2</v>
      </c>
      <c r="GE11">
        <v>-2.6414862454936801E-2</v>
      </c>
      <c r="GF11">
        <v>-5.34534853884217E-2</v>
      </c>
      <c r="GG11">
        <v>-2.32741912404049E-2</v>
      </c>
      <c r="GH11">
        <v>-1.9759832721970498E-3</v>
      </c>
      <c r="GI11">
        <v>-1.06307908933705E-2</v>
      </c>
      <c r="GJ11">
        <v>-1.8462267568346302E-2</v>
      </c>
      <c r="GK11">
        <v>-7.4868141538213303E-3</v>
      </c>
      <c r="GL11">
        <v>1.0913181157938301E-2</v>
      </c>
      <c r="GM11">
        <v>-1.8567308291519601E-2</v>
      </c>
      <c r="GN11">
        <v>-1.8492023673657501E-2</v>
      </c>
      <c r="GO11">
        <v>-1.8721490712773198E-2</v>
      </c>
      <c r="GP11">
        <v>-1.4218562164133801E-2</v>
      </c>
      <c r="GQ11">
        <v>-2.1516056077856099E-2</v>
      </c>
      <c r="GR11">
        <v>-1.01804674158491E-2</v>
      </c>
      <c r="GS11">
        <v>-1.4336365480697401E-2</v>
      </c>
      <c r="GT11">
        <v>-1.3548069382802E-2</v>
      </c>
      <c r="GU11">
        <v>-3.08126185948624E-4</v>
      </c>
      <c r="GV11">
        <v>-9.2217278690305705E-3</v>
      </c>
      <c r="GW11">
        <v>-2.0494253086829301E-2</v>
      </c>
      <c r="GX11">
        <v>-2.1961288305842E-2</v>
      </c>
      <c r="GY11">
        <v>-3.1648904119029403E-2</v>
      </c>
      <c r="GZ11">
        <v>-2.69924836500617E-2</v>
      </c>
      <c r="HA11">
        <v>-9.2482233139657907E-3</v>
      </c>
      <c r="HB11">
        <v>-2.57399533126451E-2</v>
      </c>
      <c r="HC11">
        <v>-8.0494221980481201E-3</v>
      </c>
      <c r="HD11">
        <v>-4.82134665927847E-2</v>
      </c>
      <c r="HE11">
        <v>-3.75064412797671E-2</v>
      </c>
      <c r="HF11">
        <v>-5.0453455036947203E-2</v>
      </c>
      <c r="HG11">
        <v>-6.1586711205995397E-2</v>
      </c>
      <c r="HH11">
        <v>-1.24757506986528E-2</v>
      </c>
      <c r="HI11">
        <v>-3.9777886779635299E-2</v>
      </c>
      <c r="HJ11">
        <v>-1.8997449052115999E-2</v>
      </c>
      <c r="HK11">
        <v>-2.03517952030569E-2</v>
      </c>
      <c r="HL11">
        <v>-3.3353898662676299E-3</v>
      </c>
      <c r="HM11">
        <v>-1.72072405486868E-2</v>
      </c>
      <c r="HN11">
        <v>-1.5939172998532598E-2</v>
      </c>
      <c r="HO11">
        <v>-7.2048186435545699E-3</v>
      </c>
      <c r="HP11">
        <v>-1.8113915360971101E-2</v>
      </c>
      <c r="HQ11">
        <v>-2.8634719937807501E-2</v>
      </c>
      <c r="HR11">
        <v>-1.25035234074045E-2</v>
      </c>
      <c r="HS11">
        <v>-2.63113569760875E-2</v>
      </c>
      <c r="HT11">
        <v>-5.2399541696875503E-2</v>
      </c>
      <c r="HU11">
        <v>-1.6172732959158899E-3</v>
      </c>
      <c r="HV11">
        <v>-2.1360696362854599E-2</v>
      </c>
      <c r="HW11">
        <v>-1.3698697550991399E-2</v>
      </c>
      <c r="HX11">
        <v>-3.0969767588038301E-2</v>
      </c>
      <c r="HY11">
        <v>-2.6294453898075498E-2</v>
      </c>
      <c r="HZ11">
        <v>-1.00648011790174E-2</v>
      </c>
      <c r="IA11">
        <v>-1.0667243865110599E-2</v>
      </c>
      <c r="IB11">
        <v>-3.9544815579879199E-3</v>
      </c>
      <c r="IC11">
        <v>2.8889717467331199E-3</v>
      </c>
      <c r="ID11">
        <v>-1.4873425758613E-2</v>
      </c>
      <c r="IE11">
        <v>-2.2293923481881799E-3</v>
      </c>
      <c r="IF11">
        <v>-2.41125584439555E-2</v>
      </c>
      <c r="IG11">
        <v>-3.3821667746688301E-2</v>
      </c>
      <c r="IH11">
        <v>-1.3670066039819E-2</v>
      </c>
      <c r="II11">
        <v>-3.57655574932963E-3</v>
      </c>
      <c r="IJ11">
        <v>2.0111464321863402E-3</v>
      </c>
      <c r="IK11">
        <v>-2.6706334450298401E-2</v>
      </c>
      <c r="IL11">
        <v>-2.08713497620765E-2</v>
      </c>
      <c r="IM11">
        <v>-2.4299178976046099E-2</v>
      </c>
      <c r="IN11">
        <v>-1.8392696171479199E-2</v>
      </c>
      <c r="IO11">
        <v>3.96223732719847E-4</v>
      </c>
      <c r="IP11">
        <v>-1.16647376312836E-2</v>
      </c>
      <c r="IQ11">
        <v>1.7587340674246499E-4</v>
      </c>
      <c r="IR11">
        <v>-6.0224545965267299E-3</v>
      </c>
      <c r="IS11">
        <v>-3.2670433882560503E-2</v>
      </c>
      <c r="IT11">
        <v>4.8212341525926596E-3</v>
      </c>
      <c r="IU11">
        <v>-1.39515053203106E-2</v>
      </c>
      <c r="IV11">
        <v>-3.0352018887201599E-3</v>
      </c>
      <c r="IW11">
        <v>-1.1964949891072999E-2</v>
      </c>
      <c r="IX11">
        <v>-6.2849165822347494E-2</v>
      </c>
      <c r="IY11">
        <v>-1.4494298391141001E-2</v>
      </c>
      <c r="IZ11">
        <v>-8.8289740791572396E-3</v>
      </c>
      <c r="JA11">
        <v>-9.9030870622276394E-3</v>
      </c>
      <c r="JB11">
        <v>-9.9879689260359405E-3</v>
      </c>
      <c r="JC11">
        <v>-4.7423803348851497E-2</v>
      </c>
      <c r="JD11">
        <v>-1.25304452554276E-2</v>
      </c>
      <c r="JE11">
        <v>-4.7327267269848504E-3</v>
      </c>
      <c r="JF11">
        <v>-3.3973336439861002E-2</v>
      </c>
      <c r="JG11">
        <v>-2.0932633559890699E-2</v>
      </c>
      <c r="JH11">
        <v>-2.4623884964571401E-2</v>
      </c>
      <c r="JI11">
        <v>-3.1312796565253903E-2</v>
      </c>
      <c r="JJ11">
        <v>-4.8179249150704401E-2</v>
      </c>
      <c r="JK11">
        <v>-4.9940100183477002E-3</v>
      </c>
      <c r="JL11">
        <v>-6.0105064794139804E-3</v>
      </c>
      <c r="JM11">
        <v>-7.9684510466132598E-3</v>
      </c>
      <c r="JN11">
        <v>-1.04666782221532E-2</v>
      </c>
      <c r="JO11">
        <v>-3.58719007548313E-2</v>
      </c>
      <c r="JP11">
        <v>-1.23073194117575E-2</v>
      </c>
      <c r="JQ11">
        <v>-1.0561268371747701E-2</v>
      </c>
      <c r="JR11">
        <v>-3.3547785954008702E-2</v>
      </c>
      <c r="JS11">
        <v>-1.5293869445716901E-2</v>
      </c>
      <c r="JT11">
        <v>-3.0917255331180501E-2</v>
      </c>
      <c r="JU11">
        <v>-2.1880726776938399E-2</v>
      </c>
      <c r="JV11">
        <v>-2.3923375147659E-2</v>
      </c>
      <c r="JW11">
        <v>6.7639095763446103E-3</v>
      </c>
      <c r="JX11">
        <v>-2.7884027103655999E-2</v>
      </c>
      <c r="JY11">
        <v>-3.0251007047484301E-2</v>
      </c>
      <c r="JZ11">
        <v>-2.2824728527516099E-2</v>
      </c>
      <c r="KA11">
        <v>-5.6030614962304997E-3</v>
      </c>
      <c r="KB11">
        <v>-2.3407353375448001E-2</v>
      </c>
      <c r="KC11">
        <v>-4.27752341306347E-2</v>
      </c>
      <c r="KD11">
        <v>-1.19049028184655E-3</v>
      </c>
      <c r="KE11">
        <v>-2.2236578767141999E-2</v>
      </c>
      <c r="KF11">
        <v>-1.260479319006E-2</v>
      </c>
      <c r="KG11">
        <v>-1.69888566737759E-2</v>
      </c>
      <c r="KH11">
        <v>-2.5664131200118599E-2</v>
      </c>
      <c r="KI11">
        <v>-2.29045960360485E-2</v>
      </c>
      <c r="KJ11">
        <v>-6.8271826812734797E-3</v>
      </c>
      <c r="KK11">
        <v>-1.37450087055286E-2</v>
      </c>
      <c r="KL11">
        <v>-2.0236622694131502E-2</v>
      </c>
      <c r="KM11">
        <v>-1.7684734097142201E-2</v>
      </c>
      <c r="KN11">
        <v>-1.7122032376540399E-3</v>
      </c>
      <c r="KO11">
        <v>-3.3554154261839997E-2</v>
      </c>
      <c r="KP11">
        <v>-1.4593426114118299E-2</v>
      </c>
      <c r="KQ11">
        <v>2.7052087207818902E-4</v>
      </c>
      <c r="KR11">
        <v>-2.5032497458712302E-2</v>
      </c>
      <c r="KS11">
        <v>-3.1873066026684399E-3</v>
      </c>
      <c r="KT11">
        <v>-2.5361807365959398E-2</v>
      </c>
      <c r="KU11">
        <v>-3.0755187422458499E-2</v>
      </c>
      <c r="KV11">
        <v>-2.5606934822161101E-2</v>
      </c>
      <c r="KW11">
        <v>-1.0241889937806999E-2</v>
      </c>
      <c r="KX11">
        <v>-1.4818557424670699E-2</v>
      </c>
      <c r="KY11">
        <v>3.7942436335531198E-3</v>
      </c>
      <c r="KZ11">
        <v>-3.9388011886070898E-2</v>
      </c>
      <c r="LA11">
        <v>-3.6189368971829998E-2</v>
      </c>
      <c r="LB11">
        <v>-1.4033340869152601E-2</v>
      </c>
      <c r="LC11">
        <v>-2.7666622202149799E-2</v>
      </c>
      <c r="LD11">
        <v>5.1726318301172202E-3</v>
      </c>
      <c r="LE11">
        <v>-3.5697025366939E-2</v>
      </c>
      <c r="LF11">
        <v>-2.44777686877614E-2</v>
      </c>
      <c r="LG11">
        <v>-2.70566660675822E-2</v>
      </c>
      <c r="LH11">
        <v>-3.3731842295913202E-2</v>
      </c>
      <c r="LI11">
        <v>-2.0413237703070801E-3</v>
      </c>
      <c r="LJ11">
        <v>-3.4517519348245901E-2</v>
      </c>
      <c r="LK11">
        <v>-2.64229550054874E-2</v>
      </c>
      <c r="LL11">
        <v>-1.1434064763875601E-2</v>
      </c>
      <c r="LM11">
        <v>-6.6403736658401597E-3</v>
      </c>
      <c r="LN11">
        <v>-2.5496309116681101E-2</v>
      </c>
      <c r="LO11">
        <v>-1.7338781809402199E-2</v>
      </c>
      <c r="LP11">
        <v>-5.3311558072971898E-3</v>
      </c>
      <c r="LQ11">
        <v>-1.3249040111458599E-2</v>
      </c>
      <c r="LR11">
        <v>-9.6553147545086308E-3</v>
      </c>
      <c r="LS11">
        <v>1.2183439360857801E-3</v>
      </c>
      <c r="LT11">
        <v>-1.18532997645852E-2</v>
      </c>
      <c r="LU11">
        <v>-1.91786817716957E-2</v>
      </c>
      <c r="LV11">
        <v>-8.0210923034926395E-3</v>
      </c>
      <c r="LW11">
        <v>-1.9037558201815699E-2</v>
      </c>
      <c r="LX11">
        <v>-2.8292807183244399E-2</v>
      </c>
      <c r="LY11">
        <v>-2.31719849777231E-2</v>
      </c>
      <c r="LZ11">
        <v>-1.6767844157815601E-2</v>
      </c>
      <c r="MA11">
        <v>-2.00182609256137E-2</v>
      </c>
      <c r="MB11">
        <v>-2.9028910309882201E-2</v>
      </c>
      <c r="MC11">
        <v>-4.9841156720928897E-2</v>
      </c>
      <c r="MD11">
        <v>-1.9112726634896101E-2</v>
      </c>
      <c r="ME11">
        <v>-1.11197755571413E-2</v>
      </c>
      <c r="MF11">
        <v>-8.6361011444148691E-3</v>
      </c>
      <c r="MG11">
        <v>-4.4065595942852302E-2</v>
      </c>
      <c r="MH11">
        <v>-3.9966437040747899E-2</v>
      </c>
      <c r="MI11">
        <v>-2.57297996493644E-2</v>
      </c>
      <c r="MJ11">
        <v>-2.6093436363230801E-2</v>
      </c>
      <c r="MK11">
        <v>-2.0808556245923499E-2</v>
      </c>
      <c r="ML11">
        <v>-8.5850372129181104E-3</v>
      </c>
      <c r="MM11">
        <v>-5.4813919380588497E-3</v>
      </c>
      <c r="MN11">
        <v>-1.2185920362853099E-2</v>
      </c>
      <c r="MO11">
        <v>-4.1192466816925198E-2</v>
      </c>
      <c r="MP11">
        <v>-1.5674955353740999E-2</v>
      </c>
      <c r="MQ11">
        <v>-3.6019119299278202E-2</v>
      </c>
      <c r="MR11">
        <v>-1.7851796231832098E-2</v>
      </c>
      <c r="MS11">
        <v>-1.90558471551729E-2</v>
      </c>
      <c r="MT11">
        <v>-1.33234688064443E-2</v>
      </c>
      <c r="MU11">
        <v>-2.7361726769006001E-2</v>
      </c>
      <c r="MV11">
        <v>-4.9964790756408001E-2</v>
      </c>
      <c r="MW11">
        <v>-4.5667769939400402E-2</v>
      </c>
      <c r="MX11">
        <v>-3.4648876369287297E-2</v>
      </c>
      <c r="MY11">
        <v>-1.21215975805166E-2</v>
      </c>
      <c r="MZ11">
        <v>2.2317220079438602E-3</v>
      </c>
      <c r="NA11">
        <v>-4.7773166055285601E-2</v>
      </c>
      <c r="NB11">
        <v>-2.0842799895019401E-2</v>
      </c>
      <c r="NC11">
        <v>-9.1179819254064501E-3</v>
      </c>
      <c r="ND11">
        <v>-1.93432589473959E-2</v>
      </c>
      <c r="NE11">
        <v>-3.3653785309789E-4</v>
      </c>
      <c r="NF11">
        <v>-1.7183195226171899E-2</v>
      </c>
      <c r="NG11">
        <v>7.9137495505565009E-3</v>
      </c>
      <c r="NH11">
        <v>-1.4328360601075899E-2</v>
      </c>
      <c r="NI11">
        <v>-4.4700542053564604E-3</v>
      </c>
      <c r="NJ11">
        <v>-2.0591611404838402E-2</v>
      </c>
      <c r="NK11">
        <v>-4.2330130251156298E-2</v>
      </c>
      <c r="NL11">
        <v>-2.9108568804116601E-2</v>
      </c>
      <c r="NM11">
        <v>-3.9133348383267501E-3</v>
      </c>
      <c r="NN11">
        <v>1.7313870174254201E-4</v>
      </c>
      <c r="NO11">
        <v>-2.58181897832921E-2</v>
      </c>
      <c r="NP11">
        <v>4.2803497645614499E-3</v>
      </c>
      <c r="NQ11">
        <v>-1.20391413957712E-2</v>
      </c>
      <c r="NR11">
        <v>-2.40051458745805E-2</v>
      </c>
      <c r="NS11">
        <v>-1.7997828269135398E-2</v>
      </c>
      <c r="NT11">
        <v>8.4368183948096594E-3</v>
      </c>
      <c r="NU11">
        <v>-1.7204644625399501E-2</v>
      </c>
      <c r="NV11">
        <v>-1.9799338854836701E-2</v>
      </c>
      <c r="NW11">
        <v>-7.42957107080625E-3</v>
      </c>
      <c r="NX11">
        <v>-2.81461261149685E-2</v>
      </c>
      <c r="NY11">
        <v>-3.55510439737019E-3</v>
      </c>
      <c r="NZ11">
        <v>-1.42556391044769E-2</v>
      </c>
      <c r="OA11">
        <v>-1.4750213644372101E-2</v>
      </c>
      <c r="OB11">
        <v>-1.65115671786497E-2</v>
      </c>
      <c r="OC11">
        <v>-1.6128203393926899E-2</v>
      </c>
      <c r="OD11">
        <v>-1.9504722918942001E-2</v>
      </c>
      <c r="OE11">
        <v>-1.2481471950357899E-2</v>
      </c>
      <c r="OF11">
        <v>1.3324276420635401E-3</v>
      </c>
      <c r="OG11">
        <v>-2.4996214333221401E-2</v>
      </c>
      <c r="OH11">
        <v>-2.8028612904408601E-2</v>
      </c>
      <c r="OI11">
        <v>7.6967048987524999E-3</v>
      </c>
      <c r="OJ11">
        <v>-4.2229915814968801E-2</v>
      </c>
      <c r="OK11">
        <v>7.6987721425530696E-3</v>
      </c>
      <c r="OL11">
        <v>-3.0965023274776501E-3</v>
      </c>
      <c r="OM11">
        <v>-8.5263044215263106E-3</v>
      </c>
      <c r="ON11">
        <v>6.2173904928921704E-3</v>
      </c>
      <c r="OO11">
        <v>-3.00931629634003E-2</v>
      </c>
      <c r="OP11">
        <v>-1.52365126227048E-2</v>
      </c>
      <c r="OQ11">
        <v>-1.04946028539679E-2</v>
      </c>
      <c r="OR11">
        <v>-3.89602366150923E-3</v>
      </c>
      <c r="OS11">
        <v>-7.6384398368925001E-3</v>
      </c>
      <c r="OT11">
        <v>-1.9693219985893101E-2</v>
      </c>
      <c r="OU11">
        <v>-4.3740492704785597E-2</v>
      </c>
      <c r="OV11">
        <v>-1.3748900284505201E-3</v>
      </c>
      <c r="OW11">
        <v>-6.1941857398659398E-3</v>
      </c>
      <c r="OX11">
        <v>-1.97935865400856E-2</v>
      </c>
      <c r="OY11">
        <v>-2.0525837285458801E-2</v>
      </c>
      <c r="OZ11">
        <v>-2.1398320119598802E-2</v>
      </c>
      <c r="PA11">
        <v>-4.5048598117988801E-2</v>
      </c>
      <c r="PB11">
        <v>-1.9730756149131001E-2</v>
      </c>
      <c r="PC11">
        <v>-2.51853550418739E-2</v>
      </c>
      <c r="PD11">
        <v>-2.9736769284755701E-2</v>
      </c>
      <c r="PE11">
        <v>-3.3199505033303101E-2</v>
      </c>
      <c r="PF11">
        <v>-9.0156955158280996E-3</v>
      </c>
      <c r="PG11">
        <v>-6.3133275399564898E-3</v>
      </c>
      <c r="PH11">
        <v>-2.0096322664911601E-2</v>
      </c>
      <c r="PI11">
        <v>-2.22300676465127E-2</v>
      </c>
      <c r="PJ11">
        <v>-1.5388520859037099E-2</v>
      </c>
      <c r="PK11">
        <v>-2.63049480310747E-2</v>
      </c>
      <c r="PL11">
        <v>-2.44201893756394E-2</v>
      </c>
      <c r="PM11">
        <v>-1.4970876322877099E-2</v>
      </c>
      <c r="PN11">
        <v>-5.4702521241548801E-3</v>
      </c>
      <c r="PO11">
        <v>-1.59810685851056E-2</v>
      </c>
      <c r="PP11">
        <v>-2.2556360830895399E-2</v>
      </c>
      <c r="PQ11">
        <v>-1.9234945071016699E-2</v>
      </c>
      <c r="PR11">
        <v>-1.3800305009387601E-2</v>
      </c>
      <c r="PS11">
        <v>-1.3399812782655E-2</v>
      </c>
      <c r="PT11">
        <v>-2.1132583691935498E-2</v>
      </c>
      <c r="PU11">
        <v>8.3692569333108993E-3</v>
      </c>
      <c r="PV11">
        <v>-3.04624691114838E-2</v>
      </c>
      <c r="PW11">
        <v>-7.0747904550255303E-3</v>
      </c>
      <c r="PX11">
        <v>-4.5990715405974797E-3</v>
      </c>
      <c r="PY11">
        <v>-3.18482673624802E-3</v>
      </c>
      <c r="PZ11">
        <v>-1.69772464521609E-3</v>
      </c>
      <c r="QA11">
        <v>-4.3980908775902099E-2</v>
      </c>
      <c r="QB11">
        <v>-1.6581103919139899E-2</v>
      </c>
      <c r="QC11">
        <v>-1.31080232243158E-2</v>
      </c>
      <c r="QD11">
        <v>-1.45812739601384E-3</v>
      </c>
      <c r="QE11">
        <v>-4.0835694900603403E-2</v>
      </c>
      <c r="QF11">
        <v>-1.35058397676911E-2</v>
      </c>
      <c r="QG11">
        <v>-4.0331226278230801E-3</v>
      </c>
      <c r="QH11">
        <v>-3.8461283476894899E-3</v>
      </c>
      <c r="QI11">
        <v>-1.5813025656111999E-2</v>
      </c>
      <c r="QJ11">
        <v>-8.1402337862916205E-3</v>
      </c>
      <c r="QK11">
        <v>-1.9382085624559699E-2</v>
      </c>
      <c r="QL11">
        <v>-1.4081030474654599E-3</v>
      </c>
      <c r="QM11">
        <v>-4.2560984041134196E-3</v>
      </c>
      <c r="QN11">
        <v>-1.8072019172337001E-2</v>
      </c>
      <c r="QO11">
        <v>1.08886465362823E-2</v>
      </c>
      <c r="QP11">
        <v>-2.17306250817326E-2</v>
      </c>
      <c r="QQ11">
        <v>-1.9047482132862001E-3</v>
      </c>
      <c r="QR11">
        <v>-3.7572101129362802E-2</v>
      </c>
      <c r="QS11">
        <v>-5.9700221419531602E-2</v>
      </c>
      <c r="QT11">
        <v>-1.4664453948495099E-2</v>
      </c>
      <c r="QU11">
        <v>-7.3196866037955497E-3</v>
      </c>
      <c r="QV11">
        <v>-4.2774287386277499E-3</v>
      </c>
      <c r="QW11">
        <v>-1.7508711183045401E-2</v>
      </c>
      <c r="QX11">
        <v>-3.1660707325547301E-2</v>
      </c>
      <c r="QY11">
        <v>-1.51354065247086E-2</v>
      </c>
      <c r="QZ11">
        <v>-3.1158632830239199E-2</v>
      </c>
      <c r="RA11">
        <v>-1.1689717664018801E-2</v>
      </c>
      <c r="RB11">
        <v>-4.3192172975411003E-2</v>
      </c>
      <c r="RC11">
        <v>-2.6686028032117101E-2</v>
      </c>
      <c r="RD11">
        <v>-1.31270575920858E-2</v>
      </c>
      <c r="RE11">
        <v>3.1545418767956199E-3</v>
      </c>
      <c r="RF11">
        <v>-1.1874919987368E-3</v>
      </c>
      <c r="RG11">
        <v>-3.5876578896600599E-2</v>
      </c>
      <c r="RH11">
        <v>-1.2987260457547301E-2</v>
      </c>
      <c r="RI11">
        <v>-1.76893045779302E-2</v>
      </c>
      <c r="RJ11">
        <v>-2.69779406489431E-2</v>
      </c>
      <c r="RK11">
        <v>-1.7742119892313502E-2</v>
      </c>
      <c r="RL11">
        <v>-1.86862444157136E-2</v>
      </c>
      <c r="RM11">
        <v>-3.7671365254460902E-3</v>
      </c>
      <c r="RN11">
        <v>-7.1060414704741795E-2</v>
      </c>
      <c r="RO11">
        <v>-2.70374527881403E-2</v>
      </c>
      <c r="RP11">
        <v>-4.5594808921699597E-3</v>
      </c>
      <c r="RQ11">
        <v>-2.8047235784899899E-2</v>
      </c>
      <c r="RR11">
        <v>1.10454674732498E-2</v>
      </c>
      <c r="RS11">
        <v>-1.9045057177311999E-2</v>
      </c>
      <c r="RT11">
        <v>-4.3081410834552601E-2</v>
      </c>
      <c r="RU11">
        <v>-1.4071982375013101E-2</v>
      </c>
      <c r="RV11">
        <v>-1.46338997033785E-2</v>
      </c>
      <c r="RW11">
        <v>-2.0265592423354298E-2</v>
      </c>
      <c r="RX11">
        <v>-1.2421188636549301E-2</v>
      </c>
      <c r="RY11">
        <v>-1.7809206732825999E-2</v>
      </c>
      <c r="RZ11">
        <v>-2.8904764549561299E-2</v>
      </c>
      <c r="SA11">
        <v>-1.04962131529039E-2</v>
      </c>
      <c r="SB11">
        <v>-2.4882280538480499E-2</v>
      </c>
      <c r="SC11">
        <v>4.5164042629835897E-3</v>
      </c>
      <c r="SD11">
        <v>-1.2201270016840999E-2</v>
      </c>
      <c r="SE11">
        <v>-3.1265459530219697E-2</v>
      </c>
      <c r="SF11">
        <v>-1.1030443357500501E-2</v>
      </c>
      <c r="SG11">
        <v>-1.01764977240203E-2</v>
      </c>
    </row>
    <row r="12" spans="1:501" x14ac:dyDescent="0.2">
      <c r="A12" t="s">
        <v>10</v>
      </c>
      <c r="B12">
        <v>2.4568081441894901E-2</v>
      </c>
      <c r="C12">
        <v>4.9190043148383796E-3</v>
      </c>
      <c r="D12">
        <v>3.49897958157898E-3</v>
      </c>
      <c r="E12">
        <v>7.4664759606567202E-3</v>
      </c>
      <c r="F12">
        <v>1.14357509771766E-2</v>
      </c>
      <c r="G12">
        <v>1.3428620827808701E-2</v>
      </c>
      <c r="H12">
        <v>6.8870149358770298E-3</v>
      </c>
      <c r="I12">
        <v>2.1895235776401602E-2</v>
      </c>
      <c r="J12">
        <v>7.6855156104849902E-3</v>
      </c>
      <c r="K12">
        <v>1.1254740460235601E-2</v>
      </c>
      <c r="L12">
        <v>8.4483621416125108E-3</v>
      </c>
      <c r="M12">
        <v>2.3072243028942101E-2</v>
      </c>
      <c r="N12">
        <v>-7.0480049238544002E-3</v>
      </c>
      <c r="O12">
        <v>2.4147146347491301E-2</v>
      </c>
      <c r="P12">
        <v>3.3704361761537202E-3</v>
      </c>
      <c r="Q12">
        <v>7.7384296394245999E-3</v>
      </c>
      <c r="R12">
        <v>2.5133277591421099E-2</v>
      </c>
      <c r="S12">
        <v>1.3820665191184E-2</v>
      </c>
      <c r="T12">
        <v>3.0211275359813002E-2</v>
      </c>
      <c r="U12">
        <v>6.7723100693701001E-3</v>
      </c>
      <c r="V12">
        <v>9.9758341471495107E-3</v>
      </c>
      <c r="W12">
        <v>3.18945704759421E-3</v>
      </c>
      <c r="X12">
        <v>2.4956909334376901E-2</v>
      </c>
      <c r="Y12">
        <v>1.4450387404781899E-2</v>
      </c>
      <c r="Z12">
        <v>2.0164467057683301E-2</v>
      </c>
      <c r="AA12">
        <v>1.82225431653141E-2</v>
      </c>
      <c r="AB12">
        <v>1.23567092768E-2</v>
      </c>
      <c r="AC12">
        <v>3.2907597407604598E-3</v>
      </c>
      <c r="AD12">
        <v>1.55436694918671E-2</v>
      </c>
      <c r="AE12">
        <v>1.4371697705847499E-2</v>
      </c>
      <c r="AF12">
        <v>2.6694831582035498E-2</v>
      </c>
      <c r="AG12">
        <v>1.02571155170996E-2</v>
      </c>
      <c r="AH12">
        <v>1.5031467908186401E-2</v>
      </c>
      <c r="AI12">
        <v>1.2547133583219801E-2</v>
      </c>
      <c r="AJ12">
        <v>1.7625895626373799E-2</v>
      </c>
      <c r="AK12">
        <v>1.0955534549010999E-2</v>
      </c>
      <c r="AL12">
        <v>9.9295310203972396E-3</v>
      </c>
      <c r="AM12">
        <v>8.0259401367915994E-3</v>
      </c>
      <c r="AN12">
        <v>1.17833880448848E-2</v>
      </c>
      <c r="AO12">
        <v>1.7057361697138701E-2</v>
      </c>
      <c r="AP12">
        <v>1.9887082801783699E-2</v>
      </c>
      <c r="AQ12">
        <v>5.9580807648902398E-3</v>
      </c>
      <c r="AR12">
        <v>-5.6700826839537E-3</v>
      </c>
      <c r="AS12">
        <v>8.0661038452377303E-3</v>
      </c>
      <c r="AT12">
        <v>4.4446216990163699E-4</v>
      </c>
      <c r="AU12">
        <v>2.62096630788962E-2</v>
      </c>
      <c r="AV12">
        <v>1.9308366755410099E-2</v>
      </c>
      <c r="AW12">
        <v>5.44513267128666E-3</v>
      </c>
      <c r="AX12">
        <v>2.3128392176426999E-2</v>
      </c>
      <c r="AY12">
        <v>1.71866537519441E-2</v>
      </c>
      <c r="AZ12">
        <v>5.73845493897456E-3</v>
      </c>
      <c r="BA12">
        <v>9.8273253552805893E-3</v>
      </c>
      <c r="BB12">
        <v>1.47002709712291E-2</v>
      </c>
      <c r="BC12">
        <v>1.1837274687259799E-2</v>
      </c>
      <c r="BD12">
        <v>1.8465266282009299E-2</v>
      </c>
      <c r="BE12">
        <v>2.06010345227787E-2</v>
      </c>
      <c r="BF12">
        <v>8.3177649704772802E-3</v>
      </c>
      <c r="BG12">
        <v>1.6949008447888499E-2</v>
      </c>
      <c r="BH12">
        <v>2.2976938580429498E-2</v>
      </c>
      <c r="BI12">
        <v>9.0248116327792307E-3</v>
      </c>
      <c r="BJ12">
        <v>2.0545471131803401E-2</v>
      </c>
      <c r="BK12">
        <v>1.57184791703339E-2</v>
      </c>
      <c r="BL12">
        <v>-7.0715894835798303E-3</v>
      </c>
      <c r="BM12">
        <v>2.1178801932125901E-2</v>
      </c>
      <c r="BN12">
        <v>2.0638622358642299E-2</v>
      </c>
      <c r="BO12">
        <v>2.4974379642693001E-2</v>
      </c>
      <c r="BP12">
        <v>1.8336444542566901E-2</v>
      </c>
      <c r="BQ12">
        <v>2.3856916460129598E-3</v>
      </c>
      <c r="BR12">
        <v>9.1997789133719098E-3</v>
      </c>
      <c r="BS12">
        <v>1.6741446297808299E-2</v>
      </c>
      <c r="BT12">
        <v>1.177520835634E-2</v>
      </c>
      <c r="BU12">
        <v>2.4896148306060999E-2</v>
      </c>
      <c r="BV12">
        <v>1.25628513349381E-2</v>
      </c>
      <c r="BW12">
        <v>8.8005233315344208E-3</v>
      </c>
      <c r="BX12">
        <v>2.0299538031833E-2</v>
      </c>
      <c r="BY12">
        <v>1.3980721299242001E-2</v>
      </c>
      <c r="BZ12">
        <v>1.8542897432275902E-2</v>
      </c>
      <c r="CA12">
        <v>1.26345811494613E-2</v>
      </c>
      <c r="CB12">
        <v>1.8025154722099101E-2</v>
      </c>
      <c r="CC12">
        <v>6.6043572050119804E-3</v>
      </c>
      <c r="CD12">
        <v>1.8127293930552301E-2</v>
      </c>
      <c r="CE12">
        <v>1.6289463297004401E-2</v>
      </c>
      <c r="CF12">
        <v>2.26670931731206E-2</v>
      </c>
      <c r="CG12">
        <v>1.5617078281278399E-2</v>
      </c>
      <c r="CH12">
        <v>1.03631001575137E-2</v>
      </c>
      <c r="CI12">
        <v>2.0610272954729801E-2</v>
      </c>
      <c r="CJ12">
        <v>1.3383161795499501E-2</v>
      </c>
      <c r="CK12">
        <v>2.2928510804064599E-2</v>
      </c>
      <c r="CL12">
        <v>6.5769357133191E-2</v>
      </c>
      <c r="CM12">
        <v>4.5837882375946801E-3</v>
      </c>
      <c r="CN12">
        <v>2.9616007569009201E-2</v>
      </c>
      <c r="CO12">
        <v>1.73909202099728E-2</v>
      </c>
      <c r="CP12">
        <v>2.24070163342595E-2</v>
      </c>
      <c r="CQ12">
        <v>1.1195214859136399E-2</v>
      </c>
      <c r="CR12">
        <v>2.3564204923201298E-2</v>
      </c>
      <c r="CS12">
        <v>1.9570683213140101E-2</v>
      </c>
      <c r="CT12">
        <v>4.7876379841446104E-3</v>
      </c>
      <c r="CU12">
        <v>1.0307199106917001E-2</v>
      </c>
      <c r="CV12">
        <v>1.76110631091736E-2</v>
      </c>
      <c r="CW12">
        <v>1.01293416580156E-2</v>
      </c>
      <c r="CX12">
        <v>2.6423037582757301E-2</v>
      </c>
      <c r="CY12">
        <v>1.24689472547562E-2</v>
      </c>
      <c r="CZ12">
        <v>8.2225023034879705E-3</v>
      </c>
      <c r="DA12">
        <v>1.11113395755695E-2</v>
      </c>
      <c r="DB12">
        <v>1.6199442204509001E-2</v>
      </c>
      <c r="DC12">
        <v>3.3045862306088303E-2</v>
      </c>
      <c r="DD12">
        <v>1.19465922787628E-2</v>
      </c>
      <c r="DE12">
        <v>1.6174389074148698E-2</v>
      </c>
      <c r="DF12">
        <v>5.9125229784730803E-3</v>
      </c>
      <c r="DG12">
        <v>3.1783102997903399E-2</v>
      </c>
      <c r="DH12">
        <v>5.3819010612207599E-3</v>
      </c>
      <c r="DI12">
        <v>1.3405847801652901E-2</v>
      </c>
      <c r="DJ12">
        <v>7.4159449464681702E-3</v>
      </c>
      <c r="DK12">
        <v>1.45134750339802E-2</v>
      </c>
      <c r="DL12">
        <v>2.8253763538122301E-2</v>
      </c>
      <c r="DM12">
        <v>2.2137785963163199E-2</v>
      </c>
      <c r="DN12">
        <v>1.47135087639541E-2</v>
      </c>
      <c r="DO12">
        <v>1.9454090632836901E-2</v>
      </c>
      <c r="DP12">
        <v>1.79574167019458E-2</v>
      </c>
      <c r="DQ12">
        <v>1.47146515259523E-2</v>
      </c>
      <c r="DR12">
        <v>2.3287266359401002E-3</v>
      </c>
      <c r="DS12">
        <v>1.2363417823203099E-2</v>
      </c>
      <c r="DT12">
        <v>7.2997041321535604E-3</v>
      </c>
      <c r="DU12">
        <v>2.3979574135486799E-2</v>
      </c>
      <c r="DV12">
        <v>3.08569988088601E-2</v>
      </c>
      <c r="DW12">
        <v>1.32676781069484E-2</v>
      </c>
      <c r="DX12">
        <v>4.3663743297776602E-3</v>
      </c>
      <c r="DY12">
        <v>1.97077450333842E-2</v>
      </c>
      <c r="DZ12">
        <v>1.55838459240629E-2</v>
      </c>
      <c r="EA12">
        <v>-1.74328040284478E-4</v>
      </c>
      <c r="EB12">
        <v>8.1157349915807501E-4</v>
      </c>
      <c r="EC12">
        <v>1.13046296141946E-2</v>
      </c>
      <c r="ED12">
        <v>1.16643408903849E-2</v>
      </c>
      <c r="EE12">
        <v>9.9099721909401296E-3</v>
      </c>
      <c r="EF12">
        <v>1.6979240950618101E-2</v>
      </c>
      <c r="EG12">
        <v>5.0574602128164101E-3</v>
      </c>
      <c r="EH12">
        <v>2.41397748663616E-2</v>
      </c>
      <c r="EI12">
        <v>2.164617047711E-2</v>
      </c>
      <c r="EJ12">
        <v>6.1604786578579604E-3</v>
      </c>
      <c r="EK12">
        <v>7.7465241808739298E-3</v>
      </c>
      <c r="EL12">
        <v>-3.1227479114942099E-3</v>
      </c>
      <c r="EM12">
        <v>2.0245637763549301E-2</v>
      </c>
      <c r="EN12">
        <v>1.1899248331612799E-2</v>
      </c>
      <c r="EO12">
        <v>2.2043914473118798E-3</v>
      </c>
      <c r="EP12">
        <v>1.01117872021107E-2</v>
      </c>
      <c r="EQ12">
        <v>2.1413468558935299E-2</v>
      </c>
      <c r="ER12">
        <v>-1.71007753214121E-2</v>
      </c>
      <c r="ES12">
        <v>7.6993049452450599E-3</v>
      </c>
      <c r="ET12">
        <v>2.05999539750348E-3</v>
      </c>
      <c r="EU12">
        <v>9.9186600589087105E-3</v>
      </c>
      <c r="EV12">
        <v>2.54814062998222E-2</v>
      </c>
      <c r="EW12">
        <v>4.9142218970420898E-3</v>
      </c>
      <c r="EX12">
        <v>1.47020222110614E-2</v>
      </c>
      <c r="EY12">
        <v>1.25021109774771E-2</v>
      </c>
      <c r="EZ12">
        <v>3.6126346015534098E-2</v>
      </c>
      <c r="FA12">
        <v>2.5725380384395601E-2</v>
      </c>
      <c r="FB12">
        <v>3.1240878869028099E-2</v>
      </c>
      <c r="FC12">
        <v>9.1768790431824704E-3</v>
      </c>
      <c r="FD12">
        <v>5.4611562180599902E-3</v>
      </c>
      <c r="FE12">
        <v>-1.8949292298664701E-3</v>
      </c>
      <c r="FF12">
        <v>9.0585537366352897E-3</v>
      </c>
      <c r="FG12">
        <v>1.8515628151040998E-2</v>
      </c>
      <c r="FH12">
        <v>1.3491617999003801E-2</v>
      </c>
      <c r="FI12">
        <v>1.94463456563773E-2</v>
      </c>
      <c r="FJ12">
        <v>1.2570359911810901E-2</v>
      </c>
      <c r="FK12">
        <v>1.3231657768680599E-2</v>
      </c>
      <c r="FL12">
        <v>3.4645376514257698E-3</v>
      </c>
      <c r="FM12">
        <v>7.6217429171643297E-3</v>
      </c>
      <c r="FN12" s="1">
        <v>-8.5853831736278503E-5</v>
      </c>
      <c r="FO12">
        <v>1.6933139980930899E-2</v>
      </c>
      <c r="FP12">
        <v>8.3938827883491395E-3</v>
      </c>
      <c r="FQ12">
        <v>1.5948527328054501E-2</v>
      </c>
      <c r="FR12">
        <v>9.7745985715798102E-3</v>
      </c>
      <c r="FS12">
        <v>3.9551452601642598E-2</v>
      </c>
      <c r="FT12">
        <v>1.8572365964996101E-2</v>
      </c>
      <c r="FU12">
        <v>4.5879430282466001E-2</v>
      </c>
      <c r="FV12">
        <v>1.6464358635360499E-2</v>
      </c>
      <c r="FW12">
        <v>-5.0233265067235796E-3</v>
      </c>
      <c r="FX12">
        <v>1.18697776734446E-2</v>
      </c>
      <c r="FY12">
        <v>1.0549193726956301E-2</v>
      </c>
      <c r="FZ12">
        <v>1.6447056580282001E-2</v>
      </c>
      <c r="GA12">
        <v>1.9610193714587699E-2</v>
      </c>
      <c r="GB12">
        <v>2.5541449857563799E-2</v>
      </c>
      <c r="GC12">
        <v>1.8082776060643201E-2</v>
      </c>
      <c r="GD12">
        <v>2.5008196830399999E-2</v>
      </c>
      <c r="GE12">
        <v>1.9353261427378601E-2</v>
      </c>
      <c r="GF12">
        <v>2.28356457927993E-2</v>
      </c>
      <c r="GG12">
        <v>2.04379956119842E-2</v>
      </c>
      <c r="GH12">
        <v>1.13798185723324E-2</v>
      </c>
      <c r="GI12">
        <v>9.5941187479043101E-3</v>
      </c>
      <c r="GJ12">
        <v>1.7138154098641799E-2</v>
      </c>
      <c r="GK12">
        <v>1.3984997119544601E-2</v>
      </c>
      <c r="GL12">
        <v>9.3294653287164103E-3</v>
      </c>
      <c r="GM12">
        <v>1.7034265587749699E-2</v>
      </c>
      <c r="GN12">
        <v>2.40868452041751E-2</v>
      </c>
      <c r="GO12">
        <v>2.3660424503516301E-2</v>
      </c>
      <c r="GP12">
        <v>3.1513594120236701E-2</v>
      </c>
      <c r="GQ12">
        <v>5.3134099964197903E-3</v>
      </c>
      <c r="GR12">
        <v>3.3993577257723301E-4</v>
      </c>
      <c r="GS12">
        <v>5.7428888031320303E-3</v>
      </c>
      <c r="GT12">
        <v>3.2365893041073099E-3</v>
      </c>
      <c r="GU12">
        <v>-6.6604216534695802E-3</v>
      </c>
      <c r="GV12">
        <v>6.5832945877995598E-3</v>
      </c>
      <c r="GW12">
        <v>1.2141911512636E-2</v>
      </c>
      <c r="GX12">
        <v>2.3057416478710901E-2</v>
      </c>
      <c r="GY12">
        <v>1.11644807411529E-2</v>
      </c>
      <c r="GZ12">
        <v>6.1559553637801504E-3</v>
      </c>
      <c r="HA12">
        <v>1.34315442841384E-2</v>
      </c>
      <c r="HB12">
        <v>1.2698203290874699E-2</v>
      </c>
      <c r="HC12">
        <v>6.9849531431792301E-3</v>
      </c>
      <c r="HD12">
        <v>1.7104689493417102E-2</v>
      </c>
      <c r="HE12">
        <v>1.19908340780832E-2</v>
      </c>
      <c r="HF12">
        <v>4.2680217543693303E-3</v>
      </c>
      <c r="HG12">
        <v>3.04591091385761E-2</v>
      </c>
      <c r="HH12">
        <v>9.8299375909941308E-3</v>
      </c>
      <c r="HI12">
        <v>1.25946520675107E-2</v>
      </c>
      <c r="HJ12">
        <v>1.3616806823694601E-2</v>
      </c>
      <c r="HK12">
        <v>2.1274952847339899E-2</v>
      </c>
      <c r="HL12">
        <v>9.8259593101603197E-3</v>
      </c>
      <c r="HM12">
        <v>3.5564599226079803E-2</v>
      </c>
      <c r="HN12">
        <v>8.3794874646288403E-3</v>
      </c>
      <c r="HO12">
        <v>2.31058908495002E-2</v>
      </c>
      <c r="HP12">
        <v>1.54052672414061E-2</v>
      </c>
      <c r="HQ12">
        <v>-2.86614575043732E-3</v>
      </c>
      <c r="HR12">
        <v>1.25916199001845E-2</v>
      </c>
      <c r="HS12">
        <v>2.1526229258567502E-2</v>
      </c>
      <c r="HT12">
        <v>2.00385926705899E-2</v>
      </c>
      <c r="HU12">
        <v>9.6318271880074108E-3</v>
      </c>
      <c r="HV12">
        <v>1.8094518920825801E-2</v>
      </c>
      <c r="HW12">
        <v>2.6706074481958199E-2</v>
      </c>
      <c r="HX12">
        <v>2.0031622000390902E-2</v>
      </c>
      <c r="HY12">
        <v>3.481104473254E-2</v>
      </c>
      <c r="HZ12">
        <v>1.4164959055670201E-2</v>
      </c>
      <c r="IA12">
        <v>2.3252364680920901E-2</v>
      </c>
      <c r="IB12">
        <v>6.3480695088344898E-3</v>
      </c>
      <c r="IC12">
        <v>1.3083336603558199E-2</v>
      </c>
      <c r="ID12">
        <v>3.1403666403399401E-2</v>
      </c>
      <c r="IE12">
        <v>1.9526627289555998E-2</v>
      </c>
      <c r="IF12">
        <v>2.38846043152698E-2</v>
      </c>
      <c r="IG12">
        <v>4.12611983782794E-2</v>
      </c>
      <c r="IH12">
        <v>1.2641808036442E-2</v>
      </c>
      <c r="II12">
        <v>2.77116571315889E-2</v>
      </c>
      <c r="IJ12">
        <v>9.9573092509273892E-3</v>
      </c>
      <c r="IK12">
        <v>-9.0705552221511006E-3</v>
      </c>
      <c r="IL12">
        <v>2.3770250357341802E-2</v>
      </c>
      <c r="IM12">
        <v>1.55525129389825E-2</v>
      </c>
      <c r="IN12">
        <v>2.1653016590708798E-2</v>
      </c>
      <c r="IO12">
        <v>7.5374693466298097E-3</v>
      </c>
      <c r="IP12">
        <v>4.2658402948138101E-2</v>
      </c>
      <c r="IQ12">
        <v>1.3277599258338201E-2</v>
      </c>
      <c r="IR12">
        <v>1.55348628828201E-2</v>
      </c>
      <c r="IS12">
        <v>8.5581974772050793E-3</v>
      </c>
      <c r="IT12">
        <v>1.07493762958426E-2</v>
      </c>
      <c r="IU12">
        <v>2.4966398565484799E-3</v>
      </c>
      <c r="IV12">
        <v>4.3135425020720897E-3</v>
      </c>
      <c r="IW12">
        <v>8.4708511123300096E-3</v>
      </c>
      <c r="IX12">
        <v>2.0783340107265E-2</v>
      </c>
      <c r="IY12">
        <v>8.1244480868089709E-3</v>
      </c>
      <c r="IZ12">
        <v>1.6095320576560001E-2</v>
      </c>
      <c r="JA12">
        <v>3.4577095510890499E-2</v>
      </c>
      <c r="JB12">
        <v>6.6701530225820697E-3</v>
      </c>
      <c r="JC12">
        <v>2.38021598992793E-2</v>
      </c>
      <c r="JD12">
        <v>1.60996610402773E-2</v>
      </c>
      <c r="JE12">
        <v>6.9411939470596503E-3</v>
      </c>
      <c r="JF12">
        <v>1.99358051874385E-2</v>
      </c>
      <c r="JG12">
        <v>1.98847499084998E-2</v>
      </c>
      <c r="JH12">
        <v>1.0549560771632001E-2</v>
      </c>
      <c r="JI12">
        <v>2.2647855946300002E-2</v>
      </c>
      <c r="JJ12">
        <v>1.6774978234413599E-2</v>
      </c>
      <c r="JK12">
        <v>1.55561397935047E-2</v>
      </c>
      <c r="JL12">
        <v>6.5000441725426199E-3</v>
      </c>
      <c r="JM12">
        <v>1.2204300913729101E-2</v>
      </c>
      <c r="JN12">
        <v>6.0260757659012501E-3</v>
      </c>
      <c r="JO12">
        <v>1.79500682832347E-3</v>
      </c>
      <c r="JP12">
        <v>2.9911136358779702E-3</v>
      </c>
      <c r="JQ12">
        <v>1.1966818863213199E-2</v>
      </c>
      <c r="JR12">
        <v>9.8382798187263993E-3</v>
      </c>
      <c r="JS12">
        <v>1.5151270541342E-2</v>
      </c>
      <c r="JT12">
        <v>1.3424033115365599E-2</v>
      </c>
      <c r="JU12">
        <v>1.97279603387964E-2</v>
      </c>
      <c r="JV12">
        <v>1.6975712834760001E-2</v>
      </c>
      <c r="JW12">
        <v>3.1411911573095501E-3</v>
      </c>
      <c r="JX12">
        <v>3.2753511576054599E-2</v>
      </c>
      <c r="JY12">
        <v>2.6578730355467001E-2</v>
      </c>
      <c r="JZ12">
        <v>3.3627105468541002E-2</v>
      </c>
      <c r="KA12">
        <v>1.1484087865839101E-2</v>
      </c>
      <c r="KB12">
        <v>-4.1049182831518604E-3</v>
      </c>
      <c r="KC12">
        <v>1.9223452507646999E-2</v>
      </c>
      <c r="KD12">
        <v>1.4119488904186E-2</v>
      </c>
      <c r="KE12">
        <v>1.55412714485229E-2</v>
      </c>
      <c r="KF12">
        <v>2.5068948180261199E-2</v>
      </c>
      <c r="KG12">
        <v>1.18490814624235E-2</v>
      </c>
      <c r="KH12">
        <v>1.29338581612905E-2</v>
      </c>
      <c r="KI12">
        <v>1.2740984891650001E-2</v>
      </c>
      <c r="KJ12">
        <v>1.31307624520411E-2</v>
      </c>
      <c r="KK12">
        <v>2.4583081098070898E-2</v>
      </c>
      <c r="KL12">
        <v>1.6630254764046299E-2</v>
      </c>
      <c r="KM12">
        <v>3.9869610920675999E-3</v>
      </c>
      <c r="KN12">
        <v>1.8254414579985299E-2</v>
      </c>
      <c r="KO12">
        <v>1.45110277141038E-2</v>
      </c>
      <c r="KP12">
        <v>2.4266835725188798E-2</v>
      </c>
      <c r="KQ12">
        <v>2.2599060921487699E-2</v>
      </c>
      <c r="KR12">
        <v>1.3042311656386699E-2</v>
      </c>
      <c r="KS12">
        <v>1.21954286136537E-2</v>
      </c>
      <c r="KT12">
        <v>1.5774488933144301E-2</v>
      </c>
      <c r="KU12">
        <v>4.4760509492741601E-2</v>
      </c>
      <c r="KV12">
        <v>6.2675295044339E-3</v>
      </c>
      <c r="KW12">
        <v>2.1144848811773202E-2</v>
      </c>
      <c r="KX12">
        <v>9.1558711682472906E-3</v>
      </c>
      <c r="KY12">
        <v>2.4330206748956602E-2</v>
      </c>
      <c r="KZ12">
        <v>7.6776416274073802E-3</v>
      </c>
      <c r="LA12">
        <v>1.8773551745557601E-2</v>
      </c>
      <c r="LB12">
        <v>1.79874654250286E-2</v>
      </c>
      <c r="LC12">
        <v>3.0368689366418001E-2</v>
      </c>
      <c r="LD12">
        <v>2.3060595740392299E-2</v>
      </c>
      <c r="LE12">
        <v>2.6432591192699299E-2</v>
      </c>
      <c r="LF12">
        <v>-9.85983901638658E-3</v>
      </c>
      <c r="LG12">
        <v>1.0161368039156101E-2</v>
      </c>
      <c r="LH12">
        <v>3.8656690017225402E-2</v>
      </c>
      <c r="LI12">
        <v>1.42930034798273E-2</v>
      </c>
      <c r="LJ12">
        <v>1.9574281464118298E-2</v>
      </c>
      <c r="LK12">
        <v>1.71333954721915E-2</v>
      </c>
      <c r="LL12">
        <v>2.5907896420978099E-2</v>
      </c>
      <c r="LM12">
        <v>3.2520689359212998E-2</v>
      </c>
      <c r="LN12">
        <v>6.2770531398037097E-3</v>
      </c>
      <c r="LO12">
        <v>2.7797196046179699E-2</v>
      </c>
      <c r="LP12">
        <v>1.11247927615489E-2</v>
      </c>
      <c r="LQ12">
        <v>1.2596880755848401E-2</v>
      </c>
      <c r="LR12">
        <v>1.7363532893231799E-2</v>
      </c>
      <c r="LS12">
        <v>1.10997175707791E-2</v>
      </c>
      <c r="LT12">
        <v>2.6554090206150599E-2</v>
      </c>
      <c r="LU12">
        <v>2.42337463844986E-2</v>
      </c>
      <c r="LV12">
        <v>1.4738663198190701E-2</v>
      </c>
      <c r="LW12">
        <v>1.1310557027540601E-2</v>
      </c>
      <c r="LX12">
        <v>-1.4913152223578499E-4</v>
      </c>
      <c r="LY12">
        <v>1.21254641643274E-2</v>
      </c>
      <c r="LZ12">
        <v>5.0008898773069004E-3</v>
      </c>
      <c r="MA12">
        <v>2.1227004107002401E-2</v>
      </c>
      <c r="MB12">
        <v>1.6024174318444401E-2</v>
      </c>
      <c r="MC12">
        <v>-1.94739036108155E-2</v>
      </c>
      <c r="MD12">
        <v>1.9970931002286502E-2</v>
      </c>
      <c r="ME12">
        <v>8.7751694229059006E-3</v>
      </c>
      <c r="MF12">
        <v>1.0988699824460799E-2</v>
      </c>
      <c r="MG12">
        <v>8.3834426066089294E-3</v>
      </c>
      <c r="MH12">
        <v>-9.8684989657021605E-3</v>
      </c>
      <c r="MI12">
        <v>3.5583287957153001E-2</v>
      </c>
      <c r="MJ12">
        <v>1.50136169748438E-2</v>
      </c>
      <c r="MK12">
        <v>2.1831221534184899E-2</v>
      </c>
      <c r="ML12">
        <v>2.90698644621275E-2</v>
      </c>
      <c r="MM12">
        <v>7.4157896280079502E-3</v>
      </c>
      <c r="MN12">
        <v>1.3491531246184499E-2</v>
      </c>
      <c r="MO12">
        <v>5.9400112363304702E-3</v>
      </c>
      <c r="MP12">
        <v>9.7121320721030493E-3</v>
      </c>
      <c r="MQ12">
        <v>1.41016260202527E-2</v>
      </c>
      <c r="MR12">
        <v>1.6517333690269399E-2</v>
      </c>
      <c r="MS12">
        <v>1.48603103307644E-2</v>
      </c>
      <c r="MT12">
        <v>3.8069529375629701E-3</v>
      </c>
      <c r="MU12">
        <v>2.78910999308313E-2</v>
      </c>
      <c r="MV12">
        <v>2.2619894381727901E-2</v>
      </c>
      <c r="MW12">
        <v>1.8266458656323901E-2</v>
      </c>
      <c r="MX12">
        <v>2.0120838138784101E-2</v>
      </c>
      <c r="MY12">
        <v>8.41383420565525E-3</v>
      </c>
      <c r="MZ12">
        <v>1.29915174391777E-2</v>
      </c>
      <c r="NA12">
        <v>2.5103215652096798E-2</v>
      </c>
      <c r="NB12">
        <v>3.4789313401108399E-3</v>
      </c>
      <c r="NC12">
        <v>6.1213660499534403E-3</v>
      </c>
      <c r="ND12">
        <v>2.2983603342208201E-2</v>
      </c>
      <c r="NE12">
        <v>7.0264954196155799E-3</v>
      </c>
      <c r="NF12">
        <v>1.5863534137589501E-2</v>
      </c>
      <c r="NG12">
        <v>1.5257224959512299E-2</v>
      </c>
      <c r="NH12">
        <v>7.4136594690588703E-3</v>
      </c>
      <c r="NI12">
        <v>1.10374757077863E-2</v>
      </c>
      <c r="NJ12">
        <v>1.16321630509325E-2</v>
      </c>
      <c r="NK12">
        <v>1.5646096494191099E-2</v>
      </c>
      <c r="NL12">
        <v>8.5742161038438406E-3</v>
      </c>
      <c r="NM12">
        <v>9.2507431728386103E-3</v>
      </c>
      <c r="NN12">
        <v>9.7984466136528305E-3</v>
      </c>
      <c r="NO12">
        <v>2.03973232015572E-2</v>
      </c>
      <c r="NP12">
        <v>2.36074764800791E-2</v>
      </c>
      <c r="NQ12">
        <v>4.4255974448584E-2</v>
      </c>
      <c r="NR12">
        <v>1.5733738873679001E-2</v>
      </c>
      <c r="NS12">
        <v>1.08320062589983E-2</v>
      </c>
      <c r="NT12">
        <v>5.2652945407913399E-3</v>
      </c>
      <c r="NU12">
        <v>1.5831777430460901E-2</v>
      </c>
      <c r="NV12">
        <v>2.0502741178133301E-2</v>
      </c>
      <c r="NW12">
        <v>1.7381676587028199E-2</v>
      </c>
      <c r="NX12">
        <v>-2.8296736612929301E-3</v>
      </c>
      <c r="NY12">
        <v>2.16762851828982E-2</v>
      </c>
      <c r="NZ12">
        <v>1.6069304567077999E-2</v>
      </c>
      <c r="OA12">
        <v>1.93412393174647E-2</v>
      </c>
      <c r="OB12">
        <v>1.19071450693151E-2</v>
      </c>
      <c r="OC12">
        <v>1.27907784889125E-2</v>
      </c>
      <c r="OD12">
        <v>1.15107937133607E-2</v>
      </c>
      <c r="OE12">
        <v>4.38723234722736E-2</v>
      </c>
      <c r="OF12">
        <v>2.364775899086E-2</v>
      </c>
      <c r="OG12">
        <v>1.79727922239943E-2</v>
      </c>
      <c r="OH12">
        <v>1.7874398276007099E-2</v>
      </c>
      <c r="OI12">
        <v>-1.41114085628323E-3</v>
      </c>
      <c r="OJ12">
        <v>2.4728731642673099E-2</v>
      </c>
      <c r="OK12">
        <v>1.54833591230388E-2</v>
      </c>
      <c r="OL12">
        <v>1.9746196906050301E-2</v>
      </c>
      <c r="OM12">
        <v>3.2668851268949201E-3</v>
      </c>
      <c r="ON12">
        <v>-4.21849048304062E-4</v>
      </c>
      <c r="OO12">
        <v>9.2125253157649498E-3</v>
      </c>
      <c r="OP12">
        <v>3.4749856142677497E-2</v>
      </c>
      <c r="OQ12">
        <v>1.4705966674169801E-2</v>
      </c>
      <c r="OR12">
        <v>1.95916625196145E-2</v>
      </c>
      <c r="OS12">
        <v>3.3934308452168299E-2</v>
      </c>
      <c r="OT12">
        <v>1.7559699798256299E-2</v>
      </c>
      <c r="OU12">
        <v>-2.5522608476730899E-3</v>
      </c>
      <c r="OV12">
        <v>2.4102339239026899E-2</v>
      </c>
      <c r="OW12">
        <v>2.22097946455477E-2</v>
      </c>
      <c r="OX12">
        <v>1.6461722004307601E-2</v>
      </c>
      <c r="OY12">
        <v>1.7523887025010201E-2</v>
      </c>
      <c r="OZ12">
        <v>1.21810113806662E-2</v>
      </c>
      <c r="PA12">
        <v>4.6116896432578103E-2</v>
      </c>
      <c r="PB12">
        <v>1.69917753963985E-3</v>
      </c>
      <c r="PC12">
        <v>1.11350410439704E-2</v>
      </c>
      <c r="PD12">
        <v>2.3801578854850399E-2</v>
      </c>
      <c r="PE12">
        <v>-4.22475703542522E-3</v>
      </c>
      <c r="PF12">
        <v>1.6741406266955E-2</v>
      </c>
      <c r="PG12">
        <v>-1.4034946930523999E-2</v>
      </c>
      <c r="PH12">
        <v>1.2460413998007E-2</v>
      </c>
      <c r="PI12">
        <v>2.29504580653094E-2</v>
      </c>
      <c r="PJ12">
        <v>1.88283512216918E-2</v>
      </c>
      <c r="PK12">
        <v>7.0801242767420201E-3</v>
      </c>
      <c r="PL12">
        <v>2.7556396959826202E-2</v>
      </c>
      <c r="PM12">
        <v>1.04291769591442E-2</v>
      </c>
      <c r="PN12">
        <v>2.5547316990174401E-2</v>
      </c>
      <c r="PO12">
        <v>1.07171668060283E-2</v>
      </c>
      <c r="PP12">
        <v>1.24842727263205E-2</v>
      </c>
      <c r="PQ12">
        <v>1.2293313652440499E-2</v>
      </c>
      <c r="PR12">
        <v>1.6176690691700302E-2</v>
      </c>
      <c r="PS12">
        <v>7.0844657213099196E-3</v>
      </c>
      <c r="PT12">
        <v>3.1411515081362099E-2</v>
      </c>
      <c r="PU12">
        <v>-8.7686040828564796E-3</v>
      </c>
      <c r="PV12">
        <v>-4.2755672734645297E-3</v>
      </c>
      <c r="PW12">
        <v>1.55131469360234E-2</v>
      </c>
      <c r="PX12">
        <v>1.35458225676061E-2</v>
      </c>
      <c r="PY12">
        <v>2.2146989734836101E-2</v>
      </c>
      <c r="PZ12">
        <v>2.6959982539730899E-2</v>
      </c>
      <c r="QA12">
        <v>5.59949959225971E-3</v>
      </c>
      <c r="QB12">
        <v>1.8237284100100701E-2</v>
      </c>
      <c r="QC12">
        <v>8.2855366562232594E-3</v>
      </c>
      <c r="QD12">
        <v>1.33482275567382E-3</v>
      </c>
      <c r="QE12">
        <v>3.3826602542484603E-2</v>
      </c>
      <c r="QF12">
        <v>2.4090672764397199E-2</v>
      </c>
      <c r="QG12">
        <v>9.1479494405704593E-3</v>
      </c>
      <c r="QH12">
        <v>9.1987235964928193E-3</v>
      </c>
      <c r="QI12">
        <v>2.0290913385021501E-2</v>
      </c>
      <c r="QJ12">
        <v>7.3962716833821402E-3</v>
      </c>
      <c r="QK12">
        <v>2.0863613450014799E-2</v>
      </c>
      <c r="QL12">
        <v>1.1255600598510501E-2</v>
      </c>
      <c r="QM12">
        <v>1.5860206822944901E-2</v>
      </c>
      <c r="QN12">
        <v>1.36911054947587E-2</v>
      </c>
      <c r="QO12">
        <v>6.2852700657912996E-4</v>
      </c>
      <c r="QP12">
        <v>1.04326886546765E-2</v>
      </c>
      <c r="QQ12">
        <v>1.66696790959148E-2</v>
      </c>
      <c r="QR12">
        <v>3.2579531117490502E-3</v>
      </c>
      <c r="QS12">
        <v>3.3594165137234302E-3</v>
      </c>
      <c r="QT12">
        <v>1.71501243983571E-2</v>
      </c>
      <c r="QU12">
        <v>1.7084864284291901E-2</v>
      </c>
      <c r="QV12">
        <v>3.4158473024779201E-2</v>
      </c>
      <c r="QW12">
        <v>1.9323266720349699E-2</v>
      </c>
      <c r="QX12">
        <v>3.8009945243446197E-2</v>
      </c>
      <c r="QY12">
        <v>1.60120975390208E-2</v>
      </c>
      <c r="QZ12">
        <v>2.2319861250485001E-2</v>
      </c>
      <c r="RA12">
        <v>1.97850101048179E-2</v>
      </c>
      <c r="RB12">
        <v>3.6736527892873697E-2</v>
      </c>
      <c r="RC12">
        <v>3.7951902574478499E-3</v>
      </c>
      <c r="RD12">
        <v>6.9590537374451004E-3</v>
      </c>
      <c r="RE12">
        <v>1.43274999274578E-2</v>
      </c>
      <c r="RF12">
        <v>2.14030934202614E-3</v>
      </c>
      <c r="RG12">
        <v>1.9878154219167499E-2</v>
      </c>
      <c r="RH12">
        <v>2.6187511738929501E-2</v>
      </c>
      <c r="RI12">
        <v>1.6321419434617599E-2</v>
      </c>
      <c r="RJ12">
        <v>2.3869493319681499E-2</v>
      </c>
      <c r="RK12">
        <v>1.0472048488126299E-2</v>
      </c>
      <c r="RL12">
        <v>2.7396247145388401E-2</v>
      </c>
      <c r="RM12">
        <v>1.7675199849725098E-2</v>
      </c>
      <c r="RN12">
        <v>2.69205990548195E-2</v>
      </c>
      <c r="RO12">
        <v>1.3873940388928901E-2</v>
      </c>
      <c r="RP12">
        <v>1.30404068918447E-2</v>
      </c>
      <c r="RQ12">
        <v>1.49767438521951E-2</v>
      </c>
      <c r="RR12">
        <v>1.11831651833556E-2</v>
      </c>
      <c r="RS12">
        <v>1.6327944927101198E-2</v>
      </c>
      <c r="RT12">
        <v>1.8829687171092499E-2</v>
      </c>
      <c r="RU12">
        <v>1.6569234382648401E-2</v>
      </c>
      <c r="RV12">
        <v>2.1201859182949999E-2</v>
      </c>
      <c r="RW12">
        <v>2.5086206476533101E-2</v>
      </c>
      <c r="RX12">
        <v>2.2303418667420302E-2</v>
      </c>
      <c r="RY12">
        <v>3.0876348637658299E-2</v>
      </c>
      <c r="RZ12">
        <v>2.5919144454332299E-2</v>
      </c>
      <c r="SA12">
        <v>1.8433618151333198E-2</v>
      </c>
      <c r="SB12">
        <v>-6.4492823363747499E-3</v>
      </c>
      <c r="SC12">
        <v>1.0071760541094101E-2</v>
      </c>
      <c r="SD12">
        <v>2.1902778917328301E-2</v>
      </c>
      <c r="SE12">
        <v>9.5372552624084193E-3</v>
      </c>
      <c r="SF12">
        <v>2.6727270179617402E-2</v>
      </c>
      <c r="SG12">
        <v>2.5656565385579099E-2</v>
      </c>
    </row>
    <row r="13" spans="1:501" x14ac:dyDescent="0.2">
      <c r="A13" t="s">
        <v>11</v>
      </c>
      <c r="B13">
        <v>1.1336428400528901E-2</v>
      </c>
      <c r="C13">
        <v>2.5414537674280601E-2</v>
      </c>
      <c r="D13">
        <v>2.3718992788102099E-2</v>
      </c>
      <c r="E13">
        <v>2.72805628185371E-2</v>
      </c>
      <c r="F13">
        <v>2.0303118345546E-2</v>
      </c>
      <c r="G13">
        <v>3.6094910690587602E-2</v>
      </c>
      <c r="H13">
        <v>1.2339943700278201E-2</v>
      </c>
      <c r="I13">
        <v>1.28338978794776E-2</v>
      </c>
      <c r="J13">
        <v>2.5131114199194601E-2</v>
      </c>
      <c r="K13">
        <v>1.7273674992846599E-2</v>
      </c>
      <c r="L13">
        <v>1.2477444908079499E-2</v>
      </c>
      <c r="M13">
        <v>1.7689842348615301E-2</v>
      </c>
      <c r="N13">
        <v>2.14542173063937E-2</v>
      </c>
      <c r="O13">
        <v>1.7309559959491801E-2</v>
      </c>
      <c r="P13">
        <v>2.6814556374982802E-2</v>
      </c>
      <c r="Q13">
        <v>1.9410557333518E-2</v>
      </c>
      <c r="R13">
        <v>2.0198206806806E-2</v>
      </c>
      <c r="S13">
        <v>3.37119613470203E-2</v>
      </c>
      <c r="T13">
        <v>2.51553300772712E-2</v>
      </c>
      <c r="U13">
        <v>1.70122489505318E-2</v>
      </c>
      <c r="V13">
        <v>2.4383741804132199E-2</v>
      </c>
      <c r="W13">
        <v>1.5066857517039799E-2</v>
      </c>
      <c r="X13">
        <v>3.1395919581963597E-2</v>
      </c>
      <c r="Y13">
        <v>1.5838047453033698E-2</v>
      </c>
      <c r="Z13">
        <v>1.66434020055614E-2</v>
      </c>
      <c r="AA13">
        <v>2.1260064213717698E-2</v>
      </c>
      <c r="AB13">
        <v>2.7932835339465702E-2</v>
      </c>
      <c r="AC13">
        <v>1.5723073493309699E-2</v>
      </c>
      <c r="AD13">
        <v>1.7411148039799599E-2</v>
      </c>
      <c r="AE13">
        <v>1.5674511394667301E-2</v>
      </c>
      <c r="AF13">
        <v>1.7562595548052101E-2</v>
      </c>
      <c r="AG13">
        <v>1.12845147215848E-2</v>
      </c>
      <c r="AH13">
        <v>1.18853138952089E-2</v>
      </c>
      <c r="AI13">
        <v>1.2180982852734199E-2</v>
      </c>
      <c r="AJ13">
        <v>3.11442456899889E-2</v>
      </c>
      <c r="AK13">
        <v>1.9607630981532901E-2</v>
      </c>
      <c r="AL13">
        <v>2.2156420260276099E-2</v>
      </c>
      <c r="AM13">
        <v>1.7102833085301802E-2</v>
      </c>
      <c r="AN13">
        <v>3.01865426298163E-2</v>
      </c>
      <c r="AO13">
        <v>4.6437594009042703E-2</v>
      </c>
      <c r="AP13">
        <v>1.30390496685439E-2</v>
      </c>
      <c r="AQ13">
        <v>3.6063676823355303E-2</v>
      </c>
      <c r="AR13">
        <v>1.0923615931922001E-2</v>
      </c>
      <c r="AS13">
        <v>1.3305510959111399E-2</v>
      </c>
      <c r="AT13">
        <v>1.5105246923569E-2</v>
      </c>
      <c r="AU13">
        <v>8.1989021586229508E-3</v>
      </c>
      <c r="AV13">
        <v>1.4386940296571501E-2</v>
      </c>
      <c r="AW13">
        <v>2.7394446598788601E-2</v>
      </c>
      <c r="AX13">
        <v>1.7505707703173799E-2</v>
      </c>
      <c r="AY13">
        <v>2.5173754473673E-2</v>
      </c>
      <c r="AZ13">
        <v>1.50992632382647E-2</v>
      </c>
      <c r="BA13">
        <v>1.2312858103654799E-2</v>
      </c>
      <c r="BB13">
        <v>1.7797983554146302E-2</v>
      </c>
      <c r="BC13">
        <v>2.3597045105369099E-2</v>
      </c>
      <c r="BD13">
        <v>1.7362735507189999E-2</v>
      </c>
      <c r="BE13">
        <v>2.3350715102585198E-2</v>
      </c>
      <c r="BF13">
        <v>2.8045987237626899E-2</v>
      </c>
      <c r="BG13">
        <v>3.1025135557980001E-2</v>
      </c>
      <c r="BH13">
        <v>2.88200973163962E-2</v>
      </c>
      <c r="BI13">
        <v>2.1447587553446799E-2</v>
      </c>
      <c r="BJ13">
        <v>-2.2903645955993101E-2</v>
      </c>
      <c r="BK13">
        <v>3.0626492820370901E-2</v>
      </c>
      <c r="BL13">
        <v>1.82102967616832E-2</v>
      </c>
      <c r="BM13">
        <v>2.2991468455283701E-2</v>
      </c>
      <c r="BN13">
        <v>1.7318155611931101E-2</v>
      </c>
      <c r="BO13">
        <v>1.7586343601915098E-2</v>
      </c>
      <c r="BP13">
        <v>2.4226161306440199E-2</v>
      </c>
      <c r="BQ13">
        <v>2.3428738801732098E-2</v>
      </c>
      <c r="BR13">
        <v>3.2198044677673898E-2</v>
      </c>
      <c r="BS13">
        <v>3.0840499881590398E-2</v>
      </c>
      <c r="BT13">
        <v>2.9696892486347999E-2</v>
      </c>
      <c r="BU13">
        <v>3.0379331555439398E-2</v>
      </c>
      <c r="BV13">
        <v>1.6063188139708699E-2</v>
      </c>
      <c r="BW13">
        <v>2.54802611674405E-2</v>
      </c>
      <c r="BX13">
        <v>1.38810017689173E-2</v>
      </c>
      <c r="BY13">
        <v>-4.0238093028538598E-3</v>
      </c>
      <c r="BZ13">
        <v>1.2587609334892801E-2</v>
      </c>
      <c r="CA13">
        <v>2.51091802296808E-2</v>
      </c>
      <c r="CB13">
        <v>2.6529763104973701E-2</v>
      </c>
      <c r="CC13">
        <v>1.45753932537527E-2</v>
      </c>
      <c r="CD13">
        <v>2.6239248463442701E-2</v>
      </c>
      <c r="CE13">
        <v>1.3180250201296701E-2</v>
      </c>
      <c r="CF13">
        <v>-4.2949596087868101E-3</v>
      </c>
      <c r="CG13">
        <v>3.3946887621000801E-2</v>
      </c>
      <c r="CH13">
        <v>4.8703672198384299E-2</v>
      </c>
      <c r="CI13">
        <v>1.9820888108811701E-2</v>
      </c>
      <c r="CJ13">
        <v>2.6777974469582699E-2</v>
      </c>
      <c r="CK13">
        <v>3.27872376416566E-2</v>
      </c>
      <c r="CL13">
        <v>1.27355647632207E-2</v>
      </c>
      <c r="CM13">
        <v>1.78163868225759E-2</v>
      </c>
      <c r="CN13">
        <v>2.1363809576098802E-2</v>
      </c>
      <c r="CO13">
        <v>2.8233171260054601E-2</v>
      </c>
      <c r="CP13">
        <v>1.83841034040154E-2</v>
      </c>
      <c r="CQ13">
        <v>1.8240430658057801E-2</v>
      </c>
      <c r="CR13">
        <v>2.7253849044763601E-3</v>
      </c>
      <c r="CS13">
        <v>1.9149803671273301E-2</v>
      </c>
      <c r="CT13">
        <v>9.5191020489372707E-3</v>
      </c>
      <c r="CU13">
        <v>2.59375330817452E-2</v>
      </c>
      <c r="CV13">
        <v>1.1877531199930499E-2</v>
      </c>
      <c r="CW13">
        <v>2.4577686979473701E-2</v>
      </c>
      <c r="CX13">
        <v>1.6833819516853699E-2</v>
      </c>
      <c r="CY13">
        <v>2.12773519434378E-2</v>
      </c>
      <c r="CZ13">
        <v>2.4011393560888598E-2</v>
      </c>
      <c r="DA13">
        <v>1.35949995474325E-2</v>
      </c>
      <c r="DB13">
        <v>2.1423283977265301E-2</v>
      </c>
      <c r="DC13">
        <v>2.2664628779735699E-2</v>
      </c>
      <c r="DD13">
        <v>2.2363826711920599E-2</v>
      </c>
      <c r="DE13">
        <v>2.2393467475143099E-2</v>
      </c>
      <c r="DF13">
        <v>1.7032533768453002E-2</v>
      </c>
      <c r="DG13">
        <v>1.9912732690543999E-2</v>
      </c>
      <c r="DH13">
        <v>2.5173548285E-2</v>
      </c>
      <c r="DI13">
        <v>4.5464658264062503E-3</v>
      </c>
      <c r="DJ13">
        <v>9.2441852338137898E-3</v>
      </c>
      <c r="DK13">
        <v>1.4991510240424499E-2</v>
      </c>
      <c r="DL13">
        <v>2.3587938001316599E-2</v>
      </c>
      <c r="DM13">
        <v>1.83686018043068E-2</v>
      </c>
      <c r="DN13">
        <v>1.58859419621259E-2</v>
      </c>
      <c r="DO13">
        <v>1.0795074732141301E-2</v>
      </c>
      <c r="DP13">
        <v>2.5492562762932099E-2</v>
      </c>
      <c r="DQ13">
        <v>1.3980377448055401E-2</v>
      </c>
      <c r="DR13">
        <v>1.9418940224687299E-2</v>
      </c>
      <c r="DS13">
        <v>2.2933588035091899E-2</v>
      </c>
      <c r="DT13">
        <v>2.5741932664843301E-2</v>
      </c>
      <c r="DU13">
        <v>2.9579113135821601E-2</v>
      </c>
      <c r="DV13">
        <v>3.4849047963652201E-2</v>
      </c>
      <c r="DW13">
        <v>3.2537678999611103E-2</v>
      </c>
      <c r="DX13">
        <v>1.34305812949677E-2</v>
      </c>
      <c r="DY13">
        <v>1.6655274149899799E-2</v>
      </c>
      <c r="DZ13">
        <v>3.3367706743727299E-2</v>
      </c>
      <c r="EA13">
        <v>3.1008656747011702E-2</v>
      </c>
      <c r="EB13">
        <v>2.7977312001582801E-2</v>
      </c>
      <c r="EC13">
        <v>2.35140418828137E-2</v>
      </c>
      <c r="ED13">
        <v>3.3153897528520701E-2</v>
      </c>
      <c r="EE13">
        <v>1.9135608213956101E-2</v>
      </c>
      <c r="EF13">
        <v>2.2275448862985301E-2</v>
      </c>
      <c r="EG13">
        <v>1.8483795042162701E-2</v>
      </c>
      <c r="EH13">
        <v>2.80451901000302E-2</v>
      </c>
      <c r="EI13">
        <v>3.6377966108167403E-2</v>
      </c>
      <c r="EJ13">
        <v>1.6161978694083701E-2</v>
      </c>
      <c r="EK13">
        <v>8.7871739519121694E-3</v>
      </c>
      <c r="EL13">
        <v>3.19487604521708E-2</v>
      </c>
      <c r="EM13">
        <v>1.4693545947293401E-2</v>
      </c>
      <c r="EN13">
        <v>1.20473752487439E-2</v>
      </c>
      <c r="EO13">
        <v>2.79868031873266E-2</v>
      </c>
      <c r="EP13">
        <v>3.40346220274855E-2</v>
      </c>
      <c r="EQ13">
        <v>1.7784045037845701E-2</v>
      </c>
      <c r="ER13">
        <v>2.09058904533026E-2</v>
      </c>
      <c r="ES13">
        <v>1.57065944875351E-2</v>
      </c>
      <c r="ET13">
        <v>2.8254338032130701E-2</v>
      </c>
      <c r="EU13">
        <v>2.54444159691848E-2</v>
      </c>
      <c r="EV13">
        <v>1.74937824423381E-2</v>
      </c>
      <c r="EW13">
        <v>1.28334847538084E-2</v>
      </c>
      <c r="EX13">
        <v>1.63877879140439E-2</v>
      </c>
      <c r="EY13">
        <v>2.8088120181141499E-2</v>
      </c>
      <c r="EZ13">
        <v>1.33825653259434E-2</v>
      </c>
      <c r="FA13">
        <v>2.87147098834169E-2</v>
      </c>
      <c r="FB13">
        <v>2.8899989793352499E-2</v>
      </c>
      <c r="FC13">
        <v>2.66552357140434E-2</v>
      </c>
      <c r="FD13">
        <v>1.33195319120822E-2</v>
      </c>
      <c r="FE13">
        <v>2.3869031119859802E-2</v>
      </c>
      <c r="FF13">
        <v>3.1268074202118898E-2</v>
      </c>
      <c r="FG13">
        <v>2.0878126927120901E-2</v>
      </c>
      <c r="FH13">
        <v>1.8617260852437801E-2</v>
      </c>
      <c r="FI13">
        <v>1.55578655714929E-2</v>
      </c>
      <c r="FJ13">
        <v>6.3825930471005298E-3</v>
      </c>
      <c r="FK13">
        <v>2.3342942993897602E-2</v>
      </c>
      <c r="FL13">
        <v>2.90406424707427E-2</v>
      </c>
      <c r="FM13">
        <v>2.9017459220830499E-2</v>
      </c>
      <c r="FN13">
        <v>2.7860159491246501E-2</v>
      </c>
      <c r="FO13">
        <v>2.17430451722746E-2</v>
      </c>
      <c r="FP13">
        <v>2.8362790824039402E-2</v>
      </c>
      <c r="FQ13">
        <v>2.2811732998997601E-2</v>
      </c>
      <c r="FR13">
        <v>2.4506051916146802E-2</v>
      </c>
      <c r="FS13">
        <v>9.4432588151880607E-3</v>
      </c>
      <c r="FT13">
        <v>1.6412508634292899E-2</v>
      </c>
      <c r="FU13">
        <v>1.86583640285981E-2</v>
      </c>
      <c r="FV13">
        <v>2.1331040870962801E-2</v>
      </c>
      <c r="FW13">
        <v>1.71927573073676E-2</v>
      </c>
      <c r="FX13">
        <v>2.0087190991842498E-2</v>
      </c>
      <c r="FY13">
        <v>2.0163695043808799E-2</v>
      </c>
      <c r="FZ13">
        <v>2.0181085514815299E-2</v>
      </c>
      <c r="GA13">
        <v>1.74797293119862E-2</v>
      </c>
      <c r="GB13">
        <v>2.5334246177373201E-2</v>
      </c>
      <c r="GC13">
        <v>1.24889976790441E-2</v>
      </c>
      <c r="GD13">
        <v>6.88680099319344E-3</v>
      </c>
      <c r="GE13">
        <v>2.4101531239076601E-2</v>
      </c>
      <c r="GF13">
        <v>-1.1543919198305001E-2</v>
      </c>
      <c r="GG13">
        <v>1.01129525490922E-2</v>
      </c>
      <c r="GH13">
        <v>1.5855537489720999E-2</v>
      </c>
      <c r="GI13">
        <v>2.2166526952449299E-2</v>
      </c>
      <c r="GJ13">
        <v>1.7782718359795099E-2</v>
      </c>
      <c r="GK13">
        <v>2.0279354521135801E-2</v>
      </c>
      <c r="GL13">
        <v>1.39484603029603E-2</v>
      </c>
      <c r="GM13">
        <v>1.7274362539987299E-2</v>
      </c>
      <c r="GN13">
        <v>2.3364537262378401E-2</v>
      </c>
      <c r="GO13">
        <v>1.75804910189611E-2</v>
      </c>
      <c r="GP13">
        <v>2.7726926991243898E-2</v>
      </c>
      <c r="GQ13">
        <v>1.19297188847399E-2</v>
      </c>
      <c r="GR13">
        <v>2.6790098179334799E-2</v>
      </c>
      <c r="GS13">
        <v>1.3976825212245201E-2</v>
      </c>
      <c r="GT13">
        <v>3.3729591047143501E-2</v>
      </c>
      <c r="GU13">
        <v>2.0022895367902801E-2</v>
      </c>
      <c r="GV13">
        <v>1.87376696125841E-2</v>
      </c>
      <c r="GW13">
        <v>2.0546267576926101E-2</v>
      </c>
      <c r="GX13">
        <v>2.2871974974441302E-2</v>
      </c>
      <c r="GY13">
        <v>2.5585861234273501E-2</v>
      </c>
      <c r="GZ13">
        <v>2.7526700291601799E-2</v>
      </c>
      <c r="HA13">
        <v>2.20126033744996E-2</v>
      </c>
      <c r="HB13">
        <v>3.5471123294211003E-2</v>
      </c>
      <c r="HC13">
        <v>7.4187827822657501E-3</v>
      </c>
      <c r="HD13">
        <v>1.4967225787401501E-2</v>
      </c>
      <c r="HE13">
        <v>2.7584674401891999E-2</v>
      </c>
      <c r="HF13">
        <v>2.7179901069517599E-2</v>
      </c>
      <c r="HG13">
        <v>-9.8789725237953506E-3</v>
      </c>
      <c r="HH13">
        <v>1.6606851438857002E-2</v>
      </c>
      <c r="HI13">
        <v>3.7729927437283303E-2</v>
      </c>
      <c r="HJ13">
        <v>2.04662908152475E-2</v>
      </c>
      <c r="HK13">
        <v>1.8887942985858799E-2</v>
      </c>
      <c r="HL13">
        <v>9.0951474024998195E-3</v>
      </c>
      <c r="HM13">
        <v>2.2547426501466E-2</v>
      </c>
      <c r="HN13">
        <v>3.2473201711610299E-2</v>
      </c>
      <c r="HO13">
        <v>2.7050068781077401E-2</v>
      </c>
      <c r="HP13">
        <v>1.72825490848936E-2</v>
      </c>
      <c r="HQ13">
        <v>5.1471072621472297E-2</v>
      </c>
      <c r="HR13">
        <v>2.4513978902948499E-2</v>
      </c>
      <c r="HS13">
        <v>2.4540024414284999E-2</v>
      </c>
      <c r="HT13">
        <v>5.7424295066660696E-3</v>
      </c>
      <c r="HU13">
        <v>2.1627443979773599E-2</v>
      </c>
      <c r="HV13">
        <v>2.2808678015651701E-2</v>
      </c>
      <c r="HW13">
        <v>1.3694103573413E-2</v>
      </c>
      <c r="HX13">
        <v>3.9648855303248201E-2</v>
      </c>
      <c r="HY13">
        <v>4.3333416999906997E-2</v>
      </c>
      <c r="HZ13">
        <v>2.4407457970749301E-2</v>
      </c>
      <c r="IA13">
        <v>1.7842476817503301E-2</v>
      </c>
      <c r="IB13">
        <v>2.2053442046736101E-2</v>
      </c>
      <c r="IC13">
        <v>2.0600684175661799E-2</v>
      </c>
      <c r="ID13">
        <v>2.3563314284959499E-2</v>
      </c>
      <c r="IE13">
        <v>3.6382992724657198E-2</v>
      </c>
      <c r="IF13">
        <v>1.21520515789407E-2</v>
      </c>
      <c r="IG13">
        <v>1.1744764114140299E-2</v>
      </c>
      <c r="IH13">
        <v>1.48917627157373E-2</v>
      </c>
      <c r="II13">
        <v>1.1007778113761701E-2</v>
      </c>
      <c r="IJ13">
        <v>2.37522058606888E-2</v>
      </c>
      <c r="IK13">
        <v>2.6171698266368101E-2</v>
      </c>
      <c r="IL13">
        <v>2.08368971095617E-2</v>
      </c>
      <c r="IM13">
        <v>3.5453895980508701E-2</v>
      </c>
      <c r="IN13">
        <v>1.9342013150494799E-2</v>
      </c>
      <c r="IO13">
        <v>2.0775364268393399E-2</v>
      </c>
      <c r="IP13">
        <v>2.01795063932429E-2</v>
      </c>
      <c r="IQ13">
        <v>1.55100303905461E-2</v>
      </c>
      <c r="IR13">
        <v>3.1035604815446202E-2</v>
      </c>
      <c r="IS13">
        <v>2.3218598465660802E-2</v>
      </c>
      <c r="IT13">
        <v>2.6625719141263399E-2</v>
      </c>
      <c r="IU13">
        <v>3.1619824408884001E-2</v>
      </c>
      <c r="IV13">
        <v>1.5054178789919E-2</v>
      </c>
      <c r="IW13">
        <v>4.1663099551476297E-2</v>
      </c>
      <c r="IX13">
        <v>3.7748376730167899E-2</v>
      </c>
      <c r="IY13">
        <v>2.2805516171968299E-2</v>
      </c>
      <c r="IZ13">
        <v>2.3180668345175199E-2</v>
      </c>
      <c r="JA13">
        <v>1.43294405616464E-2</v>
      </c>
      <c r="JB13">
        <v>2.5694663863535701E-2</v>
      </c>
      <c r="JC13">
        <v>1.8693522901748201E-2</v>
      </c>
      <c r="JD13">
        <v>2.6979688743862099E-2</v>
      </c>
      <c r="JE13">
        <v>2.29163496191198E-2</v>
      </c>
      <c r="JF13">
        <v>3.4082818941408903E-2</v>
      </c>
      <c r="JG13">
        <v>1.9860816177562302E-2</v>
      </c>
      <c r="JH13">
        <v>2.82262386328253E-2</v>
      </c>
      <c r="JI13">
        <v>1.98384745214845E-2</v>
      </c>
      <c r="JJ13">
        <v>2.9615527186554899E-2</v>
      </c>
      <c r="JK13">
        <v>2.1327182648488902E-2</v>
      </c>
      <c r="JL13">
        <v>2.79533705616337E-2</v>
      </c>
      <c r="JM13">
        <v>2.8689617105299599E-2</v>
      </c>
      <c r="JN13">
        <v>1.1900256155495101E-2</v>
      </c>
      <c r="JO13">
        <v>4.3536626645275099E-2</v>
      </c>
      <c r="JP13">
        <v>1.98687123890527E-2</v>
      </c>
      <c r="JQ13">
        <v>2.02928783875264E-2</v>
      </c>
      <c r="JR13">
        <v>2.24183133931499E-2</v>
      </c>
      <c r="JS13">
        <v>1.7704416692149099E-2</v>
      </c>
      <c r="JT13">
        <v>1.52721200796788E-2</v>
      </c>
      <c r="JU13">
        <v>2.0366193409445E-2</v>
      </c>
      <c r="JV13">
        <v>2.6965525015570001E-2</v>
      </c>
      <c r="JW13">
        <v>1.8915846495662799E-2</v>
      </c>
      <c r="JX13">
        <v>1.8936753871672901E-2</v>
      </c>
      <c r="JY13">
        <v>1.7624150384259699E-2</v>
      </c>
      <c r="JZ13">
        <v>2.8109884783506799E-2</v>
      </c>
      <c r="KA13">
        <v>1.4504887237632999E-2</v>
      </c>
      <c r="KB13">
        <v>3.0573931503463599E-2</v>
      </c>
      <c r="KC13">
        <v>1.20975928792333E-2</v>
      </c>
      <c r="KD13">
        <v>1.43490521022009E-2</v>
      </c>
      <c r="KE13">
        <v>1.03490343490431E-2</v>
      </c>
      <c r="KF13">
        <v>3.7045183300087998E-2</v>
      </c>
      <c r="KG13">
        <v>3.5196463160593001E-2</v>
      </c>
      <c r="KH13">
        <v>2.1787459026979199E-2</v>
      </c>
      <c r="KI13">
        <v>3.5435095846048002E-2</v>
      </c>
      <c r="KJ13">
        <v>1.9454018437144501E-2</v>
      </c>
      <c r="KK13">
        <v>2.572530019377E-2</v>
      </c>
      <c r="KL13">
        <v>2.45157963249511E-2</v>
      </c>
      <c r="KM13">
        <v>2.2166069867385799E-2</v>
      </c>
      <c r="KN13">
        <v>-8.6982024356113199E-3</v>
      </c>
      <c r="KO13">
        <v>2.3013907346690201E-2</v>
      </c>
      <c r="KP13">
        <v>1.03052553837876E-2</v>
      </c>
      <c r="KQ13">
        <v>1.5744981119242E-2</v>
      </c>
      <c r="KR13">
        <v>1.9879223470737801E-2</v>
      </c>
      <c r="KS13">
        <v>8.3376712196242993E-3</v>
      </c>
      <c r="KT13">
        <v>3.1649516443930402E-2</v>
      </c>
      <c r="KU13">
        <v>1.01193412043854E-2</v>
      </c>
      <c r="KV13">
        <v>6.3534432918462098E-3</v>
      </c>
      <c r="KW13">
        <v>2.4937477097999702E-2</v>
      </c>
      <c r="KX13">
        <v>3.09960419361692E-2</v>
      </c>
      <c r="KY13">
        <v>2.3781096106596001E-2</v>
      </c>
      <c r="KZ13">
        <v>9.5952409196821496E-3</v>
      </c>
      <c r="LA13">
        <v>3.2668053486490302E-2</v>
      </c>
      <c r="LB13">
        <v>2.2312263848022498E-2</v>
      </c>
      <c r="LC13">
        <v>3.6049787685463399E-3</v>
      </c>
      <c r="LD13">
        <v>4.58336775285113E-3</v>
      </c>
      <c r="LE13">
        <v>2.3572306090162601E-2</v>
      </c>
      <c r="LF13">
        <v>3.7125054791357803E-2</v>
      </c>
      <c r="LG13">
        <v>1.3127309435722601E-2</v>
      </c>
      <c r="LH13">
        <v>3.5113259555835503E-2</v>
      </c>
      <c r="LI13">
        <v>3.0324316350597701E-2</v>
      </c>
      <c r="LJ13">
        <v>2.8524705381241199E-2</v>
      </c>
      <c r="LK13">
        <v>1.8715904059402499E-2</v>
      </c>
      <c r="LL13">
        <v>1.49749035649057E-2</v>
      </c>
      <c r="LM13">
        <v>1.8025366827656899E-2</v>
      </c>
      <c r="LN13">
        <v>1.7937511972772199E-2</v>
      </c>
      <c r="LO13">
        <v>2.37876068067817E-2</v>
      </c>
      <c r="LP13">
        <v>1.10399539117591E-2</v>
      </c>
      <c r="LQ13">
        <v>1.2174652639881101E-2</v>
      </c>
      <c r="LR13">
        <v>2.1567919243728501E-2</v>
      </c>
      <c r="LS13">
        <v>1.7602045581961E-2</v>
      </c>
      <c r="LT13">
        <v>1.8487509748956701E-2</v>
      </c>
      <c r="LU13">
        <v>8.0250803439245403E-3</v>
      </c>
      <c r="LV13">
        <v>2.1009173989194101E-2</v>
      </c>
      <c r="LW13">
        <v>2.7368230143314999E-2</v>
      </c>
      <c r="LX13">
        <v>2.47828355034166E-2</v>
      </c>
      <c r="LY13">
        <v>2.21085359548704E-2</v>
      </c>
      <c r="LZ13">
        <v>2.9611296684084101E-2</v>
      </c>
      <c r="MA13">
        <v>1.7210528400514E-2</v>
      </c>
      <c r="MB13">
        <v>2.0220669191855299E-2</v>
      </c>
      <c r="MC13">
        <v>4.4520211143799601E-2</v>
      </c>
      <c r="MD13">
        <v>2.4493097156034899E-2</v>
      </c>
      <c r="ME13">
        <v>2.6320349425523401E-2</v>
      </c>
      <c r="MF13">
        <v>1.8392178170547599E-2</v>
      </c>
      <c r="MG13">
        <v>1.9074895174391301E-2</v>
      </c>
      <c r="MH13">
        <v>2.10423911826009E-2</v>
      </c>
      <c r="MI13">
        <v>3.0106463798984701E-2</v>
      </c>
      <c r="MJ13">
        <v>2.4983466730199601E-2</v>
      </c>
      <c r="MK13">
        <v>1.5492402521642201E-2</v>
      </c>
      <c r="ML13">
        <v>1.8831721497973401E-2</v>
      </c>
      <c r="MM13">
        <v>1.05132323111437E-2</v>
      </c>
      <c r="MN13">
        <v>1.9890580595843699E-2</v>
      </c>
      <c r="MO13">
        <v>3.7091074740340201E-2</v>
      </c>
      <c r="MP13">
        <v>1.94560415981537E-2</v>
      </c>
      <c r="MQ13">
        <v>2.9018795665214901E-2</v>
      </c>
      <c r="MR13">
        <v>1.7472304407895298E-2</v>
      </c>
      <c r="MS13">
        <v>2.1907687598491501E-2</v>
      </c>
      <c r="MT13">
        <v>1.9181311058660899E-2</v>
      </c>
      <c r="MU13">
        <v>1.8205229205033799E-2</v>
      </c>
      <c r="MV13">
        <v>1.5942219714793399E-2</v>
      </c>
      <c r="MW13">
        <v>1.7297679487412801E-2</v>
      </c>
      <c r="MX13">
        <v>1.54941716533712E-2</v>
      </c>
      <c r="MY13">
        <v>1.6555033732498999E-2</v>
      </c>
      <c r="MZ13">
        <v>8.7926064263023195E-3</v>
      </c>
      <c r="NA13">
        <v>1.6445716901340699E-2</v>
      </c>
      <c r="NB13">
        <v>3.2615201254405098E-2</v>
      </c>
      <c r="NC13">
        <v>2.16591381055629E-2</v>
      </c>
      <c r="ND13">
        <v>2.8520291315831701E-2</v>
      </c>
      <c r="NE13">
        <v>2.7079567925752401E-2</v>
      </c>
      <c r="NF13">
        <v>3.3697212861911699E-2</v>
      </c>
      <c r="NG13">
        <v>2.34673153571953E-2</v>
      </c>
      <c r="NH13">
        <v>1.96699447297802E-2</v>
      </c>
      <c r="NI13">
        <v>1.8293691537931499E-2</v>
      </c>
      <c r="NJ13">
        <v>2.6598552914039099E-2</v>
      </c>
      <c r="NK13">
        <v>2.0844061418386899E-2</v>
      </c>
      <c r="NL13">
        <v>2.4498801324436201E-2</v>
      </c>
      <c r="NM13">
        <v>1.66673867408705E-2</v>
      </c>
      <c r="NN13">
        <v>1.91393323031105E-2</v>
      </c>
      <c r="NO13">
        <v>2.7650754871314399E-2</v>
      </c>
      <c r="NP13">
        <v>3.5858574799794103E-2</v>
      </c>
      <c r="NQ13">
        <v>1.14378578774837E-3</v>
      </c>
      <c r="NR13">
        <v>2.82429279193579E-2</v>
      </c>
      <c r="NS13">
        <v>1.6806344584127601E-2</v>
      </c>
      <c r="NT13">
        <v>-9.8885367012192405E-3</v>
      </c>
      <c r="NU13">
        <v>2.09856081691118E-2</v>
      </c>
      <c r="NV13">
        <v>2.93492780839779E-2</v>
      </c>
      <c r="NW13">
        <v>1.8226480340096999E-2</v>
      </c>
      <c r="NX13">
        <v>2.6240013585133899E-2</v>
      </c>
      <c r="NY13">
        <v>1.9249379349565599E-2</v>
      </c>
      <c r="NZ13">
        <v>2.4694034548482801E-2</v>
      </c>
      <c r="OA13">
        <v>2.07169277654125E-2</v>
      </c>
      <c r="OB13">
        <v>2.3600378270843499E-2</v>
      </c>
      <c r="OC13">
        <v>3.1104644991925799E-2</v>
      </c>
      <c r="OD13">
        <v>1.50074950614671E-2</v>
      </c>
      <c r="OE13">
        <v>2.31708041643452E-2</v>
      </c>
      <c r="OF13">
        <v>1.9447296225668102E-2</v>
      </c>
      <c r="OG13">
        <v>2.66181126323125E-2</v>
      </c>
      <c r="OH13">
        <v>2.3697992925133599E-2</v>
      </c>
      <c r="OI13">
        <v>-7.0164691207065802E-3</v>
      </c>
      <c r="OJ13">
        <v>2.37076068178654E-2</v>
      </c>
      <c r="OK13">
        <v>1.6206179343121799E-2</v>
      </c>
      <c r="OL13">
        <v>9.3609760747358096E-3</v>
      </c>
      <c r="OM13">
        <v>2.2168376824733101E-2</v>
      </c>
      <c r="ON13">
        <v>3.04350746907361E-2</v>
      </c>
      <c r="OO13">
        <v>6.6846134479152802E-3</v>
      </c>
      <c r="OP13">
        <v>2.7470863286811999E-2</v>
      </c>
      <c r="OQ13">
        <v>2.9445044653105899E-2</v>
      </c>
      <c r="OR13">
        <v>3.20722104419216E-2</v>
      </c>
      <c r="OS13">
        <v>1.5281917810374E-2</v>
      </c>
      <c r="OT13">
        <v>1.8542291901563899E-2</v>
      </c>
      <c r="OU13">
        <v>3.4753067221334803E-2</v>
      </c>
      <c r="OV13">
        <v>2.5460978993721999E-2</v>
      </c>
      <c r="OW13">
        <v>2.0811134756321799E-2</v>
      </c>
      <c r="OX13">
        <v>2.6161922963539901E-2</v>
      </c>
      <c r="OY13">
        <v>2.0234923529836701E-2</v>
      </c>
      <c r="OZ13">
        <v>2.41121984891439E-2</v>
      </c>
      <c r="PA13">
        <v>-8.3336913554083998E-4</v>
      </c>
      <c r="PB13">
        <v>1.23024182796989E-2</v>
      </c>
      <c r="PC13">
        <v>4.1543745932604799E-2</v>
      </c>
      <c r="PD13">
        <v>9.20032821588904E-3</v>
      </c>
      <c r="PE13">
        <v>3.9702553386815297E-2</v>
      </c>
      <c r="PF13">
        <v>1.4670748364778699E-2</v>
      </c>
      <c r="PG13">
        <v>8.0325666171275605E-3</v>
      </c>
      <c r="PH13">
        <v>1.6439518157196902E-2</v>
      </c>
      <c r="PI13">
        <v>2.9548020692396999E-2</v>
      </c>
      <c r="PJ13">
        <v>2.14367817951878E-2</v>
      </c>
      <c r="PK13">
        <v>2.7703753133305201E-2</v>
      </c>
      <c r="PL13">
        <v>3.2728926980231998E-2</v>
      </c>
      <c r="PM13">
        <v>1.52850890798354E-2</v>
      </c>
      <c r="PN13">
        <v>1.28613536192162E-2</v>
      </c>
      <c r="PO13">
        <v>2.2419961491048999E-2</v>
      </c>
      <c r="PP13">
        <v>2.3272988540942501E-2</v>
      </c>
      <c r="PQ13">
        <v>1.14262909978874E-2</v>
      </c>
      <c r="PR13">
        <v>2.38431576652215E-2</v>
      </c>
      <c r="PS13">
        <v>1.6352437428273699E-2</v>
      </c>
      <c r="PT13">
        <v>1.84514308202933E-2</v>
      </c>
      <c r="PU13">
        <v>2.9565323410856999E-2</v>
      </c>
      <c r="PV13">
        <v>2.061196854231E-2</v>
      </c>
      <c r="PW13">
        <v>2.0696767445676601E-2</v>
      </c>
      <c r="PX13">
        <v>1.42080875425252E-2</v>
      </c>
      <c r="PY13">
        <v>4.2316502969785202E-2</v>
      </c>
      <c r="PZ13">
        <v>3.2424568051659698E-2</v>
      </c>
      <c r="QA13">
        <v>2.8704854170493999E-2</v>
      </c>
      <c r="QB13">
        <v>2.8892751043302099E-2</v>
      </c>
      <c r="QC13">
        <v>1.6194631849043298E-2</v>
      </c>
      <c r="QD13">
        <v>1.0560823254539701E-2</v>
      </c>
      <c r="QE13">
        <v>5.1024046583421197E-2</v>
      </c>
      <c r="QF13">
        <v>2.7741078250287699E-2</v>
      </c>
      <c r="QG13">
        <v>1.8008782832692902E-2</v>
      </c>
      <c r="QH13">
        <v>2.4571965119241999E-2</v>
      </c>
      <c r="QI13">
        <v>1.54652232367432E-2</v>
      </c>
      <c r="QJ13">
        <v>2.2137880254771401E-2</v>
      </c>
      <c r="QK13">
        <v>2.1570235546576499E-2</v>
      </c>
      <c r="QL13">
        <v>1.49965848301069E-2</v>
      </c>
      <c r="QM13">
        <v>1.38931162877074E-2</v>
      </c>
      <c r="QN13">
        <v>1.83145273623226E-2</v>
      </c>
      <c r="QO13">
        <v>1.8712212713720901E-2</v>
      </c>
      <c r="QP13">
        <v>2.68588901499132E-2</v>
      </c>
      <c r="QQ13">
        <v>1.50593832817744E-2</v>
      </c>
      <c r="QR13">
        <v>4.1994108566322498E-2</v>
      </c>
      <c r="QS13">
        <v>9.4941950319718405E-3</v>
      </c>
      <c r="QT13">
        <v>2.2101919643440202E-2</v>
      </c>
      <c r="QU13">
        <v>1.8523837294639699E-2</v>
      </c>
      <c r="QV13">
        <v>1.5951329157030101E-2</v>
      </c>
      <c r="QW13">
        <v>1.0417742102645801E-2</v>
      </c>
      <c r="QX13">
        <v>3.7275410608004697E-2</v>
      </c>
      <c r="QY13">
        <v>2.8234533912517502E-2</v>
      </c>
      <c r="QZ13">
        <v>4.3666838263296398E-3</v>
      </c>
      <c r="RA13">
        <v>3.1657977252116899E-3</v>
      </c>
      <c r="RB13">
        <v>1.7876296211829099E-2</v>
      </c>
      <c r="RC13">
        <v>3.2670216941955398E-2</v>
      </c>
      <c r="RD13">
        <v>2.1961651458235101E-2</v>
      </c>
      <c r="RE13">
        <v>4.6633458205021301E-2</v>
      </c>
      <c r="RF13">
        <v>1.5330506242086501E-2</v>
      </c>
      <c r="RG13">
        <v>2.1235819811686801E-2</v>
      </c>
      <c r="RH13">
        <v>1.6036170786776899E-2</v>
      </c>
      <c r="RI13">
        <v>2.0254244764934402E-2</v>
      </c>
      <c r="RJ13">
        <v>1.48368485339565E-2</v>
      </c>
      <c r="RK13">
        <v>2.3425691717125299E-2</v>
      </c>
      <c r="RL13">
        <v>7.0918241073410397E-3</v>
      </c>
      <c r="RM13">
        <v>1.71326841892659E-2</v>
      </c>
      <c r="RN13">
        <v>3.4865848743520403E-2</v>
      </c>
      <c r="RO13">
        <v>2.6565771281202001E-2</v>
      </c>
      <c r="RP13">
        <v>1.8848302050329401E-2</v>
      </c>
      <c r="RQ13">
        <v>1.9509336584458001E-2</v>
      </c>
      <c r="RR13">
        <v>2.2112881220161001E-2</v>
      </c>
      <c r="RS13">
        <v>1.8584658271294401E-2</v>
      </c>
      <c r="RT13">
        <v>1.6427272799330699E-2</v>
      </c>
      <c r="RU13">
        <v>2.0951129482920001E-2</v>
      </c>
      <c r="RV13">
        <v>1.6949833734002599E-2</v>
      </c>
      <c r="RW13">
        <v>1.16832092899091E-2</v>
      </c>
      <c r="RX13">
        <v>2.5948853055436601E-2</v>
      </c>
      <c r="RY13">
        <v>2.5535843755768398E-2</v>
      </c>
      <c r="RZ13">
        <v>1.8456752702228699E-2</v>
      </c>
      <c r="SA13">
        <v>1.5009002007927701E-2</v>
      </c>
      <c r="SB13">
        <v>1.64611944754963E-2</v>
      </c>
      <c r="SC13">
        <v>1.7332724746270501E-2</v>
      </c>
      <c r="SD13">
        <v>2.08911607119215E-2</v>
      </c>
      <c r="SE13">
        <v>3.59254238616845E-2</v>
      </c>
      <c r="SF13">
        <v>1.44863982820764E-2</v>
      </c>
      <c r="SG13">
        <v>2.06962094760147E-2</v>
      </c>
    </row>
    <row r="14" spans="1:501" x14ac:dyDescent="0.2">
      <c r="A14" t="s">
        <v>12</v>
      </c>
      <c r="B14">
        <v>-3.8977682905329699E-3</v>
      </c>
      <c r="C14">
        <v>8.9415819365346906E-3</v>
      </c>
      <c r="D14">
        <v>3.3048069103854402E-3</v>
      </c>
      <c r="E14">
        <v>9.4250497782288108E-3</v>
      </c>
      <c r="F14">
        <v>1.8578885188038099E-2</v>
      </c>
      <c r="G14">
        <v>1.51868784627103E-2</v>
      </c>
      <c r="H14">
        <v>6.3227657909439797E-3</v>
      </c>
      <c r="I14">
        <v>6.2591213460668903E-4</v>
      </c>
      <c r="J14">
        <v>5.5863503483087702E-3</v>
      </c>
      <c r="K14">
        <v>1.2394878043046601E-2</v>
      </c>
      <c r="L14">
        <v>3.1389193080597302E-2</v>
      </c>
      <c r="M14">
        <v>7.5639024207715799E-3</v>
      </c>
      <c r="N14">
        <v>6.8644957748682598E-3</v>
      </c>
      <c r="O14">
        <v>1.38392437162178E-2</v>
      </c>
      <c r="P14">
        <v>1.1699074623711401E-2</v>
      </c>
      <c r="Q14">
        <v>6.9280265248513702E-3</v>
      </c>
      <c r="R14">
        <v>1.9001119721762098E-2</v>
      </c>
      <c r="S14">
        <v>1.34031939430748E-2</v>
      </c>
      <c r="T14">
        <v>1.07858462726139E-2</v>
      </c>
      <c r="U14">
        <v>7.2212655018461004E-3</v>
      </c>
      <c r="V14">
        <v>5.5350471737522699E-3</v>
      </c>
      <c r="W14">
        <v>3.6706147260285901E-3</v>
      </c>
      <c r="X14">
        <v>3.4716170322903902E-3</v>
      </c>
      <c r="Y14">
        <v>1.0869993892573799E-2</v>
      </c>
      <c r="Z14">
        <v>2.0639480228205099E-2</v>
      </c>
      <c r="AA14">
        <v>1.52999025747738E-2</v>
      </c>
      <c r="AB14">
        <v>-5.2249146676783403E-3</v>
      </c>
      <c r="AC14">
        <v>1.4199380012602901E-2</v>
      </c>
      <c r="AD14">
        <v>9.8699609966783793E-3</v>
      </c>
      <c r="AE14">
        <v>1.51203643520372E-2</v>
      </c>
      <c r="AF14">
        <v>8.0109794848052408E-3</v>
      </c>
      <c r="AG14">
        <v>1.4867506450959401E-2</v>
      </c>
      <c r="AH14">
        <v>7.6059800767421899E-3</v>
      </c>
      <c r="AI14">
        <v>2.6999134690059601E-2</v>
      </c>
      <c r="AJ14">
        <v>1.9998409458896801E-3</v>
      </c>
      <c r="AK14">
        <v>1.1446580457609301E-2</v>
      </c>
      <c r="AL14">
        <v>1.0171126652048701E-2</v>
      </c>
      <c r="AM14">
        <v>1.55438303207891E-2</v>
      </c>
      <c r="AN14">
        <v>9.4878029354918108E-3</v>
      </c>
      <c r="AO14">
        <v>-1.2551897556773601E-2</v>
      </c>
      <c r="AP14">
        <v>1.26929915781612E-2</v>
      </c>
      <c r="AQ14">
        <v>-2.4465499799958502E-3</v>
      </c>
      <c r="AR14">
        <v>6.9531445304018002E-3</v>
      </c>
      <c r="AS14">
        <v>2.82505030411766E-2</v>
      </c>
      <c r="AT14">
        <v>2.1750724450135699E-2</v>
      </c>
      <c r="AU14">
        <v>1.7143959628087801E-2</v>
      </c>
      <c r="AV14">
        <v>2.1313065628270501E-2</v>
      </c>
      <c r="AW14">
        <v>1.7107640008224002E-2</v>
      </c>
      <c r="AX14">
        <v>1.33069858844761E-2</v>
      </c>
      <c r="AY14">
        <v>1.3539111653475501E-2</v>
      </c>
      <c r="AZ14">
        <v>1.0758432915919601E-2</v>
      </c>
      <c r="BA14">
        <v>1.28162370109395E-2</v>
      </c>
      <c r="BB14">
        <v>1.8844971309753201E-2</v>
      </c>
      <c r="BC14">
        <v>9.6614856098332803E-3</v>
      </c>
      <c r="BD14">
        <v>-4.7457287739727603E-3</v>
      </c>
      <c r="BE14">
        <v>-6.1980729835483899E-4</v>
      </c>
      <c r="BF14">
        <v>4.2188293715616099E-3</v>
      </c>
      <c r="BG14">
        <v>-7.3328039312705396E-3</v>
      </c>
      <c r="BH14">
        <v>9.8225316136219092E-3</v>
      </c>
      <c r="BI14">
        <v>8.2560766819280706E-3</v>
      </c>
      <c r="BJ14">
        <v>4.2095232129409799E-2</v>
      </c>
      <c r="BK14">
        <v>-1.1869571532591801E-3</v>
      </c>
      <c r="BL14">
        <v>1.34866764116081E-2</v>
      </c>
      <c r="BM14">
        <v>-1.8966333271550799E-3</v>
      </c>
      <c r="BN14">
        <v>1.7630794186196799E-2</v>
      </c>
      <c r="BO14">
        <v>3.84090870766894E-3</v>
      </c>
      <c r="BP14">
        <v>7.4885940165375199E-3</v>
      </c>
      <c r="BQ14">
        <v>1.50057507499588E-3</v>
      </c>
      <c r="BR14">
        <v>5.5110064680904802E-3</v>
      </c>
      <c r="BS14">
        <v>2.0954759623330399E-3</v>
      </c>
      <c r="BT14">
        <v>7.0603204758020698E-3</v>
      </c>
      <c r="BU14">
        <v>1.5426275336385201E-2</v>
      </c>
      <c r="BV14">
        <v>1.20354675112036E-2</v>
      </c>
      <c r="BW14">
        <v>6.6624254003510098E-3</v>
      </c>
      <c r="BX14">
        <v>5.27229230152086E-3</v>
      </c>
      <c r="BY14">
        <v>2.3147005028806299E-2</v>
      </c>
      <c r="BZ14">
        <v>1.43718572899432E-2</v>
      </c>
      <c r="CA14">
        <v>2.2548123222525099E-2</v>
      </c>
      <c r="CB14">
        <v>8.0379056225282092E-3</v>
      </c>
      <c r="CC14">
        <v>3.3586561057593E-3</v>
      </c>
      <c r="CD14">
        <v>1.11563988830016E-2</v>
      </c>
      <c r="CE14">
        <v>1.09475377031454E-2</v>
      </c>
      <c r="CF14">
        <v>1.7358112881862502E-2</v>
      </c>
      <c r="CG14">
        <v>1.5976534421484102E-2</v>
      </c>
      <c r="CH14">
        <v>-1.63611496147224E-2</v>
      </c>
      <c r="CI14">
        <v>3.78113207228878E-3</v>
      </c>
      <c r="CJ14">
        <v>8.9721627136664893E-3</v>
      </c>
      <c r="CK14">
        <v>1.7245689900719199E-2</v>
      </c>
      <c r="CL14">
        <v>2.8242019086508602E-4</v>
      </c>
      <c r="CM14">
        <v>1.21386481046024E-2</v>
      </c>
      <c r="CN14">
        <v>4.6333485724842699E-3</v>
      </c>
      <c r="CO14">
        <v>5.2361684598483602E-3</v>
      </c>
      <c r="CP14">
        <v>8.1117004401866505E-3</v>
      </c>
      <c r="CQ14">
        <v>1.08254180483637E-2</v>
      </c>
      <c r="CR14">
        <v>2.3158981381333699E-2</v>
      </c>
      <c r="CS14">
        <v>8.6940629589891596E-3</v>
      </c>
      <c r="CT14">
        <v>5.1411303461116296E-3</v>
      </c>
      <c r="CU14">
        <v>-9.5998930491741398E-4</v>
      </c>
      <c r="CV14">
        <v>1.2493322291757199E-2</v>
      </c>
      <c r="CW14">
        <v>4.1742718360381296E-3</v>
      </c>
      <c r="CX14">
        <v>-1.5057247630492001E-4</v>
      </c>
      <c r="CY14">
        <v>1.33089334993734E-2</v>
      </c>
      <c r="CZ14">
        <v>1.18951278970983E-2</v>
      </c>
      <c r="DA14">
        <v>5.9950941413106701E-3</v>
      </c>
      <c r="DB14">
        <v>8.9836617546177003E-3</v>
      </c>
      <c r="DC14">
        <v>9.3940976831339094E-3</v>
      </c>
      <c r="DD14">
        <v>9.9506222393802891E-3</v>
      </c>
      <c r="DE14">
        <v>5.9122188347264003E-3</v>
      </c>
      <c r="DF14">
        <v>1.58166997505819E-3</v>
      </c>
      <c r="DG14">
        <v>2.96005523260003E-3</v>
      </c>
      <c r="DH14">
        <v>1.35777926169094E-2</v>
      </c>
      <c r="DI14">
        <v>5.90673508463183E-3</v>
      </c>
      <c r="DJ14">
        <v>7.60556532900731E-3</v>
      </c>
      <c r="DK14">
        <v>9.8255082673506904E-3</v>
      </c>
      <c r="DL14">
        <v>6.1232664783247501E-3</v>
      </c>
      <c r="DM14">
        <v>1.1809407378349899E-2</v>
      </c>
      <c r="DN14">
        <v>1.0788465772245801E-2</v>
      </c>
      <c r="DO14">
        <v>-2.10815439206755E-3</v>
      </c>
      <c r="DP14">
        <v>1.18456577410401E-2</v>
      </c>
      <c r="DQ14">
        <v>8.8712346042024506E-3</v>
      </c>
      <c r="DR14">
        <v>1.9495836058679199E-2</v>
      </c>
      <c r="DS14">
        <v>9.4468449107473502E-3</v>
      </c>
      <c r="DT14">
        <v>8.1981793723210298E-3</v>
      </c>
      <c r="DU14">
        <v>7.8595345407155501E-3</v>
      </c>
      <c r="DV14">
        <v>2.1028929858855801E-3</v>
      </c>
      <c r="DW14">
        <v>1.0278433365525801E-2</v>
      </c>
      <c r="DX14">
        <v>1.88422159892748E-3</v>
      </c>
      <c r="DY14">
        <v>3.8869302633229999E-3</v>
      </c>
      <c r="DZ14">
        <v>1.1813362114054499E-2</v>
      </c>
      <c r="EA14">
        <v>-1.5739160634522199E-3</v>
      </c>
      <c r="EB14">
        <v>1.3781535954848901E-2</v>
      </c>
      <c r="EC14">
        <v>6.6544584515486702E-3</v>
      </c>
      <c r="ED14">
        <v>1.54601623017421E-2</v>
      </c>
      <c r="EE14">
        <v>5.2897969725384797E-3</v>
      </c>
      <c r="EF14">
        <v>1.04385567109294E-2</v>
      </c>
      <c r="EG14">
        <v>6.7422136319537701E-3</v>
      </c>
      <c r="EH14">
        <v>1.7696439362528502E-2</v>
      </c>
      <c r="EI14">
        <v>5.4860557672025499E-3</v>
      </c>
      <c r="EJ14">
        <v>1.23048730570425E-2</v>
      </c>
      <c r="EK14">
        <v>1.20863110585756E-2</v>
      </c>
      <c r="EL14">
        <v>1.07591660501038E-2</v>
      </c>
      <c r="EM14">
        <v>1.04233960212862E-2</v>
      </c>
      <c r="EN14">
        <v>1.32991893844289E-2</v>
      </c>
      <c r="EO14">
        <v>4.1535621597007903E-3</v>
      </c>
      <c r="EP14">
        <v>1.51680516227719E-2</v>
      </c>
      <c r="EQ14">
        <v>1.4351135085529199E-2</v>
      </c>
      <c r="ER14">
        <v>4.4558877638355698E-3</v>
      </c>
      <c r="ES14">
        <v>8.5655573278226906E-3</v>
      </c>
      <c r="ET14">
        <v>1.53165136001323E-2</v>
      </c>
      <c r="EU14">
        <v>3.0959451375181398E-3</v>
      </c>
      <c r="EV14">
        <v>8.3186430013716204E-3</v>
      </c>
      <c r="EW14">
        <v>7.8931535941947505E-4</v>
      </c>
      <c r="EX14">
        <v>9.4945861767999507E-3</v>
      </c>
      <c r="EY14">
        <v>1.8793083924894399E-3</v>
      </c>
      <c r="EZ14">
        <v>2.1018835876600202E-3</v>
      </c>
      <c r="FA14">
        <v>-1.5954685395307799E-3</v>
      </c>
      <c r="FB14">
        <v>1.4639397372521399E-2</v>
      </c>
      <c r="FC14">
        <v>5.6046292460478703E-3</v>
      </c>
      <c r="FD14">
        <v>1.3265007555206701E-2</v>
      </c>
      <c r="FE14">
        <v>-2.94758588104412E-3</v>
      </c>
      <c r="FF14">
        <v>8.3092820655015897E-3</v>
      </c>
      <c r="FG14">
        <v>5.4023642955030402E-3</v>
      </c>
      <c r="FH14">
        <v>9.1832451254197697E-3</v>
      </c>
      <c r="FI14">
        <v>8.3369969624989295E-4</v>
      </c>
      <c r="FJ14">
        <v>7.0865689704506102E-3</v>
      </c>
      <c r="FK14">
        <v>1.35348227350745E-3</v>
      </c>
      <c r="FL14">
        <v>6.3965556749945298E-3</v>
      </c>
      <c r="FM14">
        <v>6.4833115688220401E-3</v>
      </c>
      <c r="FN14">
        <v>1.39987124331853E-2</v>
      </c>
      <c r="FO14">
        <v>6.5074783323256996E-3</v>
      </c>
      <c r="FP14">
        <v>1.4098046859229701E-2</v>
      </c>
      <c r="FQ14">
        <v>1.0243898132923899E-3</v>
      </c>
      <c r="FR14">
        <v>6.2892312877526101E-3</v>
      </c>
      <c r="FS14">
        <v>1.9212261662672901E-2</v>
      </c>
      <c r="FT14">
        <v>1.97782275914236E-2</v>
      </c>
      <c r="FU14">
        <v>1.1065431606598E-2</v>
      </c>
      <c r="FV14">
        <v>4.2192315305781703E-3</v>
      </c>
      <c r="FW14">
        <v>1.59710738189493E-2</v>
      </c>
      <c r="FX14">
        <v>6.1601318631035701E-4</v>
      </c>
      <c r="FY14">
        <v>1.8303495145268599E-2</v>
      </c>
      <c r="FZ14">
        <v>2.6745323629392598E-2</v>
      </c>
      <c r="GA14">
        <v>1.3762008987460101E-2</v>
      </c>
      <c r="GB14">
        <v>1.50518529295985E-2</v>
      </c>
      <c r="GC14">
        <v>5.8620199216051997E-3</v>
      </c>
      <c r="GD14">
        <v>1.4763657138747501E-2</v>
      </c>
      <c r="GE14">
        <v>1.4379893623526501E-2</v>
      </c>
      <c r="GF14">
        <v>1.9279112308949499E-2</v>
      </c>
      <c r="GG14">
        <v>4.9125522886519796E-3</v>
      </c>
      <c r="GH14">
        <v>7.2434821648564201E-3</v>
      </c>
      <c r="GI14">
        <v>1.1790334778435701E-2</v>
      </c>
      <c r="GJ14">
        <v>3.9823956620620403E-3</v>
      </c>
      <c r="GK14">
        <v>8.32050193273596E-4</v>
      </c>
      <c r="GL14">
        <v>1.38609305229599E-2</v>
      </c>
      <c r="GM14">
        <v>6.01505993566466E-3</v>
      </c>
      <c r="GN14">
        <v>1.4560571169011599E-2</v>
      </c>
      <c r="GO14">
        <v>1.6507958913740899E-2</v>
      </c>
      <c r="GP14">
        <v>3.1425690355352501E-3</v>
      </c>
      <c r="GQ14">
        <v>6.4595203878143499E-3</v>
      </c>
      <c r="GR14">
        <v>4.3350956992425204E-3</v>
      </c>
      <c r="GS14">
        <v>2.40280001918892E-2</v>
      </c>
      <c r="GT14">
        <v>1.41937903438132E-2</v>
      </c>
      <c r="GU14">
        <v>1.1857550561148599E-2</v>
      </c>
      <c r="GV14">
        <v>9.6571975866884107E-3</v>
      </c>
      <c r="GW14">
        <v>1.2605281738460299E-2</v>
      </c>
      <c r="GX14">
        <v>5.0498005379935604E-3</v>
      </c>
      <c r="GY14">
        <v>8.0537510464639001E-3</v>
      </c>
      <c r="GZ14">
        <v>1.2885714738678101E-2</v>
      </c>
      <c r="HA14">
        <v>1.27802828919411E-2</v>
      </c>
      <c r="HB14">
        <v>9.5550394325395697E-3</v>
      </c>
      <c r="HC14">
        <v>1.17636222576573E-2</v>
      </c>
      <c r="HD14">
        <v>3.9792856483289903E-2</v>
      </c>
      <c r="HE14">
        <v>7.4621494666848196E-3</v>
      </c>
      <c r="HF14">
        <v>1.1552090633697601E-2</v>
      </c>
      <c r="HG14">
        <v>6.99699442816083E-3</v>
      </c>
      <c r="HH14">
        <v>9.2544787944641108E-3</v>
      </c>
      <c r="HI14">
        <v>1.0828796186544899E-2</v>
      </c>
      <c r="HJ14">
        <v>-5.2564860350560105E-4</v>
      </c>
      <c r="HK14">
        <v>1.1330388272140401E-2</v>
      </c>
      <c r="HL14">
        <v>3.93484688550493E-2</v>
      </c>
      <c r="HM14">
        <v>-3.9128515881414402E-3</v>
      </c>
      <c r="HN14">
        <v>5.5918874985362898E-3</v>
      </c>
      <c r="HO14">
        <v>8.3805748770040701E-3</v>
      </c>
      <c r="HP14">
        <v>1.3131511114830101E-2</v>
      </c>
      <c r="HQ14">
        <v>9.2485046769603708E-3</v>
      </c>
      <c r="HR14">
        <v>1.3062715822459501E-2</v>
      </c>
      <c r="HS14">
        <v>6.2228236130356098E-3</v>
      </c>
      <c r="HT14">
        <v>1.60995759208372E-2</v>
      </c>
      <c r="HU14">
        <v>8.74646467578802E-3</v>
      </c>
      <c r="HV14">
        <v>1.49688013644995E-2</v>
      </c>
      <c r="HW14">
        <v>7.4146857109466703E-3</v>
      </c>
      <c r="HX14">
        <v>-2.9303384208040702E-3</v>
      </c>
      <c r="HY14">
        <v>1.52980522685625E-2</v>
      </c>
      <c r="HZ14">
        <v>6.99710061827885E-3</v>
      </c>
      <c r="IA14">
        <v>7.9611042532463996E-3</v>
      </c>
      <c r="IB14">
        <v>-2.4532992498676599E-3</v>
      </c>
      <c r="IC14">
        <v>5.5147944147194497E-3</v>
      </c>
      <c r="ID14">
        <v>1.0855205112151701E-2</v>
      </c>
      <c r="IE14">
        <v>5.1428564760907201E-3</v>
      </c>
      <c r="IF14">
        <v>5.2912392701601604E-3</v>
      </c>
      <c r="IG14">
        <v>7.3803222022478902E-3</v>
      </c>
      <c r="IH14">
        <v>2.2141856026867998E-3</v>
      </c>
      <c r="II14">
        <v>1.5830901278790398E-2</v>
      </c>
      <c r="IJ14">
        <v>3.6939984698564502E-3</v>
      </c>
      <c r="IK14">
        <v>2.9534786780253401E-3</v>
      </c>
      <c r="IL14">
        <v>-1.15583827778349E-2</v>
      </c>
      <c r="IM14">
        <v>1.36877815650365E-2</v>
      </c>
      <c r="IN14">
        <v>1.1121937265816499E-2</v>
      </c>
      <c r="IO14">
        <v>7.7798811711408096E-3</v>
      </c>
      <c r="IP14">
        <v>4.7737878852558702E-3</v>
      </c>
      <c r="IQ14">
        <v>6.2795119203746903E-3</v>
      </c>
      <c r="IR14">
        <v>1.02481020637347E-2</v>
      </c>
      <c r="IS14">
        <v>8.1417158858391996E-3</v>
      </c>
      <c r="IT14">
        <v>9.2875394577499396E-3</v>
      </c>
      <c r="IU14">
        <v>4.7416723279732698E-3</v>
      </c>
      <c r="IV14">
        <v>1.18167714155748E-2</v>
      </c>
      <c r="IW14">
        <v>1.4593251458200699E-2</v>
      </c>
      <c r="IX14">
        <v>4.9187428252819203E-3</v>
      </c>
      <c r="IY14">
        <v>4.9593523959306999E-3</v>
      </c>
      <c r="IZ14">
        <v>7.6753443799449598E-3</v>
      </c>
      <c r="JA14">
        <v>6.8631069970768697E-3</v>
      </c>
      <c r="JB14">
        <v>8.8907687098228605E-3</v>
      </c>
      <c r="JC14">
        <v>6.5142091831757697E-3</v>
      </c>
      <c r="JD14">
        <v>1.6270328830819299E-2</v>
      </c>
      <c r="JE14">
        <v>1.24821211505909E-2</v>
      </c>
      <c r="JF14">
        <v>-4.2552965909966496E-3</v>
      </c>
      <c r="JG14">
        <v>7.1957959972787098E-3</v>
      </c>
      <c r="JH14">
        <v>1.9069125279141601E-2</v>
      </c>
      <c r="JI14">
        <v>7.6144381485498099E-3</v>
      </c>
      <c r="JJ14">
        <v>1.1660481269815001E-2</v>
      </c>
      <c r="JK14">
        <v>-9.7264394553667503E-4</v>
      </c>
      <c r="JL14">
        <v>3.8398369595147E-3</v>
      </c>
      <c r="JM14">
        <v>-7.1744956614507704E-3</v>
      </c>
      <c r="JN14">
        <v>1.4400547123121E-3</v>
      </c>
      <c r="JO14">
        <v>-4.46159555988723E-3</v>
      </c>
      <c r="JP14">
        <v>5.9669708974447095E-4</v>
      </c>
      <c r="JQ14">
        <v>1.4058195092485E-2</v>
      </c>
      <c r="JR14">
        <v>1.14067796186079E-2</v>
      </c>
      <c r="JS14">
        <v>4.58853910931078E-3</v>
      </c>
      <c r="JT14">
        <v>2.40919789687545E-2</v>
      </c>
      <c r="JU14">
        <v>9.6253882368661902E-3</v>
      </c>
      <c r="JV14">
        <v>1.45372663471686E-2</v>
      </c>
      <c r="JW14">
        <v>3.2551720247202599E-3</v>
      </c>
      <c r="JX14">
        <v>2.1729686374089498E-3</v>
      </c>
      <c r="JY14">
        <v>3.0569331457580302E-3</v>
      </c>
      <c r="JZ14">
        <v>1.07084669308575E-2</v>
      </c>
      <c r="KA14">
        <v>3.23237484900008E-3</v>
      </c>
      <c r="KB14">
        <v>1.3124457785468001E-2</v>
      </c>
      <c r="KC14">
        <v>2.09139140021798E-2</v>
      </c>
      <c r="KD14">
        <v>5.8261418695718303E-3</v>
      </c>
      <c r="KE14">
        <v>1.1860918594739501E-2</v>
      </c>
      <c r="KF14">
        <v>1.15327412080941E-2</v>
      </c>
      <c r="KG14">
        <v>4.3201635272166602E-3</v>
      </c>
      <c r="KH14">
        <v>1.7038073017363198E-2</v>
      </c>
      <c r="KI14">
        <v>6.2722574303846201E-3</v>
      </c>
      <c r="KJ14">
        <v>2.10177825245868E-2</v>
      </c>
      <c r="KK14">
        <v>1.4154003068010601E-2</v>
      </c>
      <c r="KL14">
        <v>6.1045850161975798E-3</v>
      </c>
      <c r="KM14">
        <v>1.3467429801280699E-2</v>
      </c>
      <c r="KN14">
        <v>8.2299948601489304E-3</v>
      </c>
      <c r="KO14">
        <v>6.1885101291510496E-3</v>
      </c>
      <c r="KP14">
        <v>1.1646652686380999E-2</v>
      </c>
      <c r="KQ14">
        <v>7.7331939821971502E-3</v>
      </c>
      <c r="KR14">
        <v>4.3860279056749402E-3</v>
      </c>
      <c r="KS14">
        <v>8.7767939554785398E-3</v>
      </c>
      <c r="KT14">
        <v>-4.3646151053858499E-3</v>
      </c>
      <c r="KU14">
        <v>1.46696116207456E-2</v>
      </c>
      <c r="KV14">
        <v>2.17649237078591E-2</v>
      </c>
      <c r="KW14">
        <v>1.67267041180613E-3</v>
      </c>
      <c r="KX14">
        <v>1.49192853091554E-2</v>
      </c>
      <c r="KY14">
        <v>2.5691053804234301E-3</v>
      </c>
      <c r="KZ14">
        <v>1.8134301423053001E-2</v>
      </c>
      <c r="LA14">
        <v>9.4704995268397197E-3</v>
      </c>
      <c r="LB14">
        <v>2.4970411750265902E-3</v>
      </c>
      <c r="LC14">
        <v>1.81868654000229E-2</v>
      </c>
      <c r="LD14">
        <v>1.913102519146E-2</v>
      </c>
      <c r="LE14">
        <v>8.2006859541216993E-3</v>
      </c>
      <c r="LF14">
        <v>1.0130630057159499E-2</v>
      </c>
      <c r="LG14">
        <v>1.8190153115963E-2</v>
      </c>
      <c r="LH14">
        <v>-2.89150015420102E-4</v>
      </c>
      <c r="LI14">
        <v>-2.8386228604901798E-3</v>
      </c>
      <c r="LJ14">
        <v>1.3497708156638999E-2</v>
      </c>
      <c r="LK14">
        <v>1.39045525621923E-2</v>
      </c>
      <c r="LL14">
        <v>6.14282954608789E-3</v>
      </c>
      <c r="LM14">
        <v>3.6837975882354199E-3</v>
      </c>
      <c r="LN14">
        <v>1.7339061358168199E-2</v>
      </c>
      <c r="LO14">
        <v>7.7433802874513702E-3</v>
      </c>
      <c r="LP14">
        <v>4.33914276521352E-3</v>
      </c>
      <c r="LQ14">
        <v>1.3230649508134E-4</v>
      </c>
      <c r="LR14">
        <v>1.11235953774242E-2</v>
      </c>
      <c r="LS14">
        <v>7.1180599211459698E-3</v>
      </c>
      <c r="LT14">
        <v>1.05801829039536E-2</v>
      </c>
      <c r="LU14">
        <v>1.5665402575746099E-2</v>
      </c>
      <c r="LV14">
        <v>2.90485139355028E-3</v>
      </c>
      <c r="LW14">
        <v>7.4361238723926904E-3</v>
      </c>
      <c r="LX14">
        <v>-1.1429445439171001E-3</v>
      </c>
      <c r="LY14">
        <v>1.12461213453046E-2</v>
      </c>
      <c r="LZ14">
        <v>1.44860837280131E-2</v>
      </c>
      <c r="MA14">
        <v>1.60267618862376E-3</v>
      </c>
      <c r="MB14">
        <v>1.75779757640202E-2</v>
      </c>
      <c r="MC14">
        <v>2.3405259499141198E-2</v>
      </c>
      <c r="MD14">
        <v>1.0046121905740101E-2</v>
      </c>
      <c r="ME14">
        <v>7.7934579374779097E-3</v>
      </c>
      <c r="MF14">
        <v>8.2933201290150207E-3</v>
      </c>
      <c r="MG14">
        <v>1.17148612326235E-2</v>
      </c>
      <c r="MH14">
        <v>1.23285099107623E-2</v>
      </c>
      <c r="MI14">
        <v>2.7387780876667302E-2</v>
      </c>
      <c r="MJ14">
        <v>3.8555441802989201E-3</v>
      </c>
      <c r="MK14">
        <v>9.7848234329394896E-3</v>
      </c>
      <c r="ML14">
        <v>-3.9540994082232499E-4</v>
      </c>
      <c r="MM14">
        <v>7.0297213408823597E-3</v>
      </c>
      <c r="MN14">
        <v>1.6749846238590198E-2</v>
      </c>
      <c r="MO14">
        <v>1.2516477639314299E-2</v>
      </c>
      <c r="MP14">
        <v>1.6362727672348702E-2</v>
      </c>
      <c r="MQ14">
        <v>1.4088372610264899E-2</v>
      </c>
      <c r="MR14">
        <v>9.2694006843585999E-3</v>
      </c>
      <c r="MS14">
        <v>7.2734739110924098E-3</v>
      </c>
      <c r="MT14">
        <v>1.2810619837949601E-2</v>
      </c>
      <c r="MU14">
        <v>4.2121787998536204E-3</v>
      </c>
      <c r="MV14">
        <v>5.7135852079803397E-3</v>
      </c>
      <c r="MW14">
        <v>1.5454261086555799E-2</v>
      </c>
      <c r="MX14">
        <v>2.0720029763995899E-2</v>
      </c>
      <c r="MY14">
        <v>1.01343133475037E-2</v>
      </c>
      <c r="MZ14">
        <v>8.5337153607774E-3</v>
      </c>
      <c r="NA14">
        <v>8.8916695653944201E-3</v>
      </c>
      <c r="NB14">
        <v>-1.4753075077328199E-3</v>
      </c>
      <c r="NC14">
        <v>1.07360071663454E-2</v>
      </c>
      <c r="ND14">
        <v>5.8912058904924802E-3</v>
      </c>
      <c r="NE14">
        <v>8.2524788166580404E-3</v>
      </c>
      <c r="NF14">
        <v>1.3147703667270199E-2</v>
      </c>
      <c r="NG14">
        <v>2.5890475395205399E-3</v>
      </c>
      <c r="NH14">
        <v>6.54356674978599E-3</v>
      </c>
      <c r="NI14">
        <v>8.0758739798479796E-3</v>
      </c>
      <c r="NJ14">
        <v>5.6813934287616597E-3</v>
      </c>
      <c r="NK14">
        <v>1.24029889984029E-2</v>
      </c>
      <c r="NL14">
        <v>1.32926348754461E-2</v>
      </c>
      <c r="NM14">
        <v>4.4621271121107701E-3</v>
      </c>
      <c r="NN14">
        <v>7.6389583347324496E-4</v>
      </c>
      <c r="NO14">
        <v>1.7675944647213698E-2</v>
      </c>
      <c r="NP14">
        <v>1.4137044664894899E-2</v>
      </c>
      <c r="NQ14">
        <v>-2.3704255883909499E-3</v>
      </c>
      <c r="NR14">
        <v>1.2952406170962201E-2</v>
      </c>
      <c r="NS14">
        <v>1.34703253433851E-2</v>
      </c>
      <c r="NT14">
        <v>-1.23745148391577E-2</v>
      </c>
      <c r="NU14">
        <v>5.7220393270394901E-3</v>
      </c>
      <c r="NV14">
        <v>1.36235494833139E-2</v>
      </c>
      <c r="NW14">
        <v>9.1281646902088408E-3</v>
      </c>
      <c r="NX14">
        <v>4.0094514188835197E-3</v>
      </c>
      <c r="NY14">
        <v>9.1028807237826196E-3</v>
      </c>
      <c r="NZ14">
        <v>8.9731007806346207E-3</v>
      </c>
      <c r="OA14">
        <v>1.72867457686917E-2</v>
      </c>
      <c r="OB14">
        <v>1.3672944851336299E-2</v>
      </c>
      <c r="OC14">
        <v>1.1681483842291699E-2</v>
      </c>
      <c r="OD14">
        <v>1.45982140762877E-2</v>
      </c>
      <c r="OE14">
        <v>6.11344812611742E-3</v>
      </c>
      <c r="OF14">
        <v>1.0866113693576301E-2</v>
      </c>
      <c r="OG14">
        <v>1.9688565358778401E-2</v>
      </c>
      <c r="OH14">
        <v>6.1962807327053896E-3</v>
      </c>
      <c r="OI14">
        <v>2.1866419935133202E-2</v>
      </c>
      <c r="OJ14">
        <v>6.1212647727441599E-3</v>
      </c>
      <c r="OK14">
        <v>1.1059937138557401E-2</v>
      </c>
      <c r="OL14">
        <v>8.9159374659779599E-3</v>
      </c>
      <c r="OM14">
        <v>6.0983495374596804E-3</v>
      </c>
      <c r="ON14">
        <v>9.0881266897464494E-3</v>
      </c>
      <c r="OO14">
        <v>1.5969362982581899E-2</v>
      </c>
      <c r="OP14">
        <v>1.0669904020003699E-2</v>
      </c>
      <c r="OQ14">
        <v>5.2781210995574103E-3</v>
      </c>
      <c r="OR14">
        <v>5.2625322994922803E-3</v>
      </c>
      <c r="OS14">
        <v>6.7936728212995004E-3</v>
      </c>
      <c r="OT14">
        <v>6.7678090621813396E-3</v>
      </c>
      <c r="OU14">
        <v>2.1066764168106299E-3</v>
      </c>
      <c r="OV14">
        <v>1.92461375026621E-3</v>
      </c>
      <c r="OW14">
        <v>1.1895288441378399E-2</v>
      </c>
      <c r="OX14">
        <v>7.3423607939951301E-3</v>
      </c>
      <c r="OY14">
        <v>1.4962115544638201E-2</v>
      </c>
      <c r="OZ14">
        <v>7.0776114248041998E-3</v>
      </c>
      <c r="PA14">
        <v>1.8167856947231002E-2</v>
      </c>
      <c r="PB14">
        <v>1.5842521320094199E-2</v>
      </c>
      <c r="PC14">
        <v>2.9507996883665101E-2</v>
      </c>
      <c r="PD14">
        <v>9.3584360088681002E-3</v>
      </c>
      <c r="PE14">
        <v>1.4118627005653301E-2</v>
      </c>
      <c r="PF14">
        <v>-5.2537394602273201E-3</v>
      </c>
      <c r="PG14">
        <v>1.1668435595578499E-2</v>
      </c>
      <c r="PH14">
        <v>1.1958004580490299E-2</v>
      </c>
      <c r="PI14">
        <v>6.18262995796812E-3</v>
      </c>
      <c r="PJ14">
        <v>8.5691175073046005E-3</v>
      </c>
      <c r="PK14">
        <v>1.29257731000117E-2</v>
      </c>
      <c r="PL14">
        <v>1.21126688629252E-2</v>
      </c>
      <c r="PM14">
        <v>7.64618971564472E-3</v>
      </c>
      <c r="PN14">
        <v>-6.4844051216819297E-3</v>
      </c>
      <c r="PO14">
        <v>7.0890713703568899E-3</v>
      </c>
      <c r="PP14">
        <v>1.82605431486122E-2</v>
      </c>
      <c r="PQ14">
        <v>5.8449261931960697E-3</v>
      </c>
      <c r="PR14">
        <v>2.6422464101586701E-3</v>
      </c>
      <c r="PS14">
        <v>1.01412573454889E-2</v>
      </c>
      <c r="PT14">
        <v>1.17635638737203E-2</v>
      </c>
      <c r="PU14">
        <v>1.32408547526388E-2</v>
      </c>
      <c r="PV14">
        <v>1.4527934772568E-2</v>
      </c>
      <c r="PW14">
        <v>6.2225100440719003E-3</v>
      </c>
      <c r="PX14">
        <v>6.8685747559378198E-3</v>
      </c>
      <c r="PY14">
        <v>1.0237428355459099E-2</v>
      </c>
      <c r="PZ14">
        <v>2.3494379536188399E-3</v>
      </c>
      <c r="QA14">
        <v>1.84532941413528E-2</v>
      </c>
      <c r="QB14">
        <v>7.0367454997515297E-3</v>
      </c>
      <c r="QC14">
        <v>8.1585750512313208E-3</v>
      </c>
      <c r="QD14">
        <v>8.8853221471827792E-3</v>
      </c>
      <c r="QE14">
        <v>7.5446044028460299E-3</v>
      </c>
      <c r="QF14">
        <v>1.8997131288767798E-2</v>
      </c>
      <c r="QG14">
        <v>4.3735594465384702E-3</v>
      </c>
      <c r="QH14">
        <v>-6.7109871187221101E-3</v>
      </c>
      <c r="QI14">
        <v>1.0485588293173901E-2</v>
      </c>
      <c r="QJ14">
        <v>-6.3130347604761598E-4</v>
      </c>
      <c r="QK14">
        <v>5.19988363555324E-3</v>
      </c>
      <c r="QL14">
        <v>8.1565388545106997E-3</v>
      </c>
      <c r="QM14">
        <v>-5.3701150813032601E-4</v>
      </c>
      <c r="QN14">
        <v>1.4023400229839699E-2</v>
      </c>
      <c r="QO14">
        <v>7.1217728914251396E-3</v>
      </c>
      <c r="QP14">
        <v>4.5312370639056799E-4</v>
      </c>
      <c r="QQ14">
        <v>7.7862954818538801E-3</v>
      </c>
      <c r="QR14">
        <v>8.0700444738313303E-3</v>
      </c>
      <c r="QS14">
        <v>2.8027380148746998E-2</v>
      </c>
      <c r="QT14">
        <v>1.48162423061438E-2</v>
      </c>
      <c r="QU14">
        <v>9.9046567942336107E-3</v>
      </c>
      <c r="QV14">
        <v>3.5397130733093099E-3</v>
      </c>
      <c r="QW14">
        <v>8.7012699958541207E-3</v>
      </c>
      <c r="QX14">
        <v>1.0099771161759499E-3</v>
      </c>
      <c r="QY14">
        <v>-1.3749481899514499E-3</v>
      </c>
      <c r="QZ14">
        <v>2.8849142828213999E-2</v>
      </c>
      <c r="RA14">
        <v>1.9105026417207901E-2</v>
      </c>
      <c r="RB14">
        <v>1.6060376305505601E-2</v>
      </c>
      <c r="RC14">
        <v>1.4871438016785201E-2</v>
      </c>
      <c r="RD14">
        <v>6.0958606213913202E-3</v>
      </c>
      <c r="RE14">
        <v>9.5370220278449894E-3</v>
      </c>
      <c r="RF14">
        <v>7.2774050583660098E-3</v>
      </c>
      <c r="RG14">
        <v>1.15507291374437E-2</v>
      </c>
      <c r="RH14">
        <v>6.5704437682135497E-3</v>
      </c>
      <c r="RI14">
        <v>9.4905906570632199E-3</v>
      </c>
      <c r="RJ14">
        <v>5.0721187872689102E-3</v>
      </c>
      <c r="RK14">
        <v>4.6504614373977298E-3</v>
      </c>
      <c r="RL14">
        <v>1.8453640945976499E-2</v>
      </c>
      <c r="RM14">
        <v>8.1524196506175504E-3</v>
      </c>
      <c r="RN14">
        <v>1.1143020338097999E-2</v>
      </c>
      <c r="RO14">
        <v>2.6463133158408599E-2</v>
      </c>
      <c r="RP14">
        <v>9.2641860094319507E-3</v>
      </c>
      <c r="RQ14">
        <v>4.4922962941517097E-3</v>
      </c>
      <c r="RR14">
        <v>-1.87375862949715E-3</v>
      </c>
      <c r="RS14">
        <v>1.06692422267933E-2</v>
      </c>
      <c r="RT14">
        <v>1.3655847139002201E-2</v>
      </c>
      <c r="RU14">
        <v>1.87092344530816E-3</v>
      </c>
      <c r="RV14">
        <v>5.9214331211408996E-3</v>
      </c>
      <c r="RW14">
        <v>3.3166070947753998E-3</v>
      </c>
      <c r="RX14">
        <v>8.0866561030416804E-3</v>
      </c>
      <c r="RY14">
        <v>1.1222443311285401E-2</v>
      </c>
      <c r="RZ14">
        <v>1.8298642308389401E-2</v>
      </c>
      <c r="SA14">
        <v>8.7222757169662501E-3</v>
      </c>
      <c r="SB14">
        <v>1.41617317661741E-2</v>
      </c>
      <c r="SC14">
        <v>4.6118525979299604E-3</v>
      </c>
      <c r="SD14">
        <v>-1.69911362890811E-3</v>
      </c>
      <c r="SE14">
        <v>8.1212132995468304E-3</v>
      </c>
      <c r="SF14">
        <v>1.19409105965586E-2</v>
      </c>
      <c r="SG14">
        <v>6.3860100639408495E-4</v>
      </c>
    </row>
    <row r="15" spans="1:501" x14ac:dyDescent="0.2">
      <c r="A15" t="s">
        <v>13</v>
      </c>
      <c r="B15">
        <v>2.8868847966413501E-2</v>
      </c>
      <c r="C15">
        <v>1.39412163049836E-2</v>
      </c>
      <c r="D15">
        <v>3.4201249657369301E-2</v>
      </c>
      <c r="E15">
        <v>3.7149562703682301E-3</v>
      </c>
      <c r="F15">
        <v>1.1408223252239801E-2</v>
      </c>
      <c r="G15">
        <v>4.9984242344663097E-3</v>
      </c>
      <c r="H15">
        <v>2.3982731014587099E-2</v>
      </c>
      <c r="I15">
        <v>1.9631533435252899E-2</v>
      </c>
      <c r="J15">
        <v>1.80684780998247E-2</v>
      </c>
      <c r="K15">
        <v>7.7328014443176201E-3</v>
      </c>
      <c r="L15">
        <v>2.7351441558071302E-2</v>
      </c>
      <c r="M15">
        <v>1.1604089126818099E-2</v>
      </c>
      <c r="N15">
        <v>4.4722999241469802E-2</v>
      </c>
      <c r="O15">
        <v>2.5763266335526201E-2</v>
      </c>
      <c r="P15">
        <v>1.3233351827089001E-2</v>
      </c>
      <c r="Q15">
        <v>9.2683622011824705E-3</v>
      </c>
      <c r="R15">
        <v>8.0063202058449408E-3</v>
      </c>
      <c r="S15">
        <v>5.1064592860832697E-3</v>
      </c>
      <c r="T15">
        <v>2.2497365117847001E-2</v>
      </c>
      <c r="U15">
        <v>9.09326202285652E-3</v>
      </c>
      <c r="V15">
        <v>-4.9213785514160098E-3</v>
      </c>
      <c r="W15">
        <v>3.36358739526426E-3</v>
      </c>
      <c r="X15">
        <v>2.92489235029894E-2</v>
      </c>
      <c r="Y15">
        <v>1.07759786795913E-2</v>
      </c>
      <c r="Z15">
        <v>2.6803484345165701E-2</v>
      </c>
      <c r="AA15">
        <v>7.2438814496785303E-3</v>
      </c>
      <c r="AB15">
        <v>2.9252803328743301E-2</v>
      </c>
      <c r="AC15">
        <v>3.4296819313029699E-2</v>
      </c>
      <c r="AD15">
        <v>8.8874378965873597E-3</v>
      </c>
      <c r="AE15">
        <v>1.3427272711593E-2</v>
      </c>
      <c r="AF15">
        <v>1.7893012806301501E-2</v>
      </c>
      <c r="AG15">
        <v>8.5425417297488003E-3</v>
      </c>
      <c r="AH15">
        <v>8.4725278465536697E-3</v>
      </c>
      <c r="AI15">
        <v>2.7228703127265001E-2</v>
      </c>
      <c r="AJ15">
        <v>1.2846548622794799E-2</v>
      </c>
      <c r="AK15">
        <v>1.2171638299627001E-2</v>
      </c>
      <c r="AL15">
        <v>1.5117223056979399E-2</v>
      </c>
      <c r="AM15">
        <v>1.40112302213259E-2</v>
      </c>
      <c r="AN15">
        <v>1.6939605056464399E-2</v>
      </c>
      <c r="AO15">
        <v>3.9187216735024399E-2</v>
      </c>
      <c r="AP15">
        <v>7.3987281159141804E-3</v>
      </c>
      <c r="AQ15">
        <v>9.7379158074612903E-3</v>
      </c>
      <c r="AR15">
        <v>2.5640416725926499E-2</v>
      </c>
      <c r="AS15">
        <v>1.2777464383523399E-2</v>
      </c>
      <c r="AT15">
        <v>1.34546689218081E-2</v>
      </c>
      <c r="AU15">
        <v>2.7612473425656901E-2</v>
      </c>
      <c r="AV15">
        <v>1.0695652903560801E-2</v>
      </c>
      <c r="AW15">
        <v>1.5763222053173102E-2</v>
      </c>
      <c r="AX15">
        <v>1.2957663476829501E-2</v>
      </c>
      <c r="AY15">
        <v>1.27257642665368E-2</v>
      </c>
      <c r="AZ15">
        <v>1.40538318589333E-2</v>
      </c>
      <c r="BA15">
        <v>1.71603576595711E-2</v>
      </c>
      <c r="BB15">
        <v>2.1504816715863E-2</v>
      </c>
      <c r="BC15">
        <v>8.8359061989103996E-3</v>
      </c>
      <c r="BD15">
        <v>1.2390997365499701E-2</v>
      </c>
      <c r="BE15">
        <v>2.1973417511232E-2</v>
      </c>
      <c r="BF15">
        <v>8.2602058770141797E-3</v>
      </c>
      <c r="BG15">
        <v>3.5182106208606701E-3</v>
      </c>
      <c r="BH15">
        <v>1.39971535269295E-2</v>
      </c>
      <c r="BI15">
        <v>9.7977506744123307E-3</v>
      </c>
      <c r="BJ15">
        <v>3.91535676630295E-2</v>
      </c>
      <c r="BK15">
        <v>9.8532539658660896E-3</v>
      </c>
      <c r="BL15">
        <v>2.3666558169333E-2</v>
      </c>
      <c r="BM15">
        <v>2.7797429223299499E-2</v>
      </c>
      <c r="BN15">
        <v>1.9082244867814398E-2</v>
      </c>
      <c r="BO15">
        <v>9.8608280935820192E-3</v>
      </c>
      <c r="BP15">
        <v>2.91824352290188E-2</v>
      </c>
      <c r="BQ15">
        <v>7.7928027011788803E-3</v>
      </c>
      <c r="BR15">
        <v>1.2648718070749E-2</v>
      </c>
      <c r="BS15">
        <v>2.1775855526116199E-2</v>
      </c>
      <c r="BT15">
        <v>1.9301768989115599E-2</v>
      </c>
      <c r="BU15">
        <v>4.5567767075301399E-2</v>
      </c>
      <c r="BV15">
        <v>2.0728545024704701E-2</v>
      </c>
      <c r="BW15">
        <v>5.2902140961303299E-3</v>
      </c>
      <c r="BX15">
        <v>3.0522791846112701E-2</v>
      </c>
      <c r="BY15">
        <v>4.4621656186088599E-2</v>
      </c>
      <c r="BZ15">
        <v>1.6783120217484002E-2</v>
      </c>
      <c r="CA15">
        <v>1.3249519930440601E-2</v>
      </c>
      <c r="CB15">
        <v>1.46168293667557E-2</v>
      </c>
      <c r="CC15">
        <v>1.05386372646139E-2</v>
      </c>
      <c r="CD15">
        <v>1.13776053985194E-2</v>
      </c>
      <c r="CE15">
        <v>2.0675920816700999E-2</v>
      </c>
      <c r="CF15">
        <v>4.7428895557741997E-2</v>
      </c>
      <c r="CG15">
        <v>2.3971871575232499E-2</v>
      </c>
      <c r="CH15">
        <v>4.5264008338406402E-2</v>
      </c>
      <c r="CI15">
        <v>1.2863268516492001E-2</v>
      </c>
      <c r="CJ15">
        <v>2.4274167208781901E-2</v>
      </c>
      <c r="CK15">
        <v>3.05717798213004E-2</v>
      </c>
      <c r="CL15">
        <v>2.67751066608246E-2</v>
      </c>
      <c r="CM15">
        <v>8.8790090868436106E-3</v>
      </c>
      <c r="CN15">
        <v>2.3583867797300501E-2</v>
      </c>
      <c r="CO15">
        <v>1.5800704512527901E-2</v>
      </c>
      <c r="CP15">
        <v>7.5185700180743697E-3</v>
      </c>
      <c r="CQ15">
        <v>4.8962175500965599E-3</v>
      </c>
      <c r="CR15">
        <v>7.9094050303954498E-4</v>
      </c>
      <c r="CS15">
        <v>1.1852117037073701E-2</v>
      </c>
      <c r="CT15">
        <v>-2.70615768952084E-3</v>
      </c>
      <c r="CU15">
        <v>4.5331497492916697E-3</v>
      </c>
      <c r="CV15">
        <v>1.39690885402093E-2</v>
      </c>
      <c r="CW15">
        <v>4.3426060754228899E-3</v>
      </c>
      <c r="CX15">
        <v>4.0145906794990298E-2</v>
      </c>
      <c r="CY15">
        <v>3.33147006692966E-2</v>
      </c>
      <c r="CZ15">
        <v>1.1180560384079099E-2</v>
      </c>
      <c r="DA15">
        <v>1.9123009511753001E-2</v>
      </c>
      <c r="DB15">
        <v>2.0550823989988198E-2</v>
      </c>
      <c r="DC15">
        <v>3.2705437077236402E-2</v>
      </c>
      <c r="DD15">
        <v>5.7854238964493102E-3</v>
      </c>
      <c r="DE15">
        <v>8.4023542482189097E-3</v>
      </c>
      <c r="DF15">
        <v>2.54906344278867E-2</v>
      </c>
      <c r="DG15">
        <v>1.6763965581287898E-2</v>
      </c>
      <c r="DH15">
        <v>8.5138999879013893E-3</v>
      </c>
      <c r="DI15">
        <v>1.3933576760106E-2</v>
      </c>
      <c r="DJ15">
        <v>4.3214118215976604E-3</v>
      </c>
      <c r="DK15">
        <v>3.48774317563375E-2</v>
      </c>
      <c r="DL15">
        <v>7.7426495172741704E-3</v>
      </c>
      <c r="DM15">
        <v>1.3719718099114601E-2</v>
      </c>
      <c r="DN15">
        <v>2.3269586031954E-2</v>
      </c>
      <c r="DO15">
        <v>1.16440133991534E-2</v>
      </c>
      <c r="DP15">
        <v>2.2611800057973201E-2</v>
      </c>
      <c r="DQ15">
        <v>1.70708955630441E-2</v>
      </c>
      <c r="DR15">
        <v>1.3784113152817801E-2</v>
      </c>
      <c r="DS15">
        <v>8.3732959757502803E-3</v>
      </c>
      <c r="DT15">
        <v>9.3135905121719299E-3</v>
      </c>
      <c r="DU15">
        <v>1.27749219970277E-2</v>
      </c>
      <c r="DV15">
        <v>1.04158469412386E-2</v>
      </c>
      <c r="DW15">
        <v>3.1084595957707201E-2</v>
      </c>
      <c r="DX15">
        <v>1.38875082798281E-2</v>
      </c>
      <c r="DY15">
        <v>1.12854575968637E-2</v>
      </c>
      <c r="DZ15">
        <v>1.32168412220953E-2</v>
      </c>
      <c r="EA15">
        <v>1.42181197576834E-2</v>
      </c>
      <c r="EB15">
        <v>2.2444374605930101E-2</v>
      </c>
      <c r="EC15">
        <v>2.4799870152345201E-2</v>
      </c>
      <c r="ED15">
        <v>2.78329181046689E-2</v>
      </c>
      <c r="EE15">
        <v>3.5319806430792202E-3</v>
      </c>
      <c r="EF15">
        <v>1.25978729566229E-2</v>
      </c>
      <c r="EG15">
        <v>1.1245569326712701E-2</v>
      </c>
      <c r="EH15">
        <v>1.9700616534530101E-2</v>
      </c>
      <c r="EI15">
        <v>1.1409626748290901E-2</v>
      </c>
      <c r="EJ15">
        <v>4.8611765283217197E-3</v>
      </c>
      <c r="EK15">
        <v>1.8564730374913199E-2</v>
      </c>
      <c r="EL15">
        <v>1.32077447201171E-2</v>
      </c>
      <c r="EM15">
        <v>7.6118310401334403E-3</v>
      </c>
      <c r="EN15">
        <v>1.9588386275574899E-2</v>
      </c>
      <c r="EO15">
        <v>2.1098719983338399E-2</v>
      </c>
      <c r="EP15">
        <v>2.92587794958549E-3</v>
      </c>
      <c r="EQ15">
        <v>1.0751845177347501E-2</v>
      </c>
      <c r="ER15">
        <v>2.0483688483154801E-2</v>
      </c>
      <c r="ES15">
        <v>5.7224596178614201E-3</v>
      </c>
      <c r="ET15">
        <v>8.5108235989190002E-3</v>
      </c>
      <c r="EU15">
        <v>1.5385230792172499E-3</v>
      </c>
      <c r="EV15">
        <v>1.32145485033681E-2</v>
      </c>
      <c r="EW15">
        <v>3.9077739114739699E-3</v>
      </c>
      <c r="EX15">
        <v>4.9284150024134403E-3</v>
      </c>
      <c r="EY15">
        <v>7.1481943813418002E-3</v>
      </c>
      <c r="EZ15">
        <v>1.8603473993845099E-2</v>
      </c>
      <c r="FA15">
        <v>1.0120938708920901E-2</v>
      </c>
      <c r="FB15">
        <v>2.8118401588732599E-2</v>
      </c>
      <c r="FC15">
        <v>1.3024545422006701E-2</v>
      </c>
      <c r="FD15">
        <v>1.2664359371678199E-3</v>
      </c>
      <c r="FE15">
        <v>2.6376885412380702E-2</v>
      </c>
      <c r="FF15">
        <v>2.7262679005729601E-3</v>
      </c>
      <c r="FG15">
        <v>1.11666819257386E-2</v>
      </c>
      <c r="FH15">
        <v>1.74888696585873E-2</v>
      </c>
      <c r="FI15">
        <v>3.4784032746999601E-2</v>
      </c>
      <c r="FJ15">
        <v>3.1573331887992002E-2</v>
      </c>
      <c r="FK15">
        <v>1.09981298618186E-2</v>
      </c>
      <c r="FL15">
        <v>1.5641604718160899E-2</v>
      </c>
      <c r="FM15">
        <v>1.5185564148705999E-2</v>
      </c>
      <c r="FN15">
        <v>1.63868201540073E-2</v>
      </c>
      <c r="FO15">
        <v>9.6164864975479599E-3</v>
      </c>
      <c r="FP15">
        <v>6.9077267516968301E-3</v>
      </c>
      <c r="FQ15">
        <v>1.13949127080228E-2</v>
      </c>
      <c r="FR15">
        <v>1.01423429379173E-2</v>
      </c>
      <c r="FS15">
        <v>2.68936645077394E-2</v>
      </c>
      <c r="FT15">
        <v>1.2639842865092199E-2</v>
      </c>
      <c r="FU15">
        <v>2.6478138331903201E-2</v>
      </c>
      <c r="FV15">
        <v>3.4621298498174798E-3</v>
      </c>
      <c r="FW15">
        <v>3.6039996108454E-2</v>
      </c>
      <c r="FX15">
        <v>1.8916102545712601E-2</v>
      </c>
      <c r="FY15">
        <v>2.7519758725643401E-2</v>
      </c>
      <c r="FZ15">
        <v>2.14078448910608E-2</v>
      </c>
      <c r="GA15">
        <v>5.0985097515151298E-3</v>
      </c>
      <c r="GB15">
        <v>8.0802089640926705E-3</v>
      </c>
      <c r="GC15">
        <v>2.5284789458559699E-2</v>
      </c>
      <c r="GD15">
        <v>2.80881547451012E-2</v>
      </c>
      <c r="GE15">
        <v>3.9887025332259303E-2</v>
      </c>
      <c r="GF15">
        <v>3.2768300917299299E-2</v>
      </c>
      <c r="GG15">
        <v>2.7793753492441099E-2</v>
      </c>
      <c r="GH15">
        <v>1.21383324946812E-2</v>
      </c>
      <c r="GI15">
        <v>6.0565928394447398E-3</v>
      </c>
      <c r="GJ15">
        <v>1.0757862397644299E-2</v>
      </c>
      <c r="GK15">
        <v>6.2395568670423002E-3</v>
      </c>
      <c r="GL15">
        <v>1.76578996643076E-2</v>
      </c>
      <c r="GM15">
        <v>2.2548799374944101E-2</v>
      </c>
      <c r="GN15">
        <v>2.09712298690145E-2</v>
      </c>
      <c r="GO15">
        <v>5.1402034199273504E-4</v>
      </c>
      <c r="GP15">
        <v>1.48256512518224E-2</v>
      </c>
      <c r="GQ15">
        <v>3.9865533690719504E-3</v>
      </c>
      <c r="GR15">
        <v>1.35410847255028E-2</v>
      </c>
      <c r="GS15">
        <v>7.2211657045867803E-3</v>
      </c>
      <c r="GT15">
        <v>5.8064522996039399E-3</v>
      </c>
      <c r="GU15">
        <v>1.5614412479146401E-2</v>
      </c>
      <c r="GV15">
        <v>9.1280385514964906E-3</v>
      </c>
      <c r="GW15">
        <v>2.2008139200713601E-2</v>
      </c>
      <c r="GX15">
        <v>1.57692309710367E-3</v>
      </c>
      <c r="GY15">
        <v>2.0477110331341999E-2</v>
      </c>
      <c r="GZ15">
        <v>1.9228228108287702E-2</v>
      </c>
      <c r="HA15">
        <v>1.73950184170748E-2</v>
      </c>
      <c r="HB15">
        <v>2.9481293973126599E-2</v>
      </c>
      <c r="HC15">
        <v>3.10364982587998E-2</v>
      </c>
      <c r="HD15">
        <v>4.0630373063307898E-2</v>
      </c>
      <c r="HE15">
        <v>1.0585701804854001E-2</v>
      </c>
      <c r="HF15">
        <v>3.2493798674143003E-2</v>
      </c>
      <c r="HG15">
        <v>2.5240004826648298E-2</v>
      </c>
      <c r="HH15">
        <v>2.52144124595115E-2</v>
      </c>
      <c r="HI15">
        <v>3.9501731921205999E-2</v>
      </c>
      <c r="HJ15">
        <v>1.9554041410261101E-3</v>
      </c>
      <c r="HK15">
        <v>8.0464817717671999E-3</v>
      </c>
      <c r="HL15">
        <v>4.1875117623642301E-2</v>
      </c>
      <c r="HM15">
        <v>4.4060687065684001E-2</v>
      </c>
      <c r="HN15">
        <v>1.01757245070935E-2</v>
      </c>
      <c r="HO15">
        <v>7.3969828475566801E-3</v>
      </c>
      <c r="HP15">
        <v>2.6704423525563101E-2</v>
      </c>
      <c r="HQ15">
        <v>2.77318205620408E-2</v>
      </c>
      <c r="HR15">
        <v>4.7551017560313403E-3</v>
      </c>
      <c r="HS15">
        <v>2.5811628096880899E-2</v>
      </c>
      <c r="HT15">
        <v>4.49360280561052E-2</v>
      </c>
      <c r="HU15">
        <v>5.2057789517102101E-3</v>
      </c>
      <c r="HV15">
        <v>5.7232578340271102E-3</v>
      </c>
      <c r="HW15">
        <v>1.15146063477663E-2</v>
      </c>
      <c r="HX15">
        <v>6.6152104158694698E-4</v>
      </c>
      <c r="HY15">
        <v>4.0390042115853703E-2</v>
      </c>
      <c r="HZ15">
        <v>1.21530449508713E-2</v>
      </c>
      <c r="IA15">
        <v>7.1065123077311398E-3</v>
      </c>
      <c r="IB15">
        <v>2.6540161320472802E-3</v>
      </c>
      <c r="IC15">
        <v>-1.00120615682335E-3</v>
      </c>
      <c r="ID15">
        <v>8.1102885959291795E-3</v>
      </c>
      <c r="IE15">
        <v>1.7824838856576201E-2</v>
      </c>
      <c r="IF15">
        <v>1.8300469706532999E-2</v>
      </c>
      <c r="IG15">
        <v>6.1001051881882998E-2</v>
      </c>
      <c r="IH15">
        <v>1.37005921615997E-2</v>
      </c>
      <c r="II15">
        <v>2.43913230900718E-2</v>
      </c>
      <c r="IJ15">
        <v>7.5677984686384698E-3</v>
      </c>
      <c r="IK15">
        <v>3.8837882341373899E-2</v>
      </c>
      <c r="IL15">
        <v>2.8176934040234601E-2</v>
      </c>
      <c r="IM15">
        <v>2.8394216852938399E-3</v>
      </c>
      <c r="IN15">
        <v>1.7838326338016498E-2</v>
      </c>
      <c r="IO15">
        <v>1.6464483757040599E-2</v>
      </c>
      <c r="IP15">
        <v>1.33368380659869E-2</v>
      </c>
      <c r="IQ15">
        <v>8.9382938794694503E-3</v>
      </c>
      <c r="IR15">
        <v>4.9213890435126301E-3</v>
      </c>
      <c r="IS15">
        <v>2.17496924825379E-2</v>
      </c>
      <c r="IT15">
        <v>1.6552256412041999E-2</v>
      </c>
      <c r="IU15">
        <v>-5.5749044479580902E-3</v>
      </c>
      <c r="IV15">
        <v>2.5410411322895699E-3</v>
      </c>
      <c r="IW15">
        <v>1.83149878415458E-3</v>
      </c>
      <c r="IX15">
        <v>3.5332663185847303E-2</v>
      </c>
      <c r="IY15">
        <v>1.2268826391037199E-2</v>
      </c>
      <c r="IZ15">
        <v>1.29580375019343E-2</v>
      </c>
      <c r="JA15">
        <v>1.83303628702964E-2</v>
      </c>
      <c r="JB15">
        <v>5.9000303660333197E-3</v>
      </c>
      <c r="JC15">
        <v>1.2940235662928901E-2</v>
      </c>
      <c r="JD15">
        <v>2.2424758624749901E-2</v>
      </c>
      <c r="JE15">
        <v>7.3985729040591396E-4</v>
      </c>
      <c r="JF15">
        <v>3.4471864450743801E-2</v>
      </c>
      <c r="JG15">
        <v>9.9791828197857996E-3</v>
      </c>
      <c r="JH15">
        <v>1.5078953618825899E-2</v>
      </c>
      <c r="JI15">
        <v>1.25171801128982E-2</v>
      </c>
      <c r="JJ15">
        <v>-4.4662376807585299E-3</v>
      </c>
      <c r="JK15">
        <v>1.72602247418936E-2</v>
      </c>
      <c r="JL15">
        <v>-1.3838129006770099E-2</v>
      </c>
      <c r="JM15">
        <v>-7.2913583350681602E-3</v>
      </c>
      <c r="JN15">
        <v>1.0230409278556601E-2</v>
      </c>
      <c r="JO15">
        <v>3.7413292762899099E-2</v>
      </c>
      <c r="JP15">
        <v>1.2819655102790199E-2</v>
      </c>
      <c r="JQ15">
        <v>1.44358282990037E-2</v>
      </c>
      <c r="JR15">
        <v>1.44735119720563E-3</v>
      </c>
      <c r="JS15">
        <v>2.6235336681001201E-2</v>
      </c>
      <c r="JT15">
        <v>8.2889860619783894E-3</v>
      </c>
      <c r="JU15">
        <v>3.2720152319485399E-2</v>
      </c>
      <c r="JV15">
        <v>4.8462157926622501E-3</v>
      </c>
      <c r="JW15">
        <v>1.18567443737024E-2</v>
      </c>
      <c r="JX15">
        <v>3.27040854168602E-2</v>
      </c>
      <c r="JY15">
        <v>1.7239435752379802E-2</v>
      </c>
      <c r="JZ15">
        <v>1.7913874830181899E-2</v>
      </c>
      <c r="KA15">
        <v>3.9145066029789297E-3</v>
      </c>
      <c r="KB15">
        <v>1.1576886686527E-2</v>
      </c>
      <c r="KC15">
        <v>2.1865960750906001E-2</v>
      </c>
      <c r="KD15">
        <v>6.7406341715312403E-3</v>
      </c>
      <c r="KE15">
        <v>2.0128520247139198E-2</v>
      </c>
      <c r="KF15">
        <v>3.72333809264003E-2</v>
      </c>
      <c r="KG15">
        <v>1.4531151133363E-2</v>
      </c>
      <c r="KH15">
        <v>1.2329723191520699E-2</v>
      </c>
      <c r="KI15">
        <v>2.22703362480874E-2</v>
      </c>
      <c r="KJ15">
        <v>8.8975860426543305E-3</v>
      </c>
      <c r="KK15">
        <v>1.94623298273559E-2</v>
      </c>
      <c r="KL15">
        <v>4.31071838039708E-3</v>
      </c>
      <c r="KM15">
        <v>1.1952616698360599E-2</v>
      </c>
      <c r="KN15">
        <v>1.5666056088986899E-2</v>
      </c>
      <c r="KO15">
        <v>2.3563647356232401E-2</v>
      </c>
      <c r="KP15">
        <v>1.4053289421259999E-2</v>
      </c>
      <c r="KQ15">
        <v>2.0226471876634799E-2</v>
      </c>
      <c r="KR15">
        <v>2.4495447690462701E-2</v>
      </c>
      <c r="KS15">
        <v>3.9328246972629797E-3</v>
      </c>
      <c r="KT15">
        <v>1.03072964260541E-2</v>
      </c>
      <c r="KU15">
        <v>3.2398019186796599E-2</v>
      </c>
      <c r="KV15">
        <v>1.7129669870702E-2</v>
      </c>
      <c r="KW15">
        <v>7.11276922967357E-4</v>
      </c>
      <c r="KX15">
        <v>2.2167680819600799E-2</v>
      </c>
      <c r="KY15">
        <v>-4.8300514780046802E-3</v>
      </c>
      <c r="KZ15">
        <v>2.0649161322945499E-2</v>
      </c>
      <c r="LA15">
        <v>2.9473739160616099E-2</v>
      </c>
      <c r="LB15">
        <v>1.88182854304818E-2</v>
      </c>
      <c r="LC15">
        <v>2.20678894366335E-2</v>
      </c>
      <c r="LD15">
        <v>1.0495450135616599E-2</v>
      </c>
      <c r="LE15">
        <v>1.9203811477551E-2</v>
      </c>
      <c r="LF15">
        <v>2.1252228308596799E-2</v>
      </c>
      <c r="LG15">
        <v>1.6706673335934299E-2</v>
      </c>
      <c r="LH15">
        <v>1.523865444643E-2</v>
      </c>
      <c r="LI15">
        <v>2.1838500975528301E-2</v>
      </c>
      <c r="LJ15">
        <v>2.59924816910947E-2</v>
      </c>
      <c r="LK15">
        <v>-3.3387912727767602E-3</v>
      </c>
      <c r="LL15">
        <v>2.3733848661536602E-2</v>
      </c>
      <c r="LM15">
        <v>1.7481099318050201E-2</v>
      </c>
      <c r="LN15">
        <v>2.9473866402185901E-2</v>
      </c>
      <c r="LO15">
        <v>8.5398067070160504E-3</v>
      </c>
      <c r="LP15">
        <v>9.0952417096207099E-3</v>
      </c>
      <c r="LQ15">
        <v>1.15272687334316E-2</v>
      </c>
      <c r="LR15">
        <v>1.8618988554299901E-2</v>
      </c>
      <c r="LS15">
        <v>1.0815119361395099E-2</v>
      </c>
      <c r="LT15">
        <v>1.0212059453659999E-2</v>
      </c>
      <c r="LU15">
        <v>2.3019170816497701E-2</v>
      </c>
      <c r="LV15">
        <v>2.7729366527184701E-3</v>
      </c>
      <c r="LW15">
        <v>8.1024623496957094E-3</v>
      </c>
      <c r="LX15">
        <v>3.3046451336272598E-2</v>
      </c>
      <c r="LY15">
        <v>1.09796950106077E-2</v>
      </c>
      <c r="LZ15">
        <v>6.8861724277509201E-3</v>
      </c>
      <c r="MA15">
        <v>1.65519869790287E-2</v>
      </c>
      <c r="MB15">
        <v>7.23436513705129E-3</v>
      </c>
      <c r="MC15">
        <v>2.0677255252364701E-2</v>
      </c>
      <c r="MD15">
        <v>1.26741503299085E-2</v>
      </c>
      <c r="ME15">
        <v>4.6048342483635497E-3</v>
      </c>
      <c r="MF15">
        <v>4.1754467585520304E-3</v>
      </c>
      <c r="MG15">
        <v>3.1038800615173098E-2</v>
      </c>
      <c r="MH15">
        <v>4.8060344792886997E-2</v>
      </c>
      <c r="MI15">
        <v>1.8421286824895199E-2</v>
      </c>
      <c r="MJ15">
        <v>2.99886014147225E-2</v>
      </c>
      <c r="MK15">
        <v>2.06677196916632E-2</v>
      </c>
      <c r="ML15">
        <v>1.51416475602327E-2</v>
      </c>
      <c r="MM15">
        <v>8.6832730635873993E-3</v>
      </c>
      <c r="MN15">
        <v>7.1098083478080996E-3</v>
      </c>
      <c r="MO15">
        <v>3.3785170774867E-2</v>
      </c>
      <c r="MP15">
        <v>1.12150953293794E-2</v>
      </c>
      <c r="MQ15">
        <v>2.4190959540470399E-2</v>
      </c>
      <c r="MR15">
        <v>1.02481099241591E-3</v>
      </c>
      <c r="MS15">
        <v>9.4282103779564294E-3</v>
      </c>
      <c r="MT15">
        <v>1.4065785266119599E-2</v>
      </c>
      <c r="MU15">
        <v>2.1256141732362E-2</v>
      </c>
      <c r="MV15">
        <v>2.93869444145331E-2</v>
      </c>
      <c r="MW15">
        <v>3.0382479648830101E-2</v>
      </c>
      <c r="MX15">
        <v>1.0824012700139199E-2</v>
      </c>
      <c r="MY15">
        <v>1.5983533233108999E-2</v>
      </c>
      <c r="MZ15">
        <v>6.6352573200005403E-3</v>
      </c>
      <c r="NA15">
        <v>2.68789699870258E-2</v>
      </c>
      <c r="NB15">
        <v>2.0867298237032799E-2</v>
      </c>
      <c r="NC15">
        <v>1.8733574375984299E-2</v>
      </c>
      <c r="ND15">
        <v>2.1677904920631201E-2</v>
      </c>
      <c r="NE15">
        <v>2.1703057554745401E-3</v>
      </c>
      <c r="NF15">
        <v>1.2764085205746499E-2</v>
      </c>
      <c r="NG15">
        <v>2.1460222774864899E-2</v>
      </c>
      <c r="NH15">
        <v>7.8167671473117796E-3</v>
      </c>
      <c r="NI15">
        <v>1.39710217927075E-2</v>
      </c>
      <c r="NJ15">
        <v>1.5078747842224301E-2</v>
      </c>
      <c r="NK15">
        <v>2.14620353981184E-2</v>
      </c>
      <c r="NL15">
        <v>1.99087581510362E-2</v>
      </c>
      <c r="NM15">
        <v>7.5221323217893104E-3</v>
      </c>
      <c r="NN15">
        <v>3.77150925154787E-2</v>
      </c>
      <c r="NO15">
        <v>2.9407126139707401E-2</v>
      </c>
      <c r="NP15">
        <v>2.58001216131082E-4</v>
      </c>
      <c r="NQ15">
        <v>2.8914527001676502E-2</v>
      </c>
      <c r="NR15">
        <v>1.3716660833765101E-2</v>
      </c>
      <c r="NS15">
        <v>1.75932689349871E-2</v>
      </c>
      <c r="NT15">
        <v>3.85725575415512E-2</v>
      </c>
      <c r="NU15">
        <v>1.8677281175132201E-2</v>
      </c>
      <c r="NV15">
        <v>2.03556232589155E-2</v>
      </c>
      <c r="NW15">
        <v>1.16845685745383E-2</v>
      </c>
      <c r="NX15">
        <v>3.0423178815598799E-2</v>
      </c>
      <c r="NY15">
        <v>1.1101488613020599E-2</v>
      </c>
      <c r="NZ15">
        <v>9.6928228343895698E-3</v>
      </c>
      <c r="OA15">
        <v>2.0809733933759501E-2</v>
      </c>
      <c r="OB15">
        <v>1.27149246486751E-2</v>
      </c>
      <c r="OC15">
        <v>1.7597535623911E-2</v>
      </c>
      <c r="OD15">
        <v>7.4628573750655904E-3</v>
      </c>
      <c r="OE15">
        <v>2.2360920680468299E-2</v>
      </c>
      <c r="OF15">
        <v>2.92347756145288E-2</v>
      </c>
      <c r="OG15">
        <v>-2.3113599657934199E-4</v>
      </c>
      <c r="OH15">
        <v>2.0562315273453299E-2</v>
      </c>
      <c r="OI15">
        <v>2.11871682731509E-2</v>
      </c>
      <c r="OJ15">
        <v>1.61106809817201E-2</v>
      </c>
      <c r="OK15">
        <v>-5.4643570409159204E-3</v>
      </c>
      <c r="OL15">
        <v>-1.7728207825538501E-3</v>
      </c>
      <c r="OM15">
        <v>1.3282644127613701E-2</v>
      </c>
      <c r="ON15">
        <v>6.2035179428968504E-3</v>
      </c>
      <c r="OO15">
        <v>3.5175146749682501E-2</v>
      </c>
      <c r="OP15">
        <v>9.0847623330377308E-3</v>
      </c>
      <c r="OQ15">
        <v>-1.4393280437591E-3</v>
      </c>
      <c r="OR15">
        <v>2.1782221157563401E-2</v>
      </c>
      <c r="OS15">
        <v>1.0281163802616801E-2</v>
      </c>
      <c r="OT15">
        <v>1.7668981207968299E-2</v>
      </c>
      <c r="OU15">
        <v>3.6431225966758601E-2</v>
      </c>
      <c r="OV15">
        <v>1.90548363836609E-2</v>
      </c>
      <c r="OW15">
        <v>6.87669152659729E-3</v>
      </c>
      <c r="OX15">
        <v>2.6852538908175499E-2</v>
      </c>
      <c r="OY15">
        <v>1.7837183250733499E-2</v>
      </c>
      <c r="OZ15">
        <v>2.5048821245270102E-2</v>
      </c>
      <c r="PA15">
        <v>3.0576056367165198E-2</v>
      </c>
      <c r="PB15">
        <v>-5.0555886336710104E-3</v>
      </c>
      <c r="PC15">
        <v>2.1492955835330299E-2</v>
      </c>
      <c r="PD15">
        <v>3.1727000835632901E-2</v>
      </c>
      <c r="PE15">
        <v>2.7430903990846599E-2</v>
      </c>
      <c r="PF15">
        <v>2.4279283973028001E-2</v>
      </c>
      <c r="PG15">
        <v>7.28024182186546E-3</v>
      </c>
      <c r="PH15">
        <v>1.7659899880988299E-2</v>
      </c>
      <c r="PI15">
        <v>3.3253852145706399E-2</v>
      </c>
      <c r="PJ15">
        <v>2.2516374341925299E-2</v>
      </c>
      <c r="PK15">
        <v>2.93382951551307E-2</v>
      </c>
      <c r="PL15">
        <v>2.0295499412830299E-2</v>
      </c>
      <c r="PM15">
        <v>1.35006220239426E-2</v>
      </c>
      <c r="PN15">
        <v>2.5083294939260498E-2</v>
      </c>
      <c r="PO15">
        <v>2.1884614569849602E-2</v>
      </c>
      <c r="PP15">
        <v>1.41003178767627E-2</v>
      </c>
      <c r="PQ15">
        <v>1.40414491800641E-2</v>
      </c>
      <c r="PR15">
        <v>1.39557854718023E-2</v>
      </c>
      <c r="PS15">
        <v>1.0059812341055199E-2</v>
      </c>
      <c r="PT15">
        <v>1.9883276075107301E-2</v>
      </c>
      <c r="PU15">
        <v>2.2559070277610001E-2</v>
      </c>
      <c r="PV15">
        <v>1.50330856589808E-2</v>
      </c>
      <c r="PW15">
        <v>8.9824908373151591E-3</v>
      </c>
      <c r="PX15">
        <v>9.3499163063203803E-3</v>
      </c>
      <c r="PY15">
        <v>1.7429997777320998E-2</v>
      </c>
      <c r="PZ15">
        <v>4.9264831057421101E-3</v>
      </c>
      <c r="QA15">
        <v>3.6137913615221701E-2</v>
      </c>
      <c r="QB15">
        <v>1.4387854903461899E-2</v>
      </c>
      <c r="QC15">
        <v>1.3331665328479101E-3</v>
      </c>
      <c r="QD15">
        <v>7.6887051679182796E-3</v>
      </c>
      <c r="QE15">
        <v>1.09180303273325E-2</v>
      </c>
      <c r="QF15">
        <v>1.80076871726122E-2</v>
      </c>
      <c r="QG15">
        <v>-9.84936911086641E-3</v>
      </c>
      <c r="QH15">
        <v>1.8637003373919801E-2</v>
      </c>
      <c r="QI15">
        <v>1.8573112689173998E-2</v>
      </c>
      <c r="QJ15">
        <v>2.2529640944095E-2</v>
      </c>
      <c r="QK15">
        <v>2.0140800324713899E-2</v>
      </c>
      <c r="QL15">
        <v>7.08123477890073E-3</v>
      </c>
      <c r="QM15">
        <v>7.5434031951127503E-3</v>
      </c>
      <c r="QN15">
        <v>1.21329267399222E-2</v>
      </c>
      <c r="QO15">
        <v>8.8641436513278195E-3</v>
      </c>
      <c r="QP15">
        <v>1.4227048664158999E-2</v>
      </c>
      <c r="QQ15">
        <v>1.7938145065933299E-3</v>
      </c>
      <c r="QR15">
        <v>1.6316469608689699E-2</v>
      </c>
      <c r="QS15">
        <v>2.4881049806947299E-2</v>
      </c>
      <c r="QT15">
        <v>1.37029516243039E-2</v>
      </c>
      <c r="QU15">
        <v>2.60091517050428E-2</v>
      </c>
      <c r="QV15">
        <v>1.5517130093932E-2</v>
      </c>
      <c r="QW15">
        <v>1.78332204616071E-2</v>
      </c>
      <c r="QX15">
        <v>3.1697663881273402E-2</v>
      </c>
      <c r="QY15">
        <v>1.9469362407692901E-2</v>
      </c>
      <c r="QZ15">
        <v>2.1692051890418701E-2</v>
      </c>
      <c r="RA15">
        <v>1.63745192158689E-2</v>
      </c>
      <c r="RB15">
        <v>1.48461224589619E-2</v>
      </c>
      <c r="RC15">
        <v>8.3235362012135192E-3</v>
      </c>
      <c r="RD15">
        <v>2.39859230060132E-2</v>
      </c>
      <c r="RE15">
        <v>-2.56980055462597E-2</v>
      </c>
      <c r="RF15">
        <v>1.58085346375097E-2</v>
      </c>
      <c r="RG15">
        <v>1.00948394078941E-2</v>
      </c>
      <c r="RH15">
        <v>1.4291496302618299E-2</v>
      </c>
      <c r="RI15">
        <v>1.8637498389501399E-2</v>
      </c>
      <c r="RJ15">
        <v>2.1332545717712401E-2</v>
      </c>
      <c r="RK15">
        <v>8.2600256077599507E-3</v>
      </c>
      <c r="RL15">
        <v>1.64813723363612E-2</v>
      </c>
      <c r="RM15">
        <v>8.5886613044215306E-3</v>
      </c>
      <c r="RN15">
        <v>4.8229365985204303E-2</v>
      </c>
      <c r="RO15">
        <v>2.2181721494173599E-2</v>
      </c>
      <c r="RP15">
        <v>1.0604324419226201E-2</v>
      </c>
      <c r="RQ15">
        <v>1.56802174841012E-2</v>
      </c>
      <c r="RR15">
        <v>6.4885722136171498E-3</v>
      </c>
      <c r="RS15">
        <v>1.1937903332260399E-2</v>
      </c>
      <c r="RT15">
        <v>2.6932763237999299E-2</v>
      </c>
      <c r="RU15">
        <v>1.69025138880293E-2</v>
      </c>
      <c r="RV15">
        <v>1.9380090449709699E-2</v>
      </c>
      <c r="RW15">
        <v>2.0693745537441799E-2</v>
      </c>
      <c r="RX15">
        <v>1.52306867093176E-2</v>
      </c>
      <c r="RY15">
        <v>8.8642726064765195E-3</v>
      </c>
      <c r="RZ15">
        <v>8.4663240006870207E-3</v>
      </c>
      <c r="SA15">
        <v>1.95022628117834E-2</v>
      </c>
      <c r="SB15">
        <v>2.9439350359284799E-2</v>
      </c>
      <c r="SC15">
        <v>1.72301793128276E-3</v>
      </c>
      <c r="SD15">
        <v>2.11530389751158E-2</v>
      </c>
      <c r="SE15">
        <v>9.7182146129414105E-3</v>
      </c>
      <c r="SF15">
        <v>1.38194141836105E-2</v>
      </c>
      <c r="SG15">
        <v>2.45714613432956E-2</v>
      </c>
    </row>
    <row r="16" spans="1:501" x14ac:dyDescent="0.2">
      <c r="A16" t="s">
        <v>14</v>
      </c>
      <c r="B16">
        <v>-1.63749214787972E-2</v>
      </c>
      <c r="C16">
        <v>8.3647414846373096E-3</v>
      </c>
      <c r="D16">
        <v>-6.6992629701344997E-3</v>
      </c>
      <c r="E16">
        <v>2.3527278383793601E-3</v>
      </c>
      <c r="F16">
        <v>-1.16116361351513E-2</v>
      </c>
      <c r="G16">
        <v>-8.69526953725153E-3</v>
      </c>
      <c r="H16">
        <v>-1.18022193763231E-2</v>
      </c>
      <c r="I16">
        <v>-4.3917600325479797E-3</v>
      </c>
      <c r="J16">
        <v>5.5821885442382396E-3</v>
      </c>
      <c r="K16">
        <v>2.1155843219793401E-3</v>
      </c>
      <c r="L16">
        <v>-9.4176397671748794E-3</v>
      </c>
      <c r="M16">
        <v>1.0182488868633601E-2</v>
      </c>
      <c r="N16">
        <v>1.53519358160669E-2</v>
      </c>
      <c r="O16">
        <v>-3.1523593784547499E-2</v>
      </c>
      <c r="P16">
        <v>-5.1342615407754203E-3</v>
      </c>
      <c r="Q16">
        <v>-5.4946300519177196E-3</v>
      </c>
      <c r="R16">
        <v>-5.6328078401456502E-3</v>
      </c>
      <c r="S16">
        <v>-3.1419870133627299E-3</v>
      </c>
      <c r="T16">
        <v>5.9459139890557199E-3</v>
      </c>
      <c r="U16">
        <v>4.5353335515453596E-3</v>
      </c>
      <c r="V16">
        <v>1.7378215931526001E-2</v>
      </c>
      <c r="W16">
        <v>1.9726870793083098E-3</v>
      </c>
      <c r="X16">
        <v>-5.7378276115917304E-3</v>
      </c>
      <c r="Y16">
        <v>-1.1706552268342999E-2</v>
      </c>
      <c r="Z16">
        <v>-2.4448586858909101E-2</v>
      </c>
      <c r="AA16">
        <v>2.7947637120040599E-3</v>
      </c>
      <c r="AB16">
        <v>-3.0767342784324202E-3</v>
      </c>
      <c r="AC16">
        <v>-1.66305327498373E-2</v>
      </c>
      <c r="AD16">
        <v>1.29374214538109E-2</v>
      </c>
      <c r="AE16">
        <v>-1.5779092603840601E-2</v>
      </c>
      <c r="AF16">
        <v>-4.4055671375948704E-3</v>
      </c>
      <c r="AG16">
        <v>-5.0022292219020397E-3</v>
      </c>
      <c r="AH16">
        <v>4.9421326783659902E-3</v>
      </c>
      <c r="AI16">
        <v>-1.97491664700759E-2</v>
      </c>
      <c r="AJ16">
        <v>-7.2769133595662204E-4</v>
      </c>
      <c r="AK16">
        <v>-4.0681674327574802E-3</v>
      </c>
      <c r="AL16">
        <v>9.5876999390461203E-3</v>
      </c>
      <c r="AM16">
        <v>-1.5700993248515399E-3</v>
      </c>
      <c r="AN16">
        <v>-1.1986784267807001E-2</v>
      </c>
      <c r="AO16">
        <v>-1.62228597728824E-2</v>
      </c>
      <c r="AP16">
        <v>3.5226564856202501E-3</v>
      </c>
      <c r="AQ16">
        <v>-1.5577387105321E-2</v>
      </c>
      <c r="AR16">
        <v>8.2777652645095005E-3</v>
      </c>
      <c r="AS16">
        <v>1.3269174901215E-3</v>
      </c>
      <c r="AT16">
        <v>1.04342713199312E-2</v>
      </c>
      <c r="AU16">
        <v>4.7194283825815701E-3</v>
      </c>
      <c r="AV16">
        <v>-2.37692098431227E-2</v>
      </c>
      <c r="AW16">
        <v>9.4803663167032908E-3</v>
      </c>
      <c r="AX16">
        <v>2.1781464841742E-4</v>
      </c>
      <c r="AY16">
        <v>-2.7976514126629502E-3</v>
      </c>
      <c r="AZ16">
        <v>-9.9535482145368605E-4</v>
      </c>
      <c r="BA16">
        <v>-1.2887434567531801E-2</v>
      </c>
      <c r="BB16">
        <v>1.08157067662412E-2</v>
      </c>
      <c r="BC16">
        <v>2.7712971504005202E-2</v>
      </c>
      <c r="BD16">
        <v>-1.0154329819250799E-2</v>
      </c>
      <c r="BE16">
        <v>-2.0460475391960099E-3</v>
      </c>
      <c r="BF16">
        <v>-1.09996979514026E-2</v>
      </c>
      <c r="BG16">
        <v>1.2915700661369E-2</v>
      </c>
      <c r="BH16">
        <v>1.3035293662696601E-2</v>
      </c>
      <c r="BI16">
        <v>9.3091317848609592E-3</v>
      </c>
      <c r="BJ16">
        <v>4.0298579674581697E-2</v>
      </c>
      <c r="BK16">
        <v>2.3931913092611998E-3</v>
      </c>
      <c r="BL16">
        <v>-3.4873667539414503E-2</v>
      </c>
      <c r="BM16">
        <v>-4.7973264854848097E-3</v>
      </c>
      <c r="BN16">
        <v>-1.5661012381120701E-3</v>
      </c>
      <c r="BO16">
        <v>1.2977544219281E-2</v>
      </c>
      <c r="BP16">
        <v>1.81149429529831E-3</v>
      </c>
      <c r="BQ16">
        <v>5.3327170207405098E-3</v>
      </c>
      <c r="BR16">
        <v>-1.69001327315823E-3</v>
      </c>
      <c r="BS16">
        <v>-1.3109537430137701E-2</v>
      </c>
      <c r="BT16">
        <v>-5.1603274085549504E-3</v>
      </c>
      <c r="BU16">
        <v>8.1197387679232003E-3</v>
      </c>
      <c r="BV16">
        <v>-6.7358447182502904E-3</v>
      </c>
      <c r="BW16">
        <v>-3.27573919378855E-4</v>
      </c>
      <c r="BX16">
        <v>-3.3008391791422699E-3</v>
      </c>
      <c r="BY16">
        <v>9.8881658172375701E-3</v>
      </c>
      <c r="BZ16">
        <v>-5.6662779268126804E-3</v>
      </c>
      <c r="CA16">
        <v>1.3452652468011399E-2</v>
      </c>
      <c r="CB16">
        <v>-4.9951890870438096E-4</v>
      </c>
      <c r="CC16">
        <v>-7.6200606678030903E-3</v>
      </c>
      <c r="CD16">
        <v>1.53523946037364E-2</v>
      </c>
      <c r="CE16">
        <v>9.6994146073697794E-3</v>
      </c>
      <c r="CF16">
        <v>4.4776195563909996E-3</v>
      </c>
      <c r="CG16">
        <v>-1.8144214067069401E-2</v>
      </c>
      <c r="CH16">
        <v>-2.33598683881239E-2</v>
      </c>
      <c r="CI16">
        <v>-5.41605649581859E-3</v>
      </c>
      <c r="CJ16">
        <v>4.2401421621446099E-3</v>
      </c>
      <c r="CK16">
        <v>-2.37441125576567E-2</v>
      </c>
      <c r="CL16">
        <v>-2.3436177176949399E-2</v>
      </c>
      <c r="CM16">
        <v>-9.6872140322274009E-3</v>
      </c>
      <c r="CN16">
        <v>-3.3530598069960401E-3</v>
      </c>
      <c r="CO16">
        <v>-2.9595657365169602E-3</v>
      </c>
      <c r="CP16">
        <v>-3.4307547353939799E-3</v>
      </c>
      <c r="CQ16">
        <v>1.30659951726705E-2</v>
      </c>
      <c r="CR16">
        <v>1.9625069095853399E-3</v>
      </c>
      <c r="CS16">
        <v>-1.6136438768939901E-2</v>
      </c>
      <c r="CT16">
        <v>1.7612423613419699E-3</v>
      </c>
      <c r="CU16">
        <v>3.05929457143026E-2</v>
      </c>
      <c r="CV16">
        <v>-7.33775818822397E-3</v>
      </c>
      <c r="CW16">
        <v>9.3501479142584897E-3</v>
      </c>
      <c r="CX16">
        <v>-2.6322680144157999E-2</v>
      </c>
      <c r="CY16">
        <v>1.7138580697143101E-2</v>
      </c>
      <c r="CZ16">
        <v>-9.1579259884276894E-3</v>
      </c>
      <c r="DA16">
        <v>2.3982190583515101E-4</v>
      </c>
      <c r="DB16" s="1">
        <v>8.8194326325340206E-5</v>
      </c>
      <c r="DC16">
        <v>-1.0047374965425E-2</v>
      </c>
      <c r="DD16">
        <v>-1.2130402370929699E-3</v>
      </c>
      <c r="DE16">
        <v>4.6309108821271901E-3</v>
      </c>
      <c r="DF16">
        <v>1.3876579785587499E-3</v>
      </c>
      <c r="DG16">
        <v>-1.29711842528333E-2</v>
      </c>
      <c r="DH16">
        <v>2.1418685721873998E-3</v>
      </c>
      <c r="DI16">
        <v>2.5748907172036799E-4</v>
      </c>
      <c r="DJ16">
        <v>8.3500888374349203E-3</v>
      </c>
      <c r="DK16">
        <v>-3.4361233241343103E-2</v>
      </c>
      <c r="DL16">
        <v>4.4364171635606596E-3</v>
      </c>
      <c r="DM16">
        <v>1.1846722232558501E-2</v>
      </c>
      <c r="DN16">
        <v>-1.03047413826995E-2</v>
      </c>
      <c r="DO16">
        <v>9.1669700905081895E-3</v>
      </c>
      <c r="DP16">
        <v>1.1298449294224499E-2</v>
      </c>
      <c r="DQ16">
        <v>-2.4421445337265198E-2</v>
      </c>
      <c r="DR16">
        <v>-2.5662043977350901E-2</v>
      </c>
      <c r="DS16">
        <v>-1.09061831445499E-2</v>
      </c>
      <c r="DT16">
        <v>4.2381470273539102E-3</v>
      </c>
      <c r="DU16">
        <v>1.41833807271677E-3</v>
      </c>
      <c r="DV16">
        <v>-2.08381392487525E-2</v>
      </c>
      <c r="DW16">
        <v>-1.4047721116925101E-2</v>
      </c>
      <c r="DX16">
        <v>3.7707370268424598E-3</v>
      </c>
      <c r="DY16">
        <v>-1.23947772450958E-3</v>
      </c>
      <c r="DZ16">
        <v>2.1169093678450701E-3</v>
      </c>
      <c r="EA16">
        <v>-1.17189248349039E-2</v>
      </c>
      <c r="EB16">
        <v>-3.5613026266136397E-2</v>
      </c>
      <c r="EC16">
        <v>-8.6267027696978801E-3</v>
      </c>
      <c r="ED16">
        <v>-7.5337194062612802E-3</v>
      </c>
      <c r="EE16">
        <v>-4.2781913009003903E-3</v>
      </c>
      <c r="EF16">
        <v>1.24221673834686E-2</v>
      </c>
      <c r="EG16">
        <v>4.8076053472998004E-3</v>
      </c>
      <c r="EH16">
        <v>8.0829002359507993E-3</v>
      </c>
      <c r="EI16">
        <v>1.02859948708749E-2</v>
      </c>
      <c r="EJ16">
        <v>2.6490654400563802E-3</v>
      </c>
      <c r="EK16">
        <v>2.6257004804890498E-2</v>
      </c>
      <c r="EL16">
        <v>-4.2682548322364899E-2</v>
      </c>
      <c r="EM16">
        <v>-8.0381011132968291E-3</v>
      </c>
      <c r="EN16">
        <v>5.5100089373403003E-3</v>
      </c>
      <c r="EO16">
        <v>1.0693601198800501E-2</v>
      </c>
      <c r="EP16">
        <v>-8.2944052972045595E-4</v>
      </c>
      <c r="EQ16">
        <v>1.1248538505682099E-2</v>
      </c>
      <c r="ER16">
        <v>3.0110679409278501E-2</v>
      </c>
      <c r="ES16">
        <v>2.4601539367286301E-3</v>
      </c>
      <c r="ET16">
        <v>-1.7529415604184699E-3</v>
      </c>
      <c r="EU16">
        <v>1.86086731295611E-3</v>
      </c>
      <c r="EV16">
        <v>-1.0726694838695899E-2</v>
      </c>
      <c r="EW16">
        <v>7.6716529020300099E-3</v>
      </c>
      <c r="EX16">
        <v>-1.4394431711852399E-2</v>
      </c>
      <c r="EY16">
        <v>-1.18966208258447E-3</v>
      </c>
      <c r="EZ16">
        <v>-1.7430752409495799E-2</v>
      </c>
      <c r="FA16">
        <v>-1.58743272734349E-2</v>
      </c>
      <c r="FB16">
        <v>-1.7045323163529399E-2</v>
      </c>
      <c r="FC16">
        <v>8.4976499272362196E-3</v>
      </c>
      <c r="FD16">
        <v>3.2364935470015599E-3</v>
      </c>
      <c r="FE16">
        <v>-2.3797983092154799E-3</v>
      </c>
      <c r="FF16">
        <v>5.6900943478411002E-3</v>
      </c>
      <c r="FG16">
        <v>5.2149885103895703E-3</v>
      </c>
      <c r="FH16">
        <v>2.9260393825554999E-3</v>
      </c>
      <c r="FI16">
        <v>-3.61391605627435E-4</v>
      </c>
      <c r="FJ16">
        <v>-1.9308038898424199E-2</v>
      </c>
      <c r="FK16">
        <v>2.96811744990161E-3</v>
      </c>
      <c r="FL16">
        <v>-1.55532641784997E-2</v>
      </c>
      <c r="FM16">
        <v>-4.3228083116220303E-3</v>
      </c>
      <c r="FN16">
        <v>-1.2055292494330501E-2</v>
      </c>
      <c r="FO16">
        <v>-5.8663287514942701E-3</v>
      </c>
      <c r="FP16">
        <v>-5.4489155242392001E-3</v>
      </c>
      <c r="FQ16">
        <v>-7.34737094090907E-3</v>
      </c>
      <c r="FR16">
        <v>8.8044765776113705E-3</v>
      </c>
      <c r="FS16">
        <v>-2.0688399736942899E-2</v>
      </c>
      <c r="FT16">
        <v>-8.7495671797606402E-3</v>
      </c>
      <c r="FU16">
        <v>5.27359678760656E-3</v>
      </c>
      <c r="FV16">
        <v>-2.1603448034928599E-2</v>
      </c>
      <c r="FW16">
        <v>1.1292630373530099E-3</v>
      </c>
      <c r="FX16">
        <v>-7.6178588569613401E-4</v>
      </c>
      <c r="FY16" s="1">
        <v>-6.1032055129276098E-5</v>
      </c>
      <c r="FZ16">
        <v>-4.4181775417878903E-3</v>
      </c>
      <c r="GA16">
        <v>1.7479647797714101E-2</v>
      </c>
      <c r="GB16">
        <v>-1.17892943129659E-2</v>
      </c>
      <c r="GC16">
        <v>2.4376369513863902E-3</v>
      </c>
      <c r="GD16">
        <v>4.7775280683891403E-3</v>
      </c>
      <c r="GE16">
        <v>-1.04478667441601E-2</v>
      </c>
      <c r="GF16">
        <v>-4.4711473368998899E-3</v>
      </c>
      <c r="GG16">
        <v>5.8069413551592095E-4</v>
      </c>
      <c r="GH16">
        <v>1.8287382508427499E-3</v>
      </c>
      <c r="GI16">
        <v>-7.0245979271574602E-4</v>
      </c>
      <c r="GJ16">
        <v>2.2018090797750601E-3</v>
      </c>
      <c r="GK16">
        <v>4.3220495794730699E-3</v>
      </c>
      <c r="GL16">
        <v>-1.6879033638424099E-3</v>
      </c>
      <c r="GM16">
        <v>1.01530665339959E-2</v>
      </c>
      <c r="GN16">
        <v>-1.91080363883082E-3</v>
      </c>
      <c r="GO16">
        <v>-1.0623001521954001E-2</v>
      </c>
      <c r="GP16">
        <v>-8.3748256999659695E-3</v>
      </c>
      <c r="GQ16">
        <v>-3.93165521316108E-3</v>
      </c>
      <c r="GR16">
        <v>5.0742483297036203E-3</v>
      </c>
      <c r="GS16">
        <v>-6.2915436687912998E-4</v>
      </c>
      <c r="GT16">
        <v>3.1012600221768199E-2</v>
      </c>
      <c r="GU16">
        <v>1.9834276512260001E-3</v>
      </c>
      <c r="GV16">
        <v>-7.8640505557576908E-3</v>
      </c>
      <c r="GW16">
        <v>1.38251315890878E-2</v>
      </c>
      <c r="GX16">
        <v>6.4762185458478103E-3</v>
      </c>
      <c r="GY16">
        <v>8.9281596598952198E-3</v>
      </c>
      <c r="GZ16">
        <v>4.4203512476595997E-3</v>
      </c>
      <c r="HA16">
        <v>-8.7385478339089707E-3</v>
      </c>
      <c r="HB16">
        <v>4.5992629610920504E-3</v>
      </c>
      <c r="HC16">
        <v>2.6418968090873299E-2</v>
      </c>
      <c r="HD16">
        <v>1.8128047426981798E-2</v>
      </c>
      <c r="HE16">
        <v>-1.12947133586529E-2</v>
      </c>
      <c r="HF16">
        <v>-2.4518377629533898E-3</v>
      </c>
      <c r="HG16">
        <v>1.02117303990266E-3</v>
      </c>
      <c r="HH16">
        <v>1.04695791624637E-2</v>
      </c>
      <c r="HI16">
        <v>6.5108914015618398E-3</v>
      </c>
      <c r="HJ16">
        <v>2.4459783871008701E-3</v>
      </c>
      <c r="HK16">
        <v>-3.1612182718563698E-3</v>
      </c>
      <c r="HL16">
        <v>4.81190396007796E-3</v>
      </c>
      <c r="HM16">
        <v>1.3541467959838901E-2</v>
      </c>
      <c r="HN16">
        <v>-8.0446709458569E-3</v>
      </c>
      <c r="HO16">
        <v>9.9600158688053792E-3</v>
      </c>
      <c r="HP16">
        <v>-7.9187444142809291E-3</v>
      </c>
      <c r="HQ16">
        <v>1.5119769964760599E-2</v>
      </c>
      <c r="HR16">
        <v>9.5684458249400504E-3</v>
      </c>
      <c r="HS16">
        <v>-1.0797729063321901E-2</v>
      </c>
      <c r="HT16">
        <v>2.53733516885267E-2</v>
      </c>
      <c r="HU16">
        <v>5.4928476748185096E-3</v>
      </c>
      <c r="HV16">
        <v>-3.1139386078497498E-3</v>
      </c>
      <c r="HW16">
        <v>1.35512023650425E-2</v>
      </c>
      <c r="HX16">
        <v>-1.5268104363214401E-2</v>
      </c>
      <c r="HY16">
        <v>-1.5572728377725499E-2</v>
      </c>
      <c r="HZ16">
        <v>-1.00274747494935E-3</v>
      </c>
      <c r="IA16">
        <v>-8.8307113312964501E-3</v>
      </c>
      <c r="IB16">
        <v>1.8781915304614399E-2</v>
      </c>
      <c r="IC16">
        <v>2.2068580328641501E-3</v>
      </c>
      <c r="ID16">
        <v>2.9963024367876201E-3</v>
      </c>
      <c r="IE16">
        <v>-2.85243808900752E-2</v>
      </c>
      <c r="IF16">
        <v>-5.3569369215677497E-3</v>
      </c>
      <c r="IG16">
        <v>-1.48983151140916E-2</v>
      </c>
      <c r="IH16">
        <v>-7.2777161313894202E-3</v>
      </c>
      <c r="II16">
        <v>-7.4509329885163299E-3</v>
      </c>
      <c r="IJ16">
        <v>4.2250194513746998E-3</v>
      </c>
      <c r="IK16" s="1">
        <v>-6.3962308800000905E-5</v>
      </c>
      <c r="IL16">
        <v>-2.51214237138302E-3</v>
      </c>
      <c r="IM16">
        <v>-4.8749427220879903E-3</v>
      </c>
      <c r="IN16">
        <v>2.40754165604245E-3</v>
      </c>
      <c r="IO16">
        <v>1.022761772008E-2</v>
      </c>
      <c r="IP16">
        <v>-2.0401730648418701E-2</v>
      </c>
      <c r="IQ16">
        <v>4.0087742338057297E-3</v>
      </c>
      <c r="IR16">
        <v>3.3830452738506499E-3</v>
      </c>
      <c r="IS16">
        <v>-1.17336446195744E-2</v>
      </c>
      <c r="IT16">
        <v>1.8692958050944002E-2</v>
      </c>
      <c r="IU16">
        <v>7.0647819161993699E-3</v>
      </c>
      <c r="IV16">
        <v>2.4253836736811201E-3</v>
      </c>
      <c r="IW16">
        <v>-4.88824950851275E-3</v>
      </c>
      <c r="IX16">
        <v>-2.9717920481246701E-2</v>
      </c>
      <c r="IY16">
        <v>8.2256254117750796E-3</v>
      </c>
      <c r="IZ16">
        <v>2.6003554067903401E-3</v>
      </c>
      <c r="JA16">
        <v>-1.7457991138253599E-2</v>
      </c>
      <c r="JB16">
        <v>3.7312587203473802E-3</v>
      </c>
      <c r="JC16">
        <v>-1.0897970755675401E-2</v>
      </c>
      <c r="JD16">
        <v>1.80092838932936E-3</v>
      </c>
      <c r="JE16">
        <v>1.47229661650107E-2</v>
      </c>
      <c r="JF16">
        <v>-1.3253938518948001E-2</v>
      </c>
      <c r="JG16">
        <v>-1.00495997783249E-2</v>
      </c>
      <c r="JH16">
        <v>-2.0745203323687799E-2</v>
      </c>
      <c r="JI16">
        <v>-3.0404678545644399E-2</v>
      </c>
      <c r="JJ16">
        <v>2.0678149086303801E-2</v>
      </c>
      <c r="JK16">
        <v>8.6798726897040603E-4</v>
      </c>
      <c r="JL16">
        <v>1.8645904917066699E-3</v>
      </c>
      <c r="JM16">
        <v>6.6245786220695303E-3</v>
      </c>
      <c r="JN16">
        <v>1.33445266765856E-3</v>
      </c>
      <c r="JO16">
        <v>-1.23153934432754E-3</v>
      </c>
      <c r="JP16">
        <v>-1.12127963714268E-2</v>
      </c>
      <c r="JQ16">
        <v>-9.6479858442287108E-3</v>
      </c>
      <c r="JR16">
        <v>-1.0591806380974201E-2</v>
      </c>
      <c r="JS16">
        <v>2.1367317510147699E-2</v>
      </c>
      <c r="JT16">
        <v>-1.7288564515286101E-2</v>
      </c>
      <c r="JU16">
        <v>9.9002347861346599E-3</v>
      </c>
      <c r="JV16">
        <v>-5.5140109377256304E-3</v>
      </c>
      <c r="JW16">
        <v>8.7460268013319093E-3</v>
      </c>
      <c r="JX16">
        <v>-2.9960416635331499E-3</v>
      </c>
      <c r="JY16">
        <v>1.5934459063264201E-2</v>
      </c>
      <c r="JZ16">
        <v>-6.4251420905787303E-3</v>
      </c>
      <c r="KA16">
        <v>1.7891466280850099E-3</v>
      </c>
      <c r="KB16">
        <v>3.40814558217854E-2</v>
      </c>
      <c r="KC16">
        <v>5.41427093180073E-3</v>
      </c>
      <c r="KD16">
        <v>6.0430394823744304E-3</v>
      </c>
      <c r="KE16">
        <v>-1.22705466044838E-2</v>
      </c>
      <c r="KF16">
        <v>6.0645642262687396E-3</v>
      </c>
      <c r="KG16">
        <v>-1.21139667096988E-2</v>
      </c>
      <c r="KH16">
        <v>1.23744522002234E-2</v>
      </c>
      <c r="KI16">
        <v>-1.07299934425494E-2</v>
      </c>
      <c r="KJ16">
        <v>-3.9472448805910601E-3</v>
      </c>
      <c r="KK16">
        <v>-2.13598570497096E-2</v>
      </c>
      <c r="KL16">
        <v>-2.4743572325169098E-2</v>
      </c>
      <c r="KM16">
        <v>7.4116626469354196E-3</v>
      </c>
      <c r="KN16">
        <v>1.3027893057365699E-2</v>
      </c>
      <c r="KO16">
        <v>-7.6581162269964698E-3</v>
      </c>
      <c r="KP16">
        <v>-2.2693630684100402E-3</v>
      </c>
      <c r="KQ16">
        <v>-4.57829253283841E-3</v>
      </c>
      <c r="KR16">
        <v>-1.85395046518835E-2</v>
      </c>
      <c r="KS16">
        <v>-5.6992117616943196E-3</v>
      </c>
      <c r="KT16">
        <v>9.7251650508882893E-3</v>
      </c>
      <c r="KU16">
        <v>-3.1694105336355097E-2</v>
      </c>
      <c r="KV16">
        <v>-1.03877360913817E-3</v>
      </c>
      <c r="KW16">
        <v>-2.1188263848996702E-3</v>
      </c>
      <c r="KX16">
        <v>-6.8697864170979301E-3</v>
      </c>
      <c r="KY16">
        <v>9.6006196592444207E-3</v>
      </c>
      <c r="KZ16">
        <v>9.7855588258478204E-3</v>
      </c>
      <c r="LA16">
        <v>-2.0197741938835199E-2</v>
      </c>
      <c r="LB16">
        <v>8.4278787947557002E-3</v>
      </c>
      <c r="LC16">
        <v>1.00605047813234E-2</v>
      </c>
      <c r="LD16">
        <v>2.5555760594351599E-2</v>
      </c>
      <c r="LE16">
        <v>-5.6250570619021199E-3</v>
      </c>
      <c r="LF16">
        <v>-2.68946450081005E-3</v>
      </c>
      <c r="LG16">
        <v>-1.2254022794504301E-2</v>
      </c>
      <c r="LH16">
        <v>2.8237426540152501E-3</v>
      </c>
      <c r="LI16">
        <v>-1.12518868324092E-2</v>
      </c>
      <c r="LJ16">
        <v>-3.9320903875622098E-3</v>
      </c>
      <c r="LK16">
        <v>-1.5631618998675999E-2</v>
      </c>
      <c r="LL16">
        <v>3.4558237684222202E-4</v>
      </c>
      <c r="LM16">
        <v>-1.8452471636927498E-2</v>
      </c>
      <c r="LN16">
        <v>1.2622642028458799E-2</v>
      </c>
      <c r="LO16">
        <v>1.18742737631397E-2</v>
      </c>
      <c r="LP16">
        <v>-1.00113626073911E-2</v>
      </c>
      <c r="LQ16">
        <v>1.09279900401917E-3</v>
      </c>
      <c r="LR16">
        <v>-3.98417846458218E-4</v>
      </c>
      <c r="LS16">
        <v>5.12300490016563E-3</v>
      </c>
      <c r="LT16">
        <v>-2.3469472947303702E-3</v>
      </c>
      <c r="LU16">
        <v>-1.5473792561050199E-2</v>
      </c>
      <c r="LV16" s="1">
        <v>6.3007407365036304E-5</v>
      </c>
      <c r="LW16">
        <v>-3.19974377939689E-3</v>
      </c>
      <c r="LX16">
        <v>9.4726776393999797E-3</v>
      </c>
      <c r="LY16">
        <v>-6.1073979630397596E-3</v>
      </c>
      <c r="LZ16">
        <v>8.0482002462474896E-3</v>
      </c>
      <c r="MA16">
        <v>-7.0110577208249503E-3</v>
      </c>
      <c r="MB16">
        <v>-1.4049502002127999E-4</v>
      </c>
      <c r="MC16">
        <v>2.4673216983689E-2</v>
      </c>
      <c r="MD16">
        <v>-2.54286378204132E-3</v>
      </c>
      <c r="ME16">
        <v>5.84386322897976E-3</v>
      </c>
      <c r="MF16">
        <v>-1.01690663027659E-3</v>
      </c>
      <c r="MG16">
        <v>-8.7210195420721597E-3</v>
      </c>
      <c r="MH16">
        <v>-3.75255306999931E-2</v>
      </c>
      <c r="MI16">
        <v>-2.7838368916054498E-2</v>
      </c>
      <c r="MJ16">
        <v>-1.53540299957324E-4</v>
      </c>
      <c r="MK16">
        <v>1.00258299068158E-2</v>
      </c>
      <c r="ML16">
        <v>-2.9284232080745002E-4</v>
      </c>
      <c r="MM16">
        <v>-6.1664593504692396E-3</v>
      </c>
      <c r="MN16">
        <v>-3.8937267743260301E-3</v>
      </c>
      <c r="MO16">
        <v>-1.40796645879082E-2</v>
      </c>
      <c r="MP16">
        <v>-1.21091540640677E-2</v>
      </c>
      <c r="MQ16">
        <v>-2.4166490734739601E-2</v>
      </c>
      <c r="MR16">
        <v>2.4996089228813499E-3</v>
      </c>
      <c r="MS16">
        <v>7.5772269794181701E-3</v>
      </c>
      <c r="MT16">
        <v>-1.7552479797239299E-3</v>
      </c>
      <c r="MU16">
        <v>-2.8248802125024799E-2</v>
      </c>
      <c r="MV16">
        <v>4.3638339548199498E-3</v>
      </c>
      <c r="MW16">
        <v>5.70210495339707E-3</v>
      </c>
      <c r="MX16">
        <v>-1.1940341116107801E-2</v>
      </c>
      <c r="MY16">
        <v>1.3614993885404001E-2</v>
      </c>
      <c r="MZ16">
        <v>9.1456435430429302E-3</v>
      </c>
      <c r="NA16">
        <v>-1.8635359275972601E-4</v>
      </c>
      <c r="NB16">
        <v>-1.5141175745919101E-2</v>
      </c>
      <c r="NC16">
        <v>-3.6704149514571998E-3</v>
      </c>
      <c r="ND16">
        <v>-2.2616686798519199E-2</v>
      </c>
      <c r="NE16">
        <v>1.6428468651723E-2</v>
      </c>
      <c r="NF16">
        <v>-3.3363853738955099E-3</v>
      </c>
      <c r="NG16">
        <v>5.2102211847332098E-3</v>
      </c>
      <c r="NH16">
        <v>-3.7853927479045701E-3</v>
      </c>
      <c r="NI16">
        <v>1.6083559093192999E-2</v>
      </c>
      <c r="NJ16">
        <v>-1.26868912435093E-2</v>
      </c>
      <c r="NK16">
        <v>2.92174727841607E-4</v>
      </c>
      <c r="NL16">
        <v>-1.14944307927199E-2</v>
      </c>
      <c r="NM16">
        <v>1.14937144640619E-2</v>
      </c>
      <c r="NN16">
        <v>2.19983721062307E-2</v>
      </c>
      <c r="NO16">
        <v>-2.2245755617191301E-2</v>
      </c>
      <c r="NP16">
        <v>1.4113550118150801E-2</v>
      </c>
      <c r="NQ16">
        <v>-1.5587729693239301E-2</v>
      </c>
      <c r="NR16">
        <v>-3.8974802373026901E-3</v>
      </c>
      <c r="NS16">
        <v>-4.2551380320329903E-3</v>
      </c>
      <c r="NT16">
        <v>4.3686281650718696E-3</v>
      </c>
      <c r="NU16">
        <v>-2.9761642637129602E-3</v>
      </c>
      <c r="NV16">
        <v>1.1515751183957101E-2</v>
      </c>
      <c r="NW16">
        <v>-8.8530487206421298E-3</v>
      </c>
      <c r="NX16">
        <v>-1.11989264104635E-2</v>
      </c>
      <c r="NY16">
        <v>4.3674058936315303E-3</v>
      </c>
      <c r="NZ16">
        <v>3.6072813290599398E-3</v>
      </c>
      <c r="OA16">
        <v>-7.0995033410899801E-3</v>
      </c>
      <c r="OB16">
        <v>-3.3397343867406998E-3</v>
      </c>
      <c r="OC16">
        <v>-7.5155216066161903E-3</v>
      </c>
      <c r="OD16">
        <v>-9.9428473306146306E-3</v>
      </c>
      <c r="OE16">
        <v>1.34572405849217E-2</v>
      </c>
      <c r="OF16">
        <v>-1.06581872493226E-2</v>
      </c>
      <c r="OG16">
        <v>-1.8755195191464399E-2</v>
      </c>
      <c r="OH16">
        <v>1.4363384909362901E-2</v>
      </c>
      <c r="OI16">
        <v>9.4440756889814896E-3</v>
      </c>
      <c r="OJ16">
        <v>4.4171619412164903E-3</v>
      </c>
      <c r="OK16">
        <v>2.8467499937830602E-3</v>
      </c>
      <c r="OL16">
        <v>6.6157877369407399E-3</v>
      </c>
      <c r="OM16">
        <v>-1.2744654209073E-2</v>
      </c>
      <c r="ON16">
        <v>1.63960063543643E-3</v>
      </c>
      <c r="OO16">
        <v>-2.65383271170434E-2</v>
      </c>
      <c r="OP16">
        <v>9.0117137750122395E-3</v>
      </c>
      <c r="OQ16">
        <v>1.50361033906443E-2</v>
      </c>
      <c r="OR16">
        <v>-1.57051960481553E-2</v>
      </c>
      <c r="OS16">
        <v>-1.3816319654242201E-2</v>
      </c>
      <c r="OT16">
        <v>2.2363942449544001E-3</v>
      </c>
      <c r="OU16">
        <v>-3.8531457020837298E-3</v>
      </c>
      <c r="OV16">
        <v>-1.6295085329867998E-2</v>
      </c>
      <c r="OW16">
        <v>5.14582901609726E-3</v>
      </c>
      <c r="OX16">
        <v>-4.8534534827154802E-3</v>
      </c>
      <c r="OY16">
        <v>-2.5852379952386099E-2</v>
      </c>
      <c r="OZ16">
        <v>8.5674652588011695E-3</v>
      </c>
      <c r="PA16">
        <v>-2.0501151119406098E-2</v>
      </c>
      <c r="PB16">
        <v>4.8961308101332403E-3</v>
      </c>
      <c r="PC16">
        <v>5.0176120403359198E-3</v>
      </c>
      <c r="PD16">
        <v>6.89301381010839E-4</v>
      </c>
      <c r="PE16">
        <v>-1.13435524488681E-2</v>
      </c>
      <c r="PF16">
        <v>-1.9743201125162702E-2</v>
      </c>
      <c r="PG16">
        <v>3.6832027587924997E-2</v>
      </c>
      <c r="PH16">
        <v>-2.5790874360545201E-3</v>
      </c>
      <c r="PI16">
        <v>5.02972976733395E-3</v>
      </c>
      <c r="PJ16">
        <v>-1.24856355466297E-2</v>
      </c>
      <c r="PK16">
        <v>-1.7466758367399901E-2</v>
      </c>
      <c r="PL16">
        <v>-8.7386253577511203E-3</v>
      </c>
      <c r="PM16">
        <v>1.0191379676789399E-2</v>
      </c>
      <c r="PN16">
        <v>-1.3987599651110001E-2</v>
      </c>
      <c r="PO16">
        <v>-3.39048908483637E-4</v>
      </c>
      <c r="PP16">
        <v>-1.74792508438479E-3</v>
      </c>
      <c r="PQ16">
        <v>7.0203079076283604E-3</v>
      </c>
      <c r="PR16">
        <v>2.6529620433993302E-3</v>
      </c>
      <c r="PS16">
        <v>-1.91633673096505E-3</v>
      </c>
      <c r="PT16">
        <v>-1.5583467280676999E-2</v>
      </c>
      <c r="PU16">
        <v>-5.1667266654323403E-3</v>
      </c>
      <c r="PV16">
        <v>1.6235835146146599E-2</v>
      </c>
      <c r="PW16">
        <v>7.5160513814796501E-3</v>
      </c>
      <c r="PX16">
        <v>6.8873358477555104E-3</v>
      </c>
      <c r="PY16">
        <v>1.5894312052489E-2</v>
      </c>
      <c r="PZ16">
        <v>1.3345745129430899E-2</v>
      </c>
      <c r="QA16">
        <v>1.8198860692400301E-2</v>
      </c>
      <c r="QB16">
        <v>2.4331997700277699E-3</v>
      </c>
      <c r="QC16">
        <v>6.7001891270101E-3</v>
      </c>
      <c r="QD16">
        <v>5.2917718107705E-3</v>
      </c>
      <c r="QE16">
        <v>-9.8960479980853607E-3</v>
      </c>
      <c r="QF16">
        <v>-1.9338673234732099E-2</v>
      </c>
      <c r="QG16">
        <v>7.5665835143790003E-3</v>
      </c>
      <c r="QH16">
        <v>-1.1437613202200299E-2</v>
      </c>
      <c r="QI16">
        <v>-1.17644136822426E-3</v>
      </c>
      <c r="QJ16">
        <v>3.3640830589657901E-3</v>
      </c>
      <c r="QK16">
        <v>-3.2689497884083301E-3</v>
      </c>
      <c r="QL16">
        <v>-5.6208400161621604E-3</v>
      </c>
      <c r="QM16">
        <v>5.8902255683378601E-3</v>
      </c>
      <c r="QN16">
        <v>-2.8465810195305598E-3</v>
      </c>
      <c r="QO16">
        <v>1.67035347286143E-2</v>
      </c>
      <c r="QP16">
        <v>-9.2003446023200697E-3</v>
      </c>
      <c r="QQ16">
        <v>1.0535451999649901E-2</v>
      </c>
      <c r="QR16">
        <v>-1.5801356345010498E-2</v>
      </c>
      <c r="QS16">
        <v>1.55645394474088E-2</v>
      </c>
      <c r="QT16">
        <v>-4.1759245572160902E-3</v>
      </c>
      <c r="QU16">
        <v>1.23550069353508E-2</v>
      </c>
      <c r="QV16">
        <v>8.3411869581736901E-3</v>
      </c>
      <c r="QW16">
        <v>-4.45431547063126E-3</v>
      </c>
      <c r="QX16">
        <v>-1.5022622591565099E-3</v>
      </c>
      <c r="QY16">
        <v>-1.7623587591648299E-2</v>
      </c>
      <c r="QZ16">
        <v>-3.1051987813689098E-2</v>
      </c>
      <c r="RA16">
        <v>-1.4491706155909801E-2</v>
      </c>
      <c r="RB16">
        <v>2.5661568574959201E-2</v>
      </c>
      <c r="RC16">
        <v>-4.3163470547782799E-3</v>
      </c>
      <c r="RD16">
        <v>-9.7636016786732706E-3</v>
      </c>
      <c r="RE16">
        <v>2.00249774263614E-2</v>
      </c>
      <c r="RF16">
        <v>1.3232279705097201E-2</v>
      </c>
      <c r="RG16">
        <v>7.6532941741744402E-3</v>
      </c>
      <c r="RH16">
        <v>9.1293034964917402E-3</v>
      </c>
      <c r="RI16">
        <v>-2.92372402635779E-3</v>
      </c>
      <c r="RJ16">
        <v>1.4557646665914E-2</v>
      </c>
      <c r="RK16">
        <v>-2.4740813021599602E-3</v>
      </c>
      <c r="RL16">
        <v>-1.06156230108272E-2</v>
      </c>
      <c r="RM16">
        <v>-1.03910389861321E-2</v>
      </c>
      <c r="RN16">
        <v>4.2642704025636601E-3</v>
      </c>
      <c r="RO16">
        <v>1.1732625706607201E-3</v>
      </c>
      <c r="RP16" s="1">
        <v>6.4528446628998206E-5</v>
      </c>
      <c r="RQ16">
        <v>-4.9189474333114101E-3</v>
      </c>
      <c r="RR16">
        <v>-1.1651243390314699E-2</v>
      </c>
      <c r="RS16">
        <v>-8.9615528010485394E-3</v>
      </c>
      <c r="RT16">
        <v>-1.7463894837447199E-2</v>
      </c>
      <c r="RU16">
        <v>-4.2341910250789701E-3</v>
      </c>
      <c r="RV16">
        <v>-1.4345238021171099E-2</v>
      </c>
      <c r="RW16">
        <v>-4.0179203144489502E-4</v>
      </c>
      <c r="RX16">
        <v>2.49603158431437E-3</v>
      </c>
      <c r="RY16">
        <v>2.7669963750976E-3</v>
      </c>
      <c r="RZ16">
        <v>-1.07846049002579E-3</v>
      </c>
      <c r="SA16">
        <v>-8.3405471676088593E-3</v>
      </c>
      <c r="SB16">
        <v>-2.3989704625057499E-2</v>
      </c>
      <c r="SC16">
        <v>8.0805908798378193E-3</v>
      </c>
      <c r="SD16">
        <v>-7.51671095762805E-3</v>
      </c>
      <c r="SE16">
        <v>4.9445643950884501E-3</v>
      </c>
      <c r="SF16">
        <v>-8.2758309165003301E-3</v>
      </c>
      <c r="SG16">
        <v>-2.6906093699168299E-2</v>
      </c>
    </row>
    <row r="17" spans="1:501" x14ac:dyDescent="0.2">
      <c r="A17" t="s">
        <v>15</v>
      </c>
      <c r="B17">
        <v>-2.82088125905177E-2</v>
      </c>
      <c r="C17">
        <v>-1.9344662323053801E-2</v>
      </c>
      <c r="D17">
        <v>1.17369860075207E-3</v>
      </c>
      <c r="E17">
        <v>-1.9484630299538001E-2</v>
      </c>
      <c r="F17">
        <v>-4.4181864918341404E-3</v>
      </c>
      <c r="G17">
        <v>-1.17110481935592E-2</v>
      </c>
      <c r="H17">
        <v>-1.8438906074221599E-2</v>
      </c>
      <c r="I17">
        <v>-1.7849883943802099E-2</v>
      </c>
      <c r="J17">
        <v>-1.3906793607518699E-2</v>
      </c>
      <c r="K17">
        <v>-9.36118263364198E-3</v>
      </c>
      <c r="L17">
        <v>-3.7180359835747398E-2</v>
      </c>
      <c r="M17">
        <v>-2.4607378897728298E-3</v>
      </c>
      <c r="N17">
        <v>-9.6057302559460593E-3</v>
      </c>
      <c r="O17">
        <v>3.6947011649904899E-3</v>
      </c>
      <c r="P17">
        <v>-1.4624327837250701E-2</v>
      </c>
      <c r="Q17">
        <v>-1.31848935309267E-2</v>
      </c>
      <c r="R17">
        <v>-1.44599636166438E-2</v>
      </c>
      <c r="S17">
        <v>-1.9958858385982998E-2</v>
      </c>
      <c r="T17">
        <v>-1.3883272491913699E-2</v>
      </c>
      <c r="U17">
        <v>-1.46203270003542E-2</v>
      </c>
      <c r="V17">
        <v>-1.33930558207096E-2</v>
      </c>
      <c r="W17">
        <v>-3.9066534252112199E-3</v>
      </c>
      <c r="X17">
        <v>-3.0193918252094201E-3</v>
      </c>
      <c r="Y17">
        <v>-7.9098238732175207E-3</v>
      </c>
      <c r="Z17">
        <v>-2.5345269871460699E-2</v>
      </c>
      <c r="AA17">
        <v>-1.52691653348189E-2</v>
      </c>
      <c r="AB17">
        <v>-4.6062468155572403E-3</v>
      </c>
      <c r="AC17">
        <v>-1.8689998182010201E-2</v>
      </c>
      <c r="AD17">
        <v>-9.7088389659807199E-3</v>
      </c>
      <c r="AE17">
        <v>-1.8549330544132599E-2</v>
      </c>
      <c r="AF17">
        <v>-1.70157707942898E-2</v>
      </c>
      <c r="AG17">
        <v>-2.0956912711680101E-2</v>
      </c>
      <c r="AH17">
        <v>-1.1480697753736901E-2</v>
      </c>
      <c r="AI17">
        <v>-1.34003113633498E-2</v>
      </c>
      <c r="AJ17">
        <v>-1.49850392412487E-2</v>
      </c>
      <c r="AK17">
        <v>-1.19305810274743E-2</v>
      </c>
      <c r="AL17">
        <v>-1.6994347107472899E-2</v>
      </c>
      <c r="AM17">
        <v>-1.6080609701819699E-2</v>
      </c>
      <c r="AN17">
        <v>-2.3757115220338899E-2</v>
      </c>
      <c r="AO17">
        <v>-4.7313108834288298E-2</v>
      </c>
      <c r="AP17">
        <v>-1.4044147567890601E-2</v>
      </c>
      <c r="AQ17">
        <v>-4.5587732937621799E-3</v>
      </c>
      <c r="AR17">
        <v>-9.48291237456078E-4</v>
      </c>
      <c r="AS17">
        <v>-1.0661925412096301E-2</v>
      </c>
      <c r="AT17">
        <v>-1.9665155540898399E-2</v>
      </c>
      <c r="AU17">
        <v>-3.2804655253848097E-2</v>
      </c>
      <c r="AV17">
        <v>-2.7178759114474101E-2</v>
      </c>
      <c r="AW17">
        <v>-2.2717579929018E-2</v>
      </c>
      <c r="AX17">
        <v>-4.9733528170185001E-3</v>
      </c>
      <c r="AY17">
        <v>-2.26425835235546E-2</v>
      </c>
      <c r="AZ17">
        <v>-1.4809499528397699E-2</v>
      </c>
      <c r="BA17">
        <v>-3.86908847996198E-3</v>
      </c>
      <c r="BB17">
        <v>-2.35587239276169E-2</v>
      </c>
      <c r="BC17">
        <v>-2.27783397041804E-2</v>
      </c>
      <c r="BD17">
        <v>-1.35829910025298E-2</v>
      </c>
      <c r="BE17">
        <v>-1.4656121654751601E-3</v>
      </c>
      <c r="BF17">
        <v>-9.3241688755006605E-3</v>
      </c>
      <c r="BG17">
        <v>-2.1346184638557802E-3</v>
      </c>
      <c r="BH17">
        <v>-7.8427574721982307E-3</v>
      </c>
      <c r="BI17">
        <v>3.1858471049938801E-4</v>
      </c>
      <c r="BJ17">
        <v>-3.1901609129243599E-2</v>
      </c>
      <c r="BK17">
        <v>-2.27966901471791E-2</v>
      </c>
      <c r="BL17">
        <v>-5.2276894673055102E-2</v>
      </c>
      <c r="BM17">
        <v>-6.6292577359481396E-3</v>
      </c>
      <c r="BN17">
        <v>-5.9358875300062402E-3</v>
      </c>
      <c r="BO17">
        <v>-8.2933418497071493E-3</v>
      </c>
      <c r="BP17">
        <v>-1.4143896279830301E-2</v>
      </c>
      <c r="BQ17">
        <v>-5.9818252191885203E-3</v>
      </c>
      <c r="BR17">
        <v>-3.3252170038071197E-2</v>
      </c>
      <c r="BS17">
        <v>-1.9434968770627999E-2</v>
      </c>
      <c r="BT17">
        <v>-9.7100237620339905E-4</v>
      </c>
      <c r="BU17">
        <v>-4.4268150377235901E-2</v>
      </c>
      <c r="BV17">
        <v>-1.2529496196096199E-2</v>
      </c>
      <c r="BW17">
        <v>-1.3854820589317999E-2</v>
      </c>
      <c r="BX17">
        <v>-2.1500862078374299E-2</v>
      </c>
      <c r="BY17">
        <v>-3.2738779836533102E-2</v>
      </c>
      <c r="BZ17">
        <v>-1.5891051271840401E-2</v>
      </c>
      <c r="CA17">
        <v>-1.30502549113501E-2</v>
      </c>
      <c r="CB17">
        <v>-1.9447880453698201E-2</v>
      </c>
      <c r="CC17">
        <v>-2.4747074880582198E-2</v>
      </c>
      <c r="CD17">
        <v>-3.0951710431103498E-3</v>
      </c>
      <c r="CE17">
        <v>-1.7950786425073799E-2</v>
      </c>
      <c r="CF17">
        <v>-9.4276207760260605E-3</v>
      </c>
      <c r="CG17">
        <v>-1.55722917918584E-2</v>
      </c>
      <c r="CH17">
        <v>-3.97238325398007E-3</v>
      </c>
      <c r="CI17">
        <v>-7.4948781409159802E-3</v>
      </c>
      <c r="CJ17">
        <v>-1.7528123615808699E-2</v>
      </c>
      <c r="CK17">
        <v>9.7021670711584206E-3</v>
      </c>
      <c r="CL17">
        <v>-2.3684742275374801E-2</v>
      </c>
      <c r="CM17">
        <v>-1.48198194058981E-2</v>
      </c>
      <c r="CN17">
        <v>-1.15006648688735E-2</v>
      </c>
      <c r="CO17">
        <v>-1.17821083618991E-2</v>
      </c>
      <c r="CP17">
        <v>-7.6055546448366698E-3</v>
      </c>
      <c r="CQ17">
        <v>-1.9913546413757002E-2</v>
      </c>
      <c r="CR17">
        <v>-2.9244729590086001E-2</v>
      </c>
      <c r="CS17">
        <v>-2.3989129418216001E-2</v>
      </c>
      <c r="CT17">
        <v>-9.1185965028972495E-3</v>
      </c>
      <c r="CU17">
        <v>-8.3464512528071202E-3</v>
      </c>
      <c r="CV17">
        <v>-4.9733368875251698E-3</v>
      </c>
      <c r="CW17">
        <v>-5.3287445344509703E-3</v>
      </c>
      <c r="CX17">
        <v>-2.2788788796528899E-2</v>
      </c>
      <c r="CY17">
        <v>-8.4362196008629393E-3</v>
      </c>
      <c r="CZ17">
        <v>-1.4603727586422701E-2</v>
      </c>
      <c r="DA17">
        <v>-1.6132875800233201E-2</v>
      </c>
      <c r="DB17">
        <v>-1.7141050549202799E-2</v>
      </c>
      <c r="DC17">
        <v>-1.4907565205151701E-2</v>
      </c>
      <c r="DD17">
        <v>-1.51682862545208E-2</v>
      </c>
      <c r="DE17">
        <v>-1.06316319553613E-2</v>
      </c>
      <c r="DF17">
        <v>-1.1176107623586701E-2</v>
      </c>
      <c r="DG17">
        <v>-2.49936066185492E-2</v>
      </c>
      <c r="DH17">
        <v>-1.26252872612184E-2</v>
      </c>
      <c r="DI17">
        <v>6.3961582669445796E-4</v>
      </c>
      <c r="DJ17">
        <v>-4.9481224914833099E-3</v>
      </c>
      <c r="DK17">
        <v>-5.9549496323041302E-3</v>
      </c>
      <c r="DL17">
        <v>-1.53519361975061E-3</v>
      </c>
      <c r="DM17">
        <v>-1.80246389345406E-2</v>
      </c>
      <c r="DN17">
        <v>-2.7660282420934001E-2</v>
      </c>
      <c r="DO17">
        <v>-2.68077483725657E-2</v>
      </c>
      <c r="DP17">
        <v>-2.0660949573308902E-2</v>
      </c>
      <c r="DQ17">
        <v>-3.3844024577290702E-2</v>
      </c>
      <c r="DR17">
        <v>-3.1955550918476502E-2</v>
      </c>
      <c r="DS17">
        <v>-1.5388704127829399E-2</v>
      </c>
      <c r="DT17">
        <v>-2.2779786785521901E-2</v>
      </c>
      <c r="DU17">
        <v>-2.7554844510223899E-3</v>
      </c>
      <c r="DV17">
        <v>-6.7863500808943199E-3</v>
      </c>
      <c r="DW17">
        <v>-1.32443696788249E-2</v>
      </c>
      <c r="DX17">
        <v>-1.45246617860251E-2</v>
      </c>
      <c r="DY17">
        <v>-8.1004876869351303E-3</v>
      </c>
      <c r="DZ17">
        <v>-2.6405696273373001E-2</v>
      </c>
      <c r="EA17">
        <v>-5.7446487258793304E-3</v>
      </c>
      <c r="EB17">
        <v>-3.7343006026729297E-2</v>
      </c>
      <c r="EC17">
        <v>-1.7273896011106401E-2</v>
      </c>
      <c r="ED17">
        <v>-2.7150946105820702E-2</v>
      </c>
      <c r="EE17">
        <v>-1.0126293750937401E-2</v>
      </c>
      <c r="EF17">
        <v>-9.5715790722117194E-3</v>
      </c>
      <c r="EG17">
        <v>-8.4090716254783E-3</v>
      </c>
      <c r="EH17">
        <v>-4.4931418742446598E-2</v>
      </c>
      <c r="EI17">
        <v>-8.6167766734917706E-3</v>
      </c>
      <c r="EJ17">
        <v>-4.2600270169440603E-3</v>
      </c>
      <c r="EK17">
        <v>-3.6714745738666999E-3</v>
      </c>
      <c r="EL17">
        <v>-3.8363974657816199E-2</v>
      </c>
      <c r="EM17">
        <v>-2.1840893764460401E-2</v>
      </c>
      <c r="EN17">
        <v>-7.5714787587393504E-3</v>
      </c>
      <c r="EO17">
        <v>-2.7471437541047399E-2</v>
      </c>
      <c r="EP17">
        <v>-1.80901103685038E-2</v>
      </c>
      <c r="EQ17">
        <v>-8.8949638255553694E-3</v>
      </c>
      <c r="ER17">
        <v>-3.4913002957020801E-2</v>
      </c>
      <c r="ES17">
        <v>-1.2043747205950601E-2</v>
      </c>
      <c r="ET17">
        <v>-2.4989302847184501E-2</v>
      </c>
      <c r="EU17">
        <v>-9.0924201711296299E-3</v>
      </c>
      <c r="EV17">
        <v>-2.2325193573852702E-2</v>
      </c>
      <c r="EW17">
        <v>-3.9407023362474699E-3</v>
      </c>
      <c r="EX17">
        <v>9.7755328283928209E-4</v>
      </c>
      <c r="EY17">
        <v>-1.55704294464911E-2</v>
      </c>
      <c r="EZ17">
        <v>-7.8763487333234298E-3</v>
      </c>
      <c r="FA17">
        <v>-2.2087210959873399E-2</v>
      </c>
      <c r="FB17">
        <v>3.6661985368475398E-3</v>
      </c>
      <c r="FC17">
        <v>-1.7381179010791101E-2</v>
      </c>
      <c r="FD17">
        <v>-1.13035414730312E-2</v>
      </c>
      <c r="FE17">
        <v>-1.13039037143777E-2</v>
      </c>
      <c r="FF17">
        <v>-8.1235650589927004E-4</v>
      </c>
      <c r="FG17">
        <v>-3.6712446140843699E-3</v>
      </c>
      <c r="FH17">
        <v>-8.6760617729626007E-3</v>
      </c>
      <c r="FI17">
        <v>2.0681888707403599E-3</v>
      </c>
      <c r="FJ17">
        <v>-9.0408601691627302E-3</v>
      </c>
      <c r="FK17">
        <v>-1.4263757018864299E-2</v>
      </c>
      <c r="FL17">
        <v>-2.6869132943910998E-2</v>
      </c>
      <c r="FM17">
        <v>-2.11471357046287E-2</v>
      </c>
      <c r="FN17">
        <v>-3.6776179390544603E-2</v>
      </c>
      <c r="FO17">
        <v>-5.3830398673613503E-3</v>
      </c>
      <c r="FP17">
        <v>-2.7104062701744001E-2</v>
      </c>
      <c r="FQ17">
        <v>-8.7170799773034803E-3</v>
      </c>
      <c r="FR17">
        <v>-7.18199026884557E-3</v>
      </c>
      <c r="FS17">
        <v>-3.0868144262566798E-2</v>
      </c>
      <c r="FT17">
        <v>-2.3333236981904499E-2</v>
      </c>
      <c r="FU17">
        <v>-2.04364322599901E-2</v>
      </c>
      <c r="FV17">
        <v>-3.2938364047250097E-2</v>
      </c>
      <c r="FW17">
        <v>-1.43912741279061E-2</v>
      </c>
      <c r="FX17">
        <v>-1.24663652296759E-2</v>
      </c>
      <c r="FY17">
        <v>-1.7559278917781501E-2</v>
      </c>
      <c r="FZ17">
        <v>-3.3370752552076902E-2</v>
      </c>
      <c r="GA17">
        <v>-1.1399993626476699E-2</v>
      </c>
      <c r="GB17">
        <v>-2.53871723706636E-2</v>
      </c>
      <c r="GC17">
        <v>-3.0805534711733699E-2</v>
      </c>
      <c r="GD17">
        <v>-1.01968981079555E-2</v>
      </c>
      <c r="GE17">
        <v>-2.68623678594992E-3</v>
      </c>
      <c r="GF17">
        <v>-3.2283164592640398E-2</v>
      </c>
      <c r="GG17">
        <v>-1.9141031765128699E-2</v>
      </c>
      <c r="GH17">
        <v>-1.5785371941957001E-2</v>
      </c>
      <c r="GI17">
        <v>-1.16708435689814E-2</v>
      </c>
      <c r="GJ17">
        <v>-1.0226730890482601E-2</v>
      </c>
      <c r="GK17">
        <v>-3.41490415774417E-3</v>
      </c>
      <c r="GL17">
        <v>-8.9081015040913796E-4</v>
      </c>
      <c r="GM17">
        <v>-2.0523204569816399E-2</v>
      </c>
      <c r="GN17">
        <v>-2.57039539161453E-2</v>
      </c>
      <c r="GO17">
        <v>-1.31895659295289E-2</v>
      </c>
      <c r="GP17">
        <v>-7.1569205872772804E-3</v>
      </c>
      <c r="GQ17">
        <v>2.1592853560048201E-2</v>
      </c>
      <c r="GR17">
        <v>-1.39514915600348E-2</v>
      </c>
      <c r="GS17">
        <v>-3.37818475516113E-3</v>
      </c>
      <c r="GT17">
        <v>-1.61406785272564E-2</v>
      </c>
      <c r="GU17">
        <v>-1.17074900233378E-2</v>
      </c>
      <c r="GV17">
        <v>-1.01456920798318E-2</v>
      </c>
      <c r="GW17">
        <v>-4.2182558213436201E-2</v>
      </c>
      <c r="GX17">
        <v>-9.0319836493956002E-3</v>
      </c>
      <c r="GY17">
        <v>-3.1170890925781399E-2</v>
      </c>
      <c r="GZ17">
        <v>-9.2360698769964802E-3</v>
      </c>
      <c r="HA17">
        <v>-1.9455702206193502E-2</v>
      </c>
      <c r="HB17">
        <v>-1.99389439525718E-2</v>
      </c>
      <c r="HC17">
        <v>-1.75147872174535E-2</v>
      </c>
      <c r="HD17">
        <v>-3.0989177616090501E-2</v>
      </c>
      <c r="HE17">
        <v>-1.4988544251165499E-2</v>
      </c>
      <c r="HF17">
        <v>-8.9213253906422797E-3</v>
      </c>
      <c r="HG17">
        <v>-4.932439181039E-3</v>
      </c>
      <c r="HH17">
        <v>-2.1095952972644001E-2</v>
      </c>
      <c r="HI17">
        <v>-1.51753638517752E-2</v>
      </c>
      <c r="HJ17">
        <v>-1.0626354085812299E-2</v>
      </c>
      <c r="HK17">
        <v>-1.7396225074731899E-2</v>
      </c>
      <c r="HL17">
        <v>-3.5681654550209101E-2</v>
      </c>
      <c r="HM17">
        <v>1.17007682888438E-2</v>
      </c>
      <c r="HN17">
        <v>-5.3613950722559596E-3</v>
      </c>
      <c r="HO17">
        <v>-1.0967979953329E-2</v>
      </c>
      <c r="HP17">
        <v>-5.0404556708297998E-3</v>
      </c>
      <c r="HQ17">
        <v>-2.1431431619453399E-2</v>
      </c>
      <c r="HR17">
        <v>-6.0361631495961902E-3</v>
      </c>
      <c r="HS17">
        <v>-2.6627556015938899E-3</v>
      </c>
      <c r="HT17">
        <v>-2.0718831294984901E-2</v>
      </c>
      <c r="HU17">
        <v>-1.13757115294001E-3</v>
      </c>
      <c r="HV17">
        <v>-1.6308238825930799E-2</v>
      </c>
      <c r="HW17">
        <v>-1.82129956465653E-2</v>
      </c>
      <c r="HX17">
        <v>-3.6884383664071603E-2</v>
      </c>
      <c r="HY17">
        <v>-3.5504376658909299E-2</v>
      </c>
      <c r="HZ17">
        <v>-1.5471171135662E-2</v>
      </c>
      <c r="IA17">
        <v>-1.5740976714392101E-2</v>
      </c>
      <c r="IB17">
        <v>-6.0880081702954798E-3</v>
      </c>
      <c r="IC17">
        <v>-1.46954595788249E-2</v>
      </c>
      <c r="ID17">
        <v>-1.47906326700326E-2</v>
      </c>
      <c r="IE17">
        <v>-2.76123352451143E-3</v>
      </c>
      <c r="IF17">
        <v>-3.5376331329254503E-2</v>
      </c>
      <c r="IG17">
        <v>-7.5407343985112304E-3</v>
      </c>
      <c r="IH17">
        <v>-1.3285966479161601E-2</v>
      </c>
      <c r="II17">
        <v>-6.8445751421030302E-3</v>
      </c>
      <c r="IJ17">
        <v>-9.5267489207970409E-3</v>
      </c>
      <c r="IK17">
        <v>-4.0701111961773404E-3</v>
      </c>
      <c r="IL17">
        <v>-8.2016124390976095E-3</v>
      </c>
      <c r="IM17">
        <v>-1.3154067705564199E-2</v>
      </c>
      <c r="IN17">
        <v>-8.2446947126487008E-3</v>
      </c>
      <c r="IO17">
        <v>-9.1618409515193695E-3</v>
      </c>
      <c r="IP17">
        <v>-3.3854871836515803E-2</v>
      </c>
      <c r="IQ17">
        <v>-3.7744483861259998E-3</v>
      </c>
      <c r="IR17">
        <v>-1.94842203606603E-2</v>
      </c>
      <c r="IS17">
        <v>-2.2832156364776101E-2</v>
      </c>
      <c r="IT17">
        <v>-1.11322684494572E-2</v>
      </c>
      <c r="IU17">
        <v>-2.3754268303580201E-2</v>
      </c>
      <c r="IV17">
        <v>-5.2989804537932599E-3</v>
      </c>
      <c r="IW17">
        <v>-1.3484500378064399E-2</v>
      </c>
      <c r="IX17">
        <v>-6.61986080206943E-2</v>
      </c>
      <c r="IY17">
        <v>-1.12885327327577E-2</v>
      </c>
      <c r="IZ17">
        <v>-1.01192996768501E-2</v>
      </c>
      <c r="JA17">
        <v>-2.4418092512620199E-2</v>
      </c>
      <c r="JB17">
        <v>-1.5271406998016599E-2</v>
      </c>
      <c r="JC17">
        <v>-7.3135851081862699E-3</v>
      </c>
      <c r="JD17">
        <v>-2.6327609426257399E-2</v>
      </c>
      <c r="JE17">
        <v>-9.2387683195810297E-3</v>
      </c>
      <c r="JF17">
        <v>-2.9246490237393102E-2</v>
      </c>
      <c r="JG17">
        <v>-1.8623176538278701E-2</v>
      </c>
      <c r="JH17">
        <v>-2.6611506854645899E-2</v>
      </c>
      <c r="JI17">
        <v>-6.4719981466653601E-3</v>
      </c>
      <c r="JJ17">
        <v>-2.2938542904936798E-2</v>
      </c>
      <c r="JK17">
        <v>-1.25383658637394E-2</v>
      </c>
      <c r="JL17">
        <v>-1.7232454811838299E-2</v>
      </c>
      <c r="JM17">
        <v>-1.6638813136092601E-2</v>
      </c>
      <c r="JN17">
        <v>-1.7953057363846701E-2</v>
      </c>
      <c r="JO17">
        <v>-7.9262858346851697E-4</v>
      </c>
      <c r="JP17">
        <v>-9.7658374164113996E-3</v>
      </c>
      <c r="JQ17">
        <v>-9.3092663449420299E-3</v>
      </c>
      <c r="JR17">
        <v>-3.5062745258227002E-2</v>
      </c>
      <c r="JS17">
        <v>-8.4065432386949707E-3</v>
      </c>
      <c r="JT17">
        <v>-2.2024271740159002E-2</v>
      </c>
      <c r="JU17">
        <v>-1.41993633146211E-2</v>
      </c>
      <c r="JV17">
        <v>-2.3376060264210401E-2</v>
      </c>
      <c r="JW17">
        <v>-1.7737602107934999E-2</v>
      </c>
      <c r="JX17">
        <v>-1.29521872200165E-2</v>
      </c>
      <c r="JY17">
        <v>-2.6109875691023798E-2</v>
      </c>
      <c r="JZ17">
        <v>-1.27001607710612E-2</v>
      </c>
      <c r="KA17">
        <v>-5.1795306815835603E-3</v>
      </c>
      <c r="KB17">
        <v>-3.9091360011151398E-2</v>
      </c>
      <c r="KC17">
        <v>-3.59680981836955E-2</v>
      </c>
      <c r="KD17">
        <v>-5.57120423559562E-3</v>
      </c>
      <c r="KE17">
        <v>-1.8497784363874E-2</v>
      </c>
      <c r="KF17">
        <v>-1.3610620277033701E-3</v>
      </c>
      <c r="KG17">
        <v>-1.8637376549747699E-2</v>
      </c>
      <c r="KH17">
        <v>-1.12541521219104E-2</v>
      </c>
      <c r="KI17">
        <v>-1.37296066158656E-2</v>
      </c>
      <c r="KJ17">
        <v>-1.71063067842619E-2</v>
      </c>
      <c r="KK17">
        <v>-2.6392497042263801E-2</v>
      </c>
      <c r="KL17">
        <v>-1.00740756764011E-2</v>
      </c>
      <c r="KM17">
        <v>-2.60095234002235E-2</v>
      </c>
      <c r="KN17">
        <v>-3.05297467585347E-2</v>
      </c>
      <c r="KO17">
        <v>-1.8025883707992602E-2</v>
      </c>
      <c r="KP17">
        <v>-1.7786703255965298E-2</v>
      </c>
      <c r="KQ17">
        <v>-1.8382649559171901E-2</v>
      </c>
      <c r="KR17">
        <v>-5.4709414417846401E-3</v>
      </c>
      <c r="KS17">
        <v>-7.4517374333720804E-3</v>
      </c>
      <c r="KT17">
        <v>-2.1795818163722201E-2</v>
      </c>
      <c r="KU17">
        <v>2.2902112429548101E-2</v>
      </c>
      <c r="KV17">
        <v>-2.61385953995735E-2</v>
      </c>
      <c r="KW17">
        <v>-1.2321932857061801E-2</v>
      </c>
      <c r="KX17">
        <v>-3.5614183803142102E-2</v>
      </c>
      <c r="KY17">
        <v>-2.23792290125026E-2</v>
      </c>
      <c r="KZ17">
        <v>-2.5088972076319199E-2</v>
      </c>
      <c r="LA17">
        <v>-2.8323121104384199E-2</v>
      </c>
      <c r="LB17">
        <v>-9.6231498907852608E-3</v>
      </c>
      <c r="LC17">
        <v>-6.5095401066746199E-3</v>
      </c>
      <c r="LD17">
        <v>-4.2759858081034698E-2</v>
      </c>
      <c r="LE17">
        <v>-1.85131145294961E-2</v>
      </c>
      <c r="LF17">
        <v>-3.05177697969163E-2</v>
      </c>
      <c r="LG17">
        <v>-2.3733540435914999E-2</v>
      </c>
      <c r="LH17">
        <v>-1.10378069655085E-2</v>
      </c>
      <c r="LI17">
        <v>-1.3371961333719699E-2</v>
      </c>
      <c r="LJ17">
        <v>-1.0823859302042001E-2</v>
      </c>
      <c r="LK17">
        <v>-1.7724295197966498E-2</v>
      </c>
      <c r="LL17">
        <v>-1.46625585737354E-2</v>
      </c>
      <c r="LM17">
        <v>-1.8465436740585001E-2</v>
      </c>
      <c r="LN17">
        <v>-9.2347929776361005E-4</v>
      </c>
      <c r="LO17">
        <v>-2.0864899230784401E-2</v>
      </c>
      <c r="LP17">
        <v>-1.73147656061114E-3</v>
      </c>
      <c r="LQ17">
        <v>-6.3895665453543296E-3</v>
      </c>
      <c r="LR17">
        <v>-1.7435413268074001E-2</v>
      </c>
      <c r="LS17">
        <v>-1.9109139916545299E-2</v>
      </c>
      <c r="LT17">
        <v>-2.9019178735537301E-2</v>
      </c>
      <c r="LU17">
        <v>-1.25490156713514E-2</v>
      </c>
      <c r="LV17">
        <v>-3.8669793142869801E-3</v>
      </c>
      <c r="LW17">
        <v>-1.6110311072240399E-3</v>
      </c>
      <c r="LX17">
        <v>-5.22328236991823E-2</v>
      </c>
      <c r="LY17">
        <v>-2.4382035240807499E-2</v>
      </c>
      <c r="LZ17">
        <v>-2.6260334324711899E-2</v>
      </c>
      <c r="MA17">
        <v>-1.4569505678749499E-2</v>
      </c>
      <c r="MB17">
        <v>-2.01476486413017E-2</v>
      </c>
      <c r="MC17">
        <v>-2.7132811842669202E-2</v>
      </c>
      <c r="MD17">
        <v>-4.5401476774571802E-3</v>
      </c>
      <c r="ME17">
        <v>-1.3307714692686099E-2</v>
      </c>
      <c r="MF17">
        <v>-1.37239478997765E-2</v>
      </c>
      <c r="MG17">
        <v>-2.0666155472091101E-2</v>
      </c>
      <c r="MH17">
        <v>-3.01155705275413E-2</v>
      </c>
      <c r="MI17">
        <v>-2.97555316447871E-2</v>
      </c>
      <c r="MJ17">
        <v>-1.7347286158778001E-2</v>
      </c>
      <c r="MK17">
        <v>-1.2475526401349E-2</v>
      </c>
      <c r="ML17">
        <v>-1.7474466421091199E-3</v>
      </c>
      <c r="MM17">
        <v>-1.2529130181293599E-2</v>
      </c>
      <c r="MN17">
        <v>-1.2843664069437599E-2</v>
      </c>
      <c r="MO17">
        <v>-3.9568931878230601E-2</v>
      </c>
      <c r="MP17">
        <v>-1.6487620539571601E-2</v>
      </c>
      <c r="MQ17">
        <v>-2.984504806909E-2</v>
      </c>
      <c r="MR17">
        <v>-1.3652013662253199E-2</v>
      </c>
      <c r="MS17">
        <v>-1.11996911194226E-2</v>
      </c>
      <c r="MT17">
        <v>-1.8397652265905399E-2</v>
      </c>
      <c r="MU17">
        <v>-2.05830225326426E-2</v>
      </c>
      <c r="MV17">
        <v>-1.1892145714774901E-2</v>
      </c>
      <c r="MW17">
        <v>-1.24096491418708E-2</v>
      </c>
      <c r="MX17">
        <v>-5.1209272908546703E-2</v>
      </c>
      <c r="MY17">
        <v>-1.26840482959866E-2</v>
      </c>
      <c r="MZ17">
        <v>-1.12783037245794E-2</v>
      </c>
      <c r="NA17">
        <v>-2.8415567951997799E-2</v>
      </c>
      <c r="NB17">
        <v>2.67848533137481E-3</v>
      </c>
      <c r="NC17">
        <v>-1.14588514877666E-2</v>
      </c>
      <c r="ND17">
        <v>4.16839825082137E-3</v>
      </c>
      <c r="NE17">
        <v>-1.9208365758241901E-2</v>
      </c>
      <c r="NF17">
        <v>-2.63446778419224E-2</v>
      </c>
      <c r="NG17">
        <v>-3.8190363121738E-2</v>
      </c>
      <c r="NH17">
        <v>-1.1172834852875501E-2</v>
      </c>
      <c r="NI17">
        <v>-1.2451402562545301E-2</v>
      </c>
      <c r="NJ17">
        <v>-7.8534151715307296E-3</v>
      </c>
      <c r="NK17">
        <v>-2.1005728396601302E-2</v>
      </c>
      <c r="NL17">
        <v>-8.8631464009355006E-3</v>
      </c>
      <c r="NM17">
        <v>-7.9359732841225699E-3</v>
      </c>
      <c r="NN17">
        <v>2.7376290804120601E-2</v>
      </c>
      <c r="NO17">
        <v>-2.7127551857645101E-2</v>
      </c>
      <c r="NP17">
        <v>-9.7319018432115104E-3</v>
      </c>
      <c r="NQ17">
        <v>-3.7464946297578697E-2</v>
      </c>
      <c r="NR17">
        <v>-1.4742495682252501E-2</v>
      </c>
      <c r="NS17">
        <v>-1.7291723312093402E-2</v>
      </c>
      <c r="NT17">
        <v>3.3197258428581997E-2</v>
      </c>
      <c r="NU17">
        <v>-4.0720785299597599E-3</v>
      </c>
      <c r="NV17">
        <v>-1.8788718461431899E-2</v>
      </c>
      <c r="NW17">
        <v>-3.01443066014262E-2</v>
      </c>
      <c r="NX17">
        <v>-4.6531696010059E-2</v>
      </c>
      <c r="NY17">
        <v>-2.0699942901396901E-2</v>
      </c>
      <c r="NZ17">
        <v>-1.60151495993393E-2</v>
      </c>
      <c r="OA17">
        <v>-7.8681029464772907E-3</v>
      </c>
      <c r="OB17">
        <v>-1.3774927222594E-2</v>
      </c>
      <c r="OC17">
        <v>-1.4013828090889101E-2</v>
      </c>
      <c r="OD17">
        <v>-2.35234314401098E-2</v>
      </c>
      <c r="OE17">
        <v>-3.6031159175363203E-2</v>
      </c>
      <c r="OF17">
        <v>-2.5386370722337102E-2</v>
      </c>
      <c r="OG17">
        <v>-1.8925908141574601E-2</v>
      </c>
      <c r="OH17">
        <v>-1.2935003166404399E-2</v>
      </c>
      <c r="OI17">
        <v>-1.2904174032146699E-2</v>
      </c>
      <c r="OJ17">
        <v>-1.2976151236830699E-2</v>
      </c>
      <c r="OK17">
        <v>-9.9770714966406302E-3</v>
      </c>
      <c r="OL17">
        <v>-1.6891682570939901E-2</v>
      </c>
      <c r="OM17">
        <v>-2.51415165339374E-2</v>
      </c>
      <c r="ON17">
        <v>-1.30777413393119E-2</v>
      </c>
      <c r="OO17">
        <v>-3.9533183663839698E-2</v>
      </c>
      <c r="OP17">
        <v>-2.9593320610286501E-2</v>
      </c>
      <c r="OQ17">
        <v>-7.8769454608232595E-3</v>
      </c>
      <c r="OR17">
        <v>1.8126972042960001E-3</v>
      </c>
      <c r="OS17">
        <v>-1.26688861309921E-2</v>
      </c>
      <c r="OT17">
        <v>-1.47862610647516E-2</v>
      </c>
      <c r="OU17">
        <v>-4.1102915031419503E-2</v>
      </c>
      <c r="OV17">
        <v>8.3455890459808793E-3</v>
      </c>
      <c r="OW17">
        <v>-1.3159190440326001E-2</v>
      </c>
      <c r="OX17">
        <v>-1.27098304862429E-2</v>
      </c>
      <c r="OY17">
        <v>-2.18359293814166E-2</v>
      </c>
      <c r="OZ17">
        <v>-2.6502479080509699E-2</v>
      </c>
      <c r="PA17">
        <v>-2.56704888349456E-2</v>
      </c>
      <c r="PB17">
        <v>-2.27495960445558E-2</v>
      </c>
      <c r="PC17">
        <v>-9.8821740323706006E-4</v>
      </c>
      <c r="PD17">
        <v>-2.2983123898801999E-2</v>
      </c>
      <c r="PE17">
        <v>-2.00796974374681E-2</v>
      </c>
      <c r="PF17">
        <v>-1.6216896184498501E-2</v>
      </c>
      <c r="PG17">
        <v>-4.6862419416431503E-2</v>
      </c>
      <c r="PH17">
        <v>-1.06690557869194E-2</v>
      </c>
      <c r="PI17">
        <v>-1.17501745801385E-2</v>
      </c>
      <c r="PJ17">
        <v>-3.0389666276438099E-3</v>
      </c>
      <c r="PK17">
        <v>-1.20982542028717E-2</v>
      </c>
      <c r="PL17">
        <v>-1.13351469322539E-2</v>
      </c>
      <c r="PM17">
        <v>-2.68505903153709E-2</v>
      </c>
      <c r="PN17">
        <v>-1.07386938369835E-2</v>
      </c>
      <c r="PO17">
        <v>-2.55684628246329E-2</v>
      </c>
      <c r="PP17">
        <v>-2.89678885839947E-2</v>
      </c>
      <c r="PQ17">
        <v>-1.02101797363014E-2</v>
      </c>
      <c r="PR17">
        <v>-1.54484857060393E-2</v>
      </c>
      <c r="PS17">
        <v>-8.2023173707389506E-3</v>
      </c>
      <c r="PT17">
        <v>-2.2232769142938799E-2</v>
      </c>
      <c r="PU17">
        <v>-2.9214756175965299E-2</v>
      </c>
      <c r="PV17">
        <v>-4.0297502060974801E-2</v>
      </c>
      <c r="PW17">
        <v>-8.5221962264634896E-3</v>
      </c>
      <c r="PX17">
        <v>-1.2086872891566699E-2</v>
      </c>
      <c r="PY17">
        <v>-1.50208963457287E-2</v>
      </c>
      <c r="PZ17">
        <v>-3.5242920693424702E-3</v>
      </c>
      <c r="QA17">
        <v>-4.7069785812633498E-2</v>
      </c>
      <c r="QB17">
        <v>-8.2198049575002707E-3</v>
      </c>
      <c r="QC17">
        <v>-1.30055061946586E-2</v>
      </c>
      <c r="QD17">
        <v>-5.7141711672442598E-3</v>
      </c>
      <c r="QE17">
        <v>-2.3903819379837501E-2</v>
      </c>
      <c r="QF17">
        <v>-4.2502528273971399E-2</v>
      </c>
      <c r="QG17">
        <v>-9.9551341363247007E-3</v>
      </c>
      <c r="QH17">
        <v>-1.8667243356208299E-2</v>
      </c>
      <c r="QI17">
        <v>-1.1905864336834699E-2</v>
      </c>
      <c r="QJ17">
        <v>-1.23714298586278E-3</v>
      </c>
      <c r="QK17">
        <v>-1.6320080788399201E-2</v>
      </c>
      <c r="QL17">
        <v>-1.3352092601461901E-2</v>
      </c>
      <c r="QM17">
        <v>-3.9698693708967803E-3</v>
      </c>
      <c r="QN17">
        <v>-2.0987950269185599E-2</v>
      </c>
      <c r="QO17">
        <v>-1.00098159595112E-2</v>
      </c>
      <c r="QP17">
        <v>-7.4788197250714198E-3</v>
      </c>
      <c r="QQ17">
        <v>-5.6083770584144498E-3</v>
      </c>
      <c r="QR17">
        <v>-4.0716010661624003E-2</v>
      </c>
      <c r="QS17">
        <v>-1.7129449232556101E-2</v>
      </c>
      <c r="QT17">
        <v>-4.4324462933454699E-3</v>
      </c>
      <c r="QU17">
        <v>-2.1813738795088199E-2</v>
      </c>
      <c r="QV17">
        <v>-4.9206350921182195E-4</v>
      </c>
      <c r="QW17">
        <v>-2.3282471887535799E-3</v>
      </c>
      <c r="QX17">
        <v>-4.4536490272529001E-3</v>
      </c>
      <c r="QY17">
        <v>-1.7446923879609701E-2</v>
      </c>
      <c r="QZ17">
        <v>-2.4646541599539801E-2</v>
      </c>
      <c r="RA17">
        <v>-2.4858854520196899E-2</v>
      </c>
      <c r="RB17">
        <v>-3.10993998634807E-2</v>
      </c>
      <c r="RC17">
        <v>-2.3583649372226598E-2</v>
      </c>
      <c r="RD17">
        <v>-3.19848745643617E-2</v>
      </c>
      <c r="RE17">
        <v>-4.2796317399856197E-2</v>
      </c>
      <c r="RF17">
        <v>-1.34560179877432E-2</v>
      </c>
      <c r="RG17">
        <v>-2.07353796578198E-2</v>
      </c>
      <c r="RH17">
        <v>-1.2895835962776899E-2</v>
      </c>
      <c r="RI17">
        <v>-8.3150656671545503E-3</v>
      </c>
      <c r="RJ17">
        <v>-2.6327326894174E-2</v>
      </c>
      <c r="RK17">
        <v>-6.6575932939192803E-3</v>
      </c>
      <c r="RL17">
        <v>-2.05454311742575E-2</v>
      </c>
      <c r="RM17">
        <v>-1.36779696123282E-2</v>
      </c>
      <c r="RN17">
        <v>-1.56168532722036E-2</v>
      </c>
      <c r="RO17">
        <v>-2.1721262398526401E-2</v>
      </c>
      <c r="RP17">
        <v>-1.70068640152834E-2</v>
      </c>
      <c r="RQ17">
        <v>-1.6302850092727399E-2</v>
      </c>
      <c r="RR17">
        <v>-2.5840609209408401E-2</v>
      </c>
      <c r="RS17">
        <v>-1.0312791269804601E-2</v>
      </c>
      <c r="RT17">
        <v>-4.9191948688395201E-2</v>
      </c>
      <c r="RU17">
        <v>-7.8276292109808795E-3</v>
      </c>
      <c r="RV17">
        <v>-2.0102140507549E-2</v>
      </c>
      <c r="RW17">
        <v>-2.04776167407692E-2</v>
      </c>
      <c r="RX17">
        <v>-2.4553129996084701E-2</v>
      </c>
      <c r="RY17">
        <v>-1.60625650003875E-2</v>
      </c>
      <c r="RZ17">
        <v>-4.0149974172059899E-2</v>
      </c>
      <c r="SA17">
        <v>-3.7998927956397299E-3</v>
      </c>
      <c r="SB17">
        <v>-1.25129245325041E-2</v>
      </c>
      <c r="SC17">
        <v>-5.8780563805325998E-3</v>
      </c>
      <c r="SD17">
        <v>-1.0929482558686599E-2</v>
      </c>
      <c r="SE17">
        <v>-2.0434025792935399E-2</v>
      </c>
      <c r="SF17">
        <v>-1.76455659966708E-2</v>
      </c>
      <c r="SG17">
        <v>-2.5489366034394398E-3</v>
      </c>
    </row>
    <row r="18" spans="1:501" x14ac:dyDescent="0.2">
      <c r="A18" t="s">
        <v>16</v>
      </c>
      <c r="B18">
        <v>1.7852666466470799E-2</v>
      </c>
      <c r="C18">
        <v>2.8783826669314099E-2</v>
      </c>
      <c r="D18">
        <v>1.56320334164958E-2</v>
      </c>
      <c r="E18">
        <v>1.2446707530460101E-2</v>
      </c>
      <c r="F18">
        <v>1.5927478067777699E-2</v>
      </c>
      <c r="G18">
        <v>2.42740285420045E-2</v>
      </c>
      <c r="H18">
        <v>2.4628274020081001E-2</v>
      </c>
      <c r="I18">
        <v>8.1833997825730004E-3</v>
      </c>
      <c r="J18">
        <v>1.0529367376957199E-2</v>
      </c>
      <c r="K18">
        <v>6.5332941391705503E-3</v>
      </c>
      <c r="L18">
        <v>4.0168451676348998E-2</v>
      </c>
      <c r="M18">
        <v>7.9061533287618797E-3</v>
      </c>
      <c r="N18">
        <v>2.3325451713894899E-2</v>
      </c>
      <c r="O18">
        <v>2.6068541739617899E-2</v>
      </c>
      <c r="P18">
        <v>1.85691449352136E-2</v>
      </c>
      <c r="Q18">
        <v>3.58043631939031E-3</v>
      </c>
      <c r="R18">
        <v>1.5520283121044601E-2</v>
      </c>
      <c r="S18">
        <v>2.3883734721379401E-2</v>
      </c>
      <c r="T18">
        <v>2.5671870705684E-2</v>
      </c>
      <c r="U18">
        <v>1.20664754426413E-2</v>
      </c>
      <c r="V18">
        <v>1.45856075632179E-2</v>
      </c>
      <c r="W18">
        <v>5.2156689760092696E-3</v>
      </c>
      <c r="X18">
        <v>2.7975625349443999E-2</v>
      </c>
      <c r="Y18">
        <v>5.71471848671244E-3</v>
      </c>
      <c r="Z18">
        <v>4.35690936129614E-2</v>
      </c>
      <c r="AA18">
        <v>1.0233375003947999E-2</v>
      </c>
      <c r="AB18">
        <v>2.16875503353606E-2</v>
      </c>
      <c r="AC18">
        <v>2.1482773165968399E-2</v>
      </c>
      <c r="AD18">
        <v>1.9373707385391E-3</v>
      </c>
      <c r="AE18">
        <v>1.07670924483505E-2</v>
      </c>
      <c r="AF18">
        <v>9.8795997242472709E-3</v>
      </c>
      <c r="AG18">
        <v>2.4639677691874798E-3</v>
      </c>
      <c r="AH18">
        <v>1.5834916534689301E-2</v>
      </c>
      <c r="AI18">
        <v>1.6217854850177599E-2</v>
      </c>
      <c r="AJ18">
        <v>1.76751911551302E-2</v>
      </c>
      <c r="AK18">
        <v>6.0109492058566198E-3</v>
      </c>
      <c r="AL18">
        <v>1.54345416555902E-2</v>
      </c>
      <c r="AM18">
        <v>6.6867382778537402E-3</v>
      </c>
      <c r="AN18">
        <v>2.20261459262815E-2</v>
      </c>
      <c r="AO18">
        <v>-1.4000002409014899E-3</v>
      </c>
      <c r="AP18">
        <v>7.0913178824725297E-3</v>
      </c>
      <c r="AQ18">
        <v>1.2345997812586801E-2</v>
      </c>
      <c r="AR18">
        <v>2.88562232440201E-2</v>
      </c>
      <c r="AS18">
        <v>3.9481452420029602E-2</v>
      </c>
      <c r="AT18">
        <v>2.40110981892038E-2</v>
      </c>
      <c r="AU18">
        <v>3.9080994156439501E-2</v>
      </c>
      <c r="AV18">
        <v>3.36811514070895E-2</v>
      </c>
      <c r="AW18">
        <v>3.1868975543477999E-2</v>
      </c>
      <c r="AX18">
        <v>7.1163457110930001E-3</v>
      </c>
      <c r="AY18">
        <v>1.6713410250199599E-2</v>
      </c>
      <c r="AZ18">
        <v>-1.2651874062126799E-3</v>
      </c>
      <c r="BA18">
        <v>1.6829018218684301E-2</v>
      </c>
      <c r="BB18">
        <v>3.6332836339023997E-2</v>
      </c>
      <c r="BC18">
        <v>2.5939489968223099E-2</v>
      </c>
      <c r="BD18">
        <v>1.00156071393845E-2</v>
      </c>
      <c r="BE18">
        <v>7.4307070341785297E-3</v>
      </c>
      <c r="BF18">
        <v>1.14798775614994E-2</v>
      </c>
      <c r="BG18">
        <v>6.5028235602502798E-3</v>
      </c>
      <c r="BH18">
        <v>1.17734162639084E-2</v>
      </c>
      <c r="BI18">
        <v>6.87550776527173E-3</v>
      </c>
      <c r="BJ18">
        <v>1.72728353054101E-2</v>
      </c>
      <c r="BK18">
        <v>1.75118479124611E-2</v>
      </c>
      <c r="BL18">
        <v>3.4867144909839901E-2</v>
      </c>
      <c r="BM18">
        <v>2.1506324610356099E-2</v>
      </c>
      <c r="BN18">
        <v>1.38418660398427E-2</v>
      </c>
      <c r="BO18">
        <v>2.3469684450346199E-3</v>
      </c>
      <c r="BP18">
        <v>1.01851963703623E-2</v>
      </c>
      <c r="BQ18">
        <v>1.5254433251853E-2</v>
      </c>
      <c r="BR18">
        <v>1.30700389237597E-2</v>
      </c>
      <c r="BS18">
        <v>2.3642325207512801E-2</v>
      </c>
      <c r="BT18">
        <v>9.2216973512172194E-3</v>
      </c>
      <c r="BU18">
        <v>3.4379161363656201E-2</v>
      </c>
      <c r="BV18">
        <v>3.0850338291457898E-3</v>
      </c>
      <c r="BW18">
        <v>8.4690410160669603E-3</v>
      </c>
      <c r="BX18">
        <v>2.5066993892573402E-3</v>
      </c>
      <c r="BY18">
        <v>1.8834354188825099E-2</v>
      </c>
      <c r="BZ18">
        <v>1.1830017309777899E-2</v>
      </c>
      <c r="CA18">
        <v>2.0202404937723E-2</v>
      </c>
      <c r="CB18">
        <v>2.10917181059419E-2</v>
      </c>
      <c r="CC18">
        <v>1.1546291795799499E-2</v>
      </c>
      <c r="CD18">
        <v>4.6576764146562498E-3</v>
      </c>
      <c r="CE18">
        <v>1.9655786692643701E-2</v>
      </c>
      <c r="CF18">
        <v>4.05857503941746E-2</v>
      </c>
      <c r="CG18">
        <v>3.7438431373429899E-2</v>
      </c>
      <c r="CH18">
        <v>1.04504816922983E-2</v>
      </c>
      <c r="CI18">
        <v>1.2388453937635701E-2</v>
      </c>
      <c r="CJ18">
        <v>6.1503128537480998E-3</v>
      </c>
      <c r="CK18">
        <v>1.6291190919905E-2</v>
      </c>
      <c r="CL18">
        <v>2.9206069016687E-2</v>
      </c>
      <c r="CM18">
        <v>7.5007470773601603E-3</v>
      </c>
      <c r="CN18">
        <v>1.35677257362876E-2</v>
      </c>
      <c r="CO18">
        <v>1.8887313505983501E-2</v>
      </c>
      <c r="CP18">
        <v>5.1052232941753396E-4</v>
      </c>
      <c r="CQ18">
        <v>2.0666722910649901E-2</v>
      </c>
      <c r="CR18">
        <v>1.04806143395409E-2</v>
      </c>
      <c r="CS18">
        <v>1.1686297934156299E-2</v>
      </c>
      <c r="CT18">
        <v>-3.96286105325376E-4</v>
      </c>
      <c r="CU18">
        <v>5.3038337327015704E-3</v>
      </c>
      <c r="CV18">
        <v>1.00932128309593E-2</v>
      </c>
      <c r="CW18">
        <v>5.3392524360070101E-3</v>
      </c>
      <c r="CX18">
        <v>2.08487049820777E-2</v>
      </c>
      <c r="CY18">
        <v>3.0146118029737198E-2</v>
      </c>
      <c r="CZ18">
        <v>1.44661812017737E-2</v>
      </c>
      <c r="DA18">
        <v>1.0973658600187499E-2</v>
      </c>
      <c r="DB18">
        <v>1.9231998026599102E-2</v>
      </c>
      <c r="DC18">
        <v>2.73514471248343E-2</v>
      </c>
      <c r="DD18">
        <v>1.23502694254686E-2</v>
      </c>
      <c r="DE18">
        <v>8.1306924612976807E-3</v>
      </c>
      <c r="DF18">
        <v>6.7139678680357296E-3</v>
      </c>
      <c r="DG18">
        <v>1.50146854085589E-2</v>
      </c>
      <c r="DH18">
        <v>7.1702364966778499E-3</v>
      </c>
      <c r="DI18">
        <v>9.9933303322578609E-4</v>
      </c>
      <c r="DJ18">
        <v>3.4665510290987499E-3</v>
      </c>
      <c r="DK18">
        <v>1.1712116719854801E-2</v>
      </c>
      <c r="DL18">
        <v>1.11465477007987E-2</v>
      </c>
      <c r="DM18">
        <v>9.8924045206555096E-4</v>
      </c>
      <c r="DN18">
        <v>4.0208429259929603E-2</v>
      </c>
      <c r="DO18">
        <v>-6.3069299806733804E-3</v>
      </c>
      <c r="DP18">
        <v>1.6260497566984399E-2</v>
      </c>
      <c r="DQ18">
        <v>1.2773838607888799E-2</v>
      </c>
      <c r="DR18">
        <v>1.9281591947558099E-2</v>
      </c>
      <c r="DS18">
        <v>8.6144616613237704E-3</v>
      </c>
      <c r="DT18">
        <v>1.3256814974732901E-2</v>
      </c>
      <c r="DU18">
        <v>1.3619939332231001E-2</v>
      </c>
      <c r="DV18">
        <v>3.1046170953987099E-2</v>
      </c>
      <c r="DW18">
        <v>2.54998792476272E-2</v>
      </c>
      <c r="DX18">
        <v>3.8497746772004999E-3</v>
      </c>
      <c r="DY18">
        <v>2.2175161360917999E-2</v>
      </c>
      <c r="DZ18">
        <v>1.01427762728497E-2</v>
      </c>
      <c r="EA18">
        <v>2.18521584327126E-3</v>
      </c>
      <c r="EB18">
        <v>3.00694464735934E-2</v>
      </c>
      <c r="EC18">
        <v>1.4728227642188301E-2</v>
      </c>
      <c r="ED18">
        <v>2.8516415786290401E-2</v>
      </c>
      <c r="EE18">
        <v>1.08261627011953E-2</v>
      </c>
      <c r="EF18">
        <v>3.3759537257081599E-3</v>
      </c>
      <c r="EG18">
        <v>1.72032575708385E-3</v>
      </c>
      <c r="EH18">
        <v>2.002613583023E-2</v>
      </c>
      <c r="EI18">
        <v>1.4349746364799699E-2</v>
      </c>
      <c r="EJ18">
        <v>9.3706253038959592E-3</v>
      </c>
      <c r="EK18">
        <v>1.10502115431949E-3</v>
      </c>
      <c r="EL18">
        <v>1.2918805945280099E-2</v>
      </c>
      <c r="EM18">
        <v>9.6478883888066296E-3</v>
      </c>
      <c r="EN18">
        <v>1.1073119978163799E-2</v>
      </c>
      <c r="EO18">
        <v>2.5505959299174499E-2</v>
      </c>
      <c r="EP18">
        <v>1.2933839256182401E-2</v>
      </c>
      <c r="EQ18">
        <v>1.32048556151406E-2</v>
      </c>
      <c r="ER18">
        <v>1.90686768401402E-2</v>
      </c>
      <c r="ES18">
        <v>3.77842100180323E-3</v>
      </c>
      <c r="ET18">
        <v>2.2945502802639101E-2</v>
      </c>
      <c r="EU18">
        <v>1.30754173525455E-2</v>
      </c>
      <c r="EV18">
        <v>1.8741987038960201E-2</v>
      </c>
      <c r="EW18">
        <v>-1.5557489051048299E-4</v>
      </c>
      <c r="EX18">
        <v>5.8949003814380502E-3</v>
      </c>
      <c r="EY18">
        <v>3.75950385449256E-3</v>
      </c>
      <c r="EZ18">
        <v>2.0136722185058499E-2</v>
      </c>
      <c r="FA18">
        <v>1.20438477548918E-2</v>
      </c>
      <c r="FB18">
        <v>1.47676842280703E-2</v>
      </c>
      <c r="FC18">
        <v>1.08606678516342E-2</v>
      </c>
      <c r="FD18">
        <v>3.63026043515117E-3</v>
      </c>
      <c r="FE18">
        <v>1.32403077692561E-2</v>
      </c>
      <c r="FF18">
        <v>1.5021377279942001E-2</v>
      </c>
      <c r="FG18">
        <v>6.5391119291302799E-3</v>
      </c>
      <c r="FH18">
        <v>7.9926473562118294E-3</v>
      </c>
      <c r="FI18">
        <v>1.2918201979815301E-2</v>
      </c>
      <c r="FJ18">
        <v>3.4634663088898898E-2</v>
      </c>
      <c r="FK18">
        <v>8.2255853813148708E-3</v>
      </c>
      <c r="FL18">
        <v>1.5967018301887199E-2</v>
      </c>
      <c r="FM18">
        <v>1.7312900464609399E-2</v>
      </c>
      <c r="FN18">
        <v>2.5387932818769901E-2</v>
      </c>
      <c r="FO18">
        <v>6.2371762786776397E-3</v>
      </c>
      <c r="FP18">
        <v>1.5608618985749299E-2</v>
      </c>
      <c r="FQ18">
        <v>1.29602208129265E-2</v>
      </c>
      <c r="FR18">
        <v>9.5644630897752693E-3</v>
      </c>
      <c r="FS18">
        <v>3.1299911526745099E-2</v>
      </c>
      <c r="FT18">
        <v>9.7797335418633707E-3</v>
      </c>
      <c r="FU18">
        <v>3.5010738364107598E-2</v>
      </c>
      <c r="FV18">
        <v>2.3843023486048399E-3</v>
      </c>
      <c r="FW18">
        <v>3.7959723449357999E-3</v>
      </c>
      <c r="FX18">
        <v>1.7920441572137201E-2</v>
      </c>
      <c r="FY18">
        <v>2.5057818739562799E-2</v>
      </c>
      <c r="FZ18">
        <v>1.5878727856803498E-2</v>
      </c>
      <c r="GA18">
        <v>1.0337734842820899E-2</v>
      </c>
      <c r="GB18">
        <v>1.55571067904743E-2</v>
      </c>
      <c r="GC18">
        <v>9.3279408975288601E-3</v>
      </c>
      <c r="GD18">
        <v>1.7203042683002E-2</v>
      </c>
      <c r="GE18">
        <v>2.4425197080095499E-2</v>
      </c>
      <c r="GF18">
        <v>3.08846378454814E-2</v>
      </c>
      <c r="GG18">
        <v>6.9490827005315604E-3</v>
      </c>
      <c r="GH18">
        <v>9.3561348953031098E-3</v>
      </c>
      <c r="GI18">
        <v>9.1296298939214492E-3</v>
      </c>
      <c r="GJ18">
        <v>1.08553032199535E-2</v>
      </c>
      <c r="GK18">
        <v>6.4263693161714704E-3</v>
      </c>
      <c r="GL18">
        <v>1.1248026954188001E-2</v>
      </c>
      <c r="GM18">
        <v>2.1480544976985198E-2</v>
      </c>
      <c r="GN18">
        <v>2.0369771785848399E-2</v>
      </c>
      <c r="GO18">
        <v>4.28012438818293E-3</v>
      </c>
      <c r="GP18">
        <v>1.76436386895985E-2</v>
      </c>
      <c r="GQ18">
        <v>3.23791969537056E-2</v>
      </c>
      <c r="GR18">
        <v>1.45159584256612E-2</v>
      </c>
      <c r="GS18">
        <v>2.0796386077698299E-2</v>
      </c>
      <c r="GT18">
        <v>1.90334772301421E-2</v>
      </c>
      <c r="GU18">
        <v>1.880140304054E-2</v>
      </c>
      <c r="GV18">
        <v>1.22282707404688E-2</v>
      </c>
      <c r="GW18">
        <v>3.4625602719129803E-2</v>
      </c>
      <c r="GX18">
        <v>1.01246361155775E-2</v>
      </c>
      <c r="GY18">
        <v>1.11327852723811E-2</v>
      </c>
      <c r="GZ18">
        <v>2.4729795659354799E-2</v>
      </c>
      <c r="HA18">
        <v>3.4022249075284601E-3</v>
      </c>
      <c r="HB18">
        <v>1.41996762462755E-2</v>
      </c>
      <c r="HC18">
        <v>1.34511716977175E-2</v>
      </c>
      <c r="HD18">
        <v>1.7933679287719499E-2</v>
      </c>
      <c r="HE18">
        <v>2.5878870509900901E-2</v>
      </c>
      <c r="HF18">
        <v>2.1676992168487601E-2</v>
      </c>
      <c r="HG18">
        <v>2.5832106414463998E-2</v>
      </c>
      <c r="HH18">
        <v>1.7599975603868102E-2</v>
      </c>
      <c r="HI18">
        <v>1.8820540236380998E-2</v>
      </c>
      <c r="HJ18">
        <v>7.5442755610614001E-3</v>
      </c>
      <c r="HK18">
        <v>1.66130451047002E-2</v>
      </c>
      <c r="HL18">
        <v>1.9863122060832399E-2</v>
      </c>
      <c r="HM18">
        <v>5.2474834670706997E-3</v>
      </c>
      <c r="HN18">
        <v>2.0758070623490801E-2</v>
      </c>
      <c r="HO18">
        <v>1.31274082486568E-2</v>
      </c>
      <c r="HP18">
        <v>1.9840746433079301E-2</v>
      </c>
      <c r="HQ18">
        <v>2.8624476295491599E-2</v>
      </c>
      <c r="HR18">
        <v>5.2374563099815297E-3</v>
      </c>
      <c r="HS18">
        <v>1.71607166930914E-2</v>
      </c>
      <c r="HT18">
        <v>6.9606723766668203E-3</v>
      </c>
      <c r="HU18">
        <v>5.80317265914514E-3</v>
      </c>
      <c r="HV18">
        <v>3.00481018904196E-2</v>
      </c>
      <c r="HW18">
        <v>2.4666347636087601E-2</v>
      </c>
      <c r="HX18">
        <v>2.36368745068932E-2</v>
      </c>
      <c r="HY18">
        <v>2.2344872549038101E-2</v>
      </c>
      <c r="HZ18">
        <v>9.2939212683322801E-3</v>
      </c>
      <c r="IA18">
        <v>1.20276903714249E-2</v>
      </c>
      <c r="IB18">
        <v>2.8670264631656798E-3</v>
      </c>
      <c r="IC18">
        <v>7.2004002027984499E-3</v>
      </c>
      <c r="ID18">
        <v>7.2710161426417603E-3</v>
      </c>
      <c r="IE18">
        <v>2.8163470493634799E-2</v>
      </c>
      <c r="IF18">
        <v>3.8676179390559701E-2</v>
      </c>
      <c r="IG18">
        <v>3.3710379036575998E-2</v>
      </c>
      <c r="IH18">
        <v>9.7694899746255393E-3</v>
      </c>
      <c r="II18">
        <v>1.52438791069225E-2</v>
      </c>
      <c r="IJ18">
        <v>1.04353823158217E-2</v>
      </c>
      <c r="IK18">
        <v>4.5349652491818701E-2</v>
      </c>
      <c r="IL18">
        <v>1.0137671384527799E-2</v>
      </c>
      <c r="IM18">
        <v>2.5553874089405699E-2</v>
      </c>
      <c r="IN18">
        <v>1.46901492752139E-2</v>
      </c>
      <c r="IO18">
        <v>-1.8082069087029899E-3</v>
      </c>
      <c r="IP18">
        <v>2.2027292906894601E-2</v>
      </c>
      <c r="IQ18">
        <v>5.8582184026785599E-3</v>
      </c>
      <c r="IR18">
        <v>9.4637848879569903E-3</v>
      </c>
      <c r="IS18">
        <v>2.3322151064114598E-2</v>
      </c>
      <c r="IT18">
        <v>5.1503585777819402E-3</v>
      </c>
      <c r="IU18">
        <v>8.2199688715145006E-3</v>
      </c>
      <c r="IV18">
        <v>2.6134150167640199E-3</v>
      </c>
      <c r="IW18">
        <v>2.00419191344458E-2</v>
      </c>
      <c r="IX18">
        <v>2.3179409926865499E-2</v>
      </c>
      <c r="IY18">
        <v>1.6291332273333799E-2</v>
      </c>
      <c r="IZ18">
        <v>1.2132181691055101E-2</v>
      </c>
      <c r="JA18">
        <v>4.0417982192046302E-3</v>
      </c>
      <c r="JB18">
        <v>5.6044459824149901E-3</v>
      </c>
      <c r="JC18">
        <v>1.1192785042230501E-2</v>
      </c>
      <c r="JD18">
        <v>2.6373366098237899E-2</v>
      </c>
      <c r="JE18">
        <v>4.6145201963579798E-3</v>
      </c>
      <c r="JF18">
        <v>-1.6898902144909099E-3</v>
      </c>
      <c r="JG18">
        <v>2.04050033303377E-2</v>
      </c>
      <c r="JH18">
        <v>2.3144968254451798E-2</v>
      </c>
      <c r="JI18">
        <v>1.5455977806901699E-2</v>
      </c>
      <c r="JJ18">
        <v>1.52908827836125E-2</v>
      </c>
      <c r="JK18">
        <v>1.9917561266259699E-2</v>
      </c>
      <c r="JL18">
        <v>1.72455852664413E-2</v>
      </c>
      <c r="JM18">
        <v>1.10675567674171E-2</v>
      </c>
      <c r="JN18">
        <v>6.0019201099930702E-3</v>
      </c>
      <c r="JO18">
        <v>2.36086496357454E-2</v>
      </c>
      <c r="JP18">
        <v>1.0141787984618201E-2</v>
      </c>
      <c r="JQ18">
        <v>1.13626286838623E-2</v>
      </c>
      <c r="JR18">
        <v>2.9908014440677099E-2</v>
      </c>
      <c r="JS18">
        <v>1.49577782162167E-2</v>
      </c>
      <c r="JT18">
        <v>1.7091890916863799E-2</v>
      </c>
      <c r="JU18">
        <v>1.3593847922809999E-2</v>
      </c>
      <c r="JV18">
        <v>2.18751582919204E-2</v>
      </c>
      <c r="JW18">
        <v>8.3414667566586898E-4</v>
      </c>
      <c r="JX18">
        <v>1.9246349643652599E-2</v>
      </c>
      <c r="JY18">
        <v>3.2160709219484503E-2</v>
      </c>
      <c r="JZ18">
        <v>9.28373129041438E-3</v>
      </c>
      <c r="KA18">
        <v>3.3681709517786999E-3</v>
      </c>
      <c r="KB18">
        <v>1.5999653802938101E-2</v>
      </c>
      <c r="KC18">
        <v>2.05227328848115E-2</v>
      </c>
      <c r="KD18">
        <v>3.1631550562736502E-3</v>
      </c>
      <c r="KE18">
        <v>1.6648138010621601E-2</v>
      </c>
      <c r="KF18">
        <v>1.86080761277914E-2</v>
      </c>
      <c r="KG18">
        <v>1.0346713493050899E-2</v>
      </c>
      <c r="KH18">
        <v>6.7864884831017299E-3</v>
      </c>
      <c r="KI18">
        <v>2.8561130520180799E-3</v>
      </c>
      <c r="KJ18">
        <v>2.27538030379805E-2</v>
      </c>
      <c r="KK18">
        <v>2.1651739212626499E-2</v>
      </c>
      <c r="KL18">
        <v>1.6203656107234999E-2</v>
      </c>
      <c r="KM18">
        <v>6.3965235453737699E-3</v>
      </c>
      <c r="KN18">
        <v>8.8824764411628704E-3</v>
      </c>
      <c r="KO18">
        <v>2.3209318135113299E-2</v>
      </c>
      <c r="KP18">
        <v>5.7894688575784101E-3</v>
      </c>
      <c r="KQ18">
        <v>1.9763884934286299E-3</v>
      </c>
      <c r="KR18">
        <v>1.8017771158299899E-2</v>
      </c>
      <c r="KS18">
        <v>3.2644203592471E-3</v>
      </c>
      <c r="KT18">
        <v>1.4581302915118499E-2</v>
      </c>
      <c r="KU18">
        <v>1.1595334624010399E-2</v>
      </c>
      <c r="KV18">
        <v>2.25354859000556E-2</v>
      </c>
      <c r="KW18">
        <v>1.42668379246816E-2</v>
      </c>
      <c r="KX18">
        <v>2.41289216445803E-2</v>
      </c>
      <c r="KY18">
        <v>1.7685374756227001E-2</v>
      </c>
      <c r="KZ18">
        <v>4.6095681281063901E-2</v>
      </c>
      <c r="LA18">
        <v>1.27091677217296E-2</v>
      </c>
      <c r="LB18">
        <v>1.72473114819051E-2</v>
      </c>
      <c r="LC18">
        <v>3.0530799584026699E-2</v>
      </c>
      <c r="LD18">
        <v>1.11790076479928E-2</v>
      </c>
      <c r="LE18">
        <v>2.5612424914020999E-2</v>
      </c>
      <c r="LF18">
        <v>4.1834203696453E-2</v>
      </c>
      <c r="LG18">
        <v>2.99636145966839E-2</v>
      </c>
      <c r="LH18">
        <v>9.6922953194106092E-3</v>
      </c>
      <c r="LI18">
        <v>1.8554233845309E-2</v>
      </c>
      <c r="LJ18">
        <v>1.85778221805801E-2</v>
      </c>
      <c r="LK18">
        <v>1.36840613544837E-2</v>
      </c>
      <c r="LL18">
        <v>2.4636077965476701E-2</v>
      </c>
      <c r="LM18">
        <v>2.9405534263625299E-2</v>
      </c>
      <c r="LN18">
        <v>1.1491397102431499E-2</v>
      </c>
      <c r="LO18">
        <v>1.3383269912659101E-2</v>
      </c>
      <c r="LP18">
        <v>2.7676321429688602E-3</v>
      </c>
      <c r="LQ18">
        <v>7.0127969528141097E-3</v>
      </c>
      <c r="LR18">
        <v>1.5391581766404301E-2</v>
      </c>
      <c r="LS18">
        <v>5.1758068173839104E-3</v>
      </c>
      <c r="LT18">
        <v>5.0215493908431002E-3</v>
      </c>
      <c r="LU18">
        <v>3.2477572243243699E-2</v>
      </c>
      <c r="LV18">
        <v>6.4124716773793699E-3</v>
      </c>
      <c r="LW18">
        <v>2.2759607347205502E-2</v>
      </c>
      <c r="LX18">
        <v>1.58821941432471E-2</v>
      </c>
      <c r="LY18">
        <v>2.51043360839148E-2</v>
      </c>
      <c r="LZ18">
        <v>7.4948453331228496E-3</v>
      </c>
      <c r="MA18">
        <v>2.5330049832421601E-2</v>
      </c>
      <c r="MB18">
        <v>1.1468951789442501E-2</v>
      </c>
      <c r="MC18">
        <v>2.49546502136141E-2</v>
      </c>
      <c r="MD18">
        <v>7.5754305476407602E-3</v>
      </c>
      <c r="ME18">
        <v>9.8488154082576503E-3</v>
      </c>
      <c r="MF18">
        <v>5.9846422103202301E-3</v>
      </c>
      <c r="MG18">
        <v>3.6368131491475601E-2</v>
      </c>
      <c r="MH18">
        <v>5.96570955336308E-2</v>
      </c>
      <c r="MI18">
        <v>1.88100738999489E-2</v>
      </c>
      <c r="MJ18">
        <v>2.1216481131158999E-2</v>
      </c>
      <c r="MK18">
        <v>9.0182640663095098E-3</v>
      </c>
      <c r="ML18">
        <v>5.87705449996176E-3</v>
      </c>
      <c r="MM18">
        <v>5.5643712403683704E-3</v>
      </c>
      <c r="MN18">
        <v>4.50473157026802E-3</v>
      </c>
      <c r="MO18">
        <v>2.45490483896443E-2</v>
      </c>
      <c r="MP18">
        <v>1.4056255549679E-2</v>
      </c>
      <c r="MQ18">
        <v>2.58164655305935E-2</v>
      </c>
      <c r="MR18">
        <v>7.7319300666068404E-3</v>
      </c>
      <c r="MS18">
        <v>1.1392500702780899E-2</v>
      </c>
      <c r="MT18">
        <v>1.1298743171118401E-2</v>
      </c>
      <c r="MU18">
        <v>1.16706094865975E-2</v>
      </c>
      <c r="MV18">
        <v>2.0982881988912801E-2</v>
      </c>
      <c r="MW18">
        <v>2.8015020948679199E-2</v>
      </c>
      <c r="MX18">
        <v>4.87872654183924E-2</v>
      </c>
      <c r="MY18">
        <v>8.9406276100494498E-3</v>
      </c>
      <c r="MZ18">
        <v>-5.9680804573582604E-3</v>
      </c>
      <c r="NA18">
        <v>2.7160187616481299E-2</v>
      </c>
      <c r="NB18">
        <v>1.8622197156916601E-2</v>
      </c>
      <c r="NC18">
        <v>1.6328349579430398E-2</v>
      </c>
      <c r="ND18">
        <v>2.3231108187531699E-2</v>
      </c>
      <c r="NE18">
        <v>9.15179213106953E-4</v>
      </c>
      <c r="NF18">
        <v>1.68890509577647E-2</v>
      </c>
      <c r="NG18">
        <v>1.2033419321520401E-2</v>
      </c>
      <c r="NH18">
        <v>8.6792790702656109E-3</v>
      </c>
      <c r="NI18">
        <v>1.77974357886387E-2</v>
      </c>
      <c r="NJ18">
        <v>2.1530378717308399E-2</v>
      </c>
      <c r="NK18">
        <v>2.40536716431103E-2</v>
      </c>
      <c r="NL18">
        <v>2.0052374368416399E-2</v>
      </c>
      <c r="NM18">
        <v>6.0142495121157701E-3</v>
      </c>
      <c r="NN18">
        <v>1.02201609081832E-3</v>
      </c>
      <c r="NO18">
        <v>3.3341522642906699E-2</v>
      </c>
      <c r="NP18">
        <v>3.1759275509625498E-2</v>
      </c>
      <c r="NQ18">
        <v>1.3035703548846801E-2</v>
      </c>
      <c r="NR18">
        <v>1.1234605711217699E-2</v>
      </c>
      <c r="NS18">
        <v>8.6653040765389908E-3</v>
      </c>
      <c r="NT18">
        <v>1.68704860713263E-2</v>
      </c>
      <c r="NU18">
        <v>9.7331267549478698E-3</v>
      </c>
      <c r="NV18">
        <v>1.05826963339858E-2</v>
      </c>
      <c r="NW18">
        <v>1.24376066023214E-2</v>
      </c>
      <c r="NX18">
        <v>2.9031213055553701E-2</v>
      </c>
      <c r="NY18">
        <v>9.6898206785679605E-3</v>
      </c>
      <c r="NZ18">
        <v>9.0025630659082301E-3</v>
      </c>
      <c r="OA18">
        <v>1.7670602485024101E-2</v>
      </c>
      <c r="OB18">
        <v>8.4596650952533901E-3</v>
      </c>
      <c r="OC18">
        <v>1.18213231906827E-2</v>
      </c>
      <c r="OD18">
        <v>1.3256760265919701E-2</v>
      </c>
      <c r="OE18">
        <v>3.8173817149856799E-2</v>
      </c>
      <c r="OF18">
        <v>1.9531560073197701E-2</v>
      </c>
      <c r="OG18">
        <v>2.1715236537033899E-2</v>
      </c>
      <c r="OH18">
        <v>2.33722351229061E-2</v>
      </c>
      <c r="OI18">
        <v>7.6988596672746996E-3</v>
      </c>
      <c r="OJ18">
        <v>1.6782909498209601E-2</v>
      </c>
      <c r="OK18">
        <v>3.4076711293365399E-3</v>
      </c>
      <c r="OL18">
        <v>-3.3593655414398699E-3</v>
      </c>
      <c r="OM18">
        <v>7.9360742380311499E-3</v>
      </c>
      <c r="ON18">
        <v>1.0142271843648101E-2</v>
      </c>
      <c r="OO18">
        <v>3.46361469722406E-2</v>
      </c>
      <c r="OP18">
        <v>1.9102318476505301E-2</v>
      </c>
      <c r="OQ18">
        <v>1.25969269811202E-2</v>
      </c>
      <c r="OR18">
        <v>8.5566229908464794E-3</v>
      </c>
      <c r="OS18">
        <v>1.8015138681105901E-2</v>
      </c>
      <c r="OT18">
        <v>6.6878974233968904E-3</v>
      </c>
      <c r="OU18">
        <v>2.32521234949799E-2</v>
      </c>
      <c r="OV18">
        <v>3.02048126903103E-2</v>
      </c>
      <c r="OW18">
        <v>6.5888850569713496E-3</v>
      </c>
      <c r="OX18">
        <v>1.06923009368007E-2</v>
      </c>
      <c r="OY18">
        <v>2.0353331655459699E-2</v>
      </c>
      <c r="OZ18">
        <v>1.7014748732585201E-2</v>
      </c>
      <c r="PA18">
        <v>1.92116032849265E-2</v>
      </c>
      <c r="PB18">
        <v>5.1537689712532501E-3</v>
      </c>
      <c r="PC18">
        <v>1.6485747524139002E-2</v>
      </c>
      <c r="PD18">
        <v>2.2610285487517499E-2</v>
      </c>
      <c r="PE18">
        <v>1.5968385743825399E-2</v>
      </c>
      <c r="PF18">
        <v>9.3312935524825294E-3</v>
      </c>
      <c r="PG18">
        <v>2.4696262760066E-2</v>
      </c>
      <c r="PH18">
        <v>1.22163619194309E-2</v>
      </c>
      <c r="PI18">
        <v>2.6457497710431301E-2</v>
      </c>
      <c r="PJ18">
        <v>5.9687839288702802E-3</v>
      </c>
      <c r="PK18">
        <v>1.7150069740893802E-2</v>
      </c>
      <c r="PL18">
        <v>1.7697100046475601E-2</v>
      </c>
      <c r="PM18">
        <v>1.8638450439978301E-2</v>
      </c>
      <c r="PN18">
        <v>8.7344913253482592E-3</v>
      </c>
      <c r="PO18">
        <v>8.4727313325292999E-3</v>
      </c>
      <c r="PP18">
        <v>1.36142926720748E-2</v>
      </c>
      <c r="PQ18">
        <v>9.2579899057797406E-3</v>
      </c>
      <c r="PR18">
        <v>1.0667553518489E-2</v>
      </c>
      <c r="PS18">
        <v>3.0885384806369999E-3</v>
      </c>
      <c r="PT18">
        <v>6.14302931913691E-3</v>
      </c>
      <c r="PU18">
        <v>1.9989673313092898E-2</v>
      </c>
      <c r="PV18">
        <v>1.7247726898283602E-2</v>
      </c>
      <c r="PW18">
        <v>3.41279338705582E-3</v>
      </c>
      <c r="PX18">
        <v>1.27983776407376E-2</v>
      </c>
      <c r="PY18">
        <v>1.7746226025564301E-2</v>
      </c>
      <c r="PZ18">
        <v>6.6007019837062203E-3</v>
      </c>
      <c r="QA18">
        <v>3.5978864710337601E-2</v>
      </c>
      <c r="QB18">
        <v>8.3195983139318502E-3</v>
      </c>
      <c r="QC18">
        <v>5.9385701395252601E-3</v>
      </c>
      <c r="QD18">
        <v>2.9819687272350198E-3</v>
      </c>
      <c r="QE18">
        <v>1.35234275994126E-2</v>
      </c>
      <c r="QF18">
        <v>3.1155059436330301E-2</v>
      </c>
      <c r="QG18">
        <v>9.3874778631501796E-4</v>
      </c>
      <c r="QH18">
        <v>1.9086776950631702E-2</v>
      </c>
      <c r="QI18">
        <v>6.5215931597934996E-3</v>
      </c>
      <c r="QJ18">
        <v>-6.1410609955799599E-3</v>
      </c>
      <c r="QK18">
        <v>1.6552575921038901E-2</v>
      </c>
      <c r="QL18">
        <v>6.0122026647080598E-3</v>
      </c>
      <c r="QM18">
        <v>6.8376671392807002E-3</v>
      </c>
      <c r="QN18">
        <v>1.91952397028873E-2</v>
      </c>
      <c r="QO18">
        <v>5.4438832225401999E-3</v>
      </c>
      <c r="QP18">
        <v>1.0361982348748499E-2</v>
      </c>
      <c r="QQ18">
        <v>-4.4374661574870097E-3</v>
      </c>
      <c r="QR18">
        <v>2.5864479839223999E-2</v>
      </c>
      <c r="QS18">
        <v>2.65856353701645E-2</v>
      </c>
      <c r="QT18">
        <v>1.7230744588857601E-2</v>
      </c>
      <c r="QU18">
        <v>8.2159832422752706E-3</v>
      </c>
      <c r="QV18">
        <v>1.8410229629022701E-4</v>
      </c>
      <c r="QW18">
        <v>8.2704216719631206E-3</v>
      </c>
      <c r="QX18">
        <v>3.3788194572231499E-2</v>
      </c>
      <c r="QY18">
        <v>1.12949769944138E-2</v>
      </c>
      <c r="QZ18">
        <v>2.51522324652966E-2</v>
      </c>
      <c r="RA18">
        <v>2.94366324327715E-2</v>
      </c>
      <c r="RB18">
        <v>2.30849490134739E-2</v>
      </c>
      <c r="RC18">
        <v>1.19209469944466E-2</v>
      </c>
      <c r="RD18">
        <v>2.5469159774658402E-2</v>
      </c>
      <c r="RE18">
        <v>8.0522077755631992E-3</v>
      </c>
      <c r="RF18">
        <v>1.2816672552174399E-2</v>
      </c>
      <c r="RG18">
        <v>1.58584701171792E-2</v>
      </c>
      <c r="RH18">
        <v>3.8229526369790399E-3</v>
      </c>
      <c r="RI18">
        <v>1.3274692045295401E-2</v>
      </c>
      <c r="RJ18">
        <v>3.2172844938431699E-2</v>
      </c>
      <c r="RK18">
        <v>6.7102997313044904E-3</v>
      </c>
      <c r="RL18">
        <v>1.20803385308281E-2</v>
      </c>
      <c r="RM18">
        <v>2.9208627763121402E-3</v>
      </c>
      <c r="RN18">
        <v>2.0510191282221001E-2</v>
      </c>
      <c r="RO18">
        <v>1.5225572891706E-2</v>
      </c>
      <c r="RP18">
        <v>9.9302031386192292E-3</v>
      </c>
      <c r="RQ18">
        <v>9.5878451567423494E-3</v>
      </c>
      <c r="RR18">
        <v>-1.1315092394481399E-2</v>
      </c>
      <c r="RS18">
        <v>1.2710957325216999E-2</v>
      </c>
      <c r="RT18">
        <v>2.1202597968946999E-2</v>
      </c>
      <c r="RU18">
        <v>2.6786104097216799E-2</v>
      </c>
      <c r="RV18">
        <v>2.04522221806735E-2</v>
      </c>
      <c r="RW18">
        <v>9.1418202084551908E-3</v>
      </c>
      <c r="RX18">
        <v>1.4975019399110501E-2</v>
      </c>
      <c r="RY18">
        <v>1.35525824528366E-2</v>
      </c>
      <c r="RZ18">
        <v>2.0496225331664699E-2</v>
      </c>
      <c r="SA18">
        <v>1.8801933499166298E-2</v>
      </c>
      <c r="SB18">
        <v>3.1474478505366499E-2</v>
      </c>
      <c r="SC18">
        <v>3.8788449083950599E-3</v>
      </c>
      <c r="SD18">
        <v>6.55600379973411E-3</v>
      </c>
      <c r="SE18">
        <v>1.2572188379345201E-2</v>
      </c>
      <c r="SF18">
        <v>1.1807949714694701E-2</v>
      </c>
      <c r="SG18">
        <v>9.7308087572760497E-3</v>
      </c>
    </row>
    <row r="19" spans="1:501" x14ac:dyDescent="0.2">
      <c r="A19" t="s">
        <v>17</v>
      </c>
      <c r="B19">
        <v>-7.8777872712574807E-3</v>
      </c>
      <c r="C19">
        <v>-1.56151972106754E-2</v>
      </c>
      <c r="D19">
        <v>8.7558291259932104E-3</v>
      </c>
      <c r="E19">
        <v>-8.7197470177066399E-3</v>
      </c>
      <c r="F19">
        <v>-9.8298672843514096E-3</v>
      </c>
      <c r="G19">
        <v>-4.6994206276721401E-3</v>
      </c>
      <c r="H19">
        <v>-4.6585161282532697E-3</v>
      </c>
      <c r="I19">
        <v>6.3671115815770399E-3</v>
      </c>
      <c r="J19">
        <v>-9.9966577996137892E-3</v>
      </c>
      <c r="K19">
        <v>-8.6269846146384208E-3</v>
      </c>
      <c r="L19">
        <v>6.6332326311744896E-3</v>
      </c>
      <c r="M19">
        <v>-2.76419105601361E-3</v>
      </c>
      <c r="N19">
        <v>-1.70787734672188E-2</v>
      </c>
      <c r="O19">
        <v>1.62240798673177E-3</v>
      </c>
      <c r="P19">
        <v>7.1145974774064402E-3</v>
      </c>
      <c r="Q19" s="1">
        <v>-6.3504131911663403E-5</v>
      </c>
      <c r="R19">
        <v>-8.58237399615038E-3</v>
      </c>
      <c r="S19">
        <v>-7.7703780734137296E-3</v>
      </c>
      <c r="T19" s="1">
        <v>2.12039497511394E-8</v>
      </c>
      <c r="U19">
        <v>-4.83962170419885E-3</v>
      </c>
      <c r="V19">
        <v>-1.6971749104785501E-3</v>
      </c>
      <c r="W19">
        <v>-2.3140170607321899E-3</v>
      </c>
      <c r="X19">
        <v>-5.9571407856066497E-3</v>
      </c>
      <c r="Y19">
        <v>-3.4341364644351001E-3</v>
      </c>
      <c r="Z19">
        <v>6.8240886225387899E-4</v>
      </c>
      <c r="AA19">
        <v>-8.7783197102529707E-3</v>
      </c>
      <c r="AB19">
        <v>-5.9171444580020296E-3</v>
      </c>
      <c r="AC19">
        <v>-2.1247097199292701E-3</v>
      </c>
      <c r="AD19">
        <v>-9.2653327246852903E-3</v>
      </c>
      <c r="AE19">
        <v>-1.19298424263257E-2</v>
      </c>
      <c r="AF19">
        <v>-1.4273397461194199E-2</v>
      </c>
      <c r="AG19">
        <v>-3.6884095187267102E-3</v>
      </c>
      <c r="AH19">
        <v>-9.7406933394599896E-3</v>
      </c>
      <c r="AI19">
        <v>-7.0918545228816701E-3</v>
      </c>
      <c r="AJ19">
        <v>-1.1577083177379901E-2</v>
      </c>
      <c r="AK19">
        <v>-3.08234488062015E-3</v>
      </c>
      <c r="AL19">
        <v>-3.73430877921217E-3</v>
      </c>
      <c r="AM19">
        <v>-3.5099466553010798E-3</v>
      </c>
      <c r="AN19">
        <v>-9.5568372336034893E-3</v>
      </c>
      <c r="AO19">
        <v>-2.4180427575988199E-2</v>
      </c>
      <c r="AP19">
        <v>-5.1739504195700897E-3</v>
      </c>
      <c r="AQ19">
        <v>-1.4400425281412899E-3</v>
      </c>
      <c r="AR19">
        <v>-2.1252087183305401E-2</v>
      </c>
      <c r="AS19">
        <v>-6.4666277039704297E-3</v>
      </c>
      <c r="AT19">
        <v>-6.6524114829473596E-3</v>
      </c>
      <c r="AU19">
        <v>-1.1505147131435099E-2</v>
      </c>
      <c r="AV19">
        <v>-1.2370254377441299E-2</v>
      </c>
      <c r="AW19">
        <v>-9.3218037186540894E-3</v>
      </c>
      <c r="AX19">
        <v>-6.6730026621388203E-3</v>
      </c>
      <c r="AY19">
        <v>-2.8725149885434199E-3</v>
      </c>
      <c r="AZ19">
        <v>-5.6694577371078697E-3</v>
      </c>
      <c r="BA19">
        <v>-1.44657029929737E-2</v>
      </c>
      <c r="BB19">
        <v>-2.0757065482107902E-3</v>
      </c>
      <c r="BC19">
        <v>-8.0222901834266398E-3</v>
      </c>
      <c r="BD19">
        <v>-2.1021507648917501E-2</v>
      </c>
      <c r="BE19">
        <v>1.5028019397618801E-3</v>
      </c>
      <c r="BF19">
        <v>-9.1774697844415598E-4</v>
      </c>
      <c r="BG19">
        <v>-3.6522758397335899E-3</v>
      </c>
      <c r="BH19">
        <v>-1.2150060833634299E-2</v>
      </c>
      <c r="BI19">
        <v>-3.1889269057588602E-3</v>
      </c>
      <c r="BJ19">
        <v>2.5011074500703601E-3</v>
      </c>
      <c r="BK19">
        <v>-8.4186531571885396E-4</v>
      </c>
      <c r="BL19">
        <v>-1.53774758205541E-2</v>
      </c>
      <c r="BM19">
        <v>-1.1114470241938601E-2</v>
      </c>
      <c r="BN19">
        <v>-8.5959476689390704E-3</v>
      </c>
      <c r="BO19">
        <v>-6.1035422807069898E-3</v>
      </c>
      <c r="BP19">
        <v>3.6278777361853499E-3</v>
      </c>
      <c r="BQ19">
        <v>2.4523577789175303E-4</v>
      </c>
      <c r="BR19">
        <v>-4.2471600625153504E-3</v>
      </c>
      <c r="BS19">
        <v>-8.8949027996025696E-3</v>
      </c>
      <c r="BT19">
        <v>-4.6041899987980901E-3</v>
      </c>
      <c r="BU19">
        <v>-8.2045869756423896E-3</v>
      </c>
      <c r="BV19">
        <v>-1.0657343062869799E-2</v>
      </c>
      <c r="BW19">
        <v>-3.3647411651646498E-3</v>
      </c>
      <c r="BX19">
        <v>1.600163022789E-3</v>
      </c>
      <c r="BY19">
        <v>-5.8160876836501202E-3</v>
      </c>
      <c r="BZ19">
        <v>-5.6940282700163403E-3</v>
      </c>
      <c r="CA19">
        <v>-6.0838146378686501E-3</v>
      </c>
      <c r="CB19">
        <v>-4.7481925354032997E-4</v>
      </c>
      <c r="CC19">
        <v>-8.5096814714938698E-3</v>
      </c>
      <c r="CD19">
        <v>-3.6696940482058198E-3</v>
      </c>
      <c r="CE19">
        <v>-7.5175932753879602E-3</v>
      </c>
      <c r="CF19">
        <v>1.2339066332616999E-2</v>
      </c>
      <c r="CG19">
        <v>-2.4015791525441401E-3</v>
      </c>
      <c r="CH19">
        <v>2.5726589874642499E-3</v>
      </c>
      <c r="CI19">
        <v>-3.36692697645445E-3</v>
      </c>
      <c r="CJ19">
        <v>-6.8166093402946201E-3</v>
      </c>
      <c r="CK19">
        <v>-1.4150681741902E-2</v>
      </c>
      <c r="CL19">
        <v>4.7262666983345497E-3</v>
      </c>
      <c r="CM19">
        <v>-8.1919789630475696E-3</v>
      </c>
      <c r="CN19">
        <v>-1.19597780538E-2</v>
      </c>
      <c r="CO19">
        <v>-2.1515459117265301E-3</v>
      </c>
      <c r="CP19">
        <v>-5.9263830867208002E-3</v>
      </c>
      <c r="CQ19">
        <v>3.2073011126807398E-3</v>
      </c>
      <c r="CR19">
        <v>1.6652918594072998E-2</v>
      </c>
      <c r="CS19">
        <v>-1.4506163195061201E-2</v>
      </c>
      <c r="CT19">
        <v>-7.8920418444874702E-3</v>
      </c>
      <c r="CU19">
        <v>-1.464943270024E-2</v>
      </c>
      <c r="CV19">
        <v>-3.0413002149878199E-3</v>
      </c>
      <c r="CW19">
        <v>-4.3838029339921796E-3</v>
      </c>
      <c r="CX19">
        <v>-2.56411526604533E-2</v>
      </c>
      <c r="CY19">
        <v>1.3852495209298701E-3</v>
      </c>
      <c r="CZ19">
        <v>-1.4709726869339201E-2</v>
      </c>
      <c r="DA19">
        <v>-7.35625964892468E-3</v>
      </c>
      <c r="DB19">
        <v>-1.12222847415047E-2</v>
      </c>
      <c r="DC19">
        <v>-1.93461042368691E-2</v>
      </c>
      <c r="DD19">
        <v>-1.6858887047508701E-2</v>
      </c>
      <c r="DE19">
        <v>4.90383993445981E-3</v>
      </c>
      <c r="DF19">
        <v>1.3371049680831501E-3</v>
      </c>
      <c r="DG19">
        <v>-1.38316805359983E-2</v>
      </c>
      <c r="DH19">
        <v>-6.6556096168933496E-3</v>
      </c>
      <c r="DI19">
        <v>-1.09076617920241E-3</v>
      </c>
      <c r="DJ19">
        <v>-3.6116773817417799E-3</v>
      </c>
      <c r="DK19">
        <v>-1.31025661724506E-2</v>
      </c>
      <c r="DL19">
        <v>-1.18089781100645E-2</v>
      </c>
      <c r="DM19">
        <v>-1.33902204551802E-2</v>
      </c>
      <c r="DN19">
        <v>1.1988197831766899E-2</v>
      </c>
      <c r="DO19">
        <v>-4.1165837054714096E-3</v>
      </c>
      <c r="DP19">
        <v>-5.4917052905008E-3</v>
      </c>
      <c r="DQ19">
        <v>2.5430224080703499E-3</v>
      </c>
      <c r="DR19">
        <v>-1.2200923927183501E-2</v>
      </c>
      <c r="DS19">
        <v>-1.6610046304567599E-3</v>
      </c>
      <c r="DT19">
        <v>4.1189434609231902E-3</v>
      </c>
      <c r="DU19">
        <v>-4.8734297408260397E-3</v>
      </c>
      <c r="DV19">
        <v>-1.7490306893004098E-2</v>
      </c>
      <c r="DW19">
        <v>1.5041410436780699E-3</v>
      </c>
      <c r="DX19">
        <v>-5.81481340039499E-3</v>
      </c>
      <c r="DY19">
        <v>-1.65223211062091E-2</v>
      </c>
      <c r="DZ19">
        <v>-7.0687247840858797E-3</v>
      </c>
      <c r="EA19">
        <v>-1.4360046544701101E-3</v>
      </c>
      <c r="EB19">
        <v>-2.2251389666813198E-2</v>
      </c>
      <c r="EC19">
        <v>-7.6928887035147603E-4</v>
      </c>
      <c r="ED19">
        <v>-5.7483876770762603E-3</v>
      </c>
      <c r="EE19">
        <v>-3.60687118004653E-3</v>
      </c>
      <c r="EF19">
        <v>4.3631265515918496E-3</v>
      </c>
      <c r="EG19">
        <v>-2.35573344880249E-3</v>
      </c>
      <c r="EH19">
        <v>-8.9937897806245393E-3</v>
      </c>
      <c r="EI19">
        <v>-1.26980012816081E-2</v>
      </c>
      <c r="EJ19">
        <v>-3.7409256063124798E-3</v>
      </c>
      <c r="EK19">
        <v>8.7946542255736004E-3</v>
      </c>
      <c r="EL19">
        <v>9.5787361333235805E-3</v>
      </c>
      <c r="EM19">
        <v>-8.9501177140933093E-3</v>
      </c>
      <c r="EN19">
        <v>-2.1798385032782402E-3</v>
      </c>
      <c r="EO19">
        <v>-4.1601798470664803E-3</v>
      </c>
      <c r="EP19">
        <v>-4.8969827895884999E-3</v>
      </c>
      <c r="EQ19">
        <v>-1.22525421334064E-2</v>
      </c>
      <c r="ER19">
        <v>2.47413311617247E-3</v>
      </c>
      <c r="ES19">
        <v>-7.8072519630863297E-3</v>
      </c>
      <c r="ET19">
        <v>-5.3274717328738999E-3</v>
      </c>
      <c r="EU19">
        <v>-1.0422315639204001E-4</v>
      </c>
      <c r="EV19">
        <v>-5.7191492949567402E-3</v>
      </c>
      <c r="EW19">
        <v>1.03862650143597E-3</v>
      </c>
      <c r="EX19">
        <v>-2.5700827737948101E-4</v>
      </c>
      <c r="EY19">
        <v>-1.3117948675782599E-3</v>
      </c>
      <c r="EZ19">
        <v>-5.9333773125113901E-3</v>
      </c>
      <c r="FA19">
        <v>-1.1709412437381E-2</v>
      </c>
      <c r="FB19">
        <v>-1.22703063318846E-3</v>
      </c>
      <c r="FC19">
        <v>-3.77245339840117E-3</v>
      </c>
      <c r="FD19">
        <v>-8.1810575118114997E-3</v>
      </c>
      <c r="FE19">
        <v>-2.46126438767829E-2</v>
      </c>
      <c r="FF19">
        <v>-6.6634184575824198E-3</v>
      </c>
      <c r="FG19">
        <v>-1.32873407897902E-2</v>
      </c>
      <c r="FH19">
        <v>-6.1923383622198101E-3</v>
      </c>
      <c r="FI19">
        <v>-7.8281888233362601E-3</v>
      </c>
      <c r="FJ19">
        <v>-1.33750669054888E-2</v>
      </c>
      <c r="FK19">
        <v>-2.4178396229139298E-3</v>
      </c>
      <c r="FL19">
        <v>-2.2090225260285E-3</v>
      </c>
      <c r="FM19">
        <v>-1.8842172063895501E-2</v>
      </c>
      <c r="FN19">
        <v>-1.4015971328089399E-3</v>
      </c>
      <c r="FO19">
        <v>-5.6620754909740998E-3</v>
      </c>
      <c r="FP19">
        <v>-1.07153932773917E-2</v>
      </c>
      <c r="FQ19">
        <v>-4.6579793954842803E-3</v>
      </c>
      <c r="FR19">
        <v>-1.59279864952119E-3</v>
      </c>
      <c r="FS19">
        <v>-1.9980078286581E-2</v>
      </c>
      <c r="FT19">
        <v>-4.0979958006957598E-3</v>
      </c>
      <c r="FU19">
        <v>1.04402895441989E-2</v>
      </c>
      <c r="FV19">
        <v>-2.0956460415431401E-2</v>
      </c>
      <c r="FW19">
        <v>-8.0407014895849498E-3</v>
      </c>
      <c r="FX19">
        <v>-1.0821228639847601E-2</v>
      </c>
      <c r="FY19">
        <v>-5.4606753963985797E-3</v>
      </c>
      <c r="FZ19">
        <v>3.5905432313131399E-3</v>
      </c>
      <c r="GA19">
        <v>-5.3173039402276204E-3</v>
      </c>
      <c r="GB19">
        <v>4.4330035070181502E-4</v>
      </c>
      <c r="GC19">
        <v>-2.34012472361275E-2</v>
      </c>
      <c r="GD19">
        <v>-4.0801013801901598E-3</v>
      </c>
      <c r="GE19">
        <v>7.0435366754382604E-3</v>
      </c>
      <c r="GF19">
        <v>-2.5757217964668899E-2</v>
      </c>
      <c r="GG19">
        <v>-1.92680572361847E-3</v>
      </c>
      <c r="GH19">
        <v>-5.4490282019676603E-3</v>
      </c>
      <c r="GI19">
        <v>-4.5144992186501604E-3</v>
      </c>
      <c r="GJ19">
        <v>-7.3035750449552701E-3</v>
      </c>
      <c r="GK19">
        <v>-1.9967947806194199E-3</v>
      </c>
      <c r="GL19">
        <v>-1.20518040085322E-2</v>
      </c>
      <c r="GM19">
        <v>-3.38688280427185E-3</v>
      </c>
      <c r="GN19">
        <v>-1.18219125604303E-2</v>
      </c>
      <c r="GO19">
        <v>1.54914893485922E-3</v>
      </c>
      <c r="GP19">
        <v>-1.3532076077095801E-2</v>
      </c>
      <c r="GQ19">
        <v>-1.33724604666654E-2</v>
      </c>
      <c r="GR19">
        <v>-6.3467273715430003E-3</v>
      </c>
      <c r="GS19">
        <v>-1.17043058206159E-2</v>
      </c>
      <c r="GT19">
        <v>-2.99289227343207E-3</v>
      </c>
      <c r="GU19">
        <v>-1.6581882236909699E-3</v>
      </c>
      <c r="GV19">
        <v>-3.8733391711558199E-3</v>
      </c>
      <c r="GW19">
        <v>-3.3702725312498099E-3</v>
      </c>
      <c r="GX19" s="1">
        <v>-4.3472938131428199E-5</v>
      </c>
      <c r="GY19">
        <v>2.2828311621317199E-3</v>
      </c>
      <c r="GZ19">
        <v>-6.4973671997378604E-3</v>
      </c>
      <c r="HA19">
        <v>-1.24012987395451E-2</v>
      </c>
      <c r="HB19">
        <v>2.0516654991492501E-2</v>
      </c>
      <c r="HC19">
        <v>-6.7216703019759502E-3</v>
      </c>
      <c r="HD19">
        <v>1.8886066871089E-2</v>
      </c>
      <c r="HE19">
        <v>-1.00914901584571E-2</v>
      </c>
      <c r="HF19">
        <v>-2.5216616792764901E-4</v>
      </c>
      <c r="HG19">
        <v>8.9087710112786007E-3</v>
      </c>
      <c r="HH19">
        <v>-5.80581745740182E-3</v>
      </c>
      <c r="HI19">
        <v>1.4443418391510901E-4</v>
      </c>
      <c r="HJ19">
        <v>-5.15535291764247E-3</v>
      </c>
      <c r="HK19">
        <v>-1.6556478103078101E-2</v>
      </c>
      <c r="HL19">
        <v>-1.69324639411276E-3</v>
      </c>
      <c r="HM19">
        <v>3.17545102760227E-3</v>
      </c>
      <c r="HN19">
        <v>-2.5742492810859E-2</v>
      </c>
      <c r="HO19">
        <v>-5.0173925101785598E-3</v>
      </c>
      <c r="HP19">
        <v>-1.39347547867163E-2</v>
      </c>
      <c r="HQ19">
        <v>1.7715187651805801E-3</v>
      </c>
      <c r="HR19">
        <v>-5.6281066595618504E-3</v>
      </c>
      <c r="HS19">
        <v>-5.7999216543373599E-3</v>
      </c>
      <c r="HT19">
        <v>5.7692741529088102E-3</v>
      </c>
      <c r="HU19">
        <v>-6.6793882907123202E-3</v>
      </c>
      <c r="HV19">
        <v>-8.1965585406167593E-3</v>
      </c>
      <c r="HW19">
        <v>-7.6677082111467803E-3</v>
      </c>
      <c r="HX19">
        <v>-7.0064672456530096E-4</v>
      </c>
      <c r="HY19">
        <v>-2.9295503194477798E-3</v>
      </c>
      <c r="HZ19">
        <v>-2.2238389362294201E-3</v>
      </c>
      <c r="IA19">
        <v>-7.0685008465894697E-3</v>
      </c>
      <c r="IB19">
        <v>-4.9565746738863999E-3</v>
      </c>
      <c r="IC19">
        <v>-5.7885932665178996E-3</v>
      </c>
      <c r="ID19">
        <v>-9.0948736540521404E-3</v>
      </c>
      <c r="IE19">
        <v>-2.3840071762838401E-2</v>
      </c>
      <c r="IF19">
        <v>-6.8426440929343201E-4</v>
      </c>
      <c r="IG19">
        <v>1.1989707114020301E-2</v>
      </c>
      <c r="IH19">
        <v>-4.6230935370089503E-3</v>
      </c>
      <c r="II19">
        <v>-3.09733783679066E-2</v>
      </c>
      <c r="IJ19">
        <v>-8.5311831368509901E-3</v>
      </c>
      <c r="IK19">
        <v>-2.06636456931651E-2</v>
      </c>
      <c r="IL19">
        <v>-1.6502546775316799E-3</v>
      </c>
      <c r="IM19">
        <v>1.09643101292013E-3</v>
      </c>
      <c r="IN19">
        <v>-3.3772290331947198E-3</v>
      </c>
      <c r="IO19">
        <v>7.1512550030469497E-4</v>
      </c>
      <c r="IP19">
        <v>-1.05744016859247E-2</v>
      </c>
      <c r="IQ19">
        <v>-5.2697502406514104E-3</v>
      </c>
      <c r="IR19">
        <v>-3.0596508524328701E-3</v>
      </c>
      <c r="IS19">
        <v>-1.0933741662635299E-2</v>
      </c>
      <c r="IT19">
        <v>-2.38845753677531E-3</v>
      </c>
      <c r="IU19">
        <v>5.6399083781181096E-3</v>
      </c>
      <c r="IV19">
        <v>-6.8607734046069598E-4</v>
      </c>
      <c r="IW19">
        <v>-5.8608885453546398E-3</v>
      </c>
      <c r="IX19">
        <v>8.4322441017806496E-4</v>
      </c>
      <c r="IY19">
        <v>-5.3408657163989603E-3</v>
      </c>
      <c r="IZ19">
        <v>-1.1227806794829501E-2</v>
      </c>
      <c r="JA19">
        <v>-5.1340918189678097E-3</v>
      </c>
      <c r="JB19">
        <v>-5.5042838932348702E-3</v>
      </c>
      <c r="JC19">
        <v>-1.05378146585959E-2</v>
      </c>
      <c r="JD19">
        <v>-2.5998073798763999E-3</v>
      </c>
      <c r="JE19">
        <v>-4.8153729748036198E-3</v>
      </c>
      <c r="JF19">
        <v>-9.8152104989220404E-3</v>
      </c>
      <c r="JG19">
        <v>2.0241733913662301E-4</v>
      </c>
      <c r="JH19">
        <v>-1.0372943077857201E-2</v>
      </c>
      <c r="JI19">
        <v>-1.7977171565701899E-2</v>
      </c>
      <c r="JJ19">
        <v>-2.9790072434326102E-4</v>
      </c>
      <c r="JK19">
        <v>-1.3157459156736301E-2</v>
      </c>
      <c r="JL19">
        <v>8.5146111878014203E-3</v>
      </c>
      <c r="JM19">
        <v>-2.3673543322142599E-3</v>
      </c>
      <c r="JN19">
        <v>7.7417051433148702E-3</v>
      </c>
      <c r="JO19">
        <v>-2.4383981523554601E-2</v>
      </c>
      <c r="JP19">
        <v>3.5282193979509898E-3</v>
      </c>
      <c r="JQ19">
        <v>-3.6197999163293201E-3</v>
      </c>
      <c r="JR19">
        <v>-8.0979648698995405E-3</v>
      </c>
      <c r="JS19">
        <v>-8.3387203578472596E-3</v>
      </c>
      <c r="JT19">
        <v>-4.8470309599361397E-3</v>
      </c>
      <c r="JU19">
        <v>-8.7238650790480207E-3</v>
      </c>
      <c r="JV19">
        <v>-5.8401878351673599E-3</v>
      </c>
      <c r="JW19">
        <v>2.8519096235789898E-3</v>
      </c>
      <c r="JX19">
        <v>-2.1950515854599301E-2</v>
      </c>
      <c r="JY19">
        <v>-9.0068480270023097E-3</v>
      </c>
      <c r="JZ19">
        <v>-7.1592613056796102E-3</v>
      </c>
      <c r="KA19">
        <v>-6.93297575292714E-3</v>
      </c>
      <c r="KB19">
        <v>1.10927052080332E-2</v>
      </c>
      <c r="KC19">
        <v>5.1639618196845597E-3</v>
      </c>
      <c r="KD19">
        <v>-3.18356717211692E-4</v>
      </c>
      <c r="KE19">
        <v>2.3137536955100601E-3</v>
      </c>
      <c r="KF19">
        <v>-1.8272450406472299E-2</v>
      </c>
      <c r="KG19">
        <v>-4.8342612021246602E-3</v>
      </c>
      <c r="KH19">
        <v>-1.6493110282704199E-2</v>
      </c>
      <c r="KI19">
        <v>-1.7846923443747699E-2</v>
      </c>
      <c r="KJ19">
        <v>-1.4406490164759001E-2</v>
      </c>
      <c r="KK19">
        <v>-1.30742603099394E-2</v>
      </c>
      <c r="KL19">
        <v>-3.6468403044174298E-3</v>
      </c>
      <c r="KM19">
        <v>-1.1907389719555299E-3</v>
      </c>
      <c r="KN19">
        <v>1.46881943678813E-2</v>
      </c>
      <c r="KO19">
        <v>-4.3305752579105E-3</v>
      </c>
      <c r="KP19">
        <v>-2.2176288478660401E-3</v>
      </c>
      <c r="KQ19">
        <v>-1.61800305668948E-3</v>
      </c>
      <c r="KR19">
        <v>-1.21823207670118E-2</v>
      </c>
      <c r="KS19">
        <v>-3.26685593828977E-3</v>
      </c>
      <c r="KT19">
        <v>-4.5045421230284098E-3</v>
      </c>
      <c r="KU19">
        <v>-1.9116142045560901E-2</v>
      </c>
      <c r="KV19">
        <v>8.7108950018382797E-4</v>
      </c>
      <c r="KW19">
        <v>-6.6796470214150504E-4</v>
      </c>
      <c r="KX19">
        <v>-9.2586652340628604E-3</v>
      </c>
      <c r="KY19">
        <v>-1.3499566450952899E-2</v>
      </c>
      <c r="KZ19">
        <v>-1.45119394968486E-2</v>
      </c>
      <c r="LA19">
        <v>-1.6109203964896599E-2</v>
      </c>
      <c r="LB19">
        <v>-6.8183369203019201E-3</v>
      </c>
      <c r="LC19">
        <v>-6.6105228612368403E-3</v>
      </c>
      <c r="LD19">
        <v>2.0635139506769901E-2</v>
      </c>
      <c r="LE19">
        <v>-2.5986533702697999E-3</v>
      </c>
      <c r="LF19">
        <v>-1.3706262683515101E-2</v>
      </c>
      <c r="LG19">
        <v>2.2956256056251801E-3</v>
      </c>
      <c r="LH19">
        <v>-1.2816024756380599E-3</v>
      </c>
      <c r="LI19">
        <v>-2.3584819537065201E-2</v>
      </c>
      <c r="LJ19">
        <v>2.92543169192329E-3</v>
      </c>
      <c r="LK19">
        <v>-5.9218426644000602E-3</v>
      </c>
      <c r="LL19">
        <v>-9.1020579079008207E-3</v>
      </c>
      <c r="LM19">
        <v>-3.2366973347826698E-2</v>
      </c>
      <c r="LN19">
        <v>4.7126449971267399E-3</v>
      </c>
      <c r="LO19">
        <v>-7.9570594056629603E-4</v>
      </c>
      <c r="LP19">
        <v>-8.0852742137364694E-3</v>
      </c>
      <c r="LQ19">
        <v>-1.06582305150867E-3</v>
      </c>
      <c r="LR19">
        <v>-1.0151395562097199E-2</v>
      </c>
      <c r="LS19">
        <v>-4.9037170735620201E-4</v>
      </c>
      <c r="LT19">
        <v>1.00036031250919E-3</v>
      </c>
      <c r="LU19">
        <v>-4.8918311647351796E-3</v>
      </c>
      <c r="LV19">
        <v>-1.0114699087200699E-2</v>
      </c>
      <c r="LW19">
        <v>-1.54908479974018E-2</v>
      </c>
      <c r="LX19">
        <v>-6.8985164875729503E-3</v>
      </c>
      <c r="LY19">
        <v>-3.2977874734598598E-3</v>
      </c>
      <c r="LZ19">
        <v>-2.2783799171212601E-3</v>
      </c>
      <c r="MA19">
        <v>-1.3293441022057099E-3</v>
      </c>
      <c r="MB19">
        <v>-1.70008694068087E-3</v>
      </c>
      <c r="MC19">
        <v>-9.4389578136249604E-3</v>
      </c>
      <c r="MD19">
        <v>-4.1264944607769501E-3</v>
      </c>
      <c r="ME19">
        <v>-6.7618041115566196E-3</v>
      </c>
      <c r="MF19">
        <v>-3.8848442769472101E-3</v>
      </c>
      <c r="MG19">
        <v>1.16035398208549E-3</v>
      </c>
      <c r="MH19">
        <v>-1.4654310141029199E-3</v>
      </c>
      <c r="MI19">
        <v>-2.7470122567994599E-2</v>
      </c>
      <c r="MJ19">
        <v>-1.53427921163525E-2</v>
      </c>
      <c r="MK19">
        <v>-6.5748158772193296E-3</v>
      </c>
      <c r="ML19">
        <v>-5.9821544781766198E-3</v>
      </c>
      <c r="MM19">
        <v>-2.64604368965896E-3</v>
      </c>
      <c r="MN19">
        <v>-1.05125199466631E-3</v>
      </c>
      <c r="MO19">
        <v>-4.6812165914069696E-3</v>
      </c>
      <c r="MP19">
        <v>-1.51986207233998E-2</v>
      </c>
      <c r="MQ19">
        <v>-1.9343040905332599E-2</v>
      </c>
      <c r="MR19">
        <v>-2.3758662763765999E-3</v>
      </c>
      <c r="MS19">
        <v>1.9114022820974501E-4</v>
      </c>
      <c r="MT19">
        <v>-7.7857634785991597E-3</v>
      </c>
      <c r="MU19">
        <v>3.2999833188489601E-3</v>
      </c>
      <c r="MV19">
        <v>-1.23528764238897E-2</v>
      </c>
      <c r="MW19">
        <v>-6.2101684922746397E-3</v>
      </c>
      <c r="MX19">
        <v>-1.85706662046328E-2</v>
      </c>
      <c r="MY19">
        <v>-1.3276136412768501E-2</v>
      </c>
      <c r="MZ19">
        <v>1.2938851404450801E-3</v>
      </c>
      <c r="NA19">
        <v>9.1615191766906707E-3</v>
      </c>
      <c r="NB19">
        <v>-1.4032661586015901E-2</v>
      </c>
      <c r="NC19">
        <v>-1.73298069800767E-2</v>
      </c>
      <c r="ND19">
        <v>-1.19236209461145E-2</v>
      </c>
      <c r="NE19">
        <v>1.52651587523882E-3</v>
      </c>
      <c r="NF19">
        <v>-1.2523506770984001E-2</v>
      </c>
      <c r="NG19">
        <v>3.34332319536528E-3</v>
      </c>
      <c r="NH19">
        <v>-2.7441773776206999E-3</v>
      </c>
      <c r="NI19">
        <v>-5.2309341193057897E-3</v>
      </c>
      <c r="NJ19">
        <v>-1.5918923771267E-2</v>
      </c>
      <c r="NK19">
        <v>-6.1006887001830001E-3</v>
      </c>
      <c r="NL19">
        <v>-2.14975962389766E-2</v>
      </c>
      <c r="NM19">
        <v>-3.60952951728526E-3</v>
      </c>
      <c r="NN19">
        <v>-2.1820284413354402E-2</v>
      </c>
      <c r="NO19">
        <v>-2.1099562935725898E-2</v>
      </c>
      <c r="NP19">
        <v>-3.7585932118740602E-4</v>
      </c>
      <c r="NQ19">
        <v>-1.7961792557495498E-2</v>
      </c>
      <c r="NR19">
        <v>-6.9883499836855796E-3</v>
      </c>
      <c r="NS19">
        <v>2.5766268782570702E-3</v>
      </c>
      <c r="NT19">
        <v>2.8873961597526498E-4</v>
      </c>
      <c r="NU19">
        <v>-3.7262514143827799E-4</v>
      </c>
      <c r="NV19">
        <v>-1.5673274007147901E-2</v>
      </c>
      <c r="NW19">
        <v>-1.2388500706482701E-2</v>
      </c>
      <c r="NX19">
        <v>-1.6039826583684198E-2</v>
      </c>
      <c r="NY19">
        <v>-6.11055442476976E-3</v>
      </c>
      <c r="NZ19">
        <v>-7.1799955592428298E-3</v>
      </c>
      <c r="OA19">
        <v>-2.0362771998131399E-2</v>
      </c>
      <c r="OB19">
        <v>-7.4175516839978502E-3</v>
      </c>
      <c r="OC19">
        <v>-9.8646145755973899E-3</v>
      </c>
      <c r="OD19">
        <v>1.79172568272208E-4</v>
      </c>
      <c r="OE19">
        <v>-3.7815059168585402E-4</v>
      </c>
      <c r="OF19">
        <v>-2.5528520239262802E-3</v>
      </c>
      <c r="OG19">
        <v>-9.4047160581442295E-3</v>
      </c>
      <c r="OH19">
        <v>-3.50289321389646E-3</v>
      </c>
      <c r="OI19">
        <v>3.8700861084047401E-3</v>
      </c>
      <c r="OJ19">
        <v>-1.0936372366406899E-2</v>
      </c>
      <c r="OK19">
        <v>-3.4178997387313498E-3</v>
      </c>
      <c r="OL19">
        <v>3.0874552112153402E-3</v>
      </c>
      <c r="OM19">
        <v>-7.7731333124225997E-3</v>
      </c>
      <c r="ON19">
        <v>-7.42535602049498E-3</v>
      </c>
      <c r="OO19">
        <v>-2.10702399316238E-3</v>
      </c>
      <c r="OP19">
        <v>-1.2166124724059301E-2</v>
      </c>
      <c r="OQ19">
        <v>-9.5886249401238108E-3</v>
      </c>
      <c r="OR19">
        <v>-1.9643161083314299E-2</v>
      </c>
      <c r="OS19">
        <v>-7.7078607431542703E-3</v>
      </c>
      <c r="OT19">
        <v>-6.5777180340623803E-3</v>
      </c>
      <c r="OU19">
        <v>-1.29540100575738E-2</v>
      </c>
      <c r="OV19">
        <v>-1.8354810415198399E-2</v>
      </c>
      <c r="OW19">
        <v>-9.8365770788000403E-3</v>
      </c>
      <c r="OX19">
        <v>-8.98566506867041E-3</v>
      </c>
      <c r="OY19">
        <v>-1.0035077602562399E-2</v>
      </c>
      <c r="OZ19">
        <v>3.1603762035192399E-4</v>
      </c>
      <c r="PA19">
        <v>5.4713143245238597E-3</v>
      </c>
      <c r="PB19">
        <v>2.4362382871122401E-3</v>
      </c>
      <c r="PC19">
        <v>-1.67545444437737E-3</v>
      </c>
      <c r="PD19">
        <v>-2.3991551482184402E-3</v>
      </c>
      <c r="PE19">
        <v>3.33600055685415E-3</v>
      </c>
      <c r="PF19">
        <v>-1.0171818125964001E-2</v>
      </c>
      <c r="PG19">
        <v>1.8355314659357299E-2</v>
      </c>
      <c r="PH19">
        <v>-8.5175572732994701E-3</v>
      </c>
      <c r="PI19">
        <v>-7.9379797125349004E-3</v>
      </c>
      <c r="PJ19">
        <v>-1.21363356200275E-2</v>
      </c>
      <c r="PK19">
        <v>2.0491900915947298E-3</v>
      </c>
      <c r="PL19">
        <v>-4.3608558085573802E-3</v>
      </c>
      <c r="PM19">
        <v>-1.65108434773944E-3</v>
      </c>
      <c r="PN19">
        <v>-1.47442437987151E-2</v>
      </c>
      <c r="PO19">
        <v>-1.1192598395099E-2</v>
      </c>
      <c r="PP19">
        <v>-4.1735011849481597E-3</v>
      </c>
      <c r="PQ19">
        <v>-6.6848267182654502E-3</v>
      </c>
      <c r="PR19">
        <v>-7.0044460550350504E-3</v>
      </c>
      <c r="PS19" s="1">
        <v>-6.9742811777806106E-5</v>
      </c>
      <c r="PT19">
        <v>1.4045686888873199E-3</v>
      </c>
      <c r="PU19">
        <v>-2.18337194671058E-2</v>
      </c>
      <c r="PV19">
        <v>-9.1955729165929499E-3</v>
      </c>
      <c r="PW19">
        <v>-5.0129031015451698E-3</v>
      </c>
      <c r="PX19">
        <v>-9.1178712227339698E-3</v>
      </c>
      <c r="PY19">
        <v>-2.03783893219378E-2</v>
      </c>
      <c r="PZ19">
        <v>-1.31203765364978E-3</v>
      </c>
      <c r="QA19">
        <v>-6.0281167639978199E-3</v>
      </c>
      <c r="QB19">
        <v>3.2750205065451002E-4</v>
      </c>
      <c r="QC19">
        <v>-2.97263370848934E-4</v>
      </c>
      <c r="QD19">
        <v>7.6147142976529403E-3</v>
      </c>
      <c r="QE19">
        <v>1.4601443900984E-3</v>
      </c>
      <c r="QF19">
        <v>-2.6421544204087499E-2</v>
      </c>
      <c r="QG19" s="1">
        <v>-6.00083429233562E-5</v>
      </c>
      <c r="QH19">
        <v>-6.5876625609407602E-3</v>
      </c>
      <c r="QI19">
        <v>-4.8627302933387604E-3</v>
      </c>
      <c r="QJ19">
        <v>-4.3755379301935E-3</v>
      </c>
      <c r="QK19">
        <v>-8.0220355472488997E-4</v>
      </c>
      <c r="QL19">
        <v>-7.3751846791864804E-3</v>
      </c>
      <c r="QM19">
        <v>-1.7894548199548701E-3</v>
      </c>
      <c r="QN19">
        <v>-1.0319587026580901E-2</v>
      </c>
      <c r="QO19">
        <v>-5.1680024064678599E-3</v>
      </c>
      <c r="QP19">
        <v>4.5740709685218101E-4</v>
      </c>
      <c r="QQ19">
        <v>-1.2057312594533299E-3</v>
      </c>
      <c r="QR19">
        <v>-1.54559912995492E-2</v>
      </c>
      <c r="QS19">
        <v>-8.9840203521099893E-3</v>
      </c>
      <c r="QT19">
        <v>-1.8501299688990398E-2</v>
      </c>
      <c r="QU19">
        <v>-1.82656025774315E-3</v>
      </c>
      <c r="QV19">
        <v>-1.48192765828985E-3</v>
      </c>
      <c r="QW19">
        <v>-3.1200845561882898E-3</v>
      </c>
      <c r="QX19">
        <v>-9.9738888914019993E-3</v>
      </c>
      <c r="QY19">
        <v>-8.0010273334251009E-3</v>
      </c>
      <c r="QZ19">
        <v>-1.0453204282549E-2</v>
      </c>
      <c r="RA19">
        <v>-2.5647459845394099E-3</v>
      </c>
      <c r="RB19">
        <v>5.7056802824423901E-3</v>
      </c>
      <c r="RC19">
        <v>-2.9689389039994E-3</v>
      </c>
      <c r="RD19">
        <v>-1.9363790628047901E-2</v>
      </c>
      <c r="RE19">
        <v>3.6109928714353999E-4</v>
      </c>
      <c r="RF19">
        <v>-3.94203306312198E-3</v>
      </c>
      <c r="RG19">
        <v>-9.8528067439393793E-3</v>
      </c>
      <c r="RH19">
        <v>-6.6951362519849303E-3</v>
      </c>
      <c r="RI19">
        <v>-7.29178198075176E-3</v>
      </c>
      <c r="RJ19">
        <v>-5.8433059895468802E-3</v>
      </c>
      <c r="RK19">
        <v>-5.9975511047787901E-3</v>
      </c>
      <c r="RL19">
        <v>-4.5311325762706703E-3</v>
      </c>
      <c r="RM19">
        <v>-4.4550795844415696E-3</v>
      </c>
      <c r="RN19">
        <v>5.0637645490831497E-3</v>
      </c>
      <c r="RO19">
        <v>-1.0818807819924199E-2</v>
      </c>
      <c r="RP19">
        <v>-3.1823360862441902E-3</v>
      </c>
      <c r="RQ19">
        <v>-9.2018368126595401E-4</v>
      </c>
      <c r="RR19">
        <v>-6.8536121856088098E-3</v>
      </c>
      <c r="RS19">
        <v>-3.3535867575770501E-3</v>
      </c>
      <c r="RT19">
        <v>-2.2123671349066499E-2</v>
      </c>
      <c r="RU19">
        <v>-1.7510531734062501E-2</v>
      </c>
      <c r="RV19">
        <v>-1.5107623650163601E-2</v>
      </c>
      <c r="RW19">
        <v>1.45051944394441E-3</v>
      </c>
      <c r="RX19">
        <v>-1.16722471584681E-2</v>
      </c>
      <c r="RY19">
        <v>-1.0005480732237001E-2</v>
      </c>
      <c r="RZ19">
        <v>-3.1869936645007499E-3</v>
      </c>
      <c r="SA19">
        <v>-4.6879250797531597E-3</v>
      </c>
      <c r="SB19">
        <v>-3.1984862595986097E-2</v>
      </c>
      <c r="SC19">
        <v>-2.0427954933927E-3</v>
      </c>
      <c r="SD19">
        <v>-4.3979887624479496E-3</v>
      </c>
      <c r="SE19">
        <v>-1.50619149554132E-3</v>
      </c>
      <c r="SF19">
        <v>-7.7549635078495603E-3</v>
      </c>
      <c r="SG19">
        <v>-7.8728731449075502E-3</v>
      </c>
    </row>
    <row r="20" spans="1:501" x14ac:dyDescent="0.2">
      <c r="A20" t="s">
        <v>18</v>
      </c>
      <c r="B20">
        <v>-3.4481237302258702E-2</v>
      </c>
      <c r="C20">
        <v>-1.24776059988929E-2</v>
      </c>
      <c r="D20">
        <v>-4.1906901376378598E-2</v>
      </c>
      <c r="E20">
        <v>-2.31532978532344E-2</v>
      </c>
      <c r="F20">
        <v>-2.8125006632316901E-2</v>
      </c>
      <c r="G20">
        <v>-2.5783753145450599E-2</v>
      </c>
      <c r="H20">
        <v>-2.4317991808386199E-2</v>
      </c>
      <c r="I20">
        <v>-9.2047742632324597E-2</v>
      </c>
      <c r="J20">
        <v>-2.27022515328111E-2</v>
      </c>
      <c r="K20">
        <v>-2.5206026507954699E-2</v>
      </c>
      <c r="L20">
        <v>-4.5460098693749403E-2</v>
      </c>
      <c r="M20">
        <v>-2.3021566428602199E-2</v>
      </c>
      <c r="N20">
        <v>-7.0449659912486001E-2</v>
      </c>
      <c r="O20">
        <v>-6.2907870720561795E-2</v>
      </c>
      <c r="P20">
        <v>-2.3718524142500499E-2</v>
      </c>
      <c r="Q20">
        <v>-2.3225041294213801E-2</v>
      </c>
      <c r="R20">
        <v>-3.8466625081974397E-2</v>
      </c>
      <c r="S20">
        <v>-2.1375413273273899E-2</v>
      </c>
      <c r="T20">
        <v>-3.9508754648994601E-2</v>
      </c>
      <c r="U20">
        <v>-2.0601961268490499E-2</v>
      </c>
      <c r="V20">
        <v>-1.3751280099958499E-2</v>
      </c>
      <c r="W20">
        <v>-6.3321350320280304E-3</v>
      </c>
      <c r="X20">
        <v>-4.3973719616737399E-2</v>
      </c>
      <c r="Y20">
        <v>-2.7831572154837701E-2</v>
      </c>
      <c r="Z20">
        <v>-2.5376889221022499E-2</v>
      </c>
      <c r="AA20">
        <v>-2.58848357951008E-2</v>
      </c>
      <c r="AB20">
        <v>-3.8041647768197497E-2</v>
      </c>
      <c r="AC20">
        <v>-5.9571017841516298E-2</v>
      </c>
      <c r="AD20">
        <v>-2.8997858257851498E-2</v>
      </c>
      <c r="AE20">
        <v>-3.1463742108507602E-2</v>
      </c>
      <c r="AF20">
        <v>-4.4880170552360002E-2</v>
      </c>
      <c r="AG20">
        <v>-2.1171159214206101E-3</v>
      </c>
      <c r="AH20">
        <v>-3.6121770634628E-2</v>
      </c>
      <c r="AI20">
        <v>-3.4090194763423197E-2</v>
      </c>
      <c r="AJ20">
        <v>-3.8205187425656602E-2</v>
      </c>
      <c r="AK20">
        <v>-2.8874945336857302E-2</v>
      </c>
      <c r="AL20">
        <v>-3.0027743010126801E-2</v>
      </c>
      <c r="AM20">
        <v>-2.9499882552863E-2</v>
      </c>
      <c r="AN20">
        <v>-3.8078362049716201E-2</v>
      </c>
      <c r="AO20">
        <v>-7.6855856015471E-2</v>
      </c>
      <c r="AP20">
        <v>-1.2949545223056099E-2</v>
      </c>
      <c r="AQ20">
        <v>-1.3025720177799001E-2</v>
      </c>
      <c r="AR20">
        <v>-7.2130598299472395E-2</v>
      </c>
      <c r="AS20">
        <v>-3.83525504673514E-2</v>
      </c>
      <c r="AT20">
        <v>-2.22057078132895E-2</v>
      </c>
      <c r="AU20">
        <v>-3.4928244941120998E-2</v>
      </c>
      <c r="AV20">
        <v>-4.7945137894046697E-2</v>
      </c>
      <c r="AW20">
        <v>-2.1859124313327701E-2</v>
      </c>
      <c r="AX20">
        <v>-4.0217942730668303E-2</v>
      </c>
      <c r="AY20">
        <v>-1.35401201977976E-2</v>
      </c>
      <c r="AZ20">
        <v>-1.4946999515857901E-2</v>
      </c>
      <c r="BA20">
        <v>1.66367483281714E-2</v>
      </c>
      <c r="BB20">
        <v>-4.3759348044811699E-2</v>
      </c>
      <c r="BC20">
        <v>-2.9206472759397601E-2</v>
      </c>
      <c r="BD20">
        <v>-2.4691766361822201E-2</v>
      </c>
      <c r="BE20">
        <v>-6.1477322507052699E-2</v>
      </c>
      <c r="BF20">
        <v>-3.3348492289998803E-2</v>
      </c>
      <c r="BG20">
        <v>-1.5237024168324001E-2</v>
      </c>
      <c r="BH20">
        <v>-3.1609206556170097E-2</v>
      </c>
      <c r="BI20">
        <v>-2.2840763166167299E-2</v>
      </c>
      <c r="BJ20">
        <v>-4.4420853390818298E-2</v>
      </c>
      <c r="BK20">
        <v>-1.33406555926266E-2</v>
      </c>
      <c r="BL20">
        <v>-7.2067968894951498E-2</v>
      </c>
      <c r="BM20">
        <v>-2.5136436025286299E-2</v>
      </c>
      <c r="BN20">
        <v>-2.50058414051633E-2</v>
      </c>
      <c r="BO20">
        <v>-4.7184786277029198E-2</v>
      </c>
      <c r="BP20">
        <v>-4.6631380654690399E-2</v>
      </c>
      <c r="BQ20">
        <v>-2.56027964795939E-2</v>
      </c>
      <c r="BR20">
        <v>-9.4997316430706497E-3</v>
      </c>
      <c r="BS20">
        <v>-2.59200901268236E-2</v>
      </c>
      <c r="BT20">
        <v>-2.3643577782795199E-2</v>
      </c>
      <c r="BU20">
        <v>-4.94441756701322E-2</v>
      </c>
      <c r="BV20">
        <v>-3.62901158243496E-2</v>
      </c>
      <c r="BW20">
        <v>-2.2561818707075999E-2</v>
      </c>
      <c r="BX20">
        <v>-7.2777031884963705E-2</v>
      </c>
      <c r="BY20">
        <v>-1.13482136209301E-2</v>
      </c>
      <c r="BZ20">
        <v>-3.4051184719175703E-2</v>
      </c>
      <c r="CA20">
        <v>-2.9923118088303498E-2</v>
      </c>
      <c r="CB20">
        <v>-3.9190556440664298E-2</v>
      </c>
      <c r="CC20">
        <v>-2.2382839337705698E-2</v>
      </c>
      <c r="CD20">
        <v>-2.8386723767750002E-2</v>
      </c>
      <c r="CE20">
        <v>-2.8932316357816901E-2</v>
      </c>
      <c r="CF20">
        <v>-4.2841197602579997E-2</v>
      </c>
      <c r="CG20">
        <v>-3.4857754000265501E-2</v>
      </c>
      <c r="CH20">
        <v>-8.12271571074695E-2</v>
      </c>
      <c r="CI20">
        <v>-3.2495788930264703E-2</v>
      </c>
      <c r="CJ20">
        <v>-4.1214832290520302E-2</v>
      </c>
      <c r="CK20">
        <v>-3.0277618542824999E-2</v>
      </c>
      <c r="CL20">
        <v>-5.3575044290978403E-2</v>
      </c>
      <c r="CM20">
        <v>-2.79579794919264E-2</v>
      </c>
      <c r="CN20">
        <v>-3.6805432485272599E-2</v>
      </c>
      <c r="CO20">
        <v>-5.59308397749195E-2</v>
      </c>
      <c r="CP20">
        <v>-2.1500995519137901E-2</v>
      </c>
      <c r="CQ20">
        <v>-3.2689709700916302E-2</v>
      </c>
      <c r="CR20">
        <v>-1.2852231803233799E-2</v>
      </c>
      <c r="CS20">
        <v>-5.5400562298909301E-2</v>
      </c>
      <c r="CT20">
        <v>-2.1232567356498099E-2</v>
      </c>
      <c r="CU20">
        <v>-2.24763613484074E-2</v>
      </c>
      <c r="CV20">
        <v>-3.3220327923565302E-2</v>
      </c>
      <c r="CW20">
        <v>-1.40866755588886E-2</v>
      </c>
      <c r="CX20">
        <v>-3.3938517210998102E-2</v>
      </c>
      <c r="CY20">
        <v>-3.30791607777755E-2</v>
      </c>
      <c r="CZ20">
        <v>-3.4874898282853603E-2</v>
      </c>
      <c r="DA20">
        <v>-3.7694696939363899E-2</v>
      </c>
      <c r="DB20">
        <v>-3.8769536147633503E-2</v>
      </c>
      <c r="DC20">
        <v>-3.1710113854130903E-2</v>
      </c>
      <c r="DD20">
        <v>-1.66078570060594E-2</v>
      </c>
      <c r="DE20">
        <v>-2.53128371299895E-2</v>
      </c>
      <c r="DF20">
        <v>-4.5558024394771801E-2</v>
      </c>
      <c r="DG20">
        <v>-3.8699307988967799E-2</v>
      </c>
      <c r="DH20">
        <v>-2.64841934259042E-2</v>
      </c>
      <c r="DI20">
        <v>-3.3216565571231503E-2</v>
      </c>
      <c r="DJ20">
        <v>-1.49469389804304E-2</v>
      </c>
      <c r="DK20">
        <v>-3.5745662181269101E-2</v>
      </c>
      <c r="DL20">
        <v>-2.2405461943151701E-2</v>
      </c>
      <c r="DM20">
        <v>-3.8336900089250302E-2</v>
      </c>
      <c r="DN20">
        <v>-5.3911453196355798E-2</v>
      </c>
      <c r="DO20">
        <v>-5.3124593415555303E-2</v>
      </c>
      <c r="DP20">
        <v>-5.0261117904733303E-2</v>
      </c>
      <c r="DQ20">
        <v>-6.6996964437579798E-2</v>
      </c>
      <c r="DR20">
        <v>-2.6680422066389001E-2</v>
      </c>
      <c r="DS20">
        <v>-1.5926304303159E-2</v>
      </c>
      <c r="DT20">
        <v>-3.9415574838408601E-2</v>
      </c>
      <c r="DU20">
        <v>-2.9335634036559699E-2</v>
      </c>
      <c r="DV20">
        <v>-3.88950728015987E-2</v>
      </c>
      <c r="DW20">
        <v>-6.7079559479577805E-2</v>
      </c>
      <c r="DX20">
        <v>-5.2134535760928802E-2</v>
      </c>
      <c r="DY20">
        <v>-2.2893249998447999E-2</v>
      </c>
      <c r="DZ20">
        <v>-4.9481343193261598E-2</v>
      </c>
      <c r="EA20">
        <v>-3.3607060530113197E-2</v>
      </c>
      <c r="EB20">
        <v>-6.3276912657062201E-2</v>
      </c>
      <c r="EC20">
        <v>-5.0055535185150601E-2</v>
      </c>
      <c r="ED20">
        <v>-7.7334108813801499E-3</v>
      </c>
      <c r="EE20">
        <v>-3.0653229228693998E-2</v>
      </c>
      <c r="EF20">
        <v>-1.23599203463942E-2</v>
      </c>
      <c r="EG20">
        <v>-1.2895019695962601E-2</v>
      </c>
      <c r="EH20">
        <v>-6.1496283753300997E-2</v>
      </c>
      <c r="EI20">
        <v>-3.4998209596584298E-2</v>
      </c>
      <c r="EJ20">
        <v>-1.1335757150856E-2</v>
      </c>
      <c r="EK20">
        <v>3.2319282297616902E-4</v>
      </c>
      <c r="EL20">
        <v>-4.5516416121126002E-2</v>
      </c>
      <c r="EM20">
        <v>-3.6921357829858698E-2</v>
      </c>
      <c r="EN20">
        <v>-2.2636725408535799E-2</v>
      </c>
      <c r="EO20">
        <v>1.2521905289378601E-2</v>
      </c>
      <c r="EP20">
        <v>-2.1149571696639499E-2</v>
      </c>
      <c r="EQ20">
        <v>-2.00604300677539E-2</v>
      </c>
      <c r="ER20">
        <v>-2.4558796127202801E-2</v>
      </c>
      <c r="ES20">
        <v>-2.1827059056864499E-2</v>
      </c>
      <c r="ET20">
        <v>-3.5695175690228897E-2</v>
      </c>
      <c r="EU20">
        <v>-2.8896585974168099E-2</v>
      </c>
      <c r="EV20">
        <v>-3.2306747191028003E-2</v>
      </c>
      <c r="EW20">
        <v>-2.8988720038720599E-2</v>
      </c>
      <c r="EX20">
        <v>-3.0224928697143601E-2</v>
      </c>
      <c r="EY20">
        <v>3.14406456293896E-3</v>
      </c>
      <c r="EZ20">
        <v>-4.7311253399335701E-2</v>
      </c>
      <c r="FA20">
        <v>-4.6753409102521001E-2</v>
      </c>
      <c r="FB20">
        <v>-2.14853918092811E-2</v>
      </c>
      <c r="FC20">
        <v>-3.3270831249668099E-2</v>
      </c>
      <c r="FD20">
        <v>5.0054715785268298E-3</v>
      </c>
      <c r="FE20">
        <v>-5.7333827246381398E-2</v>
      </c>
      <c r="FF20">
        <v>-6.9849875219688898E-3</v>
      </c>
      <c r="FG20">
        <v>-3.0770920251417699E-2</v>
      </c>
      <c r="FH20">
        <v>-2.42066450693618E-2</v>
      </c>
      <c r="FI20">
        <v>-6.4368190394278005E-2</v>
      </c>
      <c r="FJ20">
        <v>-7.16142537282944E-2</v>
      </c>
      <c r="FK20">
        <v>-4.3140746707470201E-2</v>
      </c>
      <c r="FL20">
        <v>-3.3255895084412401E-2</v>
      </c>
      <c r="FM20">
        <v>-1.89189044135308E-2</v>
      </c>
      <c r="FN20">
        <v>5.7258333340276203E-3</v>
      </c>
      <c r="FO20">
        <v>-3.2521086341169902E-2</v>
      </c>
      <c r="FP20">
        <v>-2.49789071167121E-2</v>
      </c>
      <c r="FQ20">
        <v>-2.14886529032116E-2</v>
      </c>
      <c r="FR20">
        <v>-2.5010618209694399E-2</v>
      </c>
      <c r="FS20">
        <v>-5.34112948893272E-2</v>
      </c>
      <c r="FT20">
        <v>-3.3857274001570702E-2</v>
      </c>
      <c r="FU20">
        <v>-4.34849396123764E-2</v>
      </c>
      <c r="FV20">
        <v>-1.18296136832493E-2</v>
      </c>
      <c r="FW20">
        <v>-4.7106390429840897E-2</v>
      </c>
      <c r="FX20">
        <v>-1.63881792967841E-2</v>
      </c>
      <c r="FY20">
        <v>-4.3486283959593301E-2</v>
      </c>
      <c r="FZ20">
        <v>-4.79086898498483E-2</v>
      </c>
      <c r="GA20">
        <v>-2.7924804690018699E-3</v>
      </c>
      <c r="GB20">
        <v>-4.1518659264515E-2</v>
      </c>
      <c r="GC20">
        <v>-8.6702786567075293E-2</v>
      </c>
      <c r="GD20">
        <v>-2.1352504302330599E-2</v>
      </c>
      <c r="GE20">
        <v>-4.7607355776979401E-2</v>
      </c>
      <c r="GF20">
        <v>-4.02384389017474E-2</v>
      </c>
      <c r="GG20">
        <v>-5.6866924640427197E-2</v>
      </c>
      <c r="GH20">
        <v>-1.4062863836377001E-2</v>
      </c>
      <c r="GI20">
        <v>-2.2865466280791599E-2</v>
      </c>
      <c r="GJ20">
        <v>-2.23860371790401E-2</v>
      </c>
      <c r="GK20">
        <v>-4.8759775443674901E-2</v>
      </c>
      <c r="GL20">
        <v>-4.3339426664253701E-2</v>
      </c>
      <c r="GM20">
        <v>-1.4693323348937699E-2</v>
      </c>
      <c r="GN20">
        <v>-3.1482602130620201E-2</v>
      </c>
      <c r="GO20">
        <v>-2.5484851274689701E-2</v>
      </c>
      <c r="GP20">
        <v>-3.2505291327570497E-2</v>
      </c>
      <c r="GQ20">
        <v>-8.9792251964996794E-2</v>
      </c>
      <c r="GR20">
        <v>-1.90903281564508E-2</v>
      </c>
      <c r="GS20">
        <v>-1.9620799337505501E-2</v>
      </c>
      <c r="GT20">
        <v>-3.8252414951763597E-2</v>
      </c>
      <c r="GU20">
        <v>-7.24816700105438E-2</v>
      </c>
      <c r="GV20">
        <v>-2.75812916122283E-2</v>
      </c>
      <c r="GW20">
        <v>-3.2690218487902198E-2</v>
      </c>
      <c r="GX20">
        <v>-3.0301501205104799E-2</v>
      </c>
      <c r="GY20">
        <v>-4.0409981737536703E-2</v>
      </c>
      <c r="GZ20">
        <v>-2.6376784484493401E-2</v>
      </c>
      <c r="HA20">
        <v>-2.75747812765187E-2</v>
      </c>
      <c r="HB20">
        <v>-4.9822663643605797E-2</v>
      </c>
      <c r="HC20">
        <v>-1.4069996087374399E-3</v>
      </c>
      <c r="HD20">
        <v>-5.3476827130809999E-2</v>
      </c>
      <c r="HE20">
        <v>-5.7312368187018202E-2</v>
      </c>
      <c r="HF20">
        <v>-6.8103052106340295E-2</v>
      </c>
      <c r="HG20">
        <v>-6.3291570398273003E-2</v>
      </c>
      <c r="HH20">
        <v>-1.19104606486939E-2</v>
      </c>
      <c r="HI20">
        <v>-9.3049371442478407E-2</v>
      </c>
      <c r="HJ20">
        <v>-2.2798742878858198E-2</v>
      </c>
      <c r="HK20">
        <v>-4.1433181371338897E-2</v>
      </c>
      <c r="HL20">
        <v>-5.46540359654452E-2</v>
      </c>
      <c r="HM20">
        <v>-6.7649928951496402E-3</v>
      </c>
      <c r="HN20">
        <v>-1.99425436765438E-2</v>
      </c>
      <c r="HO20">
        <v>-2.2590908426522598E-2</v>
      </c>
      <c r="HP20">
        <v>-2.6734673619822999E-2</v>
      </c>
      <c r="HQ20">
        <v>-5.0900392447499603E-2</v>
      </c>
      <c r="HR20">
        <v>-1.7866101365219E-2</v>
      </c>
      <c r="HS20">
        <v>-3.1107732120422001E-2</v>
      </c>
      <c r="HT20">
        <v>-5.9133604189759097E-2</v>
      </c>
      <c r="HU20">
        <v>-2.1565262582802499E-2</v>
      </c>
      <c r="HV20">
        <v>-2.1372900414864102E-2</v>
      </c>
      <c r="HW20">
        <v>-1.8903545687937999E-2</v>
      </c>
      <c r="HX20">
        <v>-4.5083917740435103E-2</v>
      </c>
      <c r="HY20">
        <v>-6.2219940967456699E-2</v>
      </c>
      <c r="HZ20">
        <v>-4.7253758223967997E-2</v>
      </c>
      <c r="IA20">
        <v>-2.01707434214555E-2</v>
      </c>
      <c r="IB20">
        <v>-4.1114237964583099E-2</v>
      </c>
      <c r="IC20">
        <v>-1.77409157660566E-2</v>
      </c>
      <c r="ID20">
        <v>-2.97614852407759E-2</v>
      </c>
      <c r="IE20">
        <v>-5.9063672423745502E-2</v>
      </c>
      <c r="IF20">
        <v>-3.1818513623274099E-2</v>
      </c>
      <c r="IG20">
        <v>-7.0288814062211297E-2</v>
      </c>
      <c r="IH20">
        <v>-4.9548439063091303E-2</v>
      </c>
      <c r="II20">
        <v>-8.1099503507764806E-2</v>
      </c>
      <c r="IJ20">
        <v>-2.4177687559289101E-2</v>
      </c>
      <c r="IK20">
        <v>-6.9732165238542795E-2</v>
      </c>
      <c r="IL20">
        <v>-9.4149876226087906E-3</v>
      </c>
      <c r="IM20">
        <v>-4.2065785529060099E-3</v>
      </c>
      <c r="IN20">
        <v>-5.6234378367616002E-2</v>
      </c>
      <c r="IO20">
        <v>-1.8253434900539101E-2</v>
      </c>
      <c r="IP20">
        <v>-1.9420750277167699E-2</v>
      </c>
      <c r="IQ20">
        <v>-2.59493226965423E-2</v>
      </c>
      <c r="IR20">
        <v>-2.6109467508941799E-2</v>
      </c>
      <c r="IS20">
        <v>-2.78087921270532E-2</v>
      </c>
      <c r="IT20">
        <v>-6.6294181413314196E-2</v>
      </c>
      <c r="IU20">
        <v>-2.45989483523846E-2</v>
      </c>
      <c r="IV20">
        <v>-2.77264103927603E-2</v>
      </c>
      <c r="IW20">
        <v>-2.02236375339774E-2</v>
      </c>
      <c r="IX20">
        <v>-7.8347044113934103E-2</v>
      </c>
      <c r="IY20">
        <v>-1.4295495978547399E-2</v>
      </c>
      <c r="IZ20">
        <v>-2.2639491630588399E-2</v>
      </c>
      <c r="JA20">
        <v>-5.9807660058607E-2</v>
      </c>
      <c r="JB20">
        <v>-1.9692639923461801E-2</v>
      </c>
      <c r="JC20">
        <v>-4.8846318003571199E-2</v>
      </c>
      <c r="JD20">
        <v>-2.6186679475760598E-2</v>
      </c>
      <c r="JE20">
        <v>-1.1158940362235401E-2</v>
      </c>
      <c r="JF20">
        <v>-6.6527595403264597E-2</v>
      </c>
      <c r="JG20">
        <v>-3.9070709718339702E-2</v>
      </c>
      <c r="JH20">
        <v>-2.9374346980133199E-2</v>
      </c>
      <c r="JI20">
        <v>-6.4349469295916797E-2</v>
      </c>
      <c r="JJ20">
        <v>-3.7253994601480003E-2</v>
      </c>
      <c r="JK20">
        <v>-4.1982000909238398E-2</v>
      </c>
      <c r="JL20">
        <v>-4.07610669720967E-2</v>
      </c>
      <c r="JM20">
        <v>-3.34213053367899E-2</v>
      </c>
      <c r="JN20">
        <v>-2.0008777598293299E-2</v>
      </c>
      <c r="JO20">
        <v>-3.8738671016527899E-2</v>
      </c>
      <c r="JP20">
        <v>-4.8747678729978497E-2</v>
      </c>
      <c r="JQ20">
        <v>-2.5008530598243699E-2</v>
      </c>
      <c r="JR20">
        <v>-3.6703589107897797E-2</v>
      </c>
      <c r="JS20">
        <v>-7.3707141170363505E-2</v>
      </c>
      <c r="JT20">
        <v>-1.5684437421892999E-2</v>
      </c>
      <c r="JU20">
        <v>-4.6790219451390003E-2</v>
      </c>
      <c r="JV20">
        <v>-4.27239481172925E-2</v>
      </c>
      <c r="JW20">
        <v>-3.2770096855860499E-2</v>
      </c>
      <c r="JX20">
        <v>-5.03752953498054E-2</v>
      </c>
      <c r="JY20">
        <v>-1.67252416181745E-2</v>
      </c>
      <c r="JZ20">
        <v>-3.3763412533229502E-2</v>
      </c>
      <c r="KA20">
        <v>-4.2099091941553299E-2</v>
      </c>
      <c r="KB20">
        <v>-4.74424906919357E-2</v>
      </c>
      <c r="KC20">
        <v>-6.6341660293997406E-2</v>
      </c>
      <c r="KD20">
        <v>-1.3891386111542199E-2</v>
      </c>
      <c r="KE20">
        <v>-4.66101979904021E-2</v>
      </c>
      <c r="KF20">
        <v>-2.02852015250417E-2</v>
      </c>
      <c r="KG20">
        <v>-4.8873925899154701E-2</v>
      </c>
      <c r="KH20">
        <v>-3.5778544506369997E-2</v>
      </c>
      <c r="KI20">
        <v>1.9708508510832699E-2</v>
      </c>
      <c r="KJ20">
        <v>-4.2631531758757502E-2</v>
      </c>
      <c r="KK20">
        <v>-4.48778673751156E-2</v>
      </c>
      <c r="KL20">
        <v>-3.1576768842721002E-2</v>
      </c>
      <c r="KM20">
        <v>-1.07155471253392E-2</v>
      </c>
      <c r="KN20">
        <v>-1.10654857832221E-2</v>
      </c>
      <c r="KO20">
        <v>-2.9302823131368099E-2</v>
      </c>
      <c r="KP20">
        <v>-3.9616321158100799E-2</v>
      </c>
      <c r="KQ20">
        <v>1.5822072796169699E-2</v>
      </c>
      <c r="KR20">
        <v>-4.90384730942207E-2</v>
      </c>
      <c r="KS20">
        <v>-1.91528856312102E-2</v>
      </c>
      <c r="KT20">
        <v>-1.7774445156462999E-2</v>
      </c>
      <c r="KU20">
        <v>-3.8765429707394203E-2</v>
      </c>
      <c r="KV20">
        <v>-4.0529689128862699E-2</v>
      </c>
      <c r="KW20">
        <v>-3.1952052784538901E-2</v>
      </c>
      <c r="KX20">
        <v>-5.4680715031611302E-2</v>
      </c>
      <c r="KY20">
        <v>-5.4410635543111298E-2</v>
      </c>
      <c r="KZ20">
        <v>-3.4556060505478797E-2</v>
      </c>
      <c r="LA20">
        <v>-9.3330402205561894E-2</v>
      </c>
      <c r="LB20">
        <v>-4.1988188039440703E-2</v>
      </c>
      <c r="LC20">
        <v>-6.4991070912241003E-2</v>
      </c>
      <c r="LD20">
        <v>-3.00687373483196E-2</v>
      </c>
      <c r="LE20">
        <v>-2.2775291449770099E-2</v>
      </c>
      <c r="LF20">
        <v>-3.7056189660660301E-2</v>
      </c>
      <c r="LG20">
        <v>-5.4121687114014501E-2</v>
      </c>
      <c r="LH20">
        <v>-3.6637680480170499E-2</v>
      </c>
      <c r="LI20">
        <v>-6.4848834308740694E-2</v>
      </c>
      <c r="LJ20">
        <v>-5.7443105780337102E-2</v>
      </c>
      <c r="LK20">
        <v>-3.0018993370945601E-2</v>
      </c>
      <c r="LL20">
        <v>-4.4977875045930898E-2</v>
      </c>
      <c r="LM20">
        <v>-6.7185392825268905E-2</v>
      </c>
      <c r="LN20">
        <v>-7.9556310053851303E-2</v>
      </c>
      <c r="LO20">
        <v>-2.5799781107986499E-2</v>
      </c>
      <c r="LP20">
        <v>-4.8100561162326799E-4</v>
      </c>
      <c r="LQ20">
        <v>-3.3521033371067099E-2</v>
      </c>
      <c r="LR20">
        <v>-5.5771892833936304E-3</v>
      </c>
      <c r="LS20">
        <v>-5.4100540402855302E-3</v>
      </c>
      <c r="LT20">
        <v>1.01537725629927E-3</v>
      </c>
      <c r="LU20">
        <v>-3.5818410332861698E-2</v>
      </c>
      <c r="LV20">
        <v>-1.5306699770044599E-2</v>
      </c>
      <c r="LW20">
        <v>-2.9129531583388799E-2</v>
      </c>
      <c r="LX20">
        <v>-1.7808463589520901E-2</v>
      </c>
      <c r="LY20">
        <v>-3.2037241100610903E-2</v>
      </c>
      <c r="LZ20">
        <v>-1.05383090286218E-2</v>
      </c>
      <c r="MA20">
        <v>-4.4137881215885397E-2</v>
      </c>
      <c r="MB20">
        <v>-2.0076968003412899E-2</v>
      </c>
      <c r="MC20">
        <v>-1.6059572191276E-2</v>
      </c>
      <c r="MD20">
        <v>-3.3522083418126701E-2</v>
      </c>
      <c r="ME20">
        <v>-4.1274515225601098E-2</v>
      </c>
      <c r="MF20">
        <v>-3.8159315589956298E-2</v>
      </c>
      <c r="MG20">
        <v>-6.1442574073451502E-2</v>
      </c>
      <c r="MH20">
        <v>-3.6022969424541702E-2</v>
      </c>
      <c r="MI20">
        <v>-1.6820679114843699E-2</v>
      </c>
      <c r="MJ20">
        <v>-3.6831285878163499E-2</v>
      </c>
      <c r="MK20">
        <v>-2.3309357689400199E-2</v>
      </c>
      <c r="ML20">
        <v>-2.8781430779026802E-2</v>
      </c>
      <c r="MM20">
        <v>-1.9123209944212301E-2</v>
      </c>
      <c r="MN20">
        <v>-2.2191038354349098E-2</v>
      </c>
      <c r="MO20">
        <v>-2.3101977445422799E-2</v>
      </c>
      <c r="MP20">
        <v>-3.5162443951055E-2</v>
      </c>
      <c r="MQ20">
        <v>-2.3832652337737299E-2</v>
      </c>
      <c r="MR20">
        <v>-3.4504114893294899E-2</v>
      </c>
      <c r="MS20">
        <v>-2.9069966784650601E-2</v>
      </c>
      <c r="MT20">
        <v>-1.8674724816392901E-2</v>
      </c>
      <c r="MU20">
        <v>-5.4747737168619602E-2</v>
      </c>
      <c r="MV20">
        <v>-6.0029293250136798E-2</v>
      </c>
      <c r="MW20">
        <v>-5.5307515281422401E-2</v>
      </c>
      <c r="MX20">
        <v>-1.62337868766982E-2</v>
      </c>
      <c r="MY20">
        <v>-3.5915644274878498E-2</v>
      </c>
      <c r="MZ20">
        <v>-2.2522052401080302E-2</v>
      </c>
      <c r="NA20">
        <v>-5.4597238407119199E-2</v>
      </c>
      <c r="NB20">
        <v>-2.27052268019922E-2</v>
      </c>
      <c r="NC20">
        <v>-4.3024091589380899E-2</v>
      </c>
      <c r="ND20">
        <v>-3.0839803500120999E-2</v>
      </c>
      <c r="NE20">
        <v>-2.4447484567027899E-2</v>
      </c>
      <c r="NF20">
        <v>-1.7879479772972801E-2</v>
      </c>
      <c r="NG20">
        <v>-2.9512887789053199E-2</v>
      </c>
      <c r="NH20">
        <v>-4.4892417084636198E-2</v>
      </c>
      <c r="NI20">
        <v>-2.5383217045454601E-2</v>
      </c>
      <c r="NJ20">
        <v>-2.7737681935109799E-2</v>
      </c>
      <c r="NK20">
        <v>-4.1083003850611401E-2</v>
      </c>
      <c r="NL20">
        <v>-2.8586800268412899E-2</v>
      </c>
      <c r="NM20">
        <v>-2.3285819547368102E-2</v>
      </c>
      <c r="NN20">
        <v>-7.3490568946181098E-2</v>
      </c>
      <c r="NO20">
        <v>-4.5863055884054899E-2</v>
      </c>
      <c r="NP20">
        <v>-4.6952631886772601E-2</v>
      </c>
      <c r="NQ20">
        <v>-7.5251944433735604E-2</v>
      </c>
      <c r="NR20">
        <v>-2.77223235762439E-2</v>
      </c>
      <c r="NS20">
        <v>-3.5737827195656997E-2</v>
      </c>
      <c r="NT20">
        <v>-7.51324336474192E-2</v>
      </c>
      <c r="NU20">
        <v>-1.5765070001336898E-2</v>
      </c>
      <c r="NV20">
        <v>-2.2082218643803199E-2</v>
      </c>
      <c r="NW20">
        <v>-4.8875823687222202E-2</v>
      </c>
      <c r="NX20">
        <v>-5.6701273454666098E-3</v>
      </c>
      <c r="NY20">
        <v>-1.53303096448155E-2</v>
      </c>
      <c r="NZ20">
        <v>-1.0563757039573501E-2</v>
      </c>
      <c r="OA20">
        <v>-4.3762337243737001E-2</v>
      </c>
      <c r="OB20">
        <v>-3.3770656189820399E-2</v>
      </c>
      <c r="OC20">
        <v>-3.55432895860677E-2</v>
      </c>
      <c r="OD20">
        <v>-3.3015431376132498E-2</v>
      </c>
      <c r="OE20">
        <v>-3.3140644207286199E-2</v>
      </c>
      <c r="OF20">
        <v>-6.1841337389708199E-2</v>
      </c>
      <c r="OG20">
        <v>-5.9013822681859597E-2</v>
      </c>
      <c r="OH20">
        <v>-5.6134494371811797E-3</v>
      </c>
      <c r="OI20">
        <v>9.4677672196504595E-3</v>
      </c>
      <c r="OJ20">
        <v>-1.2836499196760999E-2</v>
      </c>
      <c r="OK20">
        <v>-1.3820124780482499E-2</v>
      </c>
      <c r="OL20">
        <v>-7.9160207795753203E-3</v>
      </c>
      <c r="OM20">
        <v>-2.6028354230209799E-2</v>
      </c>
      <c r="ON20">
        <v>-2.8325608819466198E-2</v>
      </c>
      <c r="OO20">
        <v>-4.9461871964995401E-2</v>
      </c>
      <c r="OP20">
        <v>-2.95992666822678E-2</v>
      </c>
      <c r="OQ20">
        <v>-3.3803465328114603E-2</v>
      </c>
      <c r="OR20">
        <v>-4.0027808609835701E-2</v>
      </c>
      <c r="OS20">
        <v>-2.6438008893256901E-2</v>
      </c>
      <c r="OT20">
        <v>-3.7722290155725001E-2</v>
      </c>
      <c r="OU20">
        <v>-4.64010382296614E-2</v>
      </c>
      <c r="OV20">
        <v>-5.4095438014082502E-2</v>
      </c>
      <c r="OW20">
        <v>-3.4375147870402301E-2</v>
      </c>
      <c r="OX20">
        <v>-1.4468820220627E-2</v>
      </c>
      <c r="OY20">
        <v>-3.7331723405595499E-2</v>
      </c>
      <c r="OZ20">
        <v>-2.6942685160093401E-2</v>
      </c>
      <c r="PA20">
        <v>-4.8484350445848402E-2</v>
      </c>
      <c r="PB20">
        <v>-3.28757613604806E-2</v>
      </c>
      <c r="PC20">
        <v>-3.8184577220133298E-2</v>
      </c>
      <c r="PD20">
        <v>-4.8120199807317798E-2</v>
      </c>
      <c r="PE20">
        <v>-6.6686653390059594E-2</v>
      </c>
      <c r="PF20">
        <v>-6.7937252668130596E-2</v>
      </c>
      <c r="PG20">
        <v>-3.9507873580187397E-2</v>
      </c>
      <c r="PH20">
        <v>-3.3745144521129498E-2</v>
      </c>
      <c r="PI20">
        <v>-3.9571519788093701E-2</v>
      </c>
      <c r="PJ20">
        <v>-2.7669567797360399E-2</v>
      </c>
      <c r="PK20">
        <v>-3.2809146072502703E-2</v>
      </c>
      <c r="PL20">
        <v>-5.3367983818734498E-2</v>
      </c>
      <c r="PM20">
        <v>-3.7925442848313402E-2</v>
      </c>
      <c r="PN20">
        <v>-6.7545165531885401E-2</v>
      </c>
      <c r="PO20">
        <v>-5.0596009118063098E-2</v>
      </c>
      <c r="PP20">
        <v>-3.7756587357390903E-2</v>
      </c>
      <c r="PQ20">
        <v>-4.7610074764694303E-2</v>
      </c>
      <c r="PR20">
        <v>-4.9206575649946398E-2</v>
      </c>
      <c r="PS20">
        <v>-2.0478400333134299E-2</v>
      </c>
      <c r="PT20">
        <v>-7.4103735608937404E-2</v>
      </c>
      <c r="PU20">
        <v>-6.2775472254282594E-2</v>
      </c>
      <c r="PV20">
        <v>-4.7365557572584E-3</v>
      </c>
      <c r="PW20">
        <v>-3.0562295010618599E-2</v>
      </c>
      <c r="PX20">
        <v>-2.1298825361309E-2</v>
      </c>
      <c r="PY20">
        <v>-4.6428885856998101E-2</v>
      </c>
      <c r="PZ20">
        <v>-2.7457488200078501E-2</v>
      </c>
      <c r="QA20">
        <v>-1.9953481922827102E-2</v>
      </c>
      <c r="QB20">
        <v>-4.8053283964558699E-2</v>
      </c>
      <c r="QC20">
        <v>-3.4948646047735399E-2</v>
      </c>
      <c r="QD20">
        <v>-2.4008402446468399E-2</v>
      </c>
      <c r="QE20">
        <v>-1.73383078559587E-2</v>
      </c>
      <c r="QF20">
        <v>-4.3294301441591299E-2</v>
      </c>
      <c r="QG20">
        <v>-3.2049511398241699E-2</v>
      </c>
      <c r="QH20">
        <v>-2.53819146239171E-2</v>
      </c>
      <c r="QI20">
        <v>-4.7314666933085399E-2</v>
      </c>
      <c r="QJ20">
        <v>-2.3227449425012502E-2</v>
      </c>
      <c r="QK20">
        <v>-3.1909379793813197E-2</v>
      </c>
      <c r="QL20">
        <v>-2.5839058200243299E-2</v>
      </c>
      <c r="QM20">
        <v>-2.1140888447844699E-2</v>
      </c>
      <c r="QN20">
        <v>-3.25368803431089E-2</v>
      </c>
      <c r="QO20">
        <v>-2.0137739864314001E-2</v>
      </c>
      <c r="QP20">
        <v>-3.7419203113889903E-2</v>
      </c>
      <c r="QQ20">
        <v>-2.50256039434343E-2</v>
      </c>
      <c r="QR20">
        <v>-4.6400722253907303E-2</v>
      </c>
      <c r="QS20">
        <v>-5.33027524602925E-2</v>
      </c>
      <c r="QT20">
        <v>-2.8695740724234201E-2</v>
      </c>
      <c r="QU20">
        <v>-4.5813719884795198E-2</v>
      </c>
      <c r="QV20">
        <v>-5.03464067864723E-2</v>
      </c>
      <c r="QW20">
        <v>-4.6916038034708903E-2</v>
      </c>
      <c r="QX20">
        <v>-3.5763140245905899E-2</v>
      </c>
      <c r="QY20">
        <v>-8.73865124389199E-2</v>
      </c>
      <c r="QZ20">
        <v>-6.7998152110550297E-2</v>
      </c>
      <c r="RA20">
        <v>-3.4130663409915399E-2</v>
      </c>
      <c r="RB20">
        <v>-4.5973920702115999E-2</v>
      </c>
      <c r="RC20">
        <v>-2.7823251773745301E-2</v>
      </c>
      <c r="RD20">
        <v>-1.01261052173363E-2</v>
      </c>
      <c r="RE20">
        <v>-5.3471442623987002E-2</v>
      </c>
      <c r="RF20">
        <v>-3.10933391461314E-2</v>
      </c>
      <c r="RG20">
        <v>-2.00894828467028E-2</v>
      </c>
      <c r="RH20">
        <v>-3.1791577868351101E-2</v>
      </c>
      <c r="RI20">
        <v>-2.8703553715092599E-2</v>
      </c>
      <c r="RJ20">
        <v>-3.1956983837297503E-2</v>
      </c>
      <c r="RK20">
        <v>-5.2046815254877102E-2</v>
      </c>
      <c r="RL20">
        <v>-1.9035251313526302E-2</v>
      </c>
      <c r="RM20">
        <v>-1.51860157920337E-2</v>
      </c>
      <c r="RN20">
        <v>-2.2478456682179501E-2</v>
      </c>
      <c r="RO20">
        <v>-3.0477259827741202E-2</v>
      </c>
      <c r="RP20">
        <v>-3.0237389281114101E-2</v>
      </c>
      <c r="RQ20">
        <v>-1.94328285946711E-2</v>
      </c>
      <c r="RR20">
        <v>-5.88001487592415E-2</v>
      </c>
      <c r="RS20">
        <v>-2.70931438999567E-2</v>
      </c>
      <c r="RT20">
        <v>-3.5825541553230103E-2</v>
      </c>
      <c r="RU20">
        <v>-2.9678091504062198E-2</v>
      </c>
      <c r="RV20">
        <v>-2.5294547766177702E-2</v>
      </c>
      <c r="RW20">
        <v>-5.73531412887789E-2</v>
      </c>
      <c r="RX20">
        <v>-1.47383630738393E-2</v>
      </c>
      <c r="RY20">
        <v>-2.2580026047198901E-2</v>
      </c>
      <c r="RZ20">
        <v>-5.6712996177775601E-2</v>
      </c>
      <c r="SA20">
        <v>-5.4412824418098499E-2</v>
      </c>
      <c r="SB20">
        <v>-5.1171232063010601E-2</v>
      </c>
      <c r="SC20">
        <v>-1.8130219364182999E-2</v>
      </c>
      <c r="SD20">
        <v>-4.6326692284176199E-2</v>
      </c>
      <c r="SE20">
        <v>-2.4639936139070801E-2</v>
      </c>
      <c r="SF20">
        <v>-3.8862960243372699E-2</v>
      </c>
      <c r="SG20">
        <v>-4.8714475841212098E-3</v>
      </c>
    </row>
    <row r="21" spans="1:501" x14ac:dyDescent="0.2">
      <c r="A21" t="s">
        <v>19</v>
      </c>
      <c r="B21">
        <v>-2.0036065967366099E-2</v>
      </c>
      <c r="C21">
        <v>-9.4761711487341502E-3</v>
      </c>
      <c r="D21">
        <v>-8.8122288658376794E-3</v>
      </c>
      <c r="E21">
        <v>-5.2016834568025302E-3</v>
      </c>
      <c r="F21">
        <v>-9.7690720416118391E-3</v>
      </c>
      <c r="G21">
        <v>-7.5273500705807499E-3</v>
      </c>
      <c r="H21">
        <v>-1.7775444369130099E-2</v>
      </c>
      <c r="I21">
        <v>-1.0961236478051899E-2</v>
      </c>
      <c r="J21">
        <v>-1.00213184709251E-4</v>
      </c>
      <c r="K21">
        <v>-1.25078375809278E-2</v>
      </c>
      <c r="L21">
        <v>-4.9970195077840502E-3</v>
      </c>
      <c r="M21">
        <v>-7.2075604257996698E-3</v>
      </c>
      <c r="N21">
        <v>-1.45545887568199E-2</v>
      </c>
      <c r="O21">
        <v>-7.7072641668044896E-3</v>
      </c>
      <c r="P21">
        <v>-1.3350411650043499E-2</v>
      </c>
      <c r="Q21">
        <v>-8.7733536196002507E-3</v>
      </c>
      <c r="R21">
        <v>-7.9072098387008797E-3</v>
      </c>
      <c r="S21">
        <v>-7.2345564798256398E-3</v>
      </c>
      <c r="T21">
        <v>-7.3300996147602701E-4</v>
      </c>
      <c r="U21">
        <v>-9.1847766571536999E-3</v>
      </c>
      <c r="V21">
        <v>-9.68168999960628E-3</v>
      </c>
      <c r="W21">
        <v>-5.9160228296235599E-3</v>
      </c>
      <c r="X21">
        <v>-1.2014822041070501E-2</v>
      </c>
      <c r="Y21">
        <v>-8.91612419035453E-3</v>
      </c>
      <c r="Z21">
        <v>-1.6584905870633802E-2</v>
      </c>
      <c r="AA21">
        <v>-9.2901334019254295E-3</v>
      </c>
      <c r="AB21">
        <v>-1.05554328519146E-2</v>
      </c>
      <c r="AC21">
        <v>-1.26379215303314E-2</v>
      </c>
      <c r="AD21">
        <v>-5.2472455575088501E-3</v>
      </c>
      <c r="AE21">
        <v>-1.3740847539078799E-2</v>
      </c>
      <c r="AF21">
        <v>-1.6736086452958002E-2</v>
      </c>
      <c r="AG21">
        <v>-9.2225384838344505E-3</v>
      </c>
      <c r="AH21">
        <v>-9.6366582977976002E-3</v>
      </c>
      <c r="AI21">
        <v>-1.79966412637215E-2</v>
      </c>
      <c r="AJ21">
        <v>-1.03528473774331E-2</v>
      </c>
      <c r="AK21">
        <v>-5.7645560337475201E-3</v>
      </c>
      <c r="AL21">
        <v>-4.8982217293778597E-3</v>
      </c>
      <c r="AM21">
        <v>-8.1844155825361396E-3</v>
      </c>
      <c r="AN21">
        <v>-8.9616972268630295E-3</v>
      </c>
      <c r="AO21">
        <v>-6.6738410381110202E-3</v>
      </c>
      <c r="AP21">
        <v>-1.19470542611891E-2</v>
      </c>
      <c r="AQ21">
        <v>-1.4994094979078301E-2</v>
      </c>
      <c r="AR21">
        <v>2.2850601288788102E-3</v>
      </c>
      <c r="AS21">
        <v>-1.0231835592155901E-2</v>
      </c>
      <c r="AT21">
        <v>-6.9188581505597799E-3</v>
      </c>
      <c r="AU21">
        <v>-8.5820530239747502E-3</v>
      </c>
      <c r="AV21">
        <v>-1.46638988543946E-2</v>
      </c>
      <c r="AW21">
        <v>-1.0962766795810999E-2</v>
      </c>
      <c r="AX21">
        <v>-7.0763806744324901E-3</v>
      </c>
      <c r="AY21">
        <v>-1.4032224402087101E-2</v>
      </c>
      <c r="AZ21">
        <v>-5.7963895997262703E-3</v>
      </c>
      <c r="BA21">
        <v>-1.0606765923646099E-2</v>
      </c>
      <c r="BB21">
        <v>-9.1772994337293301E-3</v>
      </c>
      <c r="BC21">
        <v>-9.0472599722053303E-3</v>
      </c>
      <c r="BD21">
        <v>-5.1455642994485901E-3</v>
      </c>
      <c r="BE21">
        <v>-1.4797123696025E-2</v>
      </c>
      <c r="BF21">
        <v>-6.2361185955765903E-3</v>
      </c>
      <c r="BG21">
        <v>-1.4063044897004599E-2</v>
      </c>
      <c r="BH21">
        <v>-8.6327745115544804E-3</v>
      </c>
      <c r="BI21">
        <v>-5.7543186774135797E-3</v>
      </c>
      <c r="BJ21">
        <v>-1.0148921103164499E-2</v>
      </c>
      <c r="BK21">
        <v>-1.74038893559419E-2</v>
      </c>
      <c r="BL21">
        <v>-1.8721252825914698E-2</v>
      </c>
      <c r="BM21">
        <v>-1.93488923208845E-3</v>
      </c>
      <c r="BN21">
        <v>-2.0721027771176599E-3</v>
      </c>
      <c r="BO21">
        <v>-4.8463541535596899E-3</v>
      </c>
      <c r="BP21">
        <v>-7.6149417145353997E-3</v>
      </c>
      <c r="BQ21">
        <v>-2.3644382381228301E-2</v>
      </c>
      <c r="BR21">
        <v>-1.63044474097306E-2</v>
      </c>
      <c r="BS21">
        <v>-1.14314369459234E-2</v>
      </c>
      <c r="BT21">
        <v>-1.6348433834776001E-2</v>
      </c>
      <c r="BU21">
        <v>-1.21137717139768E-2</v>
      </c>
      <c r="BV21">
        <v>-1.1994462049794199E-2</v>
      </c>
      <c r="BW21">
        <v>-7.86490618303636E-3</v>
      </c>
      <c r="BX21">
        <v>-1.1478877686089701E-2</v>
      </c>
      <c r="BY21">
        <v>-9.7527201404295806E-3</v>
      </c>
      <c r="BZ21">
        <v>-1.12538798573772E-2</v>
      </c>
      <c r="CA21">
        <v>-8.4008250298145196E-3</v>
      </c>
      <c r="CB21">
        <v>-1.34141153378564E-2</v>
      </c>
      <c r="CC21">
        <v>-1.6554201923469101E-2</v>
      </c>
      <c r="CD21">
        <v>-1.11203255714764E-2</v>
      </c>
      <c r="CE21">
        <v>-1.2376968024557599E-2</v>
      </c>
      <c r="CF21">
        <v>-1.42970436127278E-2</v>
      </c>
      <c r="CG21">
        <v>-8.8119869131466702E-3</v>
      </c>
      <c r="CH21">
        <v>-1.85819627807094E-2</v>
      </c>
      <c r="CI21">
        <v>-9.7576073149155396E-3</v>
      </c>
      <c r="CJ21">
        <v>-9.8383803648689292E-3</v>
      </c>
      <c r="CK21">
        <v>-5.6300150655452796E-3</v>
      </c>
      <c r="CL21">
        <v>-1.6920648739352999E-2</v>
      </c>
      <c r="CM21">
        <v>-5.6258975843441498E-3</v>
      </c>
      <c r="CN21">
        <v>-1.05444348831366E-2</v>
      </c>
      <c r="CO21">
        <v>-5.4323114578414397E-3</v>
      </c>
      <c r="CP21">
        <v>-1.2175914555769199E-2</v>
      </c>
      <c r="CQ21">
        <v>-5.9739399219578097E-3</v>
      </c>
      <c r="CR21">
        <v>-1.6411265594789799E-2</v>
      </c>
      <c r="CS21">
        <v>-1.23341030354557E-2</v>
      </c>
      <c r="CT21">
        <v>-6.0507631571672096E-3</v>
      </c>
      <c r="CU21">
        <v>-9.3940293162475506E-3</v>
      </c>
      <c r="CV21">
        <v>-8.9766252308332295E-3</v>
      </c>
      <c r="CW21">
        <v>-1.03208680842028E-2</v>
      </c>
      <c r="CX21">
        <v>-1.51854016539868E-2</v>
      </c>
      <c r="CY21">
        <v>-1.19308391057852E-2</v>
      </c>
      <c r="CZ21">
        <v>-8.3399283923023607E-3</v>
      </c>
      <c r="DA21">
        <v>-8.4463953869085805E-3</v>
      </c>
      <c r="DB21">
        <v>-6.04602564455057E-3</v>
      </c>
      <c r="DC21">
        <v>-1.00171935846111E-2</v>
      </c>
      <c r="DD21">
        <v>-1.20631533279558E-2</v>
      </c>
      <c r="DE21">
        <v>-6.1232057981837297E-3</v>
      </c>
      <c r="DF21">
        <v>-8.8019847528863302E-3</v>
      </c>
      <c r="DG21">
        <v>-1.11108131641266E-2</v>
      </c>
      <c r="DH21">
        <v>-4.2759620155176604E-3</v>
      </c>
      <c r="DI21">
        <v>-1.09656085588484E-2</v>
      </c>
      <c r="DJ21">
        <v>-4.7334481029513197E-3</v>
      </c>
      <c r="DK21">
        <v>-7.6652108794900697E-3</v>
      </c>
      <c r="DL21">
        <v>-7.3221614204670802E-3</v>
      </c>
      <c r="DM21">
        <v>-6.3893180997258896E-3</v>
      </c>
      <c r="DN21">
        <v>-1.32679108580935E-2</v>
      </c>
      <c r="DO21">
        <v>-1.6485378798840301E-2</v>
      </c>
      <c r="DP21">
        <v>-6.7104864969607502E-3</v>
      </c>
      <c r="DQ21">
        <v>-1.31199462851424E-2</v>
      </c>
      <c r="DR21">
        <v>-1.11560472261164E-2</v>
      </c>
      <c r="DS21">
        <v>-1.1576127583371201E-2</v>
      </c>
      <c r="DT21">
        <v>-9.2792364504487908E-3</v>
      </c>
      <c r="DU21">
        <v>-4.9073333873788302E-3</v>
      </c>
      <c r="DV21">
        <v>-9.3628295761173392E-3</v>
      </c>
      <c r="DW21">
        <v>-1.50566848551344E-2</v>
      </c>
      <c r="DX21">
        <v>-5.22484108351845E-3</v>
      </c>
      <c r="DY21">
        <v>-1.1702758340494E-2</v>
      </c>
      <c r="DZ21">
        <v>-6.6172955678843199E-3</v>
      </c>
      <c r="EA21">
        <v>-1.1632473765370599E-2</v>
      </c>
      <c r="EB21">
        <v>-1.7178810191067401E-2</v>
      </c>
      <c r="EC21">
        <v>-1.5004986159165E-2</v>
      </c>
      <c r="ED21">
        <v>-1.5675517479394298E-2</v>
      </c>
      <c r="EE21">
        <v>-3.5639616609781399E-3</v>
      </c>
      <c r="EF21">
        <v>-1.2537657015332101E-2</v>
      </c>
      <c r="EG21">
        <v>-1.06051240692948E-2</v>
      </c>
      <c r="EH21">
        <v>8.1340299978764404E-3</v>
      </c>
      <c r="EI21">
        <v>-3.56608068266885E-3</v>
      </c>
      <c r="EJ21">
        <v>-3.2240492286567798E-3</v>
      </c>
      <c r="EK21">
        <v>-7.9941399902711194E-3</v>
      </c>
      <c r="EL21">
        <v>-1.7004515580912101E-2</v>
      </c>
      <c r="EM21">
        <v>-1.1749043336089801E-2</v>
      </c>
      <c r="EN21">
        <v>-6.57231453775361E-3</v>
      </c>
      <c r="EO21">
        <v>-1.7518064957660499E-2</v>
      </c>
      <c r="EP21">
        <v>-1.5737880397005299E-2</v>
      </c>
      <c r="EQ21">
        <v>-8.5341575337565603E-3</v>
      </c>
      <c r="ER21">
        <v>-1.9821656467095602E-3</v>
      </c>
      <c r="ES21">
        <v>-7.0803491863528599E-3</v>
      </c>
      <c r="ET21">
        <v>-1.2386382077935401E-2</v>
      </c>
      <c r="EU21">
        <v>-1.1190964090169999E-2</v>
      </c>
      <c r="EV21">
        <v>-8.7832061852330303E-3</v>
      </c>
      <c r="EW21">
        <v>-1.05592150680014E-2</v>
      </c>
      <c r="EX21">
        <v>-4.3593001495208002E-3</v>
      </c>
      <c r="EY21">
        <v>-1.1960077709981899E-2</v>
      </c>
      <c r="EZ21">
        <v>-1.53590428826797E-2</v>
      </c>
      <c r="FA21">
        <v>-1.8074804410041001E-2</v>
      </c>
      <c r="FB21">
        <v>-1.39571812665783E-2</v>
      </c>
      <c r="FC21">
        <v>-1.16419148655972E-2</v>
      </c>
      <c r="FD21">
        <v>-6.9047117852962204E-3</v>
      </c>
      <c r="FE21">
        <v>-1.47553774157087E-2</v>
      </c>
      <c r="FF21">
        <v>-5.6950232136904104E-3</v>
      </c>
      <c r="FG21">
        <v>-8.4698701583380605E-3</v>
      </c>
      <c r="FH21">
        <v>-7.41929001329908E-3</v>
      </c>
      <c r="FI21">
        <v>-1.10160118100499E-2</v>
      </c>
      <c r="FJ21">
        <v>-3.5527004170286401E-3</v>
      </c>
      <c r="FK21">
        <v>-8.0521763335936799E-3</v>
      </c>
      <c r="FL21">
        <v>-1.16542803504912E-2</v>
      </c>
      <c r="FM21">
        <v>-6.5429768392667696E-3</v>
      </c>
      <c r="FN21">
        <v>-1.7512819484296199E-2</v>
      </c>
      <c r="FO21">
        <v>-9.5713080871503604E-3</v>
      </c>
      <c r="FP21">
        <v>-5.7699681745124803E-3</v>
      </c>
      <c r="FQ21">
        <v>-5.9065232860962703E-3</v>
      </c>
      <c r="FR21">
        <v>-1.07288708740267E-2</v>
      </c>
      <c r="FS21">
        <v>-1.7167000808142801E-2</v>
      </c>
      <c r="FT21">
        <v>-8.1830756557278606E-3</v>
      </c>
      <c r="FU21">
        <v>-1.83476372576061E-2</v>
      </c>
      <c r="FV21">
        <v>-8.4023974673765496E-3</v>
      </c>
      <c r="FW21">
        <v>-1.2145824944383401E-2</v>
      </c>
      <c r="FX21">
        <v>-9.98888001725802E-3</v>
      </c>
      <c r="FY21">
        <v>-6.9774122590754804E-3</v>
      </c>
      <c r="FZ21">
        <v>-1.15493963286317E-2</v>
      </c>
      <c r="GA21">
        <v>-8.8520922177027402E-3</v>
      </c>
      <c r="GB21">
        <v>-4.8305754997582696E-3</v>
      </c>
      <c r="GC21">
        <v>-9.8454395516111692E-3</v>
      </c>
      <c r="GD21">
        <v>-5.8403397878330097E-3</v>
      </c>
      <c r="GE21">
        <v>-6.30790261815262E-3</v>
      </c>
      <c r="GF21">
        <v>-1.1762940810496E-2</v>
      </c>
      <c r="GG21">
        <v>-4.7464923349717497E-3</v>
      </c>
      <c r="GH21">
        <v>-6.8761455454400596E-3</v>
      </c>
      <c r="GI21">
        <v>-7.8901881151301496E-3</v>
      </c>
      <c r="GJ21">
        <v>-1.09220370579203E-2</v>
      </c>
      <c r="GK21">
        <v>-9.0990816290475503E-3</v>
      </c>
      <c r="GL21">
        <v>-1.26995381755789E-2</v>
      </c>
      <c r="GM21">
        <v>-1.1394729392703799E-2</v>
      </c>
      <c r="GN21">
        <v>-7.3501316904991702E-3</v>
      </c>
      <c r="GO21">
        <v>-7.9268030180035202E-3</v>
      </c>
      <c r="GP21">
        <v>-6.90555987916082E-3</v>
      </c>
      <c r="GQ21">
        <v>-4.2868967789058002E-3</v>
      </c>
      <c r="GR21">
        <v>-8.4247207042686106E-3</v>
      </c>
      <c r="GS21">
        <v>-5.6444070575757703E-3</v>
      </c>
      <c r="GT21">
        <v>-9.4845027166253499E-3</v>
      </c>
      <c r="GU21">
        <v>-9.9665191527996602E-3</v>
      </c>
      <c r="GV21">
        <v>-6.6321583215642596E-3</v>
      </c>
      <c r="GW21">
        <v>-9.0177163561499692E-3</v>
      </c>
      <c r="GX21">
        <v>-5.2975159984101896E-3</v>
      </c>
      <c r="GY21">
        <v>-1.8567739443949901E-2</v>
      </c>
      <c r="GZ21">
        <v>-8.2778254540439508E-3</v>
      </c>
      <c r="HA21">
        <v>-8.9073017125928695E-3</v>
      </c>
      <c r="HB21">
        <v>-1.8628343275810699E-2</v>
      </c>
      <c r="HC21">
        <v>-6.2120197660786702E-3</v>
      </c>
      <c r="HD21">
        <v>-8.8543085951788905E-3</v>
      </c>
      <c r="HE21">
        <v>-1.0367725851098099E-2</v>
      </c>
      <c r="HF21">
        <v>-1.5856826486069099E-2</v>
      </c>
      <c r="HG21">
        <v>-1.2720351351905601E-3</v>
      </c>
      <c r="HH21">
        <v>-9.8379484692734196E-3</v>
      </c>
      <c r="HI21">
        <v>-8.2742798596421104E-4</v>
      </c>
      <c r="HJ21">
        <v>-8.2737539478886304E-3</v>
      </c>
      <c r="HK21">
        <v>-8.7072850899344804E-3</v>
      </c>
      <c r="HL21">
        <v>-1.02923722046063E-2</v>
      </c>
      <c r="HM21">
        <v>-1.97652882967999E-2</v>
      </c>
      <c r="HN21">
        <v>-5.3817638521459999E-3</v>
      </c>
      <c r="HO21">
        <v>-9.0492112069996498E-3</v>
      </c>
      <c r="HP21">
        <v>-7.80767814057233E-3</v>
      </c>
      <c r="HQ21">
        <v>-8.5705469833557198E-3</v>
      </c>
      <c r="HR21">
        <v>-2.7114399333599201E-3</v>
      </c>
      <c r="HS21">
        <v>-9.0125730140141903E-3</v>
      </c>
      <c r="HT21">
        <v>-6.0139866647409401E-3</v>
      </c>
      <c r="HU21">
        <v>-5.5640531714605604E-3</v>
      </c>
      <c r="HV21">
        <v>-6.4629519458934501E-3</v>
      </c>
      <c r="HW21">
        <v>-9.1201362345677897E-3</v>
      </c>
      <c r="HX21">
        <v>-1.3560825967106199E-2</v>
      </c>
      <c r="HY21">
        <v>6.0813553663144303E-3</v>
      </c>
      <c r="HZ21">
        <v>-7.2942943398456002E-3</v>
      </c>
      <c r="IA21">
        <v>-1.2148270036165899E-2</v>
      </c>
      <c r="IB21">
        <v>-8.2618807834963295E-3</v>
      </c>
      <c r="IC21">
        <v>-4.8078588119652198E-3</v>
      </c>
      <c r="ID21">
        <v>-1.0088241136741701E-2</v>
      </c>
      <c r="IE21">
        <v>-9.0149054787880094E-3</v>
      </c>
      <c r="IF21">
        <v>-1.01806418355288E-2</v>
      </c>
      <c r="IG21">
        <v>-8.7667120037500101E-3</v>
      </c>
      <c r="IH21">
        <v>-5.8054261375036203E-3</v>
      </c>
      <c r="II21">
        <v>-1.0966579130127999E-2</v>
      </c>
      <c r="IJ21">
        <v>-3.9032418435930301E-3</v>
      </c>
      <c r="IK21">
        <v>-1.06028880791471E-2</v>
      </c>
      <c r="IL21">
        <v>-1.44478826616727E-2</v>
      </c>
      <c r="IM21">
        <v>-1.2950317684862499E-2</v>
      </c>
      <c r="IN21">
        <v>-6.1333027004432002E-3</v>
      </c>
      <c r="IO21">
        <v>-6.8671354376052297E-3</v>
      </c>
      <c r="IP21">
        <v>-1.5790384930272801E-2</v>
      </c>
      <c r="IQ21">
        <v>-7.18721973186549E-3</v>
      </c>
      <c r="IR21">
        <v>-1.52915746000175E-2</v>
      </c>
      <c r="IS21">
        <v>-1.09062974325884E-2</v>
      </c>
      <c r="IT21">
        <v>-4.2652344637268804E-3</v>
      </c>
      <c r="IU21">
        <v>-9.6269121809736402E-3</v>
      </c>
      <c r="IV21">
        <v>-2.6554183935049002E-3</v>
      </c>
      <c r="IW21">
        <v>-1.0301288080683599E-2</v>
      </c>
      <c r="IX21">
        <v>-5.3486125534094103E-3</v>
      </c>
      <c r="IY21">
        <v>-8.3811131661544191E-3</v>
      </c>
      <c r="IZ21">
        <v>-5.9030479249010297E-3</v>
      </c>
      <c r="JA21">
        <v>-1.4935501307372199E-2</v>
      </c>
      <c r="JB21">
        <v>-1.06202956509132E-2</v>
      </c>
      <c r="JC21">
        <v>-5.0184368764858798E-3</v>
      </c>
      <c r="JD21">
        <v>-6.0194893482253698E-3</v>
      </c>
      <c r="JE21">
        <v>-5.5854820094229703E-3</v>
      </c>
      <c r="JF21">
        <v>-8.4687122969932492E-3</v>
      </c>
      <c r="JG21">
        <v>-7.7414549046623598E-3</v>
      </c>
      <c r="JH21">
        <v>-1.0457494261354601E-2</v>
      </c>
      <c r="JI21">
        <v>-1.6948281910045101E-2</v>
      </c>
      <c r="JJ21">
        <v>-1.2877482166146899E-2</v>
      </c>
      <c r="JK21">
        <v>-1.3541719099197699E-2</v>
      </c>
      <c r="JL21">
        <v>-4.9141811670972901E-3</v>
      </c>
      <c r="JM21">
        <v>-3.6084601088387101E-3</v>
      </c>
      <c r="JN21">
        <v>-1.0515227118833501E-2</v>
      </c>
      <c r="JO21">
        <v>-7.4604498772920004E-3</v>
      </c>
      <c r="JP21">
        <v>-8.9963671159068795E-3</v>
      </c>
      <c r="JQ21">
        <v>-3.1129680794188099E-3</v>
      </c>
      <c r="JR21">
        <v>-4.9051993690116197E-3</v>
      </c>
      <c r="JS21">
        <v>-2.01581868755083E-3</v>
      </c>
      <c r="JT21">
        <v>-1.40828843087837E-2</v>
      </c>
      <c r="JU21">
        <v>-7.7969566736192002E-3</v>
      </c>
      <c r="JV21">
        <v>-8.4446754162349705E-3</v>
      </c>
      <c r="JW21">
        <v>-8.8696921769354006E-3</v>
      </c>
      <c r="JX21">
        <v>-1.9456072207698301E-2</v>
      </c>
      <c r="JY21">
        <v>-9.8312058561413306E-3</v>
      </c>
      <c r="JZ21">
        <v>-1.1329221849688599E-2</v>
      </c>
      <c r="KA21">
        <v>-5.1135369394432403E-3</v>
      </c>
      <c r="KB21">
        <v>-1.7362663833641798E-2</v>
      </c>
      <c r="KC21">
        <v>-9.5054198382785206E-3</v>
      </c>
      <c r="KD21">
        <v>-9.4445904731710207E-3</v>
      </c>
      <c r="KE21">
        <v>-9.3229955884974597E-3</v>
      </c>
      <c r="KF21">
        <v>-1.66110814985687E-2</v>
      </c>
      <c r="KG21">
        <v>-4.6394384281062996E-3</v>
      </c>
      <c r="KH21">
        <v>-1.0846710105337E-2</v>
      </c>
      <c r="KI21">
        <v>-1.17864826033636E-2</v>
      </c>
      <c r="KJ21">
        <v>-8.9534328665331793E-3</v>
      </c>
      <c r="KK21">
        <v>-4.2586093432701302E-3</v>
      </c>
      <c r="KL21">
        <v>-8.90077275989214E-3</v>
      </c>
      <c r="KM21">
        <v>-1.11145369680888E-2</v>
      </c>
      <c r="KN21">
        <v>-2.16343143559183E-2</v>
      </c>
      <c r="KO21">
        <v>-7.9638052358529301E-3</v>
      </c>
      <c r="KP21">
        <v>-1.4250274600802099E-2</v>
      </c>
      <c r="KQ21">
        <v>-4.5396424039174299E-3</v>
      </c>
      <c r="KR21">
        <v>-7.0055611692125498E-3</v>
      </c>
      <c r="KS21">
        <v>-1.19972149329328E-2</v>
      </c>
      <c r="KT21">
        <v>-7.0956707177106696E-3</v>
      </c>
      <c r="KU21">
        <v>-1.4377498866941301E-2</v>
      </c>
      <c r="KV21">
        <v>-6.2267904304346301E-3</v>
      </c>
      <c r="KW21">
        <v>-6.2356280809475204E-3</v>
      </c>
      <c r="KX21">
        <v>-1.5111970698545E-2</v>
      </c>
      <c r="KY21">
        <v>-9.5757173070115907E-3</v>
      </c>
      <c r="KZ21">
        <v>1.6187372535146601E-3</v>
      </c>
      <c r="LA21">
        <v>-1.8324279450978798E-2</v>
      </c>
      <c r="LB21">
        <v>-8.9219153785750505E-3</v>
      </c>
      <c r="LC21">
        <v>-9.0039374064766007E-3</v>
      </c>
      <c r="LD21">
        <v>-5.8325177970182402E-3</v>
      </c>
      <c r="LE21">
        <v>-1.18587226904613E-2</v>
      </c>
      <c r="LF21">
        <v>-6.4019277428523603E-3</v>
      </c>
      <c r="LG21">
        <v>-5.4466663741132397E-3</v>
      </c>
      <c r="LH21">
        <v>-9.53298908225402E-3</v>
      </c>
      <c r="LI21">
        <v>-1.2826131312249699E-2</v>
      </c>
      <c r="LJ21">
        <v>-1.0876961810866099E-2</v>
      </c>
      <c r="LK21">
        <v>-5.5087859312866602E-3</v>
      </c>
      <c r="LL21">
        <v>-9.2876367077114001E-3</v>
      </c>
      <c r="LM21">
        <v>-1.50210991267569E-2</v>
      </c>
      <c r="LN21">
        <v>-1.2647119590312301E-2</v>
      </c>
      <c r="LO21">
        <v>-8.4812926492538101E-3</v>
      </c>
      <c r="LP21">
        <v>-1.35980977759743E-2</v>
      </c>
      <c r="LQ21">
        <v>-9.6710798838902604E-3</v>
      </c>
      <c r="LR21">
        <v>-7.5764873575096996E-3</v>
      </c>
      <c r="LS21">
        <v>-7.4153085769522098E-3</v>
      </c>
      <c r="LT21">
        <v>-1.0383224976887101E-2</v>
      </c>
      <c r="LU21">
        <v>-9.2295300974548303E-3</v>
      </c>
      <c r="LV21">
        <v>-9.1796733528578707E-3</v>
      </c>
      <c r="LW21">
        <v>-8.9421514184067404E-3</v>
      </c>
      <c r="LX21">
        <v>-1.1526339930205401E-2</v>
      </c>
      <c r="LY21">
        <v>-1.22038853980895E-2</v>
      </c>
      <c r="LZ21">
        <v>-1.1809049401622199E-2</v>
      </c>
      <c r="MA21">
        <v>-1.13408893171587E-2</v>
      </c>
      <c r="MB21">
        <v>-1.1127565692220599E-2</v>
      </c>
      <c r="MC21">
        <v>-6.9792701014321596E-3</v>
      </c>
      <c r="MD21">
        <v>-7.6678850870689798E-3</v>
      </c>
      <c r="ME21">
        <v>-2.99475387571697E-3</v>
      </c>
      <c r="MF21">
        <v>-9.7929674044373999E-3</v>
      </c>
      <c r="MG21">
        <v>-9.5000868330818306E-3</v>
      </c>
      <c r="MH21">
        <v>-7.7669758782671098E-3</v>
      </c>
      <c r="MI21">
        <v>-1.47319962191445E-2</v>
      </c>
      <c r="MJ21">
        <v>-8.5959561975843205E-3</v>
      </c>
      <c r="MK21">
        <v>-6.4757365787872596E-3</v>
      </c>
      <c r="ML21">
        <v>-1.0722254584919801E-2</v>
      </c>
      <c r="MM21">
        <v>-9.0696561017733698E-3</v>
      </c>
      <c r="MN21">
        <v>-5.85081677715143E-3</v>
      </c>
      <c r="MO21">
        <v>-3.5169088756950399E-3</v>
      </c>
      <c r="MP21">
        <v>-9.5133612052751195E-3</v>
      </c>
      <c r="MQ21">
        <v>-8.7079158692076695E-3</v>
      </c>
      <c r="MR21">
        <v>-2.0857187214984598E-3</v>
      </c>
      <c r="MS21">
        <v>-6.0689915387789704E-3</v>
      </c>
      <c r="MT21">
        <v>-1.16004872923696E-2</v>
      </c>
      <c r="MU21">
        <v>-1.6480244286812801E-2</v>
      </c>
      <c r="MV21">
        <v>-6.2683236682594002E-3</v>
      </c>
      <c r="MW21">
        <v>-3.5078802509251098E-3</v>
      </c>
      <c r="MX21">
        <v>-1.3015392108990101E-2</v>
      </c>
      <c r="MY21">
        <v>-1.0177625804963101E-2</v>
      </c>
      <c r="MZ21">
        <v>-8.0911765378226409E-3</v>
      </c>
      <c r="NA21">
        <v>-1.19026322145392E-2</v>
      </c>
      <c r="NB21">
        <v>-1.7776238198285201E-2</v>
      </c>
      <c r="NC21">
        <v>-1.02746807285218E-2</v>
      </c>
      <c r="ND21">
        <v>-8.1892251632161798E-3</v>
      </c>
      <c r="NE21">
        <v>-1.37605171383822E-2</v>
      </c>
      <c r="NF21">
        <v>-4.8408737837129399E-3</v>
      </c>
      <c r="NG21">
        <v>-1.04031247595936E-2</v>
      </c>
      <c r="NH21">
        <v>-5.5169655213127399E-3</v>
      </c>
      <c r="NI21">
        <v>-2.4155028263610099E-3</v>
      </c>
      <c r="NJ21">
        <v>-4.8317704535236396E-3</v>
      </c>
      <c r="NK21">
        <v>-8.2285414339379106E-3</v>
      </c>
      <c r="NL21">
        <v>-1.2157308324420701E-2</v>
      </c>
      <c r="NM21">
        <v>-5.4711845130299601E-3</v>
      </c>
      <c r="NN21">
        <v>-8.2059253910971106E-3</v>
      </c>
      <c r="NO21">
        <v>-8.9999922102461799E-3</v>
      </c>
      <c r="NP21">
        <v>-6.5610845414847E-3</v>
      </c>
      <c r="NQ21">
        <v>-1.51089088899034E-2</v>
      </c>
      <c r="NR21">
        <v>-9.9418263156503799E-3</v>
      </c>
      <c r="NS21">
        <v>-8.0870429366713594E-3</v>
      </c>
      <c r="NT21">
        <v>-2.0108818438593499E-2</v>
      </c>
      <c r="NU21">
        <v>-6.2056255187019002E-3</v>
      </c>
      <c r="NV21">
        <v>-8.6716147624543109E-3</v>
      </c>
      <c r="NW21">
        <v>-1.25656741428286E-2</v>
      </c>
      <c r="NX21">
        <v>-1.5900706274023398E-2</v>
      </c>
      <c r="NY21">
        <v>-9.9547515152653906E-3</v>
      </c>
      <c r="NZ21">
        <v>-7.7420985577133297E-3</v>
      </c>
      <c r="OA21">
        <v>-1.2462292686398301E-2</v>
      </c>
      <c r="OB21">
        <v>-6.0537921292223998E-3</v>
      </c>
      <c r="OC21">
        <v>-8.3255074466757704E-3</v>
      </c>
      <c r="OD21">
        <v>-1.0941374649435299E-2</v>
      </c>
      <c r="OE21">
        <v>-9.9808213214538904E-3</v>
      </c>
      <c r="OF21">
        <v>-1.43940557372347E-2</v>
      </c>
      <c r="OG21">
        <v>-3.2297830535737799E-3</v>
      </c>
      <c r="OH21">
        <v>-7.7335362101579501E-3</v>
      </c>
      <c r="OI21">
        <v>-2.0179894471273201E-2</v>
      </c>
      <c r="OJ21">
        <v>-1.0721162551437799E-2</v>
      </c>
      <c r="OK21">
        <v>-6.299424766649E-3</v>
      </c>
      <c r="OL21">
        <v>-1.06400017032729E-2</v>
      </c>
      <c r="OM21">
        <v>-2.4250909011201902E-3</v>
      </c>
      <c r="ON21">
        <v>-1.25668155986396E-2</v>
      </c>
      <c r="OO21">
        <v>-1.51017819838843E-2</v>
      </c>
      <c r="OP21">
        <v>-6.5002529794413897E-3</v>
      </c>
      <c r="OQ21">
        <v>-1.2825526939386401E-2</v>
      </c>
      <c r="OR21">
        <v>-1.8409331702491E-2</v>
      </c>
      <c r="OS21">
        <v>-1.2340256284031501E-2</v>
      </c>
      <c r="OT21">
        <v>-8.1481102903823207E-3</v>
      </c>
      <c r="OU21">
        <v>-6.7132258745015803E-3</v>
      </c>
      <c r="OV21">
        <v>-8.6440333081040099E-3</v>
      </c>
      <c r="OW21">
        <v>-5.8690135158321697E-3</v>
      </c>
      <c r="OX21">
        <v>-1.7132591407978501E-2</v>
      </c>
      <c r="OY21">
        <v>-9.2898284303080808E-3</v>
      </c>
      <c r="OZ21">
        <v>-6.5583990042096798E-3</v>
      </c>
      <c r="PA21">
        <v>-1.17240786467597E-2</v>
      </c>
      <c r="PB21">
        <v>-1.37873887393775E-2</v>
      </c>
      <c r="PC21">
        <v>-1.1170018835475901E-2</v>
      </c>
      <c r="PD21">
        <v>-9.7332639453536398E-3</v>
      </c>
      <c r="PE21">
        <v>-1.6232683705943302E-2</v>
      </c>
      <c r="PF21">
        <v>-1.4624922628793301E-2</v>
      </c>
      <c r="PG21">
        <v>-1.31174475973011E-2</v>
      </c>
      <c r="PH21">
        <v>-6.7374498082713201E-3</v>
      </c>
      <c r="PI21">
        <v>-8.3708069288976096E-3</v>
      </c>
      <c r="PJ21">
        <v>-1.8306728460303699E-2</v>
      </c>
      <c r="PK21">
        <v>-1.48609289399986E-2</v>
      </c>
      <c r="PL21">
        <v>-1.1434732859494199E-2</v>
      </c>
      <c r="PM21">
        <v>-9.4634372772069205E-3</v>
      </c>
      <c r="PN21">
        <v>-9.3101249434545397E-3</v>
      </c>
      <c r="PO21">
        <v>-6.0180591288935296E-3</v>
      </c>
      <c r="PP21">
        <v>-6.7469259221354496E-3</v>
      </c>
      <c r="PQ21">
        <v>-1.1240152723993001E-2</v>
      </c>
      <c r="PR21">
        <v>-1.0937295537279601E-2</v>
      </c>
      <c r="PS21">
        <v>-8.82880378918381E-3</v>
      </c>
      <c r="PT21">
        <v>-1.2220648535260999E-2</v>
      </c>
      <c r="PU21">
        <v>-8.3759745853291094E-3</v>
      </c>
      <c r="PV21">
        <v>-5.4665834995707404E-3</v>
      </c>
      <c r="PW21">
        <v>-6.5460511054157202E-3</v>
      </c>
      <c r="PX21">
        <v>-8.7775007522430393E-3</v>
      </c>
      <c r="PY21">
        <v>-3.7310647675584002E-3</v>
      </c>
      <c r="PZ21">
        <v>-9.4156577396921001E-3</v>
      </c>
      <c r="QA21">
        <v>-9.3524107785955598E-3</v>
      </c>
      <c r="QB21">
        <v>-4.5839078392713398E-3</v>
      </c>
      <c r="QC21">
        <v>-7.7087181912813196E-3</v>
      </c>
      <c r="QD21">
        <v>-9.8432544424621304E-3</v>
      </c>
      <c r="QE21">
        <v>-1.43191935052796E-2</v>
      </c>
      <c r="QF21">
        <v>-7.0550156732341199E-3</v>
      </c>
      <c r="QG21">
        <v>-4.8852813911677501E-3</v>
      </c>
      <c r="QH21">
        <v>-1.5997561294472901E-2</v>
      </c>
      <c r="QI21">
        <v>-6.4061462026616901E-3</v>
      </c>
      <c r="QJ21">
        <v>-8.9420697977091006E-3</v>
      </c>
      <c r="QK21">
        <v>-1.40981307950299E-2</v>
      </c>
      <c r="QL21">
        <v>-6.74202996988076E-3</v>
      </c>
      <c r="QM21">
        <v>-7.3657809919910099E-3</v>
      </c>
      <c r="QN21">
        <v>-8.2566240623383608E-3</v>
      </c>
      <c r="QO21">
        <v>-6.7343353606387204E-3</v>
      </c>
      <c r="QP21">
        <v>-9.3624993745602299E-3</v>
      </c>
      <c r="QQ21">
        <v>-6.9982059448185996E-3</v>
      </c>
      <c r="QR21">
        <v>-8.8855532782655799E-3</v>
      </c>
      <c r="QS21">
        <v>-5.34068115392357E-3</v>
      </c>
      <c r="QT21">
        <v>-9.7545359481222803E-3</v>
      </c>
      <c r="QU21">
        <v>-1.4170858909178701E-2</v>
      </c>
      <c r="QV21">
        <v>-1.14639001544474E-2</v>
      </c>
      <c r="QW21">
        <v>-5.7347694780647699E-3</v>
      </c>
      <c r="QX21">
        <v>-8.4245522426268198E-3</v>
      </c>
      <c r="QY21">
        <v>-3.5013881825973099E-3</v>
      </c>
      <c r="QZ21">
        <v>-2.2723970798072798E-2</v>
      </c>
      <c r="RA21">
        <v>-9.7597497899047404E-3</v>
      </c>
      <c r="RB21">
        <v>-1.5310960375296801E-2</v>
      </c>
      <c r="RC21">
        <v>-7.4410166942154299E-3</v>
      </c>
      <c r="RD21">
        <v>-1.2490480552839999E-2</v>
      </c>
      <c r="RE21">
        <v>-1.46695622702573E-2</v>
      </c>
      <c r="RF21">
        <v>-1.2906411687602801E-2</v>
      </c>
      <c r="RG21">
        <v>-8.3612476370208896E-3</v>
      </c>
      <c r="RH21">
        <v>-1.31015322412071E-2</v>
      </c>
      <c r="RI21">
        <v>-5.9119835891228503E-3</v>
      </c>
      <c r="RJ21">
        <v>-1.4245132426202799E-2</v>
      </c>
      <c r="RK21">
        <v>-3.2390417304193498E-3</v>
      </c>
      <c r="RL21">
        <v>-9.8261226386669297E-3</v>
      </c>
      <c r="RM21">
        <v>-1.1155824267001299E-2</v>
      </c>
      <c r="RN21">
        <v>-7.38710170621628E-3</v>
      </c>
      <c r="RO21">
        <v>-5.01233233850025E-3</v>
      </c>
      <c r="RP21">
        <v>-4.3535269431171503E-3</v>
      </c>
      <c r="RQ21">
        <v>-1.22363779740454E-2</v>
      </c>
      <c r="RR21">
        <v>-1.14747728975422E-2</v>
      </c>
      <c r="RS21">
        <v>-5.2752902975505504E-3</v>
      </c>
      <c r="RT21">
        <v>-8.7555356166472507E-3</v>
      </c>
      <c r="RU21">
        <v>-8.8589718786438506E-3</v>
      </c>
      <c r="RV21">
        <v>-9.87564966415206E-3</v>
      </c>
      <c r="RW21">
        <v>-1.0446655297786701E-2</v>
      </c>
      <c r="RX21">
        <v>-8.9140114726026908E-3</v>
      </c>
      <c r="RY21">
        <v>-6.4970256194269299E-3</v>
      </c>
      <c r="RZ21">
        <v>-5.1366958406861597E-3</v>
      </c>
      <c r="SA21">
        <v>-8.5815907057826199E-3</v>
      </c>
      <c r="SB21">
        <v>-1.7904720688202501E-2</v>
      </c>
      <c r="SC21">
        <v>-6.3846592141237899E-3</v>
      </c>
      <c r="SD21">
        <v>-9.4162428003622609E-3</v>
      </c>
      <c r="SE21">
        <v>-6.8946202279705701E-3</v>
      </c>
      <c r="SF21">
        <v>-6.0079392648326102E-3</v>
      </c>
      <c r="SG21">
        <v>-1.15765231582483E-2</v>
      </c>
    </row>
    <row r="22" spans="1:501" x14ac:dyDescent="0.2">
      <c r="A22" t="s">
        <v>20</v>
      </c>
      <c r="B22">
        <v>-2.4238533229801299E-2</v>
      </c>
      <c r="C22">
        <v>-3.8342264958884903E-2</v>
      </c>
      <c r="D22">
        <v>-2.57569343808331E-2</v>
      </c>
      <c r="E22">
        <v>-1.0387645126596901E-2</v>
      </c>
      <c r="F22">
        <v>-1.5926794170791601E-2</v>
      </c>
      <c r="G22">
        <v>-2.98751963869828E-2</v>
      </c>
      <c r="H22">
        <v>-2.508596473445E-2</v>
      </c>
      <c r="I22">
        <v>-3.3525914181765801E-2</v>
      </c>
      <c r="J22">
        <v>-2.85901568678096E-2</v>
      </c>
      <c r="K22">
        <v>-8.9338051503120401E-3</v>
      </c>
      <c r="L22">
        <v>-3.5159715028546902E-2</v>
      </c>
      <c r="M22">
        <v>-1.8263334851645802E-2</v>
      </c>
      <c r="N22">
        <v>-2.7679810531676199E-2</v>
      </c>
      <c r="O22">
        <v>-4.97445700125453E-2</v>
      </c>
      <c r="P22">
        <v>-1.35724071637701E-2</v>
      </c>
      <c r="Q22">
        <v>-1.6466322888383698E-2</v>
      </c>
      <c r="R22">
        <v>-1.28556654740684E-2</v>
      </c>
      <c r="S22">
        <v>-2.3090711348699298E-2</v>
      </c>
      <c r="T22">
        <v>-2.07143417392257E-3</v>
      </c>
      <c r="U22">
        <v>-1.8758065654373199E-2</v>
      </c>
      <c r="V22">
        <v>-1.8187821443681099E-2</v>
      </c>
      <c r="W22">
        <v>-1.52459475157614E-2</v>
      </c>
      <c r="X22">
        <v>-2.1489349088435399E-2</v>
      </c>
      <c r="Y22">
        <v>-1.7819074092587799E-2</v>
      </c>
      <c r="Z22">
        <v>-1.4043877721678101E-2</v>
      </c>
      <c r="AA22">
        <v>-6.9851849133497198E-3</v>
      </c>
      <c r="AB22">
        <v>-2.8074408685838399E-2</v>
      </c>
      <c r="AC22">
        <v>-3.0527348305306699E-2</v>
      </c>
      <c r="AD22">
        <v>-2.0974051099290101E-2</v>
      </c>
      <c r="AE22">
        <v>-1.52541360962194E-2</v>
      </c>
      <c r="AF22">
        <v>-3.0308455482229602E-2</v>
      </c>
      <c r="AG22">
        <v>-1.64324838603663E-2</v>
      </c>
      <c r="AH22">
        <v>-9.2734130916620403E-3</v>
      </c>
      <c r="AI22">
        <v>-8.5713759306818502E-3</v>
      </c>
      <c r="AJ22">
        <v>-1.8074764250177601E-2</v>
      </c>
      <c r="AK22">
        <v>-1.7477581166693599E-2</v>
      </c>
      <c r="AL22">
        <v>-2.7501258624072999E-2</v>
      </c>
      <c r="AM22">
        <v>-1.72642288177591E-2</v>
      </c>
      <c r="AN22">
        <v>-2.7894019980602501E-2</v>
      </c>
      <c r="AO22">
        <v>-2.9563369655129498E-2</v>
      </c>
      <c r="AP22">
        <v>-2.2471701080805501E-2</v>
      </c>
      <c r="AQ22">
        <v>-2.6334738454129099E-2</v>
      </c>
      <c r="AR22">
        <v>-5.0850651214628402E-2</v>
      </c>
      <c r="AS22">
        <v>-1.1151874327615399E-2</v>
      </c>
      <c r="AT22">
        <v>-3.8864894889054799E-2</v>
      </c>
      <c r="AU22">
        <v>-3.8126792787009499E-2</v>
      </c>
      <c r="AV22">
        <v>-3.2829354712771999E-2</v>
      </c>
      <c r="AW22">
        <v>-1.8407359157411599E-2</v>
      </c>
      <c r="AX22">
        <v>-1.0518351298322201E-2</v>
      </c>
      <c r="AY22">
        <v>-9.9422916962765406E-3</v>
      </c>
      <c r="AZ22">
        <v>-1.5282033165739501E-2</v>
      </c>
      <c r="BA22">
        <v>-2.5604338142547201E-2</v>
      </c>
      <c r="BB22">
        <v>-3.3256055624735298E-2</v>
      </c>
      <c r="BC22">
        <v>-4.9901027401734903E-2</v>
      </c>
      <c r="BD22">
        <v>-8.7534376508436595E-3</v>
      </c>
      <c r="BE22">
        <v>-2.3787680968251599E-2</v>
      </c>
      <c r="BF22">
        <v>-1.06210261702146E-2</v>
      </c>
      <c r="BG22">
        <v>-2.22505163363362E-2</v>
      </c>
      <c r="BH22">
        <v>-2.7107842987693202E-2</v>
      </c>
      <c r="BI22">
        <v>-1.22603411478756E-2</v>
      </c>
      <c r="BJ22">
        <v>-5.7923483526048499E-3</v>
      </c>
      <c r="BK22">
        <v>-1.8845026604129199E-2</v>
      </c>
      <c r="BL22">
        <v>-2.95323595082333E-2</v>
      </c>
      <c r="BM22">
        <v>-1.9414112317854299E-2</v>
      </c>
      <c r="BN22">
        <v>-1.9058697695962398E-2</v>
      </c>
      <c r="BO22">
        <v>-7.8675589985908508E-3</v>
      </c>
      <c r="BP22">
        <v>-1.9390570685897099E-2</v>
      </c>
      <c r="BQ22">
        <v>-2.0095027579782099E-2</v>
      </c>
      <c r="BR22">
        <v>-1.41490386860745E-2</v>
      </c>
      <c r="BS22">
        <v>-1.8103542454253E-2</v>
      </c>
      <c r="BT22">
        <v>-3.44068865718586E-2</v>
      </c>
      <c r="BU22">
        <v>-1.49973437442771E-2</v>
      </c>
      <c r="BV22">
        <v>-2.0761066308504501E-2</v>
      </c>
      <c r="BW22">
        <v>-1.1635576210254499E-2</v>
      </c>
      <c r="BX22">
        <v>-2.5411285141531001E-2</v>
      </c>
      <c r="BY22">
        <v>-6.1300721768948402E-3</v>
      </c>
      <c r="BZ22">
        <v>-2.59312242410355E-2</v>
      </c>
      <c r="CA22">
        <v>-2.7679405302239401E-2</v>
      </c>
      <c r="CB22">
        <v>-2.23696604898657E-2</v>
      </c>
      <c r="CC22">
        <v>-1.5866730335300699E-2</v>
      </c>
      <c r="CD22">
        <v>-1.8626433007940299E-2</v>
      </c>
      <c r="CE22">
        <v>-2.9295447938592199E-2</v>
      </c>
      <c r="CF22">
        <v>-3.2359498611285599E-2</v>
      </c>
      <c r="CG22">
        <v>-2.2714858853925001E-2</v>
      </c>
      <c r="CH22">
        <v>-6.6293487067063299E-3</v>
      </c>
      <c r="CI22">
        <v>-1.1755722595132301E-2</v>
      </c>
      <c r="CJ22">
        <v>-2.0748821859681601E-2</v>
      </c>
      <c r="CK22">
        <v>-7.7260820225701398E-3</v>
      </c>
      <c r="CL22">
        <v>-7.3513648728947903E-3</v>
      </c>
      <c r="CM22">
        <v>-1.1209714726356E-2</v>
      </c>
      <c r="CN22">
        <v>-2.4529370100312999E-2</v>
      </c>
      <c r="CO22">
        <v>-2.4109846311490601E-2</v>
      </c>
      <c r="CP22">
        <v>-5.3291206510744302E-3</v>
      </c>
      <c r="CQ22">
        <v>-2.0688064923703699E-2</v>
      </c>
      <c r="CR22">
        <v>-1.8449113792090799E-2</v>
      </c>
      <c r="CS22">
        <v>-1.5769271863142201E-2</v>
      </c>
      <c r="CT22">
        <v>-1.41595539197265E-2</v>
      </c>
      <c r="CU22">
        <v>-4.0345776957161898E-2</v>
      </c>
      <c r="CV22">
        <v>-2.0010181286134299E-2</v>
      </c>
      <c r="CW22">
        <v>-1.1868156199610701E-2</v>
      </c>
      <c r="CX22">
        <v>-1.12205810577789E-2</v>
      </c>
      <c r="CY22">
        <v>-2.29451074667055E-2</v>
      </c>
      <c r="CZ22">
        <v>-1.35285931466111E-2</v>
      </c>
      <c r="DA22">
        <v>-3.0136305006816001E-2</v>
      </c>
      <c r="DB22">
        <v>-2.4786871143102102E-2</v>
      </c>
      <c r="DC22">
        <v>-2.6888408460050998E-3</v>
      </c>
      <c r="DD22">
        <v>-7.8128927168970592E-3</v>
      </c>
      <c r="DE22">
        <v>-1.6044591889179501E-2</v>
      </c>
      <c r="DF22">
        <v>-3.4754747599647202E-2</v>
      </c>
      <c r="DG22">
        <v>-2.4325058024311001E-2</v>
      </c>
      <c r="DH22">
        <v>-1.43964605534713E-2</v>
      </c>
      <c r="DI22">
        <v>-2.6233640690250502E-2</v>
      </c>
      <c r="DJ22">
        <v>-1.5233731119906901E-2</v>
      </c>
      <c r="DK22">
        <v>-1.2034612783171E-2</v>
      </c>
      <c r="DL22">
        <v>-1.6960417295663801E-2</v>
      </c>
      <c r="DM22">
        <v>-2.3546608412961498E-2</v>
      </c>
      <c r="DN22">
        <v>-4.9642149257733498E-2</v>
      </c>
      <c r="DO22">
        <v>-9.91655642329985E-3</v>
      </c>
      <c r="DP22">
        <v>-2.3831307214336399E-2</v>
      </c>
      <c r="DQ22">
        <v>-1.54354223795334E-2</v>
      </c>
      <c r="DR22">
        <v>-2.99856310520355E-2</v>
      </c>
      <c r="DS22">
        <v>-1.7770552607717999E-2</v>
      </c>
      <c r="DT22">
        <v>-2.1191373692409001E-2</v>
      </c>
      <c r="DU22">
        <v>-2.4193178330252901E-2</v>
      </c>
      <c r="DV22">
        <v>-6.39039354288905E-3</v>
      </c>
      <c r="DW22">
        <v>-2.44757213654632E-2</v>
      </c>
      <c r="DX22">
        <v>-2.2080426191541901E-2</v>
      </c>
      <c r="DY22">
        <v>-2.1413614368367001E-2</v>
      </c>
      <c r="DZ22">
        <v>-1.6776718542133098E-2</v>
      </c>
      <c r="EA22">
        <v>-3.2806612410997103E-2</v>
      </c>
      <c r="EB22">
        <v>-9.6034896312967195E-3</v>
      </c>
      <c r="EC22">
        <v>-1.65418062683465E-2</v>
      </c>
      <c r="ED22">
        <v>-1.6975025561226102E-2</v>
      </c>
      <c r="EE22">
        <v>-1.6168278634602001E-2</v>
      </c>
      <c r="EF22">
        <v>-1.20793109764274E-2</v>
      </c>
      <c r="EG22">
        <v>-3.25168217816151E-2</v>
      </c>
      <c r="EH22">
        <v>-2.96603246826403E-2</v>
      </c>
      <c r="EI22">
        <v>-2.91121489103594E-2</v>
      </c>
      <c r="EJ22">
        <v>-1.4641550583414899E-2</v>
      </c>
      <c r="EK22">
        <v>-1.17391839773559E-2</v>
      </c>
      <c r="EL22">
        <v>-3.3477666036612098E-2</v>
      </c>
      <c r="EM22">
        <v>-1.8757440098453801E-2</v>
      </c>
      <c r="EN22">
        <v>-1.70091766640235E-2</v>
      </c>
      <c r="EO22">
        <v>-3.3314056038021699E-2</v>
      </c>
      <c r="EP22">
        <v>-9.1197951921129401E-3</v>
      </c>
      <c r="EQ22">
        <v>-1.6928439871264401E-2</v>
      </c>
      <c r="ER22">
        <v>-4.7857321498170902E-2</v>
      </c>
      <c r="ES22">
        <v>-1.47007453116302E-2</v>
      </c>
      <c r="ET22">
        <v>-2.33948984548863E-2</v>
      </c>
      <c r="EU22">
        <v>-2.1371359593924499E-2</v>
      </c>
      <c r="EV22">
        <v>-1.9403623858676802E-2</v>
      </c>
      <c r="EW22">
        <v>-1.69225366471089E-2</v>
      </c>
      <c r="EX22">
        <v>-1.32358299702964E-2</v>
      </c>
      <c r="EY22">
        <v>-1.00794369615458E-2</v>
      </c>
      <c r="EZ22">
        <v>-2.3036520261645699E-2</v>
      </c>
      <c r="FA22">
        <v>-2.9069528441348001E-2</v>
      </c>
      <c r="FB22">
        <v>-1.3551303500270701E-2</v>
      </c>
      <c r="FC22">
        <v>-1.7819702298450299E-2</v>
      </c>
      <c r="FD22">
        <v>-2.1576216510159701E-2</v>
      </c>
      <c r="FE22">
        <v>-1.5915688746405001E-2</v>
      </c>
      <c r="FF22">
        <v>-2.5889044572277801E-2</v>
      </c>
      <c r="FG22">
        <v>-1.9806901211418201E-2</v>
      </c>
      <c r="FH22">
        <v>-1.7080446376071201E-2</v>
      </c>
      <c r="FI22">
        <v>-2.4459904391661302E-2</v>
      </c>
      <c r="FJ22">
        <v>-3.1799610899319902E-2</v>
      </c>
      <c r="FK22">
        <v>-2.3579838001324301E-2</v>
      </c>
      <c r="FL22">
        <v>-1.93278312721906E-2</v>
      </c>
      <c r="FM22">
        <v>-2.1656913116696E-2</v>
      </c>
      <c r="FN22">
        <v>-2.3013355800831799E-2</v>
      </c>
      <c r="FO22">
        <v>-2.9560030759404402E-2</v>
      </c>
      <c r="FP22">
        <v>-2.9397603413851399E-2</v>
      </c>
      <c r="FQ22">
        <v>-1.1369274665806801E-2</v>
      </c>
      <c r="FR22">
        <v>-2.4745450582033299E-2</v>
      </c>
      <c r="FS22">
        <v>-2.09398662996306E-2</v>
      </c>
      <c r="FT22">
        <v>-1.4603325755383799E-2</v>
      </c>
      <c r="FU22">
        <v>-1.3998085242190501E-2</v>
      </c>
      <c r="FV22">
        <v>-2.3910777622116901E-2</v>
      </c>
      <c r="FW22">
        <v>-2.07974734028409E-2</v>
      </c>
      <c r="FX22">
        <v>-2.3022174281164501E-2</v>
      </c>
      <c r="FY22">
        <v>-1.4397677316627E-2</v>
      </c>
      <c r="FZ22">
        <v>-2.06138337184152E-2</v>
      </c>
      <c r="GA22">
        <v>-1.10715743695883E-2</v>
      </c>
      <c r="GB22">
        <v>-2.7560009565046201E-2</v>
      </c>
      <c r="GC22">
        <v>-3.1133044890793E-2</v>
      </c>
      <c r="GD22">
        <v>-1.26547153018657E-2</v>
      </c>
      <c r="GE22">
        <v>-3.2325072928530103E-2</v>
      </c>
      <c r="GF22">
        <v>-2.9732505946710199E-2</v>
      </c>
      <c r="GG22">
        <v>-3.3002045339723798E-2</v>
      </c>
      <c r="GH22">
        <v>-1.5006748216426001E-2</v>
      </c>
      <c r="GI22">
        <v>-1.8567823753102199E-2</v>
      </c>
      <c r="GJ22">
        <v>-2.0250285015914402E-2</v>
      </c>
      <c r="GK22">
        <v>-2.0508875474791799E-2</v>
      </c>
      <c r="GL22">
        <v>-1.36148355814665E-2</v>
      </c>
      <c r="GM22">
        <v>-3.1051476472624399E-2</v>
      </c>
      <c r="GN22">
        <v>-1.5733706355936E-2</v>
      </c>
      <c r="GO22">
        <v>-2.2385130126661601E-2</v>
      </c>
      <c r="GP22">
        <v>-8.7647831186998797E-3</v>
      </c>
      <c r="GQ22">
        <v>-2.3838975279492799E-2</v>
      </c>
      <c r="GR22">
        <v>-3.4984298173936001E-2</v>
      </c>
      <c r="GS22">
        <v>-2.08123835742062E-2</v>
      </c>
      <c r="GT22">
        <v>-4.45851771972701E-2</v>
      </c>
      <c r="GU22">
        <v>-2.4192948349949599E-2</v>
      </c>
      <c r="GV22">
        <v>-1.6043394897707199E-2</v>
      </c>
      <c r="GW22">
        <v>-3.10034647978484E-2</v>
      </c>
      <c r="GX22">
        <v>-2.23175266210222E-2</v>
      </c>
      <c r="GY22">
        <v>-3.84396105434575E-2</v>
      </c>
      <c r="GZ22">
        <v>-2.3475446888303601E-2</v>
      </c>
      <c r="HA22">
        <v>-1.71059627307328E-2</v>
      </c>
      <c r="HB22">
        <v>-2.4553355603434499E-2</v>
      </c>
      <c r="HC22">
        <v>-2.6631462160667099E-2</v>
      </c>
      <c r="HD22">
        <v>-2.6970402680525099E-2</v>
      </c>
      <c r="HE22">
        <v>-2.9295323164359802E-2</v>
      </c>
      <c r="HF22">
        <v>-1.9893670885056301E-2</v>
      </c>
      <c r="HG22">
        <v>-3.7502573400516E-2</v>
      </c>
      <c r="HH22">
        <v>-2.37420587795193E-2</v>
      </c>
      <c r="HI22">
        <v>-2.58445743424657E-2</v>
      </c>
      <c r="HJ22">
        <v>-1.9827791142276702E-2</v>
      </c>
      <c r="HK22">
        <v>-1.3210163641959399E-2</v>
      </c>
      <c r="HL22">
        <v>-1.46798890797039E-2</v>
      </c>
      <c r="HM22">
        <v>-1.5743955255015301E-2</v>
      </c>
      <c r="HN22">
        <v>-5.2680127582218003E-2</v>
      </c>
      <c r="HO22">
        <v>-1.6101081259793499E-2</v>
      </c>
      <c r="HP22">
        <v>-2.73853501357561E-2</v>
      </c>
      <c r="HQ22">
        <v>-2.9628307646246001E-2</v>
      </c>
      <c r="HR22">
        <v>-1.6029731301673501E-2</v>
      </c>
      <c r="HS22">
        <v>-1.9781730312846399E-2</v>
      </c>
      <c r="HT22">
        <v>-3.9762563603866499E-2</v>
      </c>
      <c r="HU22">
        <v>-1.8855007570836999E-2</v>
      </c>
      <c r="HV22">
        <v>-2.2904935155404298E-2</v>
      </c>
      <c r="HW22">
        <v>-2.83138446812977E-2</v>
      </c>
      <c r="HX22">
        <v>-1.6658398041663702E-2</v>
      </c>
      <c r="HY22">
        <v>-4.5623458165092501E-2</v>
      </c>
      <c r="HZ22">
        <v>-1.8258799164481702E-2</v>
      </c>
      <c r="IA22">
        <v>-1.6928059644324402E-2</v>
      </c>
      <c r="IB22">
        <v>-2.7104095067932099E-2</v>
      </c>
      <c r="IC22">
        <v>-2.12262726745782E-2</v>
      </c>
      <c r="ID22">
        <v>-7.0534316939654404E-3</v>
      </c>
      <c r="IE22">
        <v>-2.4799375751807899E-2</v>
      </c>
      <c r="IF22">
        <v>-1.79694010822311E-2</v>
      </c>
      <c r="IG22">
        <v>-2.9004903169997698E-2</v>
      </c>
      <c r="IH22">
        <v>-2.2778180295294499E-2</v>
      </c>
      <c r="II22">
        <v>-2.86603580320322E-2</v>
      </c>
      <c r="IJ22">
        <v>-2.2084650287639899E-2</v>
      </c>
      <c r="IK22">
        <v>-2.5355872062498799E-2</v>
      </c>
      <c r="IL22">
        <v>-3.2014651334600998E-2</v>
      </c>
      <c r="IM22">
        <v>-2.6142042066306301E-2</v>
      </c>
      <c r="IN22">
        <v>-2.7081861717658199E-2</v>
      </c>
      <c r="IO22">
        <v>-2.57039440944586E-2</v>
      </c>
      <c r="IP22">
        <v>-3.4467848951505398E-2</v>
      </c>
      <c r="IQ22">
        <v>-1.29977194214746E-2</v>
      </c>
      <c r="IR22">
        <v>-1.9701979505464099E-2</v>
      </c>
      <c r="IS22">
        <v>-1.1471185359312699E-2</v>
      </c>
      <c r="IT22">
        <v>-1.7213713919263199E-2</v>
      </c>
      <c r="IU22">
        <v>-2.5153808114330298E-2</v>
      </c>
      <c r="IV22">
        <v>-1.4059939595207901E-2</v>
      </c>
      <c r="IW22">
        <v>-1.9437338974520799E-2</v>
      </c>
      <c r="IX22">
        <v>-3.69016978016223E-2</v>
      </c>
      <c r="IY22">
        <v>-1.7718959149139402E-2</v>
      </c>
      <c r="IZ22">
        <v>-2.12023367906055E-2</v>
      </c>
      <c r="JA22">
        <v>-1.1443918347289E-2</v>
      </c>
      <c r="JB22">
        <v>-1.547298851723E-2</v>
      </c>
      <c r="JC22">
        <v>-2.3303877263417899E-2</v>
      </c>
      <c r="JD22">
        <v>-3.2585705920908502E-2</v>
      </c>
      <c r="JE22">
        <v>-2.0218512507492799E-2</v>
      </c>
      <c r="JF22">
        <v>-2.38818823041019E-2</v>
      </c>
      <c r="JG22">
        <v>-2.6638803151235201E-2</v>
      </c>
      <c r="JH22">
        <v>-2.7230457358352701E-2</v>
      </c>
      <c r="JI22">
        <v>-1.14894913427599E-2</v>
      </c>
      <c r="JJ22">
        <v>-2.6381654489124402E-2</v>
      </c>
      <c r="JK22">
        <v>-1.5891561990228401E-2</v>
      </c>
      <c r="JL22">
        <v>-2.5044235470781301E-2</v>
      </c>
      <c r="JM22">
        <v>-3.1454676341973901E-2</v>
      </c>
      <c r="JN22">
        <v>-1.6036028698142302E-2</v>
      </c>
      <c r="JO22">
        <v>-3.0971041363990599E-2</v>
      </c>
      <c r="JP22">
        <v>-2.2360011204574801E-2</v>
      </c>
      <c r="JQ22">
        <v>-1.9039701477836499E-2</v>
      </c>
      <c r="JR22">
        <v>-2.17038336603128E-2</v>
      </c>
      <c r="JS22">
        <v>-2.7901383422485399E-2</v>
      </c>
      <c r="JT22">
        <v>-1.14401297165093E-2</v>
      </c>
      <c r="JU22">
        <v>-3.4921970802100098E-2</v>
      </c>
      <c r="JV22">
        <v>-1.49783991602991E-2</v>
      </c>
      <c r="JW22">
        <v>-1.96972917016838E-2</v>
      </c>
      <c r="JX22">
        <v>-2.0824650313269698E-2</v>
      </c>
      <c r="JY22">
        <v>-2.2688450803991699E-2</v>
      </c>
      <c r="JZ22">
        <v>-1.4367721917486699E-2</v>
      </c>
      <c r="KA22">
        <v>-1.5298573695586499E-2</v>
      </c>
      <c r="KB22">
        <v>-2.7372769823639599E-2</v>
      </c>
      <c r="KC22">
        <v>-2.1191656775126199E-2</v>
      </c>
      <c r="KD22">
        <v>-1.8030746854288199E-2</v>
      </c>
      <c r="KE22">
        <v>-2.0265441174794601E-2</v>
      </c>
      <c r="KF22">
        <v>-1.14996680194297E-2</v>
      </c>
      <c r="KG22">
        <v>-2.5650038362844699E-2</v>
      </c>
      <c r="KH22">
        <v>-1.0892528409460599E-2</v>
      </c>
      <c r="KI22">
        <v>-2.9197517589828598E-2</v>
      </c>
      <c r="KJ22">
        <v>-1.2412386480667E-2</v>
      </c>
      <c r="KK22">
        <v>-1.1938397246385899E-2</v>
      </c>
      <c r="KL22">
        <v>-2.1732136856477902E-2</v>
      </c>
      <c r="KM22">
        <v>-1.8910724440942699E-2</v>
      </c>
      <c r="KN22">
        <v>-2.3340186956388901E-2</v>
      </c>
      <c r="KO22">
        <v>-3.0497337193739801E-2</v>
      </c>
      <c r="KP22">
        <v>-2.10104729957389E-2</v>
      </c>
      <c r="KQ22">
        <v>-1.6293368094451598E-2</v>
      </c>
      <c r="KR22">
        <v>-1.57267710246825E-2</v>
      </c>
      <c r="KS22">
        <v>-1.10893641816786E-2</v>
      </c>
      <c r="KT22">
        <v>-3.2714334395587998E-2</v>
      </c>
      <c r="KU22">
        <v>-2.5164495406096699E-3</v>
      </c>
      <c r="KV22">
        <v>-2.1468045540820199E-2</v>
      </c>
      <c r="KW22">
        <v>-1.7629914993553601E-2</v>
      </c>
      <c r="KX22">
        <v>-2.3151530240273801E-2</v>
      </c>
      <c r="KY22">
        <v>-2.8625970654919699E-2</v>
      </c>
      <c r="KZ22">
        <v>-5.4821979879448597E-2</v>
      </c>
      <c r="LA22">
        <v>-2.38661088661829E-2</v>
      </c>
      <c r="LB22">
        <v>-3.10469161212709E-2</v>
      </c>
      <c r="LC22">
        <v>-2.41906003859939E-2</v>
      </c>
      <c r="LD22">
        <v>-3.2199795957680598E-2</v>
      </c>
      <c r="LE22">
        <v>-1.28851216801692E-2</v>
      </c>
      <c r="LF22">
        <v>-4.7210329116769E-2</v>
      </c>
      <c r="LG22">
        <v>-1.7195757016691599E-2</v>
      </c>
      <c r="LH22">
        <v>-2.8279211097328599E-2</v>
      </c>
      <c r="LI22">
        <v>-3.6081529880553402E-2</v>
      </c>
      <c r="LJ22">
        <v>-2.85546466549398E-2</v>
      </c>
      <c r="LK22">
        <v>-1.8358051921770199E-2</v>
      </c>
      <c r="LL22">
        <v>-1.45770504793324E-2</v>
      </c>
      <c r="LM22">
        <v>-2.3121600625155499E-2</v>
      </c>
      <c r="LN22">
        <v>-2.1265146214981202E-2</v>
      </c>
      <c r="LO22">
        <v>-1.7301478163573601E-2</v>
      </c>
      <c r="LP22">
        <v>-2.30963462805698E-2</v>
      </c>
      <c r="LQ22">
        <v>-1.2825592602779301E-2</v>
      </c>
      <c r="LR22">
        <v>-3.0309859133275999E-2</v>
      </c>
      <c r="LS22">
        <v>-1.9311721821052601E-2</v>
      </c>
      <c r="LT22">
        <v>-1.94851016466338E-2</v>
      </c>
      <c r="LU22">
        <v>-2.9521860727962299E-2</v>
      </c>
      <c r="LV22">
        <v>-2.08777216837818E-2</v>
      </c>
      <c r="LW22">
        <v>-4.7594047994747597E-2</v>
      </c>
      <c r="LX22">
        <v>-6.4050909351548599E-2</v>
      </c>
      <c r="LY22">
        <v>-1.98058618222142E-2</v>
      </c>
      <c r="LZ22">
        <v>-2.6416941147566101E-2</v>
      </c>
      <c r="MA22">
        <v>-1.7628398089937498E-2</v>
      </c>
      <c r="MB22">
        <v>-1.7523529406207199E-2</v>
      </c>
      <c r="MC22">
        <v>-4.69894672893688E-2</v>
      </c>
      <c r="MD22">
        <v>-2.4964980841423599E-2</v>
      </c>
      <c r="ME22">
        <v>-2.57160347890413E-2</v>
      </c>
      <c r="MF22">
        <v>-1.7432404644614801E-2</v>
      </c>
      <c r="MG22">
        <v>-3.5758180301068601E-2</v>
      </c>
      <c r="MH22">
        <v>-3.1949512613680099E-2</v>
      </c>
      <c r="MI22">
        <v>-1.5982429147617501E-2</v>
      </c>
      <c r="MJ22">
        <v>-2.7172761239689199E-2</v>
      </c>
      <c r="MK22">
        <v>-1.08130356587919E-2</v>
      </c>
      <c r="ML22">
        <v>-2.3799034956757399E-2</v>
      </c>
      <c r="MM22">
        <v>-1.32474261973494E-2</v>
      </c>
      <c r="MN22">
        <v>-1.5687569671894198E-2</v>
      </c>
      <c r="MO22">
        <v>-3.6916912592157403E-2</v>
      </c>
      <c r="MP22">
        <v>-1.4893801960833E-2</v>
      </c>
      <c r="MQ22">
        <v>-1.8606267697848199E-2</v>
      </c>
      <c r="MR22">
        <v>-1.6528614375788502E-2</v>
      </c>
      <c r="MS22">
        <v>-1.8234336029573001E-2</v>
      </c>
      <c r="MT22">
        <v>-2.5354365340735398E-2</v>
      </c>
      <c r="MU22">
        <v>-8.97901052050268E-3</v>
      </c>
      <c r="MV22">
        <v>-2.5674010102700099E-2</v>
      </c>
      <c r="MW22">
        <v>-2.6715919604684502E-2</v>
      </c>
      <c r="MX22">
        <v>-4.35437703923678E-2</v>
      </c>
      <c r="MY22">
        <v>-1.8341961791723298E-2</v>
      </c>
      <c r="MZ22">
        <v>-8.9885007295363601E-3</v>
      </c>
      <c r="NA22">
        <v>-1.9192901414615601E-2</v>
      </c>
      <c r="NB22">
        <v>-1.1139710280351E-2</v>
      </c>
      <c r="NC22">
        <v>-2.6435176980414001E-2</v>
      </c>
      <c r="ND22">
        <v>-2.04455735486474E-2</v>
      </c>
      <c r="NE22">
        <v>-2.2441181142979001E-2</v>
      </c>
      <c r="NF22">
        <v>-2.0779305530028901E-2</v>
      </c>
      <c r="NG22">
        <v>-2.9375558632143101E-2</v>
      </c>
      <c r="NH22">
        <v>-3.4685218390191001E-2</v>
      </c>
      <c r="NI22">
        <v>-2.2931400255542501E-2</v>
      </c>
      <c r="NJ22">
        <v>-1.7174814261814501E-2</v>
      </c>
      <c r="NK22">
        <v>-1.7644525193365498E-2</v>
      </c>
      <c r="NL22">
        <v>-2.0574944820521E-2</v>
      </c>
      <c r="NM22">
        <v>-1.75231430556505E-2</v>
      </c>
      <c r="NN22">
        <v>-3.8898637561543603E-2</v>
      </c>
      <c r="NO22">
        <v>-1.90621100406561E-2</v>
      </c>
      <c r="NP22">
        <v>-1.55361811820478E-2</v>
      </c>
      <c r="NQ22">
        <v>-1.86695443895704E-2</v>
      </c>
      <c r="NR22">
        <v>-1.7020584587517699E-2</v>
      </c>
      <c r="NS22">
        <v>-1.8967762141324701E-2</v>
      </c>
      <c r="NT22">
        <v>-3.0738765773667399E-2</v>
      </c>
      <c r="NU22">
        <v>-1.6250090597479901E-2</v>
      </c>
      <c r="NV22">
        <v>-2.4455358862988601E-2</v>
      </c>
      <c r="NW22">
        <v>-1.30398965539134E-2</v>
      </c>
      <c r="NX22">
        <v>-1.4528306668545999E-2</v>
      </c>
      <c r="NY22">
        <v>-1.3249946050317299E-2</v>
      </c>
      <c r="NZ22">
        <v>-2.8647281315209001E-2</v>
      </c>
      <c r="OA22">
        <v>-1.79752131851365E-2</v>
      </c>
      <c r="OB22">
        <v>-1.3421753649464499E-2</v>
      </c>
      <c r="OC22">
        <v>-3.6941800095463703E-2</v>
      </c>
      <c r="OD22">
        <v>-1.5415923414401501E-2</v>
      </c>
      <c r="OE22">
        <v>-2.5489904313484298E-2</v>
      </c>
      <c r="OF22">
        <v>-2.4075405511026399E-2</v>
      </c>
      <c r="OG22">
        <v>-2.397477834519E-2</v>
      </c>
      <c r="OH22">
        <v>-2.8524721197310102E-2</v>
      </c>
      <c r="OI22">
        <v>-1.2138140420669999E-2</v>
      </c>
      <c r="OJ22">
        <v>-1.9045731566917998E-2</v>
      </c>
      <c r="OK22">
        <v>-1.6425536297907301E-2</v>
      </c>
      <c r="OL22">
        <v>-1.6773067021595499E-2</v>
      </c>
      <c r="OM22">
        <v>-1.4099362968610901E-2</v>
      </c>
      <c r="ON22">
        <v>-2.0527288137896001E-2</v>
      </c>
      <c r="OO22">
        <v>-2.55495070942372E-2</v>
      </c>
      <c r="OP22">
        <v>-1.72016745560572E-2</v>
      </c>
      <c r="OQ22">
        <v>-2.26423275474457E-2</v>
      </c>
      <c r="OR22">
        <v>-2.6175294759797602E-2</v>
      </c>
      <c r="OS22">
        <v>-1.9419322087835301E-2</v>
      </c>
      <c r="OT22">
        <v>-2.82303430435135E-2</v>
      </c>
      <c r="OU22">
        <v>-3.0909187990240599E-2</v>
      </c>
      <c r="OV22">
        <v>-3.4895707223153001E-2</v>
      </c>
      <c r="OW22">
        <v>-1.98185516793443E-2</v>
      </c>
      <c r="OX22">
        <v>-1.5423060604636701E-2</v>
      </c>
      <c r="OY22">
        <v>-1.37469932571503E-2</v>
      </c>
      <c r="OZ22">
        <v>-1.7265486401960999E-2</v>
      </c>
      <c r="PA22">
        <v>-2.3355779390805902E-2</v>
      </c>
      <c r="PB22">
        <v>-1.8688248675973601E-2</v>
      </c>
      <c r="PC22">
        <v>-2.1032155179375001E-2</v>
      </c>
      <c r="PD22">
        <v>-2.7546190054168598E-2</v>
      </c>
      <c r="PE22">
        <v>-1.9347961669162899E-2</v>
      </c>
      <c r="PF22">
        <v>-2.3384770963774001E-2</v>
      </c>
      <c r="PG22">
        <v>-3.0991622507318701E-2</v>
      </c>
      <c r="PH22">
        <v>-2.64361089018431E-2</v>
      </c>
      <c r="PI22">
        <v>-3.5116806635001899E-2</v>
      </c>
      <c r="PJ22">
        <v>-2.3634225065280599E-2</v>
      </c>
      <c r="PK22">
        <v>-1.23443531921162E-2</v>
      </c>
      <c r="PL22">
        <v>-1.84791907164862E-2</v>
      </c>
      <c r="PM22">
        <v>-3.4962832400165303E-2</v>
      </c>
      <c r="PN22">
        <v>-3.27469319030523E-2</v>
      </c>
      <c r="PO22">
        <v>-2.8308884295687401E-2</v>
      </c>
      <c r="PP22">
        <v>-1.2681576764609501E-2</v>
      </c>
      <c r="PQ22">
        <v>-2.6921899904975798E-2</v>
      </c>
      <c r="PR22">
        <v>-3.0484668929530001E-2</v>
      </c>
      <c r="PS22">
        <v>-1.50691807065527E-2</v>
      </c>
      <c r="PT22">
        <v>-1.53388788903336E-2</v>
      </c>
      <c r="PU22">
        <v>-2.2795388844224902E-2</v>
      </c>
      <c r="PV22">
        <v>-4.2031513946845303E-2</v>
      </c>
      <c r="PW22">
        <v>-1.7091024537408999E-2</v>
      </c>
      <c r="PX22">
        <v>-1.37436840794789E-2</v>
      </c>
      <c r="PY22">
        <v>-2.8460008808155999E-2</v>
      </c>
      <c r="PZ22">
        <v>-1.89449482283119E-2</v>
      </c>
      <c r="QA22">
        <v>-2.2172884313500799E-2</v>
      </c>
      <c r="QB22">
        <v>-2.34238248330387E-2</v>
      </c>
      <c r="QC22">
        <v>-1.98249085631374E-2</v>
      </c>
      <c r="QD22">
        <v>-1.6434615921156099E-2</v>
      </c>
      <c r="QE22">
        <v>-2.3744622719420599E-2</v>
      </c>
      <c r="QF22">
        <v>-2.8136257798688401E-2</v>
      </c>
      <c r="QG22">
        <v>-2.1177859123581E-2</v>
      </c>
      <c r="QH22">
        <v>-2.1739704146002702E-2</v>
      </c>
      <c r="QI22">
        <v>-1.6615904503181698E-2</v>
      </c>
      <c r="QJ22">
        <v>-2.4781652415641502E-2</v>
      </c>
      <c r="QK22">
        <v>-2.2548244787090801E-2</v>
      </c>
      <c r="QL22">
        <v>-1.42677105065959E-2</v>
      </c>
      <c r="QM22">
        <v>-1.6119219307983299E-2</v>
      </c>
      <c r="QN22">
        <v>-2.3048205546970402E-2</v>
      </c>
      <c r="QO22">
        <v>-2.0477304447784499E-2</v>
      </c>
      <c r="QP22">
        <v>-1.1064515117102601E-2</v>
      </c>
      <c r="QQ22">
        <v>-1.9515758273316398E-2</v>
      </c>
      <c r="QR22">
        <v>-3.1507673163499297E-2</v>
      </c>
      <c r="QS22">
        <v>-3.2323096583975801E-2</v>
      </c>
      <c r="QT22">
        <v>-1.10779204933716E-2</v>
      </c>
      <c r="QU22">
        <v>-1.9107601254187302E-2</v>
      </c>
      <c r="QV22">
        <v>-1.89374750461004E-2</v>
      </c>
      <c r="QW22">
        <v>-1.8025063150994398E-2</v>
      </c>
      <c r="QX22">
        <v>-4.5286263175757999E-3</v>
      </c>
      <c r="QY22">
        <v>-3.2883142552825602E-2</v>
      </c>
      <c r="QZ22">
        <v>-1.8389936121452399E-2</v>
      </c>
      <c r="RA22">
        <v>-1.2415146584345199E-2</v>
      </c>
      <c r="RB22">
        <v>-2.5145597921204799E-2</v>
      </c>
      <c r="RC22">
        <v>-2.11329975157694E-2</v>
      </c>
      <c r="RD22">
        <v>-3.7017177313386898E-2</v>
      </c>
      <c r="RE22">
        <v>-1.3050928639866699E-2</v>
      </c>
      <c r="RF22">
        <v>-3.0555801371122199E-2</v>
      </c>
      <c r="RG22">
        <v>-1.8383796792974499E-2</v>
      </c>
      <c r="RH22">
        <v>-2.2186302488817901E-2</v>
      </c>
      <c r="RI22">
        <v>-1.1193903397083199E-2</v>
      </c>
      <c r="RJ22">
        <v>-2.3880700995510099E-2</v>
      </c>
      <c r="RK22">
        <v>-2.7420258793650499E-2</v>
      </c>
      <c r="RL22">
        <v>-5.1717728288662099E-3</v>
      </c>
      <c r="RM22">
        <v>-1.7747457617286501E-2</v>
      </c>
      <c r="RN22">
        <v>-1.5438462024683601E-2</v>
      </c>
      <c r="RO22">
        <v>-2.4030233512750999E-2</v>
      </c>
      <c r="RP22">
        <v>-4.1184599565445897E-3</v>
      </c>
      <c r="RQ22">
        <v>-1.91511236646228E-2</v>
      </c>
      <c r="RR22">
        <v>-1.8820285517755199E-2</v>
      </c>
      <c r="RS22">
        <v>-1.35928069465064E-2</v>
      </c>
      <c r="RT22">
        <v>-8.8731803388410607E-3</v>
      </c>
      <c r="RU22">
        <v>-2.7632373748462901E-2</v>
      </c>
      <c r="RV22">
        <v>-1.2211530972316399E-2</v>
      </c>
      <c r="RW22">
        <v>-2.7244668743517501E-2</v>
      </c>
      <c r="RX22">
        <v>-3.1638976058407098E-2</v>
      </c>
      <c r="RY22">
        <v>-1.4301306950543999E-2</v>
      </c>
      <c r="RZ22">
        <v>-2.1219220303198501E-2</v>
      </c>
      <c r="SA22">
        <v>-2.39254687721903E-2</v>
      </c>
      <c r="SB22">
        <v>-3.2093946389894802E-2</v>
      </c>
      <c r="SC22">
        <v>-1.5584621529123001E-2</v>
      </c>
      <c r="SD22">
        <v>-1.7952963832965199E-2</v>
      </c>
      <c r="SE22">
        <v>-2.5634789003605399E-2</v>
      </c>
      <c r="SF22">
        <v>-2.0685902158883902E-2</v>
      </c>
      <c r="SG22">
        <v>-2.4662141060304898E-2</v>
      </c>
    </row>
    <row r="23" spans="1:501" x14ac:dyDescent="0.2">
      <c r="A23" t="s">
        <v>21</v>
      </c>
      <c r="B23">
        <v>-1.97410340815691E-2</v>
      </c>
      <c r="C23">
        <v>6.7846346661966303E-3</v>
      </c>
      <c r="D23">
        <v>-1.7077756052132501E-3</v>
      </c>
      <c r="E23">
        <v>-1.00314728217069E-3</v>
      </c>
      <c r="F23">
        <v>2.5322366551083402E-3</v>
      </c>
      <c r="G23">
        <v>-4.3238028924807697E-3</v>
      </c>
      <c r="H23">
        <v>4.7581562729729802E-4</v>
      </c>
      <c r="I23">
        <v>-9.8241788473244808E-4</v>
      </c>
      <c r="J23">
        <v>1.91748053211814E-3</v>
      </c>
      <c r="K23">
        <v>8.38062443105567E-3</v>
      </c>
      <c r="L23">
        <v>1.38628761990458E-2</v>
      </c>
      <c r="M23">
        <v>-3.07714974025194E-3</v>
      </c>
      <c r="N23">
        <v>2.3653451062771798E-3</v>
      </c>
      <c r="O23">
        <v>3.3687403139983901E-3</v>
      </c>
      <c r="P23">
        <v>-1.5619601022149701E-2</v>
      </c>
      <c r="Q23">
        <v>8.2419384393491394E-3</v>
      </c>
      <c r="R23">
        <v>-9.7517510412578905E-4</v>
      </c>
      <c r="S23">
        <v>1.9229073322152E-3</v>
      </c>
      <c r="T23">
        <v>-7.6527033159281199E-3</v>
      </c>
      <c r="U23">
        <v>2.2466787100383898E-3</v>
      </c>
      <c r="V23">
        <v>2.5225006942107601E-3</v>
      </c>
      <c r="W23">
        <v>6.1520406862677901E-3</v>
      </c>
      <c r="X23">
        <v>-1.0500810107921801E-3</v>
      </c>
      <c r="Y23">
        <v>3.4071138404797698E-3</v>
      </c>
      <c r="Z23">
        <v>9.0986894818286901E-4</v>
      </c>
      <c r="AA23">
        <v>4.8897690863341304E-3</v>
      </c>
      <c r="AB23">
        <v>6.9137344466226897E-3</v>
      </c>
      <c r="AC23">
        <v>4.9123015974790098E-3</v>
      </c>
      <c r="AD23">
        <v>4.6141651233893403E-3</v>
      </c>
      <c r="AE23">
        <v>6.79571397949789E-3</v>
      </c>
      <c r="AF23">
        <v>8.8362039564622297E-3</v>
      </c>
      <c r="AG23">
        <v>-1.12839289816159E-3</v>
      </c>
      <c r="AH23">
        <v>2.79278036497938E-3</v>
      </c>
      <c r="AI23">
        <v>2.9111687702004798E-3</v>
      </c>
      <c r="AJ23">
        <v>4.0425034604252598E-3</v>
      </c>
      <c r="AK23">
        <v>3.2153656123978399E-3</v>
      </c>
      <c r="AL23">
        <v>-1.39009483314711E-3</v>
      </c>
      <c r="AM23">
        <v>3.1898767145262098E-3</v>
      </c>
      <c r="AN23">
        <v>-2.8828367164900901E-3</v>
      </c>
      <c r="AO23">
        <v>5.0648845277461302E-3</v>
      </c>
      <c r="AP23">
        <v>-5.2143289436634396E-4</v>
      </c>
      <c r="AQ23">
        <v>1.3250426843874499E-3</v>
      </c>
      <c r="AR23">
        <v>1.2706076552356E-2</v>
      </c>
      <c r="AS23">
        <v>-1.7970787849811199E-2</v>
      </c>
      <c r="AT23">
        <v>-4.6449240210843399E-3</v>
      </c>
      <c r="AU23">
        <v>2.2698682350099299E-3</v>
      </c>
      <c r="AV23">
        <v>9.6953485181558302E-3</v>
      </c>
      <c r="AW23">
        <v>1.42307973312346E-2</v>
      </c>
      <c r="AX23">
        <v>8.0696324596898194E-3</v>
      </c>
      <c r="AY23">
        <v>3.11838165641841E-3</v>
      </c>
      <c r="AZ23">
        <v>3.10300493077808E-3</v>
      </c>
      <c r="BA23">
        <v>3.17502279945996E-3</v>
      </c>
      <c r="BB23">
        <v>-5.32358789575073E-3</v>
      </c>
      <c r="BC23">
        <v>-6.3148794335164404E-3</v>
      </c>
      <c r="BD23">
        <v>5.3725834952096096E-3</v>
      </c>
      <c r="BE23">
        <v>2.71411681109692E-3</v>
      </c>
      <c r="BF23">
        <v>-1.6244257038030201E-3</v>
      </c>
      <c r="BG23">
        <v>1.2200876580170401E-3</v>
      </c>
      <c r="BH23">
        <v>4.1488313326650296E-3</v>
      </c>
      <c r="BI23">
        <v>1.5193450400488901E-3</v>
      </c>
      <c r="BJ23">
        <v>-2.6554790230621699E-3</v>
      </c>
      <c r="BK23">
        <v>-1.48951880974424E-3</v>
      </c>
      <c r="BL23">
        <v>-1.02155619181132E-2</v>
      </c>
      <c r="BM23">
        <v>2.1488495187540202E-3</v>
      </c>
      <c r="BN23">
        <v>-5.2310411741071502E-3</v>
      </c>
      <c r="BO23">
        <v>1.61119133742678E-3</v>
      </c>
      <c r="BP23">
        <v>-1.28772285099167E-2</v>
      </c>
      <c r="BQ23">
        <v>7.9494400944541705E-3</v>
      </c>
      <c r="BR23">
        <v>3.9499559055754998E-3</v>
      </c>
      <c r="BS23">
        <v>1.50652250505588E-2</v>
      </c>
      <c r="BT23">
        <v>4.4253833254648302E-3</v>
      </c>
      <c r="BU23">
        <v>1.8024423372621799E-2</v>
      </c>
      <c r="BV23">
        <v>1.4790439124955699E-2</v>
      </c>
      <c r="BW23">
        <v>4.7026998861194004E-3</v>
      </c>
      <c r="BX23" s="1">
        <v>-4.7365249920084503E-5</v>
      </c>
      <c r="BY23">
        <v>2.5524342004278298E-3</v>
      </c>
      <c r="BZ23">
        <v>5.5302087627206497E-3</v>
      </c>
      <c r="CA23">
        <v>-1.29221233960835E-3</v>
      </c>
      <c r="CB23">
        <v>-2.79489020818434E-3</v>
      </c>
      <c r="CC23">
        <v>-1.21830233338517E-3</v>
      </c>
      <c r="CD23">
        <v>-1.19696686842737E-3</v>
      </c>
      <c r="CE23">
        <v>-9.7867026366675897E-3</v>
      </c>
      <c r="CF23">
        <v>1.1025843685876099E-2</v>
      </c>
      <c r="CG23">
        <v>6.5682500356110196E-3</v>
      </c>
      <c r="CH23">
        <v>1.6725109846704101E-2</v>
      </c>
      <c r="CI23">
        <v>7.3383712370162803E-4</v>
      </c>
      <c r="CJ23">
        <v>5.9939387836130398E-3</v>
      </c>
      <c r="CK23">
        <v>-9.2261163572100301E-4</v>
      </c>
      <c r="CL23">
        <v>-2.6387184620580002E-2</v>
      </c>
      <c r="CM23">
        <v>9.7849759538393404E-3</v>
      </c>
      <c r="CN23">
        <v>2.7273867349846502E-4</v>
      </c>
      <c r="CO23">
        <v>-1.4296036122030801E-3</v>
      </c>
      <c r="CP23">
        <v>7.0489917272785196E-3</v>
      </c>
      <c r="CQ23">
        <v>-1.4773211028135101E-3</v>
      </c>
      <c r="CR23">
        <v>-8.7938017613073197E-3</v>
      </c>
      <c r="CS23">
        <v>6.7352350526251204E-3</v>
      </c>
      <c r="CT23">
        <v>1.03445159199961E-3</v>
      </c>
      <c r="CU23">
        <v>7.87906641854755E-4</v>
      </c>
      <c r="CV23">
        <v>-2.7823638887929401E-4</v>
      </c>
      <c r="CW23">
        <v>1.8107353280303201E-3</v>
      </c>
      <c r="CX23">
        <v>2.5601484937972398E-2</v>
      </c>
      <c r="CY23">
        <v>6.77440902883647E-3</v>
      </c>
      <c r="CZ23">
        <v>5.2892537614616297E-3</v>
      </c>
      <c r="DA23">
        <v>-4.6812251415558498E-4</v>
      </c>
      <c r="DB23">
        <v>6.6831634853966801E-3</v>
      </c>
      <c r="DC23">
        <v>-1.2094108262988399E-2</v>
      </c>
      <c r="DD23">
        <v>-7.1405359199102503E-3</v>
      </c>
      <c r="DE23">
        <v>-5.3070999176288599E-4</v>
      </c>
      <c r="DF23">
        <v>-4.8459225190235298E-3</v>
      </c>
      <c r="DG23">
        <v>1.66250720287149E-2</v>
      </c>
      <c r="DH23">
        <v>-3.5308637930486701E-3</v>
      </c>
      <c r="DI23">
        <v>5.0665824225285799E-3</v>
      </c>
      <c r="DJ23">
        <v>4.5599633502590997E-3</v>
      </c>
      <c r="DK23">
        <v>1.7804773559687799E-2</v>
      </c>
      <c r="DL23">
        <v>-2.8959593323036599E-3</v>
      </c>
      <c r="DM23">
        <v>-2.0490817397593401E-4</v>
      </c>
      <c r="DN23">
        <v>-1.3390264001664501E-2</v>
      </c>
      <c r="DO23">
        <v>-4.0760479440675301E-3</v>
      </c>
      <c r="DP23">
        <v>2.7800671443297099E-3</v>
      </c>
      <c r="DQ23">
        <v>-7.5382727237414101E-3</v>
      </c>
      <c r="DR23">
        <v>1.8952821826799401E-2</v>
      </c>
      <c r="DS23">
        <v>6.0348284584028104E-3</v>
      </c>
      <c r="DT23">
        <v>3.1067217749373099E-3</v>
      </c>
      <c r="DU23">
        <v>-1.6622173110270801E-3</v>
      </c>
      <c r="DV23">
        <v>1.5135510704448501E-2</v>
      </c>
      <c r="DW23">
        <v>3.8307844964042899E-3</v>
      </c>
      <c r="DX23">
        <v>6.8107979682242399E-3</v>
      </c>
      <c r="DY23">
        <v>1.0616579052985201E-2</v>
      </c>
      <c r="DZ23">
        <v>5.40290903494108E-4</v>
      </c>
      <c r="EA23">
        <v>6.9173464113266598E-3</v>
      </c>
      <c r="EB23">
        <v>1.75349284402238E-2</v>
      </c>
      <c r="EC23">
        <v>8.6959872868135005E-3</v>
      </c>
      <c r="ED23">
        <v>1.5642281162927402E-2</v>
      </c>
      <c r="EE23">
        <v>-3.5646678031604702E-4</v>
      </c>
      <c r="EF23">
        <v>-8.6805609726573396E-4</v>
      </c>
      <c r="EG23">
        <v>4.1145588992298502E-3</v>
      </c>
      <c r="EH23">
        <v>-1.9675880950042099E-3</v>
      </c>
      <c r="EI23">
        <v>2.85297823072646E-3</v>
      </c>
      <c r="EJ23">
        <v>7.7885458652766498E-3</v>
      </c>
      <c r="EK23">
        <v>-1.1107641289619699E-2</v>
      </c>
      <c r="EL23">
        <v>1.24321875765083E-2</v>
      </c>
      <c r="EM23">
        <v>7.4053640204859803E-3</v>
      </c>
      <c r="EN23">
        <v>-4.4757724409629001E-3</v>
      </c>
      <c r="EO23">
        <v>1.02496204064566E-2</v>
      </c>
      <c r="EP23">
        <v>8.8197052394181196E-3</v>
      </c>
      <c r="EQ23">
        <v>-2.6084768155649001E-3</v>
      </c>
      <c r="ER23">
        <v>-3.2626094870603301E-3</v>
      </c>
      <c r="ES23">
        <v>2.0061347804374401E-3</v>
      </c>
      <c r="ET23">
        <v>6.26739417729919E-3</v>
      </c>
      <c r="EU23">
        <v>-3.9105905886062404E-3</v>
      </c>
      <c r="EV23">
        <v>4.2140731232110301E-4</v>
      </c>
      <c r="EW23">
        <v>2.7749908300156201E-4</v>
      </c>
      <c r="EX23">
        <v>1.09093249853095E-3</v>
      </c>
      <c r="EY23">
        <v>3.3400097705250502E-4</v>
      </c>
      <c r="EZ23">
        <v>-7.4373925649429198E-3</v>
      </c>
      <c r="FA23">
        <v>1.25574093234515E-2</v>
      </c>
      <c r="FB23">
        <v>-2.52989083866982E-2</v>
      </c>
      <c r="FC23">
        <v>7.6401761514796798E-3</v>
      </c>
      <c r="FD23">
        <v>-2.2748626188161202E-3</v>
      </c>
      <c r="FE23">
        <v>1.4587177516924E-2</v>
      </c>
      <c r="FF23">
        <v>3.9712725050980004E-3</v>
      </c>
      <c r="FG23">
        <v>-1.5541292817340499E-3</v>
      </c>
      <c r="FH23">
        <v>6.8342752069531403E-3</v>
      </c>
      <c r="FI23">
        <v>5.5171385751358001E-4</v>
      </c>
      <c r="FJ23">
        <v>1.2468354569811799E-2</v>
      </c>
      <c r="FK23">
        <v>9.4532815887418305E-3</v>
      </c>
      <c r="FL23">
        <v>1.29569525491233E-2</v>
      </c>
      <c r="FM23">
        <v>-1.83834138259816E-3</v>
      </c>
      <c r="FN23">
        <v>3.2749378641372699E-3</v>
      </c>
      <c r="FO23">
        <v>5.3550608963048698E-3</v>
      </c>
      <c r="FP23">
        <v>2.6792014957230498E-3</v>
      </c>
      <c r="FQ23">
        <v>2.7134680989556602E-3</v>
      </c>
      <c r="FR23">
        <v>-5.8811211720246801E-4</v>
      </c>
      <c r="FS23">
        <v>1.40385207665888E-2</v>
      </c>
      <c r="FT23">
        <v>1.5844847281128598E-2</v>
      </c>
      <c r="FU23">
        <v>4.3876576126999503E-3</v>
      </c>
      <c r="FV23">
        <v>1.1212847801074901E-2</v>
      </c>
      <c r="FW23">
        <v>3.45292275623362E-4</v>
      </c>
      <c r="FX23">
        <v>1.7996223132201101E-3</v>
      </c>
      <c r="FY23">
        <v>4.47651721281676E-3</v>
      </c>
      <c r="FZ23">
        <v>-2.4973154838091901E-3</v>
      </c>
      <c r="GA23">
        <v>-5.4853607983684999E-4</v>
      </c>
      <c r="GB23">
        <v>1.3088858422595599E-2</v>
      </c>
      <c r="GC23">
        <v>2.5238923504633799E-3</v>
      </c>
      <c r="GD23">
        <v>5.8362628194751102E-3</v>
      </c>
      <c r="GE23">
        <v>-1.6450893418455501E-2</v>
      </c>
      <c r="GF23">
        <v>1.7790443944351999E-2</v>
      </c>
      <c r="GG23">
        <v>5.7647555641681201E-3</v>
      </c>
      <c r="GH23">
        <v>4.9749439156457397E-3</v>
      </c>
      <c r="GI23">
        <v>7.7371336779443996E-3</v>
      </c>
      <c r="GJ23">
        <v>6.48765392079845E-3</v>
      </c>
      <c r="GK23">
        <v>-1.5256716264920201E-3</v>
      </c>
      <c r="GL23">
        <v>-6.3300670650678096E-3</v>
      </c>
      <c r="GM23">
        <v>6.6585717298657402E-3</v>
      </c>
      <c r="GN23">
        <v>2.7351943893833599E-4</v>
      </c>
      <c r="GO23">
        <v>3.6614620496031999E-3</v>
      </c>
      <c r="GP23">
        <v>-9.3673102967788795E-3</v>
      </c>
      <c r="GQ23">
        <v>-1.40206091184664E-3</v>
      </c>
      <c r="GR23">
        <v>-4.4656583995812101E-3</v>
      </c>
      <c r="GS23">
        <v>-2.4986233030870201E-3</v>
      </c>
      <c r="GT23">
        <v>5.5632348732775703E-3</v>
      </c>
      <c r="GU23">
        <v>-6.8207419141108304E-3</v>
      </c>
      <c r="GV23">
        <v>6.0592016979758301E-3</v>
      </c>
      <c r="GW23">
        <v>-5.6216041739526497E-3</v>
      </c>
      <c r="GX23">
        <v>7.2243829620310702E-4</v>
      </c>
      <c r="GY23">
        <v>1.0997814502122999E-2</v>
      </c>
      <c r="GZ23" s="1">
        <v>7.3656799811738893E-5</v>
      </c>
      <c r="HA23">
        <v>1.14497236395879E-2</v>
      </c>
      <c r="HB23">
        <v>-2.3226318390064601E-2</v>
      </c>
      <c r="HC23">
        <v>1.12118699738433E-2</v>
      </c>
      <c r="HD23">
        <v>-1.7212929540978399E-2</v>
      </c>
      <c r="HE23">
        <v>-4.6071007254556802E-3</v>
      </c>
      <c r="HF23">
        <v>-8.42878736338315E-3</v>
      </c>
      <c r="HG23">
        <v>2.98374337257841E-3</v>
      </c>
      <c r="HH23">
        <v>2.34344805870218E-3</v>
      </c>
      <c r="HI23">
        <v>-1.2647106363224501E-2</v>
      </c>
      <c r="HJ23">
        <v>4.54711788394242E-3</v>
      </c>
      <c r="HK23">
        <v>4.7631308374469199E-3</v>
      </c>
      <c r="HL23">
        <v>-2.2359702862638799E-2</v>
      </c>
      <c r="HM23">
        <v>-1.8749151228381101E-2</v>
      </c>
      <c r="HN23">
        <v>1.07065610123641E-3</v>
      </c>
      <c r="HO23">
        <v>-6.0885210809753804E-3</v>
      </c>
      <c r="HP23">
        <v>1.07397787838402E-2</v>
      </c>
      <c r="HQ23">
        <v>4.0940741844139403E-3</v>
      </c>
      <c r="HR23">
        <v>3.6845588791509301E-3</v>
      </c>
      <c r="HS23">
        <v>-7.0775667681168995E-4</v>
      </c>
      <c r="HT23">
        <v>4.7321189070659801E-3</v>
      </c>
      <c r="HU23">
        <v>4.6667678183487703E-3</v>
      </c>
      <c r="HV23">
        <v>8.3206935387817697E-3</v>
      </c>
      <c r="HW23">
        <v>9.9003569895310308E-3</v>
      </c>
      <c r="HX23">
        <v>7.1804909119804403E-3</v>
      </c>
      <c r="HY23">
        <v>7.3665342426070899E-3</v>
      </c>
      <c r="HZ23">
        <v>5.1463914173186997E-3</v>
      </c>
      <c r="IA23">
        <v>5.4809207961801897E-3</v>
      </c>
      <c r="IB23">
        <v>3.8809231297383498E-4</v>
      </c>
      <c r="IC23">
        <v>3.7857982708854401E-4</v>
      </c>
      <c r="ID23">
        <v>4.5516681495253297E-3</v>
      </c>
      <c r="IE23">
        <v>1.4117782988397999E-3</v>
      </c>
      <c r="IF23">
        <v>1.6141801763601499E-2</v>
      </c>
      <c r="IG23">
        <v>-8.9158675658610308E-3</v>
      </c>
      <c r="IH23">
        <v>5.77974636633253E-3</v>
      </c>
      <c r="II23">
        <v>-2.0990860161419401E-4</v>
      </c>
      <c r="IJ23">
        <v>8.8382598927631405E-3</v>
      </c>
      <c r="IK23">
        <v>-6.2942710955421104E-3</v>
      </c>
      <c r="IL23">
        <v>-6.5662322428193297E-3</v>
      </c>
      <c r="IM23">
        <v>-1.7077826719329801E-3</v>
      </c>
      <c r="IN23">
        <v>-2.51854300063898E-3</v>
      </c>
      <c r="IO23">
        <v>4.8546532334062002E-3</v>
      </c>
      <c r="IP23">
        <v>4.0194151036210303E-2</v>
      </c>
      <c r="IQ23">
        <v>4.2497460986067196E-3</v>
      </c>
      <c r="IR23">
        <v>4.1760268458376499E-4</v>
      </c>
      <c r="IS23">
        <v>-1.04405232266456E-2</v>
      </c>
      <c r="IT23">
        <v>-2.8348855514261002E-3</v>
      </c>
      <c r="IU23">
        <v>4.3659528965910603E-3</v>
      </c>
      <c r="IV23">
        <v>2.7170397195028801E-3</v>
      </c>
      <c r="IW23">
        <v>4.1818778060088999E-3</v>
      </c>
      <c r="IX23">
        <v>6.9836375247355302E-3</v>
      </c>
      <c r="IY23">
        <v>1.6748476367910599E-3</v>
      </c>
      <c r="IZ23">
        <v>1.1391757641120201E-3</v>
      </c>
      <c r="JA23">
        <v>2.4535042594227602E-3</v>
      </c>
      <c r="JB23">
        <v>1.6698079660312499E-3</v>
      </c>
      <c r="JC23">
        <v>-6.4902029206523101E-3</v>
      </c>
      <c r="JD23">
        <v>-8.5990482928085098E-3</v>
      </c>
      <c r="JE23">
        <v>-1.20621263319303E-3</v>
      </c>
      <c r="JF23">
        <v>-2.7931726651176801E-3</v>
      </c>
      <c r="JG23">
        <v>1.2596980998562201E-2</v>
      </c>
      <c r="JH23">
        <v>1.7414358291429999E-2</v>
      </c>
      <c r="JI23">
        <v>9.66575210074496E-4</v>
      </c>
      <c r="JJ23">
        <v>8.5253842985849992E-3</v>
      </c>
      <c r="JK23">
        <v>-1.13998075697186E-2</v>
      </c>
      <c r="JL23">
        <v>3.6159518427119099E-3</v>
      </c>
      <c r="JM23">
        <v>4.3484606132657101E-3</v>
      </c>
      <c r="JN23">
        <v>1.3326375588636401E-3</v>
      </c>
      <c r="JO23">
        <v>2.3406557532978298E-2</v>
      </c>
      <c r="JP23">
        <v>3.39381195728159E-3</v>
      </c>
      <c r="JQ23">
        <v>6.8145999014348401E-3</v>
      </c>
      <c r="JR23">
        <v>-9.8208313222313305E-3</v>
      </c>
      <c r="JS23">
        <v>-6.92917580531069E-4</v>
      </c>
      <c r="JT23">
        <v>1.81865490226816E-3</v>
      </c>
      <c r="JU23">
        <v>-3.6691997953290298E-3</v>
      </c>
      <c r="JV23">
        <v>-4.98724683753363E-3</v>
      </c>
      <c r="JW23">
        <v>1.9971386669657299E-3</v>
      </c>
      <c r="JX23">
        <v>6.5378773763835303E-3</v>
      </c>
      <c r="JY23">
        <v>7.0932321541433904E-3</v>
      </c>
      <c r="JZ23">
        <v>-4.1783236107965803E-3</v>
      </c>
      <c r="KA23">
        <v>6.00546181051972E-3</v>
      </c>
      <c r="KB23">
        <v>-1.0180843581108099E-2</v>
      </c>
      <c r="KC23">
        <v>-5.6748215326041396E-3</v>
      </c>
      <c r="KD23">
        <v>6.4676689947163195E-4</v>
      </c>
      <c r="KE23">
        <v>-9.3310164856241305E-3</v>
      </c>
      <c r="KF23">
        <v>-1.2252745791951101E-2</v>
      </c>
      <c r="KG23">
        <v>2.8053602879990198E-3</v>
      </c>
      <c r="KH23">
        <v>-2.6461668219104201E-3</v>
      </c>
      <c r="KI23">
        <v>-6.3559655422387798E-3</v>
      </c>
      <c r="KJ23">
        <v>-4.2169957876134097E-3</v>
      </c>
      <c r="KK23">
        <v>5.3424256586361201E-3</v>
      </c>
      <c r="KL23">
        <v>3.37658083448563E-3</v>
      </c>
      <c r="KM23">
        <v>-1.24206488374409E-3</v>
      </c>
      <c r="KN23">
        <v>7.4734898556190997E-3</v>
      </c>
      <c r="KO23">
        <v>-1.93149300766561E-3</v>
      </c>
      <c r="KP23">
        <v>9.6140777380184905E-3</v>
      </c>
      <c r="KQ23">
        <v>-1.5180895961563599E-2</v>
      </c>
      <c r="KR23">
        <v>-1.23837307447939E-3</v>
      </c>
      <c r="KS23">
        <v>-2.1669945040404702E-3</v>
      </c>
      <c r="KT23">
        <v>-9.9616400849535693E-3</v>
      </c>
      <c r="KU23">
        <v>-2.26958596546014E-3</v>
      </c>
      <c r="KV23">
        <v>-2.94719687842478E-3</v>
      </c>
      <c r="KW23">
        <v>2.3671068023773602E-3</v>
      </c>
      <c r="KX23">
        <v>5.6542339187802401E-3</v>
      </c>
      <c r="KY23">
        <v>1.6368740396597799E-2</v>
      </c>
      <c r="KZ23">
        <v>-8.5811696764039296E-4</v>
      </c>
      <c r="LA23">
        <v>-7.7555389648383804E-3</v>
      </c>
      <c r="LB23">
        <v>6.5774651757910902E-3</v>
      </c>
      <c r="LC23">
        <v>-1.47815936295879E-2</v>
      </c>
      <c r="LD23">
        <v>-2.3183205055501099E-2</v>
      </c>
      <c r="LE23">
        <v>8.6060164736467099E-4</v>
      </c>
      <c r="LF23">
        <v>-6.3317144346356803E-3</v>
      </c>
      <c r="LG23">
        <v>-4.2225750294957003E-3</v>
      </c>
      <c r="LH23">
        <v>1.3393944303398001E-2</v>
      </c>
      <c r="LI23">
        <v>5.6103433967573902E-3</v>
      </c>
      <c r="LJ23">
        <v>1.3822001867180001E-3</v>
      </c>
      <c r="LK23">
        <v>8.0499555205148596E-3</v>
      </c>
      <c r="LL23">
        <v>9.2420916824422807E-3</v>
      </c>
      <c r="LM23">
        <v>9.4472941567526302E-3</v>
      </c>
      <c r="LN23">
        <v>-3.0871435035202299E-2</v>
      </c>
      <c r="LO23">
        <v>-1.86204317038696E-4</v>
      </c>
      <c r="LP23">
        <v>7.0310946713521604E-3</v>
      </c>
      <c r="LQ23">
        <v>-4.6257139683030402E-3</v>
      </c>
      <c r="LR23">
        <v>3.7471242836348102E-3</v>
      </c>
      <c r="LS23">
        <v>2.7138441451956502E-3</v>
      </c>
      <c r="LT23">
        <v>1.32553580894998E-2</v>
      </c>
      <c r="LU23">
        <v>4.5666410635999402E-3</v>
      </c>
      <c r="LV23">
        <v>4.9693623551674204E-3</v>
      </c>
      <c r="LW23">
        <v>5.6645941318351697E-3</v>
      </c>
      <c r="LX23">
        <v>-2.2852694654160801E-4</v>
      </c>
      <c r="LY23">
        <v>7.9936022586047997E-3</v>
      </c>
      <c r="LZ23">
        <v>1.0760639548633599E-2</v>
      </c>
      <c r="MA23">
        <v>-5.0107530678508202E-3</v>
      </c>
      <c r="MB23">
        <v>4.9685332336640298E-3</v>
      </c>
      <c r="MC23">
        <v>-3.7303828344650699E-3</v>
      </c>
      <c r="MD23">
        <v>1.1446236388218099E-3</v>
      </c>
      <c r="ME23">
        <v>2.0833266800794801E-3</v>
      </c>
      <c r="MF23">
        <v>3.2861681075933599E-3</v>
      </c>
      <c r="MG23">
        <v>8.5471417514526096E-3</v>
      </c>
      <c r="MH23">
        <v>6.0411614068353698E-3</v>
      </c>
      <c r="MI23">
        <v>2.5488222296625898E-3</v>
      </c>
      <c r="MJ23">
        <v>7.7801858260774298E-3</v>
      </c>
      <c r="MK23">
        <v>-7.2653550417943096E-3</v>
      </c>
      <c r="ML23">
        <v>1.3955541752215901E-2</v>
      </c>
      <c r="MM23">
        <v>8.8541126962321092E-3</v>
      </c>
      <c r="MN23">
        <v>5.9491207494955798E-3</v>
      </c>
      <c r="MO23">
        <v>2.0075277167426E-3</v>
      </c>
      <c r="MP23">
        <v>1.59406763394903E-3</v>
      </c>
      <c r="MQ23">
        <v>7.3968333625786097E-3</v>
      </c>
      <c r="MR23">
        <v>-5.7467367362436597E-4</v>
      </c>
      <c r="MS23">
        <v>1.20051746357538E-3</v>
      </c>
      <c r="MT23">
        <v>-4.9104213720549397E-3</v>
      </c>
      <c r="MU23">
        <v>1.47574923153469E-3</v>
      </c>
      <c r="MV23">
        <v>-3.2185350847732501E-4</v>
      </c>
      <c r="MW23">
        <v>-8.2224434824034603E-3</v>
      </c>
      <c r="MX23">
        <v>2.77161809340531E-3</v>
      </c>
      <c r="MY23">
        <v>4.4622093102740798E-3</v>
      </c>
      <c r="MZ23">
        <v>6.00733350549846E-3</v>
      </c>
      <c r="NA23">
        <v>3.5312338288997001E-3</v>
      </c>
      <c r="NB23">
        <v>-9.1188936641235299E-3</v>
      </c>
      <c r="NC23">
        <v>4.0447559062496202E-3</v>
      </c>
      <c r="ND23">
        <v>-1.14486951710569E-2</v>
      </c>
      <c r="NE23">
        <v>4.9792658637700399E-3</v>
      </c>
      <c r="NF23">
        <v>8.0187388192176894E-3</v>
      </c>
      <c r="NG23">
        <v>-7.4807391057956901E-3</v>
      </c>
      <c r="NH23">
        <v>5.2327329726451297E-3</v>
      </c>
      <c r="NI23">
        <v>-2.7053080897918701E-3</v>
      </c>
      <c r="NJ23">
        <v>7.4968267567316E-3</v>
      </c>
      <c r="NK23">
        <v>-5.04335193920071E-3</v>
      </c>
      <c r="NL23">
        <v>-3.55082186884717E-3</v>
      </c>
      <c r="NM23">
        <v>4.4073901705376601E-3</v>
      </c>
      <c r="NN23">
        <v>1.41563857875066E-2</v>
      </c>
      <c r="NO23">
        <v>-7.71782423351473E-3</v>
      </c>
      <c r="NP23">
        <v>-3.0887428182723299E-3</v>
      </c>
      <c r="NQ23">
        <v>4.7670463798728799E-4</v>
      </c>
      <c r="NR23">
        <v>2.2549763664262601E-3</v>
      </c>
      <c r="NS23">
        <v>5.2305559886562103E-3</v>
      </c>
      <c r="NT23">
        <v>-4.2191517036568801E-2</v>
      </c>
      <c r="NU23">
        <v>-1.7030282788765799E-3</v>
      </c>
      <c r="NV23">
        <v>6.7660357962828497E-3</v>
      </c>
      <c r="NW23">
        <v>6.1720165692110101E-4</v>
      </c>
      <c r="NX23">
        <v>3.27216060113528E-4</v>
      </c>
      <c r="NY23">
        <v>4.0744153183607003E-3</v>
      </c>
      <c r="NZ23">
        <v>-5.02659217668254E-4</v>
      </c>
      <c r="OA23">
        <v>5.3055285362003596E-3</v>
      </c>
      <c r="OB23">
        <v>1.60837844597617E-3</v>
      </c>
      <c r="OC23">
        <v>3.28022959136086E-3</v>
      </c>
      <c r="OD23">
        <v>4.6603604071411902E-3</v>
      </c>
      <c r="OE23">
        <v>-4.89110852367757E-3</v>
      </c>
      <c r="OF23">
        <v>-7.61866918218191E-3</v>
      </c>
      <c r="OG23">
        <v>7.2653337188321298E-3</v>
      </c>
      <c r="OH23">
        <v>4.4623972774329402E-3</v>
      </c>
      <c r="OI23">
        <v>-3.9455354464101901E-3</v>
      </c>
      <c r="OJ23">
        <v>5.3150214145172396E-3</v>
      </c>
      <c r="OK23">
        <v>8.9320590071998297E-4</v>
      </c>
      <c r="OL23">
        <v>1.0159564557498901E-2</v>
      </c>
      <c r="OM23">
        <v>2.7792671824267601E-3</v>
      </c>
      <c r="ON23">
        <v>3.7077266784335899E-3</v>
      </c>
      <c r="OO23">
        <v>-1.49181933017687E-2</v>
      </c>
      <c r="OP23">
        <v>8.3293519095365195E-3</v>
      </c>
      <c r="OQ23">
        <v>-5.5917093101438102E-3</v>
      </c>
      <c r="OR23">
        <v>2.6132161376716898E-3</v>
      </c>
      <c r="OS23">
        <v>1.8583419990892899E-2</v>
      </c>
      <c r="OT23">
        <v>-6.1197178183971896E-3</v>
      </c>
      <c r="OU23">
        <v>7.2765590331134496E-3</v>
      </c>
      <c r="OV23">
        <v>2.1576900222375801E-2</v>
      </c>
      <c r="OW23">
        <v>6.1278028619171001E-3</v>
      </c>
      <c r="OX23">
        <v>-1.30222186391824E-2</v>
      </c>
      <c r="OY23">
        <v>6.7836641317089797E-3</v>
      </c>
      <c r="OZ23">
        <v>-1.2242457669562799E-2</v>
      </c>
      <c r="PA23">
        <v>-1.9089662122018399E-2</v>
      </c>
      <c r="PB23">
        <v>1.0917383887516599E-2</v>
      </c>
      <c r="PC23">
        <v>-1.4006019500469201E-2</v>
      </c>
      <c r="PD23">
        <v>-1.1960246421542199E-2</v>
      </c>
      <c r="PE23">
        <v>-3.64050698955994E-3</v>
      </c>
      <c r="PF23">
        <v>1.13464909153874E-2</v>
      </c>
      <c r="PG23">
        <v>-9.6156629007224201E-4</v>
      </c>
      <c r="PH23">
        <v>4.1638440780645799E-3</v>
      </c>
      <c r="PI23">
        <v>-2.84597162877897E-3</v>
      </c>
      <c r="PJ23">
        <v>3.0546850359160199E-3</v>
      </c>
      <c r="PK23">
        <v>-4.2839425070785898E-3</v>
      </c>
      <c r="PL23">
        <v>3.27445509793802E-3</v>
      </c>
      <c r="PM23">
        <v>-2.2929964398261502E-3</v>
      </c>
      <c r="PN23">
        <v>1.5921339369814901E-2</v>
      </c>
      <c r="PO23">
        <v>-6.3952540459388703E-3</v>
      </c>
      <c r="PP23">
        <v>2.4829640485602099E-3</v>
      </c>
      <c r="PQ23">
        <v>1.0191803339726301E-3</v>
      </c>
      <c r="PR23">
        <v>1.6578605465854299E-2</v>
      </c>
      <c r="PS23">
        <v>5.3137323780931001E-3</v>
      </c>
      <c r="PT23">
        <v>-5.4838980370854797E-3</v>
      </c>
      <c r="PU23">
        <v>5.5666604850302002E-3</v>
      </c>
      <c r="PV23">
        <v>-1.49229978481979E-3</v>
      </c>
      <c r="PW23">
        <v>3.9111898437012198E-3</v>
      </c>
      <c r="PX23">
        <v>-1.46487905702006E-3</v>
      </c>
      <c r="PY23">
        <v>-1.01149477754969E-2</v>
      </c>
      <c r="PZ23">
        <v>8.90714547464436E-4</v>
      </c>
      <c r="QA23">
        <v>1.08190124775668E-2</v>
      </c>
      <c r="QB23">
        <v>-2.7110853775766399E-3</v>
      </c>
      <c r="QC23">
        <v>9.5108706755189201E-4</v>
      </c>
      <c r="QD23">
        <v>2.8800366099245899E-3</v>
      </c>
      <c r="QE23">
        <v>1.1641387859967999E-2</v>
      </c>
      <c r="QF23">
        <v>2.2440787026673702E-2</v>
      </c>
      <c r="QG23">
        <v>1.47264300853365E-3</v>
      </c>
      <c r="QH23">
        <v>8.4546810348400496E-3</v>
      </c>
      <c r="QI23">
        <v>-3.2549048045873098E-3</v>
      </c>
      <c r="QJ23">
        <v>-7.0005153551153899E-3</v>
      </c>
      <c r="QK23">
        <v>1.3934255592331401E-2</v>
      </c>
      <c r="QL23">
        <v>6.7558921447615902E-3</v>
      </c>
      <c r="QM23">
        <v>-3.6394084746203298E-3</v>
      </c>
      <c r="QN23">
        <v>3.0200367396775998E-3</v>
      </c>
      <c r="QO23">
        <v>2.8667551875171701E-3</v>
      </c>
      <c r="QP23">
        <v>8.8701179938657196E-4</v>
      </c>
      <c r="QQ23">
        <v>1.2225595727371001E-2</v>
      </c>
      <c r="QR23">
        <v>-3.72809820744857E-3</v>
      </c>
      <c r="QS23">
        <v>1.8193841033638799E-2</v>
      </c>
      <c r="QT23">
        <v>1.04939013928143E-2</v>
      </c>
      <c r="QU23">
        <v>-7.49253338782516E-3</v>
      </c>
      <c r="QV23">
        <v>-1.0880677486025701E-2</v>
      </c>
      <c r="QW23">
        <v>2.7023885539342999E-3</v>
      </c>
      <c r="QX23">
        <v>-3.2804794461612002E-3</v>
      </c>
      <c r="QY23">
        <v>2.34589606747365E-3</v>
      </c>
      <c r="QZ23">
        <v>-3.46248570707536E-3</v>
      </c>
      <c r="RA23">
        <v>4.4621430742880502E-4</v>
      </c>
      <c r="RB23">
        <v>-1.8720806749134399E-3</v>
      </c>
      <c r="RC23">
        <v>4.6718627002044896E-3</v>
      </c>
      <c r="RD23">
        <v>1.53865561474185E-2</v>
      </c>
      <c r="RE23">
        <v>-2.3538698233443699E-3</v>
      </c>
      <c r="RF23" s="1">
        <v>4.5028807029322997E-5</v>
      </c>
      <c r="RG23">
        <v>4.3601354768175301E-3</v>
      </c>
      <c r="RH23">
        <v>1.93377138207269E-3</v>
      </c>
      <c r="RI23">
        <v>2.0177642852741099E-3</v>
      </c>
      <c r="RJ23">
        <v>1.023731700645E-2</v>
      </c>
      <c r="RK23">
        <v>1.3511086819729199E-3</v>
      </c>
      <c r="RL23">
        <v>7.2240746126194903E-3</v>
      </c>
      <c r="RM23">
        <v>-2.5670031456603202E-3</v>
      </c>
      <c r="RN23">
        <v>-5.6020794821741405E-4</v>
      </c>
      <c r="RO23">
        <v>3.7151965685248002E-3</v>
      </c>
      <c r="RP23">
        <v>9.4891040700368495E-3</v>
      </c>
      <c r="RQ23">
        <v>1.9688702367133201E-3</v>
      </c>
      <c r="RR23">
        <v>-1.0550627257071199E-2</v>
      </c>
      <c r="RS23">
        <v>4.1618400686205996E-3</v>
      </c>
      <c r="RT23">
        <v>1.09976716004035E-2</v>
      </c>
      <c r="RU23">
        <v>1.09613833236929E-3</v>
      </c>
      <c r="RV23">
        <v>2.5683217341748998E-3</v>
      </c>
      <c r="RW23">
        <v>8.4107431310187204E-4</v>
      </c>
      <c r="RX23">
        <v>6.6724950166894498E-3</v>
      </c>
      <c r="RY23">
        <v>2.2648166748387901E-3</v>
      </c>
      <c r="RZ23">
        <v>9.2389623994498099E-4</v>
      </c>
      <c r="SA23">
        <v>-4.0127190931192998E-4</v>
      </c>
      <c r="SB23">
        <v>2.6551611937590199E-2</v>
      </c>
      <c r="SC23" s="1">
        <v>9.9091187869663894E-5</v>
      </c>
      <c r="SD23">
        <v>4.9644969443478296E-3</v>
      </c>
      <c r="SE23">
        <v>5.6345509909697599E-4</v>
      </c>
      <c r="SF23">
        <v>9.76953484143811E-3</v>
      </c>
      <c r="SG23">
        <v>-8.7139478523362308E-3</v>
      </c>
    </row>
    <row r="24" spans="1:501" x14ac:dyDescent="0.2">
      <c r="A24" t="s">
        <v>22</v>
      </c>
      <c r="B24">
        <v>2.2939728901806799E-2</v>
      </c>
      <c r="C24">
        <v>6.8990396459267201E-3</v>
      </c>
      <c r="D24">
        <v>2.0256148824966701E-2</v>
      </c>
      <c r="E24">
        <v>-3.7799542578815901E-3</v>
      </c>
      <c r="F24">
        <v>-6.1715551490364997E-3</v>
      </c>
      <c r="G24">
        <v>-1.80111733858705E-3</v>
      </c>
      <c r="H24">
        <v>1.35172831100113E-2</v>
      </c>
      <c r="I24">
        <v>3.1667778489656798E-3</v>
      </c>
      <c r="J24">
        <v>-5.7216659517686499E-3</v>
      </c>
      <c r="K24">
        <v>-6.2888263202888197E-3</v>
      </c>
      <c r="L24">
        <v>1.6302153594852702E-2</v>
      </c>
      <c r="M24">
        <v>1.7257901467578E-4</v>
      </c>
      <c r="N24">
        <v>5.4234551175345001E-3</v>
      </c>
      <c r="O24">
        <v>6.5120310166876501E-3</v>
      </c>
      <c r="P24">
        <v>6.6204952168808203E-3</v>
      </c>
      <c r="Q24">
        <v>-4.1003837836336397E-3</v>
      </c>
      <c r="R24">
        <v>2.2041431782622101E-3</v>
      </c>
      <c r="S24" s="1">
        <v>8.8560928799922206E-5</v>
      </c>
      <c r="T24">
        <v>5.5067548275941998E-3</v>
      </c>
      <c r="U24" s="1">
        <v>-1.4569645860225601E-5</v>
      </c>
      <c r="V24">
        <v>-1.01945520772389E-2</v>
      </c>
      <c r="W24">
        <v>-5.7191780268845598E-3</v>
      </c>
      <c r="X24">
        <v>-3.2571950371402701E-3</v>
      </c>
      <c r="Y24">
        <v>-2.5460081161812098E-3</v>
      </c>
      <c r="Z24">
        <v>1.8231553134987401E-2</v>
      </c>
      <c r="AA24">
        <v>-3.5995553238482802E-3</v>
      </c>
      <c r="AB24">
        <v>-2.93367686736815E-3</v>
      </c>
      <c r="AC24">
        <v>1.37090098019377E-2</v>
      </c>
      <c r="AD24">
        <v>-1.72117772412072E-4</v>
      </c>
      <c r="AE24">
        <v>2.6111158061075802E-3</v>
      </c>
      <c r="AF24">
        <v>-4.3259216485127998E-3</v>
      </c>
      <c r="AG24">
        <v>-6.6928101718332896E-4</v>
      </c>
      <c r="AH24">
        <v>-2.62964282099671E-3</v>
      </c>
      <c r="AI24">
        <v>6.6245119879908398E-3</v>
      </c>
      <c r="AJ24">
        <v>-5.1551481382868299E-3</v>
      </c>
      <c r="AK24">
        <v>-4.9777937814302099E-3</v>
      </c>
      <c r="AL24">
        <v>2.0884449180589701E-3</v>
      </c>
      <c r="AM24">
        <v>-3.8928208684959101E-3</v>
      </c>
      <c r="AN24">
        <v>-3.6919003559329998E-3</v>
      </c>
      <c r="AO24">
        <v>7.4059395783374598E-3</v>
      </c>
      <c r="AP24">
        <v>5.5178736407363298E-3</v>
      </c>
      <c r="AQ24">
        <v>-1.5920699727913501E-4</v>
      </c>
      <c r="AR24">
        <v>-6.2667135007091401E-3</v>
      </c>
      <c r="AS24">
        <v>1.49042199627077E-2</v>
      </c>
      <c r="AT24">
        <v>-7.5178914553061396E-3</v>
      </c>
      <c r="AU24">
        <v>9.4684383062008208E-3</v>
      </c>
      <c r="AV24">
        <v>3.5933868717712399E-3</v>
      </c>
      <c r="AW24">
        <v>1.4201827132496001E-3</v>
      </c>
      <c r="AX24">
        <v>1.6875278968149299E-3</v>
      </c>
      <c r="AY24">
        <v>9.6495496479965508E-3</v>
      </c>
      <c r="AZ24">
        <v>-9.6837516596773895E-4</v>
      </c>
      <c r="BA24">
        <v>1.52084838894337E-2</v>
      </c>
      <c r="BB24">
        <v>8.4158451614258899E-3</v>
      </c>
      <c r="BC24">
        <v>-6.3682516472176104E-3</v>
      </c>
      <c r="BD24">
        <v>-1.5411571065897401E-3</v>
      </c>
      <c r="BE24">
        <v>2.9821842484395E-3</v>
      </c>
      <c r="BF24">
        <v>-6.5262243911655502E-3</v>
      </c>
      <c r="BG24">
        <v>-5.6658405771550205E-4</v>
      </c>
      <c r="BH24">
        <v>1.5628176987416E-4</v>
      </c>
      <c r="BI24">
        <v>-6.4166836472254801E-3</v>
      </c>
      <c r="BJ24">
        <v>-5.08459933626122E-4</v>
      </c>
      <c r="BK24">
        <v>6.7004026327149996E-3</v>
      </c>
      <c r="BL24">
        <v>2.2421095214298699E-2</v>
      </c>
      <c r="BM24">
        <v>-2.5297127248768499E-3</v>
      </c>
      <c r="BN24">
        <v>2.9105671622837001E-3</v>
      </c>
      <c r="BO24">
        <v>-3.5635556574320701E-3</v>
      </c>
      <c r="BP24">
        <v>-2.8785697110171901E-3</v>
      </c>
      <c r="BQ24">
        <v>-2.93779951218713E-3</v>
      </c>
      <c r="BR24">
        <v>7.9016197384255398E-3</v>
      </c>
      <c r="BS24">
        <v>-1.5684934969430501E-4</v>
      </c>
      <c r="BT24">
        <v>-1.24167355332953E-3</v>
      </c>
      <c r="BU24">
        <v>1.7050693171507599E-2</v>
      </c>
      <c r="BV24">
        <v>-2.2732226196248502E-3</v>
      </c>
      <c r="BW24">
        <v>-6.4747559701542603E-3</v>
      </c>
      <c r="BX24">
        <v>-1.4194594353981E-3</v>
      </c>
      <c r="BY24">
        <v>8.4026023080587507E-3</v>
      </c>
      <c r="BZ24">
        <v>-2.1262087852603898E-3</v>
      </c>
      <c r="CA24">
        <v>-1.74104170135273E-3</v>
      </c>
      <c r="CB24">
        <v>-3.6044564972977301E-3</v>
      </c>
      <c r="CC24">
        <v>2.41163165346277E-3</v>
      </c>
      <c r="CD24">
        <v>4.23143260627592E-4</v>
      </c>
      <c r="CE24">
        <v>1.2522550305405399E-2</v>
      </c>
      <c r="CF24">
        <v>7.5858799985104404E-3</v>
      </c>
      <c r="CG24">
        <v>5.7078938153581399E-3</v>
      </c>
      <c r="CH24">
        <v>9.4259406611018007E-3</v>
      </c>
      <c r="CI24">
        <v>-6.8261704607035399E-3</v>
      </c>
      <c r="CJ24">
        <v>3.19217244448024E-3</v>
      </c>
      <c r="CK24">
        <v>6.1974056183931297E-3</v>
      </c>
      <c r="CL24">
        <v>2.9939469175160102E-3</v>
      </c>
      <c r="CM24">
        <v>8.99453243412305E-4</v>
      </c>
      <c r="CN24">
        <v>3.9449590093224504E-3</v>
      </c>
      <c r="CO24">
        <v>-1.66118546319374E-3</v>
      </c>
      <c r="CP24">
        <v>1.92410834178394E-3</v>
      </c>
      <c r="CQ24">
        <v>2.51266992375667E-3</v>
      </c>
      <c r="CR24">
        <v>4.3260037904948E-3</v>
      </c>
      <c r="CS24">
        <v>2.2468502389756301E-4</v>
      </c>
      <c r="CT24">
        <v>-1.80843475882135E-3</v>
      </c>
      <c r="CU24">
        <v>-7.1134114091255599E-3</v>
      </c>
      <c r="CV24">
        <v>-8.1990025111491199E-4</v>
      </c>
      <c r="CW24">
        <v>8.1254339916778905E-3</v>
      </c>
      <c r="CX24">
        <v>-2.8485528015873701E-3</v>
      </c>
      <c r="CY24">
        <v>2.25818663268448E-3</v>
      </c>
      <c r="CZ24">
        <v>-5.06441601208759E-3</v>
      </c>
      <c r="DA24">
        <v>-1.83409222937687E-3</v>
      </c>
      <c r="DB24">
        <v>1.8444176885198101E-3</v>
      </c>
      <c r="DC24">
        <v>3.0914863817709899E-3</v>
      </c>
      <c r="DD24">
        <v>-1.4541000649193399E-3</v>
      </c>
      <c r="DE24">
        <v>-8.2885890166146904E-4</v>
      </c>
      <c r="DF24">
        <v>-2.6084248415218598E-3</v>
      </c>
      <c r="DG24">
        <v>-9.7706428997527896E-4</v>
      </c>
      <c r="DH24">
        <v>5.6593576656794797E-3</v>
      </c>
      <c r="DI24">
        <v>-5.5161325559438101E-3</v>
      </c>
      <c r="DJ24">
        <v>8.8925011338161395E-4</v>
      </c>
      <c r="DK24">
        <v>1.1645770764732199E-2</v>
      </c>
      <c r="DL24">
        <v>-2.1395557195008998E-3</v>
      </c>
      <c r="DM24">
        <v>-7.2771113657103103E-3</v>
      </c>
      <c r="DN24">
        <v>1.6015808330487501E-2</v>
      </c>
      <c r="DO24">
        <v>-1.2842062071604201E-3</v>
      </c>
      <c r="DP24">
        <v>7.1544335713335898E-4</v>
      </c>
      <c r="DQ24">
        <v>7.3763470757958896E-3</v>
      </c>
      <c r="DR24">
        <v>-7.3996616579585497E-3</v>
      </c>
      <c r="DS24">
        <v>-5.2363580284377504E-3</v>
      </c>
      <c r="DT24">
        <v>-7.3547301055782097E-3</v>
      </c>
      <c r="DU24">
        <v>2.8993957121807401E-3</v>
      </c>
      <c r="DV24">
        <v>1.1381005487262501E-2</v>
      </c>
      <c r="DW24">
        <v>3.6569943146818299E-3</v>
      </c>
      <c r="DX24">
        <v>-2.4586483334803999E-3</v>
      </c>
      <c r="DY24">
        <v>-9.5438577801327598E-3</v>
      </c>
      <c r="DZ24">
        <v>-3.0113411781927698E-3</v>
      </c>
      <c r="EA24">
        <v>-1.1953175810454999E-3</v>
      </c>
      <c r="EB24">
        <v>1.42727145856622E-2</v>
      </c>
      <c r="EC24">
        <v>-5.1863588550211601E-3</v>
      </c>
      <c r="ED24">
        <v>1.1179017620809599E-2</v>
      </c>
      <c r="EE24">
        <v>6.8838509683450603E-4</v>
      </c>
      <c r="EF24">
        <v>5.3670547799666499E-3</v>
      </c>
      <c r="EG24">
        <v>-9.0071130371495393E-3</v>
      </c>
      <c r="EH24">
        <v>-1.5903873862289801E-2</v>
      </c>
      <c r="EI24">
        <v>2.5387359103937498E-3</v>
      </c>
      <c r="EJ24">
        <v>-5.8565072541774503E-3</v>
      </c>
      <c r="EK24">
        <v>1.2504300750784601E-2</v>
      </c>
      <c r="EL24">
        <v>3.1047953846636499E-3</v>
      </c>
      <c r="EM24">
        <v>-8.4274661776452802E-4</v>
      </c>
      <c r="EN24" s="1">
        <v>9.4444121777099193E-5</v>
      </c>
      <c r="EO24">
        <v>-3.3560272383711398E-3</v>
      </c>
      <c r="EP24">
        <v>1.1826493479822999E-3</v>
      </c>
      <c r="EQ24">
        <v>1.0012761067335399E-3</v>
      </c>
      <c r="ER24">
        <v>1.3417673368379301E-2</v>
      </c>
      <c r="ES24">
        <v>1.8275347164321801E-3</v>
      </c>
      <c r="ET24">
        <v>-7.3505247017892203E-3</v>
      </c>
      <c r="EU24">
        <v>1.1017401779985799E-2</v>
      </c>
      <c r="EV24">
        <v>-4.8128439360196297E-3</v>
      </c>
      <c r="EW24" s="1">
        <v>6.4005617704435499E-6</v>
      </c>
      <c r="EX24">
        <v>-4.1448669367022102E-3</v>
      </c>
      <c r="EY24">
        <v>5.37805310424363E-4</v>
      </c>
      <c r="EZ24">
        <v>1.2372054238629899E-2</v>
      </c>
      <c r="FA24">
        <v>-8.6108225949941099E-4</v>
      </c>
      <c r="FB24">
        <v>1.6495428392022199E-2</v>
      </c>
      <c r="FC24">
        <v>-7.2988248969657402E-3</v>
      </c>
      <c r="FD24">
        <v>2.6588559245633199E-3</v>
      </c>
      <c r="FE24">
        <v>-4.4499101909148096E-3</v>
      </c>
      <c r="FF24">
        <v>-5.4135620566998499E-3</v>
      </c>
      <c r="FG24">
        <v>-6.2095571734320499E-4</v>
      </c>
      <c r="FH24">
        <v>1.1559811424724899E-3</v>
      </c>
      <c r="FI24">
        <v>2.88843117205256E-3</v>
      </c>
      <c r="FJ24">
        <v>5.1148288450443896E-3</v>
      </c>
      <c r="FK24">
        <v>7.3120031639632905E-4</v>
      </c>
      <c r="FL24">
        <v>7.4645367789847596E-4</v>
      </c>
      <c r="FM24">
        <v>4.2787253922942402E-3</v>
      </c>
      <c r="FN24">
        <v>1.10506522705841E-2</v>
      </c>
      <c r="FO24">
        <v>-3.39450669395504E-3</v>
      </c>
      <c r="FP24">
        <v>-5.1241851253422605E-4</v>
      </c>
      <c r="FQ24">
        <v>-5.55486610266829E-3</v>
      </c>
      <c r="FR24">
        <v>3.4539108691724902E-3</v>
      </c>
      <c r="FS24">
        <v>1.8907783224917599E-2</v>
      </c>
      <c r="FT24">
        <v>-1.16543786218515E-3</v>
      </c>
      <c r="FU24">
        <v>1.09463618634069E-2</v>
      </c>
      <c r="FV24">
        <v>1.8314670490912899E-2</v>
      </c>
      <c r="FW24">
        <v>-2.3307390145301302E-3</v>
      </c>
      <c r="FX24">
        <v>9.8382927828670197E-3</v>
      </c>
      <c r="FY24">
        <v>-3.9380662329118799E-4</v>
      </c>
      <c r="FZ24">
        <v>8.3612311363731196E-3</v>
      </c>
      <c r="GA24">
        <v>8.4261261095632304E-4</v>
      </c>
      <c r="GB24">
        <v>8.3519480960697699E-3</v>
      </c>
      <c r="GC24">
        <v>1.98834153119248E-3</v>
      </c>
      <c r="GD24">
        <v>-8.74759454198102E-4</v>
      </c>
      <c r="GE24">
        <v>-6.2569646858155205E-4</v>
      </c>
      <c r="GF24">
        <v>6.9763602196670797E-3</v>
      </c>
      <c r="GG24">
        <v>1.5169383690421499E-3</v>
      </c>
      <c r="GH24">
        <v>-2.43196118093497E-4</v>
      </c>
      <c r="GI24">
        <v>-1.02120473946366E-2</v>
      </c>
      <c r="GJ24">
        <v>1.9626654326883098E-3</v>
      </c>
      <c r="GK24">
        <v>4.1782789824361199E-4</v>
      </c>
      <c r="GL24">
        <v>-1.11848575805039E-3</v>
      </c>
      <c r="GM24">
        <v>-1.7396813548414499E-3</v>
      </c>
      <c r="GN24">
        <v>-9.2325285413816997E-4</v>
      </c>
      <c r="GO24">
        <v>-2.4815353957514902E-3</v>
      </c>
      <c r="GP24">
        <v>-5.1303483897986004E-3</v>
      </c>
      <c r="GQ24">
        <v>1.16575570145767E-2</v>
      </c>
      <c r="GR24">
        <v>3.9872715013925799E-3</v>
      </c>
      <c r="GS24">
        <v>-5.5308159405850297E-3</v>
      </c>
      <c r="GT24">
        <v>-8.37642773587686E-3</v>
      </c>
      <c r="GU24">
        <v>-6.1135408691518397E-4</v>
      </c>
      <c r="GV24">
        <v>-1.0615448854875699E-2</v>
      </c>
      <c r="GW24">
        <v>4.5321473489629404E-3</v>
      </c>
      <c r="GX24">
        <v>5.8816290346988299E-3</v>
      </c>
      <c r="GY24">
        <v>5.7874380100575804E-3</v>
      </c>
      <c r="GZ24">
        <v>-3.22864868470326E-3</v>
      </c>
      <c r="HA24">
        <v>-8.2722265008447603E-3</v>
      </c>
      <c r="HB24">
        <v>8.8516331440774507E-3</v>
      </c>
      <c r="HC24">
        <v>1.06802623742593E-2</v>
      </c>
      <c r="HD24">
        <v>1.2854194774022601E-2</v>
      </c>
      <c r="HE24">
        <v>5.4627590541430201E-3</v>
      </c>
      <c r="HF24">
        <v>6.3613720897367897E-3</v>
      </c>
      <c r="HG24">
        <v>8.7471198782134198E-3</v>
      </c>
      <c r="HH24">
        <v>6.5632785927621203E-3</v>
      </c>
      <c r="HI24">
        <v>-1.1323629165337901E-3</v>
      </c>
      <c r="HJ24">
        <v>-6.5500439905255602E-3</v>
      </c>
      <c r="HK24">
        <v>-4.1175055911358803E-3</v>
      </c>
      <c r="HL24">
        <v>1.6599305290695601E-2</v>
      </c>
      <c r="HM24">
        <v>7.4169410583119497E-3</v>
      </c>
      <c r="HN24">
        <v>-9.6873637300062907E-3</v>
      </c>
      <c r="HO24">
        <v>3.8910992565043701E-3</v>
      </c>
      <c r="HP24">
        <v>-1.0146698891802699E-3</v>
      </c>
      <c r="HQ24">
        <v>-1.57318682998853E-3</v>
      </c>
      <c r="HR24">
        <v>-1.76087754811737E-3</v>
      </c>
      <c r="HS24">
        <v>3.2103142500864799E-3</v>
      </c>
      <c r="HT24">
        <v>4.0724417065076401E-3</v>
      </c>
      <c r="HU24">
        <v>-1.22397548715763E-3</v>
      </c>
      <c r="HV24">
        <v>6.3459835483422704E-3</v>
      </c>
      <c r="HW24">
        <v>4.11556057558352E-3</v>
      </c>
      <c r="HX24">
        <v>1.38858870270713E-2</v>
      </c>
      <c r="HY24">
        <v>1.52709594768475E-2</v>
      </c>
      <c r="HZ24">
        <v>-2.8852125216505902E-3</v>
      </c>
      <c r="IA24">
        <v>-2.99723281866336E-3</v>
      </c>
      <c r="IB24">
        <v>-2.1060200314861199E-4</v>
      </c>
      <c r="IC24">
        <v>-6.2007702700174402E-3</v>
      </c>
      <c r="ID24">
        <v>2.16623851953419E-3</v>
      </c>
      <c r="IE24">
        <v>8.4558331929326103E-3</v>
      </c>
      <c r="IF24">
        <v>8.3700527828496993E-3</v>
      </c>
      <c r="IG24">
        <v>7.1233673133356901E-3</v>
      </c>
      <c r="IH24">
        <v>-1.6815418125421501E-4</v>
      </c>
      <c r="II24">
        <v>6.4212470576390799E-3</v>
      </c>
      <c r="IJ24">
        <v>-7.0934626714430904E-3</v>
      </c>
      <c r="IK24">
        <v>8.52980492056119E-3</v>
      </c>
      <c r="IL24">
        <v>-1.58130941480338E-2</v>
      </c>
      <c r="IM24">
        <v>-2.7890259817785002E-3</v>
      </c>
      <c r="IN24">
        <v>-2.1545268006700198E-3</v>
      </c>
      <c r="IO24">
        <v>6.6972239840648303E-4</v>
      </c>
      <c r="IP24">
        <v>-7.4325353299880799E-3</v>
      </c>
      <c r="IQ24">
        <v>-6.1954155515180701E-3</v>
      </c>
      <c r="IR24">
        <v>1.7884797960349701E-3</v>
      </c>
      <c r="IS24">
        <v>6.0250085782911997E-3</v>
      </c>
      <c r="IT24">
        <v>-2.9988692179590301E-3</v>
      </c>
      <c r="IU24">
        <v>5.3975645116750696E-4</v>
      </c>
      <c r="IV24">
        <v>-2.1057937061139901E-3</v>
      </c>
      <c r="IW24">
        <v>-4.6280681755820601E-3</v>
      </c>
      <c r="IX24">
        <v>1.9716077989045001E-2</v>
      </c>
      <c r="IY24">
        <v>6.8968868417493296E-3</v>
      </c>
      <c r="IZ24">
        <v>-3.8726999651058898E-4</v>
      </c>
      <c r="JA24">
        <v>2.8272383577283601E-3</v>
      </c>
      <c r="JB24">
        <v>1.88336363442741E-3</v>
      </c>
      <c r="JC24">
        <v>2.0059000761825101E-3</v>
      </c>
      <c r="JD24">
        <v>-1.78630671957069E-3</v>
      </c>
      <c r="JE24">
        <v>-3.2880581660343902E-3</v>
      </c>
      <c r="JF24">
        <v>8.6925402429604993E-3</v>
      </c>
      <c r="JG24">
        <v>6.6142169054899998E-3</v>
      </c>
      <c r="JH24">
        <v>-3.0757072433808901E-3</v>
      </c>
      <c r="JI24">
        <v>9.1140408713729706E-3</v>
      </c>
      <c r="JJ24">
        <v>-9.1829507005617792E-3</v>
      </c>
      <c r="JK24">
        <v>4.0335103544925201E-3</v>
      </c>
      <c r="JL24">
        <v>-1.1360741159554199E-3</v>
      </c>
      <c r="JM24">
        <v>-8.9432347244880594E-3</v>
      </c>
      <c r="JN24">
        <v>1.9686998064118301E-3</v>
      </c>
      <c r="JO24">
        <v>2.3770919968882E-3</v>
      </c>
      <c r="JP24">
        <v>-1.03548304184526E-2</v>
      </c>
      <c r="JQ24">
        <v>-1.47441871222527E-3</v>
      </c>
      <c r="JR24">
        <v>4.3336767149258701E-3</v>
      </c>
      <c r="JS24">
        <v>-1.27742386299873E-2</v>
      </c>
      <c r="JT24">
        <v>6.2461948159104903E-3</v>
      </c>
      <c r="JU24">
        <v>7.1035786605181898E-3</v>
      </c>
      <c r="JV24">
        <v>-3.4539428205880899E-3</v>
      </c>
      <c r="JW24">
        <v>-6.1451681163143899E-3</v>
      </c>
      <c r="JX24">
        <v>4.3478018849997897E-3</v>
      </c>
      <c r="JY24">
        <v>6.44363465571664E-3</v>
      </c>
      <c r="JZ24">
        <v>1.0109042317721401E-3</v>
      </c>
      <c r="KA24">
        <v>-5.3908045217951404E-4</v>
      </c>
      <c r="KB24">
        <v>5.1669875723353098E-3</v>
      </c>
      <c r="KC24">
        <v>-9.4601400424567106E-3</v>
      </c>
      <c r="KD24">
        <v>6.5515105460539303E-3</v>
      </c>
      <c r="KE24">
        <v>3.6285945730893899E-3</v>
      </c>
      <c r="KF24">
        <v>3.44787480101861E-3</v>
      </c>
      <c r="KG24">
        <v>-6.5625283829309202E-3</v>
      </c>
      <c r="KH24">
        <v>-9.7089614446111403E-4</v>
      </c>
      <c r="KI24">
        <v>1.89682414377275E-4</v>
      </c>
      <c r="KJ24">
        <v>3.1931798097850198E-3</v>
      </c>
      <c r="KK24">
        <v>1.11871661322284E-2</v>
      </c>
      <c r="KL24">
        <v>5.2705166158865399E-3</v>
      </c>
      <c r="KM24">
        <v>9.2976981923798604E-3</v>
      </c>
      <c r="KN24">
        <v>1.5424271859795101E-3</v>
      </c>
      <c r="KO24">
        <v>-1.13394832973644E-2</v>
      </c>
      <c r="KP24">
        <v>-3.3781202634132002E-3</v>
      </c>
      <c r="KQ24">
        <v>1.38124862886714E-2</v>
      </c>
      <c r="KR24">
        <v>1.50570621821493E-3</v>
      </c>
      <c r="KS24">
        <v>2.9160672790068199E-3</v>
      </c>
      <c r="KT24">
        <v>3.3489205379042398E-3</v>
      </c>
      <c r="KU24">
        <v>2.3351991663288101E-3</v>
      </c>
      <c r="KV24">
        <v>-5.8156515486328803E-4</v>
      </c>
      <c r="KW24">
        <v>-6.9156503008210198E-3</v>
      </c>
      <c r="KX24">
        <v>1.31536223604963E-3</v>
      </c>
      <c r="KY24">
        <v>-2.8801310149629801E-4</v>
      </c>
      <c r="KZ24">
        <v>-6.6569479677302803E-3</v>
      </c>
      <c r="LA24">
        <v>1.8714891236385101E-3</v>
      </c>
      <c r="LB24">
        <v>2.6076173029346999E-3</v>
      </c>
      <c r="LC24">
        <v>8.6817786067783596E-3</v>
      </c>
      <c r="LD24">
        <v>3.7590988275429701E-3</v>
      </c>
      <c r="LE24">
        <v>-2.8562853537655399E-3</v>
      </c>
      <c r="LF24">
        <v>1.21824348382331E-2</v>
      </c>
      <c r="LG24">
        <v>-5.5516963497493797E-3</v>
      </c>
      <c r="LH24">
        <v>-1.5480934005620099E-3</v>
      </c>
      <c r="LI24">
        <v>1.8147188238285901E-3</v>
      </c>
      <c r="LJ24">
        <v>4.05277881702061E-3</v>
      </c>
      <c r="LK24">
        <v>-7.6205304066219197E-3</v>
      </c>
      <c r="LL24">
        <v>-7.9067241195121096E-4</v>
      </c>
      <c r="LM24">
        <v>4.9282081103569197E-3</v>
      </c>
      <c r="LN24">
        <v>6.42896629176539E-3</v>
      </c>
      <c r="LO24">
        <v>4.9672095194474896E-3</v>
      </c>
      <c r="LP24">
        <v>3.19441347403968E-3</v>
      </c>
      <c r="LQ24">
        <v>-1.17588769815784E-2</v>
      </c>
      <c r="LR24">
        <v>-4.7909042461750503E-3</v>
      </c>
      <c r="LS24">
        <v>-1.69134956662147E-3</v>
      </c>
      <c r="LT24">
        <v>-1.68988191356209E-3</v>
      </c>
      <c r="LU24">
        <v>1.69307186077555E-3</v>
      </c>
      <c r="LV24">
        <v>-6.7596521867312198E-4</v>
      </c>
      <c r="LW24">
        <v>-3.3733072181377898E-3</v>
      </c>
      <c r="LX24">
        <v>1.7929336396713101E-3</v>
      </c>
      <c r="LY24">
        <v>-6.7437106261706604E-4</v>
      </c>
      <c r="LZ24">
        <v>-4.1355410914117501E-3</v>
      </c>
      <c r="MA24">
        <v>1.3446659517525499E-3</v>
      </c>
      <c r="MB24">
        <v>-5.8864784454354096E-3</v>
      </c>
      <c r="MC24">
        <v>3.8966065479349899E-3</v>
      </c>
      <c r="MD24">
        <v>4.4289169020251904E-3</v>
      </c>
      <c r="ME24">
        <v>1.00426505296776E-3</v>
      </c>
      <c r="MF24">
        <v>6.9259288467812005E-4</v>
      </c>
      <c r="MG24">
        <v>-3.2911082024011002E-4</v>
      </c>
      <c r="MH24">
        <v>4.0071951719102099E-3</v>
      </c>
      <c r="MI24">
        <v>1.3978098693735E-2</v>
      </c>
      <c r="MJ24">
        <v>-4.5276424791168904E-3</v>
      </c>
      <c r="MK24">
        <v>2.8483098772493498E-3</v>
      </c>
      <c r="ML24">
        <v>1.4197937198791599E-3</v>
      </c>
      <c r="MM24" s="1">
        <v>-4.83481533168015E-5</v>
      </c>
      <c r="MN24">
        <v>-4.4880993580595897E-4</v>
      </c>
      <c r="MO24">
        <v>3.7605704407293601E-3</v>
      </c>
      <c r="MP24">
        <v>3.0257360838472401E-3</v>
      </c>
      <c r="MQ24">
        <v>7.17352256397784E-3</v>
      </c>
      <c r="MR24">
        <v>1.9894053834134301E-4</v>
      </c>
      <c r="MS24">
        <v>-6.8768971539575896E-3</v>
      </c>
      <c r="MT24">
        <v>8.5043905001546995E-3</v>
      </c>
      <c r="MU24">
        <v>7.1295065879907801E-3</v>
      </c>
      <c r="MV24">
        <v>-7.7643455273822002E-3</v>
      </c>
      <c r="MW24">
        <v>7.20589980078479E-3</v>
      </c>
      <c r="MX24">
        <v>9.0068627117343494E-3</v>
      </c>
      <c r="MY24">
        <v>-3.8802867658600999E-3</v>
      </c>
      <c r="MZ24">
        <v>-3.9694929889275803E-3</v>
      </c>
      <c r="NA24">
        <v>7.8021683649591202E-3</v>
      </c>
      <c r="NB24">
        <v>1.3668905279319601E-2</v>
      </c>
      <c r="NC24">
        <v>-8.4068636024503401E-3</v>
      </c>
      <c r="ND24">
        <v>5.7993163714619303E-3</v>
      </c>
      <c r="NE24">
        <v>-9.9302117982859803E-3</v>
      </c>
      <c r="NF24">
        <v>-6.5819055920619297E-3</v>
      </c>
      <c r="NG24">
        <v>2.8417686814313299E-3</v>
      </c>
      <c r="NH24">
        <v>-7.3184311943982304E-3</v>
      </c>
      <c r="NI24">
        <v>1.1087856089048999E-2</v>
      </c>
      <c r="NJ24">
        <v>-7.6850477938050204E-3</v>
      </c>
      <c r="NK24">
        <v>7.9272938508549596E-3</v>
      </c>
      <c r="NL24">
        <v>-1.7966519187182001E-3</v>
      </c>
      <c r="NM24">
        <v>2.2870971119387899E-3</v>
      </c>
      <c r="NN24">
        <v>3.3728250277760699E-3</v>
      </c>
      <c r="NO24">
        <v>1.4196315200193601E-2</v>
      </c>
      <c r="NP24">
        <v>-5.5019081253091804E-3</v>
      </c>
      <c r="NQ24">
        <v>1.00888871400333E-2</v>
      </c>
      <c r="NR24">
        <v>2.32446354436836E-3</v>
      </c>
      <c r="NS24">
        <v>-6.7367421653272803E-4</v>
      </c>
      <c r="NT24">
        <v>2.3333425851653201E-2</v>
      </c>
      <c r="NU24">
        <v>4.4136771575482899E-3</v>
      </c>
      <c r="NV24">
        <v>-1.24371877635186E-3</v>
      </c>
      <c r="NW24">
        <v>6.0717049575496201E-4</v>
      </c>
      <c r="NX24">
        <v>1.6290325982320501E-2</v>
      </c>
      <c r="NY24">
        <v>4.4717353333083498E-3</v>
      </c>
      <c r="NZ24">
        <v>-2.1324638123264598E-3</v>
      </c>
      <c r="OA24">
        <v>-8.9491305730556893E-3</v>
      </c>
      <c r="OB24">
        <v>2.83515116534876E-3</v>
      </c>
      <c r="OC24">
        <v>-4.7277682020509196E-3</v>
      </c>
      <c r="OD24">
        <v>-4.9853907779622997E-3</v>
      </c>
      <c r="OE24">
        <v>1.34200233778143E-2</v>
      </c>
      <c r="OF24">
        <v>1.0899563587293199E-2</v>
      </c>
      <c r="OG24">
        <v>1.31853773138735E-3</v>
      </c>
      <c r="OH24">
        <v>7.4692156438393399E-3</v>
      </c>
      <c r="OI24">
        <v>9.6823758878087293E-3</v>
      </c>
      <c r="OJ24">
        <v>9.9206120879869394E-3</v>
      </c>
      <c r="OK24">
        <v>-2.0116432744575899E-3</v>
      </c>
      <c r="OL24">
        <v>3.77378538306458E-3</v>
      </c>
      <c r="OM24">
        <v>6.0347354996896302E-3</v>
      </c>
      <c r="ON24">
        <v>-4.33108546761218E-3</v>
      </c>
      <c r="OO24">
        <v>1.8043880439455401E-2</v>
      </c>
      <c r="OP24">
        <v>6.5300706859012696E-3</v>
      </c>
      <c r="OQ24">
        <v>1.00787297737043E-2</v>
      </c>
      <c r="OR24">
        <v>-8.4646482131830504E-4</v>
      </c>
      <c r="OS24">
        <v>5.57890231818782E-3</v>
      </c>
      <c r="OT24">
        <v>9.9572511682651695E-3</v>
      </c>
      <c r="OU24">
        <v>9.8899762018751104E-3</v>
      </c>
      <c r="OV24">
        <v>1.8699307224634199E-3</v>
      </c>
      <c r="OW24">
        <v>-5.0404214460663599E-3</v>
      </c>
      <c r="OX24">
        <v>2.9044736364246802E-3</v>
      </c>
      <c r="OY24">
        <v>1.0837314783935599E-2</v>
      </c>
      <c r="OZ24">
        <v>7.0821766616473098E-3</v>
      </c>
      <c r="PA24">
        <v>6.7500227118613802E-3</v>
      </c>
      <c r="PB24">
        <v>3.4077816026824902E-3</v>
      </c>
      <c r="PC24">
        <v>5.4487701172003999E-3</v>
      </c>
      <c r="PD24">
        <v>5.3028269055343897E-3</v>
      </c>
      <c r="PE24">
        <v>3.2836749113873698E-4</v>
      </c>
      <c r="PF24">
        <v>7.7450293573593301E-3</v>
      </c>
      <c r="PG24">
        <v>1.0030899751025699E-2</v>
      </c>
      <c r="PH24">
        <v>4.4625477741309198E-3</v>
      </c>
      <c r="PI24">
        <v>3.94127410505863E-3</v>
      </c>
      <c r="PJ24">
        <v>-3.1026329842216802E-4</v>
      </c>
      <c r="PK24">
        <v>8.4850674601872796E-3</v>
      </c>
      <c r="PL24">
        <v>5.7462302437478298E-3</v>
      </c>
      <c r="PM24">
        <v>5.4303475869860798E-3</v>
      </c>
      <c r="PN24">
        <v>5.0737287735480299E-3</v>
      </c>
      <c r="PO24" s="1">
        <v>1.7590019772472101E-5</v>
      </c>
      <c r="PP24">
        <v>-2.9048716559054899E-3</v>
      </c>
      <c r="PQ24">
        <v>2.7786136381592699E-3</v>
      </c>
      <c r="PR24">
        <v>4.8955704147986097E-3</v>
      </c>
      <c r="PS24">
        <v>-2.8502923394203902E-3</v>
      </c>
      <c r="PT24">
        <v>1.3106809398568399E-2</v>
      </c>
      <c r="PU24">
        <v>-9.7017341210882992E-3</v>
      </c>
      <c r="PV24">
        <v>3.2753879245029701E-3</v>
      </c>
      <c r="PW24">
        <v>6.1195037947278197E-4</v>
      </c>
      <c r="PX24">
        <v>1.5369506318638399E-3</v>
      </c>
      <c r="PY24">
        <v>-7.20635948292232E-3</v>
      </c>
      <c r="PZ24">
        <v>6.5931075777699499E-4</v>
      </c>
      <c r="QA24">
        <v>3.9282473204149803E-3</v>
      </c>
      <c r="QB24" s="1">
        <v>9.7023103452186104E-5</v>
      </c>
      <c r="QC24">
        <v>6.7426928663119102E-4</v>
      </c>
      <c r="QD24">
        <v>-4.4463531014800502E-3</v>
      </c>
      <c r="QE24">
        <v>3.43635431002467E-3</v>
      </c>
      <c r="QF24">
        <v>8.4829029170982208E-3</v>
      </c>
      <c r="QG24">
        <v>-3.8339643121130802E-4</v>
      </c>
      <c r="QH24">
        <v>7.1327599923260397E-3</v>
      </c>
      <c r="QI24">
        <v>1.7975392248066799E-3</v>
      </c>
      <c r="QJ24">
        <v>4.5617271187560404E-3</v>
      </c>
      <c r="QK24">
        <v>3.0654927388690999E-4</v>
      </c>
      <c r="QL24">
        <v>-5.6568379326916102E-3</v>
      </c>
      <c r="QM24">
        <v>3.23540785001786E-3</v>
      </c>
      <c r="QN24">
        <v>-5.37546923140213E-3</v>
      </c>
      <c r="QO24">
        <v>-1.8768573941643899E-3</v>
      </c>
      <c r="QP24">
        <v>-9.0150257247845703E-3</v>
      </c>
      <c r="QQ24">
        <v>1.04707933266053E-3</v>
      </c>
      <c r="QR24">
        <v>8.4479172568317999E-3</v>
      </c>
      <c r="QS24">
        <v>1.1128630048771E-2</v>
      </c>
      <c r="QT24">
        <v>-3.6429677203078902E-3</v>
      </c>
      <c r="QU24">
        <v>5.2165556121852802E-3</v>
      </c>
      <c r="QV24">
        <v>3.4684256371259E-3</v>
      </c>
      <c r="QW24">
        <v>1.94233786449902E-3</v>
      </c>
      <c r="QX24">
        <v>1.2337600284637601E-2</v>
      </c>
      <c r="QY24">
        <v>-4.5804970174567004E-3</v>
      </c>
      <c r="QZ24">
        <v>1.91651601841091E-2</v>
      </c>
      <c r="RA24">
        <v>1.2210869224644901E-2</v>
      </c>
      <c r="RB24">
        <v>-3.90282979369985E-4</v>
      </c>
      <c r="RC24">
        <v>-1.14647139347261E-3</v>
      </c>
      <c r="RD24">
        <v>1.0026384612621401E-2</v>
      </c>
      <c r="RE24">
        <v>-5.6686313457784002E-3</v>
      </c>
      <c r="RF24">
        <v>2.7151293745024098E-4</v>
      </c>
      <c r="RG24">
        <v>7.8961435654943905E-3</v>
      </c>
      <c r="RH24">
        <v>3.4951032922418E-3</v>
      </c>
      <c r="RI24">
        <v>-2.1898467250051901E-3</v>
      </c>
      <c r="RJ24">
        <v>4.6098047577149397E-3</v>
      </c>
      <c r="RK24">
        <v>-2.3852011253829102E-3</v>
      </c>
      <c r="RL24">
        <v>2.23383796101397E-3</v>
      </c>
      <c r="RM24">
        <v>1.70928771717946E-3</v>
      </c>
      <c r="RN24">
        <v>1.84878286021539E-3</v>
      </c>
      <c r="RO24">
        <v>2.3784927936498501E-3</v>
      </c>
      <c r="RP24">
        <v>-8.0457886002194504E-3</v>
      </c>
      <c r="RQ24">
        <v>-4.9597819462856901E-4</v>
      </c>
      <c r="RR24">
        <v>2.2890929042884999E-3</v>
      </c>
      <c r="RS24">
        <v>-2.7321584387902898E-4</v>
      </c>
      <c r="RT24">
        <v>7.9853483792174003E-3</v>
      </c>
      <c r="RU24">
        <v>4.8090369225488898E-3</v>
      </c>
      <c r="RV24">
        <v>-1.6548436558705599E-3</v>
      </c>
      <c r="RW24">
        <v>6.9689193120729903E-3</v>
      </c>
      <c r="RX24">
        <v>8.9620979979578204E-4</v>
      </c>
      <c r="RY24">
        <v>4.9778158077129504E-3</v>
      </c>
      <c r="RZ24">
        <v>4.2394312631002396E-3</v>
      </c>
      <c r="SA24">
        <v>-5.2146906127643498E-3</v>
      </c>
      <c r="SB24">
        <v>1.27681509641432E-2</v>
      </c>
      <c r="SC24">
        <v>-1.75865124583272E-3</v>
      </c>
      <c r="SD24">
        <v>-4.1911479632558901E-3</v>
      </c>
      <c r="SE24">
        <v>-1.4303256288661201E-3</v>
      </c>
      <c r="SF24">
        <v>6.04544269492816E-3</v>
      </c>
      <c r="SG24">
        <v>9.81517644988553E-3</v>
      </c>
    </row>
    <row r="25" spans="1:501" x14ac:dyDescent="0.2">
      <c r="A25" t="s">
        <v>23</v>
      </c>
      <c r="B25">
        <v>-3.9192740327936702E-2</v>
      </c>
      <c r="C25">
        <v>-2.45206132138019E-2</v>
      </c>
      <c r="D25">
        <v>-5.1387584026485598E-2</v>
      </c>
      <c r="E25">
        <v>-1.1723774446722599E-2</v>
      </c>
      <c r="F25">
        <v>-1.8889003536471299E-2</v>
      </c>
      <c r="G25">
        <v>-1.49512222227529E-2</v>
      </c>
      <c r="H25">
        <v>-2.2129162594230901E-2</v>
      </c>
      <c r="I25">
        <v>-2.4887663443574699E-2</v>
      </c>
      <c r="J25">
        <v>-2.5988724211448801E-2</v>
      </c>
      <c r="K25">
        <v>-2.23261448948174E-2</v>
      </c>
      <c r="L25">
        <v>-3.2884057269801502E-2</v>
      </c>
      <c r="M25">
        <v>-2.9109807913458002E-2</v>
      </c>
      <c r="N25">
        <v>-5.8074638289697798E-2</v>
      </c>
      <c r="O25">
        <v>-7.8070180693518995E-2</v>
      </c>
      <c r="P25">
        <v>-3.5836820613953699E-2</v>
      </c>
      <c r="Q25">
        <v>-1.39863255646577E-2</v>
      </c>
      <c r="R25">
        <v>-1.43032601173995E-2</v>
      </c>
      <c r="S25">
        <v>-3.2607349576974601E-2</v>
      </c>
      <c r="T25">
        <v>-3.2719730715311098E-2</v>
      </c>
      <c r="U25">
        <v>-1.62535133124589E-2</v>
      </c>
      <c r="V25">
        <v>-2.2099918613581002E-2</v>
      </c>
      <c r="W25">
        <v>-1.41544872945524E-2</v>
      </c>
      <c r="X25">
        <v>-4.2312996120764203E-2</v>
      </c>
      <c r="Y25">
        <v>-2.61166571853375E-2</v>
      </c>
      <c r="Z25">
        <v>-5.8395209307547297E-2</v>
      </c>
      <c r="AA25">
        <v>-1.6298798357569099E-2</v>
      </c>
      <c r="AB25">
        <v>-2.8895409288518501E-2</v>
      </c>
      <c r="AC25">
        <v>-5.4951165061193803E-2</v>
      </c>
      <c r="AD25">
        <v>-1.6842393830918099E-2</v>
      </c>
      <c r="AE25">
        <v>-2.7818291465363899E-2</v>
      </c>
      <c r="AF25">
        <v>-2.5942509246826E-2</v>
      </c>
      <c r="AG25">
        <v>-2.20294000705448E-2</v>
      </c>
      <c r="AH25">
        <v>-1.57018131538036E-2</v>
      </c>
      <c r="AI25">
        <v>-2.7903696081249599E-2</v>
      </c>
      <c r="AJ25">
        <v>-2.1572058606449899E-2</v>
      </c>
      <c r="AK25">
        <v>-1.17139664421514E-2</v>
      </c>
      <c r="AL25">
        <v>-1.01505829863571E-2</v>
      </c>
      <c r="AM25">
        <v>-2.1451895503331899E-2</v>
      </c>
      <c r="AN25">
        <v>-2.0125763979197801E-2</v>
      </c>
      <c r="AO25">
        <v>-3.6895297099012098E-2</v>
      </c>
      <c r="AP25">
        <v>-3.1567254464139202E-2</v>
      </c>
      <c r="AQ25">
        <v>-4.4234781547641898E-2</v>
      </c>
      <c r="AR25">
        <v>-2.30708293692925E-2</v>
      </c>
      <c r="AS25">
        <v>-1.8913705194952501E-2</v>
      </c>
      <c r="AT25">
        <v>-1.76849445016714E-2</v>
      </c>
      <c r="AU25">
        <v>-6.5067390519887594E-2</v>
      </c>
      <c r="AV25">
        <v>-3.7838913646003502E-2</v>
      </c>
      <c r="AW25">
        <v>-2.91860097218785E-2</v>
      </c>
      <c r="AX25">
        <v>-1.7231919664581399E-2</v>
      </c>
      <c r="AY25">
        <v>-1.8504684772368201E-2</v>
      </c>
      <c r="AZ25">
        <v>-1.7238496955126598E-2</v>
      </c>
      <c r="BA25">
        <v>-2.3766003577164699E-2</v>
      </c>
      <c r="BB25">
        <v>-3.8619920895286E-2</v>
      </c>
      <c r="BC25">
        <v>-5.7856212591566702E-2</v>
      </c>
      <c r="BD25">
        <v>-3.0264332892738999E-2</v>
      </c>
      <c r="BE25">
        <v>-2.1259181045199201E-2</v>
      </c>
      <c r="BF25">
        <v>-2.2014069931668399E-2</v>
      </c>
      <c r="BG25">
        <v>-3.3832942710257503E-2</v>
      </c>
      <c r="BH25">
        <v>-3.2263522025388798E-2</v>
      </c>
      <c r="BI25">
        <v>-2.0435608682926099E-2</v>
      </c>
      <c r="BJ25">
        <v>-1.36752606357334E-2</v>
      </c>
      <c r="BK25">
        <v>-2.5636713256158499E-2</v>
      </c>
      <c r="BL25">
        <v>-4.8128663100464097E-2</v>
      </c>
      <c r="BM25">
        <v>-2.2032168053657802E-2</v>
      </c>
      <c r="BN25">
        <v>-2.41576627241404E-2</v>
      </c>
      <c r="BO25">
        <v>-6.4210632544495303E-3</v>
      </c>
      <c r="BP25">
        <v>-3.91490408878837E-2</v>
      </c>
      <c r="BQ25">
        <v>-1.90758845040933E-2</v>
      </c>
      <c r="BR25">
        <v>-1.01245528467409E-2</v>
      </c>
      <c r="BS25">
        <v>-3.5034413488056797E-2</v>
      </c>
      <c r="BT25">
        <v>-2.98518200287358E-2</v>
      </c>
      <c r="BU25">
        <v>-6.26046339239998E-2</v>
      </c>
      <c r="BV25">
        <v>-1.8498714130351101E-2</v>
      </c>
      <c r="BW25">
        <v>-2.2923555130771201E-2</v>
      </c>
      <c r="BX25">
        <v>-4.1477764877483697E-2</v>
      </c>
      <c r="BY25">
        <v>-2.6783700072371699E-2</v>
      </c>
      <c r="BZ25">
        <v>-2.0430759820241701E-2</v>
      </c>
      <c r="CA25">
        <v>-1.9258639267037501E-2</v>
      </c>
      <c r="CB25">
        <v>-3.5993036345486201E-2</v>
      </c>
      <c r="CC25">
        <v>-3.54070424641003E-2</v>
      </c>
      <c r="CD25">
        <v>-3.7991704506010202E-3</v>
      </c>
      <c r="CE25">
        <v>-4.8739832181467102E-2</v>
      </c>
      <c r="CF25">
        <v>-5.9358052343080697E-2</v>
      </c>
      <c r="CG25">
        <v>-3.9572004934085601E-2</v>
      </c>
      <c r="CH25">
        <v>-5.16608049611504E-2</v>
      </c>
      <c r="CI25">
        <v>-3.5875287503804101E-2</v>
      </c>
      <c r="CJ25">
        <v>-2.2607045988530899E-2</v>
      </c>
      <c r="CK25">
        <v>-4.4521415316373901E-2</v>
      </c>
      <c r="CL25">
        <v>-2.7754739158594E-2</v>
      </c>
      <c r="CM25">
        <v>-2.6391269298263801E-2</v>
      </c>
      <c r="CN25">
        <v>-2.63404513086389E-2</v>
      </c>
      <c r="CO25">
        <v>-2.4925280399118298E-2</v>
      </c>
      <c r="CP25">
        <v>-1.7810940369839798E-2</v>
      </c>
      <c r="CQ25">
        <v>-2.1243853355415902E-2</v>
      </c>
      <c r="CR25">
        <v>-4.2769590310218902E-2</v>
      </c>
      <c r="CS25">
        <v>-1.17767837263743E-2</v>
      </c>
      <c r="CT25">
        <v>-1.9443049195320802E-2</v>
      </c>
      <c r="CU25">
        <v>-2.0539753344043801E-2</v>
      </c>
      <c r="CV25">
        <v>-3.04524579278527E-2</v>
      </c>
      <c r="CW25">
        <v>-3.2726895527572297E-2</v>
      </c>
      <c r="CX25">
        <v>-3.7353611692190397E-2</v>
      </c>
      <c r="CY25">
        <v>-2.9064317090329701E-2</v>
      </c>
      <c r="CZ25">
        <v>-3.23925301045591E-2</v>
      </c>
      <c r="DA25">
        <v>-2.1322877808476599E-2</v>
      </c>
      <c r="DB25">
        <v>-3.0836594520516399E-2</v>
      </c>
      <c r="DC25">
        <v>-4.3547751216975197E-2</v>
      </c>
      <c r="DD25">
        <v>-2.9830117687130401E-2</v>
      </c>
      <c r="DE25">
        <v>-1.70429157533727E-2</v>
      </c>
      <c r="DF25">
        <v>-3.0947725942934899E-2</v>
      </c>
      <c r="DG25">
        <v>-2.2843661490778301E-2</v>
      </c>
      <c r="DH25">
        <v>-1.18915210263604E-2</v>
      </c>
      <c r="DI25">
        <v>-3.8903422879437599E-2</v>
      </c>
      <c r="DJ25">
        <v>-1.88291460190772E-2</v>
      </c>
      <c r="DK25">
        <v>-4.4825505299132901E-2</v>
      </c>
      <c r="DL25">
        <v>-2.2457340523742701E-2</v>
      </c>
      <c r="DM25">
        <v>-1.2009619627906001E-2</v>
      </c>
      <c r="DN25">
        <v>-6.9924316791212998E-2</v>
      </c>
      <c r="DO25">
        <v>-2.1437217214826498E-2</v>
      </c>
      <c r="DP25">
        <v>-2.5131531586999701E-2</v>
      </c>
      <c r="DQ25">
        <v>-2.06911559490465E-2</v>
      </c>
      <c r="DR25">
        <v>-2.5366767288596999E-2</v>
      </c>
      <c r="DS25">
        <v>-2.4045297704237901E-2</v>
      </c>
      <c r="DT25">
        <v>-6.2538965133251603E-3</v>
      </c>
      <c r="DU25">
        <v>-1.9974832049723602E-2</v>
      </c>
      <c r="DV25">
        <v>-5.1528320544137397E-2</v>
      </c>
      <c r="DW25">
        <v>-3.9344766540106997E-2</v>
      </c>
      <c r="DX25">
        <v>-1.22239095906851E-2</v>
      </c>
      <c r="DY25">
        <v>-2.81903098911724E-2</v>
      </c>
      <c r="DZ25">
        <v>-1.8825159908837399E-2</v>
      </c>
      <c r="EA25">
        <v>-3.4628088529343702E-2</v>
      </c>
      <c r="EB25">
        <v>-2.57467063831711E-2</v>
      </c>
      <c r="EC25">
        <v>-1.59418814489194E-2</v>
      </c>
      <c r="ED25">
        <v>-3.1828979147274603E-2</v>
      </c>
      <c r="EE25">
        <v>-1.6255793132171299E-2</v>
      </c>
      <c r="EF25">
        <v>-2.3392418167071299E-2</v>
      </c>
      <c r="EG25">
        <v>-3.4473156138293298E-2</v>
      </c>
      <c r="EH25">
        <v>-1.58400107637638E-2</v>
      </c>
      <c r="EI25">
        <v>-2.0531420205435798E-2</v>
      </c>
      <c r="EJ25">
        <v>-1.7632696289780501E-2</v>
      </c>
      <c r="EK25">
        <v>-3.6609662782157597E-2</v>
      </c>
      <c r="EL25">
        <v>-6.2550243067972702E-2</v>
      </c>
      <c r="EM25">
        <v>-2.20236172335725E-2</v>
      </c>
      <c r="EN25">
        <v>-2.2775432380935601E-2</v>
      </c>
      <c r="EO25">
        <v>-2.8397956898028699E-2</v>
      </c>
      <c r="EP25">
        <v>-2.1618145409545E-2</v>
      </c>
      <c r="EQ25">
        <v>-1.86508487165063E-2</v>
      </c>
      <c r="ER25">
        <v>-6.1184555925899102E-2</v>
      </c>
      <c r="ES25">
        <v>-2.0469088606789899E-2</v>
      </c>
      <c r="ET25">
        <v>-1.6715725400636199E-2</v>
      </c>
      <c r="EU25">
        <v>-1.7141380877953499E-2</v>
      </c>
      <c r="EV25">
        <v>-3.2084536151381002E-2</v>
      </c>
      <c r="EW25">
        <v>-1.9793804455446901E-2</v>
      </c>
      <c r="EX25">
        <v>-1.91599833732293E-2</v>
      </c>
      <c r="EY25">
        <v>-2.6640865231032901E-2</v>
      </c>
      <c r="EZ25">
        <v>-1.6308624336182399E-2</v>
      </c>
      <c r="FA25">
        <v>-2.2724263342672201E-2</v>
      </c>
      <c r="FB25">
        <v>-3.9187859814858401E-2</v>
      </c>
      <c r="FC25">
        <v>-2.9141778812708002E-2</v>
      </c>
      <c r="FD25">
        <v>-2.7157156465694301E-2</v>
      </c>
      <c r="FE25">
        <v>-2.9025640534099801E-2</v>
      </c>
      <c r="FF25">
        <v>-4.5936695886625099E-2</v>
      </c>
      <c r="FG25">
        <v>-1.6877118694828101E-2</v>
      </c>
      <c r="FH25">
        <v>-1.8664442316811199E-2</v>
      </c>
      <c r="FI25">
        <v>-3.10385745050199E-2</v>
      </c>
      <c r="FJ25">
        <v>-3.5941629972237599E-2</v>
      </c>
      <c r="FK25">
        <v>-5.4974224608869996E-3</v>
      </c>
      <c r="FL25">
        <v>-1.9479837369608399E-2</v>
      </c>
      <c r="FM25">
        <v>-3.5758522609924299E-2</v>
      </c>
      <c r="FN25">
        <v>-2.4123480037407399E-2</v>
      </c>
      <c r="FO25">
        <v>-2.7084251297092E-2</v>
      </c>
      <c r="FP25">
        <v>-1.7303014925235099E-2</v>
      </c>
      <c r="FQ25">
        <v>-2.2623221962790901E-2</v>
      </c>
      <c r="FR25">
        <v>-2.34944987406632E-2</v>
      </c>
      <c r="FS25">
        <v>-2.7385360085498401E-2</v>
      </c>
      <c r="FT25">
        <v>-2.1520475062615198E-2</v>
      </c>
      <c r="FU25">
        <v>-2.7731754314468102E-2</v>
      </c>
      <c r="FV25">
        <v>-2.2445015839941799E-2</v>
      </c>
      <c r="FW25">
        <v>-3.4074103417250999E-2</v>
      </c>
      <c r="FX25">
        <v>-2.7323934587778299E-2</v>
      </c>
      <c r="FY25">
        <v>-1.9563023512845602E-2</v>
      </c>
      <c r="FZ25">
        <v>-2.6622541395908399E-2</v>
      </c>
      <c r="GA25">
        <v>-2.3816035788689901E-2</v>
      </c>
      <c r="GB25">
        <v>-1.7362625618536302E-2</v>
      </c>
      <c r="GC25">
        <v>-3.5465883463808801E-2</v>
      </c>
      <c r="GD25">
        <v>-1.2297336911996099E-2</v>
      </c>
      <c r="GE25">
        <v>-2.88747180435578E-2</v>
      </c>
      <c r="GF25">
        <v>-5.22316738073315E-2</v>
      </c>
      <c r="GG25">
        <v>-2.2763549078373399E-2</v>
      </c>
      <c r="GH25">
        <v>-2.0747678508023001E-2</v>
      </c>
      <c r="GI25">
        <v>-1.85055531585827E-2</v>
      </c>
      <c r="GJ25">
        <v>-2.7233199319524701E-2</v>
      </c>
      <c r="GK25">
        <v>-8.2480457408992906E-3</v>
      </c>
      <c r="GL25">
        <v>-3.8976939830818097E-2</v>
      </c>
      <c r="GM25">
        <v>-4.0717617478495297E-2</v>
      </c>
      <c r="GN25">
        <v>-2.3570952058091101E-2</v>
      </c>
      <c r="GO25">
        <v>-2.9649104102267801E-2</v>
      </c>
      <c r="GP25">
        <v>-3.4610053579555697E-2</v>
      </c>
      <c r="GQ25">
        <v>-3.78734788732384E-2</v>
      </c>
      <c r="GR25">
        <v>-3.8072944144640103E-2</v>
      </c>
      <c r="GS25">
        <v>-1.10673060213624E-2</v>
      </c>
      <c r="GT25">
        <v>-1.66887191062987E-2</v>
      </c>
      <c r="GU25">
        <v>-3.2404663048199102E-3</v>
      </c>
      <c r="GV25">
        <v>-1.9000391342858299E-2</v>
      </c>
      <c r="GW25">
        <v>-3.5995785678192997E-2</v>
      </c>
      <c r="GX25">
        <v>-1.40654096081732E-2</v>
      </c>
      <c r="GY25">
        <v>-6.6724811346742005E-2</v>
      </c>
      <c r="GZ25">
        <v>-3.02933660613279E-2</v>
      </c>
      <c r="HA25">
        <v>-2.47802973132757E-2</v>
      </c>
      <c r="HB25">
        <v>-4.6319246048867897E-2</v>
      </c>
      <c r="HC25">
        <v>-3.1492481075242301E-2</v>
      </c>
      <c r="HD25">
        <v>-1.4768722620750701E-2</v>
      </c>
      <c r="HE25">
        <v>-3.16578568875703E-2</v>
      </c>
      <c r="HF25">
        <v>-4.5946145402293401E-2</v>
      </c>
      <c r="HG25">
        <v>-1.89678317361071E-2</v>
      </c>
      <c r="HH25">
        <v>-3.6955814577757699E-2</v>
      </c>
      <c r="HI25">
        <v>-3.2390715238375098E-2</v>
      </c>
      <c r="HJ25">
        <v>-2.61421974950059E-2</v>
      </c>
      <c r="HK25">
        <v>-2.5806483325229401E-2</v>
      </c>
      <c r="HL25">
        <v>-3.4630985096252502E-2</v>
      </c>
      <c r="HM25">
        <v>-2.24258028605057E-2</v>
      </c>
      <c r="HN25">
        <v>-2.32022292460521E-2</v>
      </c>
      <c r="HO25">
        <v>-2.51653565599732E-2</v>
      </c>
      <c r="HP25">
        <v>-4.8607591129234302E-2</v>
      </c>
      <c r="HQ25">
        <v>-3.4105177336037698E-2</v>
      </c>
      <c r="HR25">
        <v>-1.7582409783958301E-2</v>
      </c>
      <c r="HS25">
        <v>-2.4002601302145699E-2</v>
      </c>
      <c r="HT25">
        <v>-3.7426437953791601E-2</v>
      </c>
      <c r="HU25">
        <v>-1.57111863841367E-2</v>
      </c>
      <c r="HV25">
        <v>-1.9439585814061501E-2</v>
      </c>
      <c r="HW25">
        <v>-2.9150469291881798E-2</v>
      </c>
      <c r="HX25">
        <v>-5.2731071143598998E-2</v>
      </c>
      <c r="HY25">
        <v>-4.4727695242809701E-2</v>
      </c>
      <c r="HZ25">
        <v>-1.8487014256356502E-2</v>
      </c>
      <c r="IA25">
        <v>-2.6151003846340899E-2</v>
      </c>
      <c r="IB25">
        <v>-1.0114926029844699E-2</v>
      </c>
      <c r="IC25">
        <v>-1.7084420862383501E-2</v>
      </c>
      <c r="ID25">
        <v>-2.75063541237743E-2</v>
      </c>
      <c r="IE25">
        <v>-5.13591833343051E-2</v>
      </c>
      <c r="IF25">
        <v>-2.66597937294904E-2</v>
      </c>
      <c r="IG25">
        <v>-7.7235180673430298E-2</v>
      </c>
      <c r="IH25">
        <v>-1.4133439317640399E-2</v>
      </c>
      <c r="II25">
        <v>-5.9240742659242597E-2</v>
      </c>
      <c r="IJ25">
        <v>-1.3782238468091399E-2</v>
      </c>
      <c r="IK25">
        <v>-3.3578256434588102E-2</v>
      </c>
      <c r="IL25">
        <v>-3.9203055767744799E-2</v>
      </c>
      <c r="IM25">
        <v>-3.0137764093904399E-2</v>
      </c>
      <c r="IN25">
        <v>-1.02176148410584E-2</v>
      </c>
      <c r="IO25">
        <v>-3.0899674183175501E-2</v>
      </c>
      <c r="IP25">
        <v>-3.7400113872643102E-2</v>
      </c>
      <c r="IQ25">
        <v>-1.61281770660992E-2</v>
      </c>
      <c r="IR25">
        <v>-2.3509432133683301E-2</v>
      </c>
      <c r="IS25">
        <v>-3.6815876611499099E-2</v>
      </c>
      <c r="IT25">
        <v>8.2143673468482396E-3</v>
      </c>
      <c r="IU25">
        <v>-1.3400235287842E-2</v>
      </c>
      <c r="IV25">
        <v>-1.09479185191974E-2</v>
      </c>
      <c r="IW25">
        <v>-1.50429222199128E-2</v>
      </c>
      <c r="IX25">
        <v>-6.0476708075124098E-2</v>
      </c>
      <c r="IY25">
        <v>-2.5036159079939901E-2</v>
      </c>
      <c r="IZ25">
        <v>-2.1872582983676999E-2</v>
      </c>
      <c r="JA25">
        <v>-1.5952456062334398E-2</v>
      </c>
      <c r="JB25">
        <v>-1.4920448737857099E-2</v>
      </c>
      <c r="JC25">
        <v>-2.2199537895520999E-2</v>
      </c>
      <c r="JD25">
        <v>-4.2640386028987599E-2</v>
      </c>
      <c r="JE25">
        <v>-2.45918688949937E-2</v>
      </c>
      <c r="JF25">
        <v>-3.3364195371750498E-2</v>
      </c>
      <c r="JG25">
        <v>-2.0749063987726399E-2</v>
      </c>
      <c r="JH25">
        <v>-2.3836829868974001E-2</v>
      </c>
      <c r="JI25">
        <v>-3.1135436584212101E-2</v>
      </c>
      <c r="JJ25">
        <v>-3.2739198462335202E-2</v>
      </c>
      <c r="JK25">
        <v>-3.7158083254465499E-2</v>
      </c>
      <c r="JL25">
        <v>-4.0817724673399398E-2</v>
      </c>
      <c r="JM25">
        <v>-1.54334704314217E-2</v>
      </c>
      <c r="JN25">
        <v>-2.72992609611293E-2</v>
      </c>
      <c r="JO25">
        <v>-5.6977123600330297E-2</v>
      </c>
      <c r="JP25">
        <v>-3.8020141452448099E-3</v>
      </c>
      <c r="JQ25">
        <v>-2.3119947096863099E-2</v>
      </c>
      <c r="JR25">
        <v>-3.6964402619524897E-2</v>
      </c>
      <c r="JS25">
        <v>-8.3508342937698692E-3</v>
      </c>
      <c r="JT25">
        <v>-2.345078087277E-2</v>
      </c>
      <c r="JU25">
        <v>-3.3906148807160301E-2</v>
      </c>
      <c r="JV25">
        <v>-1.4914871316894901E-2</v>
      </c>
      <c r="JW25">
        <v>-2.3273005298047302E-2</v>
      </c>
      <c r="JX25">
        <v>-3.2959490928744499E-2</v>
      </c>
      <c r="JY25">
        <v>-3.3258789647399201E-2</v>
      </c>
      <c r="JZ25">
        <v>-2.19878378540126E-2</v>
      </c>
      <c r="KA25">
        <v>-1.8588298824010599E-2</v>
      </c>
      <c r="KB25">
        <v>-5.0066586489633601E-2</v>
      </c>
      <c r="KC25">
        <v>-2.1072455297294901E-3</v>
      </c>
      <c r="KD25">
        <v>-3.3230427201421803E-2</v>
      </c>
      <c r="KE25">
        <v>-2.5288619646057602E-2</v>
      </c>
      <c r="KF25">
        <v>-5.01820214373975E-2</v>
      </c>
      <c r="KG25">
        <v>-2.9126405035166101E-3</v>
      </c>
      <c r="KH25">
        <v>-1.9686368903334899E-2</v>
      </c>
      <c r="KI25">
        <v>-3.50641929755156E-2</v>
      </c>
      <c r="KJ25">
        <v>-1.9069259011885002E-2</v>
      </c>
      <c r="KK25">
        <v>-1.8273982594295999E-2</v>
      </c>
      <c r="KL25">
        <v>-3.39134744166543E-2</v>
      </c>
      <c r="KM25">
        <v>-1.2319824537049599E-2</v>
      </c>
      <c r="KN25">
        <v>-6.44158427675562E-2</v>
      </c>
      <c r="KO25">
        <v>-3.1914885364442598E-2</v>
      </c>
      <c r="KP25">
        <v>-2.2867343077148501E-2</v>
      </c>
      <c r="KQ25">
        <v>-4.74331029388632E-2</v>
      </c>
      <c r="KR25">
        <v>-2.15416155110374E-2</v>
      </c>
      <c r="KS25">
        <v>-3.0572882990366701E-2</v>
      </c>
      <c r="KT25">
        <v>-3.8085949051475297E-2</v>
      </c>
      <c r="KU25">
        <v>-2.4920214523971699E-2</v>
      </c>
      <c r="KV25">
        <v>-3.4268465405650999E-3</v>
      </c>
      <c r="KW25">
        <v>-2.37423876213936E-2</v>
      </c>
      <c r="KX25">
        <v>-2.5217550874036099E-2</v>
      </c>
      <c r="KY25">
        <v>-1.6384825418817299E-2</v>
      </c>
      <c r="KZ25">
        <v>-1.2608228508977901E-2</v>
      </c>
      <c r="LA25">
        <v>-7.0343345581310598E-2</v>
      </c>
      <c r="LB25">
        <v>-3.1423989132861201E-2</v>
      </c>
      <c r="LC25">
        <v>-2.0700254201063299E-2</v>
      </c>
      <c r="LD25">
        <v>-4.4600512406507697E-2</v>
      </c>
      <c r="LE25">
        <v>-5.17400693876773E-2</v>
      </c>
      <c r="LF25">
        <v>-5.5901012181919098E-2</v>
      </c>
      <c r="LG25">
        <v>-2.69597152788279E-2</v>
      </c>
      <c r="LH25">
        <v>-2.4743255276541001E-2</v>
      </c>
      <c r="LI25">
        <v>-4.5819564889870899E-2</v>
      </c>
      <c r="LJ25">
        <v>-4.1890128129717201E-2</v>
      </c>
      <c r="LK25">
        <v>-4.9167803438956402E-3</v>
      </c>
      <c r="LL25">
        <v>-2.92526107623358E-2</v>
      </c>
      <c r="LM25">
        <v>-4.8112261105782803E-2</v>
      </c>
      <c r="LN25">
        <v>-3.5901188827748502E-2</v>
      </c>
      <c r="LO25">
        <v>-1.92942538520126E-2</v>
      </c>
      <c r="LP25">
        <v>-3.98595634020769E-2</v>
      </c>
      <c r="LQ25">
        <v>-1.6033243899598201E-2</v>
      </c>
      <c r="LR25">
        <v>-2.5603642853394799E-2</v>
      </c>
      <c r="LS25">
        <v>-2.3626697036113899E-2</v>
      </c>
      <c r="LT25">
        <v>-2.4334426693803798E-2</v>
      </c>
      <c r="LU25">
        <v>-4.8305724688791601E-2</v>
      </c>
      <c r="LV25">
        <v>-2.14635911163144E-2</v>
      </c>
      <c r="LW25">
        <v>-3.2700665885995302E-2</v>
      </c>
      <c r="LX25">
        <v>-7.5451101688453995E-2</v>
      </c>
      <c r="LY25">
        <v>-2.1705557831484899E-2</v>
      </c>
      <c r="LZ25">
        <v>-2.7286028300405399E-2</v>
      </c>
      <c r="MA25">
        <v>-1.5036946297052E-2</v>
      </c>
      <c r="MB25">
        <v>-1.9379094615890199E-2</v>
      </c>
      <c r="MC25">
        <v>-4.7485793427769499E-2</v>
      </c>
      <c r="MD25">
        <v>-2.0542380369055001E-2</v>
      </c>
      <c r="ME25">
        <v>-1.4303862505447301E-2</v>
      </c>
      <c r="MF25">
        <v>-1.0417512491783701E-2</v>
      </c>
      <c r="MG25">
        <v>-5.4587131400608099E-2</v>
      </c>
      <c r="MH25">
        <v>-4.1943551010666297E-2</v>
      </c>
      <c r="MI25">
        <v>-2.1851371736709001E-2</v>
      </c>
      <c r="MJ25">
        <v>-2.4103929465543201E-2</v>
      </c>
      <c r="MK25">
        <v>-1.6641300042206399E-2</v>
      </c>
      <c r="ML25">
        <v>-1.15166916312945E-2</v>
      </c>
      <c r="MM25">
        <v>-1.37813586011235E-2</v>
      </c>
      <c r="MN25">
        <v>-1.4914315759240401E-2</v>
      </c>
      <c r="MO25">
        <v>-3.4022511209318797E-2</v>
      </c>
      <c r="MP25">
        <v>-1.4676576044892401E-2</v>
      </c>
      <c r="MQ25">
        <v>-2.55456082055255E-2</v>
      </c>
      <c r="MR25">
        <v>-1.0567998059135299E-2</v>
      </c>
      <c r="MS25">
        <v>-1.32919097931464E-2</v>
      </c>
      <c r="MT25">
        <v>-2.60507961158628E-2</v>
      </c>
      <c r="MU25">
        <v>-2.2707928456261801E-2</v>
      </c>
      <c r="MV25">
        <v>-3.6636628050872699E-2</v>
      </c>
      <c r="MW25">
        <v>-3.12341176162193E-2</v>
      </c>
      <c r="MX25">
        <v>-4.2589305458598799E-2</v>
      </c>
      <c r="MY25">
        <v>-1.04627330798051E-2</v>
      </c>
      <c r="MZ25">
        <v>-1.28995199327982E-2</v>
      </c>
      <c r="NA25">
        <v>-2.5848983776903901E-2</v>
      </c>
      <c r="NB25">
        <v>-5.1111373443481101E-2</v>
      </c>
      <c r="NC25">
        <v>-1.7044233263687401E-2</v>
      </c>
      <c r="ND25">
        <v>-1.7506325605757399E-2</v>
      </c>
      <c r="NE25">
        <v>-2.2822813311258201E-2</v>
      </c>
      <c r="NF25">
        <v>-3.1389497211539497E-2</v>
      </c>
      <c r="NG25">
        <v>-4.3739364975096E-2</v>
      </c>
      <c r="NH25">
        <v>-2.5150748833311799E-2</v>
      </c>
      <c r="NI25">
        <v>-1.1253290259212101E-2</v>
      </c>
      <c r="NJ25">
        <v>-2.3708026095162999E-2</v>
      </c>
      <c r="NK25">
        <v>-2.6910215328688099E-2</v>
      </c>
      <c r="NL25">
        <v>-1.98192365825994E-2</v>
      </c>
      <c r="NM25">
        <v>-8.6159933178143293E-3</v>
      </c>
      <c r="NN25">
        <v>-5.0767896128233403E-2</v>
      </c>
      <c r="NO25">
        <v>-4.93644310381324E-2</v>
      </c>
      <c r="NP25">
        <v>-2.0254488806801401E-2</v>
      </c>
      <c r="NQ25">
        <v>-3.7283412166197703E-2</v>
      </c>
      <c r="NR25">
        <v>-1.7620317001287699E-2</v>
      </c>
      <c r="NS25">
        <v>-1.64646859637484E-2</v>
      </c>
      <c r="NT25">
        <v>-4.0087856351804903E-2</v>
      </c>
      <c r="NU25">
        <v>-2.9525694250699199E-2</v>
      </c>
      <c r="NV25">
        <v>-2.10964758115522E-2</v>
      </c>
      <c r="NW25">
        <v>1.65061573518028E-3</v>
      </c>
      <c r="NX25">
        <v>-4.0170068151449502E-2</v>
      </c>
      <c r="NY25">
        <v>-1.85832848194303E-2</v>
      </c>
      <c r="NZ25">
        <v>-1.98739473541731E-2</v>
      </c>
      <c r="OA25">
        <v>-2.0870702400745001E-2</v>
      </c>
      <c r="OB25">
        <v>-2.5958587564510201E-2</v>
      </c>
      <c r="OC25">
        <v>-2.7303389719179401E-2</v>
      </c>
      <c r="OD25">
        <v>-2.4072455727899299E-2</v>
      </c>
      <c r="OE25">
        <v>-2.51743653152212E-2</v>
      </c>
      <c r="OF25">
        <v>-2.87658279421831E-2</v>
      </c>
      <c r="OG25">
        <v>-2.3802824418762299E-2</v>
      </c>
      <c r="OH25">
        <v>-3.7424216899503197E-2</v>
      </c>
      <c r="OI25">
        <v>-3.7718319769123397E-2</v>
      </c>
      <c r="OJ25">
        <v>-3.8460440989693798E-2</v>
      </c>
      <c r="OK25">
        <v>-2.48160670754091E-2</v>
      </c>
      <c r="OL25">
        <v>-1.19771335704719E-2</v>
      </c>
      <c r="OM25">
        <v>-1.3511967253938001E-2</v>
      </c>
      <c r="ON25">
        <v>-2.08884585353501E-2</v>
      </c>
      <c r="OO25">
        <v>-5.7259018879453401E-2</v>
      </c>
      <c r="OP25">
        <v>-1.6954982375712802E-2</v>
      </c>
      <c r="OQ25">
        <v>-2.2411689783717E-2</v>
      </c>
      <c r="OR25">
        <v>-3.38424707175922E-2</v>
      </c>
      <c r="OS25">
        <v>-2.40701506026876E-2</v>
      </c>
      <c r="OT25">
        <v>-2.5008087717514602E-2</v>
      </c>
      <c r="OU25">
        <v>-4.9487230026018701E-2</v>
      </c>
      <c r="OV25">
        <v>-5.2020674150363898E-2</v>
      </c>
      <c r="OW25">
        <v>-2.2699201899135699E-2</v>
      </c>
      <c r="OX25">
        <v>-2.6303311004631302E-2</v>
      </c>
      <c r="OY25">
        <v>-1.89962451748459E-2</v>
      </c>
      <c r="OZ25">
        <v>-3.2360173127217097E-2</v>
      </c>
      <c r="PA25">
        <v>-3.5812707059244803E-2</v>
      </c>
      <c r="PB25">
        <v>-2.00993944673931E-2</v>
      </c>
      <c r="PC25">
        <v>-2.3064590256419101E-2</v>
      </c>
      <c r="PD25">
        <v>-2.61855468446201E-2</v>
      </c>
      <c r="PE25">
        <v>-4.31849919698735E-2</v>
      </c>
      <c r="PF25">
        <v>-2.9291287160393E-2</v>
      </c>
      <c r="PG25">
        <v>-4.2229277017098103E-2</v>
      </c>
      <c r="PH25">
        <v>-3.0666158169133699E-2</v>
      </c>
      <c r="PI25">
        <v>-3.03593471441885E-2</v>
      </c>
      <c r="PJ25">
        <v>-3.8463131263311599E-2</v>
      </c>
      <c r="PK25">
        <v>-1.8014782924251301E-2</v>
      </c>
      <c r="PL25">
        <v>-3.4170551397255097E-2</v>
      </c>
      <c r="PM25">
        <v>-3.7866593589321901E-2</v>
      </c>
      <c r="PN25">
        <v>-2.1714151376067799E-2</v>
      </c>
      <c r="PO25">
        <v>-5.3575364101566599E-3</v>
      </c>
      <c r="PP25">
        <v>-1.13815304527449E-2</v>
      </c>
      <c r="PQ25">
        <v>-1.38473457116255E-2</v>
      </c>
      <c r="PR25">
        <v>-2.1947694341448401E-2</v>
      </c>
      <c r="PS25">
        <v>-1.4267888242611999E-2</v>
      </c>
      <c r="PT25">
        <v>-9.4692544669642397E-3</v>
      </c>
      <c r="PU25">
        <v>-5.43784312371773E-3</v>
      </c>
      <c r="PV25">
        <v>-3.5958649831907802E-2</v>
      </c>
      <c r="PW25">
        <v>-1.3961310606291801E-2</v>
      </c>
      <c r="PX25">
        <v>-1.5104240778521899E-2</v>
      </c>
      <c r="PY25">
        <v>-1.1228951103592099E-2</v>
      </c>
      <c r="PZ25">
        <v>-3.6175283079245897E-2</v>
      </c>
      <c r="QA25">
        <v>-3.8096985988377699E-2</v>
      </c>
      <c r="QB25">
        <v>-3.0544844166551802E-2</v>
      </c>
      <c r="QC25">
        <v>-6.8389486137699004E-3</v>
      </c>
      <c r="QD25">
        <v>-2.0743150777638001E-2</v>
      </c>
      <c r="QE25">
        <v>-3.0540522972351901E-2</v>
      </c>
      <c r="QF25">
        <v>-2.53037801501871E-2</v>
      </c>
      <c r="QG25">
        <v>-1.8164838058895801E-2</v>
      </c>
      <c r="QH25">
        <v>-2.2439663525039601E-2</v>
      </c>
      <c r="QI25">
        <v>-2.6598087735523999E-2</v>
      </c>
      <c r="QJ25">
        <v>-3.18236782541646E-2</v>
      </c>
      <c r="QK25">
        <v>-1.3612780366074601E-2</v>
      </c>
      <c r="QL25">
        <v>-1.3742560688052199E-2</v>
      </c>
      <c r="QM25">
        <v>-1.9099804912371999E-2</v>
      </c>
      <c r="QN25">
        <v>-1.9991441670334901E-2</v>
      </c>
      <c r="QO25">
        <v>-2.08998150570485E-2</v>
      </c>
      <c r="QP25">
        <v>-2.0907905155141501E-2</v>
      </c>
      <c r="QQ25">
        <v>-4.3573986967171104E-3</v>
      </c>
      <c r="QR25">
        <v>-2.84010700449061E-2</v>
      </c>
      <c r="QS25">
        <v>-2.7167853045485101E-2</v>
      </c>
      <c r="QT25">
        <v>-3.7975300569942298E-2</v>
      </c>
      <c r="QU25">
        <v>-3.05483745243206E-2</v>
      </c>
      <c r="QV25">
        <v>-2.9082789723026699E-2</v>
      </c>
      <c r="QW25">
        <v>-2.2418949369877698E-2</v>
      </c>
      <c r="QX25">
        <v>-2.8864882443164201E-2</v>
      </c>
      <c r="QY25">
        <v>-1.3455592898627499E-2</v>
      </c>
      <c r="QZ25">
        <v>-2.31107022747091E-2</v>
      </c>
      <c r="RA25">
        <v>-3.11822444505408E-2</v>
      </c>
      <c r="RB25">
        <v>-3.5788484085063701E-2</v>
      </c>
      <c r="RC25">
        <v>-1.6901186350064299E-2</v>
      </c>
      <c r="RD25">
        <v>-3.8108950586161497E-2</v>
      </c>
      <c r="RE25">
        <v>-1.3876669027037001E-2</v>
      </c>
      <c r="RF25">
        <v>-1.46084236518421E-2</v>
      </c>
      <c r="RG25">
        <v>-2.1730232476302399E-2</v>
      </c>
      <c r="RH25">
        <v>-1.9467396502978001E-2</v>
      </c>
      <c r="RI25">
        <v>-2.49274604281048E-2</v>
      </c>
      <c r="RJ25">
        <v>-3.26781749855104E-2</v>
      </c>
      <c r="RK25">
        <v>-1.3969981253998599E-2</v>
      </c>
      <c r="RL25">
        <v>-1.5364478468124099E-2</v>
      </c>
      <c r="RM25">
        <v>-3.01373398345763E-2</v>
      </c>
      <c r="RN25">
        <v>-2.68311039517618E-2</v>
      </c>
      <c r="RO25">
        <v>-2.5479489442745199E-2</v>
      </c>
      <c r="RP25">
        <v>-1.3363146100163301E-2</v>
      </c>
      <c r="RQ25">
        <v>-2.24259076150762E-2</v>
      </c>
      <c r="RR25">
        <v>-2.95284063373417E-2</v>
      </c>
      <c r="RS25">
        <v>-1.7998694421706801E-2</v>
      </c>
      <c r="RT25">
        <v>-2.71916930475656E-2</v>
      </c>
      <c r="RU25">
        <v>-1.75084461509122E-2</v>
      </c>
      <c r="RV25">
        <v>-2.0742471497030599E-2</v>
      </c>
      <c r="RW25">
        <v>-1.9244279323358301E-2</v>
      </c>
      <c r="RX25">
        <v>-3.7791299271096902E-2</v>
      </c>
      <c r="RY25">
        <v>-2.0276647189269199E-2</v>
      </c>
      <c r="RZ25">
        <v>-3.29206262246221E-2</v>
      </c>
      <c r="SA25">
        <v>-9.8721806728262092E-3</v>
      </c>
      <c r="SB25">
        <v>-6.5575551313160702E-2</v>
      </c>
      <c r="SC25">
        <v>-1.90645489199298E-2</v>
      </c>
      <c r="SD25">
        <v>-2.59480813726394E-2</v>
      </c>
      <c r="SE25">
        <v>-3.1088355554639398E-2</v>
      </c>
      <c r="SF25">
        <v>-1.31716489009272E-2</v>
      </c>
      <c r="SG25">
        <v>-4.2176158883310999E-2</v>
      </c>
    </row>
    <row r="26" spans="1:501" x14ac:dyDescent="0.2">
      <c r="A26" t="s">
        <v>24</v>
      </c>
      <c r="B26">
        <v>5.57117650926078E-2</v>
      </c>
      <c r="C26">
        <v>9.0609510777473007E-2</v>
      </c>
      <c r="D26">
        <v>4.9328176306913003E-2</v>
      </c>
      <c r="E26">
        <v>3.7847643439078003E-2</v>
      </c>
      <c r="F26">
        <v>8.8154932644541398E-3</v>
      </c>
      <c r="G26">
        <v>4.74309790688811E-2</v>
      </c>
      <c r="H26">
        <v>7.7794434294000195E-2</v>
      </c>
      <c r="I26">
        <v>1.9023155253524299E-2</v>
      </c>
      <c r="J26">
        <v>1.09032765624401E-2</v>
      </c>
      <c r="K26">
        <v>4.9925270214550198E-2</v>
      </c>
      <c r="L26">
        <v>2.84929324509153E-2</v>
      </c>
      <c r="M26">
        <v>5.4041659181525203E-2</v>
      </c>
      <c r="N26">
        <v>2.67212832038736E-2</v>
      </c>
      <c r="O26">
        <v>1.6269733252932999E-2</v>
      </c>
      <c r="P26">
        <v>4.9717699369379698E-2</v>
      </c>
      <c r="Q26">
        <v>1.3181782530922601E-2</v>
      </c>
      <c r="R26">
        <v>4.1639054754727102E-2</v>
      </c>
      <c r="S26">
        <v>5.1025712725399901E-2</v>
      </c>
      <c r="T26">
        <v>5.1855715154683103E-3</v>
      </c>
      <c r="U26">
        <v>6.9585813838144397E-2</v>
      </c>
      <c r="V26">
        <v>5.7864129984528598E-2</v>
      </c>
      <c r="W26">
        <v>3.2168710131609497E-2</v>
      </c>
      <c r="X26">
        <v>5.67707816072298E-2</v>
      </c>
      <c r="Y26">
        <v>5.7714656861131801E-2</v>
      </c>
      <c r="Z26">
        <v>4.8399471592166197E-2</v>
      </c>
      <c r="AA26">
        <v>4.0126322108812097E-2</v>
      </c>
      <c r="AB26">
        <v>6.2593820915298401E-2</v>
      </c>
      <c r="AC26">
        <v>4.0293518178882201E-2</v>
      </c>
      <c r="AD26">
        <v>3.8505240429231001E-2</v>
      </c>
      <c r="AE26">
        <v>2.8051922827442798E-2</v>
      </c>
      <c r="AF26">
        <v>2.8797724778466701E-2</v>
      </c>
      <c r="AG26">
        <v>2.3361214572574299E-2</v>
      </c>
      <c r="AH26">
        <v>4.70109345301419E-2</v>
      </c>
      <c r="AI26">
        <v>5.6601280816637102E-2</v>
      </c>
      <c r="AJ26">
        <v>1.8316315720077699E-3</v>
      </c>
      <c r="AK26">
        <v>3.5331320847091501E-2</v>
      </c>
      <c r="AL26">
        <v>5.3209947301134097E-2</v>
      </c>
      <c r="AM26">
        <v>2.5289352150311299E-2</v>
      </c>
      <c r="AN26">
        <v>7.1833404505340301E-2</v>
      </c>
      <c r="AO26">
        <v>-4.49147177462451E-2</v>
      </c>
      <c r="AP26">
        <v>5.8810996736271402E-2</v>
      </c>
      <c r="AQ26">
        <v>6.5078342634460301E-2</v>
      </c>
      <c r="AR26">
        <v>-1.08542307310388E-2</v>
      </c>
      <c r="AS26">
        <v>0.112015715127184</v>
      </c>
      <c r="AT26">
        <v>-1.1900953194590599E-2</v>
      </c>
      <c r="AU26">
        <v>3.2989878053734399E-2</v>
      </c>
      <c r="AV26">
        <v>9.3142420777641205E-2</v>
      </c>
      <c r="AW26">
        <v>5.8228809542354001E-2</v>
      </c>
      <c r="AX26">
        <v>2.48729283069332E-2</v>
      </c>
      <c r="AY26">
        <v>6.4079062197784697E-2</v>
      </c>
      <c r="AZ26">
        <v>2.4246605538014099E-2</v>
      </c>
      <c r="BA26">
        <v>5.3963112118007701E-2</v>
      </c>
      <c r="BB26">
        <v>0.11510762216210201</v>
      </c>
      <c r="BC26">
        <v>5.8692614307249001E-2</v>
      </c>
      <c r="BD26">
        <v>2.5507700230934099E-2</v>
      </c>
      <c r="BE26">
        <v>5.3368382391877897E-2</v>
      </c>
      <c r="BF26">
        <v>5.9615802854869303E-3</v>
      </c>
      <c r="BG26">
        <v>1.6737030058645099E-2</v>
      </c>
      <c r="BH26">
        <v>3.7553539952822401E-2</v>
      </c>
      <c r="BI26">
        <v>5.9128483197231602E-2</v>
      </c>
      <c r="BJ26">
        <v>-4.2973203505788796E-3</v>
      </c>
      <c r="BK26">
        <v>2.1829834536199601E-2</v>
      </c>
      <c r="BL26">
        <v>6.8508374719438506E-2</v>
      </c>
      <c r="BM26">
        <v>4.7023740590529703E-2</v>
      </c>
      <c r="BN26">
        <v>6.3873337111943707E-2</v>
      </c>
      <c r="BO26">
        <v>3.7290894767730898E-2</v>
      </c>
      <c r="BP26">
        <v>4.0265785549242199E-2</v>
      </c>
      <c r="BQ26">
        <v>4.4513458717992498E-2</v>
      </c>
      <c r="BR26">
        <v>6.0747660340135803E-2</v>
      </c>
      <c r="BS26">
        <v>1.4199822583902901E-2</v>
      </c>
      <c r="BT26">
        <v>0.117267537842433</v>
      </c>
      <c r="BU26">
        <v>5.1650254921883497E-4</v>
      </c>
      <c r="BV26">
        <v>6.0125108743302E-2</v>
      </c>
      <c r="BW26">
        <v>3.5776129925710998E-2</v>
      </c>
      <c r="BX26">
        <v>4.54057280106345E-2</v>
      </c>
      <c r="BY26">
        <v>1.17557842239957E-2</v>
      </c>
      <c r="BZ26">
        <v>8.4567161785812597E-2</v>
      </c>
      <c r="CA26">
        <v>6.2553429656827503E-2</v>
      </c>
      <c r="CB26">
        <v>5.15947875639668E-2</v>
      </c>
      <c r="CC26">
        <v>4.3366316151555298E-2</v>
      </c>
      <c r="CD26">
        <v>4.1561502144741802E-2</v>
      </c>
      <c r="CE26">
        <v>4.4821101921378101E-2</v>
      </c>
      <c r="CF26">
        <v>9.63832708911007E-2</v>
      </c>
      <c r="CG26">
        <v>4.2440164724449503E-2</v>
      </c>
      <c r="CH26">
        <v>1.7901817982688799E-2</v>
      </c>
      <c r="CI26">
        <v>4.4149078608803301E-2</v>
      </c>
      <c r="CJ26">
        <v>4.2076869060994102E-2</v>
      </c>
      <c r="CK26">
        <v>8.1125543750555695E-2</v>
      </c>
      <c r="CL26">
        <v>0.101421584919276</v>
      </c>
      <c r="CM26">
        <v>1.48765986523902E-2</v>
      </c>
      <c r="CN26">
        <v>7.6048376565192199E-2</v>
      </c>
      <c r="CO26">
        <v>6.0874823948220198E-2</v>
      </c>
      <c r="CP26">
        <v>4.2971256974979402E-2</v>
      </c>
      <c r="CQ26">
        <v>5.97830134602143E-2</v>
      </c>
      <c r="CR26">
        <v>2.27486271708995E-2</v>
      </c>
      <c r="CS26">
        <v>7.40669962616749E-2</v>
      </c>
      <c r="CT26">
        <v>4.4799448444285898E-2</v>
      </c>
      <c r="CU26">
        <v>9.4446309464253697E-2</v>
      </c>
      <c r="CV26">
        <v>6.4786725955935098E-2</v>
      </c>
      <c r="CW26">
        <v>6.5429151094103799E-2</v>
      </c>
      <c r="CX26">
        <v>5.9894433478930503E-2</v>
      </c>
      <c r="CY26">
        <v>8.09220434029332E-2</v>
      </c>
      <c r="CZ26">
        <v>4.18203903258451E-2</v>
      </c>
      <c r="DA26">
        <v>1.1767751972186701E-2</v>
      </c>
      <c r="DB26">
        <v>5.2772716076658503E-2</v>
      </c>
      <c r="DC26">
        <v>9.3049701055732403E-2</v>
      </c>
      <c r="DD26">
        <v>5.6389327539022503E-2</v>
      </c>
      <c r="DE26">
        <v>3.5634781293471703E-2</v>
      </c>
      <c r="DF26">
        <v>5.12303020736493E-2</v>
      </c>
      <c r="DG26">
        <v>3.6831317274228302E-2</v>
      </c>
      <c r="DH26">
        <v>-7.7443468092935897E-4</v>
      </c>
      <c r="DI26">
        <v>4.48795343973259E-2</v>
      </c>
      <c r="DJ26">
        <v>3.2876263556171098E-2</v>
      </c>
      <c r="DK26">
        <v>3.3643839938119202E-2</v>
      </c>
      <c r="DL26">
        <v>1.7421085532438901E-2</v>
      </c>
      <c r="DM26">
        <v>3.39768977778565E-2</v>
      </c>
      <c r="DN26">
        <v>8.9164574568350002E-2</v>
      </c>
      <c r="DO26">
        <v>5.7863707383472497E-2</v>
      </c>
      <c r="DP26">
        <v>2.6549228119909899E-2</v>
      </c>
      <c r="DQ26">
        <v>5.4417966538467803E-2</v>
      </c>
      <c r="DR26">
        <v>1.9582115769821901E-2</v>
      </c>
      <c r="DS26">
        <v>5.2860270855639498E-2</v>
      </c>
      <c r="DT26">
        <v>1.5913653702560499E-4</v>
      </c>
      <c r="DU26">
        <v>3.3904651181681303E-2</v>
      </c>
      <c r="DV26">
        <v>3.5870111152647502E-2</v>
      </c>
      <c r="DW26">
        <v>4.8135299565601898E-2</v>
      </c>
      <c r="DX26">
        <v>-2.20989741305436E-3</v>
      </c>
      <c r="DY26">
        <v>5.1063448492643701E-2</v>
      </c>
      <c r="DZ26">
        <v>1.0242791871888E-2</v>
      </c>
      <c r="EA26">
        <v>7.2334872682181695E-2</v>
      </c>
      <c r="EB26">
        <v>2.5693505051468401E-2</v>
      </c>
      <c r="EC26">
        <v>2.5413731053471798E-2</v>
      </c>
      <c r="ED26">
        <v>0.100452323973807</v>
      </c>
      <c r="EE26">
        <v>4.96293814604871E-2</v>
      </c>
      <c r="EF26">
        <v>7.0518243213966894E-2</v>
      </c>
      <c r="EG26">
        <v>1.5866651968859499E-2</v>
      </c>
      <c r="EH26">
        <v>-2.9501873090701701E-2</v>
      </c>
      <c r="EI26">
        <v>7.2532279502541402E-2</v>
      </c>
      <c r="EJ26">
        <v>-2.1661833814885699E-2</v>
      </c>
      <c r="EK26">
        <v>1.61266717315585E-2</v>
      </c>
      <c r="EL26">
        <v>1.2776329413662999E-2</v>
      </c>
      <c r="EM26">
        <v>4.0010072943424797E-2</v>
      </c>
      <c r="EN26">
        <v>3.84897391285225E-2</v>
      </c>
      <c r="EO26">
        <v>6.4844140111313495E-2</v>
      </c>
      <c r="EP26">
        <v>6.6651231725248394E-2</v>
      </c>
      <c r="EQ26">
        <v>6.3206080751374794E-2</v>
      </c>
      <c r="ER26">
        <v>1.4751464964568001E-2</v>
      </c>
      <c r="ES26">
        <v>2.25585108486781E-2</v>
      </c>
      <c r="ET26">
        <v>5.93846663631728E-2</v>
      </c>
      <c r="EU26">
        <v>4.5157162877550602E-2</v>
      </c>
      <c r="EV26">
        <v>6.4107804745723307E-2</v>
      </c>
      <c r="EW26">
        <v>4.0214765673933603E-2</v>
      </c>
      <c r="EX26">
        <v>4.0546465292857999E-2</v>
      </c>
      <c r="EY26">
        <v>3.6134084173085898E-4</v>
      </c>
      <c r="EZ26">
        <v>0.11964168531679099</v>
      </c>
      <c r="FA26">
        <v>6.5734109734294097E-2</v>
      </c>
      <c r="FB26">
        <v>7.1775008471731405E-2</v>
      </c>
      <c r="FC26">
        <v>3.2524413251676397E-2</v>
      </c>
      <c r="FD26">
        <v>1.53473076222428E-2</v>
      </c>
      <c r="FE26">
        <v>3.2846740692972103E-2</v>
      </c>
      <c r="FF26">
        <v>2.3776244430455899E-2</v>
      </c>
      <c r="FG26">
        <v>5.7578039561152199E-2</v>
      </c>
      <c r="FH26">
        <v>6.2021080456866502E-2</v>
      </c>
      <c r="FI26">
        <v>8.9877389129695198E-3</v>
      </c>
      <c r="FJ26">
        <v>4.0912246271530603E-2</v>
      </c>
      <c r="FK26">
        <v>1.50348292837657E-2</v>
      </c>
      <c r="FL26">
        <v>-1.9683281648331E-2</v>
      </c>
      <c r="FM26">
        <v>6.3452312030726696E-2</v>
      </c>
      <c r="FN26">
        <v>6.0165131904586298E-2</v>
      </c>
      <c r="FO26">
        <v>3.2247976358291602E-2</v>
      </c>
      <c r="FP26">
        <v>3.4392922860396399E-2</v>
      </c>
      <c r="FQ26">
        <v>5.3267835573790698E-3</v>
      </c>
      <c r="FR26">
        <v>2.36891158861595E-2</v>
      </c>
      <c r="FS26">
        <v>9.9178064562754603E-2</v>
      </c>
      <c r="FT26">
        <v>3.1906681187644399E-2</v>
      </c>
      <c r="FU26">
        <v>0.108492506617446</v>
      </c>
      <c r="FV26">
        <v>5.0347749283137802E-2</v>
      </c>
      <c r="FW26">
        <v>2.1572307830556001E-2</v>
      </c>
      <c r="FX26">
        <v>3.8890655959007099E-2</v>
      </c>
      <c r="FY26">
        <v>2.9591778576193099E-2</v>
      </c>
      <c r="FZ26">
        <v>3.01477838074771E-2</v>
      </c>
      <c r="GA26">
        <v>7.8963666738670696E-2</v>
      </c>
      <c r="GB26">
        <v>6.5750102601224603E-2</v>
      </c>
      <c r="GC26">
        <v>1.9878870666193201E-2</v>
      </c>
      <c r="GD26">
        <v>1.7083892436933201E-2</v>
      </c>
      <c r="GE26">
        <v>-2.11913106053448E-2</v>
      </c>
      <c r="GF26">
        <v>5.79742447875723E-2</v>
      </c>
      <c r="GG26">
        <v>2.66989497956126E-2</v>
      </c>
      <c r="GH26">
        <v>3.0483862861351199E-2</v>
      </c>
      <c r="GI26">
        <v>2.3216709866424799E-2</v>
      </c>
      <c r="GJ26">
        <v>6.16855099137485E-2</v>
      </c>
      <c r="GK26">
        <v>2.5651901935310601E-2</v>
      </c>
      <c r="GL26">
        <v>8.2591177615806394E-2</v>
      </c>
      <c r="GM26">
        <v>5.0676239400691998E-2</v>
      </c>
      <c r="GN26">
        <v>4.8188217722868402E-2</v>
      </c>
      <c r="GO26">
        <v>3.6483964786541999E-2</v>
      </c>
      <c r="GP26">
        <v>5.9206253287439198E-2</v>
      </c>
      <c r="GQ26">
        <v>0.13965926528399999</v>
      </c>
      <c r="GR26">
        <v>4.7572802105754299E-2</v>
      </c>
      <c r="GS26">
        <v>8.5403051838849296E-3</v>
      </c>
      <c r="GT26">
        <v>4.31526851384013E-2</v>
      </c>
      <c r="GU26">
        <v>3.8459446730858102E-3</v>
      </c>
      <c r="GV26">
        <v>9.9595849198458493E-3</v>
      </c>
      <c r="GW26">
        <v>2.5864726531926601E-2</v>
      </c>
      <c r="GX26">
        <v>4.1556542195764198E-2</v>
      </c>
      <c r="GY26">
        <v>-6.6451305675823399E-2</v>
      </c>
      <c r="GZ26">
        <v>2.1167462530394199E-2</v>
      </c>
      <c r="HA26">
        <v>4.5106804600228798E-2</v>
      </c>
      <c r="HB26">
        <v>5.2155542495337402E-2</v>
      </c>
      <c r="HC26">
        <v>6.9425207753356796E-2</v>
      </c>
      <c r="HD26">
        <v>-2.2897556067244501E-2</v>
      </c>
      <c r="HE26">
        <v>0.10397258206502701</v>
      </c>
      <c r="HF26">
        <v>3.4829465474329101E-2</v>
      </c>
      <c r="HG26">
        <v>9.6416040360220195E-2</v>
      </c>
      <c r="HH26">
        <v>5.1128088573128297E-2</v>
      </c>
      <c r="HI26">
        <v>5.2028776795474303E-2</v>
      </c>
      <c r="HJ26">
        <v>3.3821054462034698E-2</v>
      </c>
      <c r="HK26">
        <v>2.1565146195409099E-2</v>
      </c>
      <c r="HL26">
        <v>8.8388056455355593E-2</v>
      </c>
      <c r="HM26">
        <v>5.0625814746762199E-2</v>
      </c>
      <c r="HN26">
        <v>3.3173786934631501E-2</v>
      </c>
      <c r="HO26">
        <v>7.7626946940113503E-2</v>
      </c>
      <c r="HP26">
        <v>3.6110673541657298E-2</v>
      </c>
      <c r="HQ26">
        <v>1.6281875357990701E-4</v>
      </c>
      <c r="HR26">
        <v>2.7890910989973299E-2</v>
      </c>
      <c r="HS26">
        <v>5.0134357544659502E-2</v>
      </c>
      <c r="HT26">
        <v>-4.4216124807094602E-3</v>
      </c>
      <c r="HU26">
        <v>4.2569205097093499E-2</v>
      </c>
      <c r="HV26">
        <v>7.8017179201837095E-2</v>
      </c>
      <c r="HW26">
        <v>7.1205117535516393E-2</v>
      </c>
      <c r="HX26">
        <v>9.8320684873803105E-2</v>
      </c>
      <c r="HY26">
        <v>5.0104545794421099E-2</v>
      </c>
      <c r="HZ26">
        <v>2.2175603336043001E-2</v>
      </c>
      <c r="IA26">
        <v>3.5671188196576303E-2</v>
      </c>
      <c r="IB26">
        <v>3.29228505308806E-2</v>
      </c>
      <c r="IC26">
        <v>5.5750382502069699E-2</v>
      </c>
      <c r="ID26">
        <v>3.5750415143559401E-2</v>
      </c>
      <c r="IE26">
        <v>7.1568360282755802E-2</v>
      </c>
      <c r="IF26">
        <v>5.2976883997818101E-2</v>
      </c>
      <c r="IG26">
        <v>3.0756731721673099E-2</v>
      </c>
      <c r="IH26">
        <v>-4.26892501408854E-3</v>
      </c>
      <c r="II26">
        <v>3.9677315695543502E-3</v>
      </c>
      <c r="IJ26">
        <v>1.9500588282801601E-2</v>
      </c>
      <c r="IK26">
        <v>1.9287256842856398E-2</v>
      </c>
      <c r="IL26">
        <v>2.1042840322400801E-2</v>
      </c>
      <c r="IM26">
        <v>5.3962875063297097E-2</v>
      </c>
      <c r="IN26">
        <v>3.0818962960811502E-2</v>
      </c>
      <c r="IO26">
        <v>2.6016516952933898E-2</v>
      </c>
      <c r="IP26">
        <v>4.9765154814478303E-2</v>
      </c>
      <c r="IQ26">
        <v>3.7330073856368197E-2</v>
      </c>
      <c r="IR26">
        <v>6.5301997496814104E-2</v>
      </c>
      <c r="IS26">
        <v>-1.3204862993665399E-2</v>
      </c>
      <c r="IT26">
        <v>4.7139442120666897E-2</v>
      </c>
      <c r="IU26">
        <v>6.1054796060484001E-2</v>
      </c>
      <c r="IV26">
        <v>7.4535729246352498E-3</v>
      </c>
      <c r="IW26">
        <v>4.5833644447746201E-2</v>
      </c>
      <c r="IX26">
        <v>-1.04595356538091E-2</v>
      </c>
      <c r="IY26">
        <v>5.9999901740591798E-2</v>
      </c>
      <c r="IZ26">
        <v>3.2483135726650798E-2</v>
      </c>
      <c r="JA26">
        <v>5.6127640574253602E-2</v>
      </c>
      <c r="JB26">
        <v>4.4143982252050101E-2</v>
      </c>
      <c r="JC26">
        <v>8.3636701225342197E-2</v>
      </c>
      <c r="JD26">
        <v>3.1467896949286298E-2</v>
      </c>
      <c r="JE26">
        <v>9.3317181342939797E-3</v>
      </c>
      <c r="JF26">
        <v>2.4474791719661299E-2</v>
      </c>
      <c r="JG26">
        <v>6.9449050645372698E-2</v>
      </c>
      <c r="JH26">
        <v>3.4183544870381298E-2</v>
      </c>
      <c r="JI26">
        <v>6.7662698732193494E-2</v>
      </c>
      <c r="JJ26">
        <v>6.1334139973181198E-2</v>
      </c>
      <c r="JK26">
        <v>6.0911559427536198E-2</v>
      </c>
      <c r="JL26">
        <v>6.8508363400609895E-2</v>
      </c>
      <c r="JM26">
        <v>4.0581751012242401E-2</v>
      </c>
      <c r="JN26">
        <v>4.1006285860754797E-2</v>
      </c>
      <c r="JO26">
        <v>5.7093882533373198E-2</v>
      </c>
      <c r="JP26">
        <v>2.2001795187128401E-2</v>
      </c>
      <c r="JQ26">
        <v>-1.14952920663789E-2</v>
      </c>
      <c r="JR26">
        <v>1.4777705075381399E-2</v>
      </c>
      <c r="JS26">
        <v>4.9281854232464901E-2</v>
      </c>
      <c r="JT26">
        <v>2.0591211225864998E-2</v>
      </c>
      <c r="JU26">
        <v>2.3680893954908199E-2</v>
      </c>
      <c r="JV26">
        <v>5.8076651858572803E-2</v>
      </c>
      <c r="JW26">
        <v>4.4736433703417802E-2</v>
      </c>
      <c r="JX26">
        <v>2.89881440671249E-2</v>
      </c>
      <c r="JY26">
        <v>7.1488293346671103E-2</v>
      </c>
      <c r="JZ26">
        <v>5.8050928091491802E-2</v>
      </c>
      <c r="KA26">
        <v>2.0631190782108701E-2</v>
      </c>
      <c r="KB26">
        <v>5.1562475403308002E-2</v>
      </c>
      <c r="KC26">
        <v>1.62669465735206E-2</v>
      </c>
      <c r="KD26">
        <v>1.60483700456211E-2</v>
      </c>
      <c r="KE26">
        <v>2.36560188547713E-2</v>
      </c>
      <c r="KF26">
        <v>2.1760662843363299E-2</v>
      </c>
      <c r="KG26">
        <v>3.6379756925303398E-3</v>
      </c>
      <c r="KH26">
        <v>3.2767952388770498E-2</v>
      </c>
      <c r="KI26">
        <v>4.4435673196023401E-3</v>
      </c>
      <c r="KJ26">
        <v>7.0782456757225401E-2</v>
      </c>
      <c r="KK26">
        <v>8.15578251983268E-2</v>
      </c>
      <c r="KL26">
        <v>7.9605989194840202E-2</v>
      </c>
      <c r="KM26">
        <v>5.7153170101477802E-2</v>
      </c>
      <c r="KN26">
        <v>6.7241599250244003E-3</v>
      </c>
      <c r="KO26">
        <v>3.9481768856260903E-2</v>
      </c>
      <c r="KP26">
        <v>5.7782378991588897E-2</v>
      </c>
      <c r="KQ26">
        <v>5.5322443688825197E-2</v>
      </c>
      <c r="KR26">
        <v>7.2502701370175907E-2</v>
      </c>
      <c r="KS26">
        <v>4.5397777155919798E-2</v>
      </c>
      <c r="KT26">
        <v>3.98034068319085E-2</v>
      </c>
      <c r="KU26">
        <v>9.8676989774951498E-2</v>
      </c>
      <c r="KV26">
        <v>5.7711846556249301E-2</v>
      </c>
      <c r="KW26">
        <v>6.1019778999525903E-2</v>
      </c>
      <c r="KX26">
        <v>5.0738529773061501E-2</v>
      </c>
      <c r="KY26">
        <v>2.5822495790819199E-2</v>
      </c>
      <c r="KZ26">
        <v>-2.29159950045895E-2</v>
      </c>
      <c r="LA26">
        <v>4.06389648529756E-2</v>
      </c>
      <c r="LB26">
        <v>0.108275816875578</v>
      </c>
      <c r="LC26">
        <v>8.3952903777403803E-2</v>
      </c>
      <c r="LD26">
        <v>-2.9189531058422799E-2</v>
      </c>
      <c r="LE26">
        <v>7.1474497410562499E-2</v>
      </c>
      <c r="LF26">
        <v>3.2514218207116898E-2</v>
      </c>
      <c r="LG26">
        <v>4.8301181119333202E-2</v>
      </c>
      <c r="LH26">
        <v>3.5967660274362101E-2</v>
      </c>
      <c r="LI26">
        <v>2.4735905905042401E-2</v>
      </c>
      <c r="LJ26">
        <v>-3.78702261259539E-2</v>
      </c>
      <c r="LK26">
        <v>5.4176452604473499E-2</v>
      </c>
      <c r="LL26">
        <v>5.9145168159619899E-2</v>
      </c>
      <c r="LM26">
        <v>5.5358474075314003E-2</v>
      </c>
      <c r="LN26">
        <v>2.19991363545716E-2</v>
      </c>
      <c r="LO26">
        <v>3.5261761211375101E-2</v>
      </c>
      <c r="LP26">
        <v>4.8118793774705501E-2</v>
      </c>
      <c r="LQ26">
        <v>4.56903163441841E-2</v>
      </c>
      <c r="LR26">
        <v>5.2674116868197701E-2</v>
      </c>
      <c r="LS26">
        <v>3.2167803366526498E-2</v>
      </c>
      <c r="LT26">
        <v>6.7186633526810702E-2</v>
      </c>
      <c r="LU26">
        <v>4.5660942995515298E-2</v>
      </c>
      <c r="LV26">
        <v>6.6317417146816895E-2</v>
      </c>
      <c r="LW26">
        <v>9.28160511225843E-2</v>
      </c>
      <c r="LX26">
        <v>4.8210077179156902E-2</v>
      </c>
      <c r="LY26">
        <v>4.0756628504410003E-2</v>
      </c>
      <c r="LZ26">
        <v>2.29689704274714E-2</v>
      </c>
      <c r="MA26">
        <v>3.2455223716842098E-2</v>
      </c>
      <c r="MB26">
        <v>5.6778557665947998E-2</v>
      </c>
      <c r="MC26">
        <v>3.2393038583315201E-2</v>
      </c>
      <c r="MD26">
        <v>4.3406700657616301E-2</v>
      </c>
      <c r="ME26">
        <v>4.0111915476036999E-2</v>
      </c>
      <c r="MF26">
        <v>4.8314593203587303E-2</v>
      </c>
      <c r="MG26">
        <v>1.0850969195778E-2</v>
      </c>
      <c r="MH26">
        <v>3.3968255599163201E-2</v>
      </c>
      <c r="MI26">
        <v>2.9455751480655799E-2</v>
      </c>
      <c r="MJ26">
        <v>1.9107664731932501E-2</v>
      </c>
      <c r="MK26">
        <v>4.9360080278489898E-2</v>
      </c>
      <c r="ML26">
        <v>1.7708288841375801E-2</v>
      </c>
      <c r="MM26">
        <v>1.6321532881172301E-2</v>
      </c>
      <c r="MN26">
        <v>1.8231948338097902E-2</v>
      </c>
      <c r="MO26">
        <v>3.5701204386021201E-2</v>
      </c>
      <c r="MP26">
        <v>3.4957195481174402E-2</v>
      </c>
      <c r="MQ26">
        <v>8.7395579541653303E-3</v>
      </c>
      <c r="MR26">
        <v>2.9226738244403E-2</v>
      </c>
      <c r="MS26">
        <v>2.7102871559148398E-2</v>
      </c>
      <c r="MT26">
        <v>6.6503467164357302E-2</v>
      </c>
      <c r="MU26">
        <v>5.17237309429067E-2</v>
      </c>
      <c r="MV26">
        <v>-1.21180128536803E-3</v>
      </c>
      <c r="MW26">
        <v>-4.0966577144470702E-3</v>
      </c>
      <c r="MX26">
        <v>6.9415442961367493E-2</v>
      </c>
      <c r="MY26">
        <v>6.57986076188362E-2</v>
      </c>
      <c r="MZ26">
        <v>3.7700351757567301E-2</v>
      </c>
      <c r="NA26">
        <v>1.4959887282868E-2</v>
      </c>
      <c r="NB26">
        <v>2.6974109393004101E-2</v>
      </c>
      <c r="NC26">
        <v>2.16910221014441E-2</v>
      </c>
      <c r="ND26">
        <v>9.7645463525365003E-2</v>
      </c>
      <c r="NE26">
        <v>5.1031667728034101E-2</v>
      </c>
      <c r="NF26">
        <v>2.8546456464642E-2</v>
      </c>
      <c r="NG26">
        <v>4.1437144891122997E-2</v>
      </c>
      <c r="NH26">
        <v>9.2189515925063699E-3</v>
      </c>
      <c r="NI26">
        <v>8.5263139365285706E-2</v>
      </c>
      <c r="NJ26">
        <v>4.56096516544853E-2</v>
      </c>
      <c r="NK26">
        <v>4.0771165818064503E-2</v>
      </c>
      <c r="NL26">
        <v>1.5051810002931701E-2</v>
      </c>
      <c r="NM26">
        <v>2.1500938537809801E-2</v>
      </c>
      <c r="NN26">
        <v>5.1991406266632803E-2</v>
      </c>
      <c r="NO26">
        <v>3.5188504420308603E-2</v>
      </c>
      <c r="NP26">
        <v>8.79421540872556E-2</v>
      </c>
      <c r="NQ26">
        <v>2.86296495058375E-2</v>
      </c>
      <c r="NR26">
        <v>8.8199041783191701E-3</v>
      </c>
      <c r="NS26">
        <v>2.65609395531567E-2</v>
      </c>
      <c r="NT26">
        <v>6.8017770446697198E-2</v>
      </c>
      <c r="NU26">
        <v>4.5175843538030898E-2</v>
      </c>
      <c r="NV26">
        <v>4.31737348066389E-2</v>
      </c>
      <c r="NW26">
        <v>1.7957802957859599E-2</v>
      </c>
      <c r="NX26">
        <v>8.6802479045205994E-2</v>
      </c>
      <c r="NY26">
        <v>4.4655588250985402E-2</v>
      </c>
      <c r="NZ26">
        <v>5.6881545585780298E-2</v>
      </c>
      <c r="OA26">
        <v>5.1436981316848103E-2</v>
      </c>
      <c r="OB26">
        <v>3.1250636093072999E-2</v>
      </c>
      <c r="OC26">
        <v>3.05501190340246E-2</v>
      </c>
      <c r="OD26">
        <v>8.3236871348408095E-4</v>
      </c>
      <c r="OE26">
        <v>5.8382771177630501E-2</v>
      </c>
      <c r="OF26">
        <v>6.1011549479666999E-2</v>
      </c>
      <c r="OG26">
        <v>9.8463116432513195E-2</v>
      </c>
      <c r="OH26">
        <v>3.20035302253356E-2</v>
      </c>
      <c r="OI26">
        <v>5.8065783250575501E-2</v>
      </c>
      <c r="OJ26">
        <v>4.5821166326870701E-2</v>
      </c>
      <c r="OK26">
        <v>4.2212643895904303E-2</v>
      </c>
      <c r="OL26">
        <v>3.6142455766611903E-2</v>
      </c>
      <c r="OM26">
        <v>-4.2340645082909996E-3</v>
      </c>
      <c r="ON26">
        <v>3.01814742542061E-2</v>
      </c>
      <c r="OO26">
        <v>3.53141316696833E-2</v>
      </c>
      <c r="OP26">
        <v>6.4974712190810802E-2</v>
      </c>
      <c r="OQ26">
        <v>6.7926327962420999E-2</v>
      </c>
      <c r="OR26">
        <v>1.5813282436123299E-2</v>
      </c>
      <c r="OS26">
        <v>3.8050439844963597E-2</v>
      </c>
      <c r="OT26">
        <v>4.3464301774842298E-2</v>
      </c>
      <c r="OU26">
        <v>3.96464096298874E-2</v>
      </c>
      <c r="OV26">
        <v>0.102596177101569</v>
      </c>
      <c r="OW26">
        <v>1.9600721218745499E-2</v>
      </c>
      <c r="OX26">
        <v>6.5163820586286794E-2</v>
      </c>
      <c r="OY26">
        <v>4.6225032560792197E-2</v>
      </c>
      <c r="OZ26">
        <v>8.1997286431487404E-2</v>
      </c>
      <c r="PA26">
        <v>9.1647758197605705E-2</v>
      </c>
      <c r="PB26">
        <v>4.2135269955547103E-2</v>
      </c>
      <c r="PC26">
        <v>3.9887636139211403E-2</v>
      </c>
      <c r="PD26">
        <v>3.6305643816806801E-2</v>
      </c>
      <c r="PE26">
        <v>2.2735418662054599E-2</v>
      </c>
      <c r="PF26">
        <v>6.5509013914932697E-3</v>
      </c>
      <c r="PG26">
        <v>0.10163499247039599</v>
      </c>
      <c r="PH26">
        <v>3.7326607179260403E-2</v>
      </c>
      <c r="PI26">
        <v>5.083141662823E-2</v>
      </c>
      <c r="PJ26">
        <v>6.7553793678734597E-3</v>
      </c>
      <c r="PK26">
        <v>1.2280427798518101E-2</v>
      </c>
      <c r="PL26">
        <v>3.08956616072893E-2</v>
      </c>
      <c r="PM26">
        <v>6.0891708344531503E-2</v>
      </c>
      <c r="PN26">
        <v>3.9365396610005099E-2</v>
      </c>
      <c r="PO26">
        <v>3.1719089908753099E-2</v>
      </c>
      <c r="PP26">
        <v>-7.44273873568434E-4</v>
      </c>
      <c r="PQ26">
        <v>4.0308779884978198E-2</v>
      </c>
      <c r="PR26">
        <v>4.6712746511734397E-2</v>
      </c>
      <c r="PS26">
        <v>1.7343559949667599E-2</v>
      </c>
      <c r="PT26">
        <v>2.98894946891009E-2</v>
      </c>
      <c r="PU26">
        <v>7.5297030029828696E-2</v>
      </c>
      <c r="PV26">
        <v>-2.27326189998436E-2</v>
      </c>
      <c r="PW26">
        <v>4.1728807972565403E-2</v>
      </c>
      <c r="PX26">
        <v>8.0897540436155796E-2</v>
      </c>
      <c r="PY26">
        <v>7.2403640665143001E-2</v>
      </c>
      <c r="PZ26">
        <v>4.9391646882513997E-2</v>
      </c>
      <c r="QA26">
        <v>9.4126914265939901E-2</v>
      </c>
      <c r="QB26">
        <v>3.15001199497024E-2</v>
      </c>
      <c r="QC26">
        <v>8.52159018212994E-2</v>
      </c>
      <c r="QD26">
        <v>6.3532148279290698E-2</v>
      </c>
      <c r="QE26">
        <v>5.4914764936810599E-2</v>
      </c>
      <c r="QF26">
        <v>5.7195641088610402E-2</v>
      </c>
      <c r="QG26">
        <v>3.6418575594298799E-2</v>
      </c>
      <c r="QH26">
        <v>8.9088392116223394E-2</v>
      </c>
      <c r="QI26">
        <v>4.7666041435435298E-2</v>
      </c>
      <c r="QJ26">
        <v>6.2967544153141097E-2</v>
      </c>
      <c r="QK26">
        <v>5.2277862394418097E-2</v>
      </c>
      <c r="QL26">
        <v>3.4483164756177097E-2</v>
      </c>
      <c r="QM26">
        <v>4.1339982583138798E-2</v>
      </c>
      <c r="QN26">
        <v>7.2429973083639396E-2</v>
      </c>
      <c r="QO26">
        <v>1.24069143930327E-2</v>
      </c>
      <c r="QP26">
        <v>6.23440160939275E-2</v>
      </c>
      <c r="QQ26">
        <v>3.5430908876977502E-2</v>
      </c>
      <c r="QR26">
        <v>7.7609084942335094E-2</v>
      </c>
      <c r="QS26">
        <v>-1.0883407700817299E-2</v>
      </c>
      <c r="QT26">
        <v>6.0288186839271202E-2</v>
      </c>
      <c r="QU26">
        <v>3.9724398433553097E-2</v>
      </c>
      <c r="QV26">
        <v>4.7085125908061402E-2</v>
      </c>
      <c r="QW26">
        <v>2.8533558692150199E-2</v>
      </c>
      <c r="QX26">
        <v>0.109125895012775</v>
      </c>
      <c r="QY26">
        <v>4.7125143071854503E-2</v>
      </c>
      <c r="QZ26">
        <v>3.28610524148156E-2</v>
      </c>
      <c r="RA26">
        <v>4.4099964959280799E-2</v>
      </c>
      <c r="RB26">
        <v>8.0369810613603695E-2</v>
      </c>
      <c r="RC26">
        <v>-1.2713978593694599E-2</v>
      </c>
      <c r="RD26">
        <v>5.65163937279217E-2</v>
      </c>
      <c r="RE26">
        <v>2.5406887622706799E-2</v>
      </c>
      <c r="RF26">
        <v>8.9368076757380802E-2</v>
      </c>
      <c r="RG26">
        <v>2.6349212679949701E-2</v>
      </c>
      <c r="RH26">
        <v>4.7879327820243199E-2</v>
      </c>
      <c r="RI26">
        <v>-9.3154223121224497E-3</v>
      </c>
      <c r="RJ26">
        <v>7.1057304935481E-2</v>
      </c>
      <c r="RK26">
        <v>1.33379640842537E-2</v>
      </c>
      <c r="RL26">
        <v>1.22663273670609E-2</v>
      </c>
      <c r="RM26">
        <v>2.2538116376749601E-2</v>
      </c>
      <c r="RN26">
        <v>3.7519153588972697E-2</v>
      </c>
      <c r="RO26">
        <v>2.71988228097364E-2</v>
      </c>
      <c r="RP26">
        <v>2.0551730082165601E-2</v>
      </c>
      <c r="RQ26">
        <v>6.77213548272914E-2</v>
      </c>
      <c r="RR26">
        <v>5.1985467572816899E-2</v>
      </c>
      <c r="RS26">
        <v>3.8379393901606302E-3</v>
      </c>
      <c r="RT26">
        <v>3.22377695893932E-2</v>
      </c>
      <c r="RU26">
        <v>7.1984483926200299E-2</v>
      </c>
      <c r="RV26">
        <v>6.4158640702873304E-2</v>
      </c>
      <c r="RW26">
        <v>2.4385837662481698E-2</v>
      </c>
      <c r="RX26">
        <v>2.5592124875981701E-2</v>
      </c>
      <c r="RY26">
        <v>2.8672635536618502E-2</v>
      </c>
      <c r="RZ26">
        <v>4.5475040209018103E-2</v>
      </c>
      <c r="SA26">
        <v>3.0773527327424999E-2</v>
      </c>
      <c r="SB26">
        <v>1.4569761444815499E-2</v>
      </c>
      <c r="SC26">
        <v>1.64289605616177E-2</v>
      </c>
      <c r="SD26">
        <v>2.6690298040330199E-2</v>
      </c>
      <c r="SE26">
        <v>1.0625861994314201E-2</v>
      </c>
      <c r="SF26">
        <v>3.4482361983765503E-2</v>
      </c>
      <c r="SG26">
        <v>6.0886536217385497E-2</v>
      </c>
    </row>
    <row r="27" spans="1:501" x14ac:dyDescent="0.2">
      <c r="A27" t="s">
        <v>25</v>
      </c>
      <c r="B27">
        <v>-3.2031329936269902E-3</v>
      </c>
      <c r="C27">
        <v>-9.4507067519882101E-4</v>
      </c>
      <c r="D27">
        <v>-1.41246057669158E-2</v>
      </c>
      <c r="E27">
        <v>7.2812480473263602E-4</v>
      </c>
      <c r="F27">
        <v>-3.7546475323563498E-3</v>
      </c>
      <c r="G27">
        <v>-2.5436125881985699E-3</v>
      </c>
      <c r="H27">
        <v>1.8374750589837401E-3</v>
      </c>
      <c r="I27">
        <v>-3.1413495216865701E-3</v>
      </c>
      <c r="J27">
        <v>-4.0480802784776003E-3</v>
      </c>
      <c r="K27">
        <v>-1.2237984394741601E-3</v>
      </c>
      <c r="L27">
        <v>-5.0190492431531801E-3</v>
      </c>
      <c r="M27">
        <v>1.2108810310999E-4</v>
      </c>
      <c r="N27">
        <v>-1.9146036655789601E-2</v>
      </c>
      <c r="O27">
        <v>-1.5804866354730301E-2</v>
      </c>
      <c r="P27">
        <v>-7.2475974836420697E-3</v>
      </c>
      <c r="Q27">
        <v>-1.23717808031419E-3</v>
      </c>
      <c r="R27">
        <v>-2.7846547313878302E-3</v>
      </c>
      <c r="S27">
        <v>-4.76706414213244E-3</v>
      </c>
      <c r="T27">
        <v>-9.4506745332480404E-3</v>
      </c>
      <c r="U27">
        <v>-2.4612269270141299E-3</v>
      </c>
      <c r="V27">
        <v>-1.78275349159042E-3</v>
      </c>
      <c r="W27" s="1">
        <v>-6.1943705897230005E-5</v>
      </c>
      <c r="X27">
        <v>-7.8030569118196702E-3</v>
      </c>
      <c r="Y27">
        <v>-5.0958600380878504E-3</v>
      </c>
      <c r="Z27">
        <v>-8.2358044590963107E-3</v>
      </c>
      <c r="AA27">
        <v>-5.2911644739004997E-3</v>
      </c>
      <c r="AB27">
        <v>-4.0918332309350701E-3</v>
      </c>
      <c r="AC27">
        <v>-1.6066187437634601E-3</v>
      </c>
      <c r="AD27">
        <v>-2.44660783932913E-4</v>
      </c>
      <c r="AE27">
        <v>-6.2557686274663897E-3</v>
      </c>
      <c r="AF27">
        <v>-3.4622965600556699E-3</v>
      </c>
      <c r="AG27">
        <v>9.9150624376881098E-4</v>
      </c>
      <c r="AH27">
        <v>-1.81637212133074E-4</v>
      </c>
      <c r="AI27">
        <v>-7.5059936706401102E-3</v>
      </c>
      <c r="AJ27">
        <v>-3.8003017045928102E-3</v>
      </c>
      <c r="AK27">
        <v>-7.8731686250853696E-4</v>
      </c>
      <c r="AL27">
        <v>-5.2299336363334304E-3</v>
      </c>
      <c r="AM27" s="1">
        <v>-3.70492830725634E-5</v>
      </c>
      <c r="AN27">
        <v>-3.2667759426011898E-3</v>
      </c>
      <c r="AO27">
        <v>-1.7852611308593901E-2</v>
      </c>
      <c r="AP27">
        <v>-6.4536227372284797E-3</v>
      </c>
      <c r="AQ27" s="1">
        <v>7.5105784932710704E-6</v>
      </c>
      <c r="AR27">
        <v>-1.5877412681598198E-2</v>
      </c>
      <c r="AS27">
        <v>-5.6860619579576603E-3</v>
      </c>
      <c r="AT27">
        <v>-9.3032097594574804E-4</v>
      </c>
      <c r="AU27">
        <v>-7.1479473905213401E-3</v>
      </c>
      <c r="AV27">
        <v>-2.1037911671312099E-2</v>
      </c>
      <c r="AW27">
        <v>-1.19457749381337E-2</v>
      </c>
      <c r="AX27">
        <v>-2.6227689747414999E-3</v>
      </c>
      <c r="AY27">
        <v>-7.5726586916755202E-3</v>
      </c>
      <c r="AZ27">
        <v>1.7254882933814401E-3</v>
      </c>
      <c r="BA27">
        <v>-5.4939741639612296E-4</v>
      </c>
      <c r="BB27">
        <v>-5.2174816005729104E-3</v>
      </c>
      <c r="BC27">
        <v>6.4985086672872004E-3</v>
      </c>
      <c r="BD27">
        <v>-3.5404187482622699E-3</v>
      </c>
      <c r="BE27">
        <v>-9.4666318800986596E-4</v>
      </c>
      <c r="BF27">
        <v>5.0003228396900703E-4</v>
      </c>
      <c r="BG27">
        <v>1.02950761542006E-3</v>
      </c>
      <c r="BH27">
        <v>1.6379771778432E-4</v>
      </c>
      <c r="BI27">
        <v>-1.82970257777868E-3</v>
      </c>
      <c r="BJ27">
        <v>-9.3935528040409999E-3</v>
      </c>
      <c r="BK27">
        <v>3.9840466695539398E-3</v>
      </c>
      <c r="BL27">
        <v>-3.14194628949879E-4</v>
      </c>
      <c r="BM27">
        <v>-3.3005591163656998E-3</v>
      </c>
      <c r="BN27">
        <v>-1.8994239974567601E-4</v>
      </c>
      <c r="BO27">
        <v>-3.82745833390953E-3</v>
      </c>
      <c r="BP27">
        <v>1.1074379785774901E-3</v>
      </c>
      <c r="BQ27">
        <v>-9.2250786703732095E-3</v>
      </c>
      <c r="BR27">
        <v>-2.6171132033791702E-3</v>
      </c>
      <c r="BS27">
        <v>-9.6503839181037005E-4</v>
      </c>
      <c r="BT27">
        <v>-3.6700620375930298E-3</v>
      </c>
      <c r="BU27">
        <v>-1.86137722504769E-2</v>
      </c>
      <c r="BV27">
        <v>-6.0615884338882601E-3</v>
      </c>
      <c r="BW27">
        <v>-1.47984674082751E-3</v>
      </c>
      <c r="BX27">
        <v>-1.03487817917129E-2</v>
      </c>
      <c r="BY27">
        <v>-5.2640596276703E-3</v>
      </c>
      <c r="BZ27">
        <v>-1.27054068609668E-3</v>
      </c>
      <c r="CA27">
        <v>-3.4078776769469899E-3</v>
      </c>
      <c r="CB27">
        <v>-2.36291418134876E-3</v>
      </c>
      <c r="CC27" s="1">
        <v>-5.4650507946886497E-5</v>
      </c>
      <c r="CD27">
        <v>-7.5052271968251605E-4</v>
      </c>
      <c r="CE27">
        <v>-2.8860992213985601E-3</v>
      </c>
      <c r="CF27">
        <v>-1.47902448311261E-2</v>
      </c>
      <c r="CG27">
        <v>-7.7735207095631599E-3</v>
      </c>
      <c r="CH27">
        <v>-1.7741920887819999E-2</v>
      </c>
      <c r="CI27">
        <v>-3.2707714079423301E-3</v>
      </c>
      <c r="CJ27">
        <v>-2.7920843965243301E-3</v>
      </c>
      <c r="CK27">
        <v>-1.6494985598309801E-2</v>
      </c>
      <c r="CL27">
        <v>-8.5880456739681893E-3</v>
      </c>
      <c r="CM27">
        <v>-6.8376149029579902E-3</v>
      </c>
      <c r="CN27">
        <v>-4.8453358518852404E-3</v>
      </c>
      <c r="CO27">
        <v>6.3422271193412595E-4</v>
      </c>
      <c r="CP27">
        <v>-3.5198346598774502E-4</v>
      </c>
      <c r="CQ27">
        <v>-6.62768439894786E-3</v>
      </c>
      <c r="CR27">
        <v>-1.6508861133664999E-2</v>
      </c>
      <c r="CS27">
        <v>-2.1040261080638402E-3</v>
      </c>
      <c r="CT27">
        <v>2.30802791226789E-3</v>
      </c>
      <c r="CU27">
        <v>-5.7235833762346797E-3</v>
      </c>
      <c r="CV27">
        <v>3.8890469432230302E-4</v>
      </c>
      <c r="CW27">
        <v>-1.39764582714515E-3</v>
      </c>
      <c r="CX27">
        <v>-1.08646596900732E-2</v>
      </c>
      <c r="CY27">
        <v>-4.61928431402655E-3</v>
      </c>
      <c r="CZ27">
        <v>-3.8127514662398298E-3</v>
      </c>
      <c r="DA27">
        <v>-2.8747571928433302E-3</v>
      </c>
      <c r="DB27">
        <v>-7.50243029384348E-3</v>
      </c>
      <c r="DC27">
        <v>-8.5081669458637807E-3</v>
      </c>
      <c r="DD27">
        <v>-1.46782991111955E-2</v>
      </c>
      <c r="DE27">
        <v>-1.88428946585119E-3</v>
      </c>
      <c r="DF27">
        <v>-3.83808327099546E-3</v>
      </c>
      <c r="DG27">
        <v>-6.26169141176257E-3</v>
      </c>
      <c r="DH27">
        <v>-1.22509908364238E-2</v>
      </c>
      <c r="DI27">
        <v>2.35874583998345E-4</v>
      </c>
      <c r="DJ27">
        <v>1.15902348082395E-4</v>
      </c>
      <c r="DK27">
        <v>-1.45297345019808E-2</v>
      </c>
      <c r="DL27">
        <v>-4.8565727803656696E-3</v>
      </c>
      <c r="DM27">
        <v>-2.0087888788376598E-3</v>
      </c>
      <c r="DN27">
        <v>-5.5988607884324595E-4</v>
      </c>
      <c r="DO27">
        <v>-3.3295851495319202E-3</v>
      </c>
      <c r="DP27">
        <v>-2.9071363053879301E-3</v>
      </c>
      <c r="DQ27">
        <v>-7.2194121978965296E-3</v>
      </c>
      <c r="DR27">
        <v>3.0958318258410798E-3</v>
      </c>
      <c r="DS27">
        <v>-7.6617733064480596E-4</v>
      </c>
      <c r="DT27">
        <v>-4.37320021472524E-3</v>
      </c>
      <c r="DU27">
        <v>4.5595973037760998E-4</v>
      </c>
      <c r="DV27">
        <v>-2.3014346984041201E-2</v>
      </c>
      <c r="DW27">
        <v>-1.37391052202107E-2</v>
      </c>
      <c r="DX27">
        <v>-4.8220704769113901E-3</v>
      </c>
      <c r="DY27">
        <v>-6.0229333438219399E-3</v>
      </c>
      <c r="DZ27">
        <v>-1.077688832927E-2</v>
      </c>
      <c r="EA27">
        <v>-9.5623609532067405E-4</v>
      </c>
      <c r="EB27">
        <v>-7.2359849547533397E-3</v>
      </c>
      <c r="EC27">
        <v>6.7232555650323497E-4</v>
      </c>
      <c r="ED27">
        <v>-8.7201576545307708E-3</v>
      </c>
      <c r="EE27">
        <v>4.80601338998146E-4</v>
      </c>
      <c r="EF27">
        <v>-5.1896685154111197E-3</v>
      </c>
      <c r="EG27">
        <v>2.27017973260237E-3</v>
      </c>
      <c r="EH27">
        <v>-5.8639042455833198E-3</v>
      </c>
      <c r="EI27">
        <v>-1.02385359435626E-2</v>
      </c>
      <c r="EJ27">
        <v>1.57919177832514E-3</v>
      </c>
      <c r="EK27">
        <v>-1.00086886728458E-2</v>
      </c>
      <c r="EL27">
        <v>2.8657488020110999E-3</v>
      </c>
      <c r="EM27">
        <v>-3.8382043399914599E-3</v>
      </c>
      <c r="EN27">
        <v>-7.5807540703555899E-4</v>
      </c>
      <c r="EO27">
        <v>4.0185684941022402E-3</v>
      </c>
      <c r="EP27">
        <v>-4.8843431349278902E-3</v>
      </c>
      <c r="EQ27">
        <v>-2.88624796923165E-3</v>
      </c>
      <c r="ER27">
        <v>-1.1318582483799199E-2</v>
      </c>
      <c r="ES27">
        <v>-4.8779810403866099E-4</v>
      </c>
      <c r="ET27">
        <v>-2.8849795291438301E-4</v>
      </c>
      <c r="EU27">
        <v>-9.4533321826264106E-3</v>
      </c>
      <c r="EV27">
        <v>-5.5789913445313498E-3</v>
      </c>
      <c r="EW27">
        <v>2.1546789409200499E-3</v>
      </c>
      <c r="EX27">
        <v>-2.91576918766576E-3</v>
      </c>
      <c r="EY27">
        <v>7.9052156195170704E-4</v>
      </c>
      <c r="EZ27">
        <v>-4.6959177040738903E-3</v>
      </c>
      <c r="FA27">
        <v>-2.0281389413706399E-3</v>
      </c>
      <c r="FB27">
        <v>2.3860954841544999E-3</v>
      </c>
      <c r="FC27">
        <v>-2.4109142908908302E-3</v>
      </c>
      <c r="FD27">
        <v>-1.77418265114565E-3</v>
      </c>
      <c r="FE27">
        <v>-8.6540764888795706E-3</v>
      </c>
      <c r="FF27">
        <v>-9.7043917969083099E-3</v>
      </c>
      <c r="FG27">
        <v>-1.65285326804808E-3</v>
      </c>
      <c r="FH27">
        <v>-1.9227114619575899E-3</v>
      </c>
      <c r="FI27">
        <v>-1.81524472590248E-2</v>
      </c>
      <c r="FJ27">
        <v>-8.6532797481140202E-3</v>
      </c>
      <c r="FK27">
        <v>-1.8239450501455899E-3</v>
      </c>
      <c r="FL27">
        <v>-6.8965054206450898E-3</v>
      </c>
      <c r="FM27">
        <v>-1.2313631196772999E-2</v>
      </c>
      <c r="FN27">
        <v>3.9238183158977298E-3</v>
      </c>
      <c r="FO27">
        <v>-7.9428353544429905E-4</v>
      </c>
      <c r="FP27">
        <v>-1.0693775293660701E-2</v>
      </c>
      <c r="FQ27">
        <v>1.48003247880681E-3</v>
      </c>
      <c r="FR27">
        <v>-5.8533578095031E-3</v>
      </c>
      <c r="FS27">
        <v>-1.6364915296736001E-2</v>
      </c>
      <c r="FT27">
        <v>-5.3873450489133803E-3</v>
      </c>
      <c r="FU27">
        <v>-7.5092732311254204E-3</v>
      </c>
      <c r="FV27">
        <v>-7.3936913037550402E-3</v>
      </c>
      <c r="FW27">
        <v>-1.03581389335578E-2</v>
      </c>
      <c r="FX27">
        <v>-4.8557176681123301E-3</v>
      </c>
      <c r="FY27">
        <v>-8.1369726665706105E-3</v>
      </c>
      <c r="FZ27">
        <v>-3.28560257862938E-3</v>
      </c>
      <c r="GA27">
        <v>4.7370944841155902E-4</v>
      </c>
      <c r="GB27">
        <v>-2.4970967350216198E-3</v>
      </c>
      <c r="GC27">
        <v>-2.05561602251528E-2</v>
      </c>
      <c r="GD27">
        <v>-3.4996256805915099E-3</v>
      </c>
      <c r="GE27">
        <v>-5.6486378252171903E-3</v>
      </c>
      <c r="GF27">
        <v>-2.0119181734540002E-2</v>
      </c>
      <c r="GG27">
        <v>-4.8762264968956902E-4</v>
      </c>
      <c r="GH27">
        <v>4.3454718701704402E-4</v>
      </c>
      <c r="GI27">
        <v>1.14255495181129E-3</v>
      </c>
      <c r="GJ27" s="1">
        <v>-4.7491094573018501E-5</v>
      </c>
      <c r="GK27">
        <v>-1.9016148090184001E-3</v>
      </c>
      <c r="GL27">
        <v>-2.69441543504376E-3</v>
      </c>
      <c r="GM27">
        <v>-2.3960411808813102E-3</v>
      </c>
      <c r="GN27">
        <v>-8.5199660513903697E-3</v>
      </c>
      <c r="GO27">
        <v>3.7207455640049102E-3</v>
      </c>
      <c r="GP27">
        <v>-6.4712364550663197E-3</v>
      </c>
      <c r="GQ27">
        <v>-1.40482257849396E-2</v>
      </c>
      <c r="GR27">
        <v>1.73625891081562E-3</v>
      </c>
      <c r="GS27">
        <v>-1.1483092181715799E-3</v>
      </c>
      <c r="GT27">
        <v>5.56277183290344E-3</v>
      </c>
      <c r="GU27">
        <v>-3.8531163508665001E-3</v>
      </c>
      <c r="GV27">
        <v>-4.5318268689247102E-4</v>
      </c>
      <c r="GW27">
        <v>-7.4989656772614299E-3</v>
      </c>
      <c r="GX27">
        <v>-4.06877031523896E-4</v>
      </c>
      <c r="GY27">
        <v>-1.39079966892303E-2</v>
      </c>
      <c r="GZ27">
        <v>-3.8926743097798498E-3</v>
      </c>
      <c r="HA27">
        <v>-2.95923279567511E-3</v>
      </c>
      <c r="HB27">
        <v>-6.2033733275662197E-3</v>
      </c>
      <c r="HC27">
        <v>-4.9593264614369104E-3</v>
      </c>
      <c r="HD27">
        <v>-5.5944536729255799E-3</v>
      </c>
      <c r="HE27">
        <v>-7.0403110942945301E-3</v>
      </c>
      <c r="HF27">
        <v>-1.48936081146038E-2</v>
      </c>
      <c r="HG27">
        <v>-3.8994809976149302E-3</v>
      </c>
      <c r="HH27">
        <v>1.26814239081546E-3</v>
      </c>
      <c r="HI27">
        <v>-5.3071731903597797E-4</v>
      </c>
      <c r="HJ27">
        <v>7.0345455362149398E-4</v>
      </c>
      <c r="HK27">
        <v>-2.0259554266402299E-3</v>
      </c>
      <c r="HL27">
        <v>-1.24701916240442E-2</v>
      </c>
      <c r="HM27">
        <v>-3.6807670408986201E-3</v>
      </c>
      <c r="HN27">
        <v>-5.1239087270356799E-4</v>
      </c>
      <c r="HO27">
        <v>3.7955495177812901E-4</v>
      </c>
      <c r="HP27">
        <v>-3.6762661793288002E-3</v>
      </c>
      <c r="HQ27">
        <v>-6.5558414770704202E-3</v>
      </c>
      <c r="HR27">
        <v>-2.8591074875953101E-3</v>
      </c>
      <c r="HS27">
        <v>-1.12238322061913E-2</v>
      </c>
      <c r="HT27">
        <v>-1.82386389843745E-2</v>
      </c>
      <c r="HU27">
        <v>-5.1461889602573497E-3</v>
      </c>
      <c r="HV27">
        <v>-8.1245033937300207E-3</v>
      </c>
      <c r="HW27">
        <v>8.2382051693296698E-4</v>
      </c>
      <c r="HX27">
        <v>-7.2694914561434497E-3</v>
      </c>
      <c r="HY27">
        <v>-1.02684652281351E-2</v>
      </c>
      <c r="HZ27">
        <v>-4.4523103943870197E-3</v>
      </c>
      <c r="IA27">
        <v>-2.5939032526587102E-3</v>
      </c>
      <c r="IB27">
        <v>-2.4251507555913101E-3</v>
      </c>
      <c r="IC27">
        <v>3.18524632023623E-3</v>
      </c>
      <c r="ID27">
        <v>1.28247573756274E-3</v>
      </c>
      <c r="IE27">
        <v>-4.8963278947527899E-3</v>
      </c>
      <c r="IF27">
        <v>-2.8629354798015801E-4</v>
      </c>
      <c r="IG27">
        <v>-2.21191909082946E-2</v>
      </c>
      <c r="IH27">
        <v>-1.81444287204691E-3</v>
      </c>
      <c r="II27">
        <v>-2.0509516264894102E-2</v>
      </c>
      <c r="IJ27">
        <v>-1.26502050189984E-3</v>
      </c>
      <c r="IK27">
        <v>-1.26107525305591E-2</v>
      </c>
      <c r="IL27">
        <v>1.92934693787151E-3</v>
      </c>
      <c r="IM27">
        <v>-7.8995887897812499E-3</v>
      </c>
      <c r="IN27">
        <v>-2.7414122483816403E-4</v>
      </c>
      <c r="IO27">
        <v>3.8630135931508E-4</v>
      </c>
      <c r="IP27">
        <v>-1.4527229212222799E-4</v>
      </c>
      <c r="IQ27">
        <v>-4.2678362894526899E-4</v>
      </c>
      <c r="IR27">
        <v>-2.43186544314463E-3</v>
      </c>
      <c r="IS27">
        <v>5.1584444257361502E-4</v>
      </c>
      <c r="IT27">
        <v>-8.8482719051583194E-3</v>
      </c>
      <c r="IU27">
        <v>-4.1677642756745197E-3</v>
      </c>
      <c r="IV27">
        <v>1.5612618894016101E-3</v>
      </c>
      <c r="IW27">
        <v>-2.0223438723035699E-3</v>
      </c>
      <c r="IX27">
        <v>-6.4854948981626203E-3</v>
      </c>
      <c r="IY27">
        <v>-4.4593905597441596E-3</v>
      </c>
      <c r="IZ27">
        <v>8.2602459773329002E-4</v>
      </c>
      <c r="JA27">
        <v>-8.1932466339822401E-4</v>
      </c>
      <c r="JB27">
        <v>-3.8079514367330499E-3</v>
      </c>
      <c r="JC27">
        <v>-1.11597942247391E-2</v>
      </c>
      <c r="JD27">
        <v>2.1545751727078998E-3</v>
      </c>
      <c r="JE27">
        <v>-3.3754744734314202E-3</v>
      </c>
      <c r="JF27">
        <v>-5.5327402640709799E-3</v>
      </c>
      <c r="JG27">
        <v>-5.4540260561072801E-3</v>
      </c>
      <c r="JH27">
        <v>-4.2856075505250798E-3</v>
      </c>
      <c r="JI27">
        <v>-7.7725610201784699E-3</v>
      </c>
      <c r="JJ27">
        <v>-6.8084302795039797E-3</v>
      </c>
      <c r="JK27">
        <v>-6.8991800866534201E-3</v>
      </c>
      <c r="JL27">
        <v>-8.0412326355837702E-3</v>
      </c>
      <c r="JM27">
        <v>1.6758207349304201E-3</v>
      </c>
      <c r="JN27">
        <v>-4.06130657392748E-3</v>
      </c>
      <c r="JO27">
        <v>-5.9116589327809499E-3</v>
      </c>
      <c r="JP27">
        <v>1.35535989368709E-3</v>
      </c>
      <c r="JQ27">
        <v>-9.3097701067080196E-4</v>
      </c>
      <c r="JR27">
        <v>-8.5896889654559199E-3</v>
      </c>
      <c r="JS27">
        <v>-1.0531649048734999E-2</v>
      </c>
      <c r="JT27">
        <v>-3.5875946426434302E-3</v>
      </c>
      <c r="JU27">
        <v>-6.3962725840533002E-3</v>
      </c>
      <c r="JV27">
        <v>1.30677525642182E-3</v>
      </c>
      <c r="JW27">
        <v>6.6181820349195198E-3</v>
      </c>
      <c r="JX27">
        <v>-2.34292360605537E-2</v>
      </c>
      <c r="JY27">
        <v>-6.0947658769161701E-3</v>
      </c>
      <c r="JZ27">
        <v>-6.99834398594923E-3</v>
      </c>
      <c r="KA27">
        <v>-1.27704398755204E-3</v>
      </c>
      <c r="KB27">
        <v>-2.9786845100860898E-3</v>
      </c>
      <c r="KC27">
        <v>-4.7544840856784398E-3</v>
      </c>
      <c r="KD27">
        <v>8.3131342576151001E-4</v>
      </c>
      <c r="KE27">
        <v>-2.8641197786757901E-3</v>
      </c>
      <c r="KF27">
        <v>-1.23426663233977E-2</v>
      </c>
      <c r="KG27">
        <v>-8.3376466111579704E-3</v>
      </c>
      <c r="KH27">
        <v>-7.4125179479956E-3</v>
      </c>
      <c r="KI27">
        <v>-1.55578735083486E-3</v>
      </c>
      <c r="KJ27">
        <v>-3.8121081386652401E-3</v>
      </c>
      <c r="KK27">
        <v>-8.4476518757290297E-3</v>
      </c>
      <c r="KL27">
        <v>-7.6812301418758997E-3</v>
      </c>
      <c r="KM27">
        <v>-2.7135726862072E-3</v>
      </c>
      <c r="KN27">
        <v>-1.10000133633343E-2</v>
      </c>
      <c r="KO27">
        <v>-3.3177357294080301E-3</v>
      </c>
      <c r="KP27">
        <v>3.7131443485833001E-3</v>
      </c>
      <c r="KQ27">
        <v>-4.2258184156470802E-3</v>
      </c>
      <c r="KR27">
        <v>-8.8139634856817303E-3</v>
      </c>
      <c r="KS27">
        <v>-5.0973033496401997E-3</v>
      </c>
      <c r="KT27">
        <v>-4.8500085382643804E-3</v>
      </c>
      <c r="KU27">
        <v>-1.1796090221048199E-2</v>
      </c>
      <c r="KV27">
        <v>-1.0322559114952399E-3</v>
      </c>
      <c r="KW27" s="1">
        <v>9.9818893023481903E-5</v>
      </c>
      <c r="KX27">
        <v>-7.6662489867527E-3</v>
      </c>
      <c r="KY27">
        <v>-1.04009726391898E-2</v>
      </c>
      <c r="KZ27">
        <v>-8.4421129518033097E-3</v>
      </c>
      <c r="LA27">
        <v>-2.5295191752305199E-2</v>
      </c>
      <c r="LB27">
        <v>-3.3448032427903598E-3</v>
      </c>
      <c r="LC27">
        <v>-3.26116258650829E-3</v>
      </c>
      <c r="LD27">
        <v>7.1761998586841501E-3</v>
      </c>
      <c r="LE27">
        <v>-1.69250181635199E-3</v>
      </c>
      <c r="LF27">
        <v>-3.3545469939918701E-3</v>
      </c>
      <c r="LG27">
        <v>4.2829262151671196E-3</v>
      </c>
      <c r="LH27">
        <v>-1.1723306628055E-2</v>
      </c>
      <c r="LI27">
        <v>-7.2728348636661496E-3</v>
      </c>
      <c r="LJ27">
        <v>-1.87957302314871E-2</v>
      </c>
      <c r="LK27">
        <v>-2.3090064737110402E-3</v>
      </c>
      <c r="LL27">
        <v>-3.98929695008402E-3</v>
      </c>
      <c r="LM27">
        <v>-1.3636361053221E-2</v>
      </c>
      <c r="LN27">
        <v>-1.7151808272755399E-2</v>
      </c>
      <c r="LO27">
        <v>-7.4062801211137097E-3</v>
      </c>
      <c r="LP27">
        <v>-2.60092051479776E-3</v>
      </c>
      <c r="LQ27">
        <v>-9.8207608851698597E-4</v>
      </c>
      <c r="LR27">
        <v>2.6945530964934202E-3</v>
      </c>
      <c r="LS27">
        <v>-1.63330665833241E-3</v>
      </c>
      <c r="LT27">
        <v>-1.2972819855289E-3</v>
      </c>
      <c r="LU27">
        <v>-9.9448656834963001E-3</v>
      </c>
      <c r="LV27">
        <v>-2.6952217651414001E-3</v>
      </c>
      <c r="LW27">
        <v>-4.3302185907036104E-3</v>
      </c>
      <c r="LX27">
        <v>-4.4422506488265802E-3</v>
      </c>
      <c r="LY27" s="1">
        <v>-1.5949152193046302E-5</v>
      </c>
      <c r="LZ27">
        <v>-1.9864150454389801E-4</v>
      </c>
      <c r="MA27">
        <v>-4.9526486427176799E-3</v>
      </c>
      <c r="MB27">
        <v>-1.5197260843064001E-3</v>
      </c>
      <c r="MC27">
        <v>-1.0908880290677301E-4</v>
      </c>
      <c r="MD27">
        <v>-1.2516753917806E-3</v>
      </c>
      <c r="ME27">
        <v>-1.5485776877024199E-3</v>
      </c>
      <c r="MF27">
        <v>-3.4643455912348599E-3</v>
      </c>
      <c r="MG27">
        <v>-1.5907537210686801E-2</v>
      </c>
      <c r="MH27">
        <v>-1.57518810603611E-2</v>
      </c>
      <c r="MI27">
        <v>-1.26661041567145E-2</v>
      </c>
      <c r="MJ27">
        <v>-7.7011748935035002E-3</v>
      </c>
      <c r="MK27">
        <v>-2.80413508012881E-3</v>
      </c>
      <c r="ML27">
        <v>-2.5705461151728799E-3</v>
      </c>
      <c r="MM27" s="1">
        <v>1.41485066993507E-5</v>
      </c>
      <c r="MN27">
        <v>-1.9648754864438202E-3</v>
      </c>
      <c r="MO27">
        <v>-1.9529076919999499E-4</v>
      </c>
      <c r="MP27">
        <v>-4.5755493741722096E-3</v>
      </c>
      <c r="MQ27">
        <v>-1.3733572510304199E-2</v>
      </c>
      <c r="MR27">
        <v>-2.3495649069620599E-3</v>
      </c>
      <c r="MS27">
        <v>1.00716492075717E-3</v>
      </c>
      <c r="MT27">
        <v>-5.2888408806698196E-3</v>
      </c>
      <c r="MU27">
        <v>1.5144388335587E-3</v>
      </c>
      <c r="MV27">
        <v>-1.6965902893566601E-2</v>
      </c>
      <c r="MW27">
        <v>-1.2047964070915899E-2</v>
      </c>
      <c r="MX27">
        <v>-5.8763186352134497E-3</v>
      </c>
      <c r="MY27">
        <v>-1.7039641434195001E-3</v>
      </c>
      <c r="MZ27">
        <v>-2.2080325377672001E-3</v>
      </c>
      <c r="NA27">
        <v>-9.9377258658957003E-3</v>
      </c>
      <c r="NB27">
        <v>-6.7428454317205403E-3</v>
      </c>
      <c r="NC27">
        <v>-5.3567619098828798E-3</v>
      </c>
      <c r="ND27">
        <v>-1.0979662217723901E-2</v>
      </c>
      <c r="NE27">
        <v>2.4385418820542801E-3</v>
      </c>
      <c r="NF27">
        <v>1.6832620782278999E-3</v>
      </c>
      <c r="NG27">
        <v>-7.9909895479025905E-4</v>
      </c>
      <c r="NH27">
        <v>-1.58931170457777E-3</v>
      </c>
      <c r="NI27">
        <v>-1.55447046377408E-3</v>
      </c>
      <c r="NJ27">
        <v>-2.4564359607089901E-3</v>
      </c>
      <c r="NK27">
        <v>-8.3998061151030197E-4</v>
      </c>
      <c r="NL27">
        <v>-9.6843239818950808E-3</v>
      </c>
      <c r="NM27">
        <v>-2.73616742050074E-3</v>
      </c>
      <c r="NN27">
        <v>-1.4765484147049099E-2</v>
      </c>
      <c r="NO27">
        <v>-1.01555258192605E-2</v>
      </c>
      <c r="NP27">
        <v>-6.7154586972788897E-3</v>
      </c>
      <c r="NQ27">
        <v>-2.1658390433229101E-2</v>
      </c>
      <c r="NR27">
        <v>-9.60438178898735E-4</v>
      </c>
      <c r="NS27">
        <v>7.8548076764737402E-4</v>
      </c>
      <c r="NT27">
        <v>-5.41587951812951E-3</v>
      </c>
      <c r="NU27">
        <v>-1.0785840812566601E-3</v>
      </c>
      <c r="NV27">
        <v>-2.5330331045588599E-3</v>
      </c>
      <c r="NW27">
        <v>2.3204251042696902E-3</v>
      </c>
      <c r="NX27">
        <v>-4.8906838639202503E-3</v>
      </c>
      <c r="NY27">
        <v>-2.7496884761494698E-3</v>
      </c>
      <c r="NZ27">
        <v>-1.7510767203892199E-3</v>
      </c>
      <c r="OA27">
        <v>-1.02056742762452E-2</v>
      </c>
      <c r="OB27">
        <v>-7.9716778470103802E-3</v>
      </c>
      <c r="OC27">
        <v>-4.0547993069245799E-3</v>
      </c>
      <c r="OD27">
        <v>-1.1036489011747399E-3</v>
      </c>
      <c r="OE27">
        <v>-6.0141655358240597E-3</v>
      </c>
      <c r="OF27">
        <v>-9.5991082081087302E-3</v>
      </c>
      <c r="OG27">
        <v>-6.5609736186030398E-3</v>
      </c>
      <c r="OH27">
        <v>-3.2616098278932101E-3</v>
      </c>
      <c r="OI27">
        <v>-1.04454940655923E-2</v>
      </c>
      <c r="OJ27">
        <v>-9.1040029744670296E-3</v>
      </c>
      <c r="OK27">
        <v>-2.8477332074193498E-3</v>
      </c>
      <c r="OL27">
        <v>-4.4828347688975296E-3</v>
      </c>
      <c r="OM27">
        <v>-3.9749118574989497E-3</v>
      </c>
      <c r="ON27">
        <v>-5.7551688513406002E-3</v>
      </c>
      <c r="OO27">
        <v>-9.8055694713231403E-3</v>
      </c>
      <c r="OP27">
        <v>-5.8284587457498298E-4</v>
      </c>
      <c r="OQ27">
        <v>-1.24740163651251E-2</v>
      </c>
      <c r="OR27">
        <v>-1.4775738726877E-2</v>
      </c>
      <c r="OS27">
        <v>-6.9264654079181703E-3</v>
      </c>
      <c r="OT27">
        <v>-3.81888217761498E-3</v>
      </c>
      <c r="OU27">
        <v>-1.2922237010122401E-2</v>
      </c>
      <c r="OV27">
        <v>3.8316971950738698E-4</v>
      </c>
      <c r="OW27">
        <v>-2.2532429366954902E-3</v>
      </c>
      <c r="OX27">
        <v>-1.15884889242618E-2</v>
      </c>
      <c r="OY27">
        <v>-4.7910450913693199E-3</v>
      </c>
      <c r="OZ27">
        <v>-7.4050186543194001E-3</v>
      </c>
      <c r="PA27">
        <v>5.6576966518516597E-3</v>
      </c>
      <c r="PB27">
        <v>-4.8437368907682096E-3</v>
      </c>
      <c r="PC27">
        <v>-7.9153145015150601E-3</v>
      </c>
      <c r="PD27">
        <v>-6.1179415532017396E-3</v>
      </c>
      <c r="PE27">
        <v>-3.4707932083840498E-3</v>
      </c>
      <c r="PF27">
        <v>-4.7005442712478697E-3</v>
      </c>
      <c r="PG27">
        <v>4.9569205144676899E-3</v>
      </c>
      <c r="PH27">
        <v>-3.5046386118924699E-3</v>
      </c>
      <c r="PI27">
        <v>-1.1419063615240199E-2</v>
      </c>
      <c r="PJ27">
        <v>-7.3143828937566498E-3</v>
      </c>
      <c r="PK27">
        <v>5.3659624485788903E-3</v>
      </c>
      <c r="PL27">
        <v>-8.8902418760900392E-3</v>
      </c>
      <c r="PM27">
        <v>-9.7493901041561699E-3</v>
      </c>
      <c r="PN27">
        <v>-1.1462310772085701E-2</v>
      </c>
      <c r="PO27">
        <v>-1.13645354156391E-3</v>
      </c>
      <c r="PP27">
        <v>-4.1467117149978196E-3</v>
      </c>
      <c r="PQ27">
        <v>-1.2195154287673901E-3</v>
      </c>
      <c r="PR27">
        <v>-7.1573187242282297E-3</v>
      </c>
      <c r="PS27">
        <v>1.7492083389496001E-3</v>
      </c>
      <c r="PT27">
        <v>-1.4826173472951201E-2</v>
      </c>
      <c r="PU27">
        <v>-2.1282667263558602E-3</v>
      </c>
      <c r="PV27">
        <v>-4.0769794193584504E-3</v>
      </c>
      <c r="PW27">
        <v>-2.4784048088688799E-3</v>
      </c>
      <c r="PX27">
        <v>-1.01074985353322E-3</v>
      </c>
      <c r="PY27">
        <v>5.8505570129263199E-3</v>
      </c>
      <c r="PZ27">
        <v>-7.74982838081775E-3</v>
      </c>
      <c r="QA27">
        <v>-1.7709656408393E-3</v>
      </c>
      <c r="QB27">
        <v>-2.71654264949302E-4</v>
      </c>
      <c r="QC27">
        <v>1.0859533963605099E-3</v>
      </c>
      <c r="QD27">
        <v>-1.42589349259434E-3</v>
      </c>
      <c r="QE27">
        <v>-6.5722301626864503E-3</v>
      </c>
      <c r="QF27">
        <v>-1.25085415982216E-2</v>
      </c>
      <c r="QG27">
        <v>7.8562972981034696E-4</v>
      </c>
      <c r="QH27">
        <v>-3.1908301258212202E-3</v>
      </c>
      <c r="QI27">
        <v>-4.3415244028497798E-3</v>
      </c>
      <c r="QJ27">
        <v>-3.4353191818935198E-3</v>
      </c>
      <c r="QK27">
        <v>-3.7211644889758302E-3</v>
      </c>
      <c r="QL27" s="1">
        <v>7.7426880085981306E-5</v>
      </c>
      <c r="QM27">
        <v>-4.6030352679817896E-3</v>
      </c>
      <c r="QN27">
        <v>-1.46321688775234E-3</v>
      </c>
      <c r="QO27" s="1">
        <v>-6.1963570886742396E-5</v>
      </c>
      <c r="QP27">
        <v>4.9609468436920799E-4</v>
      </c>
      <c r="QQ27">
        <v>-3.5101652305991101E-3</v>
      </c>
      <c r="QR27">
        <v>-1.4049229899097801E-3</v>
      </c>
      <c r="QS27">
        <v>-1.8630958698572401E-2</v>
      </c>
      <c r="QT27">
        <v>-7.5371704823408098E-3</v>
      </c>
      <c r="QU27">
        <v>-1.01684624638922E-2</v>
      </c>
      <c r="QV27">
        <v>-9.9801611355302203E-4</v>
      </c>
      <c r="QW27">
        <v>-5.97942016527633E-3</v>
      </c>
      <c r="QX27">
        <v>-1.0870443796691999E-2</v>
      </c>
      <c r="QY27">
        <v>4.7391291912422997E-3</v>
      </c>
      <c r="QZ27">
        <v>-1.1500829067438999E-2</v>
      </c>
      <c r="RA27">
        <v>-6.6050603540922003E-3</v>
      </c>
      <c r="RB27">
        <v>-3.2584050803394402E-3</v>
      </c>
      <c r="RC27">
        <v>1.5698853378273701E-3</v>
      </c>
      <c r="RD27">
        <v>-1.3935315177269201E-3</v>
      </c>
      <c r="RE27">
        <v>-6.3191606034692597E-3</v>
      </c>
      <c r="RF27">
        <v>-2.0321026328877501E-4</v>
      </c>
      <c r="RG27">
        <v>-3.6900695542020599E-3</v>
      </c>
      <c r="RH27">
        <v>-2.7040186571863998E-3</v>
      </c>
      <c r="RI27">
        <v>-4.51575609101925E-4</v>
      </c>
      <c r="RJ27">
        <v>-1.02239472776086E-2</v>
      </c>
      <c r="RK27">
        <v>-5.2409644239380104E-3</v>
      </c>
      <c r="RL27">
        <v>-2.6054746308416098E-3</v>
      </c>
      <c r="RM27">
        <v>-5.2722225041099905E-4</v>
      </c>
      <c r="RN27">
        <v>-8.5280750433418106E-3</v>
      </c>
      <c r="RO27">
        <v>-3.8937940701466701E-3</v>
      </c>
      <c r="RP27">
        <v>-4.5010233400412099E-4</v>
      </c>
      <c r="RQ27">
        <v>1.7911382961715999E-4</v>
      </c>
      <c r="RR27">
        <v>-6.3300349916772204E-3</v>
      </c>
      <c r="RS27">
        <v>5.6792310677524101E-4</v>
      </c>
      <c r="RT27">
        <v>-1.0818362316342599E-2</v>
      </c>
      <c r="RU27">
        <v>-3.4928996329075899E-3</v>
      </c>
      <c r="RV27">
        <v>6.4252932941765903E-4</v>
      </c>
      <c r="RW27">
        <v>-7.0862320901850301E-3</v>
      </c>
      <c r="RX27">
        <v>-3.5340119131202102E-3</v>
      </c>
      <c r="RY27">
        <v>1.35616862145873E-3</v>
      </c>
      <c r="RZ27">
        <v>-8.9227703109452799E-3</v>
      </c>
      <c r="SA27">
        <v>-1.4238896614362699E-3</v>
      </c>
      <c r="SB27">
        <v>-2.1168356383438201E-2</v>
      </c>
      <c r="SC27">
        <v>2.59310908053622E-4</v>
      </c>
      <c r="SD27">
        <v>-4.6677564369048E-3</v>
      </c>
      <c r="SE27">
        <v>-4.9108070364218496E-3</v>
      </c>
      <c r="SF27">
        <v>-4.5745209525662701E-3</v>
      </c>
      <c r="SG27">
        <v>4.2239933055484603E-3</v>
      </c>
    </row>
    <row r="28" spans="1:501" x14ac:dyDescent="0.2">
      <c r="A28" t="s">
        <v>26</v>
      </c>
      <c r="B28">
        <v>-6.7102169002490303E-2</v>
      </c>
      <c r="C28">
        <v>-4.4407597209842602E-2</v>
      </c>
      <c r="D28">
        <v>-2.2290551155175399E-2</v>
      </c>
      <c r="E28">
        <v>-1.4339212593172401E-2</v>
      </c>
      <c r="F28">
        <v>-4.2448189089744903E-2</v>
      </c>
      <c r="G28">
        <v>-5.16911645540227E-2</v>
      </c>
      <c r="H28">
        <v>-4.8969435585372499E-2</v>
      </c>
      <c r="I28">
        <v>-2.1226996264103199E-2</v>
      </c>
      <c r="J28">
        <v>-4.5701783572380902E-2</v>
      </c>
      <c r="K28">
        <v>-1.31122199271398E-2</v>
      </c>
      <c r="L28">
        <v>-6.1545539971981998E-2</v>
      </c>
      <c r="M28">
        <v>-3.8084861885806599E-2</v>
      </c>
      <c r="N28">
        <v>-7.1755106068801505E-2</v>
      </c>
      <c r="O28">
        <v>-7.8106073345263399E-2</v>
      </c>
      <c r="P28">
        <v>-1.52577255832313E-2</v>
      </c>
      <c r="Q28">
        <v>-2.3588859146337699E-2</v>
      </c>
      <c r="R28">
        <v>-4.2753664133834898E-2</v>
      </c>
      <c r="S28">
        <v>-5.7785171058215297E-2</v>
      </c>
      <c r="T28">
        <v>-5.5285479014694598E-2</v>
      </c>
      <c r="U28">
        <v>-4.3806036916786598E-2</v>
      </c>
      <c r="V28">
        <v>-1.5117166118527399E-2</v>
      </c>
      <c r="W28">
        <v>-1.5429753976884401E-2</v>
      </c>
      <c r="X28">
        <v>-4.4108570450461099E-2</v>
      </c>
      <c r="Y28">
        <v>-7.4950667989195294E-2</v>
      </c>
      <c r="Z28">
        <v>-7.2712671682191005E-2</v>
      </c>
      <c r="AA28">
        <v>-2.35190354287938E-2</v>
      </c>
      <c r="AB28">
        <v>-4.9674192892457399E-2</v>
      </c>
      <c r="AC28">
        <v>-2.2532275374272399E-2</v>
      </c>
      <c r="AD28">
        <v>-2.7751391661048699E-2</v>
      </c>
      <c r="AE28">
        <v>-4.8123958715424103E-2</v>
      </c>
      <c r="AF28">
        <v>-1.6714835451580801E-2</v>
      </c>
      <c r="AG28">
        <v>-5.3127033496377402E-2</v>
      </c>
      <c r="AH28">
        <v>-2.9903265597926301E-2</v>
      </c>
      <c r="AI28">
        <v>-6.9542074045659305E-2</v>
      </c>
      <c r="AJ28">
        <v>-2.62007103841739E-2</v>
      </c>
      <c r="AK28">
        <v>-2.11567954626764E-2</v>
      </c>
      <c r="AL28">
        <v>-1.5441113791044099E-2</v>
      </c>
      <c r="AM28">
        <v>-1.6680579992287899E-2</v>
      </c>
      <c r="AN28">
        <v>-3.3666547571830699E-2</v>
      </c>
      <c r="AO28">
        <v>2.7963573793071401E-3</v>
      </c>
      <c r="AP28">
        <v>-3.6592703904553998E-2</v>
      </c>
      <c r="AQ28">
        <v>-2.9492913241055802E-3</v>
      </c>
      <c r="AR28">
        <v>-0.13163009094102801</v>
      </c>
      <c r="AS28">
        <v>-6.4823288765605405E-2</v>
      </c>
      <c r="AT28">
        <v>-9.5547319114063001E-2</v>
      </c>
      <c r="AU28">
        <v>-6.7695227084430196E-2</v>
      </c>
      <c r="AV28">
        <v>-4.3779995546379902E-2</v>
      </c>
      <c r="AW28">
        <v>-5.4744656577840903E-2</v>
      </c>
      <c r="AX28">
        <v>-2.4014249721696499E-2</v>
      </c>
      <c r="AY28">
        <v>-6.7390753616614896E-2</v>
      </c>
      <c r="AZ28">
        <v>-1.31562331755565E-2</v>
      </c>
      <c r="BA28">
        <v>-4.87477148785561E-2</v>
      </c>
      <c r="BB28">
        <v>-4.6773164797833E-2</v>
      </c>
      <c r="BC28">
        <v>-6.8061373877866205E-2</v>
      </c>
      <c r="BD28">
        <v>-2.32007920659613E-2</v>
      </c>
      <c r="BE28">
        <v>-1.7734999707044102E-2</v>
      </c>
      <c r="BF28">
        <v>-2.29891252068723E-2</v>
      </c>
      <c r="BG28">
        <v>-2.4716041895833801E-2</v>
      </c>
      <c r="BH28">
        <v>-3.4459513675582601E-2</v>
      </c>
      <c r="BI28">
        <v>-2.6725770108304701E-2</v>
      </c>
      <c r="BJ28">
        <v>-6.8381386113237894E-2</v>
      </c>
      <c r="BK28">
        <v>-2.0899713807526601E-2</v>
      </c>
      <c r="BL28">
        <v>-7.6494187155381602E-2</v>
      </c>
      <c r="BM28">
        <v>-2.5445219219633299E-2</v>
      </c>
      <c r="BN28">
        <v>-3.3868071719816997E-2</v>
      </c>
      <c r="BO28">
        <v>-2.4004045346886001E-2</v>
      </c>
      <c r="BP28">
        <v>-2.3470773117569399E-2</v>
      </c>
      <c r="BQ28">
        <v>-3.96674523377539E-2</v>
      </c>
      <c r="BR28">
        <v>-4.3712696586297499E-2</v>
      </c>
      <c r="BS28">
        <v>-5.6451090060760198E-2</v>
      </c>
      <c r="BT28">
        <v>-3.34944295371081E-2</v>
      </c>
      <c r="BU28">
        <v>-1.6031015342196898E-2</v>
      </c>
      <c r="BV28">
        <v>-6.4740099402088802E-2</v>
      </c>
      <c r="BW28">
        <v>-2.0650085687436801E-2</v>
      </c>
      <c r="BX28">
        <v>-6.4172897507639395E-2</v>
      </c>
      <c r="BY28">
        <v>-2.92616453870558E-2</v>
      </c>
      <c r="BZ28">
        <v>-3.7773463639602399E-2</v>
      </c>
      <c r="CA28">
        <v>-4.4946710532088097E-2</v>
      </c>
      <c r="CB28">
        <v>-8.3149990139801903E-3</v>
      </c>
      <c r="CC28">
        <v>-1.61023175284544E-2</v>
      </c>
      <c r="CD28">
        <v>-3.7749125141275298E-2</v>
      </c>
      <c r="CE28">
        <v>-4.86895737444938E-2</v>
      </c>
      <c r="CF28">
        <v>-7.1553087836545806E-2</v>
      </c>
      <c r="CG28">
        <v>-5.5718682056414802E-2</v>
      </c>
      <c r="CH28">
        <v>-3.7555323495255699E-2</v>
      </c>
      <c r="CI28">
        <v>-2.4250925229080199E-2</v>
      </c>
      <c r="CJ28">
        <v>-2.6097923289372299E-2</v>
      </c>
      <c r="CK28">
        <v>-6.0642315305307198E-2</v>
      </c>
      <c r="CL28">
        <v>-0.12835307095295301</v>
      </c>
      <c r="CM28">
        <v>-2.3580243201663801E-2</v>
      </c>
      <c r="CN28">
        <v>-4.5743246866765098E-2</v>
      </c>
      <c r="CO28">
        <v>-1.2628658629639E-2</v>
      </c>
      <c r="CP28">
        <v>-4.4575416665529902E-2</v>
      </c>
      <c r="CQ28">
        <v>-2.8690121128636E-2</v>
      </c>
      <c r="CR28">
        <v>-2.3019243728953399E-2</v>
      </c>
      <c r="CS28">
        <v>-3.3878349929445398E-2</v>
      </c>
      <c r="CT28">
        <v>-3.5791153385162901E-2</v>
      </c>
      <c r="CU28">
        <v>-8.0168622690535204E-3</v>
      </c>
      <c r="CV28">
        <v>-7.5261427232151304E-2</v>
      </c>
      <c r="CW28">
        <v>-2.87137512409445E-2</v>
      </c>
      <c r="CX28">
        <v>5.8878390144727101E-3</v>
      </c>
      <c r="CY28">
        <v>-7.0658418958945299E-2</v>
      </c>
      <c r="CZ28">
        <v>-3.39892945294967E-2</v>
      </c>
      <c r="DA28">
        <v>-4.0230292642220701E-2</v>
      </c>
      <c r="DB28">
        <v>-2.8580593059776501E-2</v>
      </c>
      <c r="DC28">
        <v>-5.8299112833395297E-2</v>
      </c>
      <c r="DD28">
        <v>-6.0781897774339101E-2</v>
      </c>
      <c r="DE28">
        <v>-1.3757060863083001E-2</v>
      </c>
      <c r="DF28">
        <v>-2.0109949957948899E-2</v>
      </c>
      <c r="DG28">
        <v>-3.7082054358002499E-2</v>
      </c>
      <c r="DH28">
        <v>-1.32630967831014E-2</v>
      </c>
      <c r="DI28">
        <v>-8.4039471860307708E-3</v>
      </c>
      <c r="DJ28">
        <v>-1.5794610717888201E-2</v>
      </c>
      <c r="DK28">
        <v>-7.3557904223598605E-2</v>
      </c>
      <c r="DL28">
        <v>-7.8558980016639496E-2</v>
      </c>
      <c r="DM28">
        <v>-2.8641647632379998E-2</v>
      </c>
      <c r="DN28">
        <v>-7.3139616506648006E-2</v>
      </c>
      <c r="DO28">
        <v>-5.9708383600278997E-2</v>
      </c>
      <c r="DP28">
        <v>-2.2465896671618499E-2</v>
      </c>
      <c r="DQ28">
        <v>-8.4077216780094194E-2</v>
      </c>
      <c r="DR28">
        <v>-6.0245987760825098E-2</v>
      </c>
      <c r="DS28">
        <v>-3.8045451158206199E-2</v>
      </c>
      <c r="DT28">
        <v>-3.7190804558916997E-2</v>
      </c>
      <c r="DU28">
        <v>-2.77971350856893E-2</v>
      </c>
      <c r="DV28">
        <v>-4.1316040137819997E-2</v>
      </c>
      <c r="DW28">
        <v>-4.2558506971005501E-2</v>
      </c>
      <c r="DX28">
        <v>-2.8788699291987799E-2</v>
      </c>
      <c r="DY28">
        <v>-2.45396187828981E-2</v>
      </c>
      <c r="DZ28">
        <v>-7.8733979310043507E-3</v>
      </c>
      <c r="EA28">
        <v>9.7361684821292808E-3</v>
      </c>
      <c r="EB28">
        <v>-3.2967502366646403E-2</v>
      </c>
      <c r="EC28">
        <v>-6.6295647030674101E-2</v>
      </c>
      <c r="ED28">
        <v>-5.5978200685595399E-2</v>
      </c>
      <c r="EE28">
        <v>-1.47373407579817E-2</v>
      </c>
      <c r="EF28">
        <v>-4.0331843329598903E-2</v>
      </c>
      <c r="EG28">
        <v>-1.34977129821691E-2</v>
      </c>
      <c r="EH28">
        <v>-4.3129213023464903E-2</v>
      </c>
      <c r="EI28">
        <v>-1.87230936210478E-2</v>
      </c>
      <c r="EJ28">
        <v>-3.3616312426550402E-2</v>
      </c>
      <c r="EK28">
        <v>-3.1548164401171301E-2</v>
      </c>
      <c r="EL28">
        <v>-3.8633671446553601E-2</v>
      </c>
      <c r="EM28">
        <v>-3.5363377617175902E-2</v>
      </c>
      <c r="EN28">
        <v>-1.2467237904450101E-2</v>
      </c>
      <c r="EO28">
        <v>-4.4016136829718097E-2</v>
      </c>
      <c r="EP28">
        <v>-2.7388612344259801E-2</v>
      </c>
      <c r="EQ28">
        <v>-5.1425374093889302E-2</v>
      </c>
      <c r="ER28">
        <v>-1.9402865093072399E-2</v>
      </c>
      <c r="ES28">
        <v>-1.4735157128606E-2</v>
      </c>
      <c r="ET28">
        <v>-9.3420574745666993E-3</v>
      </c>
      <c r="EU28">
        <v>-2.5296519430287E-2</v>
      </c>
      <c r="EV28">
        <v>-4.4423921082111802E-2</v>
      </c>
      <c r="EW28">
        <v>-1.14831134163052E-2</v>
      </c>
      <c r="EX28">
        <v>-3.7128673473530098E-2</v>
      </c>
      <c r="EY28">
        <v>-3.3952565117201398E-2</v>
      </c>
      <c r="EZ28">
        <v>-5.4348630301188798E-2</v>
      </c>
      <c r="FA28">
        <v>-6.1810781051907099E-2</v>
      </c>
      <c r="FB28">
        <v>-5.2492479900316198E-2</v>
      </c>
      <c r="FC28">
        <v>-3.0655530224428702E-2</v>
      </c>
      <c r="FD28">
        <v>-1.4118740228415401E-2</v>
      </c>
      <c r="FE28">
        <v>-6.4605630779905304E-2</v>
      </c>
      <c r="FF28">
        <v>-1.33102049706008E-2</v>
      </c>
      <c r="FG28">
        <v>-2.96471873289752E-2</v>
      </c>
      <c r="FH28">
        <v>-3.49556764112125E-2</v>
      </c>
      <c r="FI28">
        <v>-6.3108905303376206E-2</v>
      </c>
      <c r="FJ28">
        <v>-9.6760515850654899E-2</v>
      </c>
      <c r="FK28">
        <v>-2.2445021525265198E-2</v>
      </c>
      <c r="FL28">
        <v>-5.34641543711575E-2</v>
      </c>
      <c r="FM28">
        <v>-1.4681328030722101E-2</v>
      </c>
      <c r="FN28">
        <v>-4.24381297565216E-2</v>
      </c>
      <c r="FO28">
        <v>-1.5251371090583899E-2</v>
      </c>
      <c r="FP28">
        <v>-3.1867839048030901E-2</v>
      </c>
      <c r="FQ28">
        <v>-3.3789161752460301E-2</v>
      </c>
      <c r="FR28">
        <v>-3.9108426380791803E-2</v>
      </c>
      <c r="FS28">
        <v>-3.9143838962218801E-3</v>
      </c>
      <c r="FT28">
        <v>-4.0338493063194397E-2</v>
      </c>
      <c r="FU28">
        <v>-4.6607421119173501E-2</v>
      </c>
      <c r="FV28">
        <v>-5.8679604251993797E-2</v>
      </c>
      <c r="FW28">
        <v>-3.02586232084536E-2</v>
      </c>
      <c r="FX28">
        <v>-2.66681825541626E-2</v>
      </c>
      <c r="FY28">
        <v>-4.2109661461290297E-2</v>
      </c>
      <c r="FZ28">
        <v>-4.2446775863295802E-2</v>
      </c>
      <c r="GA28">
        <v>-2.9571736019550501E-2</v>
      </c>
      <c r="GB28">
        <v>-4.1232228244636099E-2</v>
      </c>
      <c r="GC28">
        <v>-7.6320103956704202E-2</v>
      </c>
      <c r="GD28">
        <v>-3.2444424426181798E-2</v>
      </c>
      <c r="GE28">
        <v>-2.4663021235531501E-2</v>
      </c>
      <c r="GF28">
        <v>-0.110158422746442</v>
      </c>
      <c r="GG28">
        <v>-2.28968447548446E-2</v>
      </c>
      <c r="GH28">
        <v>-2.8251488768506201E-2</v>
      </c>
      <c r="GI28">
        <v>-6.04218986857449E-2</v>
      </c>
      <c r="GJ28">
        <v>-1.8444767636244801E-2</v>
      </c>
      <c r="GK28">
        <v>-7.1839488534158596E-3</v>
      </c>
      <c r="GL28">
        <v>-2.9080514534245601E-2</v>
      </c>
      <c r="GM28">
        <v>-2.8868242947236299E-2</v>
      </c>
      <c r="GN28">
        <v>-9.0767133615354701E-3</v>
      </c>
      <c r="GO28">
        <v>-6.1873850326487602E-2</v>
      </c>
      <c r="GP28">
        <v>-3.7855885911388901E-2</v>
      </c>
      <c r="GQ28">
        <v>-7.9749297742898601E-2</v>
      </c>
      <c r="GR28">
        <v>-1.7575410254747601E-2</v>
      </c>
      <c r="GS28">
        <v>-5.26281682389457E-2</v>
      </c>
      <c r="GT28">
        <v>-2.42244071598334E-2</v>
      </c>
      <c r="GU28">
        <v>-3.6179986647957997E-2</v>
      </c>
      <c r="GV28">
        <v>-7.2910175311596201E-2</v>
      </c>
      <c r="GW28">
        <v>-3.8167318384169903E-2</v>
      </c>
      <c r="GX28">
        <v>-1.90728712004869E-2</v>
      </c>
      <c r="GY28">
        <v>-1.7916933588225201E-2</v>
      </c>
      <c r="GZ28">
        <v>-6.0875910891213803E-2</v>
      </c>
      <c r="HA28">
        <v>-2.6467133815108498E-2</v>
      </c>
      <c r="HB28">
        <v>-8.21055613968594E-2</v>
      </c>
      <c r="HC28">
        <v>-2.2766581512662799E-2</v>
      </c>
      <c r="HD28">
        <v>-6.2246317058413499E-2</v>
      </c>
      <c r="HE28">
        <v>-3.2454923911014601E-2</v>
      </c>
      <c r="HF28">
        <v>-4.50258874957035E-2</v>
      </c>
      <c r="HG28">
        <v>-8.2713773614200597E-2</v>
      </c>
      <c r="HH28">
        <v>-1.7275688217912401E-2</v>
      </c>
      <c r="HI28">
        <v>-2.4428079756995399E-2</v>
      </c>
      <c r="HJ28">
        <v>-2.4653108633594999E-2</v>
      </c>
      <c r="HK28">
        <v>-4.5648736311213897E-2</v>
      </c>
      <c r="HL28">
        <v>-5.4379703040069699E-2</v>
      </c>
      <c r="HM28">
        <v>-8.8959232270384506E-2</v>
      </c>
      <c r="HN28">
        <v>-5.1379384424546301E-2</v>
      </c>
      <c r="HO28">
        <v>-1.9643463266918001E-2</v>
      </c>
      <c r="HP28">
        <v>-6.0407245237479701E-2</v>
      </c>
      <c r="HQ28">
        <v>-2.30553905853828E-2</v>
      </c>
      <c r="HR28">
        <v>-2.8769205503031501E-2</v>
      </c>
      <c r="HS28">
        <v>-3.4230478275374301E-2</v>
      </c>
      <c r="HT28">
        <v>-6.4239509524529406E-2</v>
      </c>
      <c r="HU28">
        <v>-1.08020293096404E-2</v>
      </c>
      <c r="HV28">
        <v>-4.2839888527685797E-2</v>
      </c>
      <c r="HW28">
        <v>-1.48416662958149E-2</v>
      </c>
      <c r="HX28">
        <v>-4.0047432553094897E-2</v>
      </c>
      <c r="HY28">
        <v>-3.6359896495630102E-2</v>
      </c>
      <c r="HZ28">
        <v>-2.37155681655324E-2</v>
      </c>
      <c r="IA28">
        <v>-3.4890088396594403E-2</v>
      </c>
      <c r="IB28">
        <v>-6.6512032461798001E-3</v>
      </c>
      <c r="IC28">
        <v>-3.7108132644365598E-2</v>
      </c>
      <c r="ID28">
        <v>-2.43836252514185E-2</v>
      </c>
      <c r="IE28">
        <v>-5.1529695218889601E-2</v>
      </c>
      <c r="IF28">
        <v>-1.06863844780663E-2</v>
      </c>
      <c r="IG28">
        <v>-8.8900098862769894E-2</v>
      </c>
      <c r="IH28">
        <v>-2.8327668867124699E-2</v>
      </c>
      <c r="II28">
        <v>-5.5904396274315898E-2</v>
      </c>
      <c r="IJ28">
        <v>-1.67925765048711E-2</v>
      </c>
      <c r="IK28">
        <v>-8.0031226332939701E-2</v>
      </c>
      <c r="IL28">
        <v>-3.0655282736164E-2</v>
      </c>
      <c r="IM28">
        <v>-1.11527054287218E-2</v>
      </c>
      <c r="IN28">
        <v>-2.1167199285977201E-2</v>
      </c>
      <c r="IO28">
        <v>-1.45532691691209E-2</v>
      </c>
      <c r="IP28">
        <v>-1.0562052140188001E-2</v>
      </c>
      <c r="IQ28">
        <v>-1.42412273769151E-2</v>
      </c>
      <c r="IR28">
        <v>-2.7939084711102902E-2</v>
      </c>
      <c r="IS28">
        <v>-3.3696546658113002E-2</v>
      </c>
      <c r="IT28">
        <v>-3.5287514484606E-2</v>
      </c>
      <c r="IU28">
        <v>-4.9055668992649699E-3</v>
      </c>
      <c r="IV28">
        <v>-1.9135079933062901E-2</v>
      </c>
      <c r="IW28">
        <v>-2.6813906734272499E-2</v>
      </c>
      <c r="IX28">
        <v>-6.2023365879477496E-3</v>
      </c>
      <c r="IY28">
        <v>-2.9128895703097499E-2</v>
      </c>
      <c r="IZ28">
        <v>-2.6347684466491599E-2</v>
      </c>
      <c r="JA28">
        <v>-9.2138324775761105E-3</v>
      </c>
      <c r="JB28">
        <v>-1.2854451498559599E-2</v>
      </c>
      <c r="JC28">
        <v>-7.9778757608721093E-2</v>
      </c>
      <c r="JD28">
        <v>-1.2611455741319701E-2</v>
      </c>
      <c r="JE28">
        <v>-1.79242779918562E-2</v>
      </c>
      <c r="JF28">
        <v>-3.2015336812459001E-2</v>
      </c>
      <c r="JG28">
        <v>-5.8959790421965003E-2</v>
      </c>
      <c r="JH28">
        <v>-3.30407870041124E-2</v>
      </c>
      <c r="JI28">
        <v>-6.9556453952063696E-2</v>
      </c>
      <c r="JJ28">
        <v>-8.3830511577767299E-3</v>
      </c>
      <c r="JK28">
        <v>-1.14186132774837E-2</v>
      </c>
      <c r="JL28">
        <v>-1.9818313086848598E-2</v>
      </c>
      <c r="JM28">
        <v>-2.1077424441438299E-3</v>
      </c>
      <c r="JN28">
        <v>-5.0484091320125102E-2</v>
      </c>
      <c r="JO28">
        <v>-7.2091791147952403E-2</v>
      </c>
      <c r="JP28">
        <v>-5.0711794449427902E-2</v>
      </c>
      <c r="JQ28">
        <v>-3.8326911022925403E-2</v>
      </c>
      <c r="JR28">
        <v>-7.6506043031397797E-2</v>
      </c>
      <c r="JS28">
        <v>-2.5594636318734001E-2</v>
      </c>
      <c r="JT28">
        <v>-5.7994724584227199E-2</v>
      </c>
      <c r="JU28">
        <v>-2.7221630746729501E-2</v>
      </c>
      <c r="JV28">
        <v>-5.2479641362889198E-2</v>
      </c>
      <c r="JW28">
        <v>-1.45987538944555E-2</v>
      </c>
      <c r="JX28">
        <v>-6.2020274049544903E-2</v>
      </c>
      <c r="JY28">
        <v>-2.3738446580559701E-2</v>
      </c>
      <c r="JZ28">
        <v>-3.03752914404825E-2</v>
      </c>
      <c r="KA28">
        <v>-1.4227498975818801E-2</v>
      </c>
      <c r="KB28">
        <v>8.7457046874137405E-3</v>
      </c>
      <c r="KC28">
        <v>-6.6831268338133201E-2</v>
      </c>
      <c r="KD28">
        <v>-1.04912200494542E-2</v>
      </c>
      <c r="KE28">
        <v>-3.6980411904023798E-2</v>
      </c>
      <c r="KF28">
        <v>-1.4497434150439499E-2</v>
      </c>
      <c r="KG28">
        <v>-3.9016216235634102E-2</v>
      </c>
      <c r="KH28">
        <v>-2.57506435337609E-2</v>
      </c>
      <c r="KI28">
        <v>-4.05663993364982E-2</v>
      </c>
      <c r="KJ28">
        <v>-6.0547331148084797E-2</v>
      </c>
      <c r="KK28">
        <v>-4.00823748258659E-2</v>
      </c>
      <c r="KL28">
        <v>-3.0574966670858801E-2</v>
      </c>
      <c r="KM28">
        <v>-2.52145790158886E-2</v>
      </c>
      <c r="KN28">
        <v>-1.21381188810005E-2</v>
      </c>
      <c r="KO28">
        <v>-6.9681048103744203E-2</v>
      </c>
      <c r="KP28">
        <v>-2.8169897867388299E-2</v>
      </c>
      <c r="KQ28">
        <v>-2.5948626978141799E-2</v>
      </c>
      <c r="KR28">
        <v>-4.6306940300163101E-2</v>
      </c>
      <c r="KS28">
        <v>-3.2993715436089102E-2</v>
      </c>
      <c r="KT28">
        <v>-8.8695236309847096E-3</v>
      </c>
      <c r="KU28">
        <v>-1.7559973448169602E-2</v>
      </c>
      <c r="KV28">
        <v>-1.69034790835597E-2</v>
      </c>
      <c r="KW28">
        <v>-1.17918806853384E-2</v>
      </c>
      <c r="KX28">
        <v>-5.4503405076608301E-2</v>
      </c>
      <c r="KY28">
        <v>-4.4584199610195902E-3</v>
      </c>
      <c r="KZ28">
        <v>-4.9046640460735598E-2</v>
      </c>
      <c r="LA28">
        <v>-0.117020894530437</v>
      </c>
      <c r="LB28">
        <v>-1.3231829996628501E-2</v>
      </c>
      <c r="LC28">
        <v>-9.2382223104655395E-2</v>
      </c>
      <c r="LD28">
        <v>-3.3426341591221903E-2</v>
      </c>
      <c r="LE28">
        <v>-3.6087828838441603E-2</v>
      </c>
      <c r="LF28">
        <v>-6.0704048387677699E-2</v>
      </c>
      <c r="LG28">
        <v>-4.4953624824963699E-2</v>
      </c>
      <c r="LH28">
        <v>-3.2756710412280302E-2</v>
      </c>
      <c r="LI28">
        <v>-6.2628165700230595E-2</v>
      </c>
      <c r="LJ28">
        <v>-4.7260787588957499E-2</v>
      </c>
      <c r="LK28">
        <v>-5.02008544746851E-2</v>
      </c>
      <c r="LL28">
        <v>-3.7091026333657601E-2</v>
      </c>
      <c r="LM28">
        <v>-3.6736622195923302E-2</v>
      </c>
      <c r="LN28">
        <v>-5.2776350321114003E-2</v>
      </c>
      <c r="LO28">
        <v>-2.18063832490978E-2</v>
      </c>
      <c r="LP28">
        <v>-3.3783863930305497E-2</v>
      </c>
      <c r="LQ28">
        <v>-6.0415053981228102E-2</v>
      </c>
      <c r="LR28">
        <v>-3.4967705704571299E-2</v>
      </c>
      <c r="LS28">
        <v>-2.5386235865930099E-2</v>
      </c>
      <c r="LT28">
        <v>-2.9582118583857699E-2</v>
      </c>
      <c r="LU28">
        <v>-4.3219942800141402E-2</v>
      </c>
      <c r="LV28">
        <v>-7.8009229979249702E-3</v>
      </c>
      <c r="LW28">
        <v>-4.8551398923351599E-2</v>
      </c>
      <c r="LX28">
        <v>-1.10526594529252E-2</v>
      </c>
      <c r="LY28">
        <v>-2.6106739439723099E-2</v>
      </c>
      <c r="LZ28">
        <v>-1.39432416280235E-2</v>
      </c>
      <c r="MA28">
        <v>-2.9467442423112299E-2</v>
      </c>
      <c r="MB28">
        <v>-3.7603034334032802E-2</v>
      </c>
      <c r="MC28">
        <v>-5.5700059608822398E-2</v>
      </c>
      <c r="MD28">
        <v>-3.4222989687109302E-2</v>
      </c>
      <c r="ME28">
        <v>-5.4734406824258602E-3</v>
      </c>
      <c r="MF28">
        <v>-4.8451646802783001E-2</v>
      </c>
      <c r="MG28">
        <v>-5.4316614900406401E-2</v>
      </c>
      <c r="MH28">
        <v>-6.3678268440177502E-2</v>
      </c>
      <c r="MI28">
        <v>-4.5501969310177401E-2</v>
      </c>
      <c r="MJ28">
        <v>-2.99954004483069E-2</v>
      </c>
      <c r="MK28">
        <v>-3.24655617196241E-2</v>
      </c>
      <c r="ML28">
        <v>-3.1748145009450203E-2</v>
      </c>
      <c r="MM28">
        <v>-3.2665092293426103E-2</v>
      </c>
      <c r="MN28">
        <v>-2.99313363213096E-2</v>
      </c>
      <c r="MO28">
        <v>-4.6569725469346998E-2</v>
      </c>
      <c r="MP28">
        <v>-4.1043857527066102E-2</v>
      </c>
      <c r="MQ28">
        <v>-5.4021072906330903E-2</v>
      </c>
      <c r="MR28">
        <v>-3.02528121110749E-2</v>
      </c>
      <c r="MS28">
        <v>-2.0284185050173001E-2</v>
      </c>
      <c r="MT28">
        <v>-1.36377482464742E-2</v>
      </c>
      <c r="MU28">
        <v>-3.8132465792553999E-2</v>
      </c>
      <c r="MV28">
        <v>-7.14415487111877E-2</v>
      </c>
      <c r="MW28">
        <v>-7.7210990780011896E-2</v>
      </c>
      <c r="MX28">
        <v>-7.1508941981711899E-2</v>
      </c>
      <c r="MY28">
        <v>-1.74706558176068E-2</v>
      </c>
      <c r="MZ28">
        <v>-3.0479718656801699E-2</v>
      </c>
      <c r="NA28">
        <v>-4.3388708867414701E-2</v>
      </c>
      <c r="NB28">
        <v>-4.5313574991685E-2</v>
      </c>
      <c r="NC28">
        <v>-5.2027860456540002E-2</v>
      </c>
      <c r="ND28">
        <v>-5.4383319912057401E-2</v>
      </c>
      <c r="NE28">
        <v>-1.66454241145217E-2</v>
      </c>
      <c r="NF28">
        <v>-1.79889073413022E-2</v>
      </c>
      <c r="NG28">
        <v>-9.7829482805885104E-3</v>
      </c>
      <c r="NH28">
        <v>-1.7213028874796001E-2</v>
      </c>
      <c r="NI28">
        <v>-1.4934330426798899E-2</v>
      </c>
      <c r="NJ28">
        <v>-4.0032401163396202E-2</v>
      </c>
      <c r="NK28">
        <v>-4.4584188708486003E-2</v>
      </c>
      <c r="NL28">
        <v>-4.3342537444290202E-2</v>
      </c>
      <c r="NM28">
        <v>-1.33974144276726E-2</v>
      </c>
      <c r="NN28">
        <v>-9.3429018307184294E-2</v>
      </c>
      <c r="NO28">
        <v>-5.23149749093181E-2</v>
      </c>
      <c r="NP28">
        <v>-4.5926720879223198E-2</v>
      </c>
      <c r="NQ28">
        <v>-4.91350682930825E-2</v>
      </c>
      <c r="NR28">
        <v>-3.2934411794685398E-2</v>
      </c>
      <c r="NS28">
        <v>-2.40045739660396E-2</v>
      </c>
      <c r="NT28">
        <v>-3.9033663336914097E-2</v>
      </c>
      <c r="NU28">
        <v>-1.70071311564132E-2</v>
      </c>
      <c r="NV28">
        <v>-3.3109851413251901E-2</v>
      </c>
      <c r="NW28">
        <v>-2.53695212191879E-2</v>
      </c>
      <c r="NX28">
        <v>-3.3843356097517201E-2</v>
      </c>
      <c r="NY28">
        <v>-3.4066178167215799E-2</v>
      </c>
      <c r="NZ28">
        <v>-1.9507356533252699E-2</v>
      </c>
      <c r="OA28">
        <v>-3.89206381008518E-2</v>
      </c>
      <c r="OB28">
        <v>-2.7730124133349798E-2</v>
      </c>
      <c r="OC28">
        <v>-4.8488198863111599E-2</v>
      </c>
      <c r="OD28">
        <v>-3.3727555412664E-2</v>
      </c>
      <c r="OE28">
        <v>-1.2366209407533701E-2</v>
      </c>
      <c r="OF28">
        <v>-2.3092892906061601E-2</v>
      </c>
      <c r="OG28">
        <v>-7.4680801331740796E-3</v>
      </c>
      <c r="OH28">
        <v>-3.07173240609422E-2</v>
      </c>
      <c r="OI28">
        <v>-6.9361259762365707E-2</v>
      </c>
      <c r="OJ28">
        <v>-2.61216075614145E-2</v>
      </c>
      <c r="OK28">
        <v>-3.4400868281652897E-2</v>
      </c>
      <c r="OL28">
        <v>-5.9114033727715502E-2</v>
      </c>
      <c r="OM28">
        <v>-1.5160843164718199E-2</v>
      </c>
      <c r="ON28">
        <v>-2.04132319727993E-2</v>
      </c>
      <c r="OO28">
        <v>-6.93091374522362E-2</v>
      </c>
      <c r="OP28">
        <v>-5.7908887441470103E-2</v>
      </c>
      <c r="OQ28">
        <v>-2.29871356245985E-2</v>
      </c>
      <c r="OR28">
        <v>-4.3700056779661801E-2</v>
      </c>
      <c r="OS28">
        <v>-3.2765629169646898E-2</v>
      </c>
      <c r="OT28">
        <v>-2.2861381623347599E-2</v>
      </c>
      <c r="OU28">
        <v>-5.5594434396310698E-2</v>
      </c>
      <c r="OV28">
        <v>-4.2283628516709602E-2</v>
      </c>
      <c r="OW28">
        <v>-2.0787608757476001E-2</v>
      </c>
      <c r="OX28">
        <v>-7.2609474596653798E-3</v>
      </c>
      <c r="OY28">
        <v>-3.3667887456654798E-2</v>
      </c>
      <c r="OZ28">
        <v>-5.73118284341258E-2</v>
      </c>
      <c r="PA28">
        <v>-4.2996759265734499E-2</v>
      </c>
      <c r="PB28">
        <v>-7.3582503447443506E-2</v>
      </c>
      <c r="PC28">
        <v>-5.55641723520717E-2</v>
      </c>
      <c r="PD28">
        <v>-4.24986958416756E-2</v>
      </c>
      <c r="PE28">
        <v>-2.4104967120603001E-2</v>
      </c>
      <c r="PF28">
        <v>-2.2163919790269802E-2</v>
      </c>
      <c r="PG28">
        <v>2.6342207496011698E-3</v>
      </c>
      <c r="PH28">
        <v>-3.8480053452736203E-2</v>
      </c>
      <c r="PI28">
        <v>-6.09111128721695E-2</v>
      </c>
      <c r="PJ28">
        <v>-4.8233848748417497E-2</v>
      </c>
      <c r="PK28">
        <v>-4.0703540880832202E-2</v>
      </c>
      <c r="PL28">
        <v>-2.35889941955587E-2</v>
      </c>
      <c r="PM28">
        <v>-2.2173131327621699E-2</v>
      </c>
      <c r="PN28">
        <v>-3.9539536644173003E-3</v>
      </c>
      <c r="PO28">
        <v>-2.4439976012090799E-2</v>
      </c>
      <c r="PP28">
        <v>-2.6623265210442899E-2</v>
      </c>
      <c r="PQ28">
        <v>-1.8730836107434201E-2</v>
      </c>
      <c r="PR28">
        <v>-3.2627100347769798E-2</v>
      </c>
      <c r="PS28">
        <v>-3.13397049056027E-2</v>
      </c>
      <c r="PT28">
        <v>-5.4538550192288801E-2</v>
      </c>
      <c r="PU28">
        <v>8.2698867894224308E-3</v>
      </c>
      <c r="PV28">
        <v>-2.87144897785333E-2</v>
      </c>
      <c r="PW28">
        <v>-2.0063678035556299E-2</v>
      </c>
      <c r="PX28">
        <v>-9.4988399140557393E-3</v>
      </c>
      <c r="PY28">
        <v>-3.2495350200159701E-2</v>
      </c>
      <c r="PZ28">
        <v>-9.8035309548150304E-3</v>
      </c>
      <c r="QA28">
        <v>-4.7857551462396397E-2</v>
      </c>
      <c r="QB28">
        <v>-5.1129174682400403E-3</v>
      </c>
      <c r="QC28">
        <v>-2.40069301110769E-2</v>
      </c>
      <c r="QD28">
        <v>-1.0066481080941801E-2</v>
      </c>
      <c r="QE28">
        <v>-4.2874101286101599E-2</v>
      </c>
      <c r="QF28">
        <v>-3.7439008784385101E-2</v>
      </c>
      <c r="QG28">
        <v>-4.1120600161224999E-2</v>
      </c>
      <c r="QH28">
        <v>-7.6215368609982695E-2</v>
      </c>
      <c r="QI28">
        <v>-2.34176690299693E-2</v>
      </c>
      <c r="QJ28">
        <v>-7.6801364813053703E-3</v>
      </c>
      <c r="QK28">
        <v>-4.1528032341759703E-2</v>
      </c>
      <c r="QL28">
        <v>-2.4725349011917402E-2</v>
      </c>
      <c r="QM28">
        <v>-1.7642098183893E-2</v>
      </c>
      <c r="QN28">
        <v>-7.7185631432753796E-2</v>
      </c>
      <c r="QO28">
        <v>-9.8769369501102607E-3</v>
      </c>
      <c r="QP28">
        <v>-1.8489836144050101E-2</v>
      </c>
      <c r="QQ28">
        <v>-2.5613150072286699E-2</v>
      </c>
      <c r="QR28">
        <v>-8.1645800738110993E-2</v>
      </c>
      <c r="QS28">
        <v>-5.0825442643954701E-2</v>
      </c>
      <c r="QT28">
        <v>-4.7345008223303502E-2</v>
      </c>
      <c r="QU28">
        <v>-4.8320274439881399E-2</v>
      </c>
      <c r="QV28">
        <v>-1.3796805995359001E-2</v>
      </c>
      <c r="QW28">
        <v>-3.7857937522822502E-2</v>
      </c>
      <c r="QX28">
        <v>-3.8398323253210201E-2</v>
      </c>
      <c r="QY28">
        <v>-1.0471529484617799E-2</v>
      </c>
      <c r="QZ28">
        <v>-6.1386677453764402E-2</v>
      </c>
      <c r="RA28">
        <v>-3.6682107432994E-2</v>
      </c>
      <c r="RB28">
        <v>-4.2775003975556003E-2</v>
      </c>
      <c r="RC28">
        <v>-4.1816087805848202E-2</v>
      </c>
      <c r="RD28">
        <v>-3.3075118193343203E-2</v>
      </c>
      <c r="RE28">
        <v>-9.5362773274121591E-3</v>
      </c>
      <c r="RF28">
        <v>-2.2029036541341199E-2</v>
      </c>
      <c r="RG28">
        <v>-4.8592373543288402E-2</v>
      </c>
      <c r="RH28">
        <v>-3.6168489070419398E-2</v>
      </c>
      <c r="RI28">
        <v>-1.8202109600750398E-2</v>
      </c>
      <c r="RJ28">
        <v>-5.9556532614020399E-2</v>
      </c>
      <c r="RK28">
        <v>-2.78156669861582E-2</v>
      </c>
      <c r="RL28">
        <v>-3.09976580856135E-2</v>
      </c>
      <c r="RM28">
        <v>-2.5387873520332501E-2</v>
      </c>
      <c r="RN28">
        <v>-4.7120100569119402E-2</v>
      </c>
      <c r="RO28">
        <v>-3.5944213838558399E-2</v>
      </c>
      <c r="RP28">
        <v>-4.1226470322422298E-2</v>
      </c>
      <c r="RQ28">
        <v>-3.3975413646288102E-2</v>
      </c>
      <c r="RR28">
        <v>-4.5862845826871002E-2</v>
      </c>
      <c r="RS28">
        <v>-4.7201515517661198E-2</v>
      </c>
      <c r="RT28">
        <v>-8.7315350346074599E-2</v>
      </c>
      <c r="RU28">
        <v>-3.4891400533060099E-2</v>
      </c>
      <c r="RV28">
        <v>-2.7794137470852302E-2</v>
      </c>
      <c r="RW28">
        <v>-5.0690800863325003E-2</v>
      </c>
      <c r="RX28">
        <v>-2.81693279315565E-2</v>
      </c>
      <c r="RY28">
        <v>-4.1721692469622797E-2</v>
      </c>
      <c r="RZ28">
        <v>-3.9409095397107199E-2</v>
      </c>
      <c r="SA28">
        <v>-1.3742310841712801E-2</v>
      </c>
      <c r="SB28">
        <v>-6.3834559766663995E-2</v>
      </c>
      <c r="SC28">
        <v>-1.40183611457768E-2</v>
      </c>
      <c r="SD28">
        <v>-3.3666610741949897E-2</v>
      </c>
      <c r="SE28">
        <v>-2.96340119694882E-2</v>
      </c>
      <c r="SF28">
        <v>-2.8727452947178499E-2</v>
      </c>
      <c r="SG28">
        <v>-2.8992136376271301E-2</v>
      </c>
    </row>
    <row r="29" spans="1:501" x14ac:dyDescent="0.2">
      <c r="A29" t="s">
        <v>27</v>
      </c>
      <c r="B29">
        <v>1.8037900979317598E-2</v>
      </c>
      <c r="C29">
        <v>3.3509672969315001E-3</v>
      </c>
      <c r="D29">
        <v>7.2821953690219302E-3</v>
      </c>
      <c r="E29">
        <v>1.2150443179599201E-3</v>
      </c>
      <c r="F29">
        <v>1.3696846609831099E-2</v>
      </c>
      <c r="G29">
        <v>1.2538582035318E-2</v>
      </c>
      <c r="H29">
        <v>-6.5176848353368597E-3</v>
      </c>
      <c r="I29">
        <v>2.35417599505697E-3</v>
      </c>
      <c r="J29">
        <v>1.6361730151410601E-2</v>
      </c>
      <c r="K29">
        <v>-4.9457206378977596E-4</v>
      </c>
      <c r="L29">
        <v>-3.1241052628970399E-3</v>
      </c>
      <c r="M29">
        <v>6.2640613638236999E-3</v>
      </c>
      <c r="N29">
        <v>3.9078771882144403E-3</v>
      </c>
      <c r="O29">
        <v>7.8967251666179905E-3</v>
      </c>
      <c r="P29">
        <v>-7.4384999648890397E-3</v>
      </c>
      <c r="Q29">
        <v>4.17970485515381E-3</v>
      </c>
      <c r="R29">
        <v>1.5892496506643701E-3</v>
      </c>
      <c r="S29">
        <v>-2.433985624444E-3</v>
      </c>
      <c r="T29">
        <v>9.9029390979135396E-3</v>
      </c>
      <c r="U29">
        <v>2.59835144940972E-3</v>
      </c>
      <c r="V29">
        <v>4.7539732178470198E-3</v>
      </c>
      <c r="W29">
        <v>6.6994622637399099E-3</v>
      </c>
      <c r="X29">
        <v>1.17654628843768E-2</v>
      </c>
      <c r="Y29">
        <v>7.7417701923734603E-3</v>
      </c>
      <c r="Z29">
        <v>5.8103349055037496E-3</v>
      </c>
      <c r="AA29">
        <v>5.0732961591012198E-3</v>
      </c>
      <c r="AB29">
        <v>7.6975037604708396E-3</v>
      </c>
      <c r="AC29">
        <v>1.7779457437917399E-2</v>
      </c>
      <c r="AD29">
        <v>2.4979128164633602E-3</v>
      </c>
      <c r="AE29">
        <v>6.5336534113734296E-3</v>
      </c>
      <c r="AF29">
        <v>-5.5397895587007296E-3</v>
      </c>
      <c r="AG29">
        <v>-4.1519343810216702E-4</v>
      </c>
      <c r="AH29">
        <v>1.8141596269261601E-4</v>
      </c>
      <c r="AI29">
        <v>-8.3558387458036003E-3</v>
      </c>
      <c r="AJ29">
        <v>-7.7485787877160303E-3</v>
      </c>
      <c r="AK29">
        <v>-2.4070020006298799E-3</v>
      </c>
      <c r="AL29">
        <v>-1.8772460364033601E-3</v>
      </c>
      <c r="AM29">
        <v>-2.4327218885472599E-4</v>
      </c>
      <c r="AN29">
        <v>1.9676301352863801E-2</v>
      </c>
      <c r="AO29">
        <v>-3.8008813782611499E-2</v>
      </c>
      <c r="AP29">
        <v>1.8545192200200001E-2</v>
      </c>
      <c r="AQ29">
        <v>3.86510105257315E-3</v>
      </c>
      <c r="AR29">
        <v>9.0107989271385105E-3</v>
      </c>
      <c r="AS29">
        <v>4.3736454374806001E-3</v>
      </c>
      <c r="AT29">
        <v>2.0544823861713999E-2</v>
      </c>
      <c r="AU29">
        <v>2.6443762667893101E-2</v>
      </c>
      <c r="AV29">
        <v>1.4605379081558199E-2</v>
      </c>
      <c r="AW29">
        <v>7.3640391915822398E-3</v>
      </c>
      <c r="AX29">
        <v>7.6763552673121101E-3</v>
      </c>
      <c r="AY29">
        <v>1.03839574257844E-2</v>
      </c>
      <c r="AZ29">
        <v>1.19110166102763E-2</v>
      </c>
      <c r="BA29">
        <v>8.9094962558732994E-3</v>
      </c>
      <c r="BB29">
        <v>4.61207448789085E-3</v>
      </c>
      <c r="BC29">
        <v>-9.1419864418268403E-3</v>
      </c>
      <c r="BD29">
        <v>-3.3588057074389598E-4</v>
      </c>
      <c r="BE29">
        <v>-4.1763294852492699E-3</v>
      </c>
      <c r="BF29">
        <v>6.9999475835340998E-3</v>
      </c>
      <c r="BG29">
        <v>-1.12250516156243E-2</v>
      </c>
      <c r="BH29">
        <v>-1.4231262743640999E-2</v>
      </c>
      <c r="BI29">
        <v>7.9016079475029404E-3</v>
      </c>
      <c r="BJ29">
        <v>2.4261025407819901E-2</v>
      </c>
      <c r="BK29">
        <v>-2.16717964380795E-2</v>
      </c>
      <c r="BL29">
        <v>1.38414993681372E-2</v>
      </c>
      <c r="BM29">
        <v>3.36105159006097E-3</v>
      </c>
      <c r="BN29">
        <v>-8.3932222557460705E-4</v>
      </c>
      <c r="BO29">
        <v>1.16415345471871E-2</v>
      </c>
      <c r="BP29">
        <v>-2.4118691004487301E-2</v>
      </c>
      <c r="BQ29">
        <v>5.0665467448221396E-3</v>
      </c>
      <c r="BR29">
        <v>-1.66116825934663E-2</v>
      </c>
      <c r="BS29">
        <v>-1.5277014106847699E-2</v>
      </c>
      <c r="BT29">
        <v>3.8480664689919498E-4</v>
      </c>
      <c r="BU29">
        <v>-1.52497251992521E-2</v>
      </c>
      <c r="BV29">
        <v>5.0656362276928699E-3</v>
      </c>
      <c r="BW29">
        <v>1.9584463447642302E-3</v>
      </c>
      <c r="BX29">
        <v>-2.64752944281905E-2</v>
      </c>
      <c r="BY29">
        <v>1.1285537553972901E-2</v>
      </c>
      <c r="BZ29">
        <v>1.21607803239955E-2</v>
      </c>
      <c r="CA29">
        <v>1.46158797181469E-2</v>
      </c>
      <c r="CB29">
        <v>-5.90031261158351E-3</v>
      </c>
      <c r="CC29">
        <v>-8.6285815399872404E-3</v>
      </c>
      <c r="CD29">
        <v>-6.9812160998287401E-4</v>
      </c>
      <c r="CE29">
        <v>1.9003531163019002E-2</v>
      </c>
      <c r="CF29">
        <v>-1.0565946347561301E-2</v>
      </c>
      <c r="CG29">
        <v>4.3398701672168203E-4</v>
      </c>
      <c r="CH29">
        <v>-2.2151763902963799E-2</v>
      </c>
      <c r="CI29">
        <v>-1.3140343259543401E-3</v>
      </c>
      <c r="CJ29">
        <v>-1.1096489536181999E-2</v>
      </c>
      <c r="CK29">
        <v>3.8167950558147E-2</v>
      </c>
      <c r="CL29">
        <v>2.67044050223188E-2</v>
      </c>
      <c r="CM29">
        <v>8.2916857093990708E-3</v>
      </c>
      <c r="CN29">
        <v>1.5721505754107701E-3</v>
      </c>
      <c r="CO29">
        <v>-5.1377195158062404E-3</v>
      </c>
      <c r="CP29">
        <v>1.34152411327235E-2</v>
      </c>
      <c r="CQ29">
        <v>-4.9358990542615203E-4</v>
      </c>
      <c r="CR29">
        <v>2.00031304735451E-2</v>
      </c>
      <c r="CS29">
        <v>6.4233249229113396E-3</v>
      </c>
      <c r="CT29" s="1">
        <v>-8.7660655799354895E-5</v>
      </c>
      <c r="CU29">
        <v>7.1839521655881998E-3</v>
      </c>
      <c r="CV29">
        <v>1.0823721386987401E-3</v>
      </c>
      <c r="CW29">
        <v>1.22913506906471E-2</v>
      </c>
      <c r="CX29">
        <v>-6.3558789055951298E-3</v>
      </c>
      <c r="CY29">
        <v>-3.5373824816922299E-3</v>
      </c>
      <c r="CZ29">
        <v>5.5243446988719001E-3</v>
      </c>
      <c r="DA29">
        <v>1.9462463321532699E-2</v>
      </c>
      <c r="DB29">
        <v>4.5211400212642004E-3</v>
      </c>
      <c r="DC29">
        <v>2.1793871806513099E-2</v>
      </c>
      <c r="DD29">
        <v>-4.3876432155825398E-3</v>
      </c>
      <c r="DE29">
        <v>7.2504709517350703E-3</v>
      </c>
      <c r="DF29">
        <v>-2.9296178995390099E-3</v>
      </c>
      <c r="DG29">
        <v>-9.1772809515675198E-4</v>
      </c>
      <c r="DH29">
        <v>-4.07176214871765E-4</v>
      </c>
      <c r="DI29">
        <v>9.0400675925309693E-3</v>
      </c>
      <c r="DJ29">
        <v>6.9460373715231703E-3</v>
      </c>
      <c r="DK29">
        <v>2.41456235695547E-2</v>
      </c>
      <c r="DL29">
        <v>2.2140316120631801E-3</v>
      </c>
      <c r="DM29">
        <v>-6.9293128082990501E-3</v>
      </c>
      <c r="DN29">
        <v>1.9883646184153201E-2</v>
      </c>
      <c r="DO29">
        <v>-8.3619689815669501E-3</v>
      </c>
      <c r="DP29">
        <v>-1.9065340832000701E-2</v>
      </c>
      <c r="DQ29">
        <v>-2.58942398573813E-3</v>
      </c>
      <c r="DR29">
        <v>1.25273970821913E-2</v>
      </c>
      <c r="DS29">
        <v>1.0016333489489999E-2</v>
      </c>
      <c r="DT29">
        <v>-1.1736805601844501E-2</v>
      </c>
      <c r="DU29">
        <v>1.87457667671901E-3</v>
      </c>
      <c r="DV29">
        <v>-9.5456958968837095E-3</v>
      </c>
      <c r="DW29">
        <v>-1.2866563818151201E-2</v>
      </c>
      <c r="DX29">
        <v>1.3436968528349301E-2</v>
      </c>
      <c r="DY29">
        <v>1.49302830859955E-3</v>
      </c>
      <c r="DZ29">
        <v>-8.8182753966495608E-3</v>
      </c>
      <c r="EA29">
        <v>2.9405323399731799E-3</v>
      </c>
      <c r="EB29" s="1">
        <v>4.4977947297612802E-5</v>
      </c>
      <c r="EC29">
        <v>6.1344394255506999E-3</v>
      </c>
      <c r="ED29">
        <v>-5.2355477754260802E-3</v>
      </c>
      <c r="EE29">
        <v>8.5621425239887101E-4</v>
      </c>
      <c r="EF29">
        <v>9.1643977500447896E-3</v>
      </c>
      <c r="EG29">
        <v>1.1807876283325599E-2</v>
      </c>
      <c r="EH29">
        <v>6.0131828908282199E-3</v>
      </c>
      <c r="EI29">
        <v>-5.8109185586069402E-3</v>
      </c>
      <c r="EJ29">
        <v>-3.2928650482033201E-3</v>
      </c>
      <c r="EK29">
        <v>8.0053983689969306E-3</v>
      </c>
      <c r="EL29">
        <v>1.9340910202477898E-2</v>
      </c>
      <c r="EM29">
        <v>1.1693968467619601E-3</v>
      </c>
      <c r="EN29">
        <v>4.03485877968406E-3</v>
      </c>
      <c r="EO29">
        <v>1.3919790803074199E-4</v>
      </c>
      <c r="EP29">
        <v>-3.8718852609821602E-3</v>
      </c>
      <c r="EQ29">
        <v>3.13119556988263E-3</v>
      </c>
      <c r="ER29">
        <v>8.1349788321467605E-3</v>
      </c>
      <c r="ES29">
        <v>4.4996050733072898E-4</v>
      </c>
      <c r="ET29">
        <v>-4.45873617993577E-4</v>
      </c>
      <c r="EU29">
        <v>7.7785805400096397E-3</v>
      </c>
      <c r="EV29">
        <v>2.5501825568808E-3</v>
      </c>
      <c r="EW29">
        <v>1.9591282734418998E-3</v>
      </c>
      <c r="EX29">
        <v>-2.4803264498409199E-3</v>
      </c>
      <c r="EY29">
        <v>1.7438939727007999E-2</v>
      </c>
      <c r="EZ29">
        <v>1.8390115651233999E-2</v>
      </c>
      <c r="FA29">
        <v>-2.4484509604398599E-2</v>
      </c>
      <c r="FB29">
        <v>-9.0725111388816806E-3</v>
      </c>
      <c r="FC29">
        <v>9.6797089252000507E-3</v>
      </c>
      <c r="FD29" s="1">
        <v>-7.3665279090831304E-5</v>
      </c>
      <c r="FE29">
        <v>-6.3347728486420202E-3</v>
      </c>
      <c r="FF29">
        <v>6.6223667350763403E-3</v>
      </c>
      <c r="FG29">
        <v>-3.66458924786038E-3</v>
      </c>
      <c r="FH29">
        <v>8.8354697322314008E-3</v>
      </c>
      <c r="FI29" s="1">
        <v>-3.1506409641733098E-5</v>
      </c>
      <c r="FJ29">
        <v>1.2928453409957E-2</v>
      </c>
      <c r="FK29">
        <v>-1.5923180553996E-3</v>
      </c>
      <c r="FL29">
        <v>-1.7751981628732399E-2</v>
      </c>
      <c r="FM29">
        <v>-9.6719239474846999E-4</v>
      </c>
      <c r="FN29">
        <v>-9.6257221651642501E-3</v>
      </c>
      <c r="FO29">
        <v>-1.1834063579556999E-3</v>
      </c>
      <c r="FP29">
        <v>-9.63807185805863E-4</v>
      </c>
      <c r="FQ29">
        <v>6.1506523660509096E-3</v>
      </c>
      <c r="FR29">
        <v>2.92239269392642E-3</v>
      </c>
      <c r="FS29">
        <v>4.6117626152791099E-3</v>
      </c>
      <c r="FT29">
        <v>7.9023577752392899E-3</v>
      </c>
      <c r="FU29">
        <v>-2.36290585647982E-3</v>
      </c>
      <c r="FV29">
        <v>1.15306714118623E-2</v>
      </c>
      <c r="FW29">
        <v>-9.1102457806973205E-3</v>
      </c>
      <c r="FX29">
        <v>4.4738021202123798E-3</v>
      </c>
      <c r="FY29">
        <v>7.3413392955897399E-3</v>
      </c>
      <c r="FZ29">
        <v>1.06373424367978E-2</v>
      </c>
      <c r="GA29">
        <v>-5.8221328116971199E-3</v>
      </c>
      <c r="GB29">
        <v>8.3818490394782993E-3</v>
      </c>
      <c r="GC29">
        <v>-4.4514386948789003E-3</v>
      </c>
      <c r="GD29">
        <v>2.1153394148832799E-2</v>
      </c>
      <c r="GE29">
        <v>2.8899905835804301E-2</v>
      </c>
      <c r="GF29">
        <v>2.2433440915770701E-2</v>
      </c>
      <c r="GG29">
        <v>-6.2525073916590897E-3</v>
      </c>
      <c r="GH29">
        <v>6.0225107861978698E-3</v>
      </c>
      <c r="GI29">
        <v>4.4504032311705197E-3</v>
      </c>
      <c r="GJ29">
        <v>1.1512289808809899E-2</v>
      </c>
      <c r="GK29">
        <v>4.9785809132101401E-3</v>
      </c>
      <c r="GL29">
        <v>-8.8982653485806494E-3</v>
      </c>
      <c r="GM29">
        <v>7.7204133534781103E-3</v>
      </c>
      <c r="GN29">
        <v>-6.89995293902899E-3</v>
      </c>
      <c r="GO29">
        <v>-3.6881111525846702E-3</v>
      </c>
      <c r="GP29">
        <v>3.3481007296728899E-2</v>
      </c>
      <c r="GQ29">
        <v>2.7342063584383802E-2</v>
      </c>
      <c r="GR29">
        <v>-1.7942608490844999E-2</v>
      </c>
      <c r="GS29">
        <v>1.92986479671176E-2</v>
      </c>
      <c r="GT29">
        <v>-6.5069115153946902E-3</v>
      </c>
      <c r="GU29">
        <v>-7.5530603125050196E-3</v>
      </c>
      <c r="GV29">
        <v>7.0405279928201902E-3</v>
      </c>
      <c r="GW29">
        <v>-9.6976546444006405E-3</v>
      </c>
      <c r="GX29">
        <v>-5.7335116975915298E-3</v>
      </c>
      <c r="GY29">
        <v>-2.4055917520630399E-2</v>
      </c>
      <c r="GZ29">
        <v>-8.3140389365324199E-4</v>
      </c>
      <c r="HA29">
        <v>5.4393727165320104E-3</v>
      </c>
      <c r="HB29">
        <v>-4.5400375900431804E-3</v>
      </c>
      <c r="HC29">
        <v>4.9377503686285898E-3</v>
      </c>
      <c r="HD29">
        <v>-5.8196693964766703E-4</v>
      </c>
      <c r="HE29">
        <v>-6.2817965952928299E-3</v>
      </c>
      <c r="HF29">
        <v>6.7008284926762902E-3</v>
      </c>
      <c r="HG29">
        <v>5.3050789939869296E-3</v>
      </c>
      <c r="HH29">
        <v>1.57117397794014E-3</v>
      </c>
      <c r="HI29">
        <v>7.5728671395562698E-3</v>
      </c>
      <c r="HJ29">
        <v>1.8985898743172499E-3</v>
      </c>
      <c r="HK29">
        <v>-1.0331110129620199E-2</v>
      </c>
      <c r="HL29">
        <v>2.0205384992811101E-2</v>
      </c>
      <c r="HM29">
        <v>5.7171910286031103E-4</v>
      </c>
      <c r="HN29">
        <v>1.29808844339703E-2</v>
      </c>
      <c r="HO29">
        <v>-6.6800662409672498E-3</v>
      </c>
      <c r="HP29">
        <v>-4.3847859793951904E-3</v>
      </c>
      <c r="HQ29">
        <v>-4.69357255782577E-3</v>
      </c>
      <c r="HR29">
        <v>1.05809417041661E-2</v>
      </c>
      <c r="HS29">
        <v>-1.0608084346786901E-3</v>
      </c>
      <c r="HT29">
        <v>-5.7540914773386099E-4</v>
      </c>
      <c r="HU29">
        <v>2.7984147825728102E-4</v>
      </c>
      <c r="HV29">
        <v>4.2708155469991299E-3</v>
      </c>
      <c r="HW29">
        <v>3.5055946871958101E-3</v>
      </c>
      <c r="HX29">
        <v>6.2622165893577797E-3</v>
      </c>
      <c r="HY29">
        <v>-3.5165297634251699E-3</v>
      </c>
      <c r="HZ29">
        <v>-5.0263591704836196E-3</v>
      </c>
      <c r="IA29">
        <v>1.25027309960924E-2</v>
      </c>
      <c r="IB29">
        <v>-1.46732256931832E-3</v>
      </c>
      <c r="IC29">
        <v>1.0005268217387E-2</v>
      </c>
      <c r="ID29">
        <v>-2.5892224302250101E-3</v>
      </c>
      <c r="IE29">
        <v>2.0656307445296201E-2</v>
      </c>
      <c r="IF29">
        <v>-2.4219529322964E-3</v>
      </c>
      <c r="IG29">
        <v>1.8865805760031499E-2</v>
      </c>
      <c r="IH29">
        <v>1.0613214954168299E-2</v>
      </c>
      <c r="II29">
        <v>3.1872745933876801E-3</v>
      </c>
      <c r="IJ29">
        <v>7.8571221695714795E-3</v>
      </c>
      <c r="IK29">
        <v>-1.6403001354055101E-3</v>
      </c>
      <c r="IL29">
        <v>2.5084259911022501E-3</v>
      </c>
      <c r="IM29">
        <v>1.06942499283637E-3</v>
      </c>
      <c r="IN29">
        <v>-2.8691145455034799E-3</v>
      </c>
      <c r="IO29">
        <v>-2.3790353755198299E-3</v>
      </c>
      <c r="IP29">
        <v>-6.36846276072176E-3</v>
      </c>
      <c r="IQ29">
        <v>4.8102881240418898E-3</v>
      </c>
      <c r="IR29">
        <v>-9.4458072102790499E-3</v>
      </c>
      <c r="IS29">
        <v>1.9044317425402E-2</v>
      </c>
      <c r="IT29">
        <v>1.05253525660768E-2</v>
      </c>
      <c r="IU29">
        <v>7.8288962475094506E-3</v>
      </c>
      <c r="IV29">
        <v>5.3668213971799598E-3</v>
      </c>
      <c r="IW29">
        <v>-1.28224123194066E-2</v>
      </c>
      <c r="IX29">
        <v>6.7612510241818902E-3</v>
      </c>
      <c r="IY29">
        <v>1.5933353973885601E-2</v>
      </c>
      <c r="IZ29">
        <v>1.5113959958771299E-3</v>
      </c>
      <c r="JA29">
        <v>6.2091772627293901E-3</v>
      </c>
      <c r="JB29">
        <v>1.71777280368066E-3</v>
      </c>
      <c r="JC29">
        <v>1.06884875760283E-2</v>
      </c>
      <c r="JD29">
        <v>-1.48524959044026E-2</v>
      </c>
      <c r="JE29">
        <v>6.9508974273130896E-3</v>
      </c>
      <c r="JF29">
        <v>-5.9656266791074204E-3</v>
      </c>
      <c r="JG29">
        <v>1.2055927037935199E-2</v>
      </c>
      <c r="JH29">
        <v>1.0921484054640101E-3</v>
      </c>
      <c r="JI29">
        <v>4.0651052582714002E-3</v>
      </c>
      <c r="JJ29">
        <v>-7.9920752061971492E-3</v>
      </c>
      <c r="JK29">
        <v>-1.4484436727860799E-2</v>
      </c>
      <c r="JL29">
        <v>-2.4536192238955598E-3</v>
      </c>
      <c r="JM29">
        <v>-5.7225299571517698E-3</v>
      </c>
      <c r="JN29">
        <v>1.3368101532327E-2</v>
      </c>
      <c r="JO29" s="1">
        <v>4.8075075112021098E-5</v>
      </c>
      <c r="JP29">
        <v>1.5360592252022701E-2</v>
      </c>
      <c r="JQ29">
        <v>1.7728472963430001E-2</v>
      </c>
      <c r="JR29">
        <v>2.7712371429148001E-2</v>
      </c>
      <c r="JS29">
        <v>-4.2521553404567397E-3</v>
      </c>
      <c r="JT29">
        <v>9.6402815401918102E-3</v>
      </c>
      <c r="JU29">
        <v>7.0545524564535602E-3</v>
      </c>
      <c r="JV29">
        <v>5.47764018369995E-3</v>
      </c>
      <c r="JW29">
        <v>-6.0813493822503501E-3</v>
      </c>
      <c r="JX29">
        <v>-1.04339418641465E-2</v>
      </c>
      <c r="JY29">
        <v>1.0669394066913499E-2</v>
      </c>
      <c r="JZ29">
        <v>-5.6596084332760904E-3</v>
      </c>
      <c r="KA29">
        <v>1.87393429629665E-3</v>
      </c>
      <c r="KB29">
        <v>5.59699618051586E-3</v>
      </c>
      <c r="KC29">
        <v>8.8575502440650204E-3</v>
      </c>
      <c r="KD29">
        <v>-4.7048472075625703E-3</v>
      </c>
      <c r="KE29">
        <v>6.2937520262115803E-3</v>
      </c>
      <c r="KF29">
        <v>-1.3789527880856699E-2</v>
      </c>
      <c r="KG29">
        <v>-2.6995774654774201E-4</v>
      </c>
      <c r="KH29">
        <v>4.9287915866113802E-3</v>
      </c>
      <c r="KI29">
        <v>8.9594108737426996E-4</v>
      </c>
      <c r="KJ29">
        <v>2.0267557699413401E-2</v>
      </c>
      <c r="KK29">
        <v>9.5933421378773791E-3</v>
      </c>
      <c r="KL29">
        <v>1.26317522991964E-2</v>
      </c>
      <c r="KM29">
        <v>1.8408159370704499E-2</v>
      </c>
      <c r="KN29">
        <v>-1.4909908341105E-2</v>
      </c>
      <c r="KO29">
        <v>1.11642387524028E-2</v>
      </c>
      <c r="KP29">
        <v>-1.49416784957786E-2</v>
      </c>
      <c r="KQ29">
        <v>9.1856033363641107E-3</v>
      </c>
      <c r="KR29">
        <v>-3.5502953790110502E-3</v>
      </c>
      <c r="KS29">
        <v>1.0508316202942699E-2</v>
      </c>
      <c r="KT29">
        <v>2.0901187280776799E-2</v>
      </c>
      <c r="KU29">
        <v>2.21601294456054E-2</v>
      </c>
      <c r="KV29">
        <v>1.19689834390838E-2</v>
      </c>
      <c r="KW29">
        <v>2.1764383230372599E-3</v>
      </c>
      <c r="KX29">
        <v>-8.9136124435445999E-3</v>
      </c>
      <c r="KY29">
        <v>-1.21853735492186E-2</v>
      </c>
      <c r="KZ29">
        <v>2.4830795527797701E-2</v>
      </c>
      <c r="LA29">
        <v>4.1732588231027197E-3</v>
      </c>
      <c r="LB29">
        <v>-5.6473578140676696E-3</v>
      </c>
      <c r="LC29">
        <v>1.11711930483415E-2</v>
      </c>
      <c r="LD29">
        <v>8.0938458356759006E-3</v>
      </c>
      <c r="LE29">
        <v>-2.7377480040598201E-3</v>
      </c>
      <c r="LF29">
        <v>1.9994980431448602E-2</v>
      </c>
      <c r="LG29">
        <v>-8.1983568096562903E-3</v>
      </c>
      <c r="LH29">
        <v>-1.64769141340055E-2</v>
      </c>
      <c r="LI29">
        <v>-1.976712867268E-2</v>
      </c>
      <c r="LJ29">
        <v>-6.4156998170001303E-3</v>
      </c>
      <c r="LK29">
        <v>1.37990182101154E-2</v>
      </c>
      <c r="LL29">
        <v>1.2165556116149299E-2</v>
      </c>
      <c r="LM29">
        <v>-1.80053337939148E-2</v>
      </c>
      <c r="LN29">
        <v>6.56093761629996E-3</v>
      </c>
      <c r="LO29">
        <v>-8.3549885708265696E-4</v>
      </c>
      <c r="LP29">
        <v>2.10867478707749E-2</v>
      </c>
      <c r="LQ29">
        <v>5.6579413237410501E-3</v>
      </c>
      <c r="LR29">
        <v>-3.1974347322892699E-3</v>
      </c>
      <c r="LS29">
        <v>3.9153252485394398E-3</v>
      </c>
      <c r="LT29">
        <v>5.1255668829263499E-3</v>
      </c>
      <c r="LU29">
        <v>4.8034591951796298E-3</v>
      </c>
      <c r="LV29">
        <v>1.3593438354905601E-2</v>
      </c>
      <c r="LW29">
        <v>1.6049249490274399E-2</v>
      </c>
      <c r="LX29">
        <v>7.2076750413690802E-3</v>
      </c>
      <c r="LY29">
        <v>-3.9623927369612398E-3</v>
      </c>
      <c r="LZ29">
        <v>-8.1489639700719693E-3</v>
      </c>
      <c r="MA29">
        <v>1.2900082110161699E-2</v>
      </c>
      <c r="MB29">
        <v>1.0348995484625201E-2</v>
      </c>
      <c r="MC29">
        <v>2.9011586243350202E-4</v>
      </c>
      <c r="MD29">
        <v>-1.8130872532668801E-2</v>
      </c>
      <c r="ME29">
        <v>-3.87375142388309E-3</v>
      </c>
      <c r="MF29">
        <v>1.01213161143147E-2</v>
      </c>
      <c r="MG29">
        <v>1.44740856591215E-2</v>
      </c>
      <c r="MH29">
        <v>5.2651171847066102E-4</v>
      </c>
      <c r="MI29">
        <v>-7.8904658513625006E-3</v>
      </c>
      <c r="MJ29">
        <v>-6.2221229524293299E-3</v>
      </c>
      <c r="MK29">
        <v>6.4913038385596301E-3</v>
      </c>
      <c r="ML29">
        <v>1.8871737361444901E-2</v>
      </c>
      <c r="MM29">
        <v>5.3060027475725097E-3</v>
      </c>
      <c r="MN29">
        <v>7.55089274026635E-3</v>
      </c>
      <c r="MO29">
        <v>-4.0336416372772797E-3</v>
      </c>
      <c r="MP29">
        <v>6.4739128217650597E-3</v>
      </c>
      <c r="MQ29">
        <v>1.99102001755106E-3</v>
      </c>
      <c r="MR29">
        <v>6.0742365745701703E-3</v>
      </c>
      <c r="MS29">
        <v>-4.9849465262722398E-3</v>
      </c>
      <c r="MT29">
        <v>-1.0053359976957299E-2</v>
      </c>
      <c r="MU29">
        <v>-9.0597161415343404E-3</v>
      </c>
      <c r="MV29">
        <v>2.4142420634671501E-2</v>
      </c>
      <c r="MW29">
        <v>-8.1454626421901004E-4</v>
      </c>
      <c r="MX29">
        <v>-7.1466151447156898E-4</v>
      </c>
      <c r="MY29">
        <v>-1.82218308407122E-3</v>
      </c>
      <c r="MZ29">
        <v>1.93829228756215E-3</v>
      </c>
      <c r="NA29">
        <v>-4.6745980361906402E-3</v>
      </c>
      <c r="NB29">
        <v>2.4130877603741899E-2</v>
      </c>
      <c r="NC29">
        <v>-1.2900373755105801E-2</v>
      </c>
      <c r="ND29">
        <v>3.0035224622933801E-2</v>
      </c>
      <c r="NE29">
        <v>-5.2619703762209098E-3</v>
      </c>
      <c r="NF29">
        <v>-2.9297293093107399E-4</v>
      </c>
      <c r="NG29">
        <v>-5.40185708457404E-3</v>
      </c>
      <c r="NH29">
        <v>-1.8270477504328301E-3</v>
      </c>
      <c r="NI29">
        <v>6.18772484176298E-3</v>
      </c>
      <c r="NJ29">
        <v>7.1681910612619599E-3</v>
      </c>
      <c r="NK29">
        <v>-2.88190527995373E-3</v>
      </c>
      <c r="NL29">
        <v>1.49778330577977E-2</v>
      </c>
      <c r="NM29">
        <v>1.2145088537790301E-3</v>
      </c>
      <c r="NN29">
        <v>-1.55753988823001E-2</v>
      </c>
      <c r="NO29">
        <v>1.55692827494426E-2</v>
      </c>
      <c r="NP29">
        <v>-1.2731089063395E-2</v>
      </c>
      <c r="NQ29">
        <v>1.97250710855791E-2</v>
      </c>
      <c r="NR29">
        <v>3.2442681756665401E-3</v>
      </c>
      <c r="NS29">
        <v>1.1862954348521601E-2</v>
      </c>
      <c r="NT29">
        <v>8.9657361787119708E-3</v>
      </c>
      <c r="NU29">
        <v>1.0536129292536899E-2</v>
      </c>
      <c r="NV29">
        <v>-1.2129941956692199E-2</v>
      </c>
      <c r="NW29">
        <v>-4.2054857428706002E-3</v>
      </c>
      <c r="NX29">
        <v>-7.9711887062911893E-3</v>
      </c>
      <c r="NY29">
        <v>-4.56901211841801E-4</v>
      </c>
      <c r="NZ29">
        <v>1.6677971138212299E-3</v>
      </c>
      <c r="OA29">
        <v>2.8067343335773901E-3</v>
      </c>
      <c r="OB29">
        <v>2.8250163218377501E-3</v>
      </c>
      <c r="OC29">
        <v>5.5283296306648001E-3</v>
      </c>
      <c r="OD29">
        <v>1.55240162498466E-2</v>
      </c>
      <c r="OE29">
        <v>1.6252100079827601E-2</v>
      </c>
      <c r="OF29">
        <v>-5.0737021200467896E-3</v>
      </c>
      <c r="OG29">
        <v>3.09417467683918E-4</v>
      </c>
      <c r="OH29">
        <v>-8.5394681625534305E-3</v>
      </c>
      <c r="OI29">
        <v>1.18332319843618E-2</v>
      </c>
      <c r="OJ29">
        <v>4.6607442369314698E-3</v>
      </c>
      <c r="OK29">
        <v>2.0888634891185298E-3</v>
      </c>
      <c r="OL29">
        <v>5.4432469457231002E-3</v>
      </c>
      <c r="OM29">
        <v>-4.16772901163517E-4</v>
      </c>
      <c r="ON29">
        <v>-9.5454190651898703E-3</v>
      </c>
      <c r="OO29">
        <v>1.8130529840553598E-2</v>
      </c>
      <c r="OP29">
        <v>3.7640157661563999E-3</v>
      </c>
      <c r="OQ29">
        <v>9.2319983191597298E-3</v>
      </c>
      <c r="OR29">
        <v>-3.4029001791132099E-3</v>
      </c>
      <c r="OS29">
        <v>1.21874296755448E-2</v>
      </c>
      <c r="OT29">
        <v>-8.8413613764807206E-3</v>
      </c>
      <c r="OU29">
        <v>-3.6372380753788101E-3</v>
      </c>
      <c r="OV29">
        <v>1.26602040646376E-2</v>
      </c>
      <c r="OW29">
        <v>-8.17975176186036E-4</v>
      </c>
      <c r="OX29">
        <v>3.3015326414088499E-3</v>
      </c>
      <c r="OY29">
        <v>-4.80709784957453E-4</v>
      </c>
      <c r="OZ29">
        <v>9.9029973425615193E-3</v>
      </c>
      <c r="PA29">
        <v>9.8932213514650903E-3</v>
      </c>
      <c r="PB29">
        <v>1.1623543679763501E-2</v>
      </c>
      <c r="PC29">
        <v>9.3990465387628896E-3</v>
      </c>
      <c r="PD29">
        <v>1.5635553727917299E-2</v>
      </c>
      <c r="PE29">
        <v>9.7785221011572002E-3</v>
      </c>
      <c r="PF29">
        <v>-1.7904601245367701E-2</v>
      </c>
      <c r="PG29">
        <v>-2.4705043840108999E-2</v>
      </c>
      <c r="PH29">
        <v>-8.5814426049463603E-3</v>
      </c>
      <c r="PI29">
        <v>-1.89755703396337E-2</v>
      </c>
      <c r="PJ29">
        <v>-9.6717428043335103E-4</v>
      </c>
      <c r="PK29">
        <v>-1.6045054894179199E-2</v>
      </c>
      <c r="PL29">
        <v>-6.85426746153967E-4</v>
      </c>
      <c r="PM29">
        <v>4.1278127417345104E-3</v>
      </c>
      <c r="PN29">
        <v>1.43254650154255E-2</v>
      </c>
      <c r="PO29">
        <v>-9.9967256418501691E-4</v>
      </c>
      <c r="PP29">
        <v>-1.0391917211916899E-2</v>
      </c>
      <c r="PQ29">
        <v>1.0466156359362801E-3</v>
      </c>
      <c r="PR29">
        <v>-5.7393481158957201E-3</v>
      </c>
      <c r="PS29">
        <v>-4.8594111945469298E-4</v>
      </c>
      <c r="PT29">
        <v>1.04864180405268E-2</v>
      </c>
      <c r="PU29">
        <v>8.0043787196053106E-3</v>
      </c>
      <c r="PV29">
        <v>8.7208454277569597E-3</v>
      </c>
      <c r="PW29">
        <v>-1.2177992704383699E-3</v>
      </c>
      <c r="PX29">
        <v>-1.34163729754899E-2</v>
      </c>
      <c r="PY29">
        <v>-6.54672567748884E-3</v>
      </c>
      <c r="PZ29">
        <v>-4.3797740978517002E-3</v>
      </c>
      <c r="QA29">
        <v>-5.9028936956268402E-3</v>
      </c>
      <c r="QB29">
        <v>-4.1216926703639897E-3</v>
      </c>
      <c r="QC29">
        <v>9.3492087123427901E-3</v>
      </c>
      <c r="QD29">
        <v>9.6422319768011307E-3</v>
      </c>
      <c r="QE29">
        <v>-1.93483724328885E-3</v>
      </c>
      <c r="QF29">
        <v>4.3671601150349097E-3</v>
      </c>
      <c r="QG29">
        <v>-5.2091802413368696E-3</v>
      </c>
      <c r="QH29">
        <v>1.33603247680017E-2</v>
      </c>
      <c r="QI29">
        <v>1.31253373563451E-2</v>
      </c>
      <c r="QJ29">
        <v>1.9507105593497401E-2</v>
      </c>
      <c r="QK29">
        <v>1.1831874718882999E-2</v>
      </c>
      <c r="QL29">
        <v>4.2330649692220003E-3</v>
      </c>
      <c r="QM29">
        <v>7.60383015251036E-3</v>
      </c>
      <c r="QN29">
        <v>5.0470306197733898E-3</v>
      </c>
      <c r="QO29">
        <v>5.0691232173083901E-3</v>
      </c>
      <c r="QP29">
        <v>1.02493699840829E-2</v>
      </c>
      <c r="QQ29">
        <v>1.06927303591846E-2</v>
      </c>
      <c r="QR29">
        <v>1.7948071254874399E-2</v>
      </c>
      <c r="QS29">
        <v>5.2577164261498801E-3</v>
      </c>
      <c r="QT29">
        <v>1.17365993619122E-2</v>
      </c>
      <c r="QU29">
        <v>1.2709925657203699E-3</v>
      </c>
      <c r="QV29">
        <v>9.8012824992576592E-3</v>
      </c>
      <c r="QW29">
        <v>1.25187769557641E-2</v>
      </c>
      <c r="QX29">
        <v>-3.6505228841361599E-3</v>
      </c>
      <c r="QY29">
        <v>2.0863630273110299E-2</v>
      </c>
      <c r="QZ29">
        <v>1.6107494991028501E-3</v>
      </c>
      <c r="RA29">
        <v>2.8493520110305499E-2</v>
      </c>
      <c r="RB29">
        <v>-3.5718905583921202E-3</v>
      </c>
      <c r="RC29">
        <v>9.0614646994462405E-3</v>
      </c>
      <c r="RD29">
        <v>-1.15919727862576E-2</v>
      </c>
      <c r="RE29">
        <v>-5.6801052716001603E-2</v>
      </c>
      <c r="RF29">
        <v>1.2840578565657399E-2</v>
      </c>
      <c r="RG29">
        <v>1.01946707415131E-2</v>
      </c>
      <c r="RH29">
        <v>-1.2827386027225701E-3</v>
      </c>
      <c r="RI29">
        <v>-8.0118667946474896E-3</v>
      </c>
      <c r="RJ29">
        <v>3.7947996743651299E-3</v>
      </c>
      <c r="RK29">
        <v>-1.23990789992057E-2</v>
      </c>
      <c r="RL29">
        <v>2.6958665065691698E-2</v>
      </c>
      <c r="RM29">
        <v>1.41091560176329E-2</v>
      </c>
      <c r="RN29">
        <v>-1.7134676317689002E-2</v>
      </c>
      <c r="RO29">
        <v>2.3437929175102899E-3</v>
      </c>
      <c r="RP29">
        <v>6.00228889538415E-4</v>
      </c>
      <c r="RQ29">
        <v>-7.1289571133943703E-3</v>
      </c>
      <c r="RR29">
        <v>4.7128239876686297E-3</v>
      </c>
      <c r="RS29">
        <v>3.19248598552971E-3</v>
      </c>
      <c r="RT29">
        <v>-4.3900825930746498E-2</v>
      </c>
      <c r="RU29">
        <v>-3.8344389964688899E-3</v>
      </c>
      <c r="RV29">
        <v>8.8279363192669096E-3</v>
      </c>
      <c r="RW29">
        <v>2.6994208035902201E-3</v>
      </c>
      <c r="RX29" s="1">
        <v>-3.4450710628842599E-5</v>
      </c>
      <c r="RY29">
        <v>-1.22616066329625E-3</v>
      </c>
      <c r="RZ29">
        <v>-2.28732906819355E-3</v>
      </c>
      <c r="SA29">
        <v>-6.0953333613407304E-3</v>
      </c>
      <c r="SB29">
        <v>-9.6503573520523005E-3</v>
      </c>
      <c r="SC29">
        <v>3.2903768497908898E-3</v>
      </c>
      <c r="SD29">
        <v>-2.4691845860918202E-3</v>
      </c>
      <c r="SE29">
        <v>7.2410238338715103E-4</v>
      </c>
      <c r="SF29">
        <v>2.25626200626533E-3</v>
      </c>
      <c r="SG29">
        <v>9.5222666451665397E-3</v>
      </c>
    </row>
    <row r="30" spans="1:501" x14ac:dyDescent="0.2">
      <c r="A30" t="s">
        <v>28</v>
      </c>
      <c r="B30">
        <v>3.1706079467523698E-2</v>
      </c>
      <c r="C30">
        <v>1.51626335704562E-2</v>
      </c>
      <c r="D30">
        <v>2.5980815951529599E-2</v>
      </c>
      <c r="E30">
        <v>1.88564845925067E-2</v>
      </c>
      <c r="F30">
        <v>1.43360061580571E-2</v>
      </c>
      <c r="G30">
        <v>2.2842487516045999E-2</v>
      </c>
      <c r="H30">
        <v>2.9746584137538098E-2</v>
      </c>
      <c r="I30">
        <v>2.7090654923627701E-2</v>
      </c>
      <c r="J30">
        <v>1.8570809575536699E-2</v>
      </c>
      <c r="K30">
        <v>1.45304028969246E-2</v>
      </c>
      <c r="L30">
        <v>3.9147703007549502E-2</v>
      </c>
      <c r="M30">
        <v>4.3346921832071602E-4</v>
      </c>
      <c r="N30">
        <v>1.7613486398821699E-2</v>
      </c>
      <c r="O30">
        <v>3.2701197587357698E-2</v>
      </c>
      <c r="P30">
        <v>1.6235483367180399E-2</v>
      </c>
      <c r="Q30">
        <v>-2.8301575717455101E-3</v>
      </c>
      <c r="R30" s="1">
        <v>2.8828306575828999E-5</v>
      </c>
      <c r="S30">
        <v>2.4193110274187201E-2</v>
      </c>
      <c r="T30">
        <v>-5.0306685319579899E-4</v>
      </c>
      <c r="U30">
        <v>4.4932281433639601E-2</v>
      </c>
      <c r="V30">
        <v>2.4168348344810499E-2</v>
      </c>
      <c r="W30">
        <v>2.3559364990148001E-2</v>
      </c>
      <c r="X30">
        <v>4.3232520222704199E-2</v>
      </c>
      <c r="Y30">
        <v>3.4999224147482202E-2</v>
      </c>
      <c r="Z30">
        <v>3.2350097314007897E-2</v>
      </c>
      <c r="AA30">
        <v>8.2420044942994805E-3</v>
      </c>
      <c r="AB30">
        <v>4.2132602910199199E-2</v>
      </c>
      <c r="AC30">
        <v>6.311627173704E-2</v>
      </c>
      <c r="AD30">
        <v>8.2332297980691194E-3</v>
      </c>
      <c r="AE30">
        <v>2.16342004050093E-2</v>
      </c>
      <c r="AF30">
        <v>2.9716407653299401E-2</v>
      </c>
      <c r="AG30">
        <v>2.1648546348872401E-2</v>
      </c>
      <c r="AH30">
        <v>1.1609176025608599E-2</v>
      </c>
      <c r="AI30">
        <v>3.2697385185653398E-2</v>
      </c>
      <c r="AJ30">
        <v>2.67628624253991E-2</v>
      </c>
      <c r="AK30">
        <v>4.6903488433328103E-3</v>
      </c>
      <c r="AL30">
        <v>3.0677812581841799E-2</v>
      </c>
      <c r="AM30">
        <v>1.2996780508098099E-2</v>
      </c>
      <c r="AN30">
        <v>3.73211961158137E-2</v>
      </c>
      <c r="AO30">
        <v>6.5963940263636996E-3</v>
      </c>
      <c r="AP30">
        <v>6.03312784952377E-3</v>
      </c>
      <c r="AQ30">
        <v>5.6245597490907302E-2</v>
      </c>
      <c r="AR30">
        <v>4.3288482185925597E-2</v>
      </c>
      <c r="AS30">
        <v>-1.7368897534193799E-4</v>
      </c>
      <c r="AT30">
        <v>-5.7875808000445901E-3</v>
      </c>
      <c r="AU30">
        <v>2.15071924824764E-2</v>
      </c>
      <c r="AV30">
        <v>6.19015119658071E-2</v>
      </c>
      <c r="AW30">
        <v>5.43437036192157E-2</v>
      </c>
      <c r="AX30">
        <v>2.8186803503463601E-2</v>
      </c>
      <c r="AY30">
        <v>1.6631761590584899E-2</v>
      </c>
      <c r="AZ30">
        <v>1.5260767325453201E-2</v>
      </c>
      <c r="BA30">
        <v>7.0517491893717602E-2</v>
      </c>
      <c r="BB30">
        <v>6.2607172683390902E-2</v>
      </c>
      <c r="BC30">
        <v>-1.9832997585503501E-2</v>
      </c>
      <c r="BD30">
        <v>1.0934182975315E-2</v>
      </c>
      <c r="BE30">
        <v>5.46006986199013E-2</v>
      </c>
      <c r="BF30">
        <v>-3.0182603896967601E-3</v>
      </c>
      <c r="BG30">
        <v>3.2118804113928999E-2</v>
      </c>
      <c r="BH30">
        <v>1.14261382985676E-2</v>
      </c>
      <c r="BI30">
        <v>8.7938185678684208E-3</v>
      </c>
      <c r="BJ30">
        <v>4.6543724345823503E-2</v>
      </c>
      <c r="BK30">
        <v>1.30522365873782E-2</v>
      </c>
      <c r="BL30">
        <v>4.6339298809392603E-2</v>
      </c>
      <c r="BM30">
        <v>4.0766428906764997E-2</v>
      </c>
      <c r="BN30">
        <v>1.5474135919620199E-2</v>
      </c>
      <c r="BO30">
        <v>3.6351773473563102E-2</v>
      </c>
      <c r="BP30">
        <v>3.8724100922086502E-2</v>
      </c>
      <c r="BQ30">
        <v>5.8536348693379099E-2</v>
      </c>
      <c r="BR30">
        <v>3.8811656737862098E-2</v>
      </c>
      <c r="BS30">
        <v>3.2992466816938501E-2</v>
      </c>
      <c r="BT30">
        <v>4.20185836354557E-2</v>
      </c>
      <c r="BU30">
        <v>5.7612073648608798E-2</v>
      </c>
      <c r="BV30">
        <v>2.20907057688246E-2</v>
      </c>
      <c r="BW30">
        <v>1.11535535504662E-2</v>
      </c>
      <c r="BX30">
        <v>4.5713220553179501E-2</v>
      </c>
      <c r="BY30">
        <v>6.9183579333371006E-2</v>
      </c>
      <c r="BZ30">
        <v>1.30491510958885E-2</v>
      </c>
      <c r="CA30">
        <v>3.1918050955807603E-2</v>
      </c>
      <c r="CB30">
        <v>4.4290437328050698E-3</v>
      </c>
      <c r="CC30">
        <v>2.57649914524164E-2</v>
      </c>
      <c r="CD30">
        <v>1.84008019515427E-2</v>
      </c>
      <c r="CE30">
        <v>2.1453346059973601E-2</v>
      </c>
      <c r="CF30">
        <v>-1.3558490858681301E-2</v>
      </c>
      <c r="CG30">
        <v>1.97241518895129E-2</v>
      </c>
      <c r="CH30">
        <v>1.4259308610048701E-2</v>
      </c>
      <c r="CI30">
        <v>1.7874390536292199E-2</v>
      </c>
      <c r="CJ30">
        <v>1.9136709818004999E-2</v>
      </c>
      <c r="CK30">
        <v>1.37783359389212E-2</v>
      </c>
      <c r="CL30">
        <v>5.3906303955443498E-2</v>
      </c>
      <c r="CM30">
        <v>1.4740830075318401E-2</v>
      </c>
      <c r="CN30">
        <v>2.0398693682511699E-2</v>
      </c>
      <c r="CO30">
        <v>1.0372475389112099E-2</v>
      </c>
      <c r="CP30">
        <v>2.83735704687967E-2</v>
      </c>
      <c r="CQ30">
        <v>2.6208196981494101E-2</v>
      </c>
      <c r="CR30">
        <v>1.0159166506207899E-2</v>
      </c>
      <c r="CS30">
        <v>9.4402833836799392E-3</v>
      </c>
      <c r="CT30">
        <v>8.7959028686968796E-3</v>
      </c>
      <c r="CU30">
        <v>3.6631205066248097E-2</v>
      </c>
      <c r="CV30">
        <v>1.16707729410171E-2</v>
      </c>
      <c r="CW30">
        <v>-2.9616402055685602E-3</v>
      </c>
      <c r="CX30">
        <v>4.3379597857344701E-2</v>
      </c>
      <c r="CY30">
        <v>2.2911442894721398E-2</v>
      </c>
      <c r="CZ30">
        <v>1.24396425107822E-2</v>
      </c>
      <c r="DA30">
        <v>3.9152987732365297E-3</v>
      </c>
      <c r="DB30">
        <v>3.9534590347459798E-2</v>
      </c>
      <c r="DC30">
        <v>2.1312413863836002E-2</v>
      </c>
      <c r="DD30">
        <v>3.3607872309999003E-2</v>
      </c>
      <c r="DE30">
        <v>1.05707300323562E-2</v>
      </c>
      <c r="DF30">
        <v>3.64031484529471E-2</v>
      </c>
      <c r="DG30">
        <v>3.62561152414985E-2</v>
      </c>
      <c r="DH30">
        <v>1.25209018853987E-2</v>
      </c>
      <c r="DI30">
        <v>8.79073982499857E-3</v>
      </c>
      <c r="DJ30">
        <v>1.0515058190447599E-2</v>
      </c>
      <c r="DK30">
        <v>-7.1741852862708304E-3</v>
      </c>
      <c r="DL30">
        <v>3.3958154069738802E-2</v>
      </c>
      <c r="DM30">
        <v>1.67739729915688E-3</v>
      </c>
      <c r="DN30">
        <v>5.8679330635173698E-3</v>
      </c>
      <c r="DO30">
        <v>3.5441039426279901E-2</v>
      </c>
      <c r="DP30">
        <v>5.3359877854342796E-3</v>
      </c>
      <c r="DQ30">
        <v>2.5649087355465801E-3</v>
      </c>
      <c r="DR30">
        <v>1.9685024821313901E-2</v>
      </c>
      <c r="DS30">
        <v>4.6525279910388802E-2</v>
      </c>
      <c r="DT30">
        <v>-5.7146585867649301E-3</v>
      </c>
      <c r="DU30">
        <v>4.0054607615710499E-3</v>
      </c>
      <c r="DV30">
        <v>2.8938800116606302E-2</v>
      </c>
      <c r="DW30">
        <v>2.7718953464428101E-2</v>
      </c>
      <c r="DX30">
        <v>2.8881415100136899E-2</v>
      </c>
      <c r="DY30">
        <v>3.1832654871120497E-2</v>
      </c>
      <c r="DZ30">
        <v>-4.9990842000314601E-3</v>
      </c>
      <c r="EA30">
        <v>3.1688569425009999E-2</v>
      </c>
      <c r="EB30">
        <v>4.2345715563759101E-2</v>
      </c>
      <c r="EC30">
        <v>6.9356444178450105E-2</v>
      </c>
      <c r="ED30">
        <v>3.4825285085644003E-2</v>
      </c>
      <c r="EE30">
        <v>1.6803572568390001E-2</v>
      </c>
      <c r="EF30">
        <v>1.78056738366715E-3</v>
      </c>
      <c r="EG30">
        <v>1.9121092295593799E-2</v>
      </c>
      <c r="EH30">
        <v>4.8175076627251297E-2</v>
      </c>
      <c r="EI30">
        <v>2.1676358925165701E-2</v>
      </c>
      <c r="EJ30">
        <v>2.5277242749196598E-3</v>
      </c>
      <c r="EK30">
        <v>1.32723575972616E-2</v>
      </c>
      <c r="EL30">
        <v>1.15619968888085E-2</v>
      </c>
      <c r="EM30">
        <v>9.6990373522683696E-3</v>
      </c>
      <c r="EN30">
        <v>1.07279175637807E-3</v>
      </c>
      <c r="EO30">
        <v>2.48183273869024E-2</v>
      </c>
      <c r="EP30">
        <v>4.1805575455176297E-2</v>
      </c>
      <c r="EQ30">
        <v>2.0081658981361699E-2</v>
      </c>
      <c r="ER30">
        <v>-9.7893395074420894E-3</v>
      </c>
      <c r="ES30">
        <v>2.0668196066085099E-2</v>
      </c>
      <c r="ET30">
        <v>4.8480243074345897E-2</v>
      </c>
      <c r="EU30">
        <v>1.19534056517212E-2</v>
      </c>
      <c r="EV30">
        <v>1.5367790940374699E-2</v>
      </c>
      <c r="EW30">
        <v>1.09941687669638E-2</v>
      </c>
      <c r="EX30">
        <v>1.7685753307265802E-2</v>
      </c>
      <c r="EY30">
        <v>1.52997801605889E-2</v>
      </c>
      <c r="EZ30">
        <v>5.4818535770864998E-2</v>
      </c>
      <c r="FA30">
        <v>6.4170892361281998E-2</v>
      </c>
      <c r="FB30">
        <v>1.6435686675174699E-2</v>
      </c>
      <c r="FC30">
        <v>3.4500714633262701E-2</v>
      </c>
      <c r="FD30">
        <v>-1.92553767093106E-3</v>
      </c>
      <c r="FE30">
        <v>3.8245056830577E-3</v>
      </c>
      <c r="FF30">
        <v>2.4813213159666201E-2</v>
      </c>
      <c r="FG30">
        <v>1.2785384278461501E-2</v>
      </c>
      <c r="FH30">
        <v>2.5026278716523701E-2</v>
      </c>
      <c r="FI30">
        <v>2.1171808559307202E-2</v>
      </c>
      <c r="FJ30">
        <v>0.137060479542221</v>
      </c>
      <c r="FK30">
        <v>3.4639504154175597E-2</v>
      </c>
      <c r="FL30">
        <v>1.74897241556888E-2</v>
      </c>
      <c r="FM30">
        <v>3.2382551679791899E-2</v>
      </c>
      <c r="FN30">
        <v>5.6224491410965603E-2</v>
      </c>
      <c r="FO30">
        <v>2.9516499635251501E-3</v>
      </c>
      <c r="FP30">
        <v>1.5086038461147901E-2</v>
      </c>
      <c r="FQ30">
        <v>2.37271096989378E-2</v>
      </c>
      <c r="FR30">
        <v>8.7690969073560401E-2</v>
      </c>
      <c r="FS30">
        <v>5.9265177150116401E-2</v>
      </c>
      <c r="FT30">
        <v>1.37533440354227E-2</v>
      </c>
      <c r="FU30">
        <v>2.4223866301039301E-2</v>
      </c>
      <c r="FV30">
        <v>5.1818825314260603E-2</v>
      </c>
      <c r="FW30">
        <v>1.74466803019004E-2</v>
      </c>
      <c r="FX30">
        <v>2.0168918464821599E-2</v>
      </c>
      <c r="FY30">
        <v>2.4451099595942501E-2</v>
      </c>
      <c r="FZ30">
        <v>3.1520985786416503E-2</v>
      </c>
      <c r="GA30">
        <v>8.09644635373972E-3</v>
      </c>
      <c r="GB30">
        <v>1.0485440451979199E-2</v>
      </c>
      <c r="GC30">
        <v>7.8334194294523901E-2</v>
      </c>
      <c r="GD30">
        <v>-3.7115125245628999E-4</v>
      </c>
      <c r="GE30">
        <v>6.4792672189322303E-3</v>
      </c>
      <c r="GF30">
        <v>7.7028401615471698E-2</v>
      </c>
      <c r="GG30">
        <v>3.23016949123235E-2</v>
      </c>
      <c r="GH30">
        <v>2.3290806690906201E-2</v>
      </c>
      <c r="GI30">
        <v>1.9764554713338399E-2</v>
      </c>
      <c r="GJ30">
        <v>3.1146064747161299E-2</v>
      </c>
      <c r="GK30">
        <v>2.8909660859894298E-2</v>
      </c>
      <c r="GL30">
        <v>8.6102103510681104E-3</v>
      </c>
      <c r="GM30">
        <v>3.4103020660867803E-2</v>
      </c>
      <c r="GN30">
        <v>3.8629598652211397E-2</v>
      </c>
      <c r="GO30">
        <v>2.1745249591387301E-2</v>
      </c>
      <c r="GP30">
        <v>3.8826970488102797E-2</v>
      </c>
      <c r="GQ30">
        <v>3.6836227739198799E-2</v>
      </c>
      <c r="GR30">
        <v>5.2616393165392898E-3</v>
      </c>
      <c r="GS30">
        <v>2.9234975464579201E-2</v>
      </c>
      <c r="GT30">
        <v>3.76479585762323E-2</v>
      </c>
      <c r="GU30">
        <v>-5.9357157861765902E-3</v>
      </c>
      <c r="GV30">
        <v>1.1689600485549101E-2</v>
      </c>
      <c r="GW30">
        <v>2.8677676096942599E-2</v>
      </c>
      <c r="GX30">
        <v>2.1978804431927401E-2</v>
      </c>
      <c r="GY30">
        <v>2.3520843749246598E-2</v>
      </c>
      <c r="GZ30">
        <v>2.8850020030913099E-2</v>
      </c>
      <c r="HA30">
        <v>5.8586238498451104E-3</v>
      </c>
      <c r="HB30" s="1">
        <v>-4.8181230054351401E-5</v>
      </c>
      <c r="HC30">
        <v>1.37817309577927E-3</v>
      </c>
      <c r="HD30">
        <v>3.0221819530100598E-3</v>
      </c>
      <c r="HE30">
        <v>-1.43871970511229E-2</v>
      </c>
      <c r="HF30">
        <v>2.45973748165602E-2</v>
      </c>
      <c r="HG30">
        <v>3.7959586913033999E-2</v>
      </c>
      <c r="HH30">
        <v>3.5642949163130599E-2</v>
      </c>
      <c r="HI30">
        <v>2.5916515797626698E-2</v>
      </c>
      <c r="HJ30">
        <v>1.59531986295097E-2</v>
      </c>
      <c r="HK30">
        <v>2.5863789466293599E-2</v>
      </c>
      <c r="HL30">
        <v>9.6656866242021307E-3</v>
      </c>
      <c r="HM30">
        <v>-1.38032937084473E-2</v>
      </c>
      <c r="HN30">
        <v>1.9769691789036401E-2</v>
      </c>
      <c r="HO30">
        <v>1.7763615921924301E-2</v>
      </c>
      <c r="HP30">
        <v>2.8430309470172301E-2</v>
      </c>
      <c r="HQ30">
        <v>4.0887757466810497E-2</v>
      </c>
      <c r="HR30">
        <v>4.1743613197968502E-3</v>
      </c>
      <c r="HS30">
        <v>4.0932615247732999E-2</v>
      </c>
      <c r="HT30">
        <v>3.5964479727766202E-2</v>
      </c>
      <c r="HU30">
        <v>1.85357616295177E-2</v>
      </c>
      <c r="HV30">
        <v>2.1057257757302501E-2</v>
      </c>
      <c r="HW30">
        <v>4.98197673344823E-3</v>
      </c>
      <c r="HX30">
        <v>1.6202778718498699E-2</v>
      </c>
      <c r="HY30">
        <v>7.50073076170927E-3</v>
      </c>
      <c r="HZ30">
        <v>1.76214553562835E-2</v>
      </c>
      <c r="IA30">
        <v>3.5643543995455898E-2</v>
      </c>
      <c r="IB30">
        <v>6.7749473803682498E-3</v>
      </c>
      <c r="IC30">
        <v>4.8165421647128601E-2</v>
      </c>
      <c r="ID30">
        <v>5.5030562059624998E-3</v>
      </c>
      <c r="IE30">
        <v>2.8914414147977699E-2</v>
      </c>
      <c r="IF30">
        <v>2.478386426247E-2</v>
      </c>
      <c r="IG30">
        <v>3.8861295993744701E-3</v>
      </c>
      <c r="IH30">
        <v>1.7560447454125699E-2</v>
      </c>
      <c r="II30">
        <v>2.8068943317471801E-2</v>
      </c>
      <c r="IJ30">
        <v>1.4592014794691299E-2</v>
      </c>
      <c r="IK30">
        <v>2.4381455569729701E-2</v>
      </c>
      <c r="IL30">
        <v>4.7911376174733102E-2</v>
      </c>
      <c r="IM30">
        <v>3.4997707095952402E-2</v>
      </c>
      <c r="IN30">
        <v>7.8738235922754599E-3</v>
      </c>
      <c r="IO30" s="1">
        <v>3.1249482162054598E-5</v>
      </c>
      <c r="IP30">
        <v>6.4011502976722201E-2</v>
      </c>
      <c r="IQ30">
        <v>9.8242433872679502E-3</v>
      </c>
      <c r="IR30">
        <v>2.6173763675396099E-2</v>
      </c>
      <c r="IS30">
        <v>3.97517237029619E-2</v>
      </c>
      <c r="IT30">
        <v>8.0369198138773301E-3</v>
      </c>
      <c r="IU30">
        <v>2.488039554598E-2</v>
      </c>
      <c r="IV30">
        <v>-2.5310043300655798E-3</v>
      </c>
      <c r="IW30">
        <v>3.60379606075555E-2</v>
      </c>
      <c r="IX30">
        <v>1.0998894863941301E-2</v>
      </c>
      <c r="IY30">
        <v>3.1200547734645898E-2</v>
      </c>
      <c r="IZ30">
        <v>1.1900843494164801E-2</v>
      </c>
      <c r="JA30">
        <v>5.73794571528101E-2</v>
      </c>
      <c r="JB30">
        <v>2.28892689830529E-2</v>
      </c>
      <c r="JC30">
        <v>3.7324271251979901E-2</v>
      </c>
      <c r="JD30">
        <v>1.41390547135533E-2</v>
      </c>
      <c r="JE30">
        <v>1.98733385459554E-2</v>
      </c>
      <c r="JF30">
        <v>-1.2328639117789E-2</v>
      </c>
      <c r="JG30">
        <v>1.0008601282586099E-2</v>
      </c>
      <c r="JH30">
        <v>3.1151744597906601E-2</v>
      </c>
      <c r="JI30">
        <v>3.5403627448223798E-2</v>
      </c>
      <c r="JJ30">
        <v>4.7379150313224802E-2</v>
      </c>
      <c r="JK30">
        <v>2.27922639876387E-2</v>
      </c>
      <c r="JL30">
        <v>2.10471171548097E-2</v>
      </c>
      <c r="JM30">
        <v>7.8891777701865506E-3</v>
      </c>
      <c r="JN30">
        <v>3.7907767445474701E-2</v>
      </c>
      <c r="JO30">
        <v>1.8701883613547399E-2</v>
      </c>
      <c r="JP30">
        <v>3.1702562716683799E-2</v>
      </c>
      <c r="JQ30">
        <v>1.8721088154669399E-2</v>
      </c>
      <c r="JR30">
        <v>-6.1148469291645796E-3</v>
      </c>
      <c r="JS30">
        <v>3.2706800697258898E-2</v>
      </c>
      <c r="JT30">
        <v>2.8416163114355901E-2</v>
      </c>
      <c r="JU30">
        <v>3.0758856238608499E-2</v>
      </c>
      <c r="JV30">
        <v>-2.4985002276678701E-3</v>
      </c>
      <c r="JW30">
        <v>1.5293718201736599E-2</v>
      </c>
      <c r="JX30">
        <v>5.3671610033421399E-2</v>
      </c>
      <c r="JY30">
        <v>5.0207326431254501E-2</v>
      </c>
      <c r="JZ30">
        <v>2.02332230013509E-2</v>
      </c>
      <c r="KA30">
        <v>1.05640374769858E-2</v>
      </c>
      <c r="KB30">
        <v>4.2933757616949002E-2</v>
      </c>
      <c r="KC30">
        <v>2.52415397856347E-2</v>
      </c>
      <c r="KD30">
        <v>2.8946511011104501E-3</v>
      </c>
      <c r="KE30">
        <v>-6.2664270897275802E-3</v>
      </c>
      <c r="KF30">
        <v>3.1778819830131803E-2</v>
      </c>
      <c r="KG30">
        <v>3.9415404938211399E-2</v>
      </c>
      <c r="KH30">
        <v>2.0644725659406098E-2</v>
      </c>
      <c r="KI30">
        <v>1.57184749618028E-2</v>
      </c>
      <c r="KJ30">
        <v>1.9589776294495001E-2</v>
      </c>
      <c r="KK30">
        <v>3.8724977806802001E-2</v>
      </c>
      <c r="KL30">
        <v>2.0832575038740201E-2</v>
      </c>
      <c r="KM30">
        <v>2.1563035558758499E-2</v>
      </c>
      <c r="KN30">
        <v>-1.18557231410388E-4</v>
      </c>
      <c r="KO30">
        <v>3.5587408491914801E-2</v>
      </c>
      <c r="KP30">
        <v>2.7575405259379099E-2</v>
      </c>
      <c r="KQ30">
        <v>-9.5386193935666896E-3</v>
      </c>
      <c r="KR30">
        <v>1.26384339486145E-2</v>
      </c>
      <c r="KS30">
        <v>3.1177641770139399E-2</v>
      </c>
      <c r="KT30">
        <v>3.4020172350525499E-2</v>
      </c>
      <c r="KU30">
        <v>2.7988706290488399E-2</v>
      </c>
      <c r="KV30">
        <v>5.6334087955327503E-2</v>
      </c>
      <c r="KW30">
        <v>3.6531582643680699E-2</v>
      </c>
      <c r="KX30">
        <v>6.7376868039082605E-2</v>
      </c>
      <c r="KY30">
        <v>1.57129251308195E-2</v>
      </c>
      <c r="KZ30">
        <v>9.1587621258865506E-2</v>
      </c>
      <c r="LA30">
        <v>0.11218602746345099</v>
      </c>
      <c r="LB30">
        <v>4.1513274456882701E-2</v>
      </c>
      <c r="LC30">
        <v>-7.74855573636264E-3</v>
      </c>
      <c r="LD30">
        <v>-3.52032845307301E-2</v>
      </c>
      <c r="LE30">
        <v>2.8034506329285301E-2</v>
      </c>
      <c r="LF30">
        <v>-4.0707176609003602E-3</v>
      </c>
      <c r="LG30">
        <v>-5.2647480435833597E-3</v>
      </c>
      <c r="LH30">
        <v>3.8457796687872803E-2</v>
      </c>
      <c r="LI30">
        <v>1.29087161879091E-2</v>
      </c>
      <c r="LJ30">
        <v>3.9962215217089697E-3</v>
      </c>
      <c r="LK30">
        <v>2.78231845300956E-2</v>
      </c>
      <c r="LL30">
        <v>1.0146375408214701E-2</v>
      </c>
      <c r="LM30">
        <v>3.7393544935118102E-2</v>
      </c>
      <c r="LN30">
        <v>2.0060175906508999E-2</v>
      </c>
      <c r="LO30">
        <v>1.2358596345452701E-2</v>
      </c>
      <c r="LP30">
        <v>1.6767445640299899E-2</v>
      </c>
      <c r="LQ30">
        <v>3.4944793508041402E-2</v>
      </c>
      <c r="LR30">
        <v>1.90234611586572E-2</v>
      </c>
      <c r="LS30">
        <v>5.2955103018925004E-3</v>
      </c>
      <c r="LT30">
        <v>1.8158265507867501E-2</v>
      </c>
      <c r="LU30" s="1">
        <v>6.1766181114173197E-5</v>
      </c>
      <c r="LV30">
        <v>2.42079505045452E-2</v>
      </c>
      <c r="LW30">
        <v>7.51178391975233E-3</v>
      </c>
      <c r="LX30">
        <v>-1.97945524974317E-2</v>
      </c>
      <c r="LY30">
        <v>1.5555329336508199E-2</v>
      </c>
      <c r="LZ30">
        <v>-4.9640111554466798E-3</v>
      </c>
      <c r="MA30">
        <v>2.50803054320076E-2</v>
      </c>
      <c r="MB30">
        <v>1.30242231545379E-2</v>
      </c>
      <c r="MC30">
        <v>2.7590788636866401E-2</v>
      </c>
      <c r="MD30">
        <v>2.0164429301677399E-2</v>
      </c>
      <c r="ME30">
        <v>4.1046750586074803E-3</v>
      </c>
      <c r="MF30">
        <v>3.5548686072149199E-2</v>
      </c>
      <c r="MG30">
        <v>6.1269268124489601E-2</v>
      </c>
      <c r="MH30">
        <v>7.6458694283627504E-2</v>
      </c>
      <c r="MI30">
        <v>5.27105787667006E-2</v>
      </c>
      <c r="MJ30">
        <v>6.0245681622550701E-2</v>
      </c>
      <c r="MK30">
        <v>8.8178779705192899E-3</v>
      </c>
      <c r="ML30">
        <v>2.61043247645904E-2</v>
      </c>
      <c r="MM30">
        <v>5.37969247549784E-3</v>
      </c>
      <c r="MN30">
        <v>2.58272802415769E-3</v>
      </c>
      <c r="MO30">
        <v>1.4381145499164499E-2</v>
      </c>
      <c r="MP30">
        <v>1.39826265045182E-2</v>
      </c>
      <c r="MQ30">
        <v>3.00679853647698E-2</v>
      </c>
      <c r="MR30">
        <v>1.1261689718685099E-2</v>
      </c>
      <c r="MS30">
        <v>3.4713887328701898E-2</v>
      </c>
      <c r="MT30">
        <v>2.0340172025776902E-2</v>
      </c>
      <c r="MU30">
        <v>1.3893450118297301E-2</v>
      </c>
      <c r="MV30">
        <v>7.3271899724926398E-2</v>
      </c>
      <c r="MW30">
        <v>1.7214130179553901E-2</v>
      </c>
      <c r="MX30">
        <v>2.3924582464954498E-2</v>
      </c>
      <c r="MY30">
        <v>7.8479452521710395E-3</v>
      </c>
      <c r="MZ30">
        <v>3.0843202120020602E-3</v>
      </c>
      <c r="NA30">
        <v>3.2539034530495899E-2</v>
      </c>
      <c r="NB30">
        <v>4.5980974152774003E-2</v>
      </c>
      <c r="NC30">
        <v>1.87459164564419E-2</v>
      </c>
      <c r="ND30">
        <v>4.1610388699131202E-2</v>
      </c>
      <c r="NE30">
        <v>1.30724097626332E-2</v>
      </c>
      <c r="NF30">
        <v>2.07763907368077E-2</v>
      </c>
      <c r="NG30">
        <v>8.9484573824604608E-3</v>
      </c>
      <c r="NH30">
        <v>-6.2843764382031805E-4</v>
      </c>
      <c r="NI30">
        <v>1.4605128887603401E-2</v>
      </c>
      <c r="NJ30">
        <v>2.23039903396542E-2</v>
      </c>
      <c r="NK30">
        <v>1.2061625723023E-2</v>
      </c>
      <c r="NL30">
        <v>6.00169390354005E-2</v>
      </c>
      <c r="NM30">
        <v>1.6914101639175599E-2</v>
      </c>
      <c r="NN30">
        <v>-4.22106827004515E-3</v>
      </c>
      <c r="NO30">
        <v>2.7483137457328399E-2</v>
      </c>
      <c r="NP30">
        <v>-1.5629145933132301E-2</v>
      </c>
      <c r="NQ30">
        <v>3.4544274210599E-3</v>
      </c>
      <c r="NR30">
        <v>1.49207781723317E-2</v>
      </c>
      <c r="NS30">
        <v>5.0528123163341701E-3</v>
      </c>
      <c r="NT30">
        <v>2.50777517493114E-2</v>
      </c>
      <c r="NU30">
        <v>5.9144328297540301E-3</v>
      </c>
      <c r="NV30">
        <v>1.8335251187628999E-2</v>
      </c>
      <c r="NW30">
        <v>2.5193020304661098E-2</v>
      </c>
      <c r="NX30">
        <v>3.1647806538850701E-2</v>
      </c>
      <c r="NY30">
        <v>2.7611118681469499E-2</v>
      </c>
      <c r="NZ30">
        <v>1.69092984987555E-3</v>
      </c>
      <c r="OA30">
        <v>3.5617778770608899E-2</v>
      </c>
      <c r="OB30">
        <v>1.1639522280705399E-2</v>
      </c>
      <c r="OC30">
        <v>-6.0587217490025496E-3</v>
      </c>
      <c r="OD30">
        <v>9.6023614248062408E-3</v>
      </c>
      <c r="OE30">
        <v>3.7275983780561098E-3</v>
      </c>
      <c r="OF30">
        <v>1.8553108695256702E-2</v>
      </c>
      <c r="OG30">
        <v>1.3207480244638E-2</v>
      </c>
      <c r="OH30">
        <v>1.930419869849E-2</v>
      </c>
      <c r="OI30">
        <v>-7.9566850101196202E-3</v>
      </c>
      <c r="OJ30">
        <v>2.4255737701287899E-2</v>
      </c>
      <c r="OK30">
        <v>1.8534421451051501E-2</v>
      </c>
      <c r="OL30">
        <v>5.5385276688597199E-3</v>
      </c>
      <c r="OM30">
        <v>4.3158046296749797E-2</v>
      </c>
      <c r="ON30">
        <v>1.40175998444803E-2</v>
      </c>
      <c r="OO30">
        <v>2.0295980125444898E-3</v>
      </c>
      <c r="OP30">
        <v>7.9400901624382507E-3</v>
      </c>
      <c r="OQ30">
        <v>2.67211214210759E-2</v>
      </c>
      <c r="OR30">
        <v>3.6644464222563899E-2</v>
      </c>
      <c r="OS30">
        <v>1.8733730720641401E-2</v>
      </c>
      <c r="OT30">
        <v>-3.3204762805755001E-3</v>
      </c>
      <c r="OU30">
        <v>1.4958951663217999E-2</v>
      </c>
      <c r="OV30">
        <v>-6.0019614308151198E-3</v>
      </c>
      <c r="OW30">
        <v>-4.9930664478999203E-3</v>
      </c>
      <c r="OX30">
        <v>2.9425578709819301E-2</v>
      </c>
      <c r="OY30">
        <v>3.8716940023545199E-2</v>
      </c>
      <c r="OZ30">
        <v>1.5996462317301799E-2</v>
      </c>
      <c r="PA30">
        <v>2.51802915857109E-2</v>
      </c>
      <c r="PB30">
        <v>1.6812665435310899E-2</v>
      </c>
      <c r="PC30">
        <v>4.5601535525687797E-2</v>
      </c>
      <c r="PD30">
        <v>3.0867599755161099E-2</v>
      </c>
      <c r="PE30">
        <v>4.4286478476649502E-2</v>
      </c>
      <c r="PF30">
        <v>2.51981377732917E-2</v>
      </c>
      <c r="PG30">
        <v>-1.49261528032964E-2</v>
      </c>
      <c r="PH30">
        <v>2.8931135122939799E-3</v>
      </c>
      <c r="PI30">
        <v>2.15795644733081E-2</v>
      </c>
      <c r="PJ30">
        <v>3.15192296368767E-2</v>
      </c>
      <c r="PK30">
        <v>1.49263342051341E-2</v>
      </c>
      <c r="PL30">
        <v>3.4250961210562599E-2</v>
      </c>
      <c r="PM30">
        <v>-4.7350655896452598E-3</v>
      </c>
      <c r="PN30">
        <v>3.3056073029533603E-2</v>
      </c>
      <c r="PO30">
        <v>1.3360718703053499E-4</v>
      </c>
      <c r="PP30">
        <v>4.4961140319443298E-3</v>
      </c>
      <c r="PQ30">
        <v>1.6899622800000201E-2</v>
      </c>
      <c r="PR30">
        <v>4.10537713496755E-2</v>
      </c>
      <c r="PS30">
        <v>5.88030884195516E-3</v>
      </c>
      <c r="PT30">
        <v>2.17396410758008E-2</v>
      </c>
      <c r="PU30">
        <v>5.7438836424041698E-2</v>
      </c>
      <c r="PV30">
        <v>2.6236803148558699E-3</v>
      </c>
      <c r="PW30">
        <v>6.8391373238939398E-3</v>
      </c>
      <c r="PX30">
        <v>4.2187997420471404E-3</v>
      </c>
      <c r="PY30">
        <v>4.1183354395404097E-2</v>
      </c>
      <c r="PZ30">
        <v>1.24958922462781E-2</v>
      </c>
      <c r="QA30">
        <v>4.2742015597905199E-2</v>
      </c>
      <c r="QB30">
        <v>2.90665351022441E-2</v>
      </c>
      <c r="QC30">
        <v>2.3637152779214798E-2</v>
      </c>
      <c r="QD30">
        <v>7.4131326824030796E-3</v>
      </c>
      <c r="QE30">
        <v>2.4168876626790001E-2</v>
      </c>
      <c r="QF30">
        <v>8.7432547889884304E-2</v>
      </c>
      <c r="QG30">
        <v>7.5518516657240601E-3</v>
      </c>
      <c r="QH30">
        <v>4.5123659189753203E-2</v>
      </c>
      <c r="QI30">
        <v>1.76598055965708E-2</v>
      </c>
      <c r="QJ30">
        <v>3.9768218986779499E-2</v>
      </c>
      <c r="QK30">
        <v>2.6223040745682599E-2</v>
      </c>
      <c r="QL30">
        <v>1.59649169668683E-2</v>
      </c>
      <c r="QM30">
        <v>2.9336947452011299E-2</v>
      </c>
      <c r="QN30">
        <v>2.22297668430602E-2</v>
      </c>
      <c r="QO30">
        <v>6.4834259276232197E-3</v>
      </c>
      <c r="QP30">
        <v>2.1546948867036599E-2</v>
      </c>
      <c r="QQ30">
        <v>1.02611397396398E-2</v>
      </c>
      <c r="QR30">
        <v>1.40822208613205E-2</v>
      </c>
      <c r="QS30">
        <v>9.0155393593410404E-2</v>
      </c>
      <c r="QT30">
        <v>1.7762425165476999E-2</v>
      </c>
      <c r="QU30">
        <v>6.8946588908373101E-4</v>
      </c>
      <c r="QV30">
        <v>3.05265703029973E-2</v>
      </c>
      <c r="QW30">
        <v>4.2687288516354499E-3</v>
      </c>
      <c r="QX30">
        <v>1.8924295644489601E-2</v>
      </c>
      <c r="QY30">
        <v>2.1079517094625501E-2</v>
      </c>
      <c r="QZ30">
        <v>5.69832770150209E-2</v>
      </c>
      <c r="RA30">
        <v>5.0373242610217304E-3</v>
      </c>
      <c r="RB30">
        <v>6.4169229301751105E-2</v>
      </c>
      <c r="RC30">
        <v>1.65512191099619E-2</v>
      </c>
      <c r="RD30">
        <v>3.8596932519859899E-2</v>
      </c>
      <c r="RE30">
        <v>4.3700667548829703E-2</v>
      </c>
      <c r="RF30">
        <v>2.2497131558793099E-2</v>
      </c>
      <c r="RG30">
        <v>2.91168103600263E-2</v>
      </c>
      <c r="RH30">
        <v>2.07872027096501E-2</v>
      </c>
      <c r="RI30">
        <v>2.7262934947447099E-2</v>
      </c>
      <c r="RJ30">
        <v>2.7209864512897301E-2</v>
      </c>
      <c r="RK30">
        <v>7.9698970197756205E-3</v>
      </c>
      <c r="RL30">
        <v>1.6920770592320399E-2</v>
      </c>
      <c r="RM30">
        <v>1.7403844134070201E-2</v>
      </c>
      <c r="RN30">
        <v>1.2979248872788399E-2</v>
      </c>
      <c r="RO30">
        <v>3.0901750940577701E-2</v>
      </c>
      <c r="RP30">
        <v>1.0713745003794401E-2</v>
      </c>
      <c r="RQ30">
        <v>2.3171960909263298E-2</v>
      </c>
      <c r="RR30">
        <v>2.3920508883032501E-2</v>
      </c>
      <c r="RS30">
        <v>9.8708202068716593E-3</v>
      </c>
      <c r="RT30">
        <v>2.38341492263302E-2</v>
      </c>
      <c r="RU30">
        <v>3.8091674529511198E-2</v>
      </c>
      <c r="RV30">
        <v>2.6204269172780899E-2</v>
      </c>
      <c r="RW30">
        <v>1.05666118860245E-2</v>
      </c>
      <c r="RX30">
        <v>3.4479226582332802E-2</v>
      </c>
      <c r="RY30">
        <v>1.32989161632998E-2</v>
      </c>
      <c r="RZ30">
        <v>-1.3312318168294799E-3</v>
      </c>
      <c r="SA30">
        <v>1.29628318742192E-2</v>
      </c>
      <c r="SB30">
        <v>5.6953816741157903E-2</v>
      </c>
      <c r="SC30">
        <v>4.73123510712608E-3</v>
      </c>
      <c r="SD30">
        <v>1.4932363171311599E-2</v>
      </c>
      <c r="SE30">
        <v>1.5174824272166199E-2</v>
      </c>
      <c r="SF30">
        <v>2.2163512108877102E-2</v>
      </c>
      <c r="SG30">
        <v>2.9931474909442E-2</v>
      </c>
    </row>
    <row r="31" spans="1:501" x14ac:dyDescent="0.2">
      <c r="A31" t="s">
        <v>29</v>
      </c>
      <c r="B31">
        <v>-2.63726486636576E-2</v>
      </c>
      <c r="C31">
        <v>-9.8010806534846694E-3</v>
      </c>
      <c r="D31">
        <v>-1.2997934093533701E-2</v>
      </c>
      <c r="E31">
        <v>-9.3103642411634206E-3</v>
      </c>
      <c r="F31">
        <v>-5.3331765012185599E-3</v>
      </c>
      <c r="G31">
        <v>-6.79517298475729E-3</v>
      </c>
      <c r="H31">
        <v>-1.89489472771124E-2</v>
      </c>
      <c r="I31">
        <v>1.5866225451210199E-3</v>
      </c>
      <c r="J31">
        <v>2.1482658806998298E-3</v>
      </c>
      <c r="K31">
        <v>-4.07432540195324E-3</v>
      </c>
      <c r="L31">
        <v>-1.3169119275228E-2</v>
      </c>
      <c r="M31">
        <v>-3.90762210244562E-3</v>
      </c>
      <c r="N31">
        <v>4.7732869826768703E-3</v>
      </c>
      <c r="O31">
        <v>-2.2950961928758199E-3</v>
      </c>
      <c r="P31">
        <v>-1.6780953823334398E-2</v>
      </c>
      <c r="Q31">
        <v>-1.3866706284638201E-3</v>
      </c>
      <c r="R31">
        <v>-2.9072823419728998E-3</v>
      </c>
      <c r="S31">
        <v>5.1482301375388702E-3</v>
      </c>
      <c r="T31">
        <v>-5.68260699456945E-3</v>
      </c>
      <c r="U31">
        <v>-1.7140849280302599E-3</v>
      </c>
      <c r="V31">
        <v>-6.0875523488739501E-3</v>
      </c>
      <c r="W31">
        <v>-8.1844331370354803E-4</v>
      </c>
      <c r="X31">
        <v>-1.9971209397614E-3</v>
      </c>
      <c r="Y31" s="1">
        <v>7.4650467887489805E-5</v>
      </c>
      <c r="Z31">
        <v>-1.7695053990829299E-2</v>
      </c>
      <c r="AA31">
        <v>-5.1587821527308104E-3</v>
      </c>
      <c r="AB31">
        <v>-8.72983689338999E-3</v>
      </c>
      <c r="AC31">
        <v>-2.04690235404765E-2</v>
      </c>
      <c r="AD31">
        <v>2.5288641067013101E-3</v>
      </c>
      <c r="AE31">
        <v>-4.2124056550945999E-3</v>
      </c>
      <c r="AF31">
        <v>-2.7513237728148802E-3</v>
      </c>
      <c r="AG31">
        <v>-6.2134485065539697E-3</v>
      </c>
      <c r="AH31">
        <v>1.09617224348719E-4</v>
      </c>
      <c r="AI31">
        <v>-2.1277088204864299E-2</v>
      </c>
      <c r="AJ31">
        <v>-6.9224593863544603E-4</v>
      </c>
      <c r="AK31">
        <v>-9.6212376531393902E-4</v>
      </c>
      <c r="AL31">
        <v>-1.03599888808953E-2</v>
      </c>
      <c r="AM31">
        <v>-6.4190005758886903E-3</v>
      </c>
      <c r="AN31">
        <v>-7.5539570543352499E-3</v>
      </c>
      <c r="AO31">
        <v>-9.7760416986890902E-3</v>
      </c>
      <c r="AP31">
        <v>-2.9951668846091798E-3</v>
      </c>
      <c r="AQ31">
        <v>-1.19630255270306E-2</v>
      </c>
      <c r="AR31">
        <v>-1.1499966331116E-2</v>
      </c>
      <c r="AS31">
        <v>-9.9939446459884496E-3</v>
      </c>
      <c r="AT31">
        <v>-7.9395377752728199E-3</v>
      </c>
      <c r="AU31">
        <v>-2.0945707302819801E-2</v>
      </c>
      <c r="AV31">
        <v>-7.8346340730262396E-3</v>
      </c>
      <c r="AW31">
        <v>-7.2806666720012297E-3</v>
      </c>
      <c r="AX31">
        <v>3.6247523475141001E-3</v>
      </c>
      <c r="AY31">
        <v>-1.13021635112286E-2</v>
      </c>
      <c r="AZ31">
        <v>-7.12775058908188E-3</v>
      </c>
      <c r="BA31">
        <v>-1.8912642435927801E-2</v>
      </c>
      <c r="BB31">
        <v>-5.9632900490029402E-3</v>
      </c>
      <c r="BC31">
        <v>1.7529838306100099E-2</v>
      </c>
      <c r="BD31">
        <v>-3.0152400323506098E-3</v>
      </c>
      <c r="BE31">
        <v>-1.0045373114697701E-2</v>
      </c>
      <c r="BF31">
        <v>-5.0335434697077203E-3</v>
      </c>
      <c r="BG31">
        <v>-7.8802929572641903E-3</v>
      </c>
      <c r="BH31">
        <v>3.36895916701273E-3</v>
      </c>
      <c r="BI31">
        <v>-1.5300956158735E-3</v>
      </c>
      <c r="BJ31">
        <v>-1.9604245947058601E-2</v>
      </c>
      <c r="BK31">
        <v>-1.47649250189103E-2</v>
      </c>
      <c r="BL31">
        <v>-1.42581085165793E-2</v>
      </c>
      <c r="BM31">
        <v>-3.05775379317105E-3</v>
      </c>
      <c r="BN31">
        <v>-7.1368002275301601E-3</v>
      </c>
      <c r="BO31">
        <v>9.3576416859782196E-4</v>
      </c>
      <c r="BP31">
        <v>-6.40735489527486E-3</v>
      </c>
      <c r="BQ31">
        <v>-2.08418301461872E-2</v>
      </c>
      <c r="BR31">
        <v>-1.19592889409285E-2</v>
      </c>
      <c r="BS31">
        <v>-1.2378856560705E-2</v>
      </c>
      <c r="BT31">
        <v>-9.8347384716364096E-3</v>
      </c>
      <c r="BU31">
        <v>7.5203744722101198E-3</v>
      </c>
      <c r="BV31">
        <v>-3.17555758847447E-3</v>
      </c>
      <c r="BW31">
        <v>-2.2693764614877699E-3</v>
      </c>
      <c r="BX31">
        <v>2.5618209960222701E-3</v>
      </c>
      <c r="BY31">
        <v>-1.1957994765718599E-2</v>
      </c>
      <c r="BZ31">
        <v>-2.74150649293209E-3</v>
      </c>
      <c r="CA31">
        <v>-2.3371160767117699E-3</v>
      </c>
      <c r="CB31">
        <v>-5.1449688070839003E-3</v>
      </c>
      <c r="CC31">
        <v>-3.7836530364326101E-3</v>
      </c>
      <c r="CD31">
        <v>-4.5767981062371501E-3</v>
      </c>
      <c r="CE31">
        <v>-1.6593885740815099E-2</v>
      </c>
      <c r="CF31">
        <v>-7.1189975411478099E-3</v>
      </c>
      <c r="CG31">
        <v>-1.1611006174416001E-2</v>
      </c>
      <c r="CH31">
        <v>-6.5876307211816297E-3</v>
      </c>
      <c r="CI31">
        <v>-4.3826584772108101E-3</v>
      </c>
      <c r="CJ31" s="1">
        <v>-9.9895638794120903E-5</v>
      </c>
      <c r="CK31">
        <v>-2.2573385341107099E-3</v>
      </c>
      <c r="CL31">
        <v>-6.8859414282741302E-3</v>
      </c>
      <c r="CM31">
        <v>-6.3437660163305001E-3</v>
      </c>
      <c r="CN31">
        <v>-6.9626351335720701E-3</v>
      </c>
      <c r="CO31">
        <v>-6.9470789491864401E-3</v>
      </c>
      <c r="CP31">
        <v>-4.5487945363415902E-3</v>
      </c>
      <c r="CQ31">
        <v>-1.1071246978008599E-2</v>
      </c>
      <c r="CR31">
        <v>7.3277400949265199E-3</v>
      </c>
      <c r="CS31">
        <v>-5.3710374451441502E-3</v>
      </c>
      <c r="CT31">
        <v>-1.55453109426045E-3</v>
      </c>
      <c r="CU31">
        <v>-7.5913172506058297E-3</v>
      </c>
      <c r="CV31">
        <v>-1.3754871911713E-2</v>
      </c>
      <c r="CW31">
        <v>2.2185337779878601E-4</v>
      </c>
      <c r="CX31">
        <v>-1.64001493846486E-3</v>
      </c>
      <c r="CY31">
        <v>-5.4880349987096603E-3</v>
      </c>
      <c r="CZ31">
        <v>-3.4535263012389901E-3</v>
      </c>
      <c r="DA31">
        <v>-1.9583723466722199E-3</v>
      </c>
      <c r="DB31">
        <v>-3.1193746825962502E-3</v>
      </c>
      <c r="DC31">
        <v>-4.0361230879440704E-3</v>
      </c>
      <c r="DD31">
        <v>-1.00346996666893E-2</v>
      </c>
      <c r="DE31">
        <v>-7.40808309519025E-3</v>
      </c>
      <c r="DF31">
        <v>-6.9636254907453499E-3</v>
      </c>
      <c r="DG31">
        <v>2.1607377371061398E-3</v>
      </c>
      <c r="DH31">
        <v>-7.8045619082609298E-3</v>
      </c>
      <c r="DI31">
        <v>-1.2932041875943E-3</v>
      </c>
      <c r="DJ31">
        <v>-6.3875262435356198E-3</v>
      </c>
      <c r="DK31">
        <v>-1.2013304664124601E-3</v>
      </c>
      <c r="DL31">
        <v>-2.2060850578632602E-3</v>
      </c>
      <c r="DM31">
        <v>2.0317584148888202E-3</v>
      </c>
      <c r="DN31">
        <v>-2.2517599619525002E-3</v>
      </c>
      <c r="DO31">
        <v>-2.6377192995067499E-3</v>
      </c>
      <c r="DP31">
        <v>-5.2525087123301796E-3</v>
      </c>
      <c r="DQ31">
        <v>-1.1614436567800999E-2</v>
      </c>
      <c r="DR31">
        <v>-4.8576721521894897E-3</v>
      </c>
      <c r="DS31">
        <v>-3.4374730959661499E-3</v>
      </c>
      <c r="DT31">
        <v>-5.1717261953827297E-3</v>
      </c>
      <c r="DU31">
        <v>-3.84008614089725E-3</v>
      </c>
      <c r="DV31">
        <v>-5.3942131983331998E-3</v>
      </c>
      <c r="DW31">
        <v>-4.3197311706329801E-4</v>
      </c>
      <c r="DX31">
        <v>-1.5006754858709501E-4</v>
      </c>
      <c r="DY31">
        <v>-5.6970062620389497E-3</v>
      </c>
      <c r="DZ31">
        <v>-7.6069098997914898E-3</v>
      </c>
      <c r="EA31">
        <v>-6.3373990665037197E-3</v>
      </c>
      <c r="EB31">
        <v>-8.3957639404284596E-3</v>
      </c>
      <c r="EC31">
        <v>-5.28327177091578E-3</v>
      </c>
      <c r="ED31">
        <v>-1.50139760230438E-2</v>
      </c>
      <c r="EE31">
        <v>-4.7722511718546199E-3</v>
      </c>
      <c r="EF31">
        <v>-5.2618550077921404E-3</v>
      </c>
      <c r="EG31">
        <v>-6.17621883787281E-3</v>
      </c>
      <c r="EH31">
        <v>1.53115262898868E-3</v>
      </c>
      <c r="EI31">
        <v>-8.7181934250485198E-3</v>
      </c>
      <c r="EJ31">
        <v>-4.0966764494019996E-3</v>
      </c>
      <c r="EK31">
        <v>-9.4725830068438394E-3</v>
      </c>
      <c r="EL31">
        <v>1.36080358111093E-2</v>
      </c>
      <c r="EM31">
        <v>-7.4470231576135E-3</v>
      </c>
      <c r="EN31">
        <v>-2.3707690652151501E-3</v>
      </c>
      <c r="EO31">
        <v>-1.63782791485685E-2</v>
      </c>
      <c r="EP31">
        <v>-9.4110039115000606E-3</v>
      </c>
      <c r="EQ31">
        <v>1.3436065985797301E-3</v>
      </c>
      <c r="ER31">
        <v>-2.0564839162416698E-3</v>
      </c>
      <c r="ES31">
        <v>-6.3397158121003497E-3</v>
      </c>
      <c r="ET31">
        <v>-1.3601054823286799E-3</v>
      </c>
      <c r="EU31">
        <v>-1.33085792504729E-2</v>
      </c>
      <c r="EV31">
        <v>2.1789453129416499E-3</v>
      </c>
      <c r="EW31">
        <v>-1.0591400194203101E-2</v>
      </c>
      <c r="EX31">
        <v>9.8623025203808598E-4</v>
      </c>
      <c r="EY31">
        <v>-3.9193449710878004E-3</v>
      </c>
      <c r="EZ31">
        <v>-9.1282898841704794E-3</v>
      </c>
      <c r="FA31">
        <v>-6.6483506623374097E-3</v>
      </c>
      <c r="FB31">
        <v>-8.9127094247136492E-3</v>
      </c>
      <c r="FC31">
        <v>-1.40149966778469E-3</v>
      </c>
      <c r="FD31">
        <v>-4.8441452859403801E-3</v>
      </c>
      <c r="FE31">
        <v>3.4626141111558299E-3</v>
      </c>
      <c r="FF31">
        <v>-7.2848967475256602E-3</v>
      </c>
      <c r="FG31">
        <v>-5.4194866319424804E-3</v>
      </c>
      <c r="FH31">
        <v>-1.5736431395459901E-4</v>
      </c>
      <c r="FI31">
        <v>-9.6379914287458394E-3</v>
      </c>
      <c r="FJ31">
        <v>-9.0694309827909396E-4</v>
      </c>
      <c r="FK31">
        <v>-1.4009426414847001E-3</v>
      </c>
      <c r="FL31">
        <v>-2.68082604900107E-3</v>
      </c>
      <c r="FM31">
        <v>-5.4811165540619797E-3</v>
      </c>
      <c r="FN31">
        <v>-1.95748852269177E-2</v>
      </c>
      <c r="FO31">
        <v>-1.58978076483845E-3</v>
      </c>
      <c r="FP31">
        <v>-7.6375543026978698E-3</v>
      </c>
      <c r="FQ31">
        <v>-2.1071975735528102E-3</v>
      </c>
      <c r="FR31">
        <v>-1.0543430889630299E-2</v>
      </c>
      <c r="FS31">
        <v>2.36242431996479E-3</v>
      </c>
      <c r="FT31">
        <v>-1.6672303519777E-3</v>
      </c>
      <c r="FU31">
        <v>-1.5129684467703401E-3</v>
      </c>
      <c r="FV31">
        <v>-4.3347599026781602E-3</v>
      </c>
      <c r="FW31">
        <v>8.1256620719289199E-4</v>
      </c>
      <c r="FX31">
        <v>-5.4557400644797303E-3</v>
      </c>
      <c r="FY31">
        <v>-7.6448796722901396E-3</v>
      </c>
      <c r="FZ31">
        <v>-1.82314759731604E-2</v>
      </c>
      <c r="GA31">
        <v>-2.3033193066339399E-3</v>
      </c>
      <c r="GB31">
        <v>-3.1623851721562799E-3</v>
      </c>
      <c r="GC31">
        <v>-1.3683873175583901E-2</v>
      </c>
      <c r="GD31">
        <v>-5.1310219026713703E-3</v>
      </c>
      <c r="GE31">
        <v>-2.85066977365603E-3</v>
      </c>
      <c r="GF31">
        <v>-8.4795686274374404E-3</v>
      </c>
      <c r="GG31">
        <v>-8.3993042537631698E-4</v>
      </c>
      <c r="GH31">
        <v>6.8493406423691299E-4</v>
      </c>
      <c r="GI31">
        <v>2.1388886114857902E-3</v>
      </c>
      <c r="GJ31">
        <v>-7.6218235810095597E-3</v>
      </c>
      <c r="GK31">
        <v>-1.06364183456E-2</v>
      </c>
      <c r="GL31">
        <v>-3.4486333163535202E-3</v>
      </c>
      <c r="GM31">
        <v>-1.2429960394363801E-2</v>
      </c>
      <c r="GN31">
        <v>-2.9289436356687501E-3</v>
      </c>
      <c r="GO31">
        <v>8.9045003543204899E-4</v>
      </c>
      <c r="GP31">
        <v>2.6072568035858502E-4</v>
      </c>
      <c r="GQ31">
        <v>-1.2167684717603801E-2</v>
      </c>
      <c r="GR31">
        <v>-3.7891924885879299E-3</v>
      </c>
      <c r="GS31">
        <v>-1.8063983513187101E-3</v>
      </c>
      <c r="GT31">
        <v>4.7464405733862796E-3</v>
      </c>
      <c r="GU31">
        <v>-1.3218212026656399E-2</v>
      </c>
      <c r="GV31">
        <v>-3.0658753116594101E-3</v>
      </c>
      <c r="GW31">
        <v>-8.0785427058383298E-3</v>
      </c>
      <c r="GX31">
        <v>-8.1343779766437901E-3</v>
      </c>
      <c r="GY31">
        <v>-4.7466711984357297E-3</v>
      </c>
      <c r="GZ31">
        <v>-5.7006492094415504E-3</v>
      </c>
      <c r="HA31">
        <v>3.5190254694822398E-3</v>
      </c>
      <c r="HB31">
        <v>-1.0910226244027601E-2</v>
      </c>
      <c r="HC31">
        <v>-1.22650695295411E-2</v>
      </c>
      <c r="HD31">
        <v>-2.3536562413570099E-2</v>
      </c>
      <c r="HE31">
        <v>-1.32978946253013E-2</v>
      </c>
      <c r="HF31">
        <v>-3.1958317441415599E-4</v>
      </c>
      <c r="HG31">
        <v>-3.8407860235454698E-4</v>
      </c>
      <c r="HH31">
        <v>-5.9187085757012601E-3</v>
      </c>
      <c r="HI31">
        <v>-1.1027553457580601E-2</v>
      </c>
      <c r="HJ31">
        <v>-5.2556037837912502E-4</v>
      </c>
      <c r="HK31">
        <v>-1.5410717524495399E-3</v>
      </c>
      <c r="HL31">
        <v>-3.9695561597881696E-3</v>
      </c>
      <c r="HM31">
        <v>-2.3928921861763999E-2</v>
      </c>
      <c r="HN31">
        <v>-1.4927554145487999E-3</v>
      </c>
      <c r="HO31">
        <v>-7.4022236109546396E-3</v>
      </c>
      <c r="HP31">
        <v>-1.0743968313667101E-2</v>
      </c>
      <c r="HQ31">
        <v>-6.9047917620074298E-3</v>
      </c>
      <c r="HR31">
        <v>-3.2942190177970899E-3</v>
      </c>
      <c r="HS31">
        <v>-4.8539893791887598E-3</v>
      </c>
      <c r="HT31">
        <v>-8.0908167506941898E-3</v>
      </c>
      <c r="HU31">
        <v>-5.0953858982851199E-3</v>
      </c>
      <c r="HV31">
        <v>-1.3107873990376199E-3</v>
      </c>
      <c r="HW31" s="1">
        <v>-5.7059973516099003E-5</v>
      </c>
      <c r="HX31">
        <v>3.6256378398487202E-4</v>
      </c>
      <c r="HY31">
        <v>-1.0144650611990101E-2</v>
      </c>
      <c r="HZ31">
        <v>8.9444753932199595E-4</v>
      </c>
      <c r="IA31">
        <v>-3.5746748748469899E-3</v>
      </c>
      <c r="IB31">
        <v>-1.18626817322088E-2</v>
      </c>
      <c r="IC31">
        <v>1.1755703571529499E-3</v>
      </c>
      <c r="ID31">
        <v>4.4625222507640996E-3</v>
      </c>
      <c r="IE31">
        <v>-1.01751781558916E-2</v>
      </c>
      <c r="IF31">
        <v>-6.5087705907185302E-3</v>
      </c>
      <c r="IG31">
        <v>-1.4045754502212999E-2</v>
      </c>
      <c r="IH31">
        <v>-6.7008088421669203E-3</v>
      </c>
      <c r="II31">
        <v>1.2709057299593301E-2</v>
      </c>
      <c r="IJ31">
        <v>-2.5859189219731801E-3</v>
      </c>
      <c r="IK31">
        <v>-3.9615339404188502E-3</v>
      </c>
      <c r="IL31">
        <v>-7.6437752141191003E-3</v>
      </c>
      <c r="IM31">
        <v>-1.29950943879072E-2</v>
      </c>
      <c r="IN31">
        <v>-6.0025935066124097E-3</v>
      </c>
      <c r="IO31">
        <v>-3.91741375329842E-3</v>
      </c>
      <c r="IP31">
        <v>1.0576169287189701E-2</v>
      </c>
      <c r="IQ31">
        <v>-9.6628601710345105E-4</v>
      </c>
      <c r="IR31">
        <v>-1.12215682209256E-2</v>
      </c>
      <c r="IS31">
        <v>-7.2829341336048802E-3</v>
      </c>
      <c r="IT31">
        <v>-9.7095785033081399E-3</v>
      </c>
      <c r="IU31">
        <v>-9.4988943327876697E-3</v>
      </c>
      <c r="IV31">
        <v>-2.20713897315249E-3</v>
      </c>
      <c r="IW31">
        <v>-1.27248460254862E-2</v>
      </c>
      <c r="IX31">
        <v>-4.1315623402682503E-3</v>
      </c>
      <c r="IY31">
        <v>-9.97433121674802E-3</v>
      </c>
      <c r="IZ31">
        <v>-2.2569109555902502E-3</v>
      </c>
      <c r="JA31">
        <v>-3.5755913098167902E-3</v>
      </c>
      <c r="JB31">
        <v>-3.2785586687846999E-3</v>
      </c>
      <c r="JC31">
        <v>-8.32954779712472E-3</v>
      </c>
      <c r="JD31">
        <v>6.3975646661569997E-4</v>
      </c>
      <c r="JE31">
        <v>-4.0993199052396503E-3</v>
      </c>
      <c r="JF31">
        <v>-1.39759919398053E-2</v>
      </c>
      <c r="JG31">
        <v>-3.2452088308232E-3</v>
      </c>
      <c r="JH31">
        <v>-6.1667645651834399E-3</v>
      </c>
      <c r="JI31">
        <v>-9.3948923025519108E-3</v>
      </c>
      <c r="JJ31">
        <v>2.9270125480436999E-3</v>
      </c>
      <c r="JK31">
        <v>-8.6788247826317493E-3</v>
      </c>
      <c r="JL31">
        <v>-1.1048234583534501E-2</v>
      </c>
      <c r="JM31">
        <v>-1.80441734185837E-3</v>
      </c>
      <c r="JN31">
        <v>-6.3577041216101504E-3</v>
      </c>
      <c r="JO31">
        <v>-1.9645168640789901E-3</v>
      </c>
      <c r="JP31">
        <v>-4.6584011127126304E-3</v>
      </c>
      <c r="JQ31">
        <v>-8.6655917100644797E-3</v>
      </c>
      <c r="JR31">
        <v>-1.3764021790198601E-2</v>
      </c>
      <c r="JS31">
        <v>6.6822252178383305E-4</v>
      </c>
      <c r="JT31">
        <v>-1.55982870847315E-2</v>
      </c>
      <c r="JU31">
        <v>-1.0018292461229801E-2</v>
      </c>
      <c r="JV31">
        <v>-1.3838271754332901E-3</v>
      </c>
      <c r="JW31">
        <v>-6.2828807048800903E-3</v>
      </c>
      <c r="JX31">
        <v>-5.0544560156657202E-3</v>
      </c>
      <c r="JY31">
        <v>-3.4123672880429699E-4</v>
      </c>
      <c r="JZ31">
        <v>-3.2963205794956799E-3</v>
      </c>
      <c r="KA31">
        <v>-3.2416782353830199E-3</v>
      </c>
      <c r="KB31">
        <v>-6.3817488525471297E-3</v>
      </c>
      <c r="KC31">
        <v>-9.5435095129911395E-3</v>
      </c>
      <c r="KD31">
        <v>-8.9900602308995593E-3</v>
      </c>
      <c r="KE31">
        <v>-3.6200897572973099E-4</v>
      </c>
      <c r="KF31">
        <v>-2.37653161219664E-3</v>
      </c>
      <c r="KG31">
        <v>-8.0299187517331606E-3</v>
      </c>
      <c r="KH31">
        <v>3.8488609410885599E-3</v>
      </c>
      <c r="KI31">
        <v>-7.7031284480692502E-3</v>
      </c>
      <c r="KJ31">
        <v>2.9888809951497102E-3</v>
      </c>
      <c r="KK31">
        <v>1.7633595810550599E-3</v>
      </c>
      <c r="KL31">
        <v>-9.5581551243013995E-3</v>
      </c>
      <c r="KM31">
        <v>-2.21363230045943E-3</v>
      </c>
      <c r="KN31">
        <v>-6.9007237959924897E-4</v>
      </c>
      <c r="KO31">
        <v>-6.0550233239511798E-3</v>
      </c>
      <c r="KP31">
        <v>1.12850833499266E-3</v>
      </c>
      <c r="KQ31">
        <v>5.39299824132854E-4</v>
      </c>
      <c r="KR31">
        <v>-1.0654699081964701E-2</v>
      </c>
      <c r="KS31">
        <v>-2.9636129343909999E-3</v>
      </c>
      <c r="KT31">
        <v>-1.63564526469307E-2</v>
      </c>
      <c r="KU31">
        <v>4.1905869364985996E-3</v>
      </c>
      <c r="KV31">
        <v>-1.0938836091542699E-2</v>
      </c>
      <c r="KW31">
        <v>-3.6464111084846601E-3</v>
      </c>
      <c r="KX31">
        <v>-1.34072069598365E-2</v>
      </c>
      <c r="KY31">
        <v>8.1893984956691603E-4</v>
      </c>
      <c r="KZ31">
        <v>-5.2809731104375797E-3</v>
      </c>
      <c r="LA31">
        <v>-6.3288862674643403E-3</v>
      </c>
      <c r="LB31">
        <v>-7.3746567007440499E-3</v>
      </c>
      <c r="LC31">
        <v>-6.3345189329043596E-3</v>
      </c>
      <c r="LD31">
        <v>-7.7903268593584201E-4</v>
      </c>
      <c r="LE31">
        <v>-8.3270014955152804E-3</v>
      </c>
      <c r="LF31">
        <v>-1.1576926863556499E-3</v>
      </c>
      <c r="LG31">
        <v>-6.4846178052543396E-3</v>
      </c>
      <c r="LH31">
        <v>2.6186126257287802E-3</v>
      </c>
      <c r="LI31">
        <v>-1.61339365350772E-3</v>
      </c>
      <c r="LJ31">
        <v>-8.8253381397116193E-3</v>
      </c>
      <c r="LK31">
        <v>-5.4851871924458803E-3</v>
      </c>
      <c r="LL31">
        <v>4.4972502728607899E-3</v>
      </c>
      <c r="LM31">
        <v>1.0521211466353099E-2</v>
      </c>
      <c r="LN31">
        <v>-1.5457155627918199E-3</v>
      </c>
      <c r="LO31">
        <v>-1.0930871575099001E-3</v>
      </c>
      <c r="LP31">
        <v>-4.3017721390737097E-3</v>
      </c>
      <c r="LQ31">
        <v>1.65156426750038E-3</v>
      </c>
      <c r="LR31">
        <v>-8.4148179163781797E-3</v>
      </c>
      <c r="LS31">
        <v>-2.1547069635470301E-4</v>
      </c>
      <c r="LT31">
        <v>-2.8349790034109799E-3</v>
      </c>
      <c r="LU31">
        <v>-1.3633190724484301E-2</v>
      </c>
      <c r="LV31">
        <v>-7.0845153075375002E-3</v>
      </c>
      <c r="LW31">
        <v>-1.7368351150689599E-3</v>
      </c>
      <c r="LX31">
        <v>-1.7108746961360902E-2</v>
      </c>
      <c r="LY31">
        <v>-6.4662293441043401E-3</v>
      </c>
      <c r="LZ31">
        <v>3.81396828440534E-3</v>
      </c>
      <c r="MA31">
        <v>-8.3317547691699606E-3</v>
      </c>
      <c r="MB31">
        <v>3.75916874418803E-4</v>
      </c>
      <c r="MC31">
        <v>1.934271877004E-3</v>
      </c>
      <c r="MD31">
        <v>-6.3755323313728204E-3</v>
      </c>
      <c r="ME31">
        <v>-4.2918682757512698E-3</v>
      </c>
      <c r="MF31">
        <v>-8.4158235016685706E-3</v>
      </c>
      <c r="MG31">
        <v>-4.1803057273785598E-3</v>
      </c>
      <c r="MH31">
        <v>3.75357482938873E-3</v>
      </c>
      <c r="MI31">
        <v>-1.6111401076426099E-2</v>
      </c>
      <c r="MJ31">
        <v>-6.1185206113119799E-3</v>
      </c>
      <c r="MK31">
        <v>-5.1588454178520399E-3</v>
      </c>
      <c r="ML31">
        <v>-3.3038240026198799E-3</v>
      </c>
      <c r="MM31">
        <v>-6.8407663548551902E-3</v>
      </c>
      <c r="MN31">
        <v>-7.1331719028187197E-3</v>
      </c>
      <c r="MO31">
        <v>-1.28589848864618E-2</v>
      </c>
      <c r="MP31">
        <v>-7.4413914311673296E-3</v>
      </c>
      <c r="MQ31">
        <v>-8.3401017885930805E-3</v>
      </c>
      <c r="MR31">
        <v>-1.1861675587430799E-3</v>
      </c>
      <c r="MS31">
        <v>-2.6293970915144101E-3</v>
      </c>
      <c r="MT31">
        <v>-1.38825184266214E-2</v>
      </c>
      <c r="MU31">
        <v>-1.26369702909374E-2</v>
      </c>
      <c r="MV31">
        <v>-1.9485338954517201E-3</v>
      </c>
      <c r="MW31">
        <v>-8.5430943160904101E-3</v>
      </c>
      <c r="MX31">
        <v>-4.2007649378863398E-3</v>
      </c>
      <c r="MY31">
        <v>-4.16503591706002E-3</v>
      </c>
      <c r="MZ31">
        <v>-3.1979958577756E-3</v>
      </c>
      <c r="NA31">
        <v>-7.4159197495219098E-3</v>
      </c>
      <c r="NB31">
        <v>-5.03615000516963E-3</v>
      </c>
      <c r="NC31">
        <v>-4.5095114609233202E-3</v>
      </c>
      <c r="ND31">
        <v>-4.2385294854595497E-3</v>
      </c>
      <c r="NE31">
        <v>-2.8214903013987101E-3</v>
      </c>
      <c r="NF31">
        <v>1.61088665985973E-3</v>
      </c>
      <c r="NG31">
        <v>-4.1215656383812999E-3</v>
      </c>
      <c r="NH31">
        <v>-8.5326382624172099E-3</v>
      </c>
      <c r="NI31">
        <v>-5.36429506169554E-3</v>
      </c>
      <c r="NJ31">
        <v>-1.6492478536360999E-3</v>
      </c>
      <c r="NK31">
        <v>-3.9718621489395799E-3</v>
      </c>
      <c r="NL31">
        <v>-3.6048837578669299E-3</v>
      </c>
      <c r="NM31">
        <v>-8.8388163999179592E-3</v>
      </c>
      <c r="NN31">
        <v>1.73547444025262E-3</v>
      </c>
      <c r="NO31">
        <v>-1.39931350642727E-2</v>
      </c>
      <c r="NP31">
        <v>-1.2052473365207201E-2</v>
      </c>
      <c r="NQ31">
        <v>-6.1510749845183604E-3</v>
      </c>
      <c r="NR31">
        <v>-3.6354433767104401E-3</v>
      </c>
      <c r="NS31">
        <v>-2.02481893352578E-3</v>
      </c>
      <c r="NT31">
        <v>-7.8859858729265295E-3</v>
      </c>
      <c r="NU31">
        <v>-4.7382982745625196E-3</v>
      </c>
      <c r="NV31">
        <v>2.2376051836062098E-3</v>
      </c>
      <c r="NW31">
        <v>-8.3071061167776204E-3</v>
      </c>
      <c r="NX31">
        <v>-1.8036315321002E-2</v>
      </c>
      <c r="NY31">
        <v>-5.5106073036830898E-3</v>
      </c>
      <c r="NZ31">
        <v>-6.2777058703653897E-3</v>
      </c>
      <c r="OA31">
        <v>2.8384440742252499E-3</v>
      </c>
      <c r="OB31">
        <v>-2.9824116597811901E-3</v>
      </c>
      <c r="OC31">
        <v>-1.06013361609282E-3</v>
      </c>
      <c r="OD31">
        <v>-8.8071270124804191E-3</v>
      </c>
      <c r="OE31">
        <v>-9.2597869651090594E-3</v>
      </c>
      <c r="OF31">
        <v>-4.35388103940862E-3</v>
      </c>
      <c r="OG31">
        <v>-3.68707989568855E-3</v>
      </c>
      <c r="OH31">
        <v>-1.07095932570182E-2</v>
      </c>
      <c r="OI31">
        <v>-7.9953178995704696E-4</v>
      </c>
      <c r="OJ31">
        <v>-9.85275673511808E-3</v>
      </c>
      <c r="OK31">
        <v>-9.2813602106231897E-3</v>
      </c>
      <c r="OL31">
        <v>-3.18189775773024E-3</v>
      </c>
      <c r="OM31">
        <v>-9.2835500263704594E-3</v>
      </c>
      <c r="ON31">
        <v>-8.7100399140959406E-3</v>
      </c>
      <c r="OO31">
        <v>-1.18394813707208E-2</v>
      </c>
      <c r="OP31">
        <v>2.3586604026928702E-3</v>
      </c>
      <c r="OQ31">
        <v>-1.18434980122056E-2</v>
      </c>
      <c r="OR31">
        <v>-5.1378258269655702E-3</v>
      </c>
      <c r="OS31">
        <v>2.1621142428739598E-3</v>
      </c>
      <c r="OT31">
        <v>-9.9988870852749795E-3</v>
      </c>
      <c r="OU31">
        <v>1.25523787047235E-4</v>
      </c>
      <c r="OV31">
        <v>7.54242539785005E-3</v>
      </c>
      <c r="OW31">
        <v>2.7085214562080802E-3</v>
      </c>
      <c r="OX31">
        <v>-5.7957238667130304E-3</v>
      </c>
      <c r="OY31">
        <v>-9.77623847237029E-3</v>
      </c>
      <c r="OZ31">
        <v>-5.9568089699169897E-3</v>
      </c>
      <c r="PA31">
        <v>-1.3634301303183599E-3</v>
      </c>
      <c r="PB31">
        <v>-1.1075089393447E-3</v>
      </c>
      <c r="PC31">
        <v>-1.44311689013399E-2</v>
      </c>
      <c r="PD31">
        <v>-9.7540589539525796E-3</v>
      </c>
      <c r="PE31">
        <v>-1.7099770768706599E-2</v>
      </c>
      <c r="PF31">
        <v>-6.0868994167770103E-3</v>
      </c>
      <c r="PG31">
        <v>-7.0439390797032196E-3</v>
      </c>
      <c r="PH31">
        <v>-5.43339353811463E-3</v>
      </c>
      <c r="PI31">
        <v>-4.8071625927089299E-3</v>
      </c>
      <c r="PJ31">
        <v>-5.1759987189192204E-3</v>
      </c>
      <c r="PK31">
        <v>-1.8503460554458898E-2</v>
      </c>
      <c r="PL31">
        <v>2.5115545494551498E-3</v>
      </c>
      <c r="PM31">
        <v>-1.6207047119784899E-2</v>
      </c>
      <c r="PN31">
        <v>-2.4305000198234501E-4</v>
      </c>
      <c r="PO31">
        <v>-1.06171261499699E-2</v>
      </c>
      <c r="PP31">
        <v>-4.6082849520675002E-3</v>
      </c>
      <c r="PQ31">
        <v>1.0595303651607299E-3</v>
      </c>
      <c r="PR31">
        <v>-4.6656007473346098E-3</v>
      </c>
      <c r="PS31">
        <v>-3.3694994262927999E-3</v>
      </c>
      <c r="PT31">
        <v>1.3825067561049501E-3</v>
      </c>
      <c r="PU31">
        <v>-7.9930799451838098E-3</v>
      </c>
      <c r="PV31">
        <v>1.36454482029662E-3</v>
      </c>
      <c r="PW31">
        <v>-6.1567048670066902E-3</v>
      </c>
      <c r="PX31">
        <v>-8.5078826532429801E-3</v>
      </c>
      <c r="PY31">
        <v>-1.0794129998356499E-3</v>
      </c>
      <c r="PZ31">
        <v>-2.0832867401040199E-3</v>
      </c>
      <c r="QA31">
        <v>6.6571935402199103E-4</v>
      </c>
      <c r="QB31">
        <v>3.3089951037419E-3</v>
      </c>
      <c r="QC31">
        <v>-8.2493208653838905E-3</v>
      </c>
      <c r="QD31">
        <v>-1.0626851763484799E-3</v>
      </c>
      <c r="QE31">
        <v>-7.6326014301916403E-3</v>
      </c>
      <c r="QF31">
        <v>-9.8117433213470908E-4</v>
      </c>
      <c r="QG31">
        <v>-8.2252598957100798E-4</v>
      </c>
      <c r="QH31">
        <v>-1.0940118312848799E-2</v>
      </c>
      <c r="QI31">
        <v>-1.7994684058504401E-3</v>
      </c>
      <c r="QJ31">
        <v>-1.0274425905278901E-2</v>
      </c>
      <c r="QK31">
        <v>-4.9151438231855799E-3</v>
      </c>
      <c r="QL31">
        <v>-5.2592933808957203E-4</v>
      </c>
      <c r="QM31">
        <v>-7.08966255010422E-3</v>
      </c>
      <c r="QN31">
        <v>-4.8986681031720101E-3</v>
      </c>
      <c r="QO31">
        <v>-1.74866182638211E-3</v>
      </c>
      <c r="QP31">
        <v>-5.2433329868490901E-3</v>
      </c>
      <c r="QQ31">
        <v>1.5433398443661301E-3</v>
      </c>
      <c r="QR31">
        <v>-2.6857986504879601E-4</v>
      </c>
      <c r="QS31">
        <v>-2.8660978096802601E-3</v>
      </c>
      <c r="QT31">
        <v>-6.7260128013021199E-4</v>
      </c>
      <c r="QU31">
        <v>-9.1039585040553293E-3</v>
      </c>
      <c r="QV31">
        <v>-1.06097654289387E-3</v>
      </c>
      <c r="QW31">
        <v>4.2780616057479497E-3</v>
      </c>
      <c r="QX31">
        <v>-6.8996144362881298E-3</v>
      </c>
      <c r="QY31">
        <v>-1.47291093996111E-3</v>
      </c>
      <c r="QZ31">
        <v>-1.50329503595403E-2</v>
      </c>
      <c r="RA31">
        <v>-1.82873574192992E-2</v>
      </c>
      <c r="RB31">
        <v>4.5140449202039296E-3</v>
      </c>
      <c r="RC31">
        <v>-8.5851967662183906E-3</v>
      </c>
      <c r="RD31">
        <v>-1.0096377157499401E-2</v>
      </c>
      <c r="RE31">
        <v>-5.7752595044841797E-3</v>
      </c>
      <c r="RF31">
        <v>-7.3321018135042498E-3</v>
      </c>
      <c r="RG31">
        <v>-3.9528215471933701E-3</v>
      </c>
      <c r="RH31">
        <v>-1.9037595077706199E-3</v>
      </c>
      <c r="RI31">
        <v>-4.3939122348413701E-3</v>
      </c>
      <c r="RJ31">
        <v>-8.4830287352692796E-3</v>
      </c>
      <c r="RK31">
        <v>-4.8393857279952499E-3</v>
      </c>
      <c r="RL31">
        <v>-4.83691404162165E-3</v>
      </c>
      <c r="RM31">
        <v>-4.2102370550482103E-3</v>
      </c>
      <c r="RN31">
        <v>-1.4022411857524401E-2</v>
      </c>
      <c r="RO31">
        <v>2.10076319863322E-3</v>
      </c>
      <c r="RP31">
        <v>3.9094988471124999E-3</v>
      </c>
      <c r="RQ31">
        <v>-9.4026945450221208E-3</v>
      </c>
      <c r="RR31">
        <v>-8.67510181839061E-4</v>
      </c>
      <c r="RS31">
        <v>-1.29473444559938E-3</v>
      </c>
      <c r="RT31">
        <v>-1.4275454697678699E-2</v>
      </c>
      <c r="RU31">
        <v>-7.3341146613914703E-3</v>
      </c>
      <c r="RV31">
        <v>-5.2702154764064204E-3</v>
      </c>
      <c r="RW31">
        <v>1.53258861584904E-3</v>
      </c>
      <c r="RX31">
        <v>-6.4685310525271896E-3</v>
      </c>
      <c r="RY31">
        <v>3.9940346116561403E-3</v>
      </c>
      <c r="RZ31">
        <v>1.36302752393249E-3</v>
      </c>
      <c r="SA31">
        <v>-3.8677550943660198E-3</v>
      </c>
      <c r="SB31">
        <v>3.6700964642162799E-3</v>
      </c>
      <c r="SC31">
        <v>7.06372677169602E-4</v>
      </c>
      <c r="SD31">
        <v>1.1952056477255401E-3</v>
      </c>
      <c r="SE31">
        <v>-1.1336749857340799E-2</v>
      </c>
      <c r="SF31">
        <v>-1.4727352558682001E-3</v>
      </c>
      <c r="SG31">
        <v>-1.31961871265249E-2</v>
      </c>
    </row>
    <row r="32" spans="1:501" x14ac:dyDescent="0.2">
      <c r="A32" t="s">
        <v>30</v>
      </c>
      <c r="B32">
        <v>2.7859989236667101E-2</v>
      </c>
      <c r="C32">
        <v>1.8998123881556601E-2</v>
      </c>
      <c r="D32">
        <v>3.09284093634229E-2</v>
      </c>
      <c r="E32">
        <v>1.7846254259095001E-2</v>
      </c>
      <c r="F32">
        <v>1.0924456713801999E-2</v>
      </c>
      <c r="G32">
        <v>1.09181600528828E-2</v>
      </c>
      <c r="H32">
        <v>1.2037087279256E-2</v>
      </c>
      <c r="I32">
        <v>3.2324378369307398E-2</v>
      </c>
      <c r="J32">
        <v>1.9320471716958401E-2</v>
      </c>
      <c r="K32">
        <v>1.81533847836748E-2</v>
      </c>
      <c r="L32">
        <v>1.840362939437E-2</v>
      </c>
      <c r="M32">
        <v>1.2225699574590101E-2</v>
      </c>
      <c r="N32">
        <v>4.3084049205058303E-2</v>
      </c>
      <c r="O32">
        <v>3.2138468927202603E-2</v>
      </c>
      <c r="P32">
        <v>3.4321003861292297E-2</v>
      </c>
      <c r="Q32">
        <v>6.7057320916872601E-3</v>
      </c>
      <c r="R32">
        <v>1.7606297444132502E-2</v>
      </c>
      <c r="S32">
        <v>3.3231948053023298E-3</v>
      </c>
      <c r="T32">
        <v>2.14988514498681E-2</v>
      </c>
      <c r="U32">
        <v>2.0284198111978499E-2</v>
      </c>
      <c r="V32">
        <v>2.0581213930632999E-2</v>
      </c>
      <c r="W32">
        <v>9.7222749641377795E-3</v>
      </c>
      <c r="X32">
        <v>1.60276656267767E-2</v>
      </c>
      <c r="Y32">
        <v>1.3975392190950699E-2</v>
      </c>
      <c r="Z32">
        <v>1.39556793390441E-2</v>
      </c>
      <c r="AA32">
        <v>2.1234188766452E-2</v>
      </c>
      <c r="AB32">
        <v>1.06622681424217E-2</v>
      </c>
      <c r="AC32">
        <v>2.1567215028565598E-2</v>
      </c>
      <c r="AD32">
        <v>1.08870097638426E-2</v>
      </c>
      <c r="AE32">
        <v>2.5211818923165201E-2</v>
      </c>
      <c r="AF32">
        <v>1.94608336081659E-2</v>
      </c>
      <c r="AG32">
        <v>8.7700094025637502E-3</v>
      </c>
      <c r="AH32">
        <v>2.1625983264293401E-2</v>
      </c>
      <c r="AI32">
        <v>2.19873089789317E-2</v>
      </c>
      <c r="AJ32">
        <v>6.42447952127776E-3</v>
      </c>
      <c r="AK32">
        <v>1.42752310864066E-2</v>
      </c>
      <c r="AL32">
        <v>1.15270694444869E-2</v>
      </c>
      <c r="AM32">
        <v>1.2283540404348601E-2</v>
      </c>
      <c r="AN32">
        <v>2.5799791485492801E-2</v>
      </c>
      <c r="AO32">
        <v>4.7397634528422002E-2</v>
      </c>
      <c r="AP32">
        <v>7.9139824446844195E-3</v>
      </c>
      <c r="AQ32">
        <v>2.2015132665044401E-2</v>
      </c>
      <c r="AR32">
        <v>3.0441752270209999E-2</v>
      </c>
      <c r="AS32">
        <v>3.9579762660729302E-2</v>
      </c>
      <c r="AT32">
        <v>1.9966802855104201E-2</v>
      </c>
      <c r="AU32">
        <v>2.2535426094889899E-2</v>
      </c>
      <c r="AV32">
        <v>2.2274660914423001E-2</v>
      </c>
      <c r="AW32">
        <v>2.1108247997296398E-2</v>
      </c>
      <c r="AX32">
        <v>1.2390375260333601E-2</v>
      </c>
      <c r="AY32">
        <v>2.2453031679089401E-2</v>
      </c>
      <c r="AZ32">
        <v>1.9753799460530502E-2</v>
      </c>
      <c r="BA32">
        <v>7.43051239456494E-3</v>
      </c>
      <c r="BB32">
        <v>2.79583778885946E-2</v>
      </c>
      <c r="BC32">
        <v>2.1194057853515798E-2</v>
      </c>
      <c r="BD32">
        <v>2.6877292879614101E-2</v>
      </c>
      <c r="BE32">
        <v>1.7006381271253201E-2</v>
      </c>
      <c r="BF32">
        <v>2.4361308771769199E-2</v>
      </c>
      <c r="BG32">
        <v>1.8437248591104301E-2</v>
      </c>
      <c r="BH32">
        <v>1.74249316124994E-2</v>
      </c>
      <c r="BI32">
        <v>1.6274789320460999E-2</v>
      </c>
      <c r="BJ32">
        <v>1.1319442221446501E-2</v>
      </c>
      <c r="BK32">
        <v>2.1335748426139001E-2</v>
      </c>
      <c r="BL32">
        <v>1.9598121277609799E-2</v>
      </c>
      <c r="BM32">
        <v>2.3070425330463201E-2</v>
      </c>
      <c r="BN32">
        <v>1.9514394561488301E-2</v>
      </c>
      <c r="BO32">
        <v>2.71189295098473E-2</v>
      </c>
      <c r="BP32">
        <v>3.24443711628516E-2</v>
      </c>
      <c r="BQ32">
        <v>2.91926885032869E-2</v>
      </c>
      <c r="BR32">
        <v>1.82506805214942E-2</v>
      </c>
      <c r="BS32">
        <v>9.9661616342924704E-3</v>
      </c>
      <c r="BT32">
        <v>4.7943084776462704E-3</v>
      </c>
      <c r="BU32">
        <v>1.60272971824926E-2</v>
      </c>
      <c r="BV32">
        <v>9.4915643316258198E-3</v>
      </c>
      <c r="BW32">
        <v>1.27496902263285E-2</v>
      </c>
      <c r="BX32">
        <v>4.1777660673065098E-2</v>
      </c>
      <c r="BY32">
        <v>1.6468409528905999E-2</v>
      </c>
      <c r="BZ32">
        <v>6.5560492117578703E-3</v>
      </c>
      <c r="CA32">
        <v>1.2961960102897499E-2</v>
      </c>
      <c r="CB32">
        <v>2.5739123797699999E-2</v>
      </c>
      <c r="CC32">
        <v>2.2780054904097499E-2</v>
      </c>
      <c r="CD32">
        <v>1.6644807066323E-2</v>
      </c>
      <c r="CE32">
        <v>1.70889563041806E-2</v>
      </c>
      <c r="CF32">
        <v>1.58020990086047E-2</v>
      </c>
      <c r="CG32">
        <v>1.58063287968928E-2</v>
      </c>
      <c r="CH32">
        <v>2.6523914640733798E-2</v>
      </c>
      <c r="CI32">
        <v>1.77789078188012E-2</v>
      </c>
      <c r="CJ32">
        <v>2.1703396093828899E-2</v>
      </c>
      <c r="CK32">
        <v>3.63886176652976E-2</v>
      </c>
      <c r="CL32">
        <v>3.1010726244657599E-2</v>
      </c>
      <c r="CM32">
        <v>1.46367571271866E-2</v>
      </c>
      <c r="CN32">
        <v>2.0925465106201101E-2</v>
      </c>
      <c r="CO32">
        <v>2.0566348821944701E-2</v>
      </c>
      <c r="CP32">
        <v>1.44477229501229E-2</v>
      </c>
      <c r="CQ32">
        <v>9.8985272255740896E-3</v>
      </c>
      <c r="CR32">
        <v>2.58195592008101E-2</v>
      </c>
      <c r="CS32">
        <v>2.04870951269789E-2</v>
      </c>
      <c r="CT32">
        <v>8.0722317378835399E-3</v>
      </c>
      <c r="CU32">
        <v>2.9955659852025401E-2</v>
      </c>
      <c r="CV32">
        <v>9.1443828488383203E-3</v>
      </c>
      <c r="CW32">
        <v>4.0870350232626602E-3</v>
      </c>
      <c r="CX32">
        <v>2.1195486715173299E-2</v>
      </c>
      <c r="CY32">
        <v>-7.8305496855877402E-3</v>
      </c>
      <c r="CZ32">
        <v>2.7024489115441998E-2</v>
      </c>
      <c r="DA32">
        <v>1.71424463083031E-2</v>
      </c>
      <c r="DB32">
        <v>2.1741162889512299E-2</v>
      </c>
      <c r="DC32">
        <v>9.9731482523115807E-3</v>
      </c>
      <c r="DD32">
        <v>2.04264362166999E-2</v>
      </c>
      <c r="DE32">
        <v>1.40527162826137E-2</v>
      </c>
      <c r="DF32">
        <v>2.2385730133333E-2</v>
      </c>
      <c r="DG32">
        <v>9.2191627493811192E-3</v>
      </c>
      <c r="DH32">
        <v>2.0423279449719198E-2</v>
      </c>
      <c r="DI32">
        <v>1.41553326041338E-2</v>
      </c>
      <c r="DJ32">
        <v>8.8250571955416392E-3</v>
      </c>
      <c r="DK32">
        <v>2.6977354460649E-2</v>
      </c>
      <c r="DL32">
        <v>2.23288708243118E-2</v>
      </c>
      <c r="DM32">
        <v>2.6858392132588001E-2</v>
      </c>
      <c r="DN32">
        <v>9.2013355392325195E-3</v>
      </c>
      <c r="DO32">
        <v>1.07852591871118E-2</v>
      </c>
      <c r="DP32">
        <v>2.29946136683543E-2</v>
      </c>
      <c r="DQ32">
        <v>3.1547191721546297E-2</v>
      </c>
      <c r="DR32">
        <v>6.9346925296240201E-3</v>
      </c>
      <c r="DS32">
        <v>1.0455578794183301E-2</v>
      </c>
      <c r="DT32">
        <v>2.9107771582339299E-2</v>
      </c>
      <c r="DU32">
        <v>1.34577298242718E-2</v>
      </c>
      <c r="DV32">
        <v>2.5860892282054699E-2</v>
      </c>
      <c r="DW32">
        <v>2.2566672877502102E-2</v>
      </c>
      <c r="DX32">
        <v>2.5559597127510901E-2</v>
      </c>
      <c r="DY32">
        <v>1.4854997514585799E-2</v>
      </c>
      <c r="DZ32">
        <v>3.1880618307690498E-2</v>
      </c>
      <c r="EA32">
        <v>3.0894732607172199E-2</v>
      </c>
      <c r="EB32">
        <v>1.36312073666803E-2</v>
      </c>
      <c r="EC32">
        <v>8.1261438509211293E-3</v>
      </c>
      <c r="ED32">
        <v>8.7374392154501105E-3</v>
      </c>
      <c r="EE32">
        <v>1.62067863633065E-2</v>
      </c>
      <c r="EF32">
        <v>2.3030425791614399E-2</v>
      </c>
      <c r="EG32">
        <v>1.9232917002261301E-2</v>
      </c>
      <c r="EH32">
        <v>3.0675652133376599E-2</v>
      </c>
      <c r="EI32">
        <v>1.1331188691914001E-2</v>
      </c>
      <c r="EJ32">
        <v>1.28516751041784E-2</v>
      </c>
      <c r="EK32">
        <v>1.8122304910245499E-2</v>
      </c>
      <c r="EL32">
        <v>2.2250948431556099E-2</v>
      </c>
      <c r="EM32">
        <v>8.5038344668990594E-3</v>
      </c>
      <c r="EN32">
        <v>1.39277984194603E-2</v>
      </c>
      <c r="EO32">
        <v>8.2882269651216901E-3</v>
      </c>
      <c r="EP32">
        <v>2.12730929324495E-2</v>
      </c>
      <c r="EQ32">
        <v>2.1776559173353E-2</v>
      </c>
      <c r="ER32">
        <v>3.1088074589730601E-2</v>
      </c>
      <c r="ES32">
        <v>1.12312819526955E-2</v>
      </c>
      <c r="ET32">
        <v>5.6181478547240498E-3</v>
      </c>
      <c r="EU32">
        <v>1.50090561800272E-2</v>
      </c>
      <c r="EV32">
        <v>2.45539942462745E-2</v>
      </c>
      <c r="EW32">
        <v>1.91038194277901E-2</v>
      </c>
      <c r="EX32">
        <v>2.0553218219234198E-2</v>
      </c>
      <c r="EY32">
        <v>5.3150409146533002E-3</v>
      </c>
      <c r="EZ32">
        <v>8.9187114885819208E-3</v>
      </c>
      <c r="FA32">
        <v>3.5815705040399899E-3</v>
      </c>
      <c r="FB32">
        <v>2.5499181197180001E-2</v>
      </c>
      <c r="FC32">
        <v>2.2536954668820702E-2</v>
      </c>
      <c r="FD32">
        <v>2.1611573872550301E-2</v>
      </c>
      <c r="FE32">
        <v>3.0560894014069501E-2</v>
      </c>
      <c r="FF32">
        <v>1.9629749809965801E-2</v>
      </c>
      <c r="FG32">
        <v>2.5044644518036601E-2</v>
      </c>
      <c r="FH32">
        <v>9.2276123769269892E-3</v>
      </c>
      <c r="FI32">
        <v>2.9328392248524099E-2</v>
      </c>
      <c r="FJ32">
        <v>9.1670251918286906E-3</v>
      </c>
      <c r="FK32">
        <v>1.6663486220393101E-2</v>
      </c>
      <c r="FL32">
        <v>2.36667590094604E-2</v>
      </c>
      <c r="FM32">
        <v>2.1874151069186699E-2</v>
      </c>
      <c r="FN32">
        <v>2.0473020366378301E-2</v>
      </c>
      <c r="FO32">
        <v>2.39043435309951E-2</v>
      </c>
      <c r="FP32">
        <v>1.4758632738638099E-2</v>
      </c>
      <c r="FQ32">
        <v>1.5808039967848402E-2</v>
      </c>
      <c r="FR32">
        <v>1.46070504456623E-2</v>
      </c>
      <c r="FS32">
        <v>9.9528059540839597E-3</v>
      </c>
      <c r="FT32">
        <v>3.6084811417445902E-3</v>
      </c>
      <c r="FU32">
        <v>-9.3670977104942897E-3</v>
      </c>
      <c r="FV32">
        <v>1.2238808231280599E-2</v>
      </c>
      <c r="FW32">
        <v>4.29869499833304E-2</v>
      </c>
      <c r="FX32">
        <v>1.6864488086237001E-2</v>
      </c>
      <c r="FY32">
        <v>1.9624056170264501E-2</v>
      </c>
      <c r="FZ32">
        <v>1.30049653749762E-2</v>
      </c>
      <c r="GA32">
        <v>1.9809180756026099E-2</v>
      </c>
      <c r="GB32">
        <v>1.84477682843378E-2</v>
      </c>
      <c r="GC32">
        <v>2.4301953480506001E-2</v>
      </c>
      <c r="GD32">
        <v>7.0109867837394903E-3</v>
      </c>
      <c r="GE32">
        <v>2.6187562309068501E-2</v>
      </c>
      <c r="GF32">
        <v>3.5681375923160098E-2</v>
      </c>
      <c r="GG32">
        <v>3.1123163762687599E-2</v>
      </c>
      <c r="GH32">
        <v>7.9227205467050192E-3</v>
      </c>
      <c r="GI32">
        <v>8.0288311610673003E-3</v>
      </c>
      <c r="GJ32">
        <v>9.9971211151372707E-3</v>
      </c>
      <c r="GK32">
        <v>1.9371624290824702E-2</v>
      </c>
      <c r="GL32">
        <v>2.03337636137094E-2</v>
      </c>
      <c r="GM32">
        <v>1.16837745568894E-2</v>
      </c>
      <c r="GN32">
        <v>9.6031675911826108E-3</v>
      </c>
      <c r="GO32">
        <v>9.5522947882406804E-3</v>
      </c>
      <c r="GP32">
        <v>2.13790460087784E-2</v>
      </c>
      <c r="GQ32">
        <v>3.74846113950991E-2</v>
      </c>
      <c r="GR32">
        <v>3.1570848952521401E-2</v>
      </c>
      <c r="GS32">
        <v>9.7441769792063898E-3</v>
      </c>
      <c r="GT32">
        <v>2.3483010467411702E-2</v>
      </c>
      <c r="GU32">
        <v>3.7311779435545998E-2</v>
      </c>
      <c r="GV32">
        <v>9.9797396269119196E-3</v>
      </c>
      <c r="GW32">
        <v>2.9465101270271798E-2</v>
      </c>
      <c r="GX32">
        <v>1.79773202639756E-2</v>
      </c>
      <c r="GY32">
        <v>3.5573635849523999E-2</v>
      </c>
      <c r="GZ32">
        <v>1.0386149481896799E-2</v>
      </c>
      <c r="HA32">
        <v>1.41610197373454E-2</v>
      </c>
      <c r="HB32">
        <v>4.0424329780372803E-2</v>
      </c>
      <c r="HC32">
        <v>3.2585149030726099E-3</v>
      </c>
      <c r="HD32">
        <v>4.0327328965051097E-2</v>
      </c>
      <c r="HE32">
        <v>3.9336907297964303E-2</v>
      </c>
      <c r="HF32">
        <v>2.0814992150160801E-2</v>
      </c>
      <c r="HG32">
        <v>-9.1361846491695708E-3</v>
      </c>
      <c r="HH32">
        <v>1.1799539516875601E-2</v>
      </c>
      <c r="HI32">
        <v>4.17271727393154E-2</v>
      </c>
      <c r="HJ32">
        <v>8.2987293291791105E-3</v>
      </c>
      <c r="HK32">
        <v>2.0928900882532402E-2</v>
      </c>
      <c r="HL32">
        <v>3.7849975308624502E-2</v>
      </c>
      <c r="HM32">
        <v>1.6067380558106002E-2</v>
      </c>
      <c r="HN32">
        <v>2.8863349849341999E-2</v>
      </c>
      <c r="HO32">
        <v>2.32145523144923E-2</v>
      </c>
      <c r="HP32">
        <v>1.61998612904647E-2</v>
      </c>
      <c r="HQ32">
        <v>1.66480714307575E-2</v>
      </c>
      <c r="HR32">
        <v>1.2378106369780199E-2</v>
      </c>
      <c r="HS32">
        <v>2.2196907673714499E-2</v>
      </c>
      <c r="HT32">
        <v>4.3261958777638297E-2</v>
      </c>
      <c r="HU32">
        <v>1.1919869809543701E-2</v>
      </c>
      <c r="HV32">
        <v>5.7046707312060499E-3</v>
      </c>
      <c r="HW32">
        <v>1.21095432475845E-2</v>
      </c>
      <c r="HX32">
        <v>2.4411527299604201E-2</v>
      </c>
      <c r="HY32">
        <v>1.7533664396668099E-2</v>
      </c>
      <c r="HZ32">
        <v>1.3972868494269999E-2</v>
      </c>
      <c r="IA32">
        <v>8.4257543903001001E-3</v>
      </c>
      <c r="IB32">
        <v>2.3016660540447698E-2</v>
      </c>
      <c r="IC32">
        <v>2.09278948908578E-2</v>
      </c>
      <c r="ID32">
        <v>1.33521324392096E-2</v>
      </c>
      <c r="IE32">
        <v>1.70778196178272E-2</v>
      </c>
      <c r="IF32">
        <v>8.6038826737048196E-3</v>
      </c>
      <c r="IG32">
        <v>2.3512800980371E-2</v>
      </c>
      <c r="IH32">
        <v>2.4473832552466501E-2</v>
      </c>
      <c r="II32">
        <v>4.2664977136915902E-2</v>
      </c>
      <c r="IJ32">
        <v>1.82488451684499E-2</v>
      </c>
      <c r="IK32">
        <v>3.5323163323945299E-2</v>
      </c>
      <c r="IL32">
        <v>3.5878981350376697E-2</v>
      </c>
      <c r="IM32">
        <v>1.4487383136708E-2</v>
      </c>
      <c r="IN32">
        <v>1.7736432778640499E-2</v>
      </c>
      <c r="IO32">
        <v>2.34002992581075E-2</v>
      </c>
      <c r="IP32">
        <v>1.16827291382492E-3</v>
      </c>
      <c r="IQ32">
        <v>1.14198250957949E-2</v>
      </c>
      <c r="IR32">
        <v>1.71256025471779E-2</v>
      </c>
      <c r="IS32">
        <v>3.3643028205953697E-2</v>
      </c>
      <c r="IT32">
        <v>2.7239058617112601E-2</v>
      </c>
      <c r="IU32">
        <v>1.40401915794864E-2</v>
      </c>
      <c r="IV32">
        <v>1.17453353959928E-2</v>
      </c>
      <c r="IW32">
        <v>1.9530976152347501E-2</v>
      </c>
      <c r="IX32">
        <v>2.8227534141782199E-2</v>
      </c>
      <c r="IY32">
        <v>2.2329066574383102E-2</v>
      </c>
      <c r="IZ32">
        <v>1.15907757516556E-2</v>
      </c>
      <c r="JA32">
        <v>1.13281961812418E-2</v>
      </c>
      <c r="JB32">
        <v>7.4413631188742302E-3</v>
      </c>
      <c r="JC32">
        <v>1.9207731365892801E-2</v>
      </c>
      <c r="JD32">
        <v>3.94279598450821E-2</v>
      </c>
      <c r="JE32">
        <v>1.12091169879188E-2</v>
      </c>
      <c r="JF32">
        <v>3.7422278318265202E-2</v>
      </c>
      <c r="JG32">
        <v>1.0571838928423701E-2</v>
      </c>
      <c r="JH32">
        <v>1.5498259682126101E-2</v>
      </c>
      <c r="JI32">
        <v>2.0621699819945601E-2</v>
      </c>
      <c r="JJ32">
        <v>2.5482445606078898E-2</v>
      </c>
      <c r="JK32">
        <v>2.37799379544146E-2</v>
      </c>
      <c r="JL32">
        <v>1.24997255193715E-2</v>
      </c>
      <c r="JM32">
        <v>2.1626852474152702E-2</v>
      </c>
      <c r="JN32">
        <v>1.38955995559382E-2</v>
      </c>
      <c r="JO32">
        <v>1.45496367389679E-2</v>
      </c>
      <c r="JP32">
        <v>2.5888791045436999E-2</v>
      </c>
      <c r="JQ32">
        <v>5.2326123836789597E-4</v>
      </c>
      <c r="JR32">
        <v>1.46978920588181E-2</v>
      </c>
      <c r="JS32">
        <v>3.0306835059043101E-2</v>
      </c>
      <c r="JT32">
        <v>1.41679907357694E-2</v>
      </c>
      <c r="JU32">
        <v>2.5118530663212901E-2</v>
      </c>
      <c r="JV32">
        <v>2.7804150270613601E-2</v>
      </c>
      <c r="JW32">
        <v>3.12709405333359E-2</v>
      </c>
      <c r="JX32">
        <v>3.2179999461623997E-2</v>
      </c>
      <c r="JY32">
        <v>1.31718074708793E-2</v>
      </c>
      <c r="JZ32">
        <v>2.52981070168205E-2</v>
      </c>
      <c r="KA32">
        <v>1.25679791523623E-2</v>
      </c>
      <c r="KB32">
        <v>4.3423613700568499E-2</v>
      </c>
      <c r="KC32">
        <v>3.2090997143114801E-2</v>
      </c>
      <c r="KD32">
        <v>1.17985464651107E-2</v>
      </c>
      <c r="KE32">
        <v>1.9961240696108901E-2</v>
      </c>
      <c r="KF32">
        <v>2.0894263926044401E-2</v>
      </c>
      <c r="KG32">
        <v>2.1436038224360299E-2</v>
      </c>
      <c r="KH32">
        <v>1.6775984854174801E-2</v>
      </c>
      <c r="KI32">
        <v>2.28891959640324E-2</v>
      </c>
      <c r="KJ32">
        <v>1.45151234621344E-2</v>
      </c>
      <c r="KK32">
        <v>2.3839523523643699E-2</v>
      </c>
      <c r="KL32">
        <v>1.26233011388937E-2</v>
      </c>
      <c r="KM32">
        <v>1.39930601110819E-2</v>
      </c>
      <c r="KN32">
        <v>3.5551775485814403E-2</v>
      </c>
      <c r="KO32">
        <v>3.3253697409218602E-2</v>
      </c>
      <c r="KP32">
        <v>7.26754372007778E-3</v>
      </c>
      <c r="KQ32">
        <v>2.4593293941003701E-2</v>
      </c>
      <c r="KR32">
        <v>1.93209240845904E-2</v>
      </c>
      <c r="KS32">
        <v>1.9327967514624001E-2</v>
      </c>
      <c r="KT32">
        <v>2.1107737785949199E-2</v>
      </c>
      <c r="KU32">
        <v>1.7117185834136101E-2</v>
      </c>
      <c r="KV32">
        <v>2.8073571288724199E-2</v>
      </c>
      <c r="KW32">
        <v>1.5647971676332102E-2</v>
      </c>
      <c r="KX32">
        <v>1.9078128984365599E-2</v>
      </c>
      <c r="KY32">
        <v>2.5828722123720099E-2</v>
      </c>
      <c r="KZ32">
        <v>2.0588772411768701E-2</v>
      </c>
      <c r="LA32">
        <v>3.7854890836447899E-2</v>
      </c>
      <c r="LB32">
        <v>1.6343235021890602E-2</v>
      </c>
      <c r="LC32">
        <v>2.0594900360756899E-2</v>
      </c>
      <c r="LD32">
        <v>2.4867543635386902E-2</v>
      </c>
      <c r="LE32">
        <v>1.8253684320204001E-2</v>
      </c>
      <c r="LF32">
        <v>2.3475158545200399E-3</v>
      </c>
      <c r="LG32">
        <v>2.3091849800424599E-2</v>
      </c>
      <c r="LH32">
        <v>1.41796912468994E-2</v>
      </c>
      <c r="LI32">
        <v>3.1276759889660902E-2</v>
      </c>
      <c r="LJ32">
        <v>2.3499442893441701E-2</v>
      </c>
      <c r="LK32">
        <v>6.62948070528012E-3</v>
      </c>
      <c r="LL32">
        <v>1.8548431129771299E-3</v>
      </c>
      <c r="LM32">
        <v>1.93580075884494E-2</v>
      </c>
      <c r="LN32">
        <v>4.8703738960567899E-2</v>
      </c>
      <c r="LO32">
        <v>1.9958764702899302E-2</v>
      </c>
      <c r="LP32">
        <v>2.3827907368573899E-2</v>
      </c>
      <c r="LQ32">
        <v>1.9694627724794599E-2</v>
      </c>
      <c r="LR32">
        <v>1.73488920520481E-2</v>
      </c>
      <c r="LS32">
        <v>1.8825270405010901E-2</v>
      </c>
      <c r="LT32">
        <v>1.6901743117694299E-2</v>
      </c>
      <c r="LU32">
        <v>1.6006552478229401E-2</v>
      </c>
      <c r="LV32">
        <v>1.38972361420499E-2</v>
      </c>
      <c r="LW32">
        <v>1.82142526092605E-2</v>
      </c>
      <c r="LX32">
        <v>3.76531084214346E-2</v>
      </c>
      <c r="LY32">
        <v>2.0159296966047801E-2</v>
      </c>
      <c r="LZ32">
        <v>1.51898688835727E-2</v>
      </c>
      <c r="MA32">
        <v>1.4577857406995401E-2</v>
      </c>
      <c r="MB32">
        <v>1.91705310218129E-2</v>
      </c>
      <c r="MC32">
        <v>1.50051748208584E-2</v>
      </c>
      <c r="MD32">
        <v>2.2646772101767298E-2</v>
      </c>
      <c r="ME32">
        <v>1.5848462262381201E-2</v>
      </c>
      <c r="MF32">
        <v>1.10925066105995E-2</v>
      </c>
      <c r="MG32">
        <v>2.9486782474827201E-2</v>
      </c>
      <c r="MH32">
        <v>4.9989647539265498E-2</v>
      </c>
      <c r="MI32">
        <v>9.4356802856450997E-3</v>
      </c>
      <c r="MJ32">
        <v>2.21997902050209E-2</v>
      </c>
      <c r="MK32">
        <v>1.29384286067866E-2</v>
      </c>
      <c r="ML32">
        <v>8.0935099798250705E-3</v>
      </c>
      <c r="MM32">
        <v>1.1781314245683299E-2</v>
      </c>
      <c r="MN32">
        <v>5.4384552877786499E-3</v>
      </c>
      <c r="MO32">
        <v>1.4009529924494999E-2</v>
      </c>
      <c r="MP32">
        <v>2.13555425951646E-2</v>
      </c>
      <c r="MQ32">
        <v>2.5582962339466199E-2</v>
      </c>
      <c r="MR32">
        <v>8.6807547901364204E-3</v>
      </c>
      <c r="MS32">
        <v>1.56597143071419E-2</v>
      </c>
      <c r="MT32">
        <v>3.1148808494283999E-2</v>
      </c>
      <c r="MU32">
        <v>2.2390262436860799E-2</v>
      </c>
      <c r="MV32">
        <v>2.2219682234512601E-2</v>
      </c>
      <c r="MW32">
        <v>1.54219606684346E-2</v>
      </c>
      <c r="MX32">
        <v>2.01071273715933E-2</v>
      </c>
      <c r="MY32">
        <v>1.61963428773549E-2</v>
      </c>
      <c r="MZ32">
        <v>1.33095036390261E-2</v>
      </c>
      <c r="NA32">
        <v>1.08536996004881E-2</v>
      </c>
      <c r="NB32">
        <v>2.4487524919478702E-2</v>
      </c>
      <c r="NC32">
        <v>1.8948103613070401E-2</v>
      </c>
      <c r="ND32">
        <v>1.8759809658878E-2</v>
      </c>
      <c r="NE32">
        <v>2.7571750799759501E-2</v>
      </c>
      <c r="NF32">
        <v>1.48915891508424E-2</v>
      </c>
      <c r="NG32">
        <v>1.49809760308051E-2</v>
      </c>
      <c r="NH32">
        <v>1.8221530298680601E-2</v>
      </c>
      <c r="NI32">
        <v>1.39421323880919E-2</v>
      </c>
      <c r="NJ32">
        <v>9.1116241354428692E-3</v>
      </c>
      <c r="NK32">
        <v>2.3163752384573601E-2</v>
      </c>
      <c r="NL32">
        <v>3.4682175085911697E-2</v>
      </c>
      <c r="NM32">
        <v>9.2548454150411692E-3</v>
      </c>
      <c r="NN32">
        <v>2.0504795195675898E-2</v>
      </c>
      <c r="NO32">
        <v>3.6536590911596403E-2</v>
      </c>
      <c r="NP32">
        <v>1.14714038689471E-2</v>
      </c>
      <c r="NQ32">
        <v>2.81264633604109E-2</v>
      </c>
      <c r="NR32">
        <v>1.6937978148772102E-2</v>
      </c>
      <c r="NS32">
        <v>2.0440217093250501E-2</v>
      </c>
      <c r="NT32">
        <v>2.5350664784377499E-2</v>
      </c>
      <c r="NU32">
        <v>1.0456707229761801E-2</v>
      </c>
      <c r="NV32">
        <v>4.4018298668379204E-3</v>
      </c>
      <c r="NW32">
        <v>1.55044620365185E-2</v>
      </c>
      <c r="NX32">
        <v>2.3904623568496E-2</v>
      </c>
      <c r="NY32">
        <v>1.65187303244335E-2</v>
      </c>
      <c r="NZ32">
        <v>1.8061808089999101E-2</v>
      </c>
      <c r="OA32">
        <v>1.8935455342269501E-2</v>
      </c>
      <c r="OB32">
        <v>1.7526863830463299E-2</v>
      </c>
      <c r="OC32">
        <v>8.8827540527954101E-3</v>
      </c>
      <c r="OD32">
        <v>1.0576299740415801E-2</v>
      </c>
      <c r="OE32">
        <v>4.6683900341647896E-3</v>
      </c>
      <c r="OF32">
        <v>2.6587153283599799E-2</v>
      </c>
      <c r="OG32">
        <v>2.2618602145851999E-2</v>
      </c>
      <c r="OH32">
        <v>2.7836339662159301E-2</v>
      </c>
      <c r="OI32">
        <v>2.99835434067167E-2</v>
      </c>
      <c r="OJ32">
        <v>1.39350859071143E-2</v>
      </c>
      <c r="OK32">
        <v>1.6529488469435898E-2</v>
      </c>
      <c r="OL32">
        <v>2.0038636398956498E-2</v>
      </c>
      <c r="OM32">
        <v>1.8567939671603698E-2</v>
      </c>
      <c r="ON32">
        <v>2.9987496701471699E-2</v>
      </c>
      <c r="OO32">
        <v>5.0672959150527101E-2</v>
      </c>
      <c r="OP32">
        <v>1.6750334396910298E-2</v>
      </c>
      <c r="OQ32">
        <v>2.76699894364178E-2</v>
      </c>
      <c r="OR32">
        <v>1.93413646232036E-2</v>
      </c>
      <c r="OS32">
        <v>1.0581780336459999E-2</v>
      </c>
      <c r="OT32">
        <v>1.6320492848975399E-2</v>
      </c>
      <c r="OU32">
        <v>3.7328306245389797E-2</v>
      </c>
      <c r="OV32">
        <v>8.5824846588389801E-4</v>
      </c>
      <c r="OW32">
        <v>1.9895728363046199E-2</v>
      </c>
      <c r="OX32">
        <v>2.96651663096313E-2</v>
      </c>
      <c r="OY32">
        <v>2.0925765608698001E-2</v>
      </c>
      <c r="OZ32">
        <v>1.02833699359582E-2</v>
      </c>
      <c r="PA32">
        <v>2.14717076059752E-2</v>
      </c>
      <c r="PB32">
        <v>1.4748172106390799E-2</v>
      </c>
      <c r="PC32">
        <v>1.6896947319868402E-2</v>
      </c>
      <c r="PD32">
        <v>2.40614858382233E-2</v>
      </c>
      <c r="PE32">
        <v>3.9666252776627699E-2</v>
      </c>
      <c r="PF32">
        <v>2.1847618801111902E-2</v>
      </c>
      <c r="PG32">
        <v>2.3714490353561199E-2</v>
      </c>
      <c r="PH32">
        <v>2.09469026996781E-2</v>
      </c>
      <c r="PI32">
        <v>2.1261259790042002E-2</v>
      </c>
      <c r="PJ32">
        <v>3.3290169570500003E-2</v>
      </c>
      <c r="PK32">
        <v>1.8535112681051399E-2</v>
      </c>
      <c r="PL32">
        <v>6.6044813505810804E-3</v>
      </c>
      <c r="PM32">
        <v>2.1866206243003401E-2</v>
      </c>
      <c r="PN32">
        <v>2.37668354305966E-2</v>
      </c>
      <c r="PO32">
        <v>2.6082544089456899E-2</v>
      </c>
      <c r="PP32">
        <v>2.26495253193073E-2</v>
      </c>
      <c r="PQ32">
        <v>1.61156911367983E-2</v>
      </c>
      <c r="PR32">
        <v>2.2399636702230101E-2</v>
      </c>
      <c r="PS32">
        <v>1.17880376194311E-2</v>
      </c>
      <c r="PT32">
        <v>1.75840498854383E-2</v>
      </c>
      <c r="PU32">
        <v>2.42099875958054E-2</v>
      </c>
      <c r="PV32">
        <v>2.5447594786045701E-2</v>
      </c>
      <c r="PW32">
        <v>2.2186607188444198E-2</v>
      </c>
      <c r="PX32">
        <v>2.2855160329056899E-2</v>
      </c>
      <c r="PY32">
        <v>3.5357587670423803E-2</v>
      </c>
      <c r="PZ32">
        <v>1.9168921821164801E-2</v>
      </c>
      <c r="QA32">
        <v>2.0679334075148801E-2</v>
      </c>
      <c r="QB32">
        <v>1.81335079490068E-2</v>
      </c>
      <c r="QC32">
        <v>1.5701291270479499E-2</v>
      </c>
      <c r="QD32">
        <v>2.5227384749387599E-2</v>
      </c>
      <c r="QE32">
        <v>1.5645208118982901E-2</v>
      </c>
      <c r="QF32">
        <v>6.7448742156680204E-3</v>
      </c>
      <c r="QG32">
        <v>1.8214280867978199E-2</v>
      </c>
      <c r="QH32">
        <v>1.6208465499900401E-2</v>
      </c>
      <c r="QI32">
        <v>3.5934098698445199E-3</v>
      </c>
      <c r="QJ32">
        <v>1.85879473549442E-2</v>
      </c>
      <c r="QK32">
        <v>8.2417954269619793E-3</v>
      </c>
      <c r="QL32">
        <v>1.7330325846109499E-2</v>
      </c>
      <c r="QM32">
        <v>1.02645844300781E-2</v>
      </c>
      <c r="QN32">
        <v>4.7083613073549604E-3</v>
      </c>
      <c r="QO32">
        <v>8.0919282029198996E-3</v>
      </c>
      <c r="QP32">
        <v>1.29171464669897E-2</v>
      </c>
      <c r="QQ32">
        <v>1.21866299827938E-2</v>
      </c>
      <c r="QR32">
        <v>2.4633288324866401E-2</v>
      </c>
      <c r="QS32">
        <v>1.9264444187839201E-2</v>
      </c>
      <c r="QT32">
        <v>1.16239566531411E-2</v>
      </c>
      <c r="QU32">
        <v>3.7438176220663297E-2</v>
      </c>
      <c r="QV32">
        <v>2.6632168635303301E-2</v>
      </c>
      <c r="QW32">
        <v>2.0716067045916199E-2</v>
      </c>
      <c r="QX32">
        <v>7.7315077754102103E-3</v>
      </c>
      <c r="QY32">
        <v>1.67893907787946E-2</v>
      </c>
      <c r="QZ32">
        <v>2.5923161486577501E-2</v>
      </c>
      <c r="RA32">
        <v>1.4960283546065101E-2</v>
      </c>
      <c r="RB32">
        <v>1.2617775012431E-2</v>
      </c>
      <c r="RC32">
        <v>9.1544253566120705E-3</v>
      </c>
      <c r="RD32">
        <v>1.98126261483288E-2</v>
      </c>
      <c r="RE32">
        <v>2.1535644874919699E-2</v>
      </c>
      <c r="RF32">
        <v>2.0436159233197599E-2</v>
      </c>
      <c r="RG32">
        <v>9.7883006872690591E-3</v>
      </c>
      <c r="RH32">
        <v>1.6032863643436299E-2</v>
      </c>
      <c r="RI32">
        <v>1.2648732444183E-2</v>
      </c>
      <c r="RJ32">
        <v>-1.7840833708521E-3</v>
      </c>
      <c r="RK32">
        <v>1.9893027969105199E-2</v>
      </c>
      <c r="RL32">
        <v>-7.7036468411238897E-4</v>
      </c>
      <c r="RM32">
        <v>1.1662568933208901E-2</v>
      </c>
      <c r="RN32">
        <v>1.7727956248801899E-2</v>
      </c>
      <c r="RO32">
        <v>3.3583508960736601E-3</v>
      </c>
      <c r="RP32">
        <v>5.6677679746668904E-3</v>
      </c>
      <c r="RQ32">
        <v>2.1416139089787199E-2</v>
      </c>
      <c r="RR32">
        <v>2.2090716867455E-2</v>
      </c>
      <c r="RS32">
        <v>8.7248195098288406E-3</v>
      </c>
      <c r="RT32">
        <v>1.6520886364790498E-2</v>
      </c>
      <c r="RU32">
        <v>2.3882579565875799E-2</v>
      </c>
      <c r="RV32">
        <v>1.27524869485942E-2</v>
      </c>
      <c r="RW32">
        <v>1.8709290318121699E-2</v>
      </c>
      <c r="RX32">
        <v>1.6311133207331002E-2</v>
      </c>
      <c r="RY32">
        <v>7.7407824505955E-3</v>
      </c>
      <c r="RZ32">
        <v>3.4338358275809298E-2</v>
      </c>
      <c r="SA32">
        <v>2.53492925596631E-2</v>
      </c>
      <c r="SB32">
        <v>4.9226898020927702E-2</v>
      </c>
      <c r="SC32">
        <v>1.1865408850474201E-2</v>
      </c>
      <c r="SD32">
        <v>2.2489292180513001E-2</v>
      </c>
      <c r="SE32">
        <v>1.08013836493782E-2</v>
      </c>
      <c r="SF32">
        <v>1.57182588442129E-2</v>
      </c>
      <c r="SG32">
        <v>3.2536727728972398E-2</v>
      </c>
    </row>
    <row r="33" spans="1:501" x14ac:dyDescent="0.2">
      <c r="A33" t="s">
        <v>31</v>
      </c>
      <c r="B33">
        <v>3.4247011427317203E-2</v>
      </c>
      <c r="C33">
        <v>4.6509750647203897E-2</v>
      </c>
      <c r="D33">
        <v>9.4826965268740807E-2</v>
      </c>
      <c r="E33">
        <v>1.5175439219537399E-2</v>
      </c>
      <c r="F33">
        <v>8.4924165790501108E-3</v>
      </c>
      <c r="G33">
        <v>4.5752265891445702E-2</v>
      </c>
      <c r="H33">
        <v>5.0580174775975602E-2</v>
      </c>
      <c r="I33">
        <v>9.4857017780106603E-3</v>
      </c>
      <c r="J33">
        <v>-9.7451231574480299E-3</v>
      </c>
      <c r="K33">
        <v>1.53220679229157E-2</v>
      </c>
      <c r="L33">
        <v>0.13194817144312401</v>
      </c>
      <c r="M33">
        <v>2.6750438043737501E-3</v>
      </c>
      <c r="N33">
        <v>4.7716104841564598E-2</v>
      </c>
      <c r="O33">
        <v>0.130001869974327</v>
      </c>
      <c r="P33">
        <v>5.7071819666632301E-2</v>
      </c>
      <c r="Q33">
        <v>-7.9575751405430301E-3</v>
      </c>
      <c r="R33">
        <v>-5.7202487364738097E-4</v>
      </c>
      <c r="S33">
        <v>3.4583145456835503E-2</v>
      </c>
      <c r="T33">
        <v>1.07345491643002E-2</v>
      </c>
      <c r="U33">
        <v>1.0396741791324901E-2</v>
      </c>
      <c r="V33">
        <v>2.2541662644720999E-2</v>
      </c>
      <c r="W33">
        <v>3.5937801045256902E-3</v>
      </c>
      <c r="X33">
        <v>4.8719767465194602E-2</v>
      </c>
      <c r="Y33">
        <v>1.5571043803116601E-2</v>
      </c>
      <c r="Z33">
        <v>4.4727436459434403E-2</v>
      </c>
      <c r="AA33">
        <v>1.9843646844783999E-2</v>
      </c>
      <c r="AB33">
        <v>3.9092149885228598E-2</v>
      </c>
      <c r="AC33">
        <v>8.1661325082325098E-2</v>
      </c>
      <c r="AD33">
        <v>3.9114179576764602E-3</v>
      </c>
      <c r="AE33">
        <v>-2.2150521766985999E-4</v>
      </c>
      <c r="AF33">
        <v>1.6126690464656101E-2</v>
      </c>
      <c r="AG33">
        <v>1.60565008802961E-3</v>
      </c>
      <c r="AH33">
        <v>2.3794028071510999E-3</v>
      </c>
      <c r="AI33">
        <v>2.27665226635997E-2</v>
      </c>
      <c r="AJ33">
        <v>-6.5392805615161901E-3</v>
      </c>
      <c r="AK33">
        <v>1.49230059024599E-2</v>
      </c>
      <c r="AL33">
        <v>4.0147205959546399E-2</v>
      </c>
      <c r="AM33">
        <v>1.33726041607323E-2</v>
      </c>
      <c r="AN33">
        <v>3.7900654914154397E-2</v>
      </c>
      <c r="AO33">
        <v>5.6140622318230499E-2</v>
      </c>
      <c r="AP33">
        <v>-3.0344917110855401E-3</v>
      </c>
      <c r="AQ33">
        <v>2.97456405514827E-2</v>
      </c>
      <c r="AR33">
        <v>0.152206996834335</v>
      </c>
      <c r="AS33">
        <v>6.7906259032894198E-2</v>
      </c>
      <c r="AT33">
        <v>1.50345930831644E-2</v>
      </c>
      <c r="AU33">
        <v>0.12009485020602099</v>
      </c>
      <c r="AV33">
        <v>4.7168053426909398E-2</v>
      </c>
      <c r="AW33">
        <v>2.7413801963488901E-2</v>
      </c>
      <c r="AX33">
        <v>-6.4131601249785598E-3</v>
      </c>
      <c r="AY33">
        <v>9.8767046488044997E-3</v>
      </c>
      <c r="AZ33">
        <v>-6.3676965358671596E-3</v>
      </c>
      <c r="BA33">
        <v>5.7340597463204898E-2</v>
      </c>
      <c r="BB33">
        <v>7.3377024974370306E-2</v>
      </c>
      <c r="BC33">
        <v>4.89975612693778E-2</v>
      </c>
      <c r="BD33">
        <v>-6.9116814486476497E-3</v>
      </c>
      <c r="BE33">
        <v>-1.9654114062276701E-2</v>
      </c>
      <c r="BF33" s="1">
        <v>-5.8271481547780097E-5</v>
      </c>
      <c r="BG33">
        <v>3.12229352769413E-2</v>
      </c>
      <c r="BH33">
        <v>-2.4608682635487598E-3</v>
      </c>
      <c r="BI33">
        <v>9.1870347868427196E-3</v>
      </c>
      <c r="BJ33">
        <v>6.9386275158114505E-2</v>
      </c>
      <c r="BK33">
        <v>3.0196099878898E-2</v>
      </c>
      <c r="BL33">
        <v>1.50542937060085E-2</v>
      </c>
      <c r="BM33">
        <v>-1.1981256824051999E-2</v>
      </c>
      <c r="BN33">
        <v>3.8292526986026698E-2</v>
      </c>
      <c r="BO33">
        <v>7.5678197397923098E-3</v>
      </c>
      <c r="BP33">
        <v>4.6203272261990599E-2</v>
      </c>
      <c r="BQ33">
        <v>8.1057062369919594E-2</v>
      </c>
      <c r="BR33">
        <v>4.7658783613464803E-2</v>
      </c>
      <c r="BS33">
        <v>8.1541816073669199E-2</v>
      </c>
      <c r="BT33">
        <v>1.47133595035727E-2</v>
      </c>
      <c r="BU33">
        <v>7.8819561383631304E-2</v>
      </c>
      <c r="BV33">
        <v>1.5997917744938601E-2</v>
      </c>
      <c r="BW33">
        <v>7.9743531025783295E-3</v>
      </c>
      <c r="BX33">
        <v>5.5670597824206303E-2</v>
      </c>
      <c r="BY33">
        <v>3.5941767591661698E-2</v>
      </c>
      <c r="BZ33">
        <v>3.7867514118363303E-2</v>
      </c>
      <c r="CA33">
        <v>4.9872530586022597E-2</v>
      </c>
      <c r="CB33">
        <v>4.7149322512211503E-2</v>
      </c>
      <c r="CC33">
        <v>3.3677444558316699E-2</v>
      </c>
      <c r="CD33">
        <v>5.9785550545146497E-3</v>
      </c>
      <c r="CE33">
        <v>7.3370357817612503E-2</v>
      </c>
      <c r="CF33">
        <v>9.2282964060212802E-2</v>
      </c>
      <c r="CG33">
        <v>3.9873465490572399E-2</v>
      </c>
      <c r="CH33">
        <v>2.3573688793690699E-2</v>
      </c>
      <c r="CI33">
        <v>1.9000676467470001E-2</v>
      </c>
      <c r="CJ33">
        <v>9.8783051420991506E-3</v>
      </c>
      <c r="CK33">
        <v>4.5427812450291601E-2</v>
      </c>
      <c r="CL33">
        <v>7.1039377776522902E-2</v>
      </c>
      <c r="CM33">
        <v>7.5604571040969399E-3</v>
      </c>
      <c r="CN33">
        <v>7.7132087807030196E-3</v>
      </c>
      <c r="CO33">
        <v>3.4323853259755302E-2</v>
      </c>
      <c r="CP33">
        <v>-2.96507102934965E-3</v>
      </c>
      <c r="CQ33">
        <v>3.3627805985335199E-2</v>
      </c>
      <c r="CR33">
        <v>3.4763327761898502E-3</v>
      </c>
      <c r="CS33">
        <v>-2.5273886945986401E-3</v>
      </c>
      <c r="CT33">
        <v>-8.2141311511552007E-3</v>
      </c>
      <c r="CU33">
        <v>5.4298117508510699E-2</v>
      </c>
      <c r="CV33">
        <v>1.9374827116691602E-2</v>
      </c>
      <c r="CW33">
        <v>2.14795068491252E-2</v>
      </c>
      <c r="CX33">
        <v>3.4705194628054999E-2</v>
      </c>
      <c r="CY33">
        <v>5.4700580513246902E-2</v>
      </c>
      <c r="CZ33">
        <v>1.52803151525935E-2</v>
      </c>
      <c r="DA33">
        <v>-3.7367108662213697E-2</v>
      </c>
      <c r="DB33">
        <v>2.86877157194598E-2</v>
      </c>
      <c r="DC33">
        <v>4.5966796769695402E-2</v>
      </c>
      <c r="DD33">
        <v>7.1830985174360798E-3</v>
      </c>
      <c r="DE33">
        <v>1.5181584968235601E-2</v>
      </c>
      <c r="DF33">
        <v>4.60356626369249E-2</v>
      </c>
      <c r="DG33">
        <v>1.85221999190499E-3</v>
      </c>
      <c r="DH33">
        <v>2.964295882361E-2</v>
      </c>
      <c r="DI33">
        <v>8.4405353851332403E-3</v>
      </c>
      <c r="DJ33">
        <v>1.74092610709356E-3</v>
      </c>
      <c r="DK33">
        <v>4.0775236836404799E-2</v>
      </c>
      <c r="DL33">
        <v>1.5820571419286899E-2</v>
      </c>
      <c r="DM33">
        <v>-1.08131187368068E-2</v>
      </c>
      <c r="DN33">
        <v>2.0009795521305301E-2</v>
      </c>
      <c r="DO33">
        <v>1.94257218056566E-2</v>
      </c>
      <c r="DP33">
        <v>4.64817661596829E-2</v>
      </c>
      <c r="DQ33">
        <v>2.7736910917933899E-2</v>
      </c>
      <c r="DR33">
        <v>8.5274907328150001E-3</v>
      </c>
      <c r="DS33">
        <v>1.0635986260474401E-2</v>
      </c>
      <c r="DT33">
        <v>2.2220775253087601E-2</v>
      </c>
      <c r="DU33">
        <v>7.0915852168321704E-3</v>
      </c>
      <c r="DV33">
        <v>1.5680565230873598E-2</v>
      </c>
      <c r="DW33">
        <v>5.5627886009534999E-2</v>
      </c>
      <c r="DX33">
        <v>-1.8080894848498799E-2</v>
      </c>
      <c r="DY33">
        <v>1.4047638751869001E-2</v>
      </c>
      <c r="DZ33">
        <v>3.1675389033852898E-2</v>
      </c>
      <c r="EA33">
        <v>4.4484167273895002E-2</v>
      </c>
      <c r="EB33">
        <v>5.2463004532628497E-2</v>
      </c>
      <c r="EC33">
        <v>8.5212609272524702E-3</v>
      </c>
      <c r="ED33">
        <v>3.1572257483633098E-2</v>
      </c>
      <c r="EE33">
        <v>8.3645982174027494E-3</v>
      </c>
      <c r="EF33">
        <v>2.9093728946515698E-2</v>
      </c>
      <c r="EG33">
        <v>5.3860202266455401E-3</v>
      </c>
      <c r="EH33">
        <v>5.9018703790113397E-2</v>
      </c>
      <c r="EI33">
        <v>1.98890686323864E-2</v>
      </c>
      <c r="EJ33">
        <v>-2.8207079342328301E-2</v>
      </c>
      <c r="EK33">
        <v>1.6187804823411402E-2</v>
      </c>
      <c r="EL33">
        <v>-1.1860259611781701E-3</v>
      </c>
      <c r="EM33">
        <v>-3.4967173872882101E-3</v>
      </c>
      <c r="EN33">
        <v>1.3804450358355499E-2</v>
      </c>
      <c r="EO33">
        <v>2.7409591008170201E-2</v>
      </c>
      <c r="EP33">
        <v>3.5706937719502597E-2</v>
      </c>
      <c r="EQ33">
        <v>3.17741019128083E-2</v>
      </c>
      <c r="ER33">
        <v>6.2119321600767101E-2</v>
      </c>
      <c r="ES33">
        <v>9.1815926170440692E-3</v>
      </c>
      <c r="ET33">
        <v>3.6417168310689703E-2</v>
      </c>
      <c r="EU33">
        <v>3.8771789595862402E-2</v>
      </c>
      <c r="EV33">
        <v>1.7758589193972201E-2</v>
      </c>
      <c r="EW33">
        <v>7.6627613995264602E-3</v>
      </c>
      <c r="EX33">
        <v>-7.0628939645435099E-3</v>
      </c>
      <c r="EY33">
        <v>-7.0779832136869999E-3</v>
      </c>
      <c r="EZ33">
        <v>8.2215197825331893E-3</v>
      </c>
      <c r="FA33">
        <v>1.67805734657939E-2</v>
      </c>
      <c r="FB33">
        <v>5.0846022382241597E-2</v>
      </c>
      <c r="FC33">
        <v>3.8152236116378802E-2</v>
      </c>
      <c r="FD33">
        <v>1.38296399600993E-2</v>
      </c>
      <c r="FE33">
        <v>1.7408392694017699E-2</v>
      </c>
      <c r="FF33">
        <v>3.3079707092984703E-2</v>
      </c>
      <c r="FG33">
        <v>4.8800734206509998E-4</v>
      </c>
      <c r="FH33">
        <v>5.8870142088381303E-3</v>
      </c>
      <c r="FI33">
        <v>5.53004764860636E-2</v>
      </c>
      <c r="FJ33">
        <v>0.124025803398298</v>
      </c>
      <c r="FK33">
        <v>-6.4376761577618702E-3</v>
      </c>
      <c r="FL33">
        <v>-2.2935853837892498E-3</v>
      </c>
      <c r="FM33">
        <v>2.24932915810565E-2</v>
      </c>
      <c r="FN33">
        <v>3.1870306132354302E-2</v>
      </c>
      <c r="FO33">
        <v>6.0783662398693498E-4</v>
      </c>
      <c r="FP33">
        <v>1.2097172441772599E-3</v>
      </c>
      <c r="FQ33">
        <v>3.9064975322019996E-3</v>
      </c>
      <c r="FR33">
        <v>4.1582630722005999E-2</v>
      </c>
      <c r="FS33">
        <v>3.3497201966827102E-2</v>
      </c>
      <c r="FT33">
        <v>1.39370610382781E-2</v>
      </c>
      <c r="FU33">
        <v>9.2153112963745207E-3</v>
      </c>
      <c r="FV33">
        <v>6.6984340013228399E-3</v>
      </c>
      <c r="FW33">
        <v>2.7906453562312701E-2</v>
      </c>
      <c r="FX33">
        <v>3.3920303587250497E-2</v>
      </c>
      <c r="FY33">
        <v>3.5004801667403301E-2</v>
      </c>
      <c r="FZ33">
        <v>7.4665783307676203E-2</v>
      </c>
      <c r="GA33">
        <v>1.9380510404911701E-2</v>
      </c>
      <c r="GB33" s="1">
        <v>1.8742657870033498E-5</v>
      </c>
      <c r="GC33">
        <v>6.5185082559324606E-2</v>
      </c>
      <c r="GD33">
        <v>-6.2774788035419296E-3</v>
      </c>
      <c r="GE33">
        <v>1.14923141139796E-2</v>
      </c>
      <c r="GF33">
        <v>0.108235864275117</v>
      </c>
      <c r="GG33">
        <v>1.88356780702932E-2</v>
      </c>
      <c r="GH33">
        <v>4.5304360034757202E-3</v>
      </c>
      <c r="GI33">
        <v>-1.0722652208898001E-2</v>
      </c>
      <c r="GJ33">
        <v>1.47086083621018E-2</v>
      </c>
      <c r="GK33">
        <v>-5.9907382383866503E-4</v>
      </c>
      <c r="GL33">
        <v>4.5874836830054E-2</v>
      </c>
      <c r="GM33">
        <v>5.3396418632708803E-2</v>
      </c>
      <c r="GN33">
        <v>2.1267913892254599E-2</v>
      </c>
      <c r="GO33">
        <v>-1.07395869366577E-2</v>
      </c>
      <c r="GP33">
        <v>1.5353495749160199E-2</v>
      </c>
      <c r="GQ33">
        <v>0.100162248815449</v>
      </c>
      <c r="GR33">
        <v>3.6050653168503401E-2</v>
      </c>
      <c r="GS33">
        <v>2.5705349787406399E-2</v>
      </c>
      <c r="GT33">
        <v>0.107088910776944</v>
      </c>
      <c r="GU33">
        <v>3.9929955434567801E-2</v>
      </c>
      <c r="GV33">
        <v>-1.9463894062324998E-2</v>
      </c>
      <c r="GW33">
        <v>7.9182943191566199E-2</v>
      </c>
      <c r="GX33">
        <v>2.9415771010545499E-2</v>
      </c>
      <c r="GY33">
        <v>0.15461948773989601</v>
      </c>
      <c r="GZ33">
        <v>2.3138430224283899E-2</v>
      </c>
      <c r="HA33">
        <v>5.2614410914615601E-3</v>
      </c>
      <c r="HB33">
        <v>7.33554265573369E-2</v>
      </c>
      <c r="HC33">
        <v>4.87635003528233E-2</v>
      </c>
      <c r="HD33">
        <v>8.7509583798684301E-2</v>
      </c>
      <c r="HE33">
        <v>6.5121310014711997E-2</v>
      </c>
      <c r="HF33">
        <v>4.5575515501041497E-2</v>
      </c>
      <c r="HG33">
        <v>0.113084889329537</v>
      </c>
      <c r="HH33">
        <v>2.38796138017335E-2</v>
      </c>
      <c r="HI33">
        <v>0.14823925169833699</v>
      </c>
      <c r="HJ33">
        <v>1.4308749342478E-2</v>
      </c>
      <c r="HK33">
        <v>2.17706463824765E-2</v>
      </c>
      <c r="HL33">
        <v>0.109076488435269</v>
      </c>
      <c r="HM33">
        <v>-1.21862983644504E-2</v>
      </c>
      <c r="HN33">
        <v>3.3126003952652097E-2</v>
      </c>
      <c r="HO33">
        <v>1.82117618735953E-2</v>
      </c>
      <c r="HP33">
        <v>4.6833986017788501E-2</v>
      </c>
      <c r="HQ33">
        <v>8.4047113031677001E-2</v>
      </c>
      <c r="HR33">
        <v>-3.1402850354503502E-3</v>
      </c>
      <c r="HS33">
        <v>-2.2211043511942098E-3</v>
      </c>
      <c r="HT33">
        <v>0.125162021276398</v>
      </c>
      <c r="HU33">
        <v>1.39500702669216E-2</v>
      </c>
      <c r="HV33">
        <v>1.5024680581844399E-2</v>
      </c>
      <c r="HW33">
        <v>1.8964817762324299E-2</v>
      </c>
      <c r="HX33">
        <v>5.0698040076839097E-3</v>
      </c>
      <c r="HY33">
        <v>7.2422966292868096E-2</v>
      </c>
      <c r="HZ33">
        <v>-7.5672439020690197E-3</v>
      </c>
      <c r="IA33">
        <v>2.5098791906634399E-3</v>
      </c>
      <c r="IB33">
        <v>3.03744386096453E-2</v>
      </c>
      <c r="IC33">
        <v>6.4006845782438896E-3</v>
      </c>
      <c r="ID33">
        <v>5.37113519788999E-3</v>
      </c>
      <c r="IE33">
        <v>8.5824232978465295E-2</v>
      </c>
      <c r="IF33">
        <v>2.2761280317566801E-2</v>
      </c>
      <c r="IG33">
        <v>0.111599563040728</v>
      </c>
      <c r="IH33">
        <v>-2.0389571527540298E-2</v>
      </c>
      <c r="II33">
        <v>6.6200320736892596E-2</v>
      </c>
      <c r="IJ33">
        <v>-4.3326025024195301E-3</v>
      </c>
      <c r="IK33">
        <v>6.3287406281491196E-2</v>
      </c>
      <c r="IL33">
        <v>6.8698913781618007E-2</v>
      </c>
      <c r="IM33">
        <v>3.8532245787929097E-2</v>
      </c>
      <c r="IN33">
        <v>2.37805263121049E-3</v>
      </c>
      <c r="IO33">
        <v>-3.4886350709226999E-3</v>
      </c>
      <c r="IP33">
        <v>3.9260594543094399E-2</v>
      </c>
      <c r="IQ33">
        <v>-8.5006539352746706E-3</v>
      </c>
      <c r="IR33">
        <v>3.02880451997221E-2</v>
      </c>
      <c r="IS33">
        <v>-3.4418027959175902E-2</v>
      </c>
      <c r="IT33">
        <v>2.3842833947505901E-2</v>
      </c>
      <c r="IU33">
        <v>1.75225970478597E-2</v>
      </c>
      <c r="IV33">
        <v>-4.91180835297795E-3</v>
      </c>
      <c r="IW33">
        <v>3.8815255181661498E-2</v>
      </c>
      <c r="IX33">
        <v>4.6351883345125501E-2</v>
      </c>
      <c r="IY33">
        <v>2.40505629583815E-2</v>
      </c>
      <c r="IZ33">
        <v>2.4513416996014702E-3</v>
      </c>
      <c r="JA33">
        <v>9.7749696778312804E-3</v>
      </c>
      <c r="JB33">
        <v>2.1001793904302599E-2</v>
      </c>
      <c r="JC33">
        <v>3.76273514976945E-2</v>
      </c>
      <c r="JD33">
        <v>9.5818890179860797E-2</v>
      </c>
      <c r="JE33">
        <v>1.6087228634531301E-2</v>
      </c>
      <c r="JF33">
        <v>8.4659018901149692E-3</v>
      </c>
      <c r="JG33">
        <v>2.6290097974197698E-3</v>
      </c>
      <c r="JH33">
        <v>4.58329247156141E-2</v>
      </c>
      <c r="JI33">
        <v>3.3749236622302801E-2</v>
      </c>
      <c r="JJ33">
        <v>8.1982106362515794E-2</v>
      </c>
      <c r="JK33">
        <v>4.2214051931377602E-2</v>
      </c>
      <c r="JL33">
        <v>-8.1695505617703206E-3</v>
      </c>
      <c r="JM33">
        <v>-9.1603360948659604E-3</v>
      </c>
      <c r="JN33">
        <v>6.5222870210576997E-3</v>
      </c>
      <c r="JO33">
        <v>6.9909605774487293E-2</v>
      </c>
      <c r="JP33">
        <v>-2.3019182810842202E-2</v>
      </c>
      <c r="JQ33">
        <v>-3.7359599077037798E-3</v>
      </c>
      <c r="JR33">
        <v>1.13078945328657E-2</v>
      </c>
      <c r="JS33">
        <v>7.1951041962213705E-2</v>
      </c>
      <c r="JT33">
        <v>1.2107995844317499E-2</v>
      </c>
      <c r="JU33">
        <v>4.4394950219327399E-2</v>
      </c>
      <c r="JV33">
        <v>3.3198065249736598E-2</v>
      </c>
      <c r="JW33">
        <v>1.9690718099313598E-2</v>
      </c>
      <c r="JX33">
        <v>4.7984758207161901E-2</v>
      </c>
      <c r="JY33">
        <v>2.48747387830126E-2</v>
      </c>
      <c r="JZ33">
        <v>4.4541298691712899E-3</v>
      </c>
      <c r="KA33">
        <v>-2.42762590936162E-2</v>
      </c>
      <c r="KB33">
        <v>8.6820091507562799E-2</v>
      </c>
      <c r="KC33">
        <v>7.8734927305744107E-2</v>
      </c>
      <c r="KD33">
        <v>1.52423663794571E-2</v>
      </c>
      <c r="KE33">
        <v>-2.2668217705628099E-2</v>
      </c>
      <c r="KF33">
        <v>6.3932344132092797E-2</v>
      </c>
      <c r="KG33">
        <v>-1.04579559555929E-2</v>
      </c>
      <c r="KH33">
        <v>3.8422047052151999E-2</v>
      </c>
      <c r="KI33">
        <v>-8.9437850402987601E-3</v>
      </c>
      <c r="KJ33">
        <v>3.25722589317856E-2</v>
      </c>
      <c r="KK33">
        <v>5.1027181888008102E-2</v>
      </c>
      <c r="KL33">
        <v>2.8174084504207799E-2</v>
      </c>
      <c r="KM33">
        <v>2.5067080328503299E-2</v>
      </c>
      <c r="KN33">
        <v>3.7493526113739101E-2</v>
      </c>
      <c r="KO33">
        <v>4.0721220024232598E-2</v>
      </c>
      <c r="KP33">
        <v>-1.3581756487025701E-3</v>
      </c>
      <c r="KQ33">
        <v>6.3374484938481996E-4</v>
      </c>
      <c r="KR33">
        <v>2.1989387926099401E-2</v>
      </c>
      <c r="KS33">
        <v>-8.0417021240804607E-3</v>
      </c>
      <c r="KT33">
        <v>6.4530209997975402E-2</v>
      </c>
      <c r="KU33">
        <v>2.5323495207973001E-2</v>
      </c>
      <c r="KV33">
        <v>7.7492591415556797E-2</v>
      </c>
      <c r="KW33">
        <v>6.6177770562105397E-3</v>
      </c>
      <c r="KX33">
        <v>7.9756042304686595E-2</v>
      </c>
      <c r="KY33">
        <v>2.9694298518751699E-2</v>
      </c>
      <c r="KZ33">
        <v>9.6768372100465905E-2</v>
      </c>
      <c r="LA33">
        <v>0.100992198397614</v>
      </c>
      <c r="LB33">
        <v>3.4178923078181697E-2</v>
      </c>
      <c r="LC33">
        <v>5.7245537032692001E-2</v>
      </c>
      <c r="LD33">
        <v>5.7847559764638901E-2</v>
      </c>
      <c r="LE33">
        <v>3.0764252265197699E-2</v>
      </c>
      <c r="LF33">
        <v>4.8512287857742503E-2</v>
      </c>
      <c r="LG33">
        <v>3.99708300661984E-4</v>
      </c>
      <c r="LH33">
        <v>-6.5018877600918398E-3</v>
      </c>
      <c r="LI33">
        <v>2.91789566465472E-2</v>
      </c>
      <c r="LJ33">
        <v>4.2579542931491701E-2</v>
      </c>
      <c r="LK33">
        <v>-4.6195466879207E-4</v>
      </c>
      <c r="LL33">
        <v>9.3644754017986193E-3</v>
      </c>
      <c r="LM33">
        <v>3.5303702242105703E-2</v>
      </c>
      <c r="LN33">
        <v>5.3962555582225402E-2</v>
      </c>
      <c r="LO33">
        <v>1.5968246322690199E-2</v>
      </c>
      <c r="LP33">
        <v>2.828111464501E-2</v>
      </c>
      <c r="LQ33">
        <v>6.14560083546172E-3</v>
      </c>
      <c r="LR33">
        <v>1.2965711912185599E-2</v>
      </c>
      <c r="LS33">
        <v>1.7889750460148901E-2</v>
      </c>
      <c r="LT33">
        <v>7.1195959427094602E-3</v>
      </c>
      <c r="LU33">
        <v>5.5380473784144998E-2</v>
      </c>
      <c r="LV33">
        <v>1.9837699223888599E-2</v>
      </c>
      <c r="LW33">
        <v>3.2924485967080599E-2</v>
      </c>
      <c r="LX33">
        <v>7.9213424949136801E-2</v>
      </c>
      <c r="LY33">
        <v>6.7617661836641895E-4</v>
      </c>
      <c r="LZ33">
        <v>2.1511922430703202E-2</v>
      </c>
      <c r="MA33">
        <v>2.1963780517413801E-2</v>
      </c>
      <c r="MB33">
        <v>1.34198267860293E-2</v>
      </c>
      <c r="MC33">
        <v>8.4947245206657904E-2</v>
      </c>
      <c r="MD33">
        <v>1.6909012588463699E-2</v>
      </c>
      <c r="ME33">
        <v>6.18453959318962E-3</v>
      </c>
      <c r="MF33">
        <v>1.6160642025442699E-2</v>
      </c>
      <c r="MG33">
        <v>0.103388547067249</v>
      </c>
      <c r="MH33">
        <v>0.113206730383172</v>
      </c>
      <c r="MI33">
        <v>4.7475766203460203E-2</v>
      </c>
      <c r="MJ33">
        <v>6.9951913552801198E-2</v>
      </c>
      <c r="MK33">
        <v>2.6155521096885299E-2</v>
      </c>
      <c r="ML33">
        <v>4.7112424012848804E-3</v>
      </c>
      <c r="MM33">
        <v>-1.59988538355735E-2</v>
      </c>
      <c r="MN33">
        <v>-3.58585022919724E-3</v>
      </c>
      <c r="MO33">
        <v>3.3946431775883697E-2</v>
      </c>
      <c r="MP33">
        <v>2.0279167615885298E-2</v>
      </c>
      <c r="MQ33">
        <v>3.5122161268085698E-2</v>
      </c>
      <c r="MR33">
        <v>1.24969986885954E-3</v>
      </c>
      <c r="MS33">
        <v>3.03199051546384E-2</v>
      </c>
      <c r="MT33">
        <v>2.5904728613660999E-2</v>
      </c>
      <c r="MU33">
        <v>1.31095021742867E-2</v>
      </c>
      <c r="MV33">
        <v>9.7696530685330199E-2</v>
      </c>
      <c r="MW33">
        <v>8.5779615397220302E-2</v>
      </c>
      <c r="MX33">
        <v>5.8132182735032803E-2</v>
      </c>
      <c r="MY33">
        <v>4.4903815148589703E-2</v>
      </c>
      <c r="MZ33">
        <v>1.1026536896434E-3</v>
      </c>
      <c r="NA33">
        <v>1.6193773974879502E-2</v>
      </c>
      <c r="NB33">
        <v>3.6507387938384303E-2</v>
      </c>
      <c r="NC33">
        <v>6.5869056550866799E-3</v>
      </c>
      <c r="ND33">
        <v>-2.5858966513499899E-2</v>
      </c>
      <c r="NE33">
        <v>3.0278780688759398E-2</v>
      </c>
      <c r="NF33">
        <v>2.2074458512051E-2</v>
      </c>
      <c r="NG33">
        <v>1.3098951993832399E-2</v>
      </c>
      <c r="NH33">
        <v>4.1876438747324701E-3</v>
      </c>
      <c r="NI33">
        <v>3.4218502295880103E-2</v>
      </c>
      <c r="NJ33">
        <v>8.8416325899592207E-3</v>
      </c>
      <c r="NK33">
        <v>2.4018247691981499E-2</v>
      </c>
      <c r="NL33">
        <v>2.31750080604935E-2</v>
      </c>
      <c r="NM33">
        <v>-5.1340333863423102E-3</v>
      </c>
      <c r="NN33">
        <v>6.2324040624945502E-2</v>
      </c>
      <c r="NO33">
        <v>7.7813190323593101E-2</v>
      </c>
      <c r="NP33">
        <v>4.9276503796820199E-2</v>
      </c>
      <c r="NQ33">
        <v>3.7302764740653502E-3</v>
      </c>
      <c r="NR33">
        <v>4.1854530583591902E-4</v>
      </c>
      <c r="NS33">
        <v>-4.1244425380464501E-2</v>
      </c>
      <c r="NT33">
        <v>4.8603210715596902E-2</v>
      </c>
      <c r="NU33">
        <v>-5.8936702136867299E-3</v>
      </c>
      <c r="NV33">
        <v>2.5556665829698899E-2</v>
      </c>
      <c r="NW33">
        <v>2.6016322728649999E-2</v>
      </c>
      <c r="NX33">
        <v>-2.0948264172802999E-2</v>
      </c>
      <c r="NY33">
        <v>1.82534981074161E-2</v>
      </c>
      <c r="NZ33">
        <v>1.5979892501693099E-2</v>
      </c>
      <c r="OA33">
        <v>5.61336666628445E-2</v>
      </c>
      <c r="OB33">
        <v>1.4045514624527499E-2</v>
      </c>
      <c r="OC33">
        <v>3.4612698008205599E-3</v>
      </c>
      <c r="OD33">
        <v>9.3240214446020393E-3</v>
      </c>
      <c r="OE33">
        <v>2.5133854381785399E-2</v>
      </c>
      <c r="OF33">
        <v>5.69206124044528E-2</v>
      </c>
      <c r="OG33">
        <v>7.6881599402027406E-2</v>
      </c>
      <c r="OH33">
        <v>4.3693719816856401E-2</v>
      </c>
      <c r="OI33">
        <v>3.2202495699572002E-2</v>
      </c>
      <c r="OJ33">
        <v>4.2661818128910602E-2</v>
      </c>
      <c r="OK33">
        <v>-2.5256748239192799E-3</v>
      </c>
      <c r="OL33">
        <v>9.4894527436402507E-3</v>
      </c>
      <c r="OM33">
        <v>2.1447062024718699E-2</v>
      </c>
      <c r="ON33">
        <v>2.18824910457752E-2</v>
      </c>
      <c r="OO33">
        <v>7.31453235802106E-2</v>
      </c>
      <c r="OP33">
        <v>5.7063882740138799E-3</v>
      </c>
      <c r="OQ33">
        <v>5.6969292849487797E-2</v>
      </c>
      <c r="OR33">
        <v>1.2588608184880499E-2</v>
      </c>
      <c r="OS33">
        <v>-2.6066693172532601E-2</v>
      </c>
      <c r="OT33">
        <v>-1.37650252945377E-2</v>
      </c>
      <c r="OU33">
        <v>8.6182233489855806E-2</v>
      </c>
      <c r="OV33">
        <v>4.9262219578233499E-2</v>
      </c>
      <c r="OW33">
        <v>9.7428763692841199E-3</v>
      </c>
      <c r="OX33">
        <v>3.69807521233773E-2</v>
      </c>
      <c r="OY33">
        <v>3.5106776581669698E-2</v>
      </c>
      <c r="OZ33">
        <v>1.55859860065353E-2</v>
      </c>
      <c r="PA33">
        <v>-1.02922770004955E-2</v>
      </c>
      <c r="PB33">
        <v>1.64357795239394E-2</v>
      </c>
      <c r="PC33">
        <v>9.5954164479607099E-2</v>
      </c>
      <c r="PD33">
        <v>1.11943814134302E-2</v>
      </c>
      <c r="PE33">
        <v>0.10698921094774801</v>
      </c>
      <c r="PF33">
        <v>-4.1845694544737303E-3</v>
      </c>
      <c r="PG33">
        <v>4.0466512472388298E-2</v>
      </c>
      <c r="PH33">
        <v>1.5159533991885099E-2</v>
      </c>
      <c r="PI33">
        <v>1.07027499172413E-2</v>
      </c>
      <c r="PJ33">
        <v>3.34934031964274E-2</v>
      </c>
      <c r="PK33">
        <v>1.89006159697989E-2</v>
      </c>
      <c r="PL33">
        <v>2.1169371520331499E-2</v>
      </c>
      <c r="PM33">
        <v>2.7281560890134698E-2</v>
      </c>
      <c r="PN33">
        <v>-1.16171043257586E-2</v>
      </c>
      <c r="PO33">
        <v>7.5919683469041601E-3</v>
      </c>
      <c r="PP33">
        <v>2.1512383785151499E-2</v>
      </c>
      <c r="PQ33">
        <v>3.8498984874530399E-2</v>
      </c>
      <c r="PR33">
        <v>3.7881053972398403E-2</v>
      </c>
      <c r="PS33">
        <v>-6.3586050589500096E-3</v>
      </c>
      <c r="PT33">
        <v>-2.9149440239219001E-2</v>
      </c>
      <c r="PU33">
        <v>2.7683846067901498E-2</v>
      </c>
      <c r="PV33">
        <v>3.9559055800588203E-2</v>
      </c>
      <c r="PW33">
        <v>-1.5499084912040699E-4</v>
      </c>
      <c r="PX33">
        <v>-1.8974017332177399E-4</v>
      </c>
      <c r="PY33">
        <v>6.9368065838375403E-2</v>
      </c>
      <c r="PZ33">
        <v>7.0978400497642103E-3</v>
      </c>
      <c r="QA33">
        <v>7.8266327737969696E-2</v>
      </c>
      <c r="QB33">
        <v>1.92721990573862E-2</v>
      </c>
      <c r="QC33">
        <v>1.6790758570004099E-2</v>
      </c>
      <c r="QD33">
        <v>1.5873093549521499E-2</v>
      </c>
      <c r="QE33">
        <v>4.9780203922527098E-2</v>
      </c>
      <c r="QF33">
        <v>7.8961789334706101E-2</v>
      </c>
      <c r="QG33">
        <v>-1.48067986325839E-2</v>
      </c>
      <c r="QH33">
        <v>1.6845658375274599E-2</v>
      </c>
      <c r="QI33">
        <v>6.9926141977437401E-3</v>
      </c>
      <c r="QJ33">
        <v>3.2181311531299203E-2</v>
      </c>
      <c r="QK33">
        <v>-5.1381617674541797E-3</v>
      </c>
      <c r="QL33">
        <v>-5.1601313769692901E-3</v>
      </c>
      <c r="QM33">
        <v>2.9293826545276101E-2</v>
      </c>
      <c r="QN33">
        <v>1.38685808789311E-2</v>
      </c>
      <c r="QO33">
        <v>9.6532320658217503E-3</v>
      </c>
      <c r="QP33">
        <v>5.8128502799652398E-3</v>
      </c>
      <c r="QQ33">
        <v>-1.7610609448356698E-2</v>
      </c>
      <c r="QR33">
        <v>4.0179923079466003E-2</v>
      </c>
      <c r="QS33">
        <v>0.115340390962364</v>
      </c>
      <c r="QT33">
        <v>3.0879322897201401E-2</v>
      </c>
      <c r="QU33">
        <v>8.1870580779206198E-2</v>
      </c>
      <c r="QV33">
        <v>2.2234407509461599E-2</v>
      </c>
      <c r="QW33">
        <v>-1.9526805941163301E-2</v>
      </c>
      <c r="QX33">
        <v>-7.1396307427209101E-3</v>
      </c>
      <c r="QY33">
        <v>4.9908909369086298E-2</v>
      </c>
      <c r="QZ33">
        <v>9.2675830348687496E-2</v>
      </c>
      <c r="RA33">
        <v>-1.3314816630751699E-2</v>
      </c>
      <c r="RB33">
        <v>8.6104004727203601E-2</v>
      </c>
      <c r="RC33">
        <v>1.3855251297368001E-2</v>
      </c>
      <c r="RD33">
        <v>7.2302460253444306E-2</v>
      </c>
      <c r="RE33">
        <v>4.6712390964204598E-2</v>
      </c>
      <c r="RF33">
        <v>3.2937083423248401E-2</v>
      </c>
      <c r="RG33">
        <v>1.6542278141070298E-2</v>
      </c>
      <c r="RH33">
        <v>4.6200972578418202E-2</v>
      </c>
      <c r="RI33">
        <v>-1.6105498173561199E-2</v>
      </c>
      <c r="RJ33">
        <v>4.3257739706687198E-2</v>
      </c>
      <c r="RK33">
        <v>1.0557836438477099E-2</v>
      </c>
      <c r="RL33">
        <v>5.2707919114516003E-3</v>
      </c>
      <c r="RM33">
        <v>1.70082811242056E-3</v>
      </c>
      <c r="RN33">
        <v>4.6029134039594598E-2</v>
      </c>
      <c r="RO33">
        <v>7.77566711209393E-2</v>
      </c>
      <c r="RP33">
        <v>-1.13837218512993E-2</v>
      </c>
      <c r="RQ33">
        <v>1.8388076407520701E-2</v>
      </c>
      <c r="RR33">
        <v>-8.5209579897902506E-3</v>
      </c>
      <c r="RS33">
        <v>-1.7201038439782101E-2</v>
      </c>
      <c r="RT33">
        <v>1.4176291050850101E-2</v>
      </c>
      <c r="RU33">
        <v>1.1940922040451401E-3</v>
      </c>
      <c r="RV33">
        <v>5.5236148896208102E-4</v>
      </c>
      <c r="RW33">
        <v>-4.9229829068745998E-2</v>
      </c>
      <c r="RX33">
        <v>4.5487906987726402E-2</v>
      </c>
      <c r="RY33">
        <v>-2.8812426600286199E-3</v>
      </c>
      <c r="RZ33">
        <v>6.2718226941529606E-2</v>
      </c>
      <c r="SA33">
        <v>4.8000160093277199E-3</v>
      </c>
      <c r="SB33">
        <v>0.13782003900637599</v>
      </c>
      <c r="SC33">
        <v>-3.9831339250246201E-3</v>
      </c>
      <c r="SD33">
        <v>-1.5463398851637101E-2</v>
      </c>
      <c r="SE33">
        <v>2.97556824020523E-2</v>
      </c>
      <c r="SF33">
        <v>-3.8274161500434098E-2</v>
      </c>
      <c r="SG33">
        <v>5.3409580020780098E-2</v>
      </c>
    </row>
    <row r="34" spans="1:501" x14ac:dyDescent="0.2">
      <c r="A34" t="s">
        <v>32</v>
      </c>
      <c r="B34">
        <v>1.6773745836600702E-2</v>
      </c>
      <c r="C34">
        <v>1.77494095382854E-2</v>
      </c>
      <c r="D34">
        <v>1.6615117868336599E-2</v>
      </c>
      <c r="E34">
        <v>5.1653378704080198E-3</v>
      </c>
      <c r="F34">
        <v>5.1556733276490498E-3</v>
      </c>
      <c r="G34">
        <v>-4.7841531350784798E-3</v>
      </c>
      <c r="H34">
        <v>-5.1171717331464505E-4</v>
      </c>
      <c r="I34" s="1">
        <v>-1.9651263658579899E-5</v>
      </c>
      <c r="J34">
        <v>4.2443730677650801E-3</v>
      </c>
      <c r="K34">
        <v>1.14051719460298E-2</v>
      </c>
      <c r="L34">
        <v>-2.3631078840804999E-3</v>
      </c>
      <c r="M34">
        <v>-1.7981155470571399E-3</v>
      </c>
      <c r="N34">
        <v>-2.39357290918964E-2</v>
      </c>
      <c r="O34">
        <v>-9.43858308291156E-3</v>
      </c>
      <c r="P34">
        <v>-3.0799513373242901E-3</v>
      </c>
      <c r="Q34">
        <v>7.4501599626433197E-3</v>
      </c>
      <c r="R34">
        <v>7.3862456659847904E-3</v>
      </c>
      <c r="S34">
        <v>-2.45734929265507E-3</v>
      </c>
      <c r="T34" s="1">
        <v>8.0572116352457698E-5</v>
      </c>
      <c r="U34">
        <v>7.7658615470288803E-3</v>
      </c>
      <c r="V34">
        <v>7.0797524793452301E-3</v>
      </c>
      <c r="W34">
        <v>6.1308835959880898E-3</v>
      </c>
      <c r="X34">
        <v>1.5182167970533901E-3</v>
      </c>
      <c r="Y34">
        <v>-4.5830790894745002E-3</v>
      </c>
      <c r="Z34">
        <v>-2.30892308427008E-2</v>
      </c>
      <c r="AA34">
        <v>1.24111684787057E-2</v>
      </c>
      <c r="AB34">
        <v>-1.49703419965815E-3</v>
      </c>
      <c r="AC34">
        <v>-3.9011756985897501E-3</v>
      </c>
      <c r="AD34">
        <v>-1.52398739526487E-3</v>
      </c>
      <c r="AE34">
        <v>-1.10288231708692E-3</v>
      </c>
      <c r="AF34">
        <v>-6.7552936995799997E-3</v>
      </c>
      <c r="AG34">
        <v>7.4825999037480898E-3</v>
      </c>
      <c r="AH34">
        <v>7.6858698181999398E-3</v>
      </c>
      <c r="AI34">
        <v>-4.9773983993166102E-3</v>
      </c>
      <c r="AJ34">
        <v>3.9595521329579197E-3</v>
      </c>
      <c r="AK34">
        <v>-1.2045149049962499E-2</v>
      </c>
      <c r="AL34">
        <v>-1.18032494093276E-2</v>
      </c>
      <c r="AM34">
        <v>-1.4353599524951099E-3</v>
      </c>
      <c r="AN34">
        <v>9.2090336607600597E-3</v>
      </c>
      <c r="AO34">
        <v>-1.53604017152069E-3</v>
      </c>
      <c r="AP34">
        <v>3.8390913374202001E-3</v>
      </c>
      <c r="AQ34">
        <v>1.03093126009142E-2</v>
      </c>
      <c r="AR34">
        <v>7.3430764761328897E-3</v>
      </c>
      <c r="AS34">
        <v>-4.8694501674055703E-3</v>
      </c>
      <c r="AT34">
        <v>-5.0780615972174296E-4</v>
      </c>
      <c r="AU34">
        <v>3.0599412269096599E-2</v>
      </c>
      <c r="AV34">
        <v>-1.34677759270101E-2</v>
      </c>
      <c r="AW34">
        <v>2.6466493806418098E-3</v>
      </c>
      <c r="AX34">
        <v>1.37601810711357E-2</v>
      </c>
      <c r="AY34">
        <v>1.8598544974230201E-3</v>
      </c>
      <c r="AZ34">
        <v>5.6184847773488103E-3</v>
      </c>
      <c r="BA34">
        <v>-1.7170065391432499E-2</v>
      </c>
      <c r="BB34">
        <v>3.2374305646873502E-3</v>
      </c>
      <c r="BC34">
        <v>9.5553821247103602E-4</v>
      </c>
      <c r="BD34">
        <v>-5.5854020849077104E-4</v>
      </c>
      <c r="BE34">
        <v>-8.2334007592094506E-3</v>
      </c>
      <c r="BF34">
        <v>-7.5869949985739897E-3</v>
      </c>
      <c r="BG34">
        <v>3.0838871578384398E-3</v>
      </c>
      <c r="BH34">
        <v>-1.03627801860965E-2</v>
      </c>
      <c r="BI34">
        <v>1.04320134437961E-3</v>
      </c>
      <c r="BJ34">
        <v>2.2883101688221099E-4</v>
      </c>
      <c r="BK34">
        <v>1.01884859105568E-3</v>
      </c>
      <c r="BL34">
        <v>1.7075867343859401E-2</v>
      </c>
      <c r="BM34">
        <v>-1.55667201517412E-3</v>
      </c>
      <c r="BN34">
        <v>-8.6791036921372196E-3</v>
      </c>
      <c r="BO34">
        <v>3.99027306856568E-3</v>
      </c>
      <c r="BP34">
        <v>2.4239928464325701E-3</v>
      </c>
      <c r="BQ34">
        <v>7.5525301235392101E-3</v>
      </c>
      <c r="BR34">
        <v>-2.9929359856359201E-2</v>
      </c>
      <c r="BS34">
        <v>-3.3373500072694999E-3</v>
      </c>
      <c r="BT34">
        <v>-7.1282747516398098E-3</v>
      </c>
      <c r="BU34">
        <v>1.1407811423424201E-2</v>
      </c>
      <c r="BV34">
        <v>-7.7582148340931897E-3</v>
      </c>
      <c r="BW34">
        <v>3.1391184645717399E-4</v>
      </c>
      <c r="BX34">
        <v>-1.59683637372641E-2</v>
      </c>
      <c r="BY34">
        <v>1.4698381492899799E-3</v>
      </c>
      <c r="BZ34">
        <v>-1.61681509184565E-3</v>
      </c>
      <c r="CA34">
        <v>4.3052665327814599E-3</v>
      </c>
      <c r="CB34">
        <v>5.8790623772831396E-3</v>
      </c>
      <c r="CC34">
        <v>-9.3564568041468697E-3</v>
      </c>
      <c r="CD34">
        <v>-2.6421079382740699E-3</v>
      </c>
      <c r="CE34">
        <v>1.17133877649843E-2</v>
      </c>
      <c r="CF34">
        <v>-1.5821832849383401E-2</v>
      </c>
      <c r="CG34">
        <v>8.0368011758235602E-3</v>
      </c>
      <c r="CH34">
        <v>-1.6147576164772599E-2</v>
      </c>
      <c r="CI34">
        <v>-1.3759591545434199E-2</v>
      </c>
      <c r="CJ34">
        <v>-8.6526502275022699E-4</v>
      </c>
      <c r="CK34">
        <v>6.9718640436656496E-3</v>
      </c>
      <c r="CL34">
        <v>-5.2244539999446796E-3</v>
      </c>
      <c r="CM34">
        <v>1.0802346722504999E-2</v>
      </c>
      <c r="CN34">
        <v>3.9238292074191099E-3</v>
      </c>
      <c r="CO34">
        <v>1.30883741931727E-2</v>
      </c>
      <c r="CP34">
        <v>1.3152823353469E-2</v>
      </c>
      <c r="CQ34">
        <v>-5.8003386650539099E-3</v>
      </c>
      <c r="CR34">
        <v>-1.05871507382575E-2</v>
      </c>
      <c r="CS34">
        <v>-2.2329972171164099E-3</v>
      </c>
      <c r="CT34">
        <v>8.0616025574054093E-3</v>
      </c>
      <c r="CU34">
        <v>-1.0826025091616601E-3</v>
      </c>
      <c r="CV34">
        <v>4.3692959830358598E-3</v>
      </c>
      <c r="CW34">
        <v>-3.3699940239696399E-4</v>
      </c>
      <c r="CX34">
        <v>2.0615109802392E-2</v>
      </c>
      <c r="CY34">
        <v>-1.67562751629392E-3</v>
      </c>
      <c r="CZ34">
        <v>2.9756384703367301E-3</v>
      </c>
      <c r="DA34">
        <v>8.2069356763807798E-3</v>
      </c>
      <c r="DB34">
        <v>1.4994969096594601E-2</v>
      </c>
      <c r="DC34">
        <v>-9.8448529714005896E-3</v>
      </c>
      <c r="DD34">
        <v>1.04293960877928E-2</v>
      </c>
      <c r="DE34">
        <v>6.4641222980909999E-3</v>
      </c>
      <c r="DF34">
        <v>-5.2858907727657599E-3</v>
      </c>
      <c r="DG34">
        <v>-4.2531679036179196E-3</v>
      </c>
      <c r="DH34">
        <v>-1.4198363279497099E-2</v>
      </c>
      <c r="DI34">
        <v>7.0802633899851898E-3</v>
      </c>
      <c r="DJ34">
        <v>1.76632572451194E-3</v>
      </c>
      <c r="DK34">
        <v>1.2179791924163E-2</v>
      </c>
      <c r="DL34">
        <v>2.2003572072057501E-4</v>
      </c>
      <c r="DM34">
        <v>-4.3511249232030596E-3</v>
      </c>
      <c r="DN34">
        <v>1.1917112202501899E-2</v>
      </c>
      <c r="DO34">
        <v>1.0260775480019999E-2</v>
      </c>
      <c r="DP34">
        <v>9.25343569109165E-3</v>
      </c>
      <c r="DQ34">
        <v>1.8088768186458899E-2</v>
      </c>
      <c r="DR34">
        <v>2.4892262333613998E-3</v>
      </c>
      <c r="DS34">
        <v>2.71927624666642E-3</v>
      </c>
      <c r="DT34">
        <v>-4.6301899371155204E-3</v>
      </c>
      <c r="DU34">
        <v>8.2223216056813899E-3</v>
      </c>
      <c r="DV34">
        <v>-1.5599151104414E-3</v>
      </c>
      <c r="DW34">
        <v>1.38895787880402E-4</v>
      </c>
      <c r="DX34">
        <v>4.9154309466299499E-3</v>
      </c>
      <c r="DY34">
        <v>9.3851865658570004E-3</v>
      </c>
      <c r="DZ34">
        <v>-8.5303474724098792E-3</v>
      </c>
      <c r="EA34">
        <v>1.92478106908168E-3</v>
      </c>
      <c r="EB34">
        <v>5.96229665589756E-3</v>
      </c>
      <c r="EC34">
        <v>2.6521161271444598E-3</v>
      </c>
      <c r="ED34">
        <v>7.6423453076428201E-3</v>
      </c>
      <c r="EE34">
        <v>7.8738565640521507E-3</v>
      </c>
      <c r="EF34">
        <v>1.2981959186162901E-2</v>
      </c>
      <c r="EG34">
        <v>-8.0341837693381091E-3</v>
      </c>
      <c r="EH34">
        <v>1.3856932646206001E-2</v>
      </c>
      <c r="EI34">
        <v>-3.8998684601733399E-3</v>
      </c>
      <c r="EJ34">
        <v>-2.5964121600256999E-3</v>
      </c>
      <c r="EK34">
        <v>1.3951284281934499E-3</v>
      </c>
      <c r="EL34">
        <v>2.3464137522333302E-3</v>
      </c>
      <c r="EM34">
        <v>9.1312573685810392E-3</v>
      </c>
      <c r="EN34">
        <v>-5.12444608783196E-3</v>
      </c>
      <c r="EO34">
        <v>1.7626953624754801E-2</v>
      </c>
      <c r="EP34">
        <v>1.95674271386743E-3</v>
      </c>
      <c r="EQ34">
        <v>4.2013159319300103E-3</v>
      </c>
      <c r="ER34">
        <v>3.9254254547950097E-2</v>
      </c>
      <c r="ES34">
        <v>4.6254900141795502E-3</v>
      </c>
      <c r="ET34">
        <v>3.1309719897920302E-3</v>
      </c>
      <c r="EU34">
        <v>2.1386176724903501E-3</v>
      </c>
      <c r="EV34">
        <v>1.04714635630318E-2</v>
      </c>
      <c r="EW34">
        <v>8.0023801678929096E-3</v>
      </c>
      <c r="EX34">
        <v>1.00897539803103E-2</v>
      </c>
      <c r="EY34">
        <v>1.87999947382571E-3</v>
      </c>
      <c r="EZ34">
        <v>7.0477219404351697E-3</v>
      </c>
      <c r="FA34">
        <v>-7.2805428689051302E-3</v>
      </c>
      <c r="FB34">
        <v>-1.1259885244831199E-2</v>
      </c>
      <c r="FC34">
        <v>1.10148638915475E-2</v>
      </c>
      <c r="FD34">
        <v>1.2766709314376099E-2</v>
      </c>
      <c r="FE34">
        <v>-7.57079047261296E-3</v>
      </c>
      <c r="FF34">
        <v>7.9997476217619299E-3</v>
      </c>
      <c r="FG34">
        <v>-3.8806843716315599E-3</v>
      </c>
      <c r="FH34">
        <v>2.5094830595007601E-3</v>
      </c>
      <c r="FI34">
        <v>-1.49443722764108E-2</v>
      </c>
      <c r="FJ34">
        <v>-4.6694283195411598E-3</v>
      </c>
      <c r="FK34">
        <v>-1.46967808843727E-3</v>
      </c>
      <c r="FL34">
        <v>-1.23014052885049E-2</v>
      </c>
      <c r="FM34">
        <v>1.4861601473169599E-2</v>
      </c>
      <c r="FN34">
        <v>-8.8178900417649302E-3</v>
      </c>
      <c r="FO34">
        <v>6.5907303250506899E-3</v>
      </c>
      <c r="FP34">
        <v>-3.2636530285646101E-2</v>
      </c>
      <c r="FQ34">
        <v>7.1479874905321702E-3</v>
      </c>
      <c r="FR34">
        <v>1.15452342293787E-3</v>
      </c>
      <c r="FS34">
        <v>-3.0369846684492E-3</v>
      </c>
      <c r="FT34">
        <v>2.8719178038803098E-3</v>
      </c>
      <c r="FU34">
        <v>-7.48717581126931E-3</v>
      </c>
      <c r="FV34">
        <v>-5.6820610316267505E-4</v>
      </c>
      <c r="FW34">
        <v>-1.38427211754319E-2</v>
      </c>
      <c r="FX34">
        <v>1.02745744521077E-2</v>
      </c>
      <c r="FY34">
        <v>4.6911397179202002E-4</v>
      </c>
      <c r="FZ34">
        <v>-3.8344150085012699E-3</v>
      </c>
      <c r="GA34">
        <v>6.2069142773414901E-3</v>
      </c>
      <c r="GB34">
        <v>1.19912626444642E-2</v>
      </c>
      <c r="GC34">
        <v>-1.1971298230763401E-3</v>
      </c>
      <c r="GD34">
        <v>1.5278262542213401E-3</v>
      </c>
      <c r="GE34">
        <v>-1.24939964250391E-2</v>
      </c>
      <c r="GF34">
        <v>1.5407843137754E-2</v>
      </c>
      <c r="GG34">
        <v>-5.09585889489385E-3</v>
      </c>
      <c r="GH34">
        <v>2.22771197013703E-3</v>
      </c>
      <c r="GI34">
        <v>4.6640129962380403E-3</v>
      </c>
      <c r="GJ34">
        <v>3.43643485927586E-3</v>
      </c>
      <c r="GK34">
        <v>6.1986746649280696E-3</v>
      </c>
      <c r="GL34">
        <v>1.23709838051861E-2</v>
      </c>
      <c r="GM34">
        <v>1.07554921663048E-2</v>
      </c>
      <c r="GN34">
        <v>7.1944740621738799E-3</v>
      </c>
      <c r="GO34">
        <v>9.6156508902683398E-3</v>
      </c>
      <c r="GP34">
        <v>2.3547744206754099E-3</v>
      </c>
      <c r="GQ34">
        <v>6.5221138392441004E-4</v>
      </c>
      <c r="GR34">
        <v>1.60083577297408E-3</v>
      </c>
      <c r="GS34">
        <v>-5.7667732313001797E-3</v>
      </c>
      <c r="GT34">
        <v>1.75011904032105E-2</v>
      </c>
      <c r="GU34">
        <v>-1.4562508143076599E-2</v>
      </c>
      <c r="GV34">
        <v>7.6723145903527697E-3</v>
      </c>
      <c r="GW34">
        <v>1.7467440484504E-2</v>
      </c>
      <c r="GX34">
        <v>3.8753608060669901E-3</v>
      </c>
      <c r="GY34">
        <v>1.4660903050569401E-2</v>
      </c>
      <c r="GZ34">
        <v>-2.7221514278303501E-3</v>
      </c>
      <c r="HA34">
        <v>3.13632571455857E-3</v>
      </c>
      <c r="HB34">
        <v>-3.4240141242949801E-2</v>
      </c>
      <c r="HC34">
        <v>8.2216929846058093E-3</v>
      </c>
      <c r="HD34">
        <v>6.5910763423564301E-3</v>
      </c>
      <c r="HE34">
        <v>-1.15208316402049E-2</v>
      </c>
      <c r="HF34">
        <v>-1.36004992402442E-2</v>
      </c>
      <c r="HG34">
        <v>1.08264057661102E-2</v>
      </c>
      <c r="HH34">
        <v>1.2358867749293101E-2</v>
      </c>
      <c r="HI34">
        <v>1.44469506095408E-2</v>
      </c>
      <c r="HJ34">
        <v>9.2482996165724196E-3</v>
      </c>
      <c r="HK34">
        <v>1.80211632678039E-2</v>
      </c>
      <c r="HL34">
        <v>-2.95196180797857E-2</v>
      </c>
      <c r="HM34">
        <v>3.4972577884571699E-3</v>
      </c>
      <c r="HN34">
        <v>-5.5602050322837403E-3</v>
      </c>
      <c r="HO34">
        <v>5.48373989302821E-3</v>
      </c>
      <c r="HP34">
        <v>-9.0223434537763797E-3</v>
      </c>
      <c r="HQ34">
        <v>2.5581992734751299E-2</v>
      </c>
      <c r="HR34">
        <v>2.4010331434246301E-3</v>
      </c>
      <c r="HS34">
        <v>-5.0989478511714696E-3</v>
      </c>
      <c r="HT34">
        <v>-2.66074485780417E-2</v>
      </c>
      <c r="HU34">
        <v>8.1443434541035899E-3</v>
      </c>
      <c r="HV34">
        <v>1.4050161098608399E-2</v>
      </c>
      <c r="HW34">
        <v>1.23367974774545E-2</v>
      </c>
      <c r="HX34">
        <v>9.3588313905034002E-3</v>
      </c>
      <c r="HY34">
        <v>9.1694249257043801E-4</v>
      </c>
      <c r="HZ34">
        <v>-1.7539378171758299E-3</v>
      </c>
      <c r="IA34">
        <v>1.02533074978019E-2</v>
      </c>
      <c r="IB34">
        <v>3.9815091477170498E-3</v>
      </c>
      <c r="IC34">
        <v>6.0301681394258899E-3</v>
      </c>
      <c r="ID34">
        <v>1.10004014853433E-2</v>
      </c>
      <c r="IE34">
        <v>2.18491020021463E-4</v>
      </c>
      <c r="IF34">
        <v>1.8480656607750098E-2</v>
      </c>
      <c r="IG34">
        <v>1.1598156628566799E-2</v>
      </c>
      <c r="IH34">
        <v>1.22490846479037E-2</v>
      </c>
      <c r="II34">
        <v>-1.8759971985290402E-2</v>
      </c>
      <c r="IJ34">
        <v>8.4907941655505501E-3</v>
      </c>
      <c r="IK34">
        <v>-2.5042040054944099E-2</v>
      </c>
      <c r="IL34">
        <v>2.13879614538269E-2</v>
      </c>
      <c r="IM34">
        <v>3.5986866526347598E-4</v>
      </c>
      <c r="IN34">
        <v>3.6184571762814901E-3</v>
      </c>
      <c r="IO34">
        <v>1.12428529203838E-2</v>
      </c>
      <c r="IP34">
        <v>1.55451863808944E-3</v>
      </c>
      <c r="IQ34">
        <v>2.7645259709642399E-3</v>
      </c>
      <c r="IR34">
        <v>-2.9459453585052699E-3</v>
      </c>
      <c r="IS34">
        <v>8.2671646763847299E-3</v>
      </c>
      <c r="IT34">
        <v>1.8043645547374399E-3</v>
      </c>
      <c r="IU34">
        <v>1.27077881528769E-2</v>
      </c>
      <c r="IV34">
        <v>-2.91015612384822E-3</v>
      </c>
      <c r="IW34">
        <v>-1.1007389814217E-2</v>
      </c>
      <c r="IX34">
        <v>2.5155796941699799E-2</v>
      </c>
      <c r="IY34">
        <v>8.6480316897645099E-3</v>
      </c>
      <c r="IZ34">
        <v>6.5746042944206801E-3</v>
      </c>
      <c r="JA34">
        <v>4.1498735435265199E-3</v>
      </c>
      <c r="JB34">
        <v>3.2720368267934101E-3</v>
      </c>
      <c r="JC34">
        <v>1.02168063549259E-2</v>
      </c>
      <c r="JD34">
        <v>8.56450023894814E-3</v>
      </c>
      <c r="JE34">
        <v>6.30320221004295E-3</v>
      </c>
      <c r="JF34">
        <v>1.54992073399099E-2</v>
      </c>
      <c r="JG34">
        <v>-6.1451966066273297E-4</v>
      </c>
      <c r="JH34">
        <v>-5.83409518400985E-3</v>
      </c>
      <c r="JI34">
        <v>1.1957153468017E-2</v>
      </c>
      <c r="JJ34">
        <v>-8.4100535769003203E-4</v>
      </c>
      <c r="JK34">
        <v>9.23155219819226E-3</v>
      </c>
      <c r="JL34">
        <v>-1.9006050532351701E-3</v>
      </c>
      <c r="JM34">
        <v>7.4330225126502903E-3</v>
      </c>
      <c r="JN34">
        <v>9.27499432039244E-3</v>
      </c>
      <c r="JO34">
        <v>1.10903712246272E-2</v>
      </c>
      <c r="JP34">
        <v>7.5997203123071202E-3</v>
      </c>
      <c r="JQ34">
        <v>2.0181771969871301E-3</v>
      </c>
      <c r="JR34">
        <v>3.14186515388864E-2</v>
      </c>
      <c r="JS34">
        <v>-2.1649909880477399E-3</v>
      </c>
      <c r="JT34">
        <v>6.16373892839122E-3</v>
      </c>
      <c r="JU34">
        <v>4.1861824530699601E-3</v>
      </c>
      <c r="JV34">
        <v>1.09208036689411E-2</v>
      </c>
      <c r="JW34">
        <v>1.1747839891083699E-2</v>
      </c>
      <c r="JX34">
        <v>-1.6245081554131E-2</v>
      </c>
      <c r="JY34">
        <v>1.48135096492276E-2</v>
      </c>
      <c r="JZ34">
        <v>-1.5626631571486801E-3</v>
      </c>
      <c r="KA34">
        <v>3.9762229547472203E-3</v>
      </c>
      <c r="KB34">
        <v>1.4135201410222301E-2</v>
      </c>
      <c r="KC34">
        <v>1.03049640542994E-2</v>
      </c>
      <c r="KD34">
        <v>6.5830334142649698E-3</v>
      </c>
      <c r="KE34">
        <v>-3.3342064484718102E-3</v>
      </c>
      <c r="KF34">
        <v>-4.7141248078674198E-3</v>
      </c>
      <c r="KG34">
        <v>-6.6696915159872401E-3</v>
      </c>
      <c r="KH34">
        <v>3.3628407050941699E-3</v>
      </c>
      <c r="KI34">
        <v>-1.19338645336068E-2</v>
      </c>
      <c r="KJ34">
        <v>3.4537199068822599E-3</v>
      </c>
      <c r="KK34">
        <v>2.07475766754078E-3</v>
      </c>
      <c r="KL34">
        <v>4.9261944274755004E-3</v>
      </c>
      <c r="KM34">
        <v>-5.8683833571780203E-3</v>
      </c>
      <c r="KN34">
        <v>1.41160992739424E-2</v>
      </c>
      <c r="KO34">
        <v>-1.00493232171573E-2</v>
      </c>
      <c r="KP34">
        <v>-2.40820707083262E-3</v>
      </c>
      <c r="KQ34">
        <v>-1.36804497918001E-3</v>
      </c>
      <c r="KR34">
        <v>3.0165558207590898E-3</v>
      </c>
      <c r="KS34">
        <v>1.1750778139773099E-2</v>
      </c>
      <c r="KT34">
        <v>1.4368728418587801E-2</v>
      </c>
      <c r="KU34">
        <v>-3.6805842015128799E-3</v>
      </c>
      <c r="KV34">
        <v>3.4176290364611801E-3</v>
      </c>
      <c r="KW34">
        <v>7.5288904647877698E-3</v>
      </c>
      <c r="KX34">
        <v>5.3295201359247098E-3</v>
      </c>
      <c r="KY34">
        <v>-8.0207260318596804E-3</v>
      </c>
      <c r="KZ34">
        <v>-1.2767371700575199E-3</v>
      </c>
      <c r="LA34">
        <v>1.1509191386149E-3</v>
      </c>
      <c r="LB34">
        <v>5.8664642447361498E-3</v>
      </c>
      <c r="LC34">
        <v>-5.3661807679475397E-3</v>
      </c>
      <c r="LD34">
        <v>1.4329520846714801E-2</v>
      </c>
      <c r="LE34">
        <v>3.9889297716944397E-3</v>
      </c>
      <c r="LF34">
        <v>1.9432631883935E-2</v>
      </c>
      <c r="LG34">
        <v>1.5333091116874699E-2</v>
      </c>
      <c r="LH34">
        <v>-2.3073348934346699E-3</v>
      </c>
      <c r="LI34">
        <v>2.3167889720937598E-3</v>
      </c>
      <c r="LJ34">
        <v>-4.2537778461258103E-3</v>
      </c>
      <c r="LK34">
        <v>7.2134790064363402E-3</v>
      </c>
      <c r="LL34">
        <v>1.45854506824492E-3</v>
      </c>
      <c r="LM34">
        <v>9.4999048859440594E-3</v>
      </c>
      <c r="LN34">
        <v>-4.3668962110130098E-2</v>
      </c>
      <c r="LO34">
        <v>8.5570954477576892E-3</v>
      </c>
      <c r="LP34">
        <v>8.5885491399876092E-3</v>
      </c>
      <c r="LQ34">
        <v>-5.3257797327043704E-3</v>
      </c>
      <c r="LR34">
        <v>-1.81859832822561E-2</v>
      </c>
      <c r="LS34">
        <v>6.8638450243781899E-3</v>
      </c>
      <c r="LT34">
        <v>1.42527339951541E-2</v>
      </c>
      <c r="LU34">
        <v>2.30378583100821E-2</v>
      </c>
      <c r="LV34">
        <v>8.1495951797078796E-3</v>
      </c>
      <c r="LW34">
        <v>-4.5780103629643803E-3</v>
      </c>
      <c r="LX34">
        <v>2.8591738971087102E-2</v>
      </c>
      <c r="LY34">
        <v>1.46270881159122E-2</v>
      </c>
      <c r="LZ34">
        <v>7.1348957132914299E-3</v>
      </c>
      <c r="MA34">
        <v>3.3696425827593101E-4</v>
      </c>
      <c r="MB34">
        <v>3.8513607966149201E-3</v>
      </c>
      <c r="MC34">
        <v>6.6981494737697704E-3</v>
      </c>
      <c r="MD34">
        <v>-2.0458545743734001E-3</v>
      </c>
      <c r="ME34">
        <v>7.4291967728638102E-3</v>
      </c>
      <c r="MF34">
        <v>3.2814069990117398E-3</v>
      </c>
      <c r="MG34">
        <v>7.9303348248051294E-3</v>
      </c>
      <c r="MH34">
        <v>-2.8804382390739802E-2</v>
      </c>
      <c r="MI34">
        <v>-2.91977731926841E-3</v>
      </c>
      <c r="MJ34">
        <v>1.5167832530880599E-3</v>
      </c>
      <c r="MK34">
        <v>1.0944879837877801E-3</v>
      </c>
      <c r="ML34">
        <v>1.02776763135116E-2</v>
      </c>
      <c r="MM34">
        <v>7.6034600196077098E-3</v>
      </c>
      <c r="MN34">
        <v>3.2630080694413298E-3</v>
      </c>
      <c r="MO34">
        <v>5.2608399791678404E-3</v>
      </c>
      <c r="MP34">
        <v>2.0890930184220102E-3</v>
      </c>
      <c r="MQ34">
        <v>-4.7640866073023203E-3</v>
      </c>
      <c r="MR34">
        <v>5.3484352311150302E-3</v>
      </c>
      <c r="MS34">
        <v>5.6681264123967104E-4</v>
      </c>
      <c r="MT34">
        <v>1.84989032368412E-2</v>
      </c>
      <c r="MU34">
        <v>1.36797311231787E-2</v>
      </c>
      <c r="MV34">
        <v>9.3962051433714392E-3</v>
      </c>
      <c r="MW34">
        <v>6.6141045685234002E-3</v>
      </c>
      <c r="MX34">
        <v>4.2830199087354401E-3</v>
      </c>
      <c r="MY34">
        <v>-4.7889188555804898E-3</v>
      </c>
      <c r="MZ34">
        <v>4.5559090091996501E-3</v>
      </c>
      <c r="NA34">
        <v>1.27308995798263E-2</v>
      </c>
      <c r="NB34">
        <v>-1.7404637730226501E-3</v>
      </c>
      <c r="NC34">
        <v>-7.1507489790938296E-3</v>
      </c>
      <c r="ND34">
        <v>-5.7207712165607202E-3</v>
      </c>
      <c r="NE34">
        <v>1.2296543483129301E-2</v>
      </c>
      <c r="NF34">
        <v>5.2299697247415698E-3</v>
      </c>
      <c r="NG34">
        <v>7.1388684066865798E-3</v>
      </c>
      <c r="NH34">
        <v>3.3023860656561802E-3</v>
      </c>
      <c r="NI34">
        <v>-2.8015704591319301E-3</v>
      </c>
      <c r="NJ34">
        <v>-6.1888372244730304E-3</v>
      </c>
      <c r="NK34">
        <v>1.22140513485484E-2</v>
      </c>
      <c r="NL34">
        <v>-1.36850459678473E-2</v>
      </c>
      <c r="NM34">
        <v>4.0171666243342102E-3</v>
      </c>
      <c r="NN34">
        <v>-3.26568605158329E-2</v>
      </c>
      <c r="NO34">
        <v>1.3308245420863399E-2</v>
      </c>
      <c r="NP34">
        <v>-8.3216011216089795E-3</v>
      </c>
      <c r="NQ34">
        <v>6.0864766067635703E-3</v>
      </c>
      <c r="NR34">
        <v>6.4492452242003997E-3</v>
      </c>
      <c r="NS34">
        <v>4.3625095987519904E-3</v>
      </c>
      <c r="NT34">
        <v>-2.30878758360216E-2</v>
      </c>
      <c r="NU34">
        <v>2.5858323515789302E-3</v>
      </c>
      <c r="NV34">
        <v>-3.9146434901386003E-4</v>
      </c>
      <c r="NW34">
        <v>5.2498561484770299E-3</v>
      </c>
      <c r="NX34">
        <v>8.2075524795210599E-3</v>
      </c>
      <c r="NY34">
        <v>1.39377438713475E-3</v>
      </c>
      <c r="NZ34">
        <v>-3.0367362283248399E-3</v>
      </c>
      <c r="OA34">
        <v>-4.9903761180646903E-3</v>
      </c>
      <c r="OB34" s="1">
        <v>-3.5923764593077499E-5</v>
      </c>
      <c r="OC34">
        <v>4.8730789263106396E-3</v>
      </c>
      <c r="OD34">
        <v>1.38189997548225E-2</v>
      </c>
      <c r="OE34">
        <v>5.6897872519170696E-4</v>
      </c>
      <c r="OF34">
        <v>-1.0074308972291401E-2</v>
      </c>
      <c r="OG34">
        <v>-3.4295479638822E-3</v>
      </c>
      <c r="OH34">
        <v>8.8762401314923696E-3</v>
      </c>
      <c r="OI34">
        <v>-9.1425273873055098E-3</v>
      </c>
      <c r="OJ34">
        <v>1.53594435763168E-2</v>
      </c>
      <c r="OK34">
        <v>1.0517147656204999E-2</v>
      </c>
      <c r="OL34">
        <v>1.1184457484091101E-2</v>
      </c>
      <c r="OM34">
        <v>1.8747387556719501E-2</v>
      </c>
      <c r="ON34">
        <v>-4.8643978299864497E-3</v>
      </c>
      <c r="OO34">
        <v>8.2250713433453405E-3</v>
      </c>
      <c r="OP34">
        <v>1.7747384189239799E-2</v>
      </c>
      <c r="OQ34">
        <v>3.10782769856354E-3</v>
      </c>
      <c r="OR34">
        <v>-1.1206505010427701E-2</v>
      </c>
      <c r="OS34">
        <v>5.6934449506527204E-3</v>
      </c>
      <c r="OT34">
        <v>6.69229244886454E-3</v>
      </c>
      <c r="OU34">
        <v>3.6774299065172799E-3</v>
      </c>
      <c r="OV34">
        <v>8.5606341447999005E-3</v>
      </c>
      <c r="OW34">
        <v>2.2016258752521198E-2</v>
      </c>
      <c r="OX34">
        <v>4.3005678774835198E-3</v>
      </c>
      <c r="OY34">
        <v>1.5470603859438501E-2</v>
      </c>
      <c r="OZ34">
        <v>-1.81195093600421E-4</v>
      </c>
      <c r="PA34">
        <v>1.35982472387237E-2</v>
      </c>
      <c r="PB34">
        <v>1.6234641576723701E-2</v>
      </c>
      <c r="PC34">
        <v>-2.1191865379336001E-2</v>
      </c>
      <c r="PD34">
        <v>3.3877950524717898E-3</v>
      </c>
      <c r="PE34">
        <v>-1.9340165556593601E-3</v>
      </c>
      <c r="PF34">
        <v>1.88666949533946E-4</v>
      </c>
      <c r="PG34">
        <v>3.4647061607995899E-3</v>
      </c>
      <c r="PH34">
        <v>-1.7540760232654499E-3</v>
      </c>
      <c r="PI34">
        <v>-5.2196220929370601E-3</v>
      </c>
      <c r="PJ34">
        <v>-2.05907899264909E-2</v>
      </c>
      <c r="PK34">
        <v>6.9487881113845899E-3</v>
      </c>
      <c r="PL34">
        <v>4.6485489827733398E-4</v>
      </c>
      <c r="PM34">
        <v>7.4265866502748398E-3</v>
      </c>
      <c r="PN34">
        <v>2.8616712185786501E-3</v>
      </c>
      <c r="PO34">
        <v>-1.20260393996467E-2</v>
      </c>
      <c r="PP34">
        <v>1.5706242797206699E-2</v>
      </c>
      <c r="PQ34">
        <v>-3.5659407402752201E-3</v>
      </c>
      <c r="PR34">
        <v>4.9081237558340797E-3</v>
      </c>
      <c r="PS34">
        <v>6.69324481985328E-3</v>
      </c>
      <c r="PT34">
        <v>-1.7469688590782802E-2</v>
      </c>
      <c r="PU34">
        <v>-2.07734842758459E-2</v>
      </c>
      <c r="PV34">
        <v>3.8593226162816401E-2</v>
      </c>
      <c r="PW34">
        <v>-6.7350331453805597E-4</v>
      </c>
      <c r="PX34">
        <v>-1.6093582877263501E-3</v>
      </c>
      <c r="PY34">
        <v>9.63453952576852E-3</v>
      </c>
      <c r="PZ34">
        <v>8.4718763711160092E-3</v>
      </c>
      <c r="QA34">
        <v>8.3789299474248107E-3</v>
      </c>
      <c r="QB34">
        <v>4.7565311121414103E-3</v>
      </c>
      <c r="QC34">
        <v>1.4702620182432499E-2</v>
      </c>
      <c r="QD34">
        <v>7.0909737952656298E-3</v>
      </c>
      <c r="QE34">
        <v>8.2572418728889003E-3</v>
      </c>
      <c r="QF34">
        <v>2.9422488644642499E-3</v>
      </c>
      <c r="QG34">
        <v>4.0537055025311403E-3</v>
      </c>
      <c r="QH34">
        <v>3.7715571471207002E-3</v>
      </c>
      <c r="QI34">
        <v>9.2004328546791705E-4</v>
      </c>
      <c r="QJ34">
        <v>3.7024901420295801E-3</v>
      </c>
      <c r="QK34">
        <v>2.2606880154389798E-3</v>
      </c>
      <c r="QL34">
        <v>8.1466056194871902E-3</v>
      </c>
      <c r="QM34">
        <v>-2.2317696209355701E-3</v>
      </c>
      <c r="QN34">
        <v>6.4803169354156302E-3</v>
      </c>
      <c r="QO34">
        <v>6.8780680190139798E-3</v>
      </c>
      <c r="QP34">
        <v>2.7160666688055002E-3</v>
      </c>
      <c r="QQ34">
        <v>1.31128405263448E-2</v>
      </c>
      <c r="QR34">
        <v>1.89129860473638E-2</v>
      </c>
      <c r="QS34">
        <v>9.5350636686968905E-4</v>
      </c>
      <c r="QT34">
        <v>5.5710318093566301E-3</v>
      </c>
      <c r="QU34">
        <v>-2.87265149550477E-3</v>
      </c>
      <c r="QV34">
        <v>4.7370973176616999E-3</v>
      </c>
      <c r="QW34">
        <v>-6.64039886754923E-3</v>
      </c>
      <c r="QX34">
        <v>4.4119885838475904E-3</v>
      </c>
      <c r="QY34">
        <v>1.1771530933463999E-2</v>
      </c>
      <c r="QZ34">
        <v>-8.2952180147650295E-3</v>
      </c>
      <c r="RA34">
        <v>1.5810637965760401E-2</v>
      </c>
      <c r="RB34">
        <v>-2.6211176926736598E-3</v>
      </c>
      <c r="RC34">
        <v>9.3741126092394805E-3</v>
      </c>
      <c r="RD34">
        <v>-3.0036877453637101E-3</v>
      </c>
      <c r="RE34">
        <v>1.0512623346455601E-2</v>
      </c>
      <c r="RF34">
        <v>-1.76976716459061E-3</v>
      </c>
      <c r="RG34">
        <v>1.30677353155998E-2</v>
      </c>
      <c r="RH34">
        <v>3.41065885172382E-3</v>
      </c>
      <c r="RI34">
        <v>4.3513137215027897E-3</v>
      </c>
      <c r="RJ34">
        <v>4.5821166911523799E-3</v>
      </c>
      <c r="RK34">
        <v>-6.2810805575816496E-4</v>
      </c>
      <c r="RL34">
        <v>-1.7714189074574001E-3</v>
      </c>
      <c r="RM34">
        <v>1.74491003912987E-3</v>
      </c>
      <c r="RN34">
        <v>7.09155316021316E-3</v>
      </c>
      <c r="RO34">
        <v>-5.9829691759241098E-3</v>
      </c>
      <c r="RP34">
        <v>-1.91887953358834E-3</v>
      </c>
      <c r="RQ34">
        <v>3.4806373231409098E-3</v>
      </c>
      <c r="RR34">
        <v>9.3366731956094596E-4</v>
      </c>
      <c r="RS34">
        <v>3.3901733727196198E-4</v>
      </c>
      <c r="RT34">
        <v>2.1653684228978499E-2</v>
      </c>
      <c r="RU34">
        <v>1.4048581856184099E-3</v>
      </c>
      <c r="RV34">
        <v>-3.7610635648770699E-3</v>
      </c>
      <c r="RW34">
        <v>-4.3428251942759398E-3</v>
      </c>
      <c r="RX34">
        <v>9.8055877311827595E-3</v>
      </c>
      <c r="RY34">
        <v>1.44471746942461E-3</v>
      </c>
      <c r="RZ34">
        <v>8.7330974890813505E-3</v>
      </c>
      <c r="SA34">
        <v>-2.5025438100972699E-3</v>
      </c>
      <c r="SB34">
        <v>-6.9800152857559597E-3</v>
      </c>
      <c r="SC34">
        <v>3.0097997901824998E-3</v>
      </c>
      <c r="SD34">
        <v>-9.3256183694309398E-3</v>
      </c>
      <c r="SE34">
        <v>1.76028874529929E-3</v>
      </c>
      <c r="SF34">
        <v>3.3440639178496699E-3</v>
      </c>
      <c r="SG34">
        <v>5.1170717316145102E-3</v>
      </c>
    </row>
    <row r="35" spans="1:501" x14ac:dyDescent="0.2">
      <c r="A35" t="s">
        <v>33</v>
      </c>
      <c r="B35">
        <v>1.2734342678387901E-2</v>
      </c>
      <c r="C35">
        <v>-1.57300842857561E-3</v>
      </c>
      <c r="D35">
        <v>-6.93470673718287E-3</v>
      </c>
      <c r="E35">
        <v>-1.0097586567275E-2</v>
      </c>
      <c r="F35">
        <v>7.0350715903534503E-4</v>
      </c>
      <c r="G35">
        <v>2.7300101915280401E-3</v>
      </c>
      <c r="H35">
        <v>9.6679178300227602E-4</v>
      </c>
      <c r="I35">
        <v>-1.09021324523509E-2</v>
      </c>
      <c r="J35">
        <v>-1.8480073168091E-3</v>
      </c>
      <c r="K35">
        <v>2.6528184046959698E-3</v>
      </c>
      <c r="L35">
        <v>-1.15346258341025E-2</v>
      </c>
      <c r="M35">
        <v>1.53843290602583E-3</v>
      </c>
      <c r="N35">
        <v>-5.8103997932701498E-4</v>
      </c>
      <c r="O35">
        <v>2.3075520734246202E-3</v>
      </c>
      <c r="P35">
        <v>2.7193835175021602E-3</v>
      </c>
      <c r="Q35">
        <v>1.9701632579309201E-3</v>
      </c>
      <c r="R35">
        <v>-2.9580943016558701E-3</v>
      </c>
      <c r="S35" s="1">
        <v>4.94072369565756E-5</v>
      </c>
      <c r="T35">
        <v>5.9561211082732098E-3</v>
      </c>
      <c r="U35">
        <v>-1.1277849691209299E-3</v>
      </c>
      <c r="V35">
        <v>-1.6241485599434999E-3</v>
      </c>
      <c r="W35">
        <v>-1.8507995893459999E-3</v>
      </c>
      <c r="X35" s="1">
        <v>-2.78438732529207E-5</v>
      </c>
      <c r="Y35">
        <v>3.53025810594951E-4</v>
      </c>
      <c r="Z35">
        <v>8.5794905031704796E-3</v>
      </c>
      <c r="AA35">
        <v>2.6089912157337901E-4</v>
      </c>
      <c r="AB35">
        <v>2.93608895748811E-3</v>
      </c>
      <c r="AC35">
        <v>1.38338945501128E-2</v>
      </c>
      <c r="AD35">
        <v>-1.60709260221337E-4</v>
      </c>
      <c r="AE35">
        <v>1.19635355996097E-3</v>
      </c>
      <c r="AF35">
        <v>-1.68504056613484E-3</v>
      </c>
      <c r="AG35">
        <v>-3.9517155844801203E-3</v>
      </c>
      <c r="AH35">
        <v>1.0166206663706099E-3</v>
      </c>
      <c r="AI35">
        <v>7.6362551466434801E-3</v>
      </c>
      <c r="AJ35">
        <v>-2.4741911732405301E-3</v>
      </c>
      <c r="AK35" s="1">
        <v>-4.3630024996996898E-5</v>
      </c>
      <c r="AL35">
        <v>-5.6483786164496603E-3</v>
      </c>
      <c r="AM35">
        <v>-1.9114114659601099E-3</v>
      </c>
      <c r="AN35">
        <v>2.1495785604303801E-3</v>
      </c>
      <c r="AO35">
        <v>-7.8724237298325502E-3</v>
      </c>
      <c r="AP35">
        <v>2.03953126868802E-3</v>
      </c>
      <c r="AQ35">
        <v>1.70743050132293E-3</v>
      </c>
      <c r="AR35">
        <v>9.2970426903801902E-4</v>
      </c>
      <c r="AS35">
        <v>-1.4678143392854201E-3</v>
      </c>
      <c r="AT35">
        <v>-9.7429157055005603E-3</v>
      </c>
      <c r="AU35">
        <v>1.4139522109211E-3</v>
      </c>
      <c r="AV35">
        <v>5.6216681218587104E-3</v>
      </c>
      <c r="AW35">
        <v>3.8208409125748397E-4</v>
      </c>
      <c r="AX35">
        <v>1.0526634713228099E-3</v>
      </c>
      <c r="AY35">
        <v>-1.98945096592037E-3</v>
      </c>
      <c r="AZ35">
        <v>8.6488327711868006E-3</v>
      </c>
      <c r="BA35">
        <v>8.5486368122327603E-3</v>
      </c>
      <c r="BB35">
        <v>2.2097311478557801E-3</v>
      </c>
      <c r="BC35">
        <v>-1.40241486285988E-2</v>
      </c>
      <c r="BD35">
        <v>-1.1835856434832799E-3</v>
      </c>
      <c r="BE35">
        <v>-1.7684289301598999E-3</v>
      </c>
      <c r="BF35">
        <v>2.67045187663454E-3</v>
      </c>
      <c r="BG35">
        <v>-1.0372347115556799E-4</v>
      </c>
      <c r="BH35">
        <v>8.15235125685409E-4</v>
      </c>
      <c r="BI35">
        <v>6.82057408413705E-4</v>
      </c>
      <c r="BJ35">
        <v>3.3940793417645602E-3</v>
      </c>
      <c r="BK35">
        <v>-6.4104893375833299E-4</v>
      </c>
      <c r="BL35">
        <v>5.9952998600099399E-3</v>
      </c>
      <c r="BM35">
        <v>-1.19068700351016E-2</v>
      </c>
      <c r="BN35">
        <v>-4.7372293755312397E-3</v>
      </c>
      <c r="BO35">
        <v>3.0485390930465499E-3</v>
      </c>
      <c r="BP35">
        <v>3.4408177531517199E-3</v>
      </c>
      <c r="BQ35">
        <v>6.3334971263804803E-3</v>
      </c>
      <c r="BR35">
        <v>-8.6056515679944507E-3</v>
      </c>
      <c r="BS35">
        <v>-5.0913271933488997E-4</v>
      </c>
      <c r="BT35">
        <v>-6.3872095221221403E-3</v>
      </c>
      <c r="BU35">
        <v>-5.0511081754549599E-3</v>
      </c>
      <c r="BV35">
        <v>-6.7872118451634802E-4</v>
      </c>
      <c r="BW35">
        <v>2.0560843030195301E-4</v>
      </c>
      <c r="BX35">
        <v>-3.11048457198751E-3</v>
      </c>
      <c r="BY35">
        <v>3.3564418316393298E-3</v>
      </c>
      <c r="BZ35">
        <v>-3.2616740232359999E-3</v>
      </c>
      <c r="CA35">
        <v>-2.7425034246228197E-4</v>
      </c>
      <c r="CB35">
        <v>-5.0428942754818901E-4</v>
      </c>
      <c r="CC35">
        <v>-2.6786052668857198E-3</v>
      </c>
      <c r="CD35">
        <v>-3.3094440889543499E-3</v>
      </c>
      <c r="CE35">
        <v>3.2621971077204399E-3</v>
      </c>
      <c r="CF35">
        <v>-8.8825011863148708E-3</v>
      </c>
      <c r="CG35">
        <v>-3.24041356127866E-3</v>
      </c>
      <c r="CH35">
        <v>3.2821437329062699E-3</v>
      </c>
      <c r="CI35">
        <v>7.1459954095077496E-4</v>
      </c>
      <c r="CJ35">
        <v>-5.3375554665664104E-3</v>
      </c>
      <c r="CK35">
        <v>6.42460970890372E-3</v>
      </c>
      <c r="CL35">
        <v>5.8504551603465497E-4</v>
      </c>
      <c r="CM35">
        <v>-1.8030391079690999E-4</v>
      </c>
      <c r="CN35">
        <v>-1.7235069954460601E-3</v>
      </c>
      <c r="CO35">
        <v>3.7834972761689599E-3</v>
      </c>
      <c r="CP35">
        <v>-5.8899655912989098E-4</v>
      </c>
      <c r="CQ35">
        <v>1.45761280113954E-3</v>
      </c>
      <c r="CR35">
        <v>4.7957880090639003E-3</v>
      </c>
      <c r="CS35">
        <v>8.9389953589894195E-4</v>
      </c>
      <c r="CT35">
        <v>-1.2075808732797599E-3</v>
      </c>
      <c r="CU35">
        <v>-2.9654025202941201E-3</v>
      </c>
      <c r="CV35">
        <v>9.3753563248578E-3</v>
      </c>
      <c r="CW35">
        <v>-1.3558664339769399E-3</v>
      </c>
      <c r="CX35">
        <v>1.1802750819690001E-3</v>
      </c>
      <c r="CY35">
        <v>-8.5551659841773297E-4</v>
      </c>
      <c r="CZ35">
        <v>5.8799162351839199E-3</v>
      </c>
      <c r="DA35">
        <v>-5.7323597120313803E-3</v>
      </c>
      <c r="DB35">
        <v>1.6098966379480401E-3</v>
      </c>
      <c r="DC35">
        <v>5.9661340414300797E-4</v>
      </c>
      <c r="DD35">
        <v>1.2600311743198201E-3</v>
      </c>
      <c r="DE35">
        <v>-7.2989620405417704E-4</v>
      </c>
      <c r="DF35">
        <v>-1.6764680523128199E-4</v>
      </c>
      <c r="DG35">
        <v>-7.6278783321507299E-3</v>
      </c>
      <c r="DH35">
        <v>8.1823544443539696E-4</v>
      </c>
      <c r="DI35">
        <v>5.8868422575168696E-3</v>
      </c>
      <c r="DJ35">
        <v>-4.5375336674422602E-3</v>
      </c>
      <c r="DK35">
        <v>-5.1704306821507195E-4</v>
      </c>
      <c r="DL35">
        <v>-2.3314756930753601E-3</v>
      </c>
      <c r="DM35">
        <v>5.7015810556768198E-3</v>
      </c>
      <c r="DN35">
        <v>-2.8103661958673101E-4</v>
      </c>
      <c r="DO35">
        <v>7.4747029996948596E-3</v>
      </c>
      <c r="DP35">
        <v>-2.11321774472871E-4</v>
      </c>
      <c r="DQ35">
        <v>-7.60760858479398E-4</v>
      </c>
      <c r="DR35">
        <v>-4.9717586192541405E-4</v>
      </c>
      <c r="DS35">
        <v>-1.8240727405576001E-4</v>
      </c>
      <c r="DT35">
        <v>-1.0049695768275999E-2</v>
      </c>
      <c r="DU35" s="1">
        <v>-7.9709077084285606E-8</v>
      </c>
      <c r="DV35">
        <v>-1.4658159932957799E-3</v>
      </c>
      <c r="DW35">
        <v>-1.05761203272123E-2</v>
      </c>
      <c r="DX35">
        <v>7.2448880489517397E-4</v>
      </c>
      <c r="DY35">
        <v>-1.0272537682807501E-3</v>
      </c>
      <c r="DZ35" s="1">
        <v>-7.6944378268022903E-5</v>
      </c>
      <c r="EA35">
        <v>-2.04704381733933E-3</v>
      </c>
      <c r="EB35">
        <v>3.0287085532561E-3</v>
      </c>
      <c r="EC35">
        <v>2.7420239355750902E-3</v>
      </c>
      <c r="ED35">
        <v>-5.2323620917654103E-3</v>
      </c>
      <c r="EE35">
        <v>-3.0982901621237E-3</v>
      </c>
      <c r="EF35">
        <v>-8.1828447326544795E-4</v>
      </c>
      <c r="EG35">
        <v>-2.49705839022559E-3</v>
      </c>
      <c r="EH35">
        <v>6.5056018608020804E-3</v>
      </c>
      <c r="EI35">
        <v>5.9429138209296196E-3</v>
      </c>
      <c r="EJ35">
        <v>-1.1831752637857899E-3</v>
      </c>
      <c r="EK35">
        <v>1.3020556211894099E-3</v>
      </c>
      <c r="EL35">
        <v>2.5625381524990898E-3</v>
      </c>
      <c r="EM35">
        <v>-9.3804618072544697E-4</v>
      </c>
      <c r="EN35">
        <v>1.0190145459276201E-4</v>
      </c>
      <c r="EO35">
        <v>-6.8984176309463605E-4</v>
      </c>
      <c r="EP35">
        <v>-2.40101526136322E-3</v>
      </c>
      <c r="EQ35">
        <v>2.89214325129167E-3</v>
      </c>
      <c r="ER35">
        <v>-2.1432174986557502E-3</v>
      </c>
      <c r="ES35">
        <v>-4.9749452742350198E-3</v>
      </c>
      <c r="ET35">
        <v>-7.16525524949069E-3</v>
      </c>
      <c r="EU35">
        <v>-4.2001902854533297E-3</v>
      </c>
      <c r="EV35">
        <v>-6.4212195198677102E-3</v>
      </c>
      <c r="EW35">
        <v>1.4079335177925199E-3</v>
      </c>
      <c r="EX35">
        <v>3.4278022383124099E-3</v>
      </c>
      <c r="EY35">
        <v>-3.0481405177909399E-3</v>
      </c>
      <c r="EZ35">
        <v>-2.9643252193511799E-3</v>
      </c>
      <c r="FA35">
        <v>3.3933859006001202E-3</v>
      </c>
      <c r="FB35">
        <v>-4.7638055967604304E-3</v>
      </c>
      <c r="FC35">
        <v>-7.8067027829103802E-4</v>
      </c>
      <c r="FD35">
        <v>-1.59396957344511E-3</v>
      </c>
      <c r="FE35">
        <v>6.7106496996918704E-3</v>
      </c>
      <c r="FF35">
        <v>6.0208626239865396E-4</v>
      </c>
      <c r="FG35">
        <v>-5.6328951851223304E-3</v>
      </c>
      <c r="FH35">
        <v>-4.9880731738565897E-3</v>
      </c>
      <c r="FI35">
        <v>9.6316800998586007E-3</v>
      </c>
      <c r="FJ35">
        <v>-1.09497388687992E-2</v>
      </c>
      <c r="FK35">
        <v>-2.1480146956490598E-3</v>
      </c>
      <c r="FL35">
        <v>-8.8589943833018592E-3</v>
      </c>
      <c r="FM35">
        <v>2.32191105467212E-3</v>
      </c>
      <c r="FN35">
        <v>1.00509086676978E-3</v>
      </c>
      <c r="FO35">
        <v>-2.2703219422808198E-3</v>
      </c>
      <c r="FP35">
        <v>-7.49021288172855E-3</v>
      </c>
      <c r="FQ35">
        <v>-4.4482172706558996E-3</v>
      </c>
      <c r="FR35">
        <v>-1.2474688031940599E-3</v>
      </c>
      <c r="FS35">
        <v>-2.35725932101919E-3</v>
      </c>
      <c r="FT35">
        <v>-7.1305008649633402E-3</v>
      </c>
      <c r="FU35">
        <v>-5.70031770067318E-3</v>
      </c>
      <c r="FV35">
        <v>-9.8612308988204195E-3</v>
      </c>
      <c r="FW35">
        <v>-3.4776647143938601E-3</v>
      </c>
      <c r="FX35">
        <v>-1.55370013353662E-3</v>
      </c>
      <c r="FY35">
        <v>1.53141546330638E-3</v>
      </c>
      <c r="FZ35">
        <v>6.37667550799578E-3</v>
      </c>
      <c r="GA35">
        <v>-7.9845700034379295E-4</v>
      </c>
      <c r="GB35">
        <v>6.5281562032597504E-3</v>
      </c>
      <c r="GC35">
        <v>1.0565840980079001E-2</v>
      </c>
      <c r="GD35">
        <v>5.1078067741226198E-4</v>
      </c>
      <c r="GE35">
        <v>-4.0979338863425304E-3</v>
      </c>
      <c r="GF35">
        <v>4.3120647788023204E-3</v>
      </c>
      <c r="GG35">
        <v>-2.3977673134552798E-3</v>
      </c>
      <c r="GH35">
        <v>-3.7342163646336998E-3</v>
      </c>
      <c r="GI35">
        <v>-8.8735444146563697E-4</v>
      </c>
      <c r="GJ35">
        <v>-3.26613350529717E-3</v>
      </c>
      <c r="GK35">
        <v>-8.9660914335042401E-3</v>
      </c>
      <c r="GL35">
        <v>-7.7788536656056596E-3</v>
      </c>
      <c r="GM35">
        <v>4.2483986836356503E-3</v>
      </c>
      <c r="GN35">
        <v>-2.8919002932778701E-3</v>
      </c>
      <c r="GO35">
        <v>-1.2666564551797701E-3</v>
      </c>
      <c r="GP35">
        <v>5.6941141309578202E-3</v>
      </c>
      <c r="GQ35">
        <v>7.34911987521849E-3</v>
      </c>
      <c r="GR35">
        <v>-5.96775610604854E-3</v>
      </c>
      <c r="GS35">
        <v>-4.1923773566917202E-3</v>
      </c>
      <c r="GT35">
        <v>-8.2459445039960097E-3</v>
      </c>
      <c r="GU35">
        <v>-2.7881818271476499E-4</v>
      </c>
      <c r="GV35">
        <v>-3.6810372647615801E-3</v>
      </c>
      <c r="GW35">
        <v>-5.5616105121655103E-3</v>
      </c>
      <c r="GX35">
        <v>4.0445844353511297E-3</v>
      </c>
      <c r="GY35">
        <v>-9.3903728000266501E-3</v>
      </c>
      <c r="GZ35">
        <v>-2.3200642532397301E-3</v>
      </c>
      <c r="HA35">
        <v>4.6613254977647799E-3</v>
      </c>
      <c r="HB35">
        <v>-4.7387424236612998E-4</v>
      </c>
      <c r="HC35">
        <v>6.7840629532337103E-3</v>
      </c>
      <c r="HD35">
        <v>-4.0799484277027403E-3</v>
      </c>
      <c r="HE35">
        <v>-9.9362943376679895E-4</v>
      </c>
      <c r="HF35">
        <v>-3.0190518835699598E-3</v>
      </c>
      <c r="HG35">
        <v>-2.15598931025433E-2</v>
      </c>
      <c r="HH35">
        <v>-6.5876069824599296E-3</v>
      </c>
      <c r="HI35">
        <v>7.7086849987002097E-3</v>
      </c>
      <c r="HJ35">
        <v>1.20924764989958E-3</v>
      </c>
      <c r="HK35">
        <v>-1.97259089325887E-4</v>
      </c>
      <c r="HL35">
        <v>-6.0601016328445103E-3</v>
      </c>
      <c r="HM35">
        <v>3.4917522049303998E-3</v>
      </c>
      <c r="HN35">
        <v>-5.5063490924106596E-3</v>
      </c>
      <c r="HO35">
        <v>5.5466085121754303E-3</v>
      </c>
      <c r="HP35">
        <v>3.8127071969961102E-3</v>
      </c>
      <c r="HQ35">
        <v>-2.0783849702265302E-3</v>
      </c>
      <c r="HR35">
        <v>-3.8890781384757502E-3</v>
      </c>
      <c r="HS35">
        <v>-5.7575117699647602E-3</v>
      </c>
      <c r="HT35">
        <v>-3.4842822966592701E-3</v>
      </c>
      <c r="HU35">
        <v>-1.10722620319496E-2</v>
      </c>
      <c r="HV35">
        <v>-3.7380080894039601E-3</v>
      </c>
      <c r="HW35">
        <v>-1.0349010879090301E-3</v>
      </c>
      <c r="HX35">
        <v>3.8086880136589899E-3</v>
      </c>
      <c r="HY35">
        <v>7.9606819189545104E-3</v>
      </c>
      <c r="HZ35">
        <v>-4.7405401772355601E-3</v>
      </c>
      <c r="IA35">
        <v>1.8070384194044001E-3</v>
      </c>
      <c r="IB35">
        <v>-9.8304159094019308E-4</v>
      </c>
      <c r="IC35">
        <v>-5.69481821733182E-3</v>
      </c>
      <c r="ID35">
        <v>-1.27119567864179E-3</v>
      </c>
      <c r="IE35">
        <v>1.01580320133844E-2</v>
      </c>
      <c r="IF35">
        <v>-7.5607445103973003E-3</v>
      </c>
      <c r="IG35">
        <v>-6.0737759391891596E-3</v>
      </c>
      <c r="IH35">
        <v>-4.5687783365210097E-3</v>
      </c>
      <c r="II35">
        <v>-6.8845796571940397E-3</v>
      </c>
      <c r="IJ35">
        <v>-3.69415742075272E-3</v>
      </c>
      <c r="IK35">
        <v>-5.3590904224080299E-3</v>
      </c>
      <c r="IL35">
        <v>2.5870882992640402E-3</v>
      </c>
      <c r="IM35">
        <v>-3.0913684932660501E-3</v>
      </c>
      <c r="IN35">
        <v>-5.7634222012393904E-3</v>
      </c>
      <c r="IO35">
        <v>3.51247443301566E-3</v>
      </c>
      <c r="IP35">
        <v>-3.7581441751884802E-3</v>
      </c>
      <c r="IQ35">
        <v>-1.31294391148112E-3</v>
      </c>
      <c r="IR35">
        <v>-1.4337420610282599E-3</v>
      </c>
      <c r="IS35">
        <v>8.1014713612182106E-3</v>
      </c>
      <c r="IT35">
        <v>1.39707493250388E-3</v>
      </c>
      <c r="IU35">
        <v>-6.0429245030130902E-3</v>
      </c>
      <c r="IV35" s="1">
        <v>3.8131947549830298E-5</v>
      </c>
      <c r="IW35">
        <v>1.12170886963653E-3</v>
      </c>
      <c r="IX35">
        <v>-2.8112876877295699E-3</v>
      </c>
      <c r="IY35">
        <v>2.9588976926081898E-3</v>
      </c>
      <c r="IZ35">
        <v>-1.05617393638339E-3</v>
      </c>
      <c r="JA35">
        <v>4.8423191069029098E-4</v>
      </c>
      <c r="JB35">
        <v>-5.0641919327911898E-3</v>
      </c>
      <c r="JC35">
        <v>1.0156070339093301E-4</v>
      </c>
      <c r="JD35">
        <v>-5.1056688272931297E-3</v>
      </c>
      <c r="JE35">
        <v>-4.4112323941967497E-4</v>
      </c>
      <c r="JF35">
        <v>6.76872314652448E-3</v>
      </c>
      <c r="JG35">
        <v>-4.9533438095621897E-3</v>
      </c>
      <c r="JH35">
        <v>-4.6134867885446098E-3</v>
      </c>
      <c r="JI35">
        <v>2.4799620704119198E-3</v>
      </c>
      <c r="JJ35">
        <v>2.2467179687030402E-3</v>
      </c>
      <c r="JK35">
        <v>4.9689152891870597E-3</v>
      </c>
      <c r="JL35">
        <v>4.4795168871503399E-4</v>
      </c>
      <c r="JM35">
        <v>-5.7525881207129903E-3</v>
      </c>
      <c r="JN35">
        <v>-3.9748767614374396E-3</v>
      </c>
      <c r="JO35">
        <v>1.9110336941077001E-3</v>
      </c>
      <c r="JP35">
        <v>-4.7957418957965802E-3</v>
      </c>
      <c r="JQ35">
        <v>2.1580145879668499E-3</v>
      </c>
      <c r="JR35">
        <v>3.2460397329252401E-3</v>
      </c>
      <c r="JS35">
        <v>5.7479546921246896E-3</v>
      </c>
      <c r="JT35">
        <v>6.4773123720474101E-3</v>
      </c>
      <c r="JU35">
        <v>-3.1846163665197099E-3</v>
      </c>
      <c r="JV35">
        <v>3.52168382795414E-3</v>
      </c>
      <c r="JW35">
        <v>5.6804353843611204E-3</v>
      </c>
      <c r="JX35">
        <v>8.6163700798867707E-3</v>
      </c>
      <c r="JY35">
        <v>-1.67324822595736E-3</v>
      </c>
      <c r="JZ35">
        <v>5.2659110272078999E-3</v>
      </c>
      <c r="KA35">
        <v>-9.8283647173165404E-3</v>
      </c>
      <c r="KB35">
        <v>-3.0187513055620902E-4</v>
      </c>
      <c r="KC35">
        <v>1.31259622094424E-3</v>
      </c>
      <c r="KD35">
        <v>2.5068920469562299E-3</v>
      </c>
      <c r="KE35">
        <v>-2.6162542852365199E-3</v>
      </c>
      <c r="KF35">
        <v>-6.2383842440030101E-3</v>
      </c>
      <c r="KG35">
        <v>-3.6725941967972699E-4</v>
      </c>
      <c r="KH35">
        <v>-2.34134829409574E-4</v>
      </c>
      <c r="KI35">
        <v>-1.0153290678192E-2</v>
      </c>
      <c r="KJ35">
        <v>-1.9170839258344299E-3</v>
      </c>
      <c r="KK35">
        <v>-6.13074244233296E-3</v>
      </c>
      <c r="KL35">
        <v>1.79775382520408E-3</v>
      </c>
      <c r="KM35">
        <v>-8.3475002179792899E-3</v>
      </c>
      <c r="KN35">
        <v>-9.4782544237639807E-3</v>
      </c>
      <c r="KO35">
        <v>-5.5168427450586598E-3</v>
      </c>
      <c r="KP35">
        <v>4.62028355935724E-4</v>
      </c>
      <c r="KQ35">
        <v>-3.68487727763468E-3</v>
      </c>
      <c r="KR35">
        <v>8.0688379917266406E-3</v>
      </c>
      <c r="KS35">
        <v>-5.7211930161939102E-3</v>
      </c>
      <c r="KT35">
        <v>-1.9268256361328301E-3</v>
      </c>
      <c r="KU35">
        <v>-4.4421763770310999E-3</v>
      </c>
      <c r="KV35">
        <v>-2.7078960031121902E-3</v>
      </c>
      <c r="KW35">
        <v>-3.6870565565411701E-3</v>
      </c>
      <c r="KX35">
        <v>8.7459794067850597E-3</v>
      </c>
      <c r="KY35">
        <v>-4.3445172646128698E-3</v>
      </c>
      <c r="KZ35">
        <v>-7.7748949766552498E-3</v>
      </c>
      <c r="LA35">
        <v>6.1659256525466799E-3</v>
      </c>
      <c r="LB35">
        <v>8.6839528273512795E-4</v>
      </c>
      <c r="LC35">
        <v>1.04983349793093E-2</v>
      </c>
      <c r="LD35">
        <v>-1.4108474779618701E-4</v>
      </c>
      <c r="LE35">
        <v>3.9185454065188002E-3</v>
      </c>
      <c r="LF35">
        <v>-4.38002574956754E-3</v>
      </c>
      <c r="LG35">
        <v>-6.5532452919491303E-4</v>
      </c>
      <c r="LH35">
        <v>-6.1898307573049103E-4</v>
      </c>
      <c r="LI35">
        <v>-5.8915321612568097E-3</v>
      </c>
      <c r="LJ35">
        <v>-2.2209109680001999E-3</v>
      </c>
      <c r="LK35">
        <v>-4.6493948249541102E-4</v>
      </c>
      <c r="LL35">
        <v>3.9455413159933698E-3</v>
      </c>
      <c r="LM35">
        <v>1.43436746756019E-3</v>
      </c>
      <c r="LN35" s="1">
        <v>-5.0169368372466103E-5</v>
      </c>
      <c r="LO35">
        <v>-1.98143289404443E-4</v>
      </c>
      <c r="LP35">
        <v>-4.0187543989949302E-3</v>
      </c>
      <c r="LQ35">
        <v>7.7057440580441299E-3</v>
      </c>
      <c r="LR35">
        <v>-2.6928887939631401E-3</v>
      </c>
      <c r="LS35">
        <v>4.2230448744961802E-4</v>
      </c>
      <c r="LT35">
        <v>-3.2513687966561301E-3</v>
      </c>
      <c r="LU35">
        <v>-8.6954005208016508E-3</v>
      </c>
      <c r="LV35">
        <v>-1.1242079607312601E-3</v>
      </c>
      <c r="LW35">
        <v>-7.0733059587276795E-4</v>
      </c>
      <c r="LX35">
        <v>1.78014368468267E-3</v>
      </c>
      <c r="LY35">
        <v>6.74389790187484E-3</v>
      </c>
      <c r="LZ35">
        <v>-8.4248564670059093E-3</v>
      </c>
      <c r="MA35">
        <v>-4.87540050091458E-3</v>
      </c>
      <c r="MB35">
        <v>-3.02623309099203E-3</v>
      </c>
      <c r="MC35">
        <v>-2.3864103111179398E-3</v>
      </c>
      <c r="MD35">
        <v>1.1306682520709E-3</v>
      </c>
      <c r="ME35">
        <v>-6.66349754550624E-3</v>
      </c>
      <c r="MF35">
        <v>-2.3195998256060101E-3</v>
      </c>
      <c r="MG35">
        <v>-1.8047994979432499E-3</v>
      </c>
      <c r="MH35">
        <v>1.5664310177712599E-2</v>
      </c>
      <c r="MI35" s="1">
        <v>-3.32394471247972E-5</v>
      </c>
      <c r="MJ35">
        <v>-1.69266711487178E-3</v>
      </c>
      <c r="MK35">
        <v>-2.5719487462151401E-3</v>
      </c>
      <c r="ML35">
        <v>-6.9076570044805203E-3</v>
      </c>
      <c r="MM35">
        <v>2.73372121795369E-3</v>
      </c>
      <c r="MN35">
        <v>-8.6519500462675604E-4</v>
      </c>
      <c r="MO35">
        <v>6.9898090982065705E-4</v>
      </c>
      <c r="MP35">
        <v>5.4204094229075902E-4</v>
      </c>
      <c r="MQ35">
        <v>-4.9134722886201299E-3</v>
      </c>
      <c r="MR35">
        <v>-7.2480461910766E-3</v>
      </c>
      <c r="MS35">
        <v>-3.8901051765706301E-3</v>
      </c>
      <c r="MT35">
        <v>4.54656631415052E-3</v>
      </c>
      <c r="MU35">
        <v>3.2060332495926699E-3</v>
      </c>
      <c r="MV35">
        <v>3.4149390212499498E-3</v>
      </c>
      <c r="MW35">
        <v>6.7598864296493002E-3</v>
      </c>
      <c r="MX35">
        <v>-5.9649601598990402E-3</v>
      </c>
      <c r="MY35">
        <v>4.6998750191880401E-3</v>
      </c>
      <c r="MZ35">
        <v>7.4009242595886998E-4</v>
      </c>
      <c r="NA35">
        <v>7.6403572867628396E-4</v>
      </c>
      <c r="NB35">
        <v>-6.0991429251967095E-4</v>
      </c>
      <c r="NC35">
        <v>-5.3257183860413505E-4</v>
      </c>
      <c r="ND35">
        <v>6.0939205569095697E-3</v>
      </c>
      <c r="NE35">
        <v>8.3690390824416507E-3</v>
      </c>
      <c r="NF35">
        <v>7.6853864231591002E-4</v>
      </c>
      <c r="NG35">
        <v>5.2142390091839395E-4</v>
      </c>
      <c r="NH35">
        <v>7.3951377648611696E-3</v>
      </c>
      <c r="NI35">
        <v>-1.43193490532595E-2</v>
      </c>
      <c r="NJ35">
        <v>6.21588752015212E-3</v>
      </c>
      <c r="NK35">
        <v>-1.51305835436023E-4</v>
      </c>
      <c r="NL35">
        <v>-6.6789438634238E-3</v>
      </c>
      <c r="NM35">
        <v>2.2372608879860801E-3</v>
      </c>
      <c r="NN35">
        <v>-6.4266892517447303E-3</v>
      </c>
      <c r="NO35">
        <v>1.04288136922259E-2</v>
      </c>
      <c r="NP35">
        <v>2.0357061619389401E-3</v>
      </c>
      <c r="NQ35">
        <v>6.9500793906928705E-4</v>
      </c>
      <c r="NR35">
        <v>9.5094357570992005E-4</v>
      </c>
      <c r="NS35">
        <v>3.7160742813829802E-4</v>
      </c>
      <c r="NT35">
        <v>-1.3935941129799199E-2</v>
      </c>
      <c r="NU35">
        <v>6.07038624368012E-3</v>
      </c>
      <c r="NV35">
        <v>2.4295193185716801E-3</v>
      </c>
      <c r="NW35">
        <v>3.7365365105907402E-3</v>
      </c>
      <c r="NX35">
        <v>-4.4488838558961897E-3</v>
      </c>
      <c r="NY35" s="1">
        <v>8.6027169225138698E-5</v>
      </c>
      <c r="NZ35">
        <v>-3.20282516734795E-3</v>
      </c>
      <c r="OA35">
        <v>-8.4561589856478104E-4</v>
      </c>
      <c r="OB35">
        <v>1.02442255021943E-3</v>
      </c>
      <c r="OC35">
        <v>-1.4509198293891699E-3</v>
      </c>
      <c r="OD35">
        <v>-7.91579072050511E-4</v>
      </c>
      <c r="OE35">
        <v>-3.7649539688596198E-3</v>
      </c>
      <c r="OF35">
        <v>-7.6848816163495803E-4</v>
      </c>
      <c r="OG35">
        <v>5.7581409115277696E-4</v>
      </c>
      <c r="OH35">
        <v>-7.9174726356402605E-4</v>
      </c>
      <c r="OI35">
        <v>1.31419072270691E-3</v>
      </c>
      <c r="OJ35">
        <v>2.05797305916806E-3</v>
      </c>
      <c r="OK35">
        <v>-3.6956540606557101E-4</v>
      </c>
      <c r="OL35">
        <v>2.7034606744050899E-3</v>
      </c>
      <c r="OM35">
        <v>-6.5111353161596804E-3</v>
      </c>
      <c r="ON35">
        <v>-6.6719159704381502E-4</v>
      </c>
      <c r="OO35">
        <v>2.6780122570673999E-3</v>
      </c>
      <c r="OP35" s="1">
        <v>7.4294131636985902E-5</v>
      </c>
      <c r="OQ35">
        <v>-2.36607677064296E-3</v>
      </c>
      <c r="OR35">
        <v>7.1894334832324199E-4</v>
      </c>
      <c r="OS35">
        <v>-2.6140835046009098E-3</v>
      </c>
      <c r="OT35">
        <v>-3.8156960033264502E-3</v>
      </c>
      <c r="OU35">
        <v>-9.4708255925171694E-3</v>
      </c>
      <c r="OV35">
        <v>2.1531927204400201E-3</v>
      </c>
      <c r="OW35">
        <v>-2.4338975927016299E-3</v>
      </c>
      <c r="OX35">
        <v>-9.0328739150156798E-3</v>
      </c>
      <c r="OY35">
        <v>-2.3006038128653501E-3</v>
      </c>
      <c r="OZ35">
        <v>-1.0341216018373801E-3</v>
      </c>
      <c r="PA35">
        <v>4.0233325954516898E-3</v>
      </c>
      <c r="PB35">
        <v>-1.0149408093097501E-2</v>
      </c>
      <c r="PC35">
        <v>7.5368808559323998E-3</v>
      </c>
      <c r="PD35">
        <v>1.09452324716743E-3</v>
      </c>
      <c r="PE35">
        <v>1.2049924174327899E-2</v>
      </c>
      <c r="PF35">
        <v>6.9416485269286196E-3</v>
      </c>
      <c r="PG35">
        <v>-8.1244604053256394E-3</v>
      </c>
      <c r="PH35">
        <v>-3.4474621791259902E-3</v>
      </c>
      <c r="PI35">
        <v>-1.38981208985802E-2</v>
      </c>
      <c r="PJ35">
        <v>-7.7526340104021698E-4</v>
      </c>
      <c r="PK35">
        <v>-1.9896290807911101E-3</v>
      </c>
      <c r="PL35">
        <v>-4.3491377433884501E-3</v>
      </c>
      <c r="PM35">
        <v>5.26048960993748E-3</v>
      </c>
      <c r="PN35">
        <v>-8.0194181231328203E-3</v>
      </c>
      <c r="PO35">
        <v>-7.3956865490078499E-3</v>
      </c>
      <c r="PP35">
        <v>-1.7862828483483899E-3</v>
      </c>
      <c r="PQ35">
        <v>-1.0681329479860901E-2</v>
      </c>
      <c r="PR35">
        <v>-1.88806262902582E-3</v>
      </c>
      <c r="PS35">
        <v>-1.05063431131776E-4</v>
      </c>
      <c r="PT35">
        <v>-9.9336757768627108E-3</v>
      </c>
      <c r="PU35">
        <v>8.3172486888565197E-3</v>
      </c>
      <c r="PV35">
        <v>-5.0907190212765904E-3</v>
      </c>
      <c r="PW35">
        <v>1.16601094017799E-3</v>
      </c>
      <c r="PX35">
        <v>-2.4797567526478998E-3</v>
      </c>
      <c r="PY35">
        <v>5.77740130307165E-3</v>
      </c>
      <c r="PZ35">
        <v>1.1071072448480099E-3</v>
      </c>
      <c r="QA35">
        <v>-5.05062038996636E-3</v>
      </c>
      <c r="QB35">
        <v>6.55636079394458E-3</v>
      </c>
      <c r="QC35">
        <v>-3.9152544277561603E-3</v>
      </c>
      <c r="QD35">
        <v>-1.7907233974616299E-3</v>
      </c>
      <c r="QE35">
        <v>4.9956596512282098E-3</v>
      </c>
      <c r="QF35">
        <v>7.3769719568383702E-3</v>
      </c>
      <c r="QG35">
        <v>-9.4395611155324698E-3</v>
      </c>
      <c r="QH35">
        <v>-3.7427474844594299E-3</v>
      </c>
      <c r="QI35">
        <v>2.1003109885394701E-3</v>
      </c>
      <c r="QJ35">
        <v>-8.9298234132615603E-3</v>
      </c>
      <c r="QK35">
        <v>3.9302514227356504E-3</v>
      </c>
      <c r="QL35">
        <v>-8.2401623951292007E-3</v>
      </c>
      <c r="QM35">
        <v>-4.88890564916527E-3</v>
      </c>
      <c r="QN35">
        <v>8.2321077084537701E-4</v>
      </c>
      <c r="QO35">
        <v>7.2325018416214103E-3</v>
      </c>
      <c r="QP35">
        <v>2.8314035379956299E-3</v>
      </c>
      <c r="QQ35">
        <v>-4.7483541359241398E-3</v>
      </c>
      <c r="QR35">
        <v>-2.8795446211195E-3</v>
      </c>
      <c r="QS35">
        <v>-3.2586440165466502E-4</v>
      </c>
      <c r="QT35">
        <v>6.3269468586922399E-4</v>
      </c>
      <c r="QU35">
        <v>-4.6192364604323403E-3</v>
      </c>
      <c r="QV35">
        <v>5.0697706253549904E-3</v>
      </c>
      <c r="QW35">
        <v>-8.1217648351194702E-3</v>
      </c>
      <c r="QX35">
        <v>1.78106551282878E-3</v>
      </c>
      <c r="QY35">
        <v>2.37960250719147E-4</v>
      </c>
      <c r="QZ35">
        <v>4.7556981385851703E-3</v>
      </c>
      <c r="RA35">
        <v>4.3248132198591797E-3</v>
      </c>
      <c r="RB35">
        <v>-4.3731772357350198E-3</v>
      </c>
      <c r="RC35">
        <v>3.1039703952829502E-3</v>
      </c>
      <c r="RD35">
        <v>-5.4386815759902302E-3</v>
      </c>
      <c r="RE35">
        <v>2.51860221827162E-3</v>
      </c>
      <c r="RF35">
        <v>-5.1326638757621E-3</v>
      </c>
      <c r="RG35">
        <v>1.6051950709343901E-3</v>
      </c>
      <c r="RH35">
        <v>-2.4227175647367201E-3</v>
      </c>
      <c r="RI35">
        <v>7.5826253435386096E-4</v>
      </c>
      <c r="RJ35">
        <v>-1.22331208480154E-3</v>
      </c>
      <c r="RK35">
        <v>8.4050072107575199E-3</v>
      </c>
      <c r="RL35">
        <v>-1.5531473644904599E-3</v>
      </c>
      <c r="RM35">
        <v>-5.1182532246378002E-3</v>
      </c>
      <c r="RN35">
        <v>-1.3582881742608101E-4</v>
      </c>
      <c r="RO35">
        <v>-9.9412878983919893E-3</v>
      </c>
      <c r="RP35">
        <v>-2.1665695733236599E-3</v>
      </c>
      <c r="RQ35">
        <v>-9.6358771434450403E-4</v>
      </c>
      <c r="RR35">
        <v>8.7156936893413497E-3</v>
      </c>
      <c r="RS35">
        <v>-1.9907607203956601E-3</v>
      </c>
      <c r="RT35">
        <v>4.0108365822833503E-3</v>
      </c>
      <c r="RU35">
        <v>-1.90331226501392E-3</v>
      </c>
      <c r="RV35">
        <v>-9.3172965135149693E-3</v>
      </c>
      <c r="RW35">
        <v>-7.6649167851559003E-3</v>
      </c>
      <c r="RX35">
        <v>-7.3370209561264197E-4</v>
      </c>
      <c r="RY35">
        <v>-3.9409183201066901E-3</v>
      </c>
      <c r="RZ35">
        <v>5.6873565545084498E-3</v>
      </c>
      <c r="SA35">
        <v>-7.0007030914274503E-3</v>
      </c>
      <c r="SB35">
        <v>-4.0171383845017403E-3</v>
      </c>
      <c r="SC35">
        <v>-1.8154549509766301E-3</v>
      </c>
      <c r="SD35">
        <v>-7.1751580290618702E-3</v>
      </c>
      <c r="SE35">
        <v>-3.45295642376303E-3</v>
      </c>
      <c r="SF35">
        <v>-1.72128893713856E-3</v>
      </c>
      <c r="SG35">
        <v>-6.5683731173320596E-3</v>
      </c>
    </row>
    <row r="36" spans="1:501" x14ac:dyDescent="0.2">
      <c r="A36" t="s">
        <v>34</v>
      </c>
      <c r="B36">
        <v>-3.8117088267183498E-2</v>
      </c>
      <c r="C36">
        <v>5.5727170512317199E-3</v>
      </c>
      <c r="D36">
        <v>3.6015736321574898E-2</v>
      </c>
      <c r="E36">
        <v>3.02000258937133E-2</v>
      </c>
      <c r="F36">
        <v>7.8205725111785501E-2</v>
      </c>
      <c r="G36">
        <v>1.84718086724178E-3</v>
      </c>
      <c r="H36">
        <v>4.7234998702914401E-2</v>
      </c>
      <c r="I36">
        <v>1.0829161560492901E-2</v>
      </c>
      <c r="J36">
        <v>1.0621933805697099E-2</v>
      </c>
      <c r="K36">
        <v>9.2652821222626008E-3</v>
      </c>
      <c r="L36">
        <v>1.4785346805379599E-2</v>
      </c>
      <c r="M36">
        <v>2.8911405771814301E-2</v>
      </c>
      <c r="N36">
        <v>0.109153544705301</v>
      </c>
      <c r="O36">
        <v>3.02856110947308E-2</v>
      </c>
      <c r="P36">
        <v>2.00504290556992E-2</v>
      </c>
      <c r="Q36">
        <v>1.3497144160869799E-2</v>
      </c>
      <c r="R36">
        <v>9.0869466181851492E-3</v>
      </c>
      <c r="S36">
        <v>5.05885617112787E-2</v>
      </c>
      <c r="T36">
        <v>3.3870970403220603E-2</v>
      </c>
      <c r="U36">
        <v>1.45175152485868E-2</v>
      </c>
      <c r="V36">
        <v>7.8917106760539504E-3</v>
      </c>
      <c r="W36">
        <v>2.6066989166356101E-2</v>
      </c>
      <c r="X36">
        <v>2.9832747321238098E-2</v>
      </c>
      <c r="Y36">
        <v>2.7192509629536801E-2</v>
      </c>
      <c r="Z36">
        <v>-2.1594651792566699E-2</v>
      </c>
      <c r="AA36">
        <v>3.0121714804656499E-2</v>
      </c>
      <c r="AB36">
        <v>2.50563835959321E-2</v>
      </c>
      <c r="AC36">
        <v>-2.22897084892037E-2</v>
      </c>
      <c r="AD36">
        <v>3.15469054075408E-2</v>
      </c>
      <c r="AE36">
        <v>7.4985283409157305E-2</v>
      </c>
      <c r="AF36">
        <v>-2.6256605413744701E-2</v>
      </c>
      <c r="AG36">
        <v>3.3257235079869898E-2</v>
      </c>
      <c r="AH36">
        <v>1.3519901446264301E-2</v>
      </c>
      <c r="AI36">
        <v>8.3506030468346992E-3</v>
      </c>
      <c r="AJ36">
        <v>1.5666822980006201E-3</v>
      </c>
      <c r="AK36">
        <v>3.5146203337341003E-2</v>
      </c>
      <c r="AL36">
        <v>1.8008122744418101E-2</v>
      </c>
      <c r="AM36">
        <v>2.1242584463909999E-2</v>
      </c>
      <c r="AN36">
        <v>2.09665492710444E-3</v>
      </c>
      <c r="AO36">
        <v>2.2359280792287502E-2</v>
      </c>
      <c r="AP36">
        <v>2.5750371674565599E-2</v>
      </c>
      <c r="AQ36">
        <v>3.4950627670020301E-2</v>
      </c>
      <c r="AR36">
        <v>6.1599065203813197E-2</v>
      </c>
      <c r="AS36">
        <v>1.03268312708635E-2</v>
      </c>
      <c r="AT36">
        <v>2.02246290553128E-2</v>
      </c>
      <c r="AU36">
        <v>-8.0366537509348204E-2</v>
      </c>
      <c r="AV36">
        <v>2.29517766871708E-2</v>
      </c>
      <c r="AW36">
        <v>2.35068485002645E-2</v>
      </c>
      <c r="AX36">
        <v>1.4593973327144899E-2</v>
      </c>
      <c r="AY36">
        <v>4.5995065284876402E-2</v>
      </c>
      <c r="AZ36">
        <v>6.2180233851722298E-2</v>
      </c>
      <c r="BA36">
        <v>2.2358515925711999E-2</v>
      </c>
      <c r="BB36">
        <v>-1.1364460390513901E-2</v>
      </c>
      <c r="BC36">
        <v>5.5970595057789202E-2</v>
      </c>
      <c r="BD36">
        <v>-1.34000883276969E-2</v>
      </c>
      <c r="BE36">
        <v>-7.8465460652769805E-4</v>
      </c>
      <c r="BF36">
        <v>-2.3909530882646698E-3</v>
      </c>
      <c r="BG36">
        <v>2.771130268011E-2</v>
      </c>
      <c r="BH36">
        <v>2.8344612184157101E-2</v>
      </c>
      <c r="BI36">
        <v>2.4479636025566701E-2</v>
      </c>
      <c r="BJ36">
        <v>6.1583844887725003E-2</v>
      </c>
      <c r="BK36">
        <v>-3.8325414569781398E-2</v>
      </c>
      <c r="BL36">
        <v>-9.7883302821307507E-3</v>
      </c>
      <c r="BM36">
        <v>1.7656346877564899E-2</v>
      </c>
      <c r="BN36">
        <v>3.4508242953614501E-2</v>
      </c>
      <c r="BO36">
        <v>1.7811641903008501E-2</v>
      </c>
      <c r="BP36">
        <v>2.9181813758151501E-2</v>
      </c>
      <c r="BQ36">
        <v>-1.92294975890695E-2</v>
      </c>
      <c r="BR36">
        <v>1.11825388997552E-2</v>
      </c>
      <c r="BS36">
        <v>2.00195653006103E-2</v>
      </c>
      <c r="BT36">
        <v>5.01164807073309E-2</v>
      </c>
      <c r="BU36">
        <v>3.2805632121172199E-2</v>
      </c>
      <c r="BV36">
        <v>6.0814801915984797E-2</v>
      </c>
      <c r="BW36">
        <v>2.41541462212796E-2</v>
      </c>
      <c r="BX36">
        <v>1.97999744485148E-2</v>
      </c>
      <c r="BY36">
        <v>2.4411299470318799E-2</v>
      </c>
      <c r="BZ36">
        <v>3.1607884173939102E-2</v>
      </c>
      <c r="CA36">
        <v>3.1765754907634003E-2</v>
      </c>
      <c r="CB36">
        <v>1.8191031615238999E-2</v>
      </c>
      <c r="CC36">
        <v>3.5306514845483299E-2</v>
      </c>
      <c r="CD36">
        <v>2.0975944209934299E-2</v>
      </c>
      <c r="CE36">
        <v>-1.88288864080342E-2</v>
      </c>
      <c r="CF36">
        <v>1.7565909893031501E-2</v>
      </c>
      <c r="CG36">
        <v>6.1963788398596599E-3</v>
      </c>
      <c r="CH36">
        <v>5.0837547704024898E-2</v>
      </c>
      <c r="CI36">
        <v>1.4871366809943399E-2</v>
      </c>
      <c r="CJ36">
        <v>2.7966135277287901E-2</v>
      </c>
      <c r="CK36">
        <v>3.3797054779099001E-2</v>
      </c>
      <c r="CL36">
        <v>-2.3522331646324099E-2</v>
      </c>
      <c r="CM36">
        <v>5.84212382363778E-2</v>
      </c>
      <c r="CN36">
        <v>1.3985898309537901E-2</v>
      </c>
      <c r="CO36">
        <v>-8.3174678973453701E-3</v>
      </c>
      <c r="CP36">
        <v>1.20625973422725E-2</v>
      </c>
      <c r="CQ36">
        <v>2.5431413638579901E-2</v>
      </c>
      <c r="CR36">
        <v>8.7836851401853003E-2</v>
      </c>
      <c r="CS36">
        <v>2.9031491813893699E-2</v>
      </c>
      <c r="CT36">
        <v>1.5807421407156099E-2</v>
      </c>
      <c r="CU36">
        <v>8.9584102442740194E-3</v>
      </c>
      <c r="CV36">
        <v>3.8071938582614699E-2</v>
      </c>
      <c r="CW36">
        <v>5.2686185204051002E-2</v>
      </c>
      <c r="CX36">
        <v>1.8560010668724598E-2</v>
      </c>
      <c r="CY36">
        <v>6.2804880304677499E-2</v>
      </c>
      <c r="CZ36">
        <v>5.7264503954495199E-2</v>
      </c>
      <c r="DA36">
        <v>3.93403214971286E-2</v>
      </c>
      <c r="DB36">
        <v>3.0369542419090699E-2</v>
      </c>
      <c r="DC36">
        <v>1.2345503318995E-2</v>
      </c>
      <c r="DD36">
        <v>2.03543732583947E-2</v>
      </c>
      <c r="DE36">
        <v>3.4181231936931601E-2</v>
      </c>
      <c r="DF36">
        <v>1.2577298618350099E-2</v>
      </c>
      <c r="DG36">
        <v>-2.7409862155093001E-2</v>
      </c>
      <c r="DH36">
        <v>6.72181112811404E-2</v>
      </c>
      <c r="DI36">
        <v>3.1165393585286999E-2</v>
      </c>
      <c r="DJ36">
        <v>2.8228246414764201E-2</v>
      </c>
      <c r="DK36">
        <v>8.1096426005773201E-2</v>
      </c>
      <c r="DL36">
        <v>4.1253819723609197E-2</v>
      </c>
      <c r="DM36">
        <v>3.7615493976695398E-2</v>
      </c>
      <c r="DN36">
        <v>-7.2800238989798396E-4</v>
      </c>
      <c r="DO36">
        <v>-5.4905552110173696E-3</v>
      </c>
      <c r="DP36">
        <v>-1.00072268215826E-2</v>
      </c>
      <c r="DQ36">
        <v>2.6842371150382501E-3</v>
      </c>
      <c r="DR36">
        <v>4.0991356652057401E-2</v>
      </c>
      <c r="DS36">
        <v>5.2464588762183698E-2</v>
      </c>
      <c r="DT36">
        <v>1.33315714564662E-2</v>
      </c>
      <c r="DU36">
        <v>2.3262674599402199E-2</v>
      </c>
      <c r="DV36">
        <v>4.2469321009626901E-2</v>
      </c>
      <c r="DW36">
        <v>3.37850305903438E-3</v>
      </c>
      <c r="DX36">
        <v>4.7825035034555902E-2</v>
      </c>
      <c r="DY36">
        <v>-6.3427839965997804E-3</v>
      </c>
      <c r="DZ36">
        <v>3.67639494782711E-2</v>
      </c>
      <c r="EA36">
        <v>4.98519296893392E-2</v>
      </c>
      <c r="EB36">
        <v>-1.6044765335466799E-2</v>
      </c>
      <c r="EC36">
        <v>3.4387669129951899E-2</v>
      </c>
      <c r="ED36">
        <v>1.75942265917879E-3</v>
      </c>
      <c r="EE36">
        <v>3.0232238632799301E-2</v>
      </c>
      <c r="EF36">
        <v>3.0855544952047401E-2</v>
      </c>
      <c r="EG36">
        <v>2.9642603027816401E-4</v>
      </c>
      <c r="EH36">
        <v>1.48782709374869E-2</v>
      </c>
      <c r="EI36">
        <v>2.5909845456973599E-2</v>
      </c>
      <c r="EJ36">
        <v>-7.9195388165348504E-3</v>
      </c>
      <c r="EK36">
        <v>9.4340034261668704E-2</v>
      </c>
      <c r="EL36">
        <v>3.8777620476286898E-2</v>
      </c>
      <c r="EM36">
        <v>-4.8625205507073299E-3</v>
      </c>
      <c r="EN36">
        <v>2.8853161666213299E-2</v>
      </c>
      <c r="EO36">
        <v>3.7715989074907197E-2</v>
      </c>
      <c r="EP36">
        <v>4.8471325667444998E-2</v>
      </c>
      <c r="EQ36">
        <v>2.94654892614958E-3</v>
      </c>
      <c r="ER36">
        <v>2.2633589346865698E-2</v>
      </c>
      <c r="ES36">
        <v>4.2944721825496503E-2</v>
      </c>
      <c r="ET36">
        <v>-3.4735951523292903E-2</v>
      </c>
      <c r="EU36">
        <v>1.5368436648104101E-2</v>
      </c>
      <c r="EV36">
        <v>2.8209958169873199E-2</v>
      </c>
      <c r="EW36">
        <v>4.9080307428124699E-2</v>
      </c>
      <c r="EX36">
        <v>2.6537620278868499E-2</v>
      </c>
      <c r="EY36">
        <v>2.41178889039316E-2</v>
      </c>
      <c r="EZ36">
        <v>1.7799410762788102E-2</v>
      </c>
      <c r="FA36">
        <v>3.4668673757161601E-2</v>
      </c>
      <c r="FB36">
        <v>2.8917126583195299E-2</v>
      </c>
      <c r="FC36">
        <v>5.1692151053791303E-2</v>
      </c>
      <c r="FD36">
        <v>1.7475772277526499E-2</v>
      </c>
      <c r="FE36">
        <v>0.112056636524726</v>
      </c>
      <c r="FF36">
        <v>6.1331130693252002E-2</v>
      </c>
      <c r="FG36">
        <v>2.2834282912220501E-2</v>
      </c>
      <c r="FH36">
        <v>3.3042664456298498E-2</v>
      </c>
      <c r="FI36">
        <v>6.5065265061583194E-2</v>
      </c>
      <c r="FJ36">
        <v>5.1979308194896399E-2</v>
      </c>
      <c r="FK36">
        <v>7.1136708143912999E-3</v>
      </c>
      <c r="FL36">
        <v>-1.2851431385584901E-2</v>
      </c>
      <c r="FM36">
        <v>-5.8170017429431701E-3</v>
      </c>
      <c r="FN36">
        <v>5.5750226776775297E-2</v>
      </c>
      <c r="FO36">
        <v>3.6757968767801401E-2</v>
      </c>
      <c r="FP36">
        <v>6.4374200620352096E-2</v>
      </c>
      <c r="FQ36">
        <v>2.4656106072057801E-2</v>
      </c>
      <c r="FR36">
        <v>6.3040484326324697E-2</v>
      </c>
      <c r="FS36">
        <v>1.4374480012318801E-2</v>
      </c>
      <c r="FT36">
        <v>5.6151407992957598E-2</v>
      </c>
      <c r="FU36">
        <v>3.8007774687660603E-2</v>
      </c>
      <c r="FV36">
        <v>8.3094437181094501E-3</v>
      </c>
      <c r="FW36">
        <v>2.1553361045308701E-2</v>
      </c>
      <c r="FX36">
        <v>1.97577166313E-2</v>
      </c>
      <c r="FY36">
        <v>2.0017840331373899E-2</v>
      </c>
      <c r="FZ36">
        <v>1.0858097613582699E-3</v>
      </c>
      <c r="GA36">
        <v>-6.9158698965302301E-3</v>
      </c>
      <c r="GB36">
        <v>-1.18631982669743E-2</v>
      </c>
      <c r="GC36">
        <v>1.52109685515918E-2</v>
      </c>
      <c r="GD36">
        <v>3.3014740586514997E-2</v>
      </c>
      <c r="GE36">
        <v>8.2247734865209601E-2</v>
      </c>
      <c r="GF36">
        <v>1.87919158009632E-3</v>
      </c>
      <c r="GG36">
        <v>1.8027549119881501E-2</v>
      </c>
      <c r="GH36">
        <v>3.1650339359191003E-2</v>
      </c>
      <c r="GI36">
        <v>2.4397299699187899E-2</v>
      </c>
      <c r="GJ36">
        <v>2.7821623413237399E-2</v>
      </c>
      <c r="GK36">
        <v>1.35447424353359E-2</v>
      </c>
      <c r="GL36">
        <v>1.25603172808354E-2</v>
      </c>
      <c r="GM36">
        <v>5.7236330635696601E-2</v>
      </c>
      <c r="GN36">
        <v>4.59997436058057E-2</v>
      </c>
      <c r="GO36">
        <v>5.1539012173533898E-2</v>
      </c>
      <c r="GP36">
        <v>3.3258470255020799E-3</v>
      </c>
      <c r="GQ36">
        <v>-4.2575586966655801E-3</v>
      </c>
      <c r="GR36">
        <v>3.3270710881551598E-3</v>
      </c>
      <c r="GS36">
        <v>6.2795045640008706E-2</v>
      </c>
      <c r="GT36">
        <v>-2.5733480287532199E-2</v>
      </c>
      <c r="GU36">
        <v>-2.3891864658285199E-2</v>
      </c>
      <c r="GV36">
        <v>3.4107674827117899E-2</v>
      </c>
      <c r="GW36">
        <v>6.5910849478057906E-2</v>
      </c>
      <c r="GX36">
        <v>4.2109721775584101E-3</v>
      </c>
      <c r="GY36">
        <v>4.5585622904031203E-2</v>
      </c>
      <c r="GZ36">
        <v>3.09537435900193E-2</v>
      </c>
      <c r="HA36">
        <v>4.7510419801051897E-2</v>
      </c>
      <c r="HB36">
        <v>9.7047574220463007E-2</v>
      </c>
      <c r="HC36">
        <v>7.1050643006506306E-2</v>
      </c>
      <c r="HD36">
        <v>-2.4707583870193801E-2</v>
      </c>
      <c r="HE36">
        <v>1.20745852125648E-2</v>
      </c>
      <c r="HF36">
        <v>2.6750662031032001E-2</v>
      </c>
      <c r="HG36">
        <v>5.1438634283249997E-2</v>
      </c>
      <c r="HH36">
        <v>4.2009530429896802E-2</v>
      </c>
      <c r="HI36">
        <v>-9.8850213860655605E-3</v>
      </c>
      <c r="HJ36">
        <v>2.60066325622056E-2</v>
      </c>
      <c r="HK36">
        <v>1.0969375507039201E-2</v>
      </c>
      <c r="HL36">
        <v>-1.37975208985205E-2</v>
      </c>
      <c r="HM36">
        <v>0.102816005924923</v>
      </c>
      <c r="HN36">
        <v>6.4771375115677002E-2</v>
      </c>
      <c r="HO36">
        <v>-2.5107574611973001E-2</v>
      </c>
      <c r="HP36">
        <v>7.3764937233441004E-3</v>
      </c>
      <c r="HQ36">
        <v>3.0351486489201E-2</v>
      </c>
      <c r="HR36">
        <v>3.1294253881057298E-2</v>
      </c>
      <c r="HS36">
        <v>2.9475699583340599E-2</v>
      </c>
      <c r="HT36">
        <v>-1.7276770395795501E-2</v>
      </c>
      <c r="HU36">
        <v>1.5118861799925699E-2</v>
      </c>
      <c r="HV36">
        <v>3.7257608208981802E-2</v>
      </c>
      <c r="HW36">
        <v>-9.72741158788186E-4</v>
      </c>
      <c r="HX36">
        <v>3.6406144977065499E-2</v>
      </c>
      <c r="HY36">
        <v>5.2665037749978797E-3</v>
      </c>
      <c r="HZ36">
        <v>-1.8242402793413201E-2</v>
      </c>
      <c r="IA36">
        <v>4.33702335412431E-2</v>
      </c>
      <c r="IB36">
        <v>1.82876626154394E-2</v>
      </c>
      <c r="IC36">
        <v>2.30750905708875E-2</v>
      </c>
      <c r="ID36">
        <v>6.1276714247483696E-3</v>
      </c>
      <c r="IE36">
        <v>1.74126916777015E-2</v>
      </c>
      <c r="IF36">
        <v>1.14805073416134E-2</v>
      </c>
      <c r="IG36">
        <v>4.8392734176755499E-2</v>
      </c>
      <c r="IH36">
        <v>1.6212506982273299E-2</v>
      </c>
      <c r="II36">
        <v>7.2035416651916401E-2</v>
      </c>
      <c r="IJ36">
        <v>-9.4739474774930606E-3</v>
      </c>
      <c r="IK36">
        <v>6.2068659092496099E-2</v>
      </c>
      <c r="IL36">
        <v>4.2890051614689201E-2</v>
      </c>
      <c r="IM36">
        <v>5.4492229329319401E-2</v>
      </c>
      <c r="IN36">
        <v>1.34421346485857E-2</v>
      </c>
      <c r="IO36">
        <v>5.7945427235258001E-2</v>
      </c>
      <c r="IP36">
        <v>1.23421732861425E-2</v>
      </c>
      <c r="IQ36">
        <v>2.1016507740086801E-2</v>
      </c>
      <c r="IR36">
        <v>4.6853048596781001E-2</v>
      </c>
      <c r="IS36">
        <v>3.7124169944958103E-2</v>
      </c>
      <c r="IT36">
        <v>1.7894821187079898E-2</v>
      </c>
      <c r="IU36">
        <v>3.5000838569955402E-2</v>
      </c>
      <c r="IV36">
        <v>2.6061117647491899E-2</v>
      </c>
      <c r="IW36">
        <v>1.62520433222351E-2</v>
      </c>
      <c r="IX36">
        <v>3.2617101266439297E-2</v>
      </c>
      <c r="IY36">
        <v>2.03257801103192E-2</v>
      </c>
      <c r="IZ36">
        <v>3.0104829865204401E-2</v>
      </c>
      <c r="JA36">
        <v>3.9036511120559503E-2</v>
      </c>
      <c r="JB36">
        <v>2.1391749956576701E-2</v>
      </c>
      <c r="JC36">
        <v>4.5145511180601797E-2</v>
      </c>
      <c r="JD36">
        <v>-2.0744800076754302E-2</v>
      </c>
      <c r="JE36">
        <v>4.2243102202038599E-2</v>
      </c>
      <c r="JF36">
        <v>5.8023173819202002E-2</v>
      </c>
      <c r="JG36">
        <v>4.0676555482432999E-2</v>
      </c>
      <c r="JH36">
        <v>-2.13874059573862E-2</v>
      </c>
      <c r="JI36">
        <v>1.17140219108162E-2</v>
      </c>
      <c r="JJ36">
        <v>4.6275155325927898E-3</v>
      </c>
      <c r="JK36">
        <v>-1.9260762630919401E-2</v>
      </c>
      <c r="JL36">
        <v>-2.5559148687381801E-2</v>
      </c>
      <c r="JM36">
        <v>1.9302673699880899E-2</v>
      </c>
      <c r="JN36">
        <v>6.2010441583623697E-2</v>
      </c>
      <c r="JO36">
        <v>5.81451924686976E-2</v>
      </c>
      <c r="JP36">
        <v>1.6732836116705199E-2</v>
      </c>
      <c r="JQ36">
        <v>4.0520293927289799E-2</v>
      </c>
      <c r="JR36">
        <v>7.4016816817439497E-3</v>
      </c>
      <c r="JS36">
        <v>-2.1824725842275201E-2</v>
      </c>
      <c r="JT36">
        <v>6.3635149715346201E-2</v>
      </c>
      <c r="JU36">
        <v>-2.63527133441748E-2</v>
      </c>
      <c r="JV36">
        <v>1.40493791266164E-2</v>
      </c>
      <c r="JW36">
        <v>7.2912180287671602E-2</v>
      </c>
      <c r="JX36">
        <v>3.5758051822786401E-2</v>
      </c>
      <c r="JY36">
        <v>4.2809976514679902E-2</v>
      </c>
      <c r="JZ36">
        <v>5.4474609431788397E-2</v>
      </c>
      <c r="KA36">
        <v>1.1327153816847201E-2</v>
      </c>
      <c r="KB36">
        <v>-7.0993077086475998E-3</v>
      </c>
      <c r="KC36">
        <v>-1.85375529806735E-2</v>
      </c>
      <c r="KD36">
        <v>3.2136445241791399E-2</v>
      </c>
      <c r="KE36">
        <v>2.8857821837281701E-2</v>
      </c>
      <c r="KF36">
        <v>4.5887517150601298E-2</v>
      </c>
      <c r="KG36">
        <v>2.4788330955538899E-2</v>
      </c>
      <c r="KH36">
        <v>2.5066904892104901E-2</v>
      </c>
      <c r="KI36">
        <v>8.2804430591599296E-2</v>
      </c>
      <c r="KJ36">
        <v>-2.8634949036619901E-3</v>
      </c>
      <c r="KK36">
        <v>2.7647146253671401E-2</v>
      </c>
      <c r="KL36">
        <v>3.1067455568152401E-2</v>
      </c>
      <c r="KM36">
        <v>6.1511249404419897E-2</v>
      </c>
      <c r="KN36">
        <v>6.3532732727184502E-2</v>
      </c>
      <c r="KO36">
        <v>4.08578781810141E-2</v>
      </c>
      <c r="KP36">
        <v>2.4173041770503698E-2</v>
      </c>
      <c r="KQ36">
        <v>4.5199738371090301E-2</v>
      </c>
      <c r="KR36">
        <v>2.7349469814539801E-2</v>
      </c>
      <c r="KS36">
        <v>1.94097064408165E-2</v>
      </c>
      <c r="KT36">
        <v>-3.1343466428174802E-2</v>
      </c>
      <c r="KU36">
        <v>2.2639380459659599E-2</v>
      </c>
      <c r="KV36">
        <v>-1.30483817582993E-2</v>
      </c>
      <c r="KW36">
        <v>3.0442426583062901E-3</v>
      </c>
      <c r="KX36">
        <v>1.4945212342875E-2</v>
      </c>
      <c r="KY36">
        <v>-1.18412901424278E-2</v>
      </c>
      <c r="KZ36">
        <v>3.50410378509401E-2</v>
      </c>
      <c r="LA36">
        <v>1.8982092280412002E-2</v>
      </c>
      <c r="LB36">
        <v>2.0315213514896301E-2</v>
      </c>
      <c r="LC36">
        <v>3.6599144098192198E-2</v>
      </c>
      <c r="LD36">
        <v>5.43475901795673E-2</v>
      </c>
      <c r="LE36">
        <v>4.2190590925690601E-2</v>
      </c>
      <c r="LF36">
        <v>-1.6143902480490999E-2</v>
      </c>
      <c r="LG36">
        <v>-5.2612275897820802E-3</v>
      </c>
      <c r="LH36">
        <v>1.87118016354983E-2</v>
      </c>
      <c r="LI36">
        <v>6.9939277444601195E-4</v>
      </c>
      <c r="LJ36">
        <v>6.8512933109093399E-2</v>
      </c>
      <c r="LK36">
        <v>3.9468452750625202E-2</v>
      </c>
      <c r="LL36">
        <v>-1.2002540339762099E-2</v>
      </c>
      <c r="LM36">
        <v>-2.1653814128401502E-2</v>
      </c>
      <c r="LN36">
        <v>9.3530526564199204E-2</v>
      </c>
      <c r="LO36">
        <v>1.9202319785980901E-4</v>
      </c>
      <c r="LP36">
        <v>1.5000650451830201E-2</v>
      </c>
      <c r="LQ36">
        <v>1.27159841530272E-2</v>
      </c>
      <c r="LR36">
        <v>3.3233130642891101E-2</v>
      </c>
      <c r="LS36">
        <v>1.78036246102476E-2</v>
      </c>
      <c r="LT36">
        <v>1.3117897361327201E-2</v>
      </c>
      <c r="LU36">
        <v>2.2338782825148799E-3</v>
      </c>
      <c r="LV36">
        <v>4.3014547361550803E-2</v>
      </c>
      <c r="LW36">
        <v>3.1413771136632997E-2</v>
      </c>
      <c r="LX36">
        <v>1.34598272422206E-2</v>
      </c>
      <c r="LY36">
        <v>2.1379926310448001E-2</v>
      </c>
      <c r="LZ36">
        <v>9.5840978691331694E-2</v>
      </c>
      <c r="MA36">
        <v>2.8344213782311101E-2</v>
      </c>
      <c r="MB36">
        <v>4.6905977611434897E-2</v>
      </c>
      <c r="MC36">
        <v>2.7548514106383901E-2</v>
      </c>
      <c r="MD36">
        <v>2.8743369897649699E-2</v>
      </c>
      <c r="ME36">
        <v>3.1917092127068003E-2</v>
      </c>
      <c r="MF36">
        <v>4.3923190215004897E-2</v>
      </c>
      <c r="MG36">
        <v>6.6559158732813498E-2</v>
      </c>
      <c r="MH36">
        <v>3.6388420148017298E-2</v>
      </c>
      <c r="MI36">
        <v>6.3640880126662703E-4</v>
      </c>
      <c r="MJ36">
        <v>2.84857468487144E-2</v>
      </c>
      <c r="MK36">
        <v>4.28737590461808E-2</v>
      </c>
      <c r="ML36">
        <v>4.3372261146911999E-2</v>
      </c>
      <c r="MM36">
        <v>3.7290065659072199E-3</v>
      </c>
      <c r="MN36">
        <v>5.05571296396694E-2</v>
      </c>
      <c r="MO36">
        <v>2.22780330169902E-2</v>
      </c>
      <c r="MP36">
        <v>2.6951243040106699E-2</v>
      </c>
      <c r="MQ36">
        <v>3.7623731807461203E-2</v>
      </c>
      <c r="MR36">
        <v>2.16767833128515E-2</v>
      </c>
      <c r="MS36">
        <v>1.6599882138159799E-2</v>
      </c>
      <c r="MT36">
        <v>6.2612537760737705E-2</v>
      </c>
      <c r="MU36">
        <v>3.2760953993887398E-2</v>
      </c>
      <c r="MV36">
        <v>0.13729320029535699</v>
      </c>
      <c r="MW36">
        <v>7.5038930153996999E-2</v>
      </c>
      <c r="MX36">
        <v>-1.5394472276259501E-2</v>
      </c>
      <c r="MY36">
        <v>-3.4529623068603201E-3</v>
      </c>
      <c r="MZ36">
        <v>2.1758606780435299E-2</v>
      </c>
      <c r="NA36">
        <v>4.48344221379883E-2</v>
      </c>
      <c r="NB36">
        <v>3.8951658061453898E-2</v>
      </c>
      <c r="NC36">
        <v>5.20125316789933E-2</v>
      </c>
      <c r="ND36">
        <v>7.6687364446084302E-2</v>
      </c>
      <c r="NE36">
        <v>3.0073941215291E-2</v>
      </c>
      <c r="NF36">
        <v>2.1788525107051399E-2</v>
      </c>
      <c r="NG36">
        <v>1.54388657316934E-2</v>
      </c>
      <c r="NH36">
        <v>5.2487824722027003E-2</v>
      </c>
      <c r="NI36">
        <v>2.41101285717931E-2</v>
      </c>
      <c r="NJ36">
        <v>4.0400602495487999E-2</v>
      </c>
      <c r="NK36">
        <v>5.7348587093286697E-2</v>
      </c>
      <c r="NL36">
        <v>9.0952304011403001E-2</v>
      </c>
      <c r="NM36">
        <v>1.6102930452830799E-2</v>
      </c>
      <c r="NN36">
        <v>2.37487717514888E-2</v>
      </c>
      <c r="NO36">
        <v>2.76304724933404E-4</v>
      </c>
      <c r="NP36">
        <v>-7.1358295055407597E-2</v>
      </c>
      <c r="NQ36">
        <v>6.8740533887641203E-2</v>
      </c>
      <c r="NR36">
        <v>1.0629599673628301E-2</v>
      </c>
      <c r="NS36">
        <v>2.6374656129762999E-2</v>
      </c>
      <c r="NT36">
        <v>9.5487836961797995E-2</v>
      </c>
      <c r="NU36">
        <v>2.3894253413850201E-2</v>
      </c>
      <c r="NV36">
        <v>4.5840419306922099E-2</v>
      </c>
      <c r="NW36">
        <v>-3.2202517011942398E-2</v>
      </c>
      <c r="NX36">
        <v>-1.8781596851479301E-2</v>
      </c>
      <c r="NY36">
        <v>2.9449065440425599E-2</v>
      </c>
      <c r="NZ36">
        <v>5.0144092297425398E-2</v>
      </c>
      <c r="OA36">
        <v>4.23018225047559E-2</v>
      </c>
      <c r="OB36">
        <v>4.3699791209623598E-2</v>
      </c>
      <c r="OC36">
        <v>6.8409027497327302E-2</v>
      </c>
      <c r="OD36">
        <v>8.6526040164380692E-3</v>
      </c>
      <c r="OE36">
        <v>1.23669562219788E-2</v>
      </c>
      <c r="OF36">
        <v>-5.0550572342186698E-2</v>
      </c>
      <c r="OG36">
        <v>2.6134094546813799E-2</v>
      </c>
      <c r="OH36">
        <v>3.1054487717596599E-2</v>
      </c>
      <c r="OI36">
        <v>7.4072090024488405E-2</v>
      </c>
      <c r="OJ36">
        <v>-6.6166563089860098E-3</v>
      </c>
      <c r="OK36">
        <v>2.12477402449881E-2</v>
      </c>
      <c r="OL36">
        <v>3.23450335679085E-2</v>
      </c>
      <c r="OM36">
        <v>1.6086621758457799E-2</v>
      </c>
      <c r="ON36">
        <v>-3.5498085574705699E-3</v>
      </c>
      <c r="OO36">
        <v>3.0923234433355901E-2</v>
      </c>
      <c r="OP36">
        <v>-6.0323506393382496E-4</v>
      </c>
      <c r="OQ36">
        <v>2.7262467126651199E-2</v>
      </c>
      <c r="OR36">
        <v>8.4090966481272095E-2</v>
      </c>
      <c r="OS36">
        <v>4.3651507666011502E-2</v>
      </c>
      <c r="OT36">
        <v>2.6181706682238501E-2</v>
      </c>
      <c r="OU36">
        <v>3.8025164550419398E-2</v>
      </c>
      <c r="OV36">
        <v>1.6702575559757099E-2</v>
      </c>
      <c r="OW36">
        <v>-1.68114634203664E-2</v>
      </c>
      <c r="OX36">
        <v>3.2586251936701303E-2</v>
      </c>
      <c r="OY36">
        <v>-2.2336466435170399E-2</v>
      </c>
      <c r="OZ36">
        <v>5.1803011241771099E-2</v>
      </c>
      <c r="PA36">
        <v>2.2230940316058899E-2</v>
      </c>
      <c r="PB36">
        <v>4.2017170522396702E-2</v>
      </c>
      <c r="PC36">
        <v>1.33409532479444E-2</v>
      </c>
      <c r="PD36">
        <v>2.4547332377901299E-2</v>
      </c>
      <c r="PE36">
        <v>-9.6210034294814499E-3</v>
      </c>
      <c r="PF36">
        <v>4.1117919872517499E-2</v>
      </c>
      <c r="PG36">
        <v>3.4271088366965102E-2</v>
      </c>
      <c r="PH36">
        <v>1.8392676404548901E-2</v>
      </c>
      <c r="PI36">
        <v>-1.4588879481498399E-2</v>
      </c>
      <c r="PJ36">
        <v>5.2258001722314498E-2</v>
      </c>
      <c r="PK36">
        <v>4.78326389004202E-2</v>
      </c>
      <c r="PL36">
        <v>-9.3114256044843097E-3</v>
      </c>
      <c r="PM36">
        <v>2.19288219853448E-2</v>
      </c>
      <c r="PN36">
        <v>-4.0832403841702296E-3</v>
      </c>
      <c r="PO36">
        <v>1.8481976755308799E-2</v>
      </c>
      <c r="PP36">
        <v>8.7978396554260797E-3</v>
      </c>
      <c r="PQ36">
        <v>3.1711097567680202E-2</v>
      </c>
      <c r="PR36">
        <v>9.7070184619871807E-3</v>
      </c>
      <c r="PS36">
        <v>3.5656376705783102E-2</v>
      </c>
      <c r="PT36">
        <v>8.8509773769297806E-2</v>
      </c>
      <c r="PU36">
        <v>-2.5697934213071501E-3</v>
      </c>
      <c r="PV36">
        <v>9.94674951839844E-2</v>
      </c>
      <c r="PW36">
        <v>1.8363246438053399E-2</v>
      </c>
      <c r="PX36">
        <v>1.0490088857947199E-2</v>
      </c>
      <c r="PY36">
        <v>-3.5887774260753499E-2</v>
      </c>
      <c r="PZ36">
        <v>3.4064056228539301E-2</v>
      </c>
      <c r="QA36">
        <v>-7.6563089822307903E-3</v>
      </c>
      <c r="QB36">
        <v>1.9967628243573701E-2</v>
      </c>
      <c r="QC36">
        <v>1.02500332086033E-2</v>
      </c>
      <c r="QD36">
        <v>3.78655205021005E-2</v>
      </c>
      <c r="QE36">
        <v>4.9341136702090303E-2</v>
      </c>
      <c r="QF36">
        <v>2.4550611807430001E-2</v>
      </c>
      <c r="QG36">
        <v>3.7147023039743698E-3</v>
      </c>
      <c r="QH36">
        <v>3.9270078756998103E-2</v>
      </c>
      <c r="QI36">
        <v>3.8245176052386698E-2</v>
      </c>
      <c r="QJ36">
        <v>3.7993173243067398E-2</v>
      </c>
      <c r="QK36">
        <v>-3.0367274409017002E-4</v>
      </c>
      <c r="QL36">
        <v>1.9811433211301799E-2</v>
      </c>
      <c r="QM36">
        <v>3.7884965300747898E-2</v>
      </c>
      <c r="QN36">
        <v>1.1919743270532201E-2</v>
      </c>
      <c r="QO36">
        <v>7.1528447086888804E-3</v>
      </c>
      <c r="QP36">
        <v>1.3272313568015399E-2</v>
      </c>
      <c r="QQ36">
        <v>1.3616401651226901E-2</v>
      </c>
      <c r="QR36">
        <v>-2.1186322468514901E-2</v>
      </c>
      <c r="QS36">
        <v>6.9430389233137005E-2</v>
      </c>
      <c r="QT36">
        <v>3.7328456330376701E-2</v>
      </c>
      <c r="QU36">
        <v>1.4175830439006601E-2</v>
      </c>
      <c r="QV36">
        <v>6.2401318767371303E-3</v>
      </c>
      <c r="QW36">
        <v>4.6341733647036303E-2</v>
      </c>
      <c r="QX36">
        <v>5.1366971850738997E-3</v>
      </c>
      <c r="QY36">
        <v>3.3920481967419099E-2</v>
      </c>
      <c r="QZ36">
        <v>2.37549714490085E-2</v>
      </c>
      <c r="RA36">
        <v>1.1506626156760199E-2</v>
      </c>
      <c r="RB36">
        <v>7.2195284573836997E-3</v>
      </c>
      <c r="RC36">
        <v>3.11395379604467E-2</v>
      </c>
      <c r="RD36">
        <v>2.62955841839871E-2</v>
      </c>
      <c r="RE36">
        <v>-6.4811533811224106E-2</v>
      </c>
      <c r="RF36">
        <v>2.2615889430418298E-2</v>
      </c>
      <c r="RG36">
        <v>2.3414742845689202E-2</v>
      </c>
      <c r="RH36">
        <v>3.3231052572684702E-2</v>
      </c>
      <c r="RI36">
        <v>2.70011300470499E-2</v>
      </c>
      <c r="RJ36">
        <v>1.5706578436261099E-2</v>
      </c>
      <c r="RK36">
        <v>1.71798358876936E-2</v>
      </c>
      <c r="RL36">
        <v>2.6680561612710301E-2</v>
      </c>
      <c r="RM36">
        <v>6.6400184932806805E-2</v>
      </c>
      <c r="RN36">
        <v>7.4945115492958403E-2</v>
      </c>
      <c r="RO36">
        <v>3.42102899605412E-2</v>
      </c>
      <c r="RP36">
        <v>-3.2799468670489098E-3</v>
      </c>
      <c r="RQ36">
        <v>3.5445473175654697E-2</v>
      </c>
      <c r="RR36">
        <v>4.3076739067667902E-2</v>
      </c>
      <c r="RS36">
        <v>1.84820545590078E-2</v>
      </c>
      <c r="RT36">
        <v>3.4850471722091797E-2</v>
      </c>
      <c r="RU36">
        <v>-2.28929133459226E-2</v>
      </c>
      <c r="RV36">
        <v>1.25717709985569E-2</v>
      </c>
      <c r="RW36">
        <v>3.4743157107013201E-2</v>
      </c>
      <c r="RX36">
        <v>-1.30641445023486E-2</v>
      </c>
      <c r="RY36">
        <v>4.4576688165937003E-3</v>
      </c>
      <c r="RZ36">
        <v>2.1966590639373599E-3</v>
      </c>
      <c r="SA36">
        <v>-1.8385881777061599E-2</v>
      </c>
      <c r="SB36">
        <v>-7.41836979392643E-4</v>
      </c>
      <c r="SC36">
        <v>1.8116210161365099E-2</v>
      </c>
      <c r="SD36">
        <v>2.2693580208091702E-2</v>
      </c>
      <c r="SE36">
        <v>2.91678961042953E-2</v>
      </c>
      <c r="SF36">
        <v>-4.2371429299574902E-2</v>
      </c>
      <c r="SG36">
        <v>2.4565749404200601E-2</v>
      </c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Z36"/>
  <sheetViews>
    <sheetView workbookViewId="0">
      <selection activeCell="CQ13" sqref="CQ13"/>
    </sheetView>
  </sheetViews>
  <sheetFormatPr baseColWidth="10" defaultRowHeight="16" x14ac:dyDescent="0.2"/>
  <sheetData>
    <row r="2" spans="1:104" x14ac:dyDescent="0.2"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  <c r="V2" t="s">
        <v>55</v>
      </c>
      <c r="W2" t="s">
        <v>56</v>
      </c>
      <c r="X2" t="s">
        <v>57</v>
      </c>
      <c r="Y2" t="s">
        <v>58</v>
      </c>
      <c r="Z2" t="s">
        <v>59</v>
      </c>
      <c r="AA2" t="s">
        <v>60</v>
      </c>
      <c r="AB2" t="s">
        <v>61</v>
      </c>
      <c r="AC2" t="s">
        <v>62</v>
      </c>
      <c r="AD2" t="s">
        <v>63</v>
      </c>
      <c r="AE2" t="s">
        <v>64</v>
      </c>
      <c r="AF2" t="s">
        <v>65</v>
      </c>
      <c r="AG2" t="s">
        <v>66</v>
      </c>
      <c r="AH2" t="s">
        <v>67</v>
      </c>
      <c r="AI2" t="s">
        <v>68</v>
      </c>
      <c r="AJ2" t="s">
        <v>69</v>
      </c>
      <c r="AK2" t="s">
        <v>70</v>
      </c>
      <c r="AL2" t="s">
        <v>71</v>
      </c>
      <c r="AM2" t="s">
        <v>72</v>
      </c>
      <c r="AN2" t="s">
        <v>73</v>
      </c>
      <c r="AO2" t="s">
        <v>74</v>
      </c>
      <c r="AP2" t="s">
        <v>75</v>
      </c>
      <c r="AQ2" t="s">
        <v>76</v>
      </c>
      <c r="AR2" t="s">
        <v>77</v>
      </c>
      <c r="AS2" t="s">
        <v>78</v>
      </c>
      <c r="AT2" t="s">
        <v>79</v>
      </c>
      <c r="AU2" t="s">
        <v>80</v>
      </c>
      <c r="AV2" t="s">
        <v>81</v>
      </c>
      <c r="AW2" t="s">
        <v>82</v>
      </c>
      <c r="AX2" t="s">
        <v>83</v>
      </c>
      <c r="AY2" t="s">
        <v>84</v>
      </c>
      <c r="AZ2" t="s">
        <v>85</v>
      </c>
      <c r="BA2" t="s">
        <v>86</v>
      </c>
      <c r="BB2" t="s">
        <v>87</v>
      </c>
      <c r="BC2" t="s">
        <v>88</v>
      </c>
      <c r="BD2" t="s">
        <v>89</v>
      </c>
      <c r="BE2" t="s">
        <v>90</v>
      </c>
      <c r="BF2" t="s">
        <v>91</v>
      </c>
      <c r="BG2" t="s">
        <v>92</v>
      </c>
      <c r="BH2" t="s">
        <v>93</v>
      </c>
      <c r="BI2" t="s">
        <v>94</v>
      </c>
      <c r="BJ2" t="s">
        <v>95</v>
      </c>
      <c r="BK2" t="s">
        <v>96</v>
      </c>
      <c r="BL2" t="s">
        <v>97</v>
      </c>
      <c r="BM2" t="s">
        <v>98</v>
      </c>
      <c r="BN2" t="s">
        <v>99</v>
      </c>
      <c r="BO2" t="s">
        <v>100</v>
      </c>
      <c r="BP2" t="s">
        <v>101</v>
      </c>
      <c r="BQ2" t="s">
        <v>102</v>
      </c>
      <c r="BR2" t="s">
        <v>103</v>
      </c>
      <c r="BS2" t="s">
        <v>104</v>
      </c>
      <c r="BT2" t="s">
        <v>105</v>
      </c>
      <c r="BU2" t="s">
        <v>106</v>
      </c>
      <c r="BV2" t="s">
        <v>107</v>
      </c>
      <c r="BW2" t="s">
        <v>108</v>
      </c>
      <c r="BX2" t="s">
        <v>109</v>
      </c>
      <c r="BY2" t="s">
        <v>110</v>
      </c>
      <c r="BZ2" t="s">
        <v>111</v>
      </c>
      <c r="CA2" t="s">
        <v>112</v>
      </c>
      <c r="CB2" t="s">
        <v>113</v>
      </c>
      <c r="CC2" t="s">
        <v>114</v>
      </c>
      <c r="CD2" t="s">
        <v>115</v>
      </c>
      <c r="CE2" t="s">
        <v>116</v>
      </c>
      <c r="CF2" t="s">
        <v>117</v>
      </c>
      <c r="CG2" t="s">
        <v>118</v>
      </c>
      <c r="CH2" t="s">
        <v>119</v>
      </c>
      <c r="CI2" t="s">
        <v>120</v>
      </c>
      <c r="CJ2" t="s">
        <v>121</v>
      </c>
      <c r="CK2" t="s">
        <v>122</v>
      </c>
      <c r="CL2" t="s">
        <v>123</v>
      </c>
      <c r="CM2" t="s">
        <v>124</v>
      </c>
      <c r="CN2" t="s">
        <v>125</v>
      </c>
      <c r="CO2" t="s">
        <v>126</v>
      </c>
      <c r="CP2" t="s">
        <v>127</v>
      </c>
      <c r="CQ2" t="s">
        <v>128</v>
      </c>
      <c r="CR2" t="s">
        <v>129</v>
      </c>
      <c r="CS2" t="s">
        <v>130</v>
      </c>
      <c r="CT2" t="s">
        <v>131</v>
      </c>
      <c r="CU2" t="s">
        <v>132</v>
      </c>
      <c r="CV2" t="s">
        <v>133</v>
      </c>
      <c r="CW2" t="s">
        <v>134</v>
      </c>
      <c r="CX2" t="s">
        <v>135</v>
      </c>
      <c r="CY2" t="s">
        <v>136</v>
      </c>
      <c r="CZ2" t="s">
        <v>137</v>
      </c>
    </row>
    <row r="3" spans="1:104" x14ac:dyDescent="0.2">
      <c r="A3" t="s">
        <v>1</v>
      </c>
      <c r="B3">
        <v>-0.12514098950554101</v>
      </c>
      <c r="C3">
        <v>-0.74995277669249305</v>
      </c>
      <c r="D3">
        <v>-0.18873289933239301</v>
      </c>
      <c r="E3">
        <v>-0.224742358299446</v>
      </c>
      <c r="F3">
        <v>-1.28306748338973</v>
      </c>
      <c r="G3">
        <v>-0.31196441308359502</v>
      </c>
      <c r="H3">
        <v>-0.46425729930958198</v>
      </c>
      <c r="I3">
        <v>-0.32575844108297902</v>
      </c>
      <c r="J3">
        <v>-0.11754358475098101</v>
      </c>
      <c r="K3">
        <v>-0.52002031316046904</v>
      </c>
      <c r="L3">
        <v>-2.1507260167488901E-2</v>
      </c>
      <c r="M3">
        <v>-0.26809923438177102</v>
      </c>
      <c r="N3">
        <v>-0.17212137163969901</v>
      </c>
      <c r="O3">
        <v>0.15193631297701299</v>
      </c>
      <c r="P3">
        <v>-0.50428469221758099</v>
      </c>
      <c r="Q3">
        <v>-0.81740767544280601</v>
      </c>
      <c r="R3">
        <v>-0.29200724425372299</v>
      </c>
      <c r="S3">
        <v>-0.100745627497004</v>
      </c>
      <c r="T3">
        <v>-0.89418361639877697</v>
      </c>
      <c r="U3">
        <v>-0.16395856821913901</v>
      </c>
      <c r="V3">
        <v>-0.64981096708671704</v>
      </c>
      <c r="W3">
        <v>4.4404468122810903E-3</v>
      </c>
      <c r="X3">
        <v>-0.42873488183049802</v>
      </c>
      <c r="Y3">
        <v>-1.55707697238499</v>
      </c>
      <c r="Z3">
        <v>-0.254070806424611</v>
      </c>
      <c r="AA3">
        <v>-0.45193345690226899</v>
      </c>
      <c r="AB3">
        <v>0.35417162585519102</v>
      </c>
      <c r="AC3">
        <v>-8.7223146416623001E-2</v>
      </c>
      <c r="AD3">
        <v>-0.453731846924052</v>
      </c>
      <c r="AE3">
        <v>-0.42499100559237402</v>
      </c>
      <c r="AF3">
        <v>-0.57789418870817599</v>
      </c>
      <c r="AG3">
        <v>-1.2727951131261599</v>
      </c>
      <c r="AH3">
        <v>-0.185362473656006</v>
      </c>
      <c r="AI3">
        <v>-0.21686223405888999</v>
      </c>
      <c r="AJ3">
        <v>-0.32015530500412498</v>
      </c>
      <c r="AK3">
        <v>-0.54591898707045095</v>
      </c>
      <c r="AL3">
        <v>-1.7046009232438399</v>
      </c>
      <c r="AM3">
        <v>-0.61546450575887302</v>
      </c>
      <c r="AN3">
        <v>-0.701922087312981</v>
      </c>
      <c r="AO3">
        <v>-1.16003634548305</v>
      </c>
      <c r="AP3">
        <v>-1.25824525270344</v>
      </c>
      <c r="AQ3">
        <v>-0.65566302346815397</v>
      </c>
      <c r="AR3">
        <v>-0.70414740117611796</v>
      </c>
      <c r="AS3">
        <v>-0.29642668760942198</v>
      </c>
      <c r="AT3">
        <v>-0.439563195504029</v>
      </c>
      <c r="AU3">
        <v>0.31680008334832599</v>
      </c>
      <c r="AV3">
        <v>-0.39892330691854999</v>
      </c>
      <c r="AW3">
        <v>-0.63366258790658503</v>
      </c>
      <c r="AX3">
        <v>-0.438986320352866</v>
      </c>
      <c r="AY3">
        <v>-9.1501603407861704E-2</v>
      </c>
      <c r="AZ3">
        <v>-0.65539782985888895</v>
      </c>
      <c r="BA3">
        <v>-0.14924586194254899</v>
      </c>
      <c r="BB3">
        <v>-0.16320864683469899</v>
      </c>
      <c r="BC3">
        <v>-0.36926334356576002</v>
      </c>
      <c r="BD3">
        <v>-1.0063591128047999</v>
      </c>
      <c r="BE3">
        <v>-0.61151720774772</v>
      </c>
      <c r="BF3">
        <v>-0.60142526768224602</v>
      </c>
      <c r="BG3">
        <v>-0.64463262174177904</v>
      </c>
      <c r="BH3">
        <v>-0.39674630764630903</v>
      </c>
      <c r="BI3">
        <v>-1.03611541591988</v>
      </c>
      <c r="BJ3">
        <v>-0.81232451473939904</v>
      </c>
      <c r="BK3">
        <v>-0.39819604956514498</v>
      </c>
      <c r="BL3">
        <v>-0.35062639116260602</v>
      </c>
      <c r="BM3">
        <v>-0.18660404485554999</v>
      </c>
      <c r="BN3">
        <v>-1.44361724085985</v>
      </c>
      <c r="BO3">
        <v>-0.32963508429692101</v>
      </c>
      <c r="BP3">
        <v>-0.35652884590522699</v>
      </c>
      <c r="BQ3">
        <v>-0.323065587143745</v>
      </c>
      <c r="BR3">
        <v>-0.41748121724431297</v>
      </c>
      <c r="BS3">
        <v>-1.3182441972268699</v>
      </c>
      <c r="BT3">
        <v>-0.69701420937335601</v>
      </c>
      <c r="BU3">
        <v>-1.1587533358347</v>
      </c>
      <c r="BV3">
        <v>-0.110664923429173</v>
      </c>
      <c r="BW3">
        <v>-0.70086810682701195</v>
      </c>
      <c r="BX3">
        <v>-1.52669065200177</v>
      </c>
      <c r="BY3">
        <v>-1.6318506919982401</v>
      </c>
      <c r="BZ3">
        <v>-0.41389931061109397</v>
      </c>
      <c r="CA3">
        <v>-0.60790774891979105</v>
      </c>
      <c r="CB3">
        <v>-0.65468319940907904</v>
      </c>
      <c r="CC3">
        <v>-0.74086503183545704</v>
      </c>
      <c r="CD3">
        <v>-0.214709988303593</v>
      </c>
      <c r="CE3">
        <v>-0.84359059493100896</v>
      </c>
      <c r="CF3">
        <v>-0.60818281915137895</v>
      </c>
      <c r="CG3">
        <v>-0.67122474849864799</v>
      </c>
      <c r="CH3">
        <v>-1.1682072752444801</v>
      </c>
      <c r="CI3">
        <v>-0.51381624128970604</v>
      </c>
      <c r="CJ3">
        <v>-0.83124578029110796</v>
      </c>
      <c r="CK3">
        <v>-1.9281269253880999</v>
      </c>
      <c r="CL3">
        <v>-0.51835240451692299</v>
      </c>
      <c r="CM3">
        <v>-1.05657947871721</v>
      </c>
      <c r="CN3">
        <v>-0.19319649502116901</v>
      </c>
      <c r="CO3">
        <v>-1.4081172872527601</v>
      </c>
      <c r="CP3">
        <v>-1.1518877337373301</v>
      </c>
      <c r="CQ3">
        <v>-1.1856564978394</v>
      </c>
      <c r="CR3">
        <v>-0.26514936057500998</v>
      </c>
      <c r="CS3">
        <v>-0.46494455598890999</v>
      </c>
      <c r="CT3">
        <v>-0.20711013510994</v>
      </c>
      <c r="CU3">
        <v>-1.58592231319939</v>
      </c>
      <c r="CV3">
        <v>-0.50585861554948297</v>
      </c>
      <c r="CW3">
        <v>-0.501166372870128</v>
      </c>
      <c r="CX3">
        <v>-1.13988404641577</v>
      </c>
      <c r="CY3">
        <v>-0.48246269228409</v>
      </c>
      <c r="CZ3">
        <v>-0.62547577267697096</v>
      </c>
    </row>
    <row r="4" spans="1:104" x14ac:dyDescent="0.2">
      <c r="A4" t="s">
        <v>2</v>
      </c>
      <c r="B4">
        <v>-4.2536615601237804</v>
      </c>
      <c r="C4">
        <v>-5.9029643951984596</v>
      </c>
      <c r="D4">
        <v>-6.1667127492323202</v>
      </c>
      <c r="E4">
        <v>-6.7254736059755702</v>
      </c>
      <c r="F4">
        <v>-6.5493942771572398</v>
      </c>
      <c r="G4">
        <v>-6.3480157869413896</v>
      </c>
      <c r="H4">
        <v>-5.97147321791486</v>
      </c>
      <c r="I4">
        <v>-6.1404304597694397</v>
      </c>
      <c r="J4">
        <v>-7.9538896174350899</v>
      </c>
      <c r="K4">
        <v>-6.7094653735729501</v>
      </c>
      <c r="L4">
        <v>-6.4807852944068296</v>
      </c>
      <c r="M4">
        <v>-7.0107381908237203</v>
      </c>
      <c r="N4">
        <v>-6.2016488335426203</v>
      </c>
      <c r="O4">
        <v>-6.0209641550585502</v>
      </c>
      <c r="P4">
        <v>-6.8999337418895399</v>
      </c>
      <c r="Q4">
        <v>-5.2425897321271897</v>
      </c>
      <c r="R4">
        <v>-5.7902027815211898</v>
      </c>
      <c r="S4">
        <v>-7.9609129604928102</v>
      </c>
      <c r="T4">
        <v>-6.6273725918781601</v>
      </c>
      <c r="U4">
        <v>-5.3398519951386296</v>
      </c>
      <c r="V4">
        <v>-7.0157709746600299</v>
      </c>
      <c r="W4">
        <v>-8.2366687996393892</v>
      </c>
      <c r="X4">
        <v>-6.60937611854518</v>
      </c>
      <c r="Y4">
        <v>-6.5734988074206102</v>
      </c>
      <c r="Z4">
        <v>-7.8787782759482097</v>
      </c>
      <c r="AA4">
        <v>-6.9733675437816602</v>
      </c>
      <c r="AB4">
        <v>-6.3207706855317598</v>
      </c>
      <c r="AC4">
        <v>-6.9092538965328298</v>
      </c>
      <c r="AD4">
        <v>-6.8951817670568101</v>
      </c>
      <c r="AE4">
        <v>-5.8122721942350903</v>
      </c>
      <c r="AF4">
        <v>-8.0918356254246095</v>
      </c>
      <c r="AG4">
        <v>-6.4229195765539302</v>
      </c>
      <c r="AH4">
        <v>-7.6289385917647703</v>
      </c>
      <c r="AI4">
        <v>-6.1704579220220701</v>
      </c>
      <c r="AJ4">
        <v>-6.5120623674471698</v>
      </c>
      <c r="AK4">
        <v>-7.7191797010760199</v>
      </c>
      <c r="AL4">
        <v>-2.1201550545929799</v>
      </c>
      <c r="AM4">
        <v>-7.2398053945720502</v>
      </c>
      <c r="AN4">
        <v>-6.9078226688727398</v>
      </c>
      <c r="AO4">
        <v>-6.8872734942485598</v>
      </c>
      <c r="AP4">
        <v>-6.3315460817491402</v>
      </c>
      <c r="AQ4">
        <v>-7.7751762145413297</v>
      </c>
      <c r="AR4">
        <v>-7.5262961601514302</v>
      </c>
      <c r="AS4">
        <v>-6.4832198706683801</v>
      </c>
      <c r="AT4">
        <v>-7.0702077719612602</v>
      </c>
      <c r="AU4">
        <v>-6.0365298839687798</v>
      </c>
      <c r="AV4">
        <v>-7.8846482793379202</v>
      </c>
      <c r="AW4">
        <v>-5.41091259955033</v>
      </c>
      <c r="AX4">
        <v>-7.2883827650178503</v>
      </c>
      <c r="AY4">
        <v>-7.1254964019110902</v>
      </c>
      <c r="AZ4">
        <v>-6.0233136198491897</v>
      </c>
      <c r="BA4">
        <v>-6.3461822017091603</v>
      </c>
      <c r="BB4">
        <v>-6.6289048260387</v>
      </c>
      <c r="BC4">
        <v>-6.2839380580092401</v>
      </c>
      <c r="BD4">
        <v>-6.4554554319563104</v>
      </c>
      <c r="BE4">
        <v>-6.0659887745774004</v>
      </c>
      <c r="BF4">
        <v>-6.5128689141074299</v>
      </c>
      <c r="BG4">
        <v>-6.8089317838047698</v>
      </c>
      <c r="BH4">
        <v>-7.9066606718296999</v>
      </c>
      <c r="BI4">
        <v>-5.0235012549420297</v>
      </c>
      <c r="BJ4">
        <v>-5.6621332753480704</v>
      </c>
      <c r="BK4">
        <v>-6.5279276889674902</v>
      </c>
      <c r="BL4">
        <v>-6.0920556795934404</v>
      </c>
      <c r="BM4">
        <v>-7.6194864741310404</v>
      </c>
      <c r="BN4">
        <v>-6.5547876953657704</v>
      </c>
      <c r="BO4">
        <v>-5.8840485216584701</v>
      </c>
      <c r="BP4">
        <v>-6.8864106232918099</v>
      </c>
      <c r="BQ4">
        <v>-6.9200945523237296</v>
      </c>
      <c r="BR4">
        <v>-6.1990101519340097</v>
      </c>
      <c r="BS4">
        <v>-5.3357451359166603</v>
      </c>
      <c r="BT4">
        <v>-4.55480710866743</v>
      </c>
      <c r="BU4">
        <v>-8.9750970411195592</v>
      </c>
      <c r="BV4">
        <v>-6.0203266598304896</v>
      </c>
      <c r="BW4">
        <v>-8.0231260485414495</v>
      </c>
      <c r="BX4">
        <v>-5.9188142136640103</v>
      </c>
      <c r="BY4">
        <v>-6.4517756246758502</v>
      </c>
      <c r="BZ4">
        <v>-6.6278059381879197</v>
      </c>
      <c r="CA4">
        <v>-7.1736969292452502</v>
      </c>
      <c r="CB4">
        <v>-6.9840010803626296</v>
      </c>
      <c r="CC4">
        <v>-6.0689453537044198</v>
      </c>
      <c r="CD4">
        <v>-6.0508812708772597</v>
      </c>
      <c r="CE4">
        <v>-6.85467476843003</v>
      </c>
      <c r="CF4">
        <v>-7.8546652633911904</v>
      </c>
      <c r="CG4">
        <v>-6.8050594559526703</v>
      </c>
      <c r="CH4">
        <v>-6.4951790382671497</v>
      </c>
      <c r="CI4">
        <v>-7.3848509534736904</v>
      </c>
      <c r="CJ4">
        <v>-1.40128788665999</v>
      </c>
      <c r="CK4">
        <v>-6.6235134158029103</v>
      </c>
      <c r="CL4">
        <v>-6.3254678154855899</v>
      </c>
      <c r="CM4">
        <v>-6.7653538850166903</v>
      </c>
      <c r="CN4">
        <v>-5.8573599254015098</v>
      </c>
      <c r="CO4">
        <v>-5.9179783327331998</v>
      </c>
      <c r="CP4">
        <v>-7.0832130692871704</v>
      </c>
      <c r="CQ4">
        <v>-6.6065401187456896</v>
      </c>
      <c r="CR4">
        <v>-7.3294946368289899</v>
      </c>
      <c r="CS4">
        <v>-8.1673506026896607</v>
      </c>
      <c r="CT4">
        <v>-8.8709022872894607</v>
      </c>
      <c r="CU4">
        <v>-6.9988468017160299</v>
      </c>
      <c r="CV4">
        <v>-7.7753296457671102</v>
      </c>
      <c r="CW4">
        <v>-8.8271735077128</v>
      </c>
      <c r="CX4">
        <v>-7.5831436423255196</v>
      </c>
      <c r="CY4">
        <v>-5.3905056660318396</v>
      </c>
      <c r="CZ4">
        <v>-7.3526687742958003</v>
      </c>
    </row>
    <row r="5" spans="1:104" x14ac:dyDescent="0.2">
      <c r="A5" t="s">
        <v>3</v>
      </c>
      <c r="B5">
        <v>5.8892116896723197</v>
      </c>
      <c r="C5">
        <v>1.5474509251041699</v>
      </c>
      <c r="D5">
        <v>2.72186239817287</v>
      </c>
      <c r="E5">
        <v>4.1138154357195598</v>
      </c>
      <c r="F5">
        <v>1.6538900796928799</v>
      </c>
      <c r="G5">
        <v>0.20700284080235601</v>
      </c>
      <c r="H5">
        <v>2.65061869218018</v>
      </c>
      <c r="I5">
        <v>-1.6747342396359799</v>
      </c>
      <c r="J5">
        <v>2.9527517569513599</v>
      </c>
      <c r="K5">
        <v>3.9037214764619002</v>
      </c>
      <c r="L5">
        <v>3.63062834145224</v>
      </c>
      <c r="M5">
        <v>0.109375694741888</v>
      </c>
      <c r="N5">
        <v>2.6014632774251201</v>
      </c>
      <c r="O5">
        <v>-0.31250041638433002</v>
      </c>
      <c r="P5">
        <v>2.1995692790938901</v>
      </c>
      <c r="Q5">
        <v>3.64356572228191</v>
      </c>
      <c r="R5">
        <v>4.2453737713097199</v>
      </c>
      <c r="S5">
        <v>2.0726120091007298</v>
      </c>
      <c r="T5">
        <v>0.36392801800424801</v>
      </c>
      <c r="U5">
        <v>2.2106025257224</v>
      </c>
      <c r="V5">
        <v>0.18107240349181999</v>
      </c>
      <c r="W5">
        <v>2.5814206791338501</v>
      </c>
      <c r="X5">
        <v>4.2155160080618899</v>
      </c>
      <c r="Y5">
        <v>0.63250865617848495</v>
      </c>
      <c r="Z5">
        <v>-0.53546916358447405</v>
      </c>
      <c r="AA5">
        <v>2.7828195750443401</v>
      </c>
      <c r="AB5">
        <v>4.5888650085316396</v>
      </c>
      <c r="AC5">
        <v>2.5572495070709298</v>
      </c>
      <c r="AD5">
        <v>-0.33045775587308901</v>
      </c>
      <c r="AE5">
        <v>1.1862415067305601</v>
      </c>
      <c r="AF5">
        <v>2.7791803187570601</v>
      </c>
      <c r="AG5">
        <v>1.2934062515532401</v>
      </c>
      <c r="AH5">
        <v>2.8558498601067202</v>
      </c>
      <c r="AI5">
        <v>1.31596581527023</v>
      </c>
      <c r="AJ5">
        <v>1.67489676463383</v>
      </c>
      <c r="AK5">
        <v>3.1955530684403599</v>
      </c>
      <c r="AL5">
        <v>1.8804907065927201</v>
      </c>
      <c r="AM5">
        <v>3.7515056751572802</v>
      </c>
      <c r="AN5">
        <v>3.7564414298248301</v>
      </c>
      <c r="AO5">
        <v>-0.13915837118712801</v>
      </c>
      <c r="AP5">
        <v>2.7443916257424199</v>
      </c>
      <c r="AQ5">
        <v>1.0722205871063599</v>
      </c>
      <c r="AR5">
        <v>2.48360182675047</v>
      </c>
      <c r="AS5">
        <v>3.0252342248568498</v>
      </c>
      <c r="AT5">
        <v>4.8271027227590304</v>
      </c>
      <c r="AU5">
        <v>3.8402749567064198</v>
      </c>
      <c r="AV5">
        <v>2.76324647405978</v>
      </c>
      <c r="AW5">
        <v>1.3644587299058499</v>
      </c>
      <c r="AX5">
        <v>5.0994974510333702</v>
      </c>
      <c r="AY5">
        <v>1.9796727906050899</v>
      </c>
      <c r="AZ5">
        <v>0.60013083924375799</v>
      </c>
      <c r="BA5">
        <v>1.6084846638156001</v>
      </c>
      <c r="BB5">
        <v>1.59573656634557</v>
      </c>
      <c r="BC5">
        <v>2.1629395458595799</v>
      </c>
      <c r="BD5">
        <v>0.70925324062522599</v>
      </c>
      <c r="BE5">
        <v>4.0053164314370502</v>
      </c>
      <c r="BF5">
        <v>2.3309167986660499</v>
      </c>
      <c r="BG5">
        <v>3.13473423960524</v>
      </c>
      <c r="BH5">
        <v>3.5878111399169201</v>
      </c>
      <c r="BI5">
        <v>-0.201171708937497</v>
      </c>
      <c r="BJ5">
        <v>2.7488034608313301</v>
      </c>
      <c r="BK5">
        <v>1.8114827871049199</v>
      </c>
      <c r="BL5">
        <v>2.9326967261233401</v>
      </c>
      <c r="BM5">
        <v>2.4908117151751399</v>
      </c>
      <c r="BN5">
        <v>1.0979855891450001</v>
      </c>
      <c r="BO5">
        <v>1.5033287911268101</v>
      </c>
      <c r="BP5">
        <v>3.07279159648954</v>
      </c>
      <c r="BQ5">
        <v>4.5724594412270996</v>
      </c>
      <c r="BR5">
        <v>1.83914774019423</v>
      </c>
      <c r="BS5">
        <v>0.84171159116458605</v>
      </c>
      <c r="BT5">
        <v>1.72110614217729</v>
      </c>
      <c r="BU5">
        <v>0.95670629741456703</v>
      </c>
      <c r="BV5">
        <v>-1.7698893931997899E-2</v>
      </c>
      <c r="BW5">
        <v>-2.3316804002484699</v>
      </c>
      <c r="BX5">
        <v>3.1713011937475999</v>
      </c>
      <c r="BY5">
        <v>0.58689635090950498</v>
      </c>
      <c r="BZ5">
        <v>-1.1853318404369999</v>
      </c>
      <c r="CA5">
        <v>1.14058858852162</v>
      </c>
      <c r="CB5">
        <v>-0.505276537962983</v>
      </c>
      <c r="CC5">
        <v>0.78919508166655195</v>
      </c>
      <c r="CD5">
        <v>0.90851430511368203</v>
      </c>
      <c r="CE5">
        <v>2.1514972721151699</v>
      </c>
      <c r="CF5">
        <v>1.9584362374683899</v>
      </c>
      <c r="CG5">
        <v>3.4820730697217201</v>
      </c>
      <c r="CH5">
        <v>1.9092576946408699</v>
      </c>
      <c r="CI5">
        <v>4.7619891998604196</v>
      </c>
      <c r="CJ5">
        <v>2.7640308864768501</v>
      </c>
      <c r="CK5">
        <v>0.956223275692759</v>
      </c>
      <c r="CL5">
        <v>0.95506267335982098</v>
      </c>
      <c r="CM5">
        <v>1.8594884252828601</v>
      </c>
      <c r="CN5">
        <v>1.6468608709586201</v>
      </c>
      <c r="CO5">
        <v>2.1224645568924001</v>
      </c>
      <c r="CP5">
        <v>-0.67324944971734701</v>
      </c>
      <c r="CQ5">
        <v>7.7839407963426602E-2</v>
      </c>
      <c r="CR5">
        <v>3.2527824823543301</v>
      </c>
      <c r="CS5">
        <v>2.8145076157929099</v>
      </c>
      <c r="CT5">
        <v>1.47185957679167</v>
      </c>
      <c r="CU5">
        <v>2.0966998322204802</v>
      </c>
      <c r="CV5">
        <v>1.9983015590801401</v>
      </c>
      <c r="CW5">
        <v>1.86413675036076</v>
      </c>
      <c r="CX5">
        <v>-1.0632008410959499</v>
      </c>
      <c r="CY5">
        <v>2.23083119970787</v>
      </c>
      <c r="CZ5">
        <v>2.43125417508509</v>
      </c>
    </row>
    <row r="6" spans="1:104" x14ac:dyDescent="0.2">
      <c r="A6" t="s">
        <v>4</v>
      </c>
      <c r="B6">
        <v>-4.0315623396908702</v>
      </c>
      <c r="C6">
        <v>-4.3186746364064401</v>
      </c>
      <c r="D6">
        <v>-2.7255037930847799</v>
      </c>
      <c r="E6">
        <v>-2.33237349225621</v>
      </c>
      <c r="F6">
        <v>-1.7254489585422901</v>
      </c>
      <c r="G6">
        <v>-2.6250816881551602</v>
      </c>
      <c r="H6">
        <v>-4.0333316883219004</v>
      </c>
      <c r="I6">
        <v>-2.1817281901535002</v>
      </c>
      <c r="J6">
        <v>-1.84610641619922</v>
      </c>
      <c r="K6">
        <v>-2.28357643954865</v>
      </c>
      <c r="L6">
        <v>-1.1590261432565101</v>
      </c>
      <c r="M6">
        <v>-1.5283949450177701</v>
      </c>
      <c r="N6">
        <v>-2.9638149818339699</v>
      </c>
      <c r="O6">
        <v>-1.2659655695425001</v>
      </c>
      <c r="P6">
        <v>-1.3393302970332399</v>
      </c>
      <c r="Q6">
        <v>-6.24776997123287</v>
      </c>
      <c r="R6">
        <v>-1.68473971163859</v>
      </c>
      <c r="S6">
        <v>-4.5051291188706504</v>
      </c>
      <c r="T6">
        <v>-4.9636669759357197</v>
      </c>
      <c r="U6">
        <v>-1.5619892706793199</v>
      </c>
      <c r="V6">
        <v>-1.9286429431213099</v>
      </c>
      <c r="W6">
        <v>-5.0640746114210904</v>
      </c>
      <c r="X6">
        <v>-3.3863299770285802</v>
      </c>
      <c r="Y6">
        <v>-0.32891899381316703</v>
      </c>
      <c r="Z6">
        <v>-1.15186634644593</v>
      </c>
      <c r="AA6">
        <v>-3.0391210576724799</v>
      </c>
      <c r="AB6">
        <v>-1.8299291090791701</v>
      </c>
      <c r="AC6">
        <v>-3.617082732359</v>
      </c>
      <c r="AD6">
        <v>-2.0058708320395202</v>
      </c>
      <c r="AE6">
        <v>-1.7442537708064401</v>
      </c>
      <c r="AF6">
        <v>-1.4823309404406699</v>
      </c>
      <c r="AG6">
        <v>-2.7221544507108</v>
      </c>
      <c r="AH6">
        <v>-1.8295376667077301</v>
      </c>
      <c r="AI6">
        <v>-5.0338008019578302</v>
      </c>
      <c r="AJ6">
        <v>-1.3894367498552</v>
      </c>
      <c r="AK6">
        <v>-2.5867048796413399</v>
      </c>
      <c r="AL6">
        <v>-2.7030521361483499</v>
      </c>
      <c r="AM6">
        <v>-4.7783574303362499</v>
      </c>
      <c r="AN6">
        <v>-2.2694094766958002</v>
      </c>
      <c r="AO6">
        <v>7.3622979889628903E-2</v>
      </c>
      <c r="AP6">
        <v>-2.5241911596915401</v>
      </c>
      <c r="AQ6">
        <v>-0.17469796435163701</v>
      </c>
      <c r="AR6">
        <v>-2.2472479326672499</v>
      </c>
      <c r="AS6">
        <v>-2.6625542637531501</v>
      </c>
      <c r="AT6">
        <v>-2.8210019817337399</v>
      </c>
      <c r="AU6">
        <v>-2.77213782570441</v>
      </c>
      <c r="AV6">
        <v>0.47213786409845399</v>
      </c>
      <c r="AW6">
        <v>-2.2527997337976799</v>
      </c>
      <c r="AX6">
        <v>-2.2451183358883999</v>
      </c>
      <c r="AY6">
        <v>-1.55505449243227</v>
      </c>
      <c r="AZ6">
        <v>-3.76428169420628</v>
      </c>
      <c r="BA6">
        <v>-4.9478637699187402</v>
      </c>
      <c r="BB6">
        <v>-0.91735776162055405</v>
      </c>
      <c r="BC6">
        <v>-4.2839380580092401</v>
      </c>
      <c r="BD6">
        <v>-0.39644998916462498</v>
      </c>
      <c r="BE6">
        <v>-1.4264312985833301</v>
      </c>
      <c r="BF6">
        <v>-4.5097630032396099</v>
      </c>
      <c r="BG6">
        <v>-0.150610427473019</v>
      </c>
      <c r="BH6">
        <v>-1.69508080289073</v>
      </c>
      <c r="BI6">
        <v>0.109075587727982</v>
      </c>
      <c r="BJ6">
        <v>-4.7874392108280697</v>
      </c>
      <c r="BK6">
        <v>-5.1489329396141796</v>
      </c>
      <c r="BL6">
        <v>-1.8537132714401501</v>
      </c>
      <c r="BM6">
        <v>-1.1172118544880101</v>
      </c>
      <c r="BN6">
        <v>-1.3568611623181701</v>
      </c>
      <c r="BO6">
        <v>0.96267162657951499</v>
      </c>
      <c r="BP6">
        <v>-1.9698719394621</v>
      </c>
      <c r="BQ6">
        <v>-3.9565756443217501</v>
      </c>
      <c r="BR6">
        <v>-2.7614616511951602</v>
      </c>
      <c r="BS6">
        <v>-3.0141759650368498</v>
      </c>
      <c r="BT6">
        <v>-5.55480710866743</v>
      </c>
      <c r="BU6">
        <v>-5.3875605967345797</v>
      </c>
      <c r="BV6">
        <v>-0.420051103614833</v>
      </c>
      <c r="BW6">
        <v>-4.18161922950652</v>
      </c>
      <c r="BX6">
        <v>-0.97146256978975798</v>
      </c>
      <c r="BY6">
        <v>-4.9924813467060796</v>
      </c>
      <c r="BZ6">
        <v>7.2208394415400903E-2</v>
      </c>
      <c r="CA6">
        <v>-3.2471884215245899</v>
      </c>
      <c r="CB6">
        <v>-2.8971690042631</v>
      </c>
      <c r="CC6">
        <v>-2.6093736199753801</v>
      </c>
      <c r="CD6">
        <v>-1.93183931848057</v>
      </c>
      <c r="CE6">
        <v>-4.7673928861063501</v>
      </c>
      <c r="CF6">
        <v>-2.3145625007341999</v>
      </c>
      <c r="CG6">
        <v>-2.4657841175014199</v>
      </c>
      <c r="CH6">
        <v>-1.08105089180987</v>
      </c>
      <c r="CI6">
        <v>-3.1746913882903298</v>
      </c>
      <c r="CJ6">
        <v>-3.52749221028852</v>
      </c>
      <c r="CK6">
        <v>-2.2363149636491602</v>
      </c>
      <c r="CL6">
        <v>-5.7411440993845204</v>
      </c>
      <c r="CM6">
        <v>-3.1512887275333301E-2</v>
      </c>
      <c r="CN6">
        <v>-2.1412996260483701</v>
      </c>
      <c r="CO6">
        <v>-0.67820934267677602</v>
      </c>
      <c r="CP6">
        <v>-2.3821821230628601</v>
      </c>
      <c r="CQ6">
        <v>0.78168492390255795</v>
      </c>
      <c r="CR6">
        <v>-0.82343958089358404</v>
      </c>
      <c r="CS6">
        <v>-2.31086988698741</v>
      </c>
      <c r="CT6">
        <v>-0.42534284323371502</v>
      </c>
      <c r="CU6">
        <v>-0.80493465839311795</v>
      </c>
      <c r="CV6">
        <v>-1.76609775949085</v>
      </c>
      <c r="CW6">
        <v>-1.1064873764888401</v>
      </c>
      <c r="CX6">
        <v>-1.41290613247932</v>
      </c>
      <c r="CY6">
        <v>-1.9970123567743501</v>
      </c>
      <c r="CZ6">
        <v>-3.8942386795035802</v>
      </c>
    </row>
    <row r="7" spans="1:104" x14ac:dyDescent="0.2">
      <c r="A7" t="s">
        <v>5</v>
      </c>
      <c r="B7">
        <v>-3.38012556108169</v>
      </c>
      <c r="C7">
        <v>-6.2248924900858196</v>
      </c>
      <c r="D7">
        <v>-4.2729714366228801</v>
      </c>
      <c r="E7">
        <v>-4.0240856820554303</v>
      </c>
      <c r="F7">
        <v>-7.1350648490783204</v>
      </c>
      <c r="G7">
        <v>-3.7151343436377799</v>
      </c>
      <c r="H7">
        <v>-5.3865107171937003</v>
      </c>
      <c r="I7">
        <v>-6.4295410857340798</v>
      </c>
      <c r="J7">
        <v>-7.2176546867643099</v>
      </c>
      <c r="K7">
        <v>-5.7094653735729501</v>
      </c>
      <c r="L7">
        <v>-4.6069306122073304</v>
      </c>
      <c r="M7">
        <v>-4.8942962826016103</v>
      </c>
      <c r="N7">
        <v>-7.4240412548790697</v>
      </c>
      <c r="O7">
        <v>-5.3686148146075201</v>
      </c>
      <c r="P7">
        <v>-3.6983671847268398</v>
      </c>
      <c r="Q7">
        <v>-2.7845690622975998</v>
      </c>
      <c r="R7">
        <v>-5.6389814247741601</v>
      </c>
      <c r="S7">
        <v>-5.1573797493876103</v>
      </c>
      <c r="T7">
        <v>-6.0412376448991401</v>
      </c>
      <c r="U7">
        <v>-4.8248920926346903</v>
      </c>
      <c r="V7">
        <v>-8.0186193369690706</v>
      </c>
      <c r="W7">
        <v>-4.64870381075671</v>
      </c>
      <c r="X7">
        <v>-4.67013999283673</v>
      </c>
      <c r="Y7">
        <v>-5.0786253000950996</v>
      </c>
      <c r="Z7">
        <v>-4.9726002983047399</v>
      </c>
      <c r="AA7">
        <v>-4.6931750164875101</v>
      </c>
      <c r="AB7">
        <v>-4.86255622299542</v>
      </c>
      <c r="AC7">
        <v>-5.0620241769360801</v>
      </c>
      <c r="AD7">
        <v>-4.2506998149470103</v>
      </c>
      <c r="AE7">
        <v>-6.5128501081750203</v>
      </c>
      <c r="AF7">
        <v>-6.76723008768856</v>
      </c>
      <c r="AG7">
        <v>-5.3353737812719499</v>
      </c>
      <c r="AH7">
        <v>-6.2129522630923804</v>
      </c>
      <c r="AI7">
        <v>-6.9074235161882704</v>
      </c>
      <c r="AJ7">
        <v>-4.99834412503703</v>
      </c>
      <c r="AK7">
        <v>-3.9086329745287101</v>
      </c>
      <c r="AL7">
        <v>-4.7092572856750596</v>
      </c>
      <c r="AM7">
        <v>-5.0674163531782499</v>
      </c>
      <c r="AN7">
        <v>-4.1000366411669598</v>
      </c>
      <c r="AO7">
        <v>-5.21801903203969</v>
      </c>
      <c r="AP7">
        <v>-5.0090944176160104</v>
      </c>
      <c r="AQ7">
        <v>-6.6745438514348399</v>
      </c>
      <c r="AR7">
        <v>-1.4354715113591701</v>
      </c>
      <c r="AS7">
        <v>-6.3900443618969103</v>
      </c>
      <c r="AT7">
        <v>-4.6361238946041503</v>
      </c>
      <c r="AU7">
        <v>-4.1192150367328599</v>
      </c>
      <c r="AV7">
        <v>-4.7697877300363301</v>
      </c>
      <c r="AW7">
        <v>-4.8966885080726597</v>
      </c>
      <c r="AX7">
        <v>-7.2883827650178503</v>
      </c>
      <c r="AY7">
        <v>-5.9025552186658299</v>
      </c>
      <c r="AZ7">
        <v>-6.6600050223828804</v>
      </c>
      <c r="BA7">
        <v>-7.2198542945561996</v>
      </c>
      <c r="BB7">
        <v>-4.9133769870337103</v>
      </c>
      <c r="BC7">
        <v>-2.4768529246463702</v>
      </c>
      <c r="BD7">
        <v>-3.1139507033337601</v>
      </c>
      <c r="BE7">
        <v>-6.1904361455018897</v>
      </c>
      <c r="BF7">
        <v>-4.9237666830253497</v>
      </c>
      <c r="BG7">
        <v>-5.0313242051412201</v>
      </c>
      <c r="BH7">
        <v>-3.1766331139974602</v>
      </c>
      <c r="BI7">
        <v>-4.9239655813911103</v>
      </c>
      <c r="BJ7">
        <v>-5.6621332753480704</v>
      </c>
      <c r="BK7">
        <v>-6.5279276889674902</v>
      </c>
      <c r="BL7">
        <v>-6.7693210841497802</v>
      </c>
      <c r="BM7">
        <v>-3.8623270108037202</v>
      </c>
      <c r="BN7">
        <v>-6.1923957374753202</v>
      </c>
      <c r="BO7">
        <v>-3.9667531719831102</v>
      </c>
      <c r="BP7">
        <v>-5.8864106232918099</v>
      </c>
      <c r="BQ7">
        <v>-5.7827498195090596</v>
      </c>
      <c r="BR7">
        <v>-7.1990101519340097</v>
      </c>
      <c r="BS7">
        <v>-5.0739074908656301</v>
      </c>
      <c r="BT7">
        <v>-5.55480710866743</v>
      </c>
      <c r="BU7">
        <v>-7.3867036349981303</v>
      </c>
      <c r="BV7">
        <v>-4.8183207089805098</v>
      </c>
      <c r="BW7">
        <v>-6.7994774712345798</v>
      </c>
      <c r="BX7">
        <v>-6.9188142136640103</v>
      </c>
      <c r="BY7">
        <v>-5.9924813467060796</v>
      </c>
      <c r="BZ7">
        <v>-6.6278059381879197</v>
      </c>
      <c r="CA7">
        <v>-7.4947183340173602</v>
      </c>
      <c r="CB7">
        <v>-4.9064822884131196</v>
      </c>
      <c r="CC7">
        <v>-5.3319797595382097</v>
      </c>
      <c r="CD7">
        <v>-4.0283738714676902</v>
      </c>
      <c r="CE7">
        <v>-4.7256554420528696</v>
      </c>
      <c r="CF7">
        <v>-5.0988487882137301</v>
      </c>
      <c r="CG7">
        <v>-5.4130586566890404</v>
      </c>
      <c r="CH7">
        <v>-6.1327061722540499</v>
      </c>
      <c r="CI7">
        <v>-5.0624002376637902</v>
      </c>
      <c r="CJ7">
        <v>-5.3207957886045403</v>
      </c>
      <c r="CK7">
        <v>-5.0425307659943002</v>
      </c>
      <c r="CL7">
        <v>-5.2104328034456397</v>
      </c>
      <c r="CM7">
        <v>-4.2219849100217601</v>
      </c>
      <c r="CN7">
        <v>-4.9641453380318099</v>
      </c>
      <c r="CO7">
        <v>-4.7655832558484601</v>
      </c>
      <c r="CP7">
        <v>-7.0832130692871704</v>
      </c>
      <c r="CQ7">
        <v>-6.1915026194668501</v>
      </c>
      <c r="CR7">
        <v>-5.3313792811739402</v>
      </c>
      <c r="CS7">
        <v>-8.1673506026896607</v>
      </c>
      <c r="CT7">
        <v>-5.7020322731269797</v>
      </c>
      <c r="CU7">
        <v>-7.3217268564141698</v>
      </c>
      <c r="CV7">
        <v>-7.7753296457671102</v>
      </c>
      <c r="CW7">
        <v>-6.2422110069916403</v>
      </c>
      <c r="CX7">
        <v>-5.3350845381452201</v>
      </c>
      <c r="CY7">
        <v>-5.0666026289594202</v>
      </c>
      <c r="CZ7">
        <v>-5.0307406794084404</v>
      </c>
    </row>
    <row r="8" spans="1:104" x14ac:dyDescent="0.2">
      <c r="A8" t="s">
        <v>6</v>
      </c>
      <c r="B8">
        <v>-2.38012556108169</v>
      </c>
      <c r="C8">
        <v>-2.9402665397604002</v>
      </c>
      <c r="D8">
        <v>-2.6696207134333698</v>
      </c>
      <c r="E8">
        <v>-3.5546355063756399</v>
      </c>
      <c r="F8">
        <v>-3.7424439246594599</v>
      </c>
      <c r="G8">
        <v>-1.84936534206424</v>
      </c>
      <c r="H8">
        <v>-4.3870958703312697</v>
      </c>
      <c r="I8">
        <v>-2.8446693234035201</v>
      </c>
      <c r="J8">
        <v>-2.6569211515141</v>
      </c>
      <c r="K8">
        <v>-2.5003239757343598</v>
      </c>
      <c r="L8">
        <v>-3.25851354514948</v>
      </c>
      <c r="M8">
        <v>-2.1027328993583998</v>
      </c>
      <c r="N8">
        <v>-3.12547179983879</v>
      </c>
      <c r="O8">
        <v>-2.5062972550862601</v>
      </c>
      <c r="P8">
        <v>-2.2107305818222001</v>
      </c>
      <c r="Q8">
        <v>-2.1560397001707599</v>
      </c>
      <c r="R8">
        <v>-2.9165154003030702</v>
      </c>
      <c r="S8">
        <v>-3.1070836086356999</v>
      </c>
      <c r="T8">
        <v>-2.52508317952047</v>
      </c>
      <c r="U8">
        <v>-2.1927403009689099</v>
      </c>
      <c r="V8">
        <v>-3.18323045662222</v>
      </c>
      <c r="W8">
        <v>-1.64895377957669</v>
      </c>
      <c r="X8">
        <v>-2.85381069003077</v>
      </c>
      <c r="Y8">
        <v>-2.69301101311313</v>
      </c>
      <c r="Z8">
        <v>-3.4203184963782398</v>
      </c>
      <c r="AA8">
        <v>-3.2570823390793699</v>
      </c>
      <c r="AB8">
        <v>-3.1924821822689098</v>
      </c>
      <c r="AC8">
        <v>-2.7240702119651599</v>
      </c>
      <c r="AD8">
        <v>-4.1133100459805698</v>
      </c>
      <c r="AE8">
        <v>-3.2836721361330499</v>
      </c>
      <c r="AF8">
        <v>-3.1827134825175101</v>
      </c>
      <c r="AG8">
        <v>-2.9796033017570198</v>
      </c>
      <c r="AH8">
        <v>-3.02340059120327</v>
      </c>
      <c r="AI8">
        <v>-2.3231075290521601</v>
      </c>
      <c r="AJ8">
        <v>-2.98034831416135</v>
      </c>
      <c r="AK8">
        <v>-4.0153029472631099</v>
      </c>
      <c r="AL8">
        <v>-1.5351925538718301</v>
      </c>
      <c r="AM8">
        <v>-1.8113056354866399</v>
      </c>
      <c r="AN8">
        <v>-3.3714575758140102</v>
      </c>
      <c r="AO8">
        <v>-3.4526130689877501</v>
      </c>
      <c r="AP8">
        <v>-3.9622278125780301</v>
      </c>
      <c r="AQ8">
        <v>-3.6278261769906401</v>
      </c>
      <c r="AR8">
        <v>-2.6357089249617802</v>
      </c>
      <c r="AS8">
        <v>-2.4836165605680098</v>
      </c>
      <c r="AT8">
        <v>-3.83625514578456</v>
      </c>
      <c r="AU8">
        <v>-2.6989935215742902</v>
      </c>
      <c r="AV8">
        <v>-3.6124591583610099</v>
      </c>
      <c r="AW8">
        <v>-2.54620723405157</v>
      </c>
      <c r="AX8">
        <v>-2.53458010724701</v>
      </c>
      <c r="AY8">
        <v>-4.3878586031674596</v>
      </c>
      <c r="AZ8">
        <v>-2.9114207397782899</v>
      </c>
      <c r="BA8">
        <v>-3.4133761242976202</v>
      </c>
      <c r="BB8">
        <v>-3.5790194426048298</v>
      </c>
      <c r="BC8">
        <v>-3.6989755572880898</v>
      </c>
      <c r="BD8">
        <v>-3.0738210909446799</v>
      </c>
      <c r="BE8">
        <v>-3.4605774378299499</v>
      </c>
      <c r="BF8">
        <v>-2.18659441382965</v>
      </c>
      <c r="BG8">
        <v>-4.7583057107347999</v>
      </c>
      <c r="BH8">
        <v>-2.41266431651272</v>
      </c>
      <c r="BI8">
        <v>-3.4042559508297101</v>
      </c>
      <c r="BJ8">
        <v>-3.7874392108280701</v>
      </c>
      <c r="BK8">
        <v>-2.12152056026637</v>
      </c>
      <c r="BL8">
        <v>-3.4773732753998901</v>
      </c>
      <c r="BM8">
        <v>-4.0319682685061302</v>
      </c>
      <c r="BN8">
        <v>-1.9701591904884299</v>
      </c>
      <c r="BO8">
        <v>-4.6616561003220198</v>
      </c>
      <c r="BP8">
        <v>-3.62337621745802</v>
      </c>
      <c r="BQ8">
        <v>-3.6569873731518401</v>
      </c>
      <c r="BR8">
        <v>-2.30813464446855</v>
      </c>
      <c r="BS8">
        <v>-2.9033174997637499</v>
      </c>
      <c r="BT8">
        <v>-2.5551480504251001</v>
      </c>
      <c r="BU8">
        <v>-3.0656325018472099</v>
      </c>
      <c r="BV8">
        <v>-4.38765968524116</v>
      </c>
      <c r="BW8">
        <v>-2.7748513300003101</v>
      </c>
      <c r="BX8">
        <v>-3.9448982426023398</v>
      </c>
      <c r="BY8">
        <v>-3.8081007273437302</v>
      </c>
      <c r="BZ8">
        <v>-3.0735066970785301</v>
      </c>
      <c r="CA8">
        <v>-3.6877950980913101</v>
      </c>
      <c r="CB8">
        <v>-1.82809787868326</v>
      </c>
      <c r="CC8">
        <v>-2.7711080670505499</v>
      </c>
      <c r="CD8">
        <v>-3.1438257109965502</v>
      </c>
      <c r="CE8">
        <v>-2.8548670380432801</v>
      </c>
      <c r="CF8">
        <v>-3.8093210649461202</v>
      </c>
      <c r="CG8">
        <v>-3.4305808390116002</v>
      </c>
      <c r="CH8">
        <v>-3.3957746043155401</v>
      </c>
      <c r="CI8">
        <v>-3.5261491514158601</v>
      </c>
      <c r="CJ8">
        <v>-4.3698521461214597</v>
      </c>
      <c r="CK8">
        <v>-2.38061490977283</v>
      </c>
      <c r="CL8">
        <v>-3.12938415251653</v>
      </c>
      <c r="CM8">
        <v>-4.7073482815811296</v>
      </c>
      <c r="CN8">
        <v>-4.0211286609679897</v>
      </c>
      <c r="CO8">
        <v>-2.7299962180705002</v>
      </c>
      <c r="CP8">
        <v>-2.4977168103591501</v>
      </c>
      <c r="CQ8">
        <v>-3.1913543237334698</v>
      </c>
      <c r="CR8">
        <v>-3.5237549734296398</v>
      </c>
      <c r="CS8">
        <v>-3.8469581067135299</v>
      </c>
      <c r="CT8">
        <v>-1.73290001120207</v>
      </c>
      <c r="CU8">
        <v>-3.19135593666272</v>
      </c>
      <c r="CV8">
        <v>-3.0768268646467298</v>
      </c>
      <c r="CW8">
        <v>-1.9696099228363499</v>
      </c>
      <c r="CX8">
        <v>-4.2974209029134398</v>
      </c>
      <c r="CY8">
        <v>-3.0675897621083599</v>
      </c>
      <c r="CZ8">
        <v>-4.0318423938880104</v>
      </c>
    </row>
    <row r="9" spans="1:104" x14ac:dyDescent="0.2">
      <c r="A9" t="s">
        <v>7</v>
      </c>
      <c r="B9">
        <v>-3.1392897956927701</v>
      </c>
      <c r="C9">
        <v>-4.7663783246055997</v>
      </c>
      <c r="D9">
        <v>-2.5810390357578501</v>
      </c>
      <c r="E9">
        <v>-4.40272369674478</v>
      </c>
      <c r="F9">
        <v>-3.67544008564645</v>
      </c>
      <c r="G9">
        <v>-1.0328774182740501</v>
      </c>
      <c r="H9">
        <v>-4.0333316883219004</v>
      </c>
      <c r="I9">
        <v>-1.7415930400883699</v>
      </c>
      <c r="J9">
        <v>-2.6816584914054098</v>
      </c>
      <c r="K9">
        <v>-3.0660709200930598</v>
      </c>
      <c r="L9">
        <v>-2.1352320271629002</v>
      </c>
      <c r="M9">
        <v>-4.0096931382312002</v>
      </c>
      <c r="N9">
        <v>-3.22692883341468</v>
      </c>
      <c r="O9">
        <v>-2.52438647029931</v>
      </c>
      <c r="P9">
        <v>-2.2794857731740401</v>
      </c>
      <c r="Q9">
        <v>-5.2425897321271897</v>
      </c>
      <c r="R9">
        <v>-2.1153582740429702</v>
      </c>
      <c r="S9">
        <v>-2.7950754429050901</v>
      </c>
      <c r="T9">
        <v>-5.8900551637775402</v>
      </c>
      <c r="U9">
        <v>-3.5031444586945701</v>
      </c>
      <c r="V9">
        <v>-2.7493909987250098</v>
      </c>
      <c r="W9">
        <v>-2.64895377957669</v>
      </c>
      <c r="X9">
        <v>-3.7673927858116398</v>
      </c>
      <c r="Y9">
        <v>-2.4936627993739502</v>
      </c>
      <c r="Z9">
        <v>-4.9726002983047399</v>
      </c>
      <c r="AA9">
        <v>-1.48599636175725</v>
      </c>
      <c r="AB9">
        <v>-3.11240284204343</v>
      </c>
      <c r="AC9">
        <v>-2.8743035925297198</v>
      </c>
      <c r="AD9">
        <v>-3.7047143054875402</v>
      </c>
      <c r="AE9">
        <v>-5.2642608296868296</v>
      </c>
      <c r="AF9">
        <v>-2.40312519986563</v>
      </c>
      <c r="AG9">
        <v>-2.0827039972664698</v>
      </c>
      <c r="AH9">
        <v>-2.73757057248234</v>
      </c>
      <c r="AI9">
        <v>-3.9081993672641802</v>
      </c>
      <c r="AJ9">
        <v>-4.92766976404367</v>
      </c>
      <c r="AK9">
        <v>-3.7156890266392599</v>
      </c>
      <c r="AL9">
        <v>-1.8965820316841999</v>
      </c>
      <c r="AM9">
        <v>-3.4303381807156001</v>
      </c>
      <c r="AN9">
        <v>-2.8200047900813301</v>
      </c>
      <c r="AO9">
        <v>-1.6126952126349099</v>
      </c>
      <c r="AP9">
        <v>-2.3017453042159</v>
      </c>
      <c r="AQ9">
        <v>-2.8472293034460998</v>
      </c>
      <c r="AR9">
        <v>-1.8214226286120401</v>
      </c>
      <c r="AS9">
        <v>-3.7180273601131701</v>
      </c>
      <c r="AT9">
        <v>-2.6095341755947699</v>
      </c>
      <c r="AU9">
        <v>-2.37384420423811</v>
      </c>
      <c r="AV9">
        <v>-3.2804451364866498</v>
      </c>
      <c r="AW9">
        <v>-2.66397575508923</v>
      </c>
      <c r="AX9">
        <v>-2.2363461693223599</v>
      </c>
      <c r="AY9">
        <v>-2.1174147263647898</v>
      </c>
      <c r="AZ9">
        <v>-5.0755348250416601</v>
      </c>
      <c r="BA9">
        <v>-3.5962638848384199</v>
      </c>
      <c r="BB9">
        <v>-3.1331958179063402</v>
      </c>
      <c r="BC9">
        <v>-2.8691366210790998</v>
      </c>
      <c r="BD9">
        <v>-2.10386293339959</v>
      </c>
      <c r="BE9">
        <v>-2.0579495737108902</v>
      </c>
      <c r="BF9">
        <v>-3.7001936601165601</v>
      </c>
      <c r="BG9">
        <v>-1.5076416274511799</v>
      </c>
      <c r="BH9">
        <v>-2.3654276894456401</v>
      </c>
      <c r="BI9">
        <v>-1.8879898377259801</v>
      </c>
      <c r="BJ9">
        <v>-3.72342623247788</v>
      </c>
      <c r="BK9">
        <v>-2.8493978165795601</v>
      </c>
      <c r="BL9">
        <v>-3.77012758470608</v>
      </c>
      <c r="BM9">
        <v>-2.1413407972219698</v>
      </c>
      <c r="BN9">
        <v>-2.7477763130266402</v>
      </c>
      <c r="BO9">
        <v>-4.7322515422277602</v>
      </c>
      <c r="BP9">
        <v>-2.03834866160908</v>
      </c>
      <c r="BQ9">
        <v>-3.1545084361645701</v>
      </c>
      <c r="BR9">
        <v>-2.6545566745524698</v>
      </c>
      <c r="BS9">
        <v>-3.7513808914930702</v>
      </c>
      <c r="BT9">
        <v>-5.55480710866743</v>
      </c>
      <c r="BU9">
        <v>-5.8028838630819797</v>
      </c>
      <c r="BV9">
        <v>-2.8500846870497898</v>
      </c>
      <c r="BW9">
        <v>-2.68893453398826</v>
      </c>
      <c r="BX9">
        <v>-2.1949549181716601</v>
      </c>
      <c r="BY9">
        <v>-3.2426080908207999</v>
      </c>
      <c r="BZ9">
        <v>-2.6740487375414301</v>
      </c>
      <c r="CA9">
        <v>-2.7137706817248701</v>
      </c>
      <c r="CB9">
        <v>-2.0098849096751898</v>
      </c>
      <c r="CC9">
        <v>-2.8208556029774501</v>
      </c>
      <c r="CD9">
        <v>-5.1929287197721399</v>
      </c>
      <c r="CE9">
        <v>-4.39552282315619</v>
      </c>
      <c r="CF9">
        <v>-2.3068318981816298</v>
      </c>
      <c r="CG9">
        <v>-2.2587695194515902</v>
      </c>
      <c r="CH9">
        <v>-1.9275999413670599</v>
      </c>
      <c r="CI9">
        <v>-2.1943820946019201</v>
      </c>
      <c r="CJ9">
        <v>-4.1403487171453399</v>
      </c>
      <c r="CK9">
        <v>-2.72219769066231</v>
      </c>
      <c r="CL9">
        <v>-4.8233056198169502</v>
      </c>
      <c r="CM9">
        <v>-1.3399496701795901</v>
      </c>
      <c r="CN9">
        <v>-2.4751214526624099</v>
      </c>
      <c r="CO9">
        <v>-3.661352069476</v>
      </c>
      <c r="CP9">
        <v>-2.1757246777553299</v>
      </c>
      <c r="CQ9">
        <v>-0.78188837320705595</v>
      </c>
      <c r="CR9">
        <v>-2.9389720575771898</v>
      </c>
      <c r="CS9">
        <v>-2.1244300061458801</v>
      </c>
      <c r="CT9">
        <v>-3.0143948501822901</v>
      </c>
      <c r="CU9">
        <v>-3.5926389911538301</v>
      </c>
      <c r="CV9">
        <v>-4.7774281116511101</v>
      </c>
      <c r="CW9">
        <v>-3.5057296199254302</v>
      </c>
      <c r="CX9">
        <v>-3.5828311339216299</v>
      </c>
      <c r="CY9">
        <v>-3.6893060347623599</v>
      </c>
      <c r="CZ9">
        <v>-3.4465125615185599</v>
      </c>
    </row>
    <row r="10" spans="1:104" x14ac:dyDescent="0.2">
      <c r="A10" t="s">
        <v>8</v>
      </c>
      <c r="B10">
        <v>-1.9325545779739399</v>
      </c>
      <c r="C10">
        <v>-2.8680788775545998</v>
      </c>
      <c r="D10">
        <v>-3.04256084039051</v>
      </c>
      <c r="E10">
        <v>-3.1394839104506902</v>
      </c>
      <c r="F10">
        <v>-5.5501023483571696</v>
      </c>
      <c r="G10">
        <v>-2.91452830680401</v>
      </c>
      <c r="H10">
        <v>-0.40217195927022797</v>
      </c>
      <c r="I10">
        <v>-4.0146396961813497</v>
      </c>
      <c r="J10">
        <v>-5.6326921860431503</v>
      </c>
      <c r="K10">
        <v>-4.2502436167501001</v>
      </c>
      <c r="L10">
        <v>-3.74415760750083</v>
      </c>
      <c r="M10">
        <v>-4.3464532374411604</v>
      </c>
      <c r="N10">
        <v>-4.3640987144227799</v>
      </c>
      <c r="O10">
        <v>-1.0403079474756001</v>
      </c>
      <c r="P10">
        <v>-3.0124712274879601</v>
      </c>
      <c r="Q10">
        <v>-1.4363432965174301</v>
      </c>
      <c r="R10">
        <v>-4.1026858712593199</v>
      </c>
      <c r="S10">
        <v>-3.79470337454948</v>
      </c>
      <c r="T10">
        <v>-3.8540966623511101</v>
      </c>
      <c r="U10">
        <v>-2.3141359639633001</v>
      </c>
      <c r="V10">
        <v>-2.10925983592927</v>
      </c>
      <c r="W10">
        <v>-4.64870381075671</v>
      </c>
      <c r="X10">
        <v>-5.1060144675182402</v>
      </c>
      <c r="Y10">
        <v>-2.9884426039071701</v>
      </c>
      <c r="Z10">
        <v>-4.0219032180468099</v>
      </c>
      <c r="AA10">
        <v>-3.53262462798833</v>
      </c>
      <c r="AB10">
        <v>-4.07411159940263</v>
      </c>
      <c r="AC10">
        <v>-4.1875550590199397</v>
      </c>
      <c r="AD10">
        <v>-3.7047143054875402</v>
      </c>
      <c r="AE10">
        <v>-4.05292858233706</v>
      </c>
      <c r="AF10">
        <v>-0.88018084554581799</v>
      </c>
      <c r="AG10">
        <v>-1.7014795598002901</v>
      </c>
      <c r="AH10">
        <v>-3.1908909267136698</v>
      </c>
      <c r="AI10">
        <v>-0.86364063856599904</v>
      </c>
      <c r="AJ10">
        <v>-3.5388036689329101</v>
      </c>
      <c r="AK10">
        <v>-1.3760198142253599</v>
      </c>
      <c r="AL10">
        <v>-1.24531018591527</v>
      </c>
      <c r="AM10">
        <v>-3.5938791285404998</v>
      </c>
      <c r="AN10">
        <v>-5.9813467726193803</v>
      </c>
      <c r="AO10">
        <v>-4.3473362559304203</v>
      </c>
      <c r="AP10">
        <v>-3.49018293785995</v>
      </c>
      <c r="AQ10">
        <v>-2.03509409238674</v>
      </c>
      <c r="AR10">
        <v>-1.78949660807823</v>
      </c>
      <c r="AS10">
        <v>-4.0866778620278899</v>
      </c>
      <c r="AT10">
        <v>-0.98569586838397605</v>
      </c>
      <c r="AU10">
        <v>-3.3865912801082598</v>
      </c>
      <c r="AV10">
        <v>-4.7697877300363301</v>
      </c>
      <c r="AW10">
        <v>-2.7268540229927001</v>
      </c>
      <c r="AX10">
        <v>-1.49766457958514</v>
      </c>
      <c r="AY10">
        <v>-2.6986509869577602</v>
      </c>
      <c r="AZ10">
        <v>-3.2304130412279499</v>
      </c>
      <c r="BA10">
        <v>-2.5388956165788801</v>
      </c>
      <c r="BB10">
        <v>-4.85227369075651</v>
      </c>
      <c r="BC10">
        <v>-0.40148705644226901</v>
      </c>
      <c r="BD10">
        <v>-1.2864338087782601</v>
      </c>
      <c r="BE10">
        <v>-3.6963004901873502</v>
      </c>
      <c r="BF10">
        <v>-0.15077393825069399</v>
      </c>
      <c r="BG10">
        <v>-1.00514838203302</v>
      </c>
      <c r="BH10">
        <v>-0.75480442706769602</v>
      </c>
      <c r="BI10">
        <v>-0.99133742436898498</v>
      </c>
      <c r="BJ10">
        <v>-3.0375086541782701</v>
      </c>
      <c r="BK10">
        <v>-4.67958184177935</v>
      </c>
      <c r="BL10">
        <v>-4.6995461919750303</v>
      </c>
      <c r="BM10">
        <v>-4.2247349440752098</v>
      </c>
      <c r="BN10">
        <v>-3.3852189589063499</v>
      </c>
      <c r="BO10">
        <v>-4.59491667912227</v>
      </c>
      <c r="BP10">
        <v>-4.5078990000380799</v>
      </c>
      <c r="BQ10">
        <v>-4.1127396302661303</v>
      </c>
      <c r="BR10">
        <v>-2.4440077443472901</v>
      </c>
      <c r="BS10">
        <v>-5.3357451359166603</v>
      </c>
      <c r="BT10">
        <v>-0.51066093895999298</v>
      </c>
      <c r="BU10">
        <v>-2.1781767368046201</v>
      </c>
      <c r="BV10">
        <v>-1.65539417808905</v>
      </c>
      <c r="BW10">
        <v>-5.8004194856597504</v>
      </c>
      <c r="BX10">
        <v>-1.3254631408204101</v>
      </c>
      <c r="BY10">
        <v>-3.2426080908207999</v>
      </c>
      <c r="BZ10">
        <v>-4.1689931036222596</v>
      </c>
      <c r="CA10">
        <v>-3.1731679574306</v>
      </c>
      <c r="CB10">
        <v>-6.9840010803626296</v>
      </c>
      <c r="CC10">
        <v>-1.5452493742332201</v>
      </c>
      <c r="CD10">
        <v>-3.6414224059901099</v>
      </c>
      <c r="CE10">
        <v>-2.0866315564637299</v>
      </c>
      <c r="CF10">
        <v>-3.8313327595605702</v>
      </c>
      <c r="CG10">
        <v>-1.61582699619642</v>
      </c>
      <c r="CH10">
        <v>-1.7751541676359699</v>
      </c>
      <c r="CI10">
        <v>-1.7259668253037499</v>
      </c>
      <c r="CJ10">
        <v>-2.3698521461214601</v>
      </c>
      <c r="CK10">
        <v>0.35999846140852398</v>
      </c>
      <c r="CL10">
        <v>-2.7406649844055599</v>
      </c>
      <c r="CM10">
        <v>-2.4322788300455498</v>
      </c>
      <c r="CN10">
        <v>-0.41222646063860802</v>
      </c>
      <c r="CO10">
        <v>-5.0877633278635104</v>
      </c>
      <c r="CP10">
        <v>-4.7607725627301001</v>
      </c>
      <c r="CQ10">
        <v>-2.2724040770500999</v>
      </c>
      <c r="CR10">
        <v>-2.5238896599853899</v>
      </c>
      <c r="CS10">
        <v>-1.4546162965782901</v>
      </c>
      <c r="CT10">
        <v>-6.0649039192019396</v>
      </c>
      <c r="CU10">
        <v>-2.8943552311338498</v>
      </c>
      <c r="CV10">
        <v>-4.6898417467018296</v>
      </c>
      <c r="CW10">
        <v>-2.9696934193806799</v>
      </c>
      <c r="CX10">
        <v>-0.61703934988961096</v>
      </c>
      <c r="CY10">
        <v>-1.23964557054842</v>
      </c>
      <c r="CZ10">
        <v>-2.0681139534261299</v>
      </c>
    </row>
    <row r="11" spans="1:104" x14ac:dyDescent="0.2">
      <c r="A11" t="s">
        <v>9</v>
      </c>
      <c r="B11">
        <v>-3.0315623396908702</v>
      </c>
      <c r="C11">
        <v>-2.2484134854100501</v>
      </c>
      <c r="D11">
        <v>-3.2184952913348699</v>
      </c>
      <c r="E11">
        <v>-5.1391416746429197</v>
      </c>
      <c r="F11">
        <v>-4.1347992816517296</v>
      </c>
      <c r="G11">
        <v>-1.2019221225913901</v>
      </c>
      <c r="H11">
        <v>-1.0732083641880099</v>
      </c>
      <c r="I11">
        <v>-1.2686269844757301</v>
      </c>
      <c r="J11">
        <v>-1.4521280012534701</v>
      </c>
      <c r="K11">
        <v>-1.14757717828492</v>
      </c>
      <c r="L11">
        <v>-1.65651586431278</v>
      </c>
      <c r="M11">
        <v>-3.34645323744116</v>
      </c>
      <c r="N11">
        <v>-3.6860923401879901</v>
      </c>
      <c r="O11">
        <v>-1.0403079474756001</v>
      </c>
      <c r="P11">
        <v>-1.49404360934834</v>
      </c>
      <c r="Q11">
        <v>-2.6584893139180301</v>
      </c>
      <c r="R11">
        <v>-1.5430158501767499</v>
      </c>
      <c r="S11">
        <v>-4.5051291188706504</v>
      </c>
      <c r="T11">
        <v>-1.5822322601200001</v>
      </c>
      <c r="U11">
        <v>-2.5031444586945701</v>
      </c>
      <c r="V11">
        <v>-2.8868945224749498</v>
      </c>
      <c r="W11">
        <v>-3.5334573322482399</v>
      </c>
      <c r="X11">
        <v>-3.4386376437004902</v>
      </c>
      <c r="Y11">
        <v>-0.39800905474350301</v>
      </c>
      <c r="Z11">
        <v>-3.4203184963782398</v>
      </c>
      <c r="AA11">
        <v>-1.4055877233099601</v>
      </c>
      <c r="AB11">
        <v>-1.1221365849981799</v>
      </c>
      <c r="AC11">
        <v>-3.1444299124241799</v>
      </c>
      <c r="AD11">
        <v>-1.9002761728750599</v>
      </c>
      <c r="AE11">
        <v>-3.36262228007232</v>
      </c>
      <c r="AF11">
        <v>-1.21313457536921</v>
      </c>
      <c r="AG11">
        <v>-1.0961342735448101</v>
      </c>
      <c r="AH11">
        <v>-2.2707385385404</v>
      </c>
      <c r="AI11">
        <v>-2.0667707835093099</v>
      </c>
      <c r="AJ11">
        <v>-4.6761765985598904</v>
      </c>
      <c r="AK11">
        <v>-2.13095897497056</v>
      </c>
      <c r="AL11">
        <v>-4.7092572856750596</v>
      </c>
      <c r="AM11">
        <v>-2.7139934959210601</v>
      </c>
      <c r="AN11">
        <v>-3.1104188991614601</v>
      </c>
      <c r="AO11">
        <v>-0.73083408306331299</v>
      </c>
      <c r="AP11">
        <v>-1.27262620972009</v>
      </c>
      <c r="AQ11">
        <v>-0.88847122699321102</v>
      </c>
      <c r="AR11">
        <v>-1.5453555999072901</v>
      </c>
      <c r="AS11">
        <v>-2.4776117837367</v>
      </c>
      <c r="AT11">
        <v>-1.16686499661468</v>
      </c>
      <c r="AU11">
        <v>-0.95409273129722905</v>
      </c>
      <c r="AV11">
        <v>-1.70879844393851</v>
      </c>
      <c r="AW11">
        <v>-0.37628223260925597</v>
      </c>
      <c r="AX11">
        <v>-2.8972065644799199</v>
      </c>
      <c r="AY11">
        <v>-1.0660457211088501</v>
      </c>
      <c r="AZ11">
        <v>-2.9234455663772301</v>
      </c>
      <c r="BA11">
        <v>-2.2899505773914099</v>
      </c>
      <c r="BB11">
        <v>-2.4257439442198399</v>
      </c>
      <c r="BC11">
        <v>-2.9148260821518899</v>
      </c>
      <c r="BD11">
        <v>-1.0397196137951701</v>
      </c>
      <c r="BE11">
        <v>-0.63642562405902003</v>
      </c>
      <c r="BF11">
        <v>-1.4639593136264799</v>
      </c>
      <c r="BG11">
        <v>-0.98681799262075498</v>
      </c>
      <c r="BH11">
        <v>-2.7752021907265201</v>
      </c>
      <c r="BI11">
        <v>-0.813713712951882</v>
      </c>
      <c r="BJ11">
        <v>-2.0571017336133699</v>
      </c>
      <c r="BK11">
        <v>-3.1489329396141801</v>
      </c>
      <c r="BL11">
        <v>-3.1614285547135399</v>
      </c>
      <c r="BM11">
        <v>-0.89596470451996002</v>
      </c>
      <c r="BN11">
        <v>-0.464616451414881</v>
      </c>
      <c r="BO11">
        <v>-0.99346286109896997</v>
      </c>
      <c r="BP11">
        <v>-0.79886512426574197</v>
      </c>
      <c r="BQ11">
        <v>-2.6271880510493899</v>
      </c>
      <c r="BR11">
        <v>-1.48917406039543</v>
      </c>
      <c r="BS11">
        <v>-1.54956492605611</v>
      </c>
      <c r="BT11">
        <v>-1.6480983386361701</v>
      </c>
      <c r="BU11">
        <v>-3.8852115376023599</v>
      </c>
      <c r="BV11">
        <v>-3.1323901964564098</v>
      </c>
      <c r="BW11">
        <v>-3.30402944436526</v>
      </c>
      <c r="BX11">
        <v>-0.93519004261785199</v>
      </c>
      <c r="BY11">
        <v>-1.3859344768800099</v>
      </c>
      <c r="BZ11">
        <v>-0.13236569013425101</v>
      </c>
      <c r="CA11">
        <v>-1.4727689225439999</v>
      </c>
      <c r="CB11">
        <v>-1.06972704744636</v>
      </c>
      <c r="CC11">
        <v>-1.2614252974348901</v>
      </c>
      <c r="CD11">
        <v>-3.2178320803411</v>
      </c>
      <c r="CE11">
        <v>-3.0604529039683199</v>
      </c>
      <c r="CF11">
        <v>-2.5869829169916998</v>
      </c>
      <c r="CG11">
        <v>-1.3962552594858599</v>
      </c>
      <c r="CH11">
        <v>-1.6302158393555899</v>
      </c>
      <c r="CI11">
        <v>-1.60939573644311</v>
      </c>
      <c r="CJ11">
        <v>-1.45306451109783</v>
      </c>
      <c r="CK11">
        <v>-0.49952031504164501</v>
      </c>
      <c r="CL11">
        <v>-7.3273850184798803</v>
      </c>
      <c r="CM11">
        <v>-0.47774804688107098</v>
      </c>
      <c r="CN11">
        <v>-1.83195805228342</v>
      </c>
      <c r="CO11">
        <v>-0.40110378086495302</v>
      </c>
      <c r="CP11">
        <v>-1.3188658581878601</v>
      </c>
      <c r="CQ11">
        <v>-0.30863838883571898</v>
      </c>
      <c r="CR11">
        <v>-1.5238896599853899</v>
      </c>
      <c r="CS11">
        <v>-2.56891528298519</v>
      </c>
      <c r="CT11">
        <v>-1.3102174965246101</v>
      </c>
      <c r="CU11">
        <v>-0.62713623543026997</v>
      </c>
      <c r="CV11">
        <v>-3.38487737520791</v>
      </c>
      <c r="CW11">
        <v>-0.83890820349534101</v>
      </c>
      <c r="CX11">
        <v>-1.2519006700205699</v>
      </c>
      <c r="CY11">
        <v>-1.9970123567743501</v>
      </c>
      <c r="CZ11">
        <v>-2.54610070529337</v>
      </c>
    </row>
    <row r="12" spans="1:104" x14ac:dyDescent="0.2">
      <c r="A12" t="s">
        <v>10</v>
      </c>
      <c r="B12">
        <v>-4.0315623396908702</v>
      </c>
      <c r="C12">
        <v>-3.7022080857839001</v>
      </c>
      <c r="D12">
        <v>-4.1660015364790004</v>
      </c>
      <c r="E12">
        <v>-4.7244464111718498</v>
      </c>
      <c r="F12">
        <v>-4.67544008564645</v>
      </c>
      <c r="G12">
        <v>-4.42176620451409</v>
      </c>
      <c r="H12">
        <v>-2.7496450473023302</v>
      </c>
      <c r="I12">
        <v>-6.1404304597694397</v>
      </c>
      <c r="J12">
        <v>-4.8389744160101396</v>
      </c>
      <c r="K12">
        <v>-3.75549246552078</v>
      </c>
      <c r="L12">
        <v>-4.4807852944068296</v>
      </c>
      <c r="M12">
        <v>-4.3464532374411604</v>
      </c>
      <c r="N12">
        <v>-4.4848716770142003</v>
      </c>
      <c r="O12">
        <v>-4.5804704965157503</v>
      </c>
      <c r="P12">
        <v>-5.3149712411683803</v>
      </c>
      <c r="Q12">
        <v>-3.9216961980879601</v>
      </c>
      <c r="R12">
        <v>-4.9609095196615201</v>
      </c>
      <c r="S12">
        <v>-5.1573797493876103</v>
      </c>
      <c r="T12">
        <v>-4.1673013389848101</v>
      </c>
      <c r="U12">
        <v>-5.3398519951386296</v>
      </c>
      <c r="V12">
        <v>-4.4312828106325801</v>
      </c>
      <c r="W12">
        <v>-5.4258829721815101</v>
      </c>
      <c r="X12">
        <v>-4.3863299770285797</v>
      </c>
      <c r="Y12">
        <v>-3.76598325573072</v>
      </c>
      <c r="Z12">
        <v>-4.3561458914703302</v>
      </c>
      <c r="AA12">
        <v>-3.33764671123462</v>
      </c>
      <c r="AB12">
        <v>-5.3221096137400599</v>
      </c>
      <c r="AC12">
        <v>-4.4243202141429503</v>
      </c>
      <c r="AD12">
        <v>-5.9880825538438698</v>
      </c>
      <c r="AE12">
        <v>-5.3427254948277403</v>
      </c>
      <c r="AF12">
        <v>-4.3347991643382802</v>
      </c>
      <c r="AG12">
        <v>-3.3350420128351899</v>
      </c>
      <c r="AH12">
        <v>-4.7537793542272899</v>
      </c>
      <c r="AI12">
        <v>-4.1005118865111401</v>
      </c>
      <c r="AJ12">
        <v>-4.7964500140171404</v>
      </c>
      <c r="AK12">
        <v>-3.9086329745287101</v>
      </c>
      <c r="AL12">
        <v>-4.7092572856750596</v>
      </c>
      <c r="AM12">
        <v>-5.9163983707587704</v>
      </c>
      <c r="AN12">
        <v>-4.5569112198176196</v>
      </c>
      <c r="AO12">
        <v>-4.8555949079427698</v>
      </c>
      <c r="AP12">
        <v>-5.0090944176160104</v>
      </c>
      <c r="AQ12">
        <v>-5.2964258156998199</v>
      </c>
      <c r="AR12">
        <v>-3.90202622863471</v>
      </c>
      <c r="AS12">
        <v>-4.9642639304032601</v>
      </c>
      <c r="AT12">
        <v>-4.0334730999216797</v>
      </c>
      <c r="AU12">
        <v>-4.5342525360117003</v>
      </c>
      <c r="AV12">
        <v>-4.7153171017528903</v>
      </c>
      <c r="AW12">
        <v>-3.8608857900243598</v>
      </c>
      <c r="AX12">
        <v>-4.6114758672115501</v>
      </c>
      <c r="AY12">
        <v>-4.9025552186658299</v>
      </c>
      <c r="AZ12">
        <v>-3.9974286562620001</v>
      </c>
      <c r="BA12">
        <v>-4.9478637699187402</v>
      </c>
      <c r="BB12">
        <v>-4.9133769870337103</v>
      </c>
      <c r="BC12">
        <v>-4.8684285498791802</v>
      </c>
      <c r="BD12">
        <v>-5.0157386585048904</v>
      </c>
      <c r="BE12">
        <v>-4.8954617220305403</v>
      </c>
      <c r="BF12">
        <v>-5.5066637645807202</v>
      </c>
      <c r="BG12">
        <v>-4.1900219511602703</v>
      </c>
      <c r="BH12">
        <v>-5.9041229490278004</v>
      </c>
      <c r="BI12">
        <v>-4.1298616828313603</v>
      </c>
      <c r="BJ12">
        <v>-4.9246728449427799</v>
      </c>
      <c r="BK12">
        <v>-4.8497249212269002</v>
      </c>
      <c r="BL12">
        <v>-4.0920556795934404</v>
      </c>
      <c r="BM12">
        <v>-5.1572670381221304</v>
      </c>
      <c r="BN12">
        <v>-3.0586662673992899</v>
      </c>
      <c r="BO12">
        <v>-5.0544888633602003</v>
      </c>
      <c r="BP12">
        <v>-5.62337621745802</v>
      </c>
      <c r="BQ12">
        <v>-5.1542516146167801</v>
      </c>
      <c r="BR12">
        <v>-4.0835329345140803</v>
      </c>
      <c r="BS12">
        <v>-3.1988942677041599</v>
      </c>
      <c r="BT12">
        <v>-3.9698446079462699</v>
      </c>
      <c r="BU12">
        <v>-3.5803281393467001</v>
      </c>
      <c r="BV12">
        <v>-3.8183207089805098</v>
      </c>
      <c r="BW12">
        <v>-2.5524423771718698</v>
      </c>
      <c r="BX12">
        <v>-4.0258859956899302</v>
      </c>
      <c r="BY12">
        <v>-3.9285421137064001</v>
      </c>
      <c r="BZ12">
        <v>-3.4187204662345301</v>
      </c>
      <c r="CA12">
        <v>-3.7947435139841801</v>
      </c>
      <c r="CB12">
        <v>-2.3996130152616</v>
      </c>
      <c r="CC12">
        <v>-5.0689453537044198</v>
      </c>
      <c r="CD12">
        <v>-4.1681123996009299</v>
      </c>
      <c r="CE12">
        <v>-4.7673928861063501</v>
      </c>
      <c r="CF12">
        <v>-3.76628027762822</v>
      </c>
      <c r="CG12">
        <v>-4.2820757343887301</v>
      </c>
      <c r="CH12">
        <v>-3.96278117081174</v>
      </c>
      <c r="CI12">
        <v>-4.7401586610728996</v>
      </c>
      <c r="CJ12">
        <v>-3.4728776941574901</v>
      </c>
      <c r="CK12">
        <v>-3.6279915209220599</v>
      </c>
      <c r="CL12">
        <v>-2.8445985123942799</v>
      </c>
      <c r="CM12">
        <v>-3.8277197659770699</v>
      </c>
      <c r="CN12">
        <v>-3.3794857018107498</v>
      </c>
      <c r="CO12">
        <v>-4.5028008271423499</v>
      </c>
      <c r="CP12">
        <v>-4.2751261862595804</v>
      </c>
      <c r="CQ12">
        <v>-5.1040397782165101</v>
      </c>
      <c r="CR12">
        <v>-4.3313792811739402</v>
      </c>
      <c r="CS12">
        <v>-4.9991319231977496</v>
      </c>
      <c r="CT12">
        <v>-5.2875225569309903</v>
      </c>
      <c r="CU12">
        <v>-3.4625970226744802</v>
      </c>
      <c r="CV12">
        <v>-4.6072697965443599</v>
      </c>
      <c r="CW12">
        <v>-3.2729967368836901</v>
      </c>
      <c r="CX12">
        <v>-3.8279783515714398</v>
      </c>
      <c r="CY12">
        <v>-2.9301760112367701</v>
      </c>
      <c r="CZ12">
        <v>-4.5453138522382002</v>
      </c>
    </row>
    <row r="13" spans="1:104" x14ac:dyDescent="0.2">
      <c r="A13" t="s">
        <v>11</v>
      </c>
      <c r="B13">
        <v>-2.7517649334758101</v>
      </c>
      <c r="C13">
        <v>-2.2715100202129301</v>
      </c>
      <c r="D13">
        <v>-4.8032734574182099</v>
      </c>
      <c r="E13">
        <v>-3.0807956018574099</v>
      </c>
      <c r="F13">
        <v>-4.3799412845661498</v>
      </c>
      <c r="G13">
        <v>-3.34771872217335</v>
      </c>
      <c r="H13">
        <v>-1.1994617297119099</v>
      </c>
      <c r="I13">
        <v>-4.9558276791276299</v>
      </c>
      <c r="J13">
        <v>-4.1132670384167804</v>
      </c>
      <c r="K13">
        <v>-2.4060060717446099</v>
      </c>
      <c r="L13">
        <v>-3.0659589778906899</v>
      </c>
      <c r="M13">
        <v>-3.6875561236358601</v>
      </c>
      <c r="N13">
        <v>-3.9638149818339699</v>
      </c>
      <c r="O13">
        <v>-3.54283995348346</v>
      </c>
      <c r="P13">
        <v>-2.31510024327343</v>
      </c>
      <c r="Q13">
        <v>-4.2425897321271897</v>
      </c>
      <c r="R13">
        <v>-3.6389814247741601</v>
      </c>
      <c r="S13">
        <v>-5.1573797493876103</v>
      </c>
      <c r="T13">
        <v>-2.1892095899945101</v>
      </c>
      <c r="U13">
        <v>-2.0176660689502701</v>
      </c>
      <c r="V13">
        <v>-3.4614848730812802</v>
      </c>
      <c r="W13">
        <v>-3.5899301013315399</v>
      </c>
      <c r="X13">
        <v>-3.08501836841377</v>
      </c>
      <c r="Y13">
        <v>-1.7063958521065301</v>
      </c>
      <c r="Z13">
        <v>-3.5944725382642599</v>
      </c>
      <c r="AA13">
        <v>-2.0663810593664298</v>
      </c>
      <c r="AB13">
        <v>-4.3221096137400599</v>
      </c>
      <c r="AC13">
        <v>-3.8396317555996302</v>
      </c>
      <c r="AD13">
        <v>-4.6467602081632</v>
      </c>
      <c r="AE13">
        <v>-4.70523854731199</v>
      </c>
      <c r="AF13">
        <v>-3.0673391836447701</v>
      </c>
      <c r="AG13">
        <v>-1.2829982036243299</v>
      </c>
      <c r="AH13">
        <v>-4.3552656654846302</v>
      </c>
      <c r="AI13">
        <v>-3.4054707919271499</v>
      </c>
      <c r="AJ13">
        <v>-4.3658828164447003</v>
      </c>
      <c r="AK13">
        <v>-2.6714005612981602</v>
      </c>
      <c r="AL13">
        <v>-3.7030521361483499</v>
      </c>
      <c r="AM13">
        <v>-4.1501681820873699</v>
      </c>
      <c r="AN13">
        <v>-4.2521834221815604</v>
      </c>
      <c r="AO13">
        <v>-3.6194022475747198</v>
      </c>
      <c r="AP13">
        <v>-3.10906015196784</v>
      </c>
      <c r="AQ13">
        <v>-3.8954182770185102</v>
      </c>
      <c r="AR13">
        <v>-1.83995435839026</v>
      </c>
      <c r="AS13">
        <v>-3.3570831451115901</v>
      </c>
      <c r="AT13">
        <v>-0.63932390685346896</v>
      </c>
      <c r="AU13">
        <v>-2.4058643844498899</v>
      </c>
      <c r="AV13">
        <v>-3.1850308439440198</v>
      </c>
      <c r="AW13">
        <v>-2.67948407021085</v>
      </c>
      <c r="AX13">
        <v>-3.6341298750534299</v>
      </c>
      <c r="AY13">
        <v>-4.1863124030956902</v>
      </c>
      <c r="AZ13">
        <v>-2.3956944870622698</v>
      </c>
      <c r="BA13">
        <v>-3.9476823102567402</v>
      </c>
      <c r="BB13">
        <v>-3.8825018701713798</v>
      </c>
      <c r="BC13">
        <v>-3.8691366210790998</v>
      </c>
      <c r="BD13">
        <v>-1.88872601740646</v>
      </c>
      <c r="BE13">
        <v>-2.5951717900448101</v>
      </c>
      <c r="BF13">
        <v>-3.9237666830253501</v>
      </c>
      <c r="BG13">
        <v>-2.2498299808672302</v>
      </c>
      <c r="BH13">
        <v>-3.2898788827355201</v>
      </c>
      <c r="BI13">
        <v>-2.2455931461157599</v>
      </c>
      <c r="BJ13">
        <v>-3.2927398225438802</v>
      </c>
      <c r="BK13">
        <v>-3.3899959316639099</v>
      </c>
      <c r="BL13">
        <v>-4.4482532725561796</v>
      </c>
      <c r="BM13">
        <v>-4.1577313004079999</v>
      </c>
      <c r="BN13">
        <v>-0.18755254892766199</v>
      </c>
      <c r="BO13">
        <v>-2.9667531719831102</v>
      </c>
      <c r="BP13">
        <v>-4.1208758769288298</v>
      </c>
      <c r="BQ13">
        <v>-3.0921771308273098</v>
      </c>
      <c r="BR13">
        <v>-1.96362896141577</v>
      </c>
      <c r="BS13">
        <v>-1.50840638192861</v>
      </c>
      <c r="BT13">
        <v>-3.55480710866743</v>
      </c>
      <c r="BU13">
        <v>-0.87981305710169699</v>
      </c>
      <c r="BV13">
        <v>-2.2438686864096198</v>
      </c>
      <c r="BW13">
        <v>-1.0959985187991499</v>
      </c>
      <c r="BX13">
        <v>-1.6230530516939099</v>
      </c>
      <c r="BY13">
        <v>-1.5391056978273601</v>
      </c>
      <c r="BZ13">
        <v>-1.36146135903215</v>
      </c>
      <c r="CA13">
        <v>-1.99927765157793</v>
      </c>
      <c r="CB13">
        <v>-0.56955597150302295</v>
      </c>
      <c r="CC13">
        <v>-3.8990203522621001</v>
      </c>
      <c r="CD13">
        <v>-4.0965519233149204</v>
      </c>
      <c r="CE13">
        <v>-2.4710994204116101</v>
      </c>
      <c r="CF13">
        <v>-1.9895640958288101</v>
      </c>
      <c r="CG13">
        <v>-3.2510365334931901</v>
      </c>
      <c r="CH13">
        <v>-1.3196268398875699</v>
      </c>
      <c r="CI13">
        <v>-2.1173857210219502</v>
      </c>
      <c r="CJ13">
        <v>-3.16178776175515</v>
      </c>
      <c r="CK13">
        <v>-0.79586233193903799</v>
      </c>
      <c r="CL13">
        <v>-1.6068678550114099</v>
      </c>
      <c r="CM13">
        <v>-1.7813371741378401</v>
      </c>
      <c r="CN13">
        <v>-2.3072657344746998</v>
      </c>
      <c r="CO13">
        <v>-0.86843414575884204</v>
      </c>
      <c r="CP13">
        <v>-1.9671692534506999</v>
      </c>
      <c r="CQ13">
        <v>-1.0985368911048801</v>
      </c>
      <c r="CR13">
        <v>-2.2019346267809401</v>
      </c>
      <c r="CS13">
        <v>-4.0813932348524604</v>
      </c>
      <c r="CT13">
        <v>-2.4461834746084099</v>
      </c>
      <c r="CU13">
        <v>-1.0822189102442601</v>
      </c>
      <c r="CV13">
        <v>-3.5294637566993101</v>
      </c>
      <c r="CW13">
        <v>-0.85031629568822897</v>
      </c>
      <c r="CX13">
        <v>-1.99786863320048</v>
      </c>
      <c r="CY13">
        <v>-1.55657587161244</v>
      </c>
      <c r="CZ13">
        <v>-3.8942386795035802</v>
      </c>
    </row>
    <row r="14" spans="1:104" x14ac:dyDescent="0.2">
      <c r="A14" t="s">
        <v>12</v>
      </c>
      <c r="B14">
        <v>-3.2002252803251197E-2</v>
      </c>
      <c r="C14">
        <v>1.3289046047255</v>
      </c>
      <c r="D14">
        <v>1.7175029366666801</v>
      </c>
      <c r="E14">
        <v>0.51380191522531904</v>
      </c>
      <c r="F14">
        <v>-1.5649632397787201</v>
      </c>
      <c r="G14">
        <v>3.5887531105999702</v>
      </c>
      <c r="H14">
        <v>1.87239817779728</v>
      </c>
      <c r="I14">
        <v>-1.0145886535292199</v>
      </c>
      <c r="J14">
        <v>1.2540019989539199</v>
      </c>
      <c r="K14">
        <v>2.2631445757972899</v>
      </c>
      <c r="L14">
        <v>0.83496350051326695</v>
      </c>
      <c r="M14">
        <v>-1.25468956582825</v>
      </c>
      <c r="N14">
        <v>1.0859016552986001</v>
      </c>
      <c r="O14">
        <v>-0.107116833305794</v>
      </c>
      <c r="P14">
        <v>0.390895946765554</v>
      </c>
      <c r="Q14">
        <v>-5.3828088672025098E-2</v>
      </c>
      <c r="R14">
        <v>1.86328862503255</v>
      </c>
      <c r="S14">
        <v>-1.2234465174964</v>
      </c>
      <c r="T14">
        <v>0.292217480537455</v>
      </c>
      <c r="U14">
        <v>-0.63125347398235099</v>
      </c>
      <c r="V14">
        <v>0.203034644494476</v>
      </c>
      <c r="W14">
        <v>0.69972376219771204</v>
      </c>
      <c r="X14">
        <v>-1.2747341614244001</v>
      </c>
      <c r="Y14">
        <v>0.74443188601752497</v>
      </c>
      <c r="Z14">
        <v>0.114589978320264</v>
      </c>
      <c r="AA14">
        <v>3.4491049853012199</v>
      </c>
      <c r="AB14">
        <v>0.995643096382542</v>
      </c>
      <c r="AC14">
        <v>1.8442694355240099</v>
      </c>
      <c r="AD14">
        <v>-2.3632083622582098</v>
      </c>
      <c r="AE14">
        <v>0.40789761837198801</v>
      </c>
      <c r="AF14">
        <v>1.0677077107476201</v>
      </c>
      <c r="AG14">
        <v>0.215879031003754</v>
      </c>
      <c r="AH14">
        <v>1.3093177906740501</v>
      </c>
      <c r="AI14">
        <v>1.5431758164385501</v>
      </c>
      <c r="AJ14">
        <v>1.8935479574023</v>
      </c>
      <c r="AK14">
        <v>0.78001726292564399</v>
      </c>
      <c r="AL14">
        <v>2.88042614347974</v>
      </c>
      <c r="AM14">
        <v>1.32851129734547</v>
      </c>
      <c r="AN14">
        <v>-0.88288008448552402</v>
      </c>
      <c r="AO14">
        <v>0.78317770037943402</v>
      </c>
      <c r="AP14">
        <v>-1.1616210803068301</v>
      </c>
      <c r="AQ14">
        <v>1.56460183126173</v>
      </c>
      <c r="AR14">
        <v>0.82005433670669103</v>
      </c>
      <c r="AS14">
        <v>1.3560070110059901</v>
      </c>
      <c r="AT14">
        <v>5.1496358186987301</v>
      </c>
      <c r="AU14">
        <v>1.9445686545368299</v>
      </c>
      <c r="AV14">
        <v>0.724379935037328</v>
      </c>
      <c r="AW14">
        <v>1.55203936287772</v>
      </c>
      <c r="AX14">
        <v>-0.38500113523240398</v>
      </c>
      <c r="AY14">
        <v>1.4018973049635599</v>
      </c>
      <c r="AZ14">
        <v>0.49385423559948299</v>
      </c>
      <c r="BA14">
        <v>2.0236552020834502</v>
      </c>
      <c r="BB14">
        <v>2.2131562697091902</v>
      </c>
      <c r="BC14">
        <v>1.93984887209367</v>
      </c>
      <c r="BD14">
        <v>1.56599770699917</v>
      </c>
      <c r="BE14">
        <v>1.36636958530549</v>
      </c>
      <c r="BF14">
        <v>1.93876854704807</v>
      </c>
      <c r="BG14">
        <v>4.5959349008767596</v>
      </c>
      <c r="BH14">
        <v>1.3266805111086699</v>
      </c>
      <c r="BI14">
        <v>0.50710015957480703</v>
      </c>
      <c r="BJ14">
        <v>-0.55346537030699405</v>
      </c>
      <c r="BK14">
        <v>-0.389966197942265</v>
      </c>
      <c r="BL14">
        <v>-0.39861419046094898</v>
      </c>
      <c r="BM14">
        <v>1.59239319317186</v>
      </c>
      <c r="BN14">
        <v>0.14730031553711601</v>
      </c>
      <c r="BO14">
        <v>0.38257741324660499</v>
      </c>
      <c r="BP14">
        <v>1.0109005332223799</v>
      </c>
      <c r="BQ14">
        <v>0.432272232952367</v>
      </c>
      <c r="BR14">
        <v>-7.6457658253279701E-2</v>
      </c>
      <c r="BS14">
        <v>5.6692735898930398</v>
      </c>
      <c r="BT14">
        <v>1.31534781013892</v>
      </c>
      <c r="BU14">
        <v>-1.7245955840121501</v>
      </c>
      <c r="BV14">
        <v>2.5304023730984899</v>
      </c>
      <c r="BW14">
        <v>1.67936869702021</v>
      </c>
      <c r="BX14">
        <v>0.96189563123424504</v>
      </c>
      <c r="BY14">
        <v>0.85632034256906397</v>
      </c>
      <c r="BZ14">
        <v>-0.98435811612104096</v>
      </c>
      <c r="CA14">
        <v>-0.43849345407097001</v>
      </c>
      <c r="CB14">
        <v>3.8579229427388002</v>
      </c>
      <c r="CC14">
        <v>-9.9146841967527904E-2</v>
      </c>
      <c r="CD14">
        <v>9.0067585829849306E-2</v>
      </c>
      <c r="CE14">
        <v>2.1015481170777002</v>
      </c>
      <c r="CF14">
        <v>0.989392290409146</v>
      </c>
      <c r="CG14">
        <v>3.3567516196347502</v>
      </c>
      <c r="CH14">
        <v>-0.284425745006259</v>
      </c>
      <c r="CI14">
        <v>-0.29936887231630699</v>
      </c>
      <c r="CJ14">
        <v>3.6054389712427399</v>
      </c>
      <c r="CK14">
        <v>2.1882526897541101</v>
      </c>
      <c r="CL14">
        <v>0.61289733594696305</v>
      </c>
      <c r="CM14">
        <v>1.62035921210349</v>
      </c>
      <c r="CN14">
        <v>3.90378496089708</v>
      </c>
      <c r="CO14">
        <v>0.49359844554647397</v>
      </c>
      <c r="CP14">
        <v>-8.2632616631384104E-2</v>
      </c>
      <c r="CQ14">
        <v>1.0120546785794999</v>
      </c>
      <c r="CR14">
        <v>0.69113359193617396</v>
      </c>
      <c r="CS14">
        <v>1.2709841338592001</v>
      </c>
      <c r="CT14">
        <v>-0.81715499469942998</v>
      </c>
      <c r="CU14">
        <v>-0.15320780520409499</v>
      </c>
      <c r="CV14">
        <v>-1.0224109861269699</v>
      </c>
      <c r="CW14">
        <v>3.94140772345333</v>
      </c>
      <c r="CX14">
        <v>-0.35400827710430899</v>
      </c>
      <c r="CY14">
        <v>1.30758053294563</v>
      </c>
      <c r="CZ14">
        <v>1.63530032756808</v>
      </c>
    </row>
    <row r="15" spans="1:104" x14ac:dyDescent="0.2">
      <c r="A15" t="s">
        <v>13</v>
      </c>
      <c r="B15">
        <v>-4.2536615601237804</v>
      </c>
      <c r="C15">
        <v>-1.79944914866275</v>
      </c>
      <c r="D15">
        <v>-4.8857681455407604</v>
      </c>
      <c r="E15">
        <v>-4.9175316259074702</v>
      </c>
      <c r="F15">
        <v>-7.1350648490783204</v>
      </c>
      <c r="G15">
        <v>-4.9687730373368302</v>
      </c>
      <c r="H15">
        <v>-4.3870958703312697</v>
      </c>
      <c r="I15">
        <v>-5.6927932732938302</v>
      </c>
      <c r="J15">
        <v>-4.3695359772593196</v>
      </c>
      <c r="K15">
        <v>-4.3879990149804202</v>
      </c>
      <c r="L15">
        <v>-3.9786825000473902</v>
      </c>
      <c r="M15">
        <v>-4.78744996378268</v>
      </c>
      <c r="N15">
        <v>-4.5489761051259396</v>
      </c>
      <c r="O15">
        <v>-3.2432628492524702</v>
      </c>
      <c r="P15">
        <v>-4.3149712411683803</v>
      </c>
      <c r="Q15">
        <v>-6.24776997123287</v>
      </c>
      <c r="R15">
        <v>-4.4370416161872104</v>
      </c>
      <c r="S15">
        <v>-5.3804101079623496</v>
      </c>
      <c r="T15">
        <v>-5.6264931678698904</v>
      </c>
      <c r="U15">
        <v>-5.5624593110968901</v>
      </c>
      <c r="V15">
        <v>-4.10907009501482</v>
      </c>
      <c r="W15">
        <v>-3.5334573322482399</v>
      </c>
      <c r="X15">
        <v>-5.0238034697748004</v>
      </c>
      <c r="Y15">
        <v>-5.3322744798861201</v>
      </c>
      <c r="Z15">
        <v>-7.8787782759482097</v>
      </c>
      <c r="AA15">
        <v>-4.2260112040441804</v>
      </c>
      <c r="AB15">
        <v>-5.1517381648113103</v>
      </c>
      <c r="AC15">
        <v>-3.8055059716950099</v>
      </c>
      <c r="AD15">
        <v>-3.98766540911322</v>
      </c>
      <c r="AE15">
        <v>-7.1905627317415703</v>
      </c>
      <c r="AF15">
        <v>-4.3893358949760302</v>
      </c>
      <c r="AG15">
        <v>-5.3353737812719499</v>
      </c>
      <c r="AH15">
        <v>-4.1688168535061401</v>
      </c>
      <c r="AI15">
        <v>-5.0338008019578302</v>
      </c>
      <c r="AJ15">
        <v>-6.7353097192032401</v>
      </c>
      <c r="AK15">
        <v>-4.54553161359099</v>
      </c>
      <c r="AL15">
        <v>-3.7030521361483499</v>
      </c>
      <c r="AM15">
        <v>-2.9895434226241302</v>
      </c>
      <c r="AN15">
        <v>-4.7375623519051802</v>
      </c>
      <c r="AO15">
        <v>-5.3027752558132697</v>
      </c>
      <c r="AP15">
        <v>-5.9158541505965703</v>
      </c>
      <c r="AQ15">
        <v>-5.3727071744869503</v>
      </c>
      <c r="AR15">
        <v>-3.1113863838633198</v>
      </c>
      <c r="AS15">
        <v>-4.1050744188338104</v>
      </c>
      <c r="AT15">
        <v>-4.9983728577355997</v>
      </c>
      <c r="AU15">
        <v>-5.1624054054658703</v>
      </c>
      <c r="AV15">
        <v>-4.4261884997679504</v>
      </c>
      <c r="AW15">
        <v>-3.79221924151663</v>
      </c>
      <c r="AX15">
        <v>-4.9111001877344203</v>
      </c>
      <c r="AY15">
        <v>-3.9025552186658201</v>
      </c>
      <c r="AZ15">
        <v>-7.0223641660203198</v>
      </c>
      <c r="BA15">
        <v>-5.4835900591986002</v>
      </c>
      <c r="BB15">
        <v>-4.3926348925337502</v>
      </c>
      <c r="BC15">
        <v>-5.0620852645230698</v>
      </c>
      <c r="BD15">
        <v>-3.4564717722878</v>
      </c>
      <c r="BE15">
        <v>-4.7434104753490303</v>
      </c>
      <c r="BF15">
        <v>-4.5097630032396099</v>
      </c>
      <c r="BG15">
        <v>-5.29435861097501</v>
      </c>
      <c r="BH15">
        <v>-5.5827020417149704</v>
      </c>
      <c r="BI15">
        <v>-4.0754344422653901</v>
      </c>
      <c r="BJ15">
        <v>-5.9246728449427799</v>
      </c>
      <c r="BK15">
        <v>-5.8490707860804001</v>
      </c>
      <c r="BL15">
        <v>-4.4482532725561796</v>
      </c>
      <c r="BM15">
        <v>-5.0319682685061302</v>
      </c>
      <c r="BN15">
        <v>-5.1147214015954097</v>
      </c>
      <c r="BO15">
        <v>-6.4690110223796298</v>
      </c>
      <c r="BP15">
        <v>-5.3014481225706502</v>
      </c>
      <c r="BQ15">
        <v>-5.0719035916907602</v>
      </c>
      <c r="BR15">
        <v>-4.1401164628804397</v>
      </c>
      <c r="BS15">
        <v>-4.0731593990464896</v>
      </c>
      <c r="BT15">
        <v>-4.55480710866743</v>
      </c>
      <c r="BU15">
        <v>-5.9725230974557304</v>
      </c>
      <c r="BV15">
        <v>-6.0203266598304896</v>
      </c>
      <c r="BW15">
        <v>-7.0231260485414504</v>
      </c>
      <c r="BX15">
        <v>-5.3338517129428498</v>
      </c>
      <c r="BY15">
        <v>-5.6446365295377801</v>
      </c>
      <c r="BZ15">
        <v>-5.4578809367456103</v>
      </c>
      <c r="CA15">
        <v>-5.36582382877768</v>
      </c>
      <c r="CB15">
        <v>-4.7968223975884996</v>
      </c>
      <c r="CC15">
        <v>-4.8465529323679704</v>
      </c>
      <c r="CD15">
        <v>-6.4656438401808298</v>
      </c>
      <c r="CE15">
        <v>-3.1824303853851901</v>
      </c>
      <c r="CF15">
        <v>-5.8538814029856603</v>
      </c>
      <c r="CG15">
        <v>-4.5578319401166496</v>
      </c>
      <c r="CH15">
        <v>-5.4951790382671497</v>
      </c>
      <c r="CI15">
        <v>-3.9578570124831902</v>
      </c>
      <c r="CJ15">
        <v>-3.73606973712441</v>
      </c>
      <c r="CK15">
        <v>-4.3063624611774198</v>
      </c>
      <c r="CL15">
        <v>-3.78131153115232</v>
      </c>
      <c r="CM15">
        <v>-4.2638330817261503</v>
      </c>
      <c r="CN15">
        <v>-4.2723974246803502</v>
      </c>
      <c r="CO15">
        <v>-6.7650794335835602</v>
      </c>
      <c r="CP15">
        <v>-4.3456069889657698</v>
      </c>
      <c r="CQ15">
        <v>-4.8695745245794901</v>
      </c>
      <c r="CR15">
        <v>-3.4243629659852899</v>
      </c>
      <c r="CS15">
        <v>-5.2618249031535198</v>
      </c>
      <c r="CT15">
        <v>-6.0649039192019396</v>
      </c>
      <c r="CU15">
        <v>-4.79713019111042</v>
      </c>
      <c r="CV15">
        <v>-6.1922322972655204</v>
      </c>
      <c r="CW15">
        <v>-3.5057296199254302</v>
      </c>
      <c r="CX15">
        <v>-4.9977644787737701</v>
      </c>
      <c r="CY15">
        <v>-3.8047199441523198</v>
      </c>
      <c r="CZ15">
        <v>-4.5453138522382002</v>
      </c>
    </row>
    <row r="16" spans="1:104" x14ac:dyDescent="0.2">
      <c r="A16" t="s">
        <v>14</v>
      </c>
      <c r="B16">
        <v>-3.6693832875590999</v>
      </c>
      <c r="C16">
        <v>-3.0162573653565201</v>
      </c>
      <c r="D16">
        <v>-4.38851246892908</v>
      </c>
      <c r="E16">
        <v>-3.0807956018574099</v>
      </c>
      <c r="F16">
        <v>-3.5801595822133501</v>
      </c>
      <c r="G16">
        <v>-3.0845358068905702</v>
      </c>
      <c r="H16">
        <v>-2.62621637343375</v>
      </c>
      <c r="I16">
        <v>-4.4704008519573897</v>
      </c>
      <c r="J16">
        <v>-4.9548030046393103</v>
      </c>
      <c r="K16">
        <v>-3.0093808240798601</v>
      </c>
      <c r="L16">
        <v>-4.3655679986236402</v>
      </c>
      <c r="M16">
        <v>-4.5067627018624501</v>
      </c>
      <c r="N16">
        <v>-4.1012390642116197</v>
      </c>
      <c r="O16">
        <v>-4.6582274538522199</v>
      </c>
      <c r="P16">
        <v>-4.7627116921510098</v>
      </c>
      <c r="Q16">
        <v>-3.6593519118755</v>
      </c>
      <c r="R16">
        <v>-4.4370416161872104</v>
      </c>
      <c r="S16">
        <v>-3.7172100329109501</v>
      </c>
      <c r="T16">
        <v>-2.2458190897024899</v>
      </c>
      <c r="U16">
        <v>-5.1470457672333803</v>
      </c>
      <c r="V16">
        <v>-3.6238601166411599</v>
      </c>
      <c r="W16">
        <v>-4.0640746114210904</v>
      </c>
      <c r="X16">
        <v>-4.3863299770285797</v>
      </c>
      <c r="Y16">
        <v>-2.9348244746949499</v>
      </c>
      <c r="Z16">
        <v>-3.4535079690131401</v>
      </c>
      <c r="AA16">
        <v>-3.7582882675735099</v>
      </c>
      <c r="AB16">
        <v>-4.41477257064511</v>
      </c>
      <c r="AC16">
        <v>-4.4243202141429503</v>
      </c>
      <c r="AD16">
        <v>-4.6467602081632</v>
      </c>
      <c r="AE16">
        <v>-4.7574968878546304</v>
      </c>
      <c r="AF16">
        <v>-4.1354796992846001</v>
      </c>
      <c r="AG16">
        <v>-3.0826343741677</v>
      </c>
      <c r="AH16">
        <v>-4.3552656654846302</v>
      </c>
      <c r="AI16">
        <v>-3.7381881395396301</v>
      </c>
      <c r="AJ16">
        <v>-4.3658828164447003</v>
      </c>
      <c r="AK16">
        <v>-4.54553161359099</v>
      </c>
      <c r="AL16">
        <v>-2.3823629378943498</v>
      </c>
      <c r="AM16">
        <v>-4.2379569701796802</v>
      </c>
      <c r="AN16">
        <v>-4.3226086742015202</v>
      </c>
      <c r="AO16">
        <v>-4.8555949079427698</v>
      </c>
      <c r="AP16">
        <v>-4.1613301850460598</v>
      </c>
      <c r="AQ16">
        <v>-4.2244440573188502</v>
      </c>
      <c r="AR16">
        <v>-3.2045724274771601</v>
      </c>
      <c r="AS16">
        <v>-5.06871131549845</v>
      </c>
      <c r="AT16">
        <v>-3.4136511875034201</v>
      </c>
      <c r="AU16">
        <v>-3.9030292479940201</v>
      </c>
      <c r="AV16">
        <v>-3.9467459465287398</v>
      </c>
      <c r="AW16">
        <v>-3.97064621532689</v>
      </c>
      <c r="AX16">
        <v>-4.2893812850998501</v>
      </c>
      <c r="AY16">
        <v>-4.53989369925314</v>
      </c>
      <c r="AZ16">
        <v>-2.9974286562620001</v>
      </c>
      <c r="BA16">
        <v>-4.2207310463552199</v>
      </c>
      <c r="BB16">
        <v>-4.1516586648758604</v>
      </c>
      <c r="BC16">
        <v>-4.1687513843504096</v>
      </c>
      <c r="BD16">
        <v>-3.7400879320084601</v>
      </c>
      <c r="BE16">
        <v>-3.5006699288752499</v>
      </c>
      <c r="BF16">
        <v>-3.7001936601165601</v>
      </c>
      <c r="BG16">
        <v>-3.4066833797280198</v>
      </c>
      <c r="BH16">
        <v>-4.7344796964470204</v>
      </c>
      <c r="BI16">
        <v>-3.74296907606651</v>
      </c>
      <c r="BJ16">
        <v>-5.0771707746269099</v>
      </c>
      <c r="BK16">
        <v>-4.4569402287951796</v>
      </c>
      <c r="BL16">
        <v>-4.6325018349179503</v>
      </c>
      <c r="BM16">
        <v>-4.4472895115248798</v>
      </c>
      <c r="BN16">
        <v>-2.60753715111592</v>
      </c>
      <c r="BO16">
        <v>-2.8447429847239398</v>
      </c>
      <c r="BP16">
        <v>-4.81602129540041</v>
      </c>
      <c r="BQ16">
        <v>-4.2876009861457103</v>
      </c>
      <c r="BR16">
        <v>-3.7836818160367298</v>
      </c>
      <c r="BS16">
        <v>-2.4103124802987401</v>
      </c>
      <c r="BT16">
        <v>-2.5551480504251001</v>
      </c>
      <c r="BU16">
        <v>-3.7631392375257802</v>
      </c>
      <c r="BV16">
        <v>-4.8183207089805098</v>
      </c>
      <c r="BW16">
        <v>-2.6536084951358299</v>
      </c>
      <c r="BX16">
        <v>-2.7490701484533102</v>
      </c>
      <c r="BY16">
        <v>-3.4748074615357298</v>
      </c>
      <c r="BZ16">
        <v>-2.32454213061028</v>
      </c>
      <c r="CA16">
        <v>-3.5409606735001899</v>
      </c>
      <c r="CB16">
        <v>-1.9305391968011001</v>
      </c>
      <c r="CC16">
        <v>-3.74670902357586</v>
      </c>
      <c r="CD16">
        <v>-4.6244438796051801</v>
      </c>
      <c r="CE16">
        <v>-3.78872332076384</v>
      </c>
      <c r="CF16">
        <v>-4.3302853757006901</v>
      </c>
      <c r="CG16">
        <v>-3.6356885912718799</v>
      </c>
      <c r="CH16">
        <v>-3.7480568011664599</v>
      </c>
      <c r="CI16">
        <v>-4.2967732837286796</v>
      </c>
      <c r="CJ16">
        <v>-4.4206354754409301</v>
      </c>
      <c r="CK16">
        <v>-1.6287392250284001</v>
      </c>
      <c r="CL16">
        <v>-2.0905057031585699</v>
      </c>
      <c r="CM16">
        <v>-3.6507305859649199</v>
      </c>
      <c r="CN16">
        <v>-3.0799632824852301</v>
      </c>
      <c r="CO16">
        <v>-2.3596764683751998</v>
      </c>
      <c r="CP16">
        <v>-3.4976100824108198</v>
      </c>
      <c r="CQ16">
        <v>-4.1037606459643303</v>
      </c>
      <c r="CR16">
        <v>-4.7464167804527797</v>
      </c>
      <c r="CS16">
        <v>-4.0395300238231799</v>
      </c>
      <c r="CT16">
        <v>-2.98986884987734</v>
      </c>
      <c r="CU16">
        <v>-2.8448703933881498</v>
      </c>
      <c r="CV16">
        <v>-4.02251468388378</v>
      </c>
      <c r="CW16">
        <v>-2.9207671192042701</v>
      </c>
      <c r="CX16">
        <v>-3.5605065872501802</v>
      </c>
      <c r="CY16">
        <v>-2.8656553976038599</v>
      </c>
      <c r="CZ16">
        <v>-3.1053210057026499</v>
      </c>
    </row>
    <row r="17" spans="1:104" x14ac:dyDescent="0.2">
      <c r="A17" t="s">
        <v>15</v>
      </c>
      <c r="B17">
        <v>-2.44718641960023</v>
      </c>
      <c r="C17">
        <v>-3.1814158238844499</v>
      </c>
      <c r="D17">
        <v>-2.1153509450836898</v>
      </c>
      <c r="E17">
        <v>-1.2652015008356901</v>
      </c>
      <c r="F17">
        <v>-1.97497065521652</v>
      </c>
      <c r="G17">
        <v>-1.2772162428389899</v>
      </c>
      <c r="H17">
        <v>-3.5570940326063201</v>
      </c>
      <c r="I17">
        <v>-3.1238182967868999</v>
      </c>
      <c r="J17">
        <v>-3.4952883269017998</v>
      </c>
      <c r="K17">
        <v>-3.0660709200930598</v>
      </c>
      <c r="L17">
        <v>-2.6395616164472999</v>
      </c>
      <c r="M17">
        <v>-2.16826941562225</v>
      </c>
      <c r="N17">
        <v>-2.7043931569309301</v>
      </c>
      <c r="O17">
        <v>-2.38528939516398</v>
      </c>
      <c r="P17">
        <v>-4.0925788198319299</v>
      </c>
      <c r="Q17">
        <v>-2.4359737063934901</v>
      </c>
      <c r="R17">
        <v>-2.5857853012062999</v>
      </c>
      <c r="S17">
        <v>-1.8773843868589399</v>
      </c>
      <c r="T17">
        <v>-1.9261887108428</v>
      </c>
      <c r="U17">
        <v>-3.56208326651223</v>
      </c>
      <c r="V17">
        <v>-2.8067021943880102</v>
      </c>
      <c r="W17">
        <v>-3.5899301013315399</v>
      </c>
      <c r="X17">
        <v>-1.4057237855551199</v>
      </c>
      <c r="Y17">
        <v>-3.7108336705260898</v>
      </c>
      <c r="Z17">
        <v>-1.7712608820901801</v>
      </c>
      <c r="AA17">
        <v>-2.6207706624992801</v>
      </c>
      <c r="AB17">
        <v>-3.03626094739138</v>
      </c>
      <c r="AC17">
        <v>-2.5736997064743301</v>
      </c>
      <c r="AD17">
        <v>-2.50226837399553</v>
      </c>
      <c r="AE17">
        <v>-1.87583732301256</v>
      </c>
      <c r="AF17">
        <v>-1.86081511890076</v>
      </c>
      <c r="AG17">
        <v>-3.6676664979876201</v>
      </c>
      <c r="AH17">
        <v>-2.8039296219113599</v>
      </c>
      <c r="AI17">
        <v>-0.95382782822509604</v>
      </c>
      <c r="AJ17">
        <v>-1.2648997678860301</v>
      </c>
      <c r="AK17">
        <v>-2.6714005612981602</v>
      </c>
      <c r="AL17">
        <v>-1.3823629378943501</v>
      </c>
      <c r="AM17">
        <v>-2.6526866288426301</v>
      </c>
      <c r="AN17">
        <v>-2.6595774861465999</v>
      </c>
      <c r="AO17">
        <v>-3.9898835394801502</v>
      </c>
      <c r="AP17">
        <v>-2.7465835810279899</v>
      </c>
      <c r="AQ17">
        <v>-2.4322143295592</v>
      </c>
      <c r="AR17">
        <v>-3.0561298784703799</v>
      </c>
      <c r="AS17">
        <v>-3.0329519259974802</v>
      </c>
      <c r="AT17">
        <v>-1.6029282915012799</v>
      </c>
      <c r="AU17">
        <v>-1.54853992410076</v>
      </c>
      <c r="AV17">
        <v>-2.9467459465287398</v>
      </c>
      <c r="AW17">
        <v>-2.4242080755628601</v>
      </c>
      <c r="AX17">
        <v>-2.4718359553867399</v>
      </c>
      <c r="AY17">
        <v>-3.82719734844293</v>
      </c>
      <c r="AZ17">
        <v>-2.15791733653163</v>
      </c>
      <c r="BA17">
        <v>-1.9048230695678201</v>
      </c>
      <c r="BB17">
        <v>-3.2275980426219602</v>
      </c>
      <c r="BC17">
        <v>-1.8468232894630501</v>
      </c>
      <c r="BD17">
        <v>-5.3572750380174003</v>
      </c>
      <c r="BE17">
        <v>-2.79244710421922</v>
      </c>
      <c r="BF17">
        <v>-0.378973810231585</v>
      </c>
      <c r="BG17">
        <v>-2.7832993471383101</v>
      </c>
      <c r="BH17">
        <v>-3.0219526960072001</v>
      </c>
      <c r="BI17">
        <v>-3.8761945561617299</v>
      </c>
      <c r="BJ17">
        <v>-1.7712511311621699</v>
      </c>
      <c r="BK17">
        <v>-1.95461578378449</v>
      </c>
      <c r="BL17">
        <v>-2.90224953923338</v>
      </c>
      <c r="BM17">
        <v>-2.5509559165487099</v>
      </c>
      <c r="BN17">
        <v>-4.3180399810522596</v>
      </c>
      <c r="BO17">
        <v>-2.6618033216131201</v>
      </c>
      <c r="BP17">
        <v>-3.81602129540041</v>
      </c>
      <c r="BQ17">
        <v>-3.3111707827734298</v>
      </c>
      <c r="BR17">
        <v>-2.71774454784161</v>
      </c>
      <c r="BS17">
        <v>-2.6136597912934598</v>
      </c>
      <c r="BT17">
        <v>-0.38510939277751899</v>
      </c>
      <c r="BU17">
        <v>-3.13967820064408</v>
      </c>
      <c r="BV17">
        <v>-6.0203266598304896</v>
      </c>
      <c r="BW17">
        <v>-3.8798361736026101</v>
      </c>
      <c r="BX17">
        <v>-3.1116919280724198</v>
      </c>
      <c r="BY17">
        <v>-2.97622891848689</v>
      </c>
      <c r="BZ17">
        <v>-2.4989118402481099</v>
      </c>
      <c r="CA17">
        <v>-3.7808613280565302</v>
      </c>
      <c r="CB17">
        <v>-2.6546641533014101</v>
      </c>
      <c r="CC17">
        <v>-3.13014486791594</v>
      </c>
      <c r="CD17">
        <v>-1.7064863821346099</v>
      </c>
      <c r="CE17">
        <v>-4.8103738675021903</v>
      </c>
      <c r="CF17">
        <v>-3.6639817017820802</v>
      </c>
      <c r="CG17">
        <v>-2.37941328633493</v>
      </c>
      <c r="CH17">
        <v>-2.0547215686936302</v>
      </c>
      <c r="CI17">
        <v>-2.2652331416051501</v>
      </c>
      <c r="CJ17">
        <v>-3.6429012167895101</v>
      </c>
      <c r="CK17">
        <v>-2.4588973257456601</v>
      </c>
      <c r="CL17">
        <v>-3.0280795569099102</v>
      </c>
      <c r="CM17">
        <v>-1.8999933595235201</v>
      </c>
      <c r="CN17">
        <v>-1.9233897957367101</v>
      </c>
      <c r="CO17">
        <v>-3.8782078040406001</v>
      </c>
      <c r="CP17">
        <v>-3.3821821230628601</v>
      </c>
      <c r="CQ17">
        <v>-4.0619484447274798</v>
      </c>
      <c r="CR17">
        <v>-3.16124475318404</v>
      </c>
      <c r="CS17">
        <v>-3.1245076016839302</v>
      </c>
      <c r="CT17">
        <v>-2.5505173723354302</v>
      </c>
      <c r="CU17">
        <v>-4.62018877884364</v>
      </c>
      <c r="CV17">
        <v>-2.3850106926816399</v>
      </c>
      <c r="CW17">
        <v>-3.7830728278022998</v>
      </c>
      <c r="CX17">
        <v>-2.78843497330895</v>
      </c>
      <c r="CY17">
        <v>-2.10409031858801</v>
      </c>
      <c r="CZ17">
        <v>-1.4465125615185599</v>
      </c>
    </row>
    <row r="18" spans="1:104" x14ac:dyDescent="0.2">
      <c r="A18" t="s">
        <v>16</v>
      </c>
      <c r="B18">
        <v>-3.6693832875590999</v>
      </c>
      <c r="C18">
        <v>-5.4189795422021199</v>
      </c>
      <c r="D18">
        <v>-6.1667127492323202</v>
      </c>
      <c r="E18">
        <v>-5.7254736059755702</v>
      </c>
      <c r="F18">
        <v>-7.5508107672473601</v>
      </c>
      <c r="G18">
        <v>-4.8622494621720103</v>
      </c>
      <c r="H18">
        <v>-4.6502473352783502</v>
      </c>
      <c r="I18">
        <v>-5.4295410857340798</v>
      </c>
      <c r="J18">
        <v>-7.54067947120725</v>
      </c>
      <c r="K18">
        <v>-6.7094653735729501</v>
      </c>
      <c r="L18">
        <v>-5.2588756219592296</v>
      </c>
      <c r="M18">
        <v>-6.0086488421009898</v>
      </c>
      <c r="N18">
        <v>-6.6870756607128596</v>
      </c>
      <c r="O18">
        <v>-5.3686148146075201</v>
      </c>
      <c r="P18">
        <v>-8.2210880662885799</v>
      </c>
      <c r="Q18">
        <v>-4.2425897321271897</v>
      </c>
      <c r="R18">
        <v>-6.3759470189403702</v>
      </c>
      <c r="S18">
        <v>-6.9676076130668196</v>
      </c>
      <c r="T18">
        <v>-7.21145566859105</v>
      </c>
      <c r="U18">
        <v>-6.5609557205064997</v>
      </c>
      <c r="V18">
        <v>-5.6944121025225698</v>
      </c>
      <c r="W18">
        <v>-5.0640746114210904</v>
      </c>
      <c r="X18">
        <v>-5.7345741606135103</v>
      </c>
      <c r="Y18">
        <v>-5.6402382286203601</v>
      </c>
      <c r="Z18">
        <v>-5.4203184963782398</v>
      </c>
      <c r="AA18">
        <v>-5.0257284209506299</v>
      </c>
      <c r="AB18">
        <v>-4.86255622299542</v>
      </c>
      <c r="AC18">
        <v>-6.6469866776572397</v>
      </c>
      <c r="AD18">
        <v>-5.9880825538438698</v>
      </c>
      <c r="AE18">
        <v>-5.5128501081750203</v>
      </c>
      <c r="AF18">
        <v>-5.0896040781260297</v>
      </c>
      <c r="AG18">
        <v>-4.5157469566964696</v>
      </c>
      <c r="AH18">
        <v>-6.4060039057946501</v>
      </c>
      <c r="AI18">
        <v>-6.1704579220220701</v>
      </c>
      <c r="AJ18">
        <v>-8.3202722199243997</v>
      </c>
      <c r="AK18">
        <v>-6.71359866881272</v>
      </c>
      <c r="AL18">
        <v>-2.7030521361483499</v>
      </c>
      <c r="AM18">
        <v>-5.6523788538994104</v>
      </c>
      <c r="AN18">
        <v>-6.2293735392734799</v>
      </c>
      <c r="AO18">
        <v>-9.3494929302574707</v>
      </c>
      <c r="AP18">
        <v>-6.9178183374770903</v>
      </c>
      <c r="AQ18">
        <v>-7.1223516846623598</v>
      </c>
      <c r="AR18">
        <v>-5.2043680652640703</v>
      </c>
      <c r="AS18">
        <v>-6.6898334795150198</v>
      </c>
      <c r="AT18">
        <v>-6.5826131081083101</v>
      </c>
      <c r="AU18">
        <v>-4.6521402720223204</v>
      </c>
      <c r="AV18">
        <v>-5.7704046618570999</v>
      </c>
      <c r="AW18">
        <v>-5.1314892331775104</v>
      </c>
      <c r="AX18">
        <v>-5.2897142787633902</v>
      </c>
      <c r="AY18">
        <v>-6.7094987062301596</v>
      </c>
      <c r="AZ18">
        <v>-6.6600050223828804</v>
      </c>
      <c r="BA18">
        <v>-7.8065708320173002</v>
      </c>
      <c r="BB18">
        <v>-5.9771831233192803</v>
      </c>
      <c r="BC18">
        <v>-5.8698450399692996</v>
      </c>
      <c r="BD18">
        <v>-6.9412887093450104</v>
      </c>
      <c r="BE18">
        <v>-6.0659887745774004</v>
      </c>
      <c r="BF18">
        <v>-5.5066637645807202</v>
      </c>
      <c r="BG18">
        <v>-5.61628670586237</v>
      </c>
      <c r="BH18">
        <v>-6.3200058600161002</v>
      </c>
      <c r="BI18">
        <v>-5.3714245583623299</v>
      </c>
      <c r="BJ18">
        <v>-5.0771707746269099</v>
      </c>
      <c r="BK18">
        <v>-5.5279276889674902</v>
      </c>
      <c r="BL18">
        <v>-5.9222800795949402</v>
      </c>
      <c r="BM18">
        <v>-7.6194864741310404</v>
      </c>
      <c r="BN18">
        <v>-5.3622428080578803</v>
      </c>
      <c r="BO18">
        <v>-5.59491667912227</v>
      </c>
      <c r="BP18">
        <v>-6.62337621745802</v>
      </c>
      <c r="BQ18">
        <v>-8.2437703094973607</v>
      </c>
      <c r="BR18">
        <v>-5.7839726526551702</v>
      </c>
      <c r="BS18">
        <v>-6.0739074908656301</v>
      </c>
      <c r="BT18">
        <v>-4.55480710866743</v>
      </c>
      <c r="BU18">
        <v>-5.6511094240539004</v>
      </c>
      <c r="BV18">
        <v>-6.1715902617874399</v>
      </c>
      <c r="BW18">
        <v>-5.7011979536540904</v>
      </c>
      <c r="BX18">
        <v>-3.7722354821419302</v>
      </c>
      <c r="BY18">
        <v>-6.4517756246758502</v>
      </c>
      <c r="BZ18">
        <v>-3.3427527443765799</v>
      </c>
      <c r="CA18">
        <v>-5.0356987766122403</v>
      </c>
      <c r="CB18">
        <v>-4.3995491777854996</v>
      </c>
      <c r="CC18">
        <v>-5.1944762357882697</v>
      </c>
      <c r="CD18">
        <v>-5.9636610584162604</v>
      </c>
      <c r="CE18">
        <v>-6.53336202652316</v>
      </c>
      <c r="CF18">
        <v>-7.2697027626700397</v>
      </c>
      <c r="CG18">
        <v>-4.3792586151966599</v>
      </c>
      <c r="CH18">
        <v>-6.3954683971530004</v>
      </c>
      <c r="CI18">
        <v>-5.92446925574977</v>
      </c>
      <c r="CJ18">
        <v>-8.2287507111081695</v>
      </c>
      <c r="CK18">
        <v>-5.6294873168475403</v>
      </c>
      <c r="CL18">
        <v>-3.86621038278764</v>
      </c>
      <c r="CM18">
        <v>-6.7653538850166903</v>
      </c>
      <c r="CN18">
        <v>-4.49516486422554</v>
      </c>
      <c r="CO18">
        <v>-5.0877633278635104</v>
      </c>
      <c r="CP18">
        <v>-5.4973966501978504</v>
      </c>
      <c r="CQ18">
        <v>-6.6065401187456896</v>
      </c>
      <c r="CR18">
        <v>-3.5237549734296398</v>
      </c>
      <c r="CS18">
        <v>-6.5840944239189101</v>
      </c>
      <c r="CT18">
        <v>-5.5508737253175697</v>
      </c>
      <c r="CU18">
        <v>-6.3205370047666198</v>
      </c>
      <c r="CV18">
        <v>-7.7753296457671102</v>
      </c>
      <c r="CW18">
        <v>-6.5052454128254302</v>
      </c>
      <c r="CX18">
        <v>-4.45350347844448</v>
      </c>
      <c r="CY18">
        <v>-4.5817397951665297</v>
      </c>
      <c r="CZ18">
        <v>-4.7677062735746496</v>
      </c>
    </row>
    <row r="19" spans="1:104" x14ac:dyDescent="0.2">
      <c r="A19" t="s">
        <v>17</v>
      </c>
      <c r="B19">
        <v>9.1372949894011402E-2</v>
      </c>
      <c r="C19">
        <v>0.16234157317662001</v>
      </c>
      <c r="D19">
        <v>3.0185096897484298</v>
      </c>
      <c r="E19">
        <v>1.9688867617762</v>
      </c>
      <c r="F19">
        <v>0.138974439056954</v>
      </c>
      <c r="G19">
        <v>1.14425978313951</v>
      </c>
      <c r="H19">
        <v>2.16323414132065</v>
      </c>
      <c r="I19">
        <v>-0.24641416251730799</v>
      </c>
      <c r="J19">
        <v>0.40876447721287901</v>
      </c>
      <c r="K19">
        <v>2.10394130952632</v>
      </c>
      <c r="L19">
        <v>0.67892064311189504</v>
      </c>
      <c r="M19">
        <v>1.52701478610154</v>
      </c>
      <c r="N19">
        <v>0.32944902267930998</v>
      </c>
      <c r="O19">
        <v>1.0406077299290699</v>
      </c>
      <c r="P19">
        <v>1.7087652681468799</v>
      </c>
      <c r="Q19">
        <v>-0.68899140231537204</v>
      </c>
      <c r="R19">
        <v>2.2929667837799999</v>
      </c>
      <c r="S19">
        <v>0.28301030324429799</v>
      </c>
      <c r="T19">
        <v>1.17318012320035</v>
      </c>
      <c r="U19">
        <v>2.0734242714728599</v>
      </c>
      <c r="V19">
        <v>2.1987828611628801</v>
      </c>
      <c r="W19">
        <v>0.71147938266872301</v>
      </c>
      <c r="X19">
        <v>2.17598921393573</v>
      </c>
      <c r="Y19">
        <v>1.66370649520749</v>
      </c>
      <c r="Z19">
        <v>1.0059236496241599</v>
      </c>
      <c r="AA19">
        <v>2.6729120775274899</v>
      </c>
      <c r="AB19">
        <v>0.14990139234379801</v>
      </c>
      <c r="AC19">
        <v>0.70917258896858903</v>
      </c>
      <c r="AD19">
        <v>-0.40677522366390101</v>
      </c>
      <c r="AE19">
        <v>-0.90884970591118297</v>
      </c>
      <c r="AF19">
        <v>1.2198318607176699</v>
      </c>
      <c r="AG19">
        <v>2.2293944807561101</v>
      </c>
      <c r="AH19">
        <v>1.26145369865861</v>
      </c>
      <c r="AI19">
        <v>0.90788746486109795</v>
      </c>
      <c r="AJ19">
        <v>1.0849751912946</v>
      </c>
      <c r="AK19">
        <v>0.98112559154193801</v>
      </c>
      <c r="AL19">
        <v>0.93931724994868804</v>
      </c>
      <c r="AM19">
        <v>0.24628185606630301</v>
      </c>
      <c r="AN19">
        <v>-0.219565042932757</v>
      </c>
      <c r="AO19">
        <v>-0.219401638563893</v>
      </c>
      <c r="AP19">
        <v>2.8296018083508701</v>
      </c>
      <c r="AQ19">
        <v>-7.8142599068120405E-2</v>
      </c>
      <c r="AR19">
        <v>0.177440789207612</v>
      </c>
      <c r="AS19">
        <v>1.4545918472522401</v>
      </c>
      <c r="AT19">
        <v>0.91975582038931702</v>
      </c>
      <c r="AU19">
        <v>2.2089791081726</v>
      </c>
      <c r="AV19">
        <v>1.90846125325144</v>
      </c>
      <c r="AW19">
        <v>1.2772361673555701</v>
      </c>
      <c r="AX19">
        <v>2.10111165822024</v>
      </c>
      <c r="AY19">
        <v>0.46752787525165801</v>
      </c>
      <c r="AZ19">
        <v>0.46773722857358102</v>
      </c>
      <c r="BA19">
        <v>1.87512605707466</v>
      </c>
      <c r="BB19">
        <v>0.96601820171396902</v>
      </c>
      <c r="BC19">
        <v>0.99816790033766201</v>
      </c>
      <c r="BD19">
        <v>0.16463529216845099</v>
      </c>
      <c r="BE19">
        <v>0.53319754781193696</v>
      </c>
      <c r="BF19">
        <v>-1.2230090155626601</v>
      </c>
      <c r="BG19">
        <v>-0.32846779276647797</v>
      </c>
      <c r="BH19">
        <v>1.4297280197756099</v>
      </c>
      <c r="BI19">
        <v>0.70863224451314999</v>
      </c>
      <c r="BJ19">
        <v>0.85893847830242698</v>
      </c>
      <c r="BK19">
        <v>1.4600726093107901</v>
      </c>
      <c r="BL19">
        <v>1.34876899165123</v>
      </c>
      <c r="BM19">
        <v>1.27775824333323</v>
      </c>
      <c r="BN19">
        <v>1.87054944751331</v>
      </c>
      <c r="BO19">
        <v>-0.72323587289382996</v>
      </c>
      <c r="BP19">
        <v>1.60711215981668</v>
      </c>
      <c r="BQ19">
        <v>-1.1491567474940201</v>
      </c>
      <c r="BR19">
        <v>1.90005197880239</v>
      </c>
      <c r="BS19">
        <v>-0.70392558938076899</v>
      </c>
      <c r="BT19">
        <v>-0.34557488526728902</v>
      </c>
      <c r="BU19">
        <v>7.1832056999046906E-2</v>
      </c>
      <c r="BV19">
        <v>-4.5344244017642401</v>
      </c>
      <c r="BW19">
        <v>-0.55519748385161105</v>
      </c>
      <c r="BX19">
        <v>1.4994572243400299</v>
      </c>
      <c r="BY19">
        <v>1.34402096415113</v>
      </c>
      <c r="BZ19">
        <v>1.9263484758329601</v>
      </c>
      <c r="CA19">
        <v>1.8706445113054</v>
      </c>
      <c r="CB19">
        <v>-1.1858646883344</v>
      </c>
      <c r="CC19">
        <v>0.58705161421357499</v>
      </c>
      <c r="CD19">
        <v>-1.0907633980937801</v>
      </c>
      <c r="CE19">
        <v>-2.9721881398610002</v>
      </c>
      <c r="CF19">
        <v>2.07551926079852</v>
      </c>
      <c r="CG19">
        <v>1.2257157280570901</v>
      </c>
      <c r="CH19">
        <v>1.36847005625059</v>
      </c>
      <c r="CI19">
        <v>2.5520883155996201</v>
      </c>
      <c r="CJ19">
        <v>-1.2853275849924599</v>
      </c>
      <c r="CK19">
        <v>-0.202387508075694</v>
      </c>
      <c r="CL19">
        <v>2.5410599469401598</v>
      </c>
      <c r="CM19">
        <v>2.2473315303054102</v>
      </c>
      <c r="CN19">
        <v>0.113181619185869</v>
      </c>
      <c r="CO19">
        <v>0.34703240392385798</v>
      </c>
      <c r="CP19">
        <v>2.3132548352501501</v>
      </c>
      <c r="CQ19">
        <v>1.90410694677387</v>
      </c>
      <c r="CR19">
        <v>0.98164599734439995</v>
      </c>
      <c r="CS19">
        <v>-0.87883626670456905</v>
      </c>
      <c r="CT19">
        <v>1.7596522462728701</v>
      </c>
      <c r="CU19">
        <v>1.6933937430606301</v>
      </c>
      <c r="CV19">
        <v>-0.104879245980671</v>
      </c>
      <c r="CW19">
        <v>1.01317143575877</v>
      </c>
      <c r="CX19">
        <v>-1.22968335284417</v>
      </c>
      <c r="CY19">
        <v>2.54283131412984</v>
      </c>
      <c r="CZ19">
        <v>0.106074371390759</v>
      </c>
    </row>
    <row r="20" spans="1:104" x14ac:dyDescent="0.2">
      <c r="A20" t="s">
        <v>18</v>
      </c>
      <c r="B20">
        <v>1.6803018560684699</v>
      </c>
      <c r="C20">
        <v>0.82959324311759497</v>
      </c>
      <c r="D20">
        <v>1.18650369054579</v>
      </c>
      <c r="E20">
        <v>2.38653141953756</v>
      </c>
      <c r="F20">
        <v>1.03884589717653</v>
      </c>
      <c r="G20">
        <v>0.73136794797661997</v>
      </c>
      <c r="H20">
        <v>0.42027995413997998</v>
      </c>
      <c r="I20">
        <v>1.83455269377366</v>
      </c>
      <c r="J20">
        <v>1.67956550544528</v>
      </c>
      <c r="K20">
        <v>1.15744260457022</v>
      </c>
      <c r="L20">
        <v>2.3413657061063802</v>
      </c>
      <c r="M20">
        <v>1.60882792606308</v>
      </c>
      <c r="N20">
        <v>1.7886725065933999</v>
      </c>
      <c r="O20">
        <v>1.92081861206208</v>
      </c>
      <c r="P20">
        <v>2.7307708463394098</v>
      </c>
      <c r="Q20">
        <v>0.57653635194517305</v>
      </c>
      <c r="R20">
        <v>1.11727383875487</v>
      </c>
      <c r="S20">
        <v>1.32968192758976</v>
      </c>
      <c r="T20">
        <v>2.2907270741894301</v>
      </c>
      <c r="U20">
        <v>2.78895206996437</v>
      </c>
      <c r="V20">
        <v>1.46666906151251</v>
      </c>
      <c r="W20">
        <v>1.44552113727534</v>
      </c>
      <c r="X20">
        <v>2.0684865846242602</v>
      </c>
      <c r="Y20">
        <v>1.6431317643677401</v>
      </c>
      <c r="Z20">
        <v>1.13005492877322</v>
      </c>
      <c r="AA20">
        <v>1.3992957385245399</v>
      </c>
      <c r="AB20">
        <v>1.9682387333508999</v>
      </c>
      <c r="AC20">
        <v>1.5079054759927</v>
      </c>
      <c r="AD20">
        <v>1.09123410429141</v>
      </c>
      <c r="AE20">
        <v>1.11050527595955</v>
      </c>
      <c r="AF20">
        <v>2.44903314800389</v>
      </c>
      <c r="AG20">
        <v>1.6892332637241001</v>
      </c>
      <c r="AH20">
        <v>1.3461098777228599</v>
      </c>
      <c r="AI20">
        <v>1.53214600453186</v>
      </c>
      <c r="AJ20">
        <v>1.0881676396439</v>
      </c>
      <c r="AK20">
        <v>2.40957399094414</v>
      </c>
      <c r="AL20">
        <v>0.99595799141410202</v>
      </c>
      <c r="AM20">
        <v>1.4117247230881</v>
      </c>
      <c r="AN20">
        <v>1.46756672102792</v>
      </c>
      <c r="AO20">
        <v>1.21723418966565</v>
      </c>
      <c r="AP20">
        <v>0.573357585929957</v>
      </c>
      <c r="AQ20">
        <v>2.6915361104720201</v>
      </c>
      <c r="AR20">
        <v>2.20401039334712</v>
      </c>
      <c r="AS20">
        <v>1.4588990199590199</v>
      </c>
      <c r="AT20">
        <v>2.55933674671906</v>
      </c>
      <c r="AU20">
        <v>2.8579788661343599</v>
      </c>
      <c r="AV20">
        <v>2.41532286789068</v>
      </c>
      <c r="AW20">
        <v>1.2520371043574201</v>
      </c>
      <c r="AX20">
        <v>2.2368165698529698</v>
      </c>
      <c r="AY20">
        <v>0.718472726635912</v>
      </c>
      <c r="AZ20">
        <v>2.6590245282973299</v>
      </c>
      <c r="BA20">
        <v>1.9591992129107201</v>
      </c>
      <c r="BB20">
        <v>0.444117022708089</v>
      </c>
      <c r="BC20">
        <v>0.85879719653519304</v>
      </c>
      <c r="BD20">
        <v>0.73767771122516601</v>
      </c>
      <c r="BE20">
        <v>1.2466487444035601</v>
      </c>
      <c r="BF20">
        <v>1.17821274933543</v>
      </c>
      <c r="BG20">
        <v>2.2895804618362301</v>
      </c>
      <c r="BH20">
        <v>3.1665828090479899</v>
      </c>
      <c r="BI20">
        <v>1.34440642780062</v>
      </c>
      <c r="BJ20">
        <v>0.228769720497292</v>
      </c>
      <c r="BK20">
        <v>1.3649091905567301</v>
      </c>
      <c r="BL20">
        <v>1.9064940058379301</v>
      </c>
      <c r="BM20">
        <v>1.58873058591447</v>
      </c>
      <c r="BN20">
        <v>1.43438285673178</v>
      </c>
      <c r="BO20">
        <v>1.4635327758846299</v>
      </c>
      <c r="BP20">
        <v>0.71654124994722601</v>
      </c>
      <c r="BQ20">
        <v>1.52873922017404</v>
      </c>
      <c r="BR20">
        <v>2.4419927319519701</v>
      </c>
      <c r="BS20">
        <v>0.28437436404418098</v>
      </c>
      <c r="BT20">
        <v>1.25232864579554</v>
      </c>
      <c r="BU20">
        <v>0.347120851788352</v>
      </c>
      <c r="BV20">
        <v>0.18362860880981499</v>
      </c>
      <c r="BW20">
        <v>-0.72207604215515098</v>
      </c>
      <c r="BX20">
        <v>1.3847810173228601</v>
      </c>
      <c r="BY20">
        <v>0.54797650884401505</v>
      </c>
      <c r="BZ20">
        <v>2.7149501339581299</v>
      </c>
      <c r="CA20">
        <v>2.23321459069011</v>
      </c>
      <c r="CB20">
        <v>1.0009222543659899</v>
      </c>
      <c r="CC20">
        <v>1.9600468496352901</v>
      </c>
      <c r="CD20">
        <v>1.90561485471197</v>
      </c>
      <c r="CE20">
        <v>-0.51053977364186098</v>
      </c>
      <c r="CF20">
        <v>1.92679780156036</v>
      </c>
      <c r="CG20">
        <v>1.79705782720276</v>
      </c>
      <c r="CH20">
        <v>2.1299117115201098</v>
      </c>
      <c r="CI20">
        <v>2.0246783419219199</v>
      </c>
      <c r="CJ20">
        <v>-0.38235824541420699</v>
      </c>
      <c r="CK20">
        <v>0.41563223057944199</v>
      </c>
      <c r="CL20">
        <v>1.8366860923289601</v>
      </c>
      <c r="CM20">
        <v>1.6635323505006501</v>
      </c>
      <c r="CN20">
        <v>2.8354584533640401</v>
      </c>
      <c r="CO20">
        <v>0.77349427712359997</v>
      </c>
      <c r="CP20">
        <v>0.95811053398758905</v>
      </c>
      <c r="CQ20">
        <v>1.7874194760797599</v>
      </c>
      <c r="CR20">
        <v>1.65744646815654</v>
      </c>
      <c r="CS20">
        <v>1.6797789535578</v>
      </c>
      <c r="CT20">
        <v>2.1520130034664802</v>
      </c>
      <c r="CU20">
        <v>1.2310817152301201</v>
      </c>
      <c r="CV20">
        <v>0.51731301397014195</v>
      </c>
      <c r="CW20">
        <v>2.2303867062807101</v>
      </c>
      <c r="CX20">
        <v>0.205075667199664</v>
      </c>
      <c r="CY20">
        <v>1.7527202745654</v>
      </c>
      <c r="CZ20">
        <v>2.31194813890002</v>
      </c>
    </row>
    <row r="21" spans="1:104" x14ac:dyDescent="0.2">
      <c r="A21" t="s">
        <v>19</v>
      </c>
      <c r="B21">
        <v>0.804534212899645</v>
      </c>
      <c r="C21">
        <v>-1.14889917578218</v>
      </c>
      <c r="D21">
        <v>1.5383845068961299</v>
      </c>
      <c r="E21">
        <v>2.18978442233312</v>
      </c>
      <c r="F21">
        <v>2.2122385079900901</v>
      </c>
      <c r="G21">
        <v>5.7577282583846499</v>
      </c>
      <c r="H21">
        <v>4.8409344387392297</v>
      </c>
      <c r="I21">
        <v>5.9509524477451397</v>
      </c>
      <c r="J21">
        <v>0.97905393357207704</v>
      </c>
      <c r="K21">
        <v>1.3013860611725101</v>
      </c>
      <c r="L21">
        <v>2.9326840956117399</v>
      </c>
      <c r="M21">
        <v>1.16037694955142</v>
      </c>
      <c r="N21">
        <v>1.2121988593786801</v>
      </c>
      <c r="O21">
        <v>6.3306342885145996</v>
      </c>
      <c r="P21">
        <v>3.7804927544022</v>
      </c>
      <c r="Q21">
        <v>2.1443620985500802</v>
      </c>
      <c r="R21">
        <v>2.2763295938096602</v>
      </c>
      <c r="S21">
        <v>1.38379391311184</v>
      </c>
      <c r="T21">
        <v>5.1378134292375002</v>
      </c>
      <c r="U21">
        <v>5.2941771715447503</v>
      </c>
      <c r="V21">
        <v>3.0398189830635101</v>
      </c>
      <c r="W21">
        <v>0.73757846990572395</v>
      </c>
      <c r="X21">
        <v>2.8211082733128201</v>
      </c>
      <c r="Y21">
        <v>5.5373852076561301</v>
      </c>
      <c r="Z21">
        <v>0.89830044024856903</v>
      </c>
      <c r="AA21">
        <v>4.36085281797906</v>
      </c>
      <c r="AB21">
        <v>5.6308728944265001</v>
      </c>
      <c r="AC21">
        <v>1.3855939982339001</v>
      </c>
      <c r="AD21">
        <v>-0.44545569182796102</v>
      </c>
      <c r="AE21">
        <v>1.1412820622734099</v>
      </c>
      <c r="AF21">
        <v>5.4766507183364697</v>
      </c>
      <c r="AG21">
        <v>3.2323077297619598</v>
      </c>
      <c r="AH21">
        <v>0.974092281968435</v>
      </c>
      <c r="AI21">
        <v>0.564994375879874</v>
      </c>
      <c r="AJ21">
        <v>1.6053899383064401</v>
      </c>
      <c r="AK21">
        <v>3.8155416603811498</v>
      </c>
      <c r="AL21">
        <v>0.72162779336318505</v>
      </c>
      <c r="AM21">
        <v>3.3567905492630401</v>
      </c>
      <c r="AN21">
        <v>1.9607319360920901</v>
      </c>
      <c r="AO21">
        <v>2.80726927177929</v>
      </c>
      <c r="AP21">
        <v>-4.3058887191079198E-2</v>
      </c>
      <c r="AQ21">
        <v>-1.5735274471104399</v>
      </c>
      <c r="AR21">
        <v>-0.115655637985076</v>
      </c>
      <c r="AS21">
        <v>-0.62564012572859495</v>
      </c>
      <c r="AT21">
        <v>4.7505338460198496</v>
      </c>
      <c r="AU21">
        <v>6.7642632425589699</v>
      </c>
      <c r="AV21">
        <v>-0.55449493394337201</v>
      </c>
      <c r="AW21">
        <v>4.4444921839991203</v>
      </c>
      <c r="AX21">
        <v>3.87453803913691</v>
      </c>
      <c r="AY21">
        <v>1.8867654570605601</v>
      </c>
      <c r="AZ21">
        <v>2.8655598653874401</v>
      </c>
      <c r="BA21">
        <v>0.55187984807244606</v>
      </c>
      <c r="BB21">
        <v>-0.18197263954885401</v>
      </c>
      <c r="BC21">
        <v>2.19023505415079</v>
      </c>
      <c r="BD21">
        <v>4.6961846799209699</v>
      </c>
      <c r="BE21">
        <v>2.07748164858068</v>
      </c>
      <c r="BF21">
        <v>-0.33828755023389301</v>
      </c>
      <c r="BG21">
        <v>3.7904221857126301</v>
      </c>
      <c r="BH21">
        <v>4.0399856647612298</v>
      </c>
      <c r="BI21">
        <v>7.0031387682767203</v>
      </c>
      <c r="BJ21">
        <v>2.5343960978351401</v>
      </c>
      <c r="BK21">
        <v>3.7588496720261699</v>
      </c>
      <c r="BL21">
        <v>0.62386634151784204</v>
      </c>
      <c r="BM21">
        <v>0.67064678225548002</v>
      </c>
      <c r="BN21">
        <v>4.92891725609541</v>
      </c>
      <c r="BO21">
        <v>4.0566705743531504</v>
      </c>
      <c r="BP21">
        <v>2.1226472556576299</v>
      </c>
      <c r="BQ21">
        <v>1.9976748384335501</v>
      </c>
      <c r="BR21">
        <v>3.4075502804175799</v>
      </c>
      <c r="BS21">
        <v>3.67557600930808</v>
      </c>
      <c r="BT21">
        <v>-1.46750470056053</v>
      </c>
      <c r="BU21">
        <v>2.1188816456131199</v>
      </c>
      <c r="BV21">
        <v>5.6156687893285202</v>
      </c>
      <c r="BW21">
        <v>3.6728567874659999</v>
      </c>
      <c r="BX21">
        <v>5.4751947532230503</v>
      </c>
      <c r="BY21">
        <v>4.5308857721706399</v>
      </c>
      <c r="BZ21">
        <v>1.03353521861525</v>
      </c>
      <c r="CA21">
        <v>5.4782302611492799</v>
      </c>
      <c r="CB21">
        <v>2.33406672298679</v>
      </c>
      <c r="CC21">
        <v>3.2208543402640699</v>
      </c>
      <c r="CD21">
        <v>3.1007293122026098</v>
      </c>
      <c r="CE21">
        <v>5.6631792583498699</v>
      </c>
      <c r="CF21">
        <v>4.22274117167726</v>
      </c>
      <c r="CG21">
        <v>1.3409313679705901</v>
      </c>
      <c r="CH21">
        <v>2.81744527829539</v>
      </c>
      <c r="CI21">
        <v>4.1712463463441196</v>
      </c>
      <c r="CJ21">
        <v>-2.3823813772041502</v>
      </c>
      <c r="CK21">
        <v>5.64943923024195</v>
      </c>
      <c r="CL21">
        <v>5.3185290685136097</v>
      </c>
      <c r="CM21">
        <v>3.27953758133622</v>
      </c>
      <c r="CN21">
        <v>5.0594170048057299</v>
      </c>
      <c r="CO21">
        <v>6.3053242772747096</v>
      </c>
      <c r="CP21">
        <v>1.42383515142614</v>
      </c>
      <c r="CQ21">
        <v>4.5359910500570599</v>
      </c>
      <c r="CR21">
        <v>5.3148682200160602</v>
      </c>
      <c r="CS21">
        <v>2.9416394962869199</v>
      </c>
      <c r="CT21">
        <v>1.4982501924373901</v>
      </c>
      <c r="CU21">
        <v>4.4812839559345203</v>
      </c>
      <c r="CV21">
        <v>0.575832164653582</v>
      </c>
      <c r="CW21">
        <v>4.3557207169342202</v>
      </c>
      <c r="CX21">
        <v>2.9858415200363302</v>
      </c>
      <c r="CY21">
        <v>5.7245190497135701</v>
      </c>
      <c r="CZ21">
        <v>0.93664619877078703</v>
      </c>
    </row>
    <row r="22" spans="1:104" x14ac:dyDescent="0.2">
      <c r="A22" t="s">
        <v>20</v>
      </c>
      <c r="B22">
        <v>-0.42998176751929201</v>
      </c>
      <c r="C22">
        <v>-1.5818436282789401</v>
      </c>
      <c r="D22">
        <v>-4.8857681455407604</v>
      </c>
      <c r="E22">
        <v>-1.6160558948558901</v>
      </c>
      <c r="F22">
        <v>-2.6270133956439499</v>
      </c>
      <c r="G22">
        <v>-0.138144942305161</v>
      </c>
      <c r="H22">
        <v>-2.5347160893951202</v>
      </c>
      <c r="I22">
        <v>0.93183003036455903</v>
      </c>
      <c r="J22">
        <v>-3.6815639845080601</v>
      </c>
      <c r="K22">
        <v>-3.53979687404986</v>
      </c>
      <c r="L22">
        <v>-1.6229208100841499</v>
      </c>
      <c r="M22">
        <v>-3.8394199540815399</v>
      </c>
      <c r="N22">
        <v>-4.2007123226100997</v>
      </c>
      <c r="O22">
        <v>-0.13471620674728399</v>
      </c>
      <c r="P22">
        <v>-2.2912386972129002</v>
      </c>
      <c r="Q22">
        <v>-3.0732393951182502</v>
      </c>
      <c r="R22">
        <v>-3.2604698015204301</v>
      </c>
      <c r="S22">
        <v>-1.60743936374964</v>
      </c>
      <c r="T22">
        <v>-3.7197784141825898</v>
      </c>
      <c r="U22">
        <v>-1.7375884804602699</v>
      </c>
      <c r="V22">
        <v>-1.9286429431213099</v>
      </c>
      <c r="W22">
        <v>-4.0640746114210904</v>
      </c>
      <c r="X22">
        <v>-3.6389709007334701</v>
      </c>
      <c r="Y22">
        <v>-4.4783176496845103</v>
      </c>
      <c r="Z22">
        <v>-3.9729567393296201</v>
      </c>
      <c r="AA22">
        <v>-3.4952280460834801</v>
      </c>
      <c r="AB22">
        <v>-0.151849763731569</v>
      </c>
      <c r="AC22">
        <v>-4.0222884246888704</v>
      </c>
      <c r="AD22">
        <v>0.35094310484566299</v>
      </c>
      <c r="AE22">
        <v>-3.0695142978882202</v>
      </c>
      <c r="AF22">
        <v>0.91036108047951403</v>
      </c>
      <c r="AG22">
        <v>-2.5399180312926002</v>
      </c>
      <c r="AH22">
        <v>-2.8209058707560599</v>
      </c>
      <c r="AI22">
        <v>-3.20769995345572</v>
      </c>
      <c r="AJ22">
        <v>-1.9107404368627401</v>
      </c>
      <c r="AK22">
        <v>-3.80930986839248</v>
      </c>
      <c r="AL22">
        <v>-2.3823629378943498</v>
      </c>
      <c r="AM22">
        <v>-2.8113056354866401</v>
      </c>
      <c r="AN22">
        <v>-1.9347648023800801</v>
      </c>
      <c r="AO22">
        <v>-3.07129064006187</v>
      </c>
      <c r="AP22">
        <v>-3.21616957250983</v>
      </c>
      <c r="AQ22">
        <v>-0.85744679716515704</v>
      </c>
      <c r="AR22">
        <v>-3.0561298784703799</v>
      </c>
      <c r="AS22">
        <v>-2.93929226583065</v>
      </c>
      <c r="AT22">
        <v>-2.7043089944708099</v>
      </c>
      <c r="AU22">
        <v>0.328509854924802</v>
      </c>
      <c r="AV22">
        <v>-1.56948194068006</v>
      </c>
      <c r="AW22">
        <v>-3.0486010908340999</v>
      </c>
      <c r="AX22">
        <v>-0.76908018223600805</v>
      </c>
      <c r="AY22">
        <v>-4.2837028048150501</v>
      </c>
      <c r="AZ22">
        <v>-3.35456165567158</v>
      </c>
      <c r="BA22">
        <v>-0.65593407525468805</v>
      </c>
      <c r="BB22">
        <v>-3.7091867348094101</v>
      </c>
      <c r="BC22">
        <v>-2.2544990486708398</v>
      </c>
      <c r="BD22">
        <v>-4.6199298372075397</v>
      </c>
      <c r="BE22">
        <v>-3.8174338660202598</v>
      </c>
      <c r="BF22">
        <v>-0.50821255167620605</v>
      </c>
      <c r="BG22">
        <v>-1.4312969586844999</v>
      </c>
      <c r="BH22">
        <v>-1.2679443382518401</v>
      </c>
      <c r="BI22">
        <v>-3.6605304825840701</v>
      </c>
      <c r="BJ22">
        <v>-3.4395641072988798</v>
      </c>
      <c r="BK22">
        <v>-2.47436232581112</v>
      </c>
      <c r="BL22">
        <v>-3.3917193915732602</v>
      </c>
      <c r="BM22">
        <v>-2.1252479124447898</v>
      </c>
      <c r="BN22">
        <v>-3.2540131553844001</v>
      </c>
      <c r="BO22">
        <v>-3.24669220981081</v>
      </c>
      <c r="BP22">
        <v>-3.16394459882072</v>
      </c>
      <c r="BQ22">
        <v>-3.5140362845622302</v>
      </c>
      <c r="BR22">
        <v>-3.6137891268790598</v>
      </c>
      <c r="BS22">
        <v>-1.85076697771004</v>
      </c>
      <c r="BT22">
        <v>-1.6480983386361701</v>
      </c>
      <c r="BU22">
        <v>-4.0182438330372197</v>
      </c>
      <c r="BV22">
        <v>-4.38765968524116</v>
      </c>
      <c r="BW22">
        <v>-5.0843353684666504</v>
      </c>
      <c r="BX22">
        <v>-3.8684127544884501</v>
      </c>
      <c r="BY22">
        <v>-3.1665670951528102</v>
      </c>
      <c r="BZ22">
        <v>-2.4187204662345301</v>
      </c>
      <c r="CA22">
        <v>-3.0033017210574702</v>
      </c>
      <c r="CB22">
        <v>-5.0671390709135604</v>
      </c>
      <c r="CC22">
        <v>-0.95329030022374395</v>
      </c>
      <c r="CD22">
        <v>-3.5430050525820098</v>
      </c>
      <c r="CE22">
        <v>-5.3315140997635497</v>
      </c>
      <c r="CF22">
        <v>-3.54993203165778</v>
      </c>
      <c r="CG22">
        <v>-2.02430426581456</v>
      </c>
      <c r="CH22">
        <v>-2.1276960723125402</v>
      </c>
      <c r="CI22">
        <v>-2.5897759567863501</v>
      </c>
      <c r="CJ22">
        <v>-4.5838301944383302</v>
      </c>
      <c r="CK22">
        <v>-3.6279915209220599</v>
      </c>
      <c r="CL22">
        <v>-2.3560860720306902</v>
      </c>
      <c r="CM22">
        <v>-3.5437543711148201</v>
      </c>
      <c r="CN22">
        <v>-3.3074097950910102</v>
      </c>
      <c r="CO22">
        <v>-3.6952659169314499</v>
      </c>
      <c r="CP22">
        <v>-3.91271873277792</v>
      </c>
      <c r="CQ22">
        <v>-4.4906978930908199</v>
      </c>
      <c r="CR22">
        <v>-3.0833525145198299</v>
      </c>
      <c r="CS22">
        <v>-4.1689502203730999</v>
      </c>
      <c r="CT22">
        <v>-3.22856552371193</v>
      </c>
      <c r="CU22">
        <v>-3.7660240717538298</v>
      </c>
      <c r="CV22">
        <v>-2.9192781614807002</v>
      </c>
      <c r="CW22">
        <v>-2.7615179279503299</v>
      </c>
      <c r="CX22">
        <v>-4.8825116033095304</v>
      </c>
      <c r="CY22">
        <v>-3.9301760112367701</v>
      </c>
      <c r="CZ22">
        <v>-1.1054659783240699</v>
      </c>
    </row>
    <row r="23" spans="1:104" x14ac:dyDescent="0.2">
      <c r="A23" t="s">
        <v>21</v>
      </c>
      <c r="B23">
        <v>-4.0315623396908702</v>
      </c>
      <c r="C23">
        <v>-4.4182583749584703</v>
      </c>
      <c r="D23">
        <v>-6.38768309549957</v>
      </c>
      <c r="E23">
        <v>-5.40272369674478</v>
      </c>
      <c r="F23">
        <v>-7.1350648490783204</v>
      </c>
      <c r="G23">
        <v>-4.0256124177816002</v>
      </c>
      <c r="H23">
        <v>-5.2355610703386404</v>
      </c>
      <c r="I23">
        <v>-7.01504810242354</v>
      </c>
      <c r="J23">
        <v>-7.54067947120725</v>
      </c>
      <c r="K23">
        <v>-4.1862045331202404</v>
      </c>
      <c r="L23">
        <v>-5.2588756219592296</v>
      </c>
      <c r="M23">
        <v>-7.0107381908237203</v>
      </c>
      <c r="N23">
        <v>-7.4240412548790697</v>
      </c>
      <c r="O23">
        <v>-6.2426069296954099</v>
      </c>
      <c r="P23">
        <v>-6.2220553442603697</v>
      </c>
      <c r="Q23">
        <v>-5.2425897321271897</v>
      </c>
      <c r="R23">
        <v>-5.3759470189403702</v>
      </c>
      <c r="S23">
        <v>-5.1573797493876103</v>
      </c>
      <c r="T23">
        <v>-4.2573444403285103</v>
      </c>
      <c r="U23">
        <v>-5.5624593110968901</v>
      </c>
      <c r="V23">
        <v>-5.6944121025225698</v>
      </c>
      <c r="W23">
        <v>-7.2366687996393901</v>
      </c>
      <c r="X23">
        <v>-8.1925089487092499</v>
      </c>
      <c r="Y23">
        <v>-4.3603727995602899</v>
      </c>
      <c r="Z23">
        <v>-6.2955979805690703</v>
      </c>
      <c r="AA23">
        <v>-4.7807674159114297</v>
      </c>
      <c r="AB23">
        <v>-7.3234497857276404</v>
      </c>
      <c r="AC23">
        <v>-5.6469866776572397</v>
      </c>
      <c r="AD23">
        <v>-8.3091764798494196</v>
      </c>
      <c r="AE23">
        <v>-7.1905627317415703</v>
      </c>
      <c r="AF23">
        <v>-5.50464157740487</v>
      </c>
      <c r="AG23">
        <v>-4.83748706604172</v>
      </c>
      <c r="AH23">
        <v>-6.0427111238070301</v>
      </c>
      <c r="AI23">
        <v>-5.9074235161882704</v>
      </c>
      <c r="AJ23">
        <v>-5.99834412503703</v>
      </c>
      <c r="AK23">
        <v>-5.7163864861843399</v>
      </c>
      <c r="AL23">
        <v>-2.7030521361483499</v>
      </c>
      <c r="AM23">
        <v>-6.2361109110143103</v>
      </c>
      <c r="AN23">
        <v>-6.9078226688727398</v>
      </c>
      <c r="AO23">
        <v>-5.8879699437145998</v>
      </c>
      <c r="AP23">
        <v>-5.7457110711490298</v>
      </c>
      <c r="AQ23">
        <v>-5.7744906858798801</v>
      </c>
      <c r="AR23">
        <v>-4.9020262286347096</v>
      </c>
      <c r="AS23">
        <v>-7.3910362457729599</v>
      </c>
      <c r="AT23">
        <v>-3.9983728577356001</v>
      </c>
      <c r="AU23">
        <v>-5.68325555221407</v>
      </c>
      <c r="AV23">
        <v>-5.6634013086697399</v>
      </c>
      <c r="AW23">
        <v>-4.4114944487378498</v>
      </c>
      <c r="AX23">
        <v>-5.9111001877344203</v>
      </c>
      <c r="AY23">
        <v>-7.1254964019110902</v>
      </c>
      <c r="AZ23">
        <v>-5.1865464420693996</v>
      </c>
      <c r="BA23">
        <v>-6.8052551045746297</v>
      </c>
      <c r="BB23">
        <v>-6.4372361914776599</v>
      </c>
      <c r="BC23">
        <v>-4.8684285498791802</v>
      </c>
      <c r="BD23">
        <v>-6.0942406321836096</v>
      </c>
      <c r="BE23">
        <v>-4.6502739854683197</v>
      </c>
      <c r="BF23">
        <v>-4.1859745663267196</v>
      </c>
      <c r="BG23">
        <v>-4.3683591924187901</v>
      </c>
      <c r="BH23">
        <v>-7.3183155317138997</v>
      </c>
      <c r="BI23">
        <v>-5.5089280821122699</v>
      </c>
      <c r="BJ23">
        <v>-5.6621332753480704</v>
      </c>
      <c r="BK23">
        <v>-5.6790004615414196</v>
      </c>
      <c r="BL23">
        <v>-7.0934008498921903</v>
      </c>
      <c r="BM23">
        <v>-5.2955134532586596</v>
      </c>
      <c r="BN23">
        <v>-4.1530358868371504</v>
      </c>
      <c r="BO23">
        <v>-5.2469130586502599</v>
      </c>
      <c r="BP23">
        <v>-6.2083387181791698</v>
      </c>
      <c r="BQ23">
        <v>-6.0719035916907602</v>
      </c>
      <c r="BR23">
        <v>-4.6965098114048303</v>
      </c>
      <c r="BS23">
        <v>-4.0731593990464896</v>
      </c>
      <c r="BT23">
        <v>-4.55480710866743</v>
      </c>
      <c r="BU23">
        <v>-3.3578657369260601</v>
      </c>
      <c r="BV23">
        <v>-6.0203266598304896</v>
      </c>
      <c r="BW23">
        <v>-2.6769907271919902</v>
      </c>
      <c r="BX23">
        <v>-4.4408504230696098</v>
      </c>
      <c r="BY23">
        <v>-4.9285421137064001</v>
      </c>
      <c r="BZ23">
        <v>-3.4989118402481099</v>
      </c>
      <c r="CA23">
        <v>-5.4950960523179599</v>
      </c>
      <c r="CB23">
        <v>-2.13773881562549</v>
      </c>
      <c r="CC23">
        <v>-6.0689453537044198</v>
      </c>
      <c r="CD23">
        <v>-6.8806813394596702</v>
      </c>
      <c r="CE23">
        <v>-5.6850915973508602</v>
      </c>
      <c r="CF23">
        <v>-7.0455192858076003</v>
      </c>
      <c r="CG23">
        <v>-4.9477663866304997</v>
      </c>
      <c r="CH23">
        <v>-5.0173336534836697</v>
      </c>
      <c r="CI23">
        <v>-7.7998884527525298</v>
      </c>
      <c r="CJ23">
        <v>-5.3207957886045403</v>
      </c>
      <c r="CK23">
        <v>-3.6279915209220599</v>
      </c>
      <c r="CL23">
        <v>-4.1557557108253196</v>
      </c>
      <c r="CM23">
        <v>-5.26350649541103</v>
      </c>
      <c r="CN23">
        <v>-4.2053599291615997</v>
      </c>
      <c r="CO23">
        <v>-4.3326425120355996</v>
      </c>
      <c r="CP23">
        <v>-5.6675350838531298</v>
      </c>
      <c r="CQ23">
        <v>-6.0215776180245397</v>
      </c>
      <c r="CR23">
        <v>-7.3294946368289899</v>
      </c>
      <c r="CS23">
        <v>-6.5840944239189101</v>
      </c>
      <c r="CT23">
        <v>-5.7020322731269797</v>
      </c>
      <c r="CU23">
        <v>-3.7059485291361902</v>
      </c>
      <c r="CV23">
        <v>-6.1922322972655204</v>
      </c>
      <c r="CW23">
        <v>-2.4013591729459498</v>
      </c>
      <c r="CX23">
        <v>-4.82779318888866</v>
      </c>
      <c r="CY23">
        <v>-4.3892710103801997</v>
      </c>
      <c r="CZ23">
        <v>-5.0307406794084404</v>
      </c>
    </row>
    <row r="24" spans="1:104" x14ac:dyDescent="0.2">
      <c r="A24" t="s">
        <v>22</v>
      </c>
      <c r="B24">
        <v>-5.84067771961291</v>
      </c>
      <c r="C24">
        <v>-4.2255231764525396</v>
      </c>
      <c r="D24">
        <v>-5.38851246892908</v>
      </c>
      <c r="E24">
        <v>-6.7254736059755702</v>
      </c>
      <c r="F24">
        <v>-5.2277493690488601</v>
      </c>
      <c r="G24">
        <v>-7.0857738529983703</v>
      </c>
      <c r="H24">
        <v>1.56453050833014</v>
      </c>
      <c r="I24">
        <v>-6.79288910800142</v>
      </c>
      <c r="J24">
        <v>-8.54067947120725</v>
      </c>
      <c r="K24">
        <v>-2.4809852752430301</v>
      </c>
      <c r="L24">
        <v>-4.4807852944068296</v>
      </c>
      <c r="M24">
        <v>-6.5957006915448702</v>
      </c>
      <c r="N24">
        <v>-5.6857647155605102</v>
      </c>
      <c r="O24">
        <v>-6.2426069296954099</v>
      </c>
      <c r="P24">
        <v>-9.2249610754357896</v>
      </c>
      <c r="Q24">
        <v>-3.6593519118755</v>
      </c>
      <c r="R24">
        <v>-7.9609095196615201</v>
      </c>
      <c r="S24">
        <v>-6.9676076130668196</v>
      </c>
      <c r="T24">
        <v>-3.5390820426068998</v>
      </c>
      <c r="U24">
        <v>-7.1459182212276602</v>
      </c>
      <c r="V24">
        <v>-2.67630745657369</v>
      </c>
      <c r="W24">
        <v>-5.91233821453672</v>
      </c>
      <c r="X24">
        <v>-6.60937611854518</v>
      </c>
      <c r="Y24">
        <v>-8.4475931506779602</v>
      </c>
      <c r="Z24">
        <v>-6.2955979805690703</v>
      </c>
      <c r="AA24">
        <v>-7.1952805848043804</v>
      </c>
      <c r="AB24">
        <v>-6.7367006655324699</v>
      </c>
      <c r="AC24">
        <v>-6.6469866776572397</v>
      </c>
      <c r="AD24">
        <v>-7.0873798442083702</v>
      </c>
      <c r="AE24">
        <v>-6.34192732327715</v>
      </c>
      <c r="AF24">
        <v>-9.0873759772339096</v>
      </c>
      <c r="AG24">
        <v>-5.2528378881670301</v>
      </c>
      <c r="AH24">
        <v>-7.2129522630923804</v>
      </c>
      <c r="AI24">
        <v>-5.9074235161882704</v>
      </c>
      <c r="AJ24">
        <v>-7.3202722199243997</v>
      </c>
      <c r="AK24">
        <v>-5.7163864861843399</v>
      </c>
      <c r="AL24">
        <v>-1.5351925538718301</v>
      </c>
      <c r="AM24">
        <v>-8.20327951854693</v>
      </c>
      <c r="AN24">
        <v>-6.9078226688727398</v>
      </c>
      <c r="AO24">
        <v>-7.17786362260291</v>
      </c>
      <c r="AP24">
        <v>-6.9178183374770903</v>
      </c>
      <c r="AQ24">
        <v>-4.0741036891494096</v>
      </c>
      <c r="AR24">
        <v>-5.71894123809383</v>
      </c>
      <c r="AS24">
        <v>-6.1427954321636298</v>
      </c>
      <c r="AT24">
        <v>-0.56749528599520205</v>
      </c>
      <c r="AU24">
        <v>-6.74695434876958</v>
      </c>
      <c r="AV24">
        <v>-9.3176076866140303</v>
      </c>
      <c r="AW24">
        <v>-6.41091259955033</v>
      </c>
      <c r="AX24">
        <v>-2.9967150555789801</v>
      </c>
      <c r="AY24">
        <v>-7.7094987062301596</v>
      </c>
      <c r="AZ24">
        <v>-2.3384461392802298</v>
      </c>
      <c r="BA24">
        <v>-5.3461822017091603</v>
      </c>
      <c r="BB24">
        <v>-7.4372361914776599</v>
      </c>
      <c r="BC24">
        <v>-1.6023592784003799</v>
      </c>
      <c r="BD24">
        <v>-5.3572750380174003</v>
      </c>
      <c r="BE24">
        <v>-4.0654469172786802</v>
      </c>
      <c r="BF24">
        <v>-6.5128689141074299</v>
      </c>
      <c r="BG24">
        <v>-2.07700857007449</v>
      </c>
      <c r="BH24">
        <v>-6.3200058600161002</v>
      </c>
      <c r="BI24">
        <v>-6.5089280821122699</v>
      </c>
      <c r="BJ24">
        <v>-5.6621332753480704</v>
      </c>
      <c r="BK24">
        <v>-8.8477634048936107</v>
      </c>
      <c r="BL24">
        <v>-6.7693210841497802</v>
      </c>
      <c r="BM24">
        <v>-6.6169307692272898</v>
      </c>
      <c r="BN24">
        <v>-5.6620728685216202</v>
      </c>
      <c r="BO24">
        <v>-7.4690110223796298</v>
      </c>
      <c r="BP24">
        <v>-7.62337621745802</v>
      </c>
      <c r="BQ24">
        <v>-1.1544442264914201</v>
      </c>
      <c r="BR24">
        <v>-0.55981533952914997</v>
      </c>
      <c r="BS24">
        <v>-7.6558799489809699</v>
      </c>
      <c r="BT24">
        <v>-5.55480710866743</v>
      </c>
      <c r="BU24">
        <v>-6.1648008437498296</v>
      </c>
      <c r="BV24">
        <v>-6.1715902617874399</v>
      </c>
      <c r="BW24">
        <v>-3.4991816683494301</v>
      </c>
      <c r="BX24">
        <v>-1.66025615526048</v>
      </c>
      <c r="BY24">
        <v>-4.8081007273437297</v>
      </c>
      <c r="BZ24">
        <v>-6.0428434374667699</v>
      </c>
      <c r="CA24">
        <v>0.485011358599648</v>
      </c>
      <c r="CB24">
        <v>-0.25365534538047502</v>
      </c>
      <c r="CC24">
        <v>-7.6539078544255696</v>
      </c>
      <c r="CD24">
        <v>-4.3502512110192999</v>
      </c>
      <c r="CE24">
        <v>-7.53336202652316</v>
      </c>
      <c r="CF24">
        <v>-5.9469385651566098</v>
      </c>
      <c r="CG24">
        <v>-1.4972868014354599</v>
      </c>
      <c r="CH24">
        <v>-4.5747620797854003</v>
      </c>
      <c r="CI24">
        <v>-5.0624002376637902</v>
      </c>
      <c r="CJ24">
        <v>-2.9058912872553502</v>
      </c>
      <c r="CK24">
        <v>-6.6235134158029103</v>
      </c>
      <c r="CL24">
        <v>-6.3254678154855899</v>
      </c>
      <c r="CM24">
        <v>-6.5445477145722002</v>
      </c>
      <c r="CN24">
        <v>-2.57737608232503</v>
      </c>
      <c r="CO24">
        <v>-6.7650794335835602</v>
      </c>
      <c r="CP24">
        <v>-4.7607725627301001</v>
      </c>
      <c r="CQ24">
        <v>-5.8695745245794901</v>
      </c>
      <c r="CR24">
        <v>-6.3313792811739402</v>
      </c>
      <c r="CS24">
        <v>-3.2381236771030402</v>
      </c>
      <c r="CT24">
        <v>-6.5508737253175697</v>
      </c>
      <c r="CU24">
        <v>-5.2334240180275096</v>
      </c>
      <c r="CV24">
        <v>-7.7753296457671102</v>
      </c>
      <c r="CW24">
        <v>-6.2422110069916403</v>
      </c>
      <c r="CX24">
        <v>-7.2617157017301803</v>
      </c>
      <c r="CY24">
        <v>-3.5817397951665302</v>
      </c>
      <c r="CZ24">
        <v>-7.3526687742958003</v>
      </c>
    </row>
    <row r="25" spans="1:104" x14ac:dyDescent="0.2">
      <c r="A25" t="s">
        <v>23</v>
      </c>
      <c r="B25">
        <v>-0.15286091933628501</v>
      </c>
      <c r="C25">
        <v>-2.8332958742373102</v>
      </c>
      <c r="D25">
        <v>-0.16280541077353</v>
      </c>
      <c r="E25">
        <v>-0.13965505880380499</v>
      </c>
      <c r="F25">
        <v>-1.12920056371883</v>
      </c>
      <c r="G25">
        <v>-3.34771872217335</v>
      </c>
      <c r="H25">
        <v>-4.7498331799283902</v>
      </c>
      <c r="I25">
        <v>-4.0449699045554199</v>
      </c>
      <c r="J25">
        <v>-1.5006971394467401</v>
      </c>
      <c r="K25">
        <v>-0.93504726946713801</v>
      </c>
      <c r="L25">
        <v>0.15809567147692999</v>
      </c>
      <c r="M25">
        <v>-1.18512951601963</v>
      </c>
      <c r="N25">
        <v>-1.1816466151043099</v>
      </c>
      <c r="O25">
        <v>-1.3125290967688199</v>
      </c>
      <c r="P25">
        <v>-2.3639742558146302</v>
      </c>
      <c r="Q25">
        <v>-1.1143412760303499</v>
      </c>
      <c r="R25">
        <v>-0.23637902943470099</v>
      </c>
      <c r="S25">
        <v>-0.489162490106333</v>
      </c>
      <c r="T25">
        <v>-1.4500381388805901</v>
      </c>
      <c r="U25">
        <v>-2.3655424989023701</v>
      </c>
      <c r="V25">
        <v>-2.5083828992212198</v>
      </c>
      <c r="W25">
        <v>0.22545852120323701</v>
      </c>
      <c r="X25">
        <v>-0.77999142267827704</v>
      </c>
      <c r="Y25">
        <v>-1.8088159331917799</v>
      </c>
      <c r="Z25">
        <v>-1.7402125522779599</v>
      </c>
      <c r="AA25">
        <v>-0.56629680231332902</v>
      </c>
      <c r="AB25">
        <v>-2.71561488297552E-2</v>
      </c>
      <c r="AC25">
        <v>-2.5736997064743301</v>
      </c>
      <c r="AD25">
        <v>-1.63250599322789</v>
      </c>
      <c r="AE25">
        <v>-5.3030632619050097E-2</v>
      </c>
      <c r="AF25">
        <v>-2.9811765734019899</v>
      </c>
      <c r="AG25">
        <v>-2.2932739671282998</v>
      </c>
      <c r="AH25">
        <v>-1.4123714065576001</v>
      </c>
      <c r="AI25">
        <v>-0.48737728422133098</v>
      </c>
      <c r="AJ25">
        <v>-1.2757874021067399</v>
      </c>
      <c r="AK25">
        <v>-1.5458415040531199</v>
      </c>
      <c r="AL25">
        <v>-0.89746739227711803</v>
      </c>
      <c r="AM25">
        <v>-0.123794734720118</v>
      </c>
      <c r="AN25">
        <v>-1.51173743240658</v>
      </c>
      <c r="AO25">
        <v>-2.00756015971014</v>
      </c>
      <c r="AP25">
        <v>-2.4571364723627598</v>
      </c>
      <c r="AQ25">
        <v>-1.1204993513619299</v>
      </c>
      <c r="AR25">
        <v>-5.3563711587091198</v>
      </c>
      <c r="AS25">
        <v>-1.57031297945292</v>
      </c>
      <c r="AT25">
        <v>-0.51432705089720099</v>
      </c>
      <c r="AU25">
        <v>-1.07491823402672</v>
      </c>
      <c r="AV25">
        <v>-0.307974986821348</v>
      </c>
      <c r="AW25">
        <v>-0.687257159414563</v>
      </c>
      <c r="AX25">
        <v>-1.7976539773432101</v>
      </c>
      <c r="AY25">
        <v>-1.9025552186658301</v>
      </c>
      <c r="AZ25">
        <v>-2.8761505723366398</v>
      </c>
      <c r="BA25">
        <v>4.1389509418950303E-2</v>
      </c>
      <c r="BB25">
        <v>-0.11281032937221699</v>
      </c>
      <c r="BC25">
        <v>-1.8468232894630501</v>
      </c>
      <c r="BD25">
        <v>-2.1242104477630801</v>
      </c>
      <c r="BE25">
        <v>-1.96393518986963</v>
      </c>
      <c r="BF25">
        <v>-1.2230090155626601</v>
      </c>
      <c r="BG25">
        <v>-2.7832993471383101</v>
      </c>
      <c r="BH25">
        <v>-2.54700389827403</v>
      </c>
      <c r="BI25">
        <v>-1.0823278559423399</v>
      </c>
      <c r="BJ25">
        <v>-1.8039816278615399</v>
      </c>
      <c r="BK25">
        <v>-0.38586881063072598</v>
      </c>
      <c r="BL25">
        <v>-0.36758950610443097</v>
      </c>
      <c r="BM25">
        <v>-1.14134079722197</v>
      </c>
      <c r="BN25">
        <v>-3.0049816400582299</v>
      </c>
      <c r="BO25">
        <v>-0.65325263344669204</v>
      </c>
      <c r="BP25">
        <v>-1.46005872564378</v>
      </c>
      <c r="BQ25">
        <v>-0.76215432179408105</v>
      </c>
      <c r="BR25">
        <v>-1.26025894843881</v>
      </c>
      <c r="BS25">
        <v>-2.2319093249321198</v>
      </c>
      <c r="BT25">
        <v>-1.8545771913033899</v>
      </c>
      <c r="BU25">
        <v>-6.1648008437498296</v>
      </c>
      <c r="BV25">
        <v>-7.7576092949914699</v>
      </c>
      <c r="BW25">
        <v>-2.9638805255534799</v>
      </c>
      <c r="BX25">
        <v>-2.6074272242807699</v>
      </c>
      <c r="BY25">
        <v>-4.4978229921952897</v>
      </c>
      <c r="BZ25">
        <v>-3.23581260729885</v>
      </c>
      <c r="CA25">
        <v>-2.4672233460105999</v>
      </c>
      <c r="CB25">
        <v>-2.6388289359749399</v>
      </c>
      <c r="CC25">
        <v>-1.0316682696222901</v>
      </c>
      <c r="CD25">
        <v>-3.9845828006019399</v>
      </c>
      <c r="CE25">
        <v>-0.40362186515474402</v>
      </c>
      <c r="CF25">
        <v>-1.74001759281462</v>
      </c>
      <c r="CG25">
        <v>-0.61334635892544698</v>
      </c>
      <c r="CH25">
        <v>-0.749963888477581</v>
      </c>
      <c r="CI25">
        <v>-2.9919113843914</v>
      </c>
      <c r="CJ25">
        <v>-3.9799828743474199</v>
      </c>
      <c r="CK25">
        <v>-3.8212774643703198</v>
      </c>
      <c r="CL25">
        <v>-4.3254678154855899</v>
      </c>
      <c r="CM25">
        <v>-2.0382712324752301</v>
      </c>
      <c r="CN25">
        <v>-0.81937153116100803</v>
      </c>
      <c r="CO25">
        <v>-1.8492167416948699</v>
      </c>
      <c r="CP25">
        <v>-0.56957311325360804</v>
      </c>
      <c r="CQ25">
        <v>-1.2487952120908099</v>
      </c>
      <c r="CR25">
        <v>-2.8717762294616498</v>
      </c>
      <c r="CS25">
        <v>-1.24401257984271</v>
      </c>
      <c r="CT25">
        <v>-0.67766875043466601</v>
      </c>
      <c r="CU25">
        <v>-1.0822189102442601</v>
      </c>
      <c r="CV25">
        <v>-1.42859259982047</v>
      </c>
      <c r="CW25">
        <v>-2.8969124381182101</v>
      </c>
      <c r="CX25">
        <v>-6.5831436423255196</v>
      </c>
      <c r="CY25">
        <v>-3.1415383723336001</v>
      </c>
      <c r="CZ25">
        <v>-0.73863334937833203</v>
      </c>
    </row>
    <row r="26" spans="1:104" x14ac:dyDescent="0.2">
      <c r="A26" t="s">
        <v>24</v>
      </c>
      <c r="B26">
        <v>-6.4903177340333504E-3</v>
      </c>
      <c r="C26">
        <v>-0.27146931728184498</v>
      </c>
      <c r="D26">
        <v>0.47164104485009101</v>
      </c>
      <c r="E26">
        <v>0.61969467418667701</v>
      </c>
      <c r="F26">
        <v>0.54816235106420097</v>
      </c>
      <c r="G26">
        <v>0.194665529731923</v>
      </c>
      <c r="H26">
        <v>-0.25779613143115898</v>
      </c>
      <c r="I26">
        <v>-0.295769759975331</v>
      </c>
      <c r="J26">
        <v>0.29329280779849198</v>
      </c>
      <c r="K26">
        <v>-0.18627982184234701</v>
      </c>
      <c r="L26">
        <v>-0.45121034278719502</v>
      </c>
      <c r="M26">
        <v>0.235207144555513</v>
      </c>
      <c r="N26">
        <v>0.44919776913772302</v>
      </c>
      <c r="O26">
        <v>-0.43160304777597502</v>
      </c>
      <c r="P26">
        <v>0.111185512557419</v>
      </c>
      <c r="Q26">
        <v>0.11395295366291899</v>
      </c>
      <c r="R26">
        <v>0.129241638217272</v>
      </c>
      <c r="S26">
        <v>-0.29959670459640397</v>
      </c>
      <c r="T26">
        <v>4.5777020577674798E-2</v>
      </c>
      <c r="U26">
        <v>0.27932391265219397</v>
      </c>
      <c r="V26">
        <v>0.287631517609655</v>
      </c>
      <c r="W26">
        <v>0.297407073153723</v>
      </c>
      <c r="X26">
        <v>0.11700630909294001</v>
      </c>
      <c r="Y26">
        <v>0.15699714138140999</v>
      </c>
      <c r="Z26">
        <v>-8.2101697083837799E-2</v>
      </c>
      <c r="AA26">
        <v>0.198094905551947</v>
      </c>
      <c r="AB26">
        <v>0.61779967587839202</v>
      </c>
      <c r="AC26">
        <v>0.315017094385733</v>
      </c>
      <c r="AD26">
        <v>-1.0712412464523</v>
      </c>
      <c r="AE26">
        <v>0.37780979001252901</v>
      </c>
      <c r="AF26">
        <v>-0.106654571739542</v>
      </c>
      <c r="AG26">
        <v>0.33733779680906101</v>
      </c>
      <c r="AH26">
        <v>0.20036687794140801</v>
      </c>
      <c r="AI26">
        <v>-0.16656557392886101</v>
      </c>
      <c r="AJ26">
        <v>5.27102135796962E-2</v>
      </c>
      <c r="AK26">
        <v>-0.30643755543868001</v>
      </c>
      <c r="AL26">
        <v>-0.45675497098640899</v>
      </c>
      <c r="AM26">
        <v>0.87358951066408097</v>
      </c>
      <c r="AN26">
        <v>-0.21398581868004299</v>
      </c>
      <c r="AO26">
        <v>-0.29075272756405501</v>
      </c>
      <c r="AP26">
        <v>0.100309814529517</v>
      </c>
      <c r="AQ26">
        <v>-0.21674095086202599</v>
      </c>
      <c r="AR26">
        <v>0.27874887899245598</v>
      </c>
      <c r="AS26">
        <v>0.27838010262608698</v>
      </c>
      <c r="AT26">
        <v>-0.218419286243939</v>
      </c>
      <c r="AU26">
        <v>0.466541717752051</v>
      </c>
      <c r="AV26">
        <v>0.25414495688951599</v>
      </c>
      <c r="AW26">
        <v>0.24286862177347601</v>
      </c>
      <c r="AX26">
        <v>7.5081235455416395E-2</v>
      </c>
      <c r="AY26">
        <v>-3.2169397023095597E-2</v>
      </c>
      <c r="AZ26">
        <v>-0.241608578086173</v>
      </c>
      <c r="BA26">
        <v>9.0656341876587401E-2</v>
      </c>
      <c r="BB26">
        <v>0.17771782544694401</v>
      </c>
      <c r="BC26">
        <v>-0.52040412179329099</v>
      </c>
      <c r="BD26">
        <v>0.24605848296841401</v>
      </c>
      <c r="BE26">
        <v>0.27881731842631102</v>
      </c>
      <c r="BF26">
        <v>-6.5358117124315204E-2</v>
      </c>
      <c r="BG26">
        <v>-0.77698599827723902</v>
      </c>
      <c r="BH26">
        <v>0.46178430682944299</v>
      </c>
      <c r="BI26">
        <v>0.37405726105653098</v>
      </c>
      <c r="BJ26">
        <v>0.20835834150350799</v>
      </c>
      <c r="BK26">
        <v>0.33050450650430901</v>
      </c>
      <c r="BL26">
        <v>6.2719969569395295E-2</v>
      </c>
      <c r="BM26">
        <v>0.37446565673332399</v>
      </c>
      <c r="BN26">
        <v>-0.10507960102894</v>
      </c>
      <c r="BO26">
        <v>0.233567371646794</v>
      </c>
      <c r="BP26">
        <v>-0.13680670563383801</v>
      </c>
      <c r="BQ26">
        <v>0.12876501435778501</v>
      </c>
      <c r="BR26">
        <v>-2.5598974713451499E-2</v>
      </c>
      <c r="BS26">
        <v>0.460803031184359</v>
      </c>
      <c r="BT26">
        <v>-0.12873263710392799</v>
      </c>
      <c r="BU26">
        <v>0.38280051543645999</v>
      </c>
      <c r="BV26">
        <v>0.19920562720743001</v>
      </c>
      <c r="BW26">
        <v>0.40345832631200101</v>
      </c>
      <c r="BX26">
        <v>0.40163745740907297</v>
      </c>
      <c r="BY26">
        <v>-0.45484745214571398</v>
      </c>
      <c r="BZ26">
        <v>-0.26627591163521502</v>
      </c>
      <c r="CA26">
        <v>0.33379867718811401</v>
      </c>
      <c r="CB26">
        <v>0.59282623876249296</v>
      </c>
      <c r="CC26">
        <v>0.17280358481004701</v>
      </c>
      <c r="CD26">
        <v>-0.39612857831802001</v>
      </c>
      <c r="CE26">
        <v>-5.3926612799720199E-2</v>
      </c>
      <c r="CF26">
        <v>-1.0367639924588099</v>
      </c>
      <c r="CG26">
        <v>0.24421195023155401</v>
      </c>
      <c r="CH26">
        <v>0.33399173700574702</v>
      </c>
      <c r="CI26">
        <v>-0.199311142404693</v>
      </c>
      <c r="CJ26">
        <v>-0.35441015171086698</v>
      </c>
      <c r="CK26">
        <v>-0.15301419743361699</v>
      </c>
      <c r="CL26">
        <v>0.35846345155746301</v>
      </c>
      <c r="CM26">
        <v>-2.4751460899997399E-2</v>
      </c>
      <c r="CN26">
        <v>-0.114143558462126</v>
      </c>
      <c r="CO26">
        <v>9.47936664164096E-2</v>
      </c>
      <c r="CP26">
        <v>0.23929147593386099</v>
      </c>
      <c r="CQ26">
        <v>-0.76082999381097605</v>
      </c>
      <c r="CR26">
        <v>-0.49835693091252198</v>
      </c>
      <c r="CS26">
        <v>-4.2147830880191098E-2</v>
      </c>
      <c r="CT26">
        <v>-0.52812580557083899</v>
      </c>
      <c r="CU26">
        <v>-0.27349628287998901</v>
      </c>
      <c r="CV26">
        <v>-0.54368053402396299</v>
      </c>
      <c r="CW26">
        <v>0.42269557216050901</v>
      </c>
      <c r="CX26">
        <v>0.25164231181297197</v>
      </c>
      <c r="CY26">
        <v>0.37881141036252503</v>
      </c>
      <c r="CZ26">
        <v>3.0309932562983598E-2</v>
      </c>
    </row>
    <row r="27" spans="1:104" x14ac:dyDescent="0.2">
      <c r="A27" t="s">
        <v>25</v>
      </c>
      <c r="B27">
        <v>-3.8391372015371301</v>
      </c>
      <c r="C27">
        <v>-3.4707524983229598</v>
      </c>
      <c r="D27">
        <v>-7.38768309549957</v>
      </c>
      <c r="E27">
        <v>-6.7254736059755702</v>
      </c>
      <c r="F27">
        <v>-6.1350648490783204</v>
      </c>
      <c r="G27">
        <v>-3.0548945401143999</v>
      </c>
      <c r="H27">
        <v>-4.3870958703312697</v>
      </c>
      <c r="I27">
        <v>-5.8989426155859803</v>
      </c>
      <c r="J27">
        <v>-5.5393087394738298</v>
      </c>
      <c r="K27">
        <v>-5.9031000674504996</v>
      </c>
      <c r="L27">
        <v>-5.4807852944068296</v>
      </c>
      <c r="M27">
        <v>-8.5957006915448808</v>
      </c>
      <c r="N27">
        <v>-7.4240412548790697</v>
      </c>
      <c r="O27">
        <v>-5.8275694304165704</v>
      </c>
      <c r="P27">
        <v>-7.2210880662885799</v>
      </c>
      <c r="Q27">
        <v>-6.24776997123287</v>
      </c>
      <c r="R27">
        <v>-6.3759470189403702</v>
      </c>
      <c r="S27">
        <v>-5.9642564035671803</v>
      </c>
      <c r="T27">
        <v>-7.21145566859105</v>
      </c>
      <c r="U27">
        <v>-6.1459182212276602</v>
      </c>
      <c r="V27">
        <v>-8.0186193369690706</v>
      </c>
      <c r="W27">
        <v>-7.2366687996393901</v>
      </c>
      <c r="X27">
        <v>-7.60937611854518</v>
      </c>
      <c r="Y27">
        <v>-4.6405326862274396</v>
      </c>
      <c r="Z27">
        <v>-3.0983904014908799</v>
      </c>
      <c r="AA27">
        <v>-7.4596576571295898</v>
      </c>
      <c r="AB27">
        <v>-6.3207706855317598</v>
      </c>
      <c r="AC27">
        <v>-5.9104048300130101</v>
      </c>
      <c r="AD27">
        <v>-7.3091764798494196</v>
      </c>
      <c r="AE27">
        <v>-7.1905627317415703</v>
      </c>
      <c r="AF27">
        <v>-4.5661390741231402</v>
      </c>
      <c r="AG27">
        <v>-6.8384272387963296</v>
      </c>
      <c r="AH27">
        <v>-6.6289385917647703</v>
      </c>
      <c r="AI27">
        <v>-7.4923860169094301</v>
      </c>
      <c r="AJ27">
        <v>-7.7333156690711498</v>
      </c>
      <c r="AK27">
        <v>-6.1304941143121496</v>
      </c>
      <c r="AL27">
        <v>1.3178860863014601</v>
      </c>
      <c r="AM27">
        <v>-7.2398053945720502</v>
      </c>
      <c r="AN27">
        <v>-5.9813467726193803</v>
      </c>
      <c r="AO27">
        <v>-6.6466939392424598</v>
      </c>
      <c r="AP27">
        <v>-6.9178183374770903</v>
      </c>
      <c r="AQ27">
        <v>-7.5828740231224501</v>
      </c>
      <c r="AR27">
        <v>-5.1573260490864996</v>
      </c>
      <c r="AS27">
        <v>-6.9310635150304698</v>
      </c>
      <c r="AT27">
        <v>-2.1620016334894099</v>
      </c>
      <c r="AU27">
        <v>-5.3489183716646496</v>
      </c>
      <c r="AV27">
        <v>-5.6634013086697399</v>
      </c>
      <c r="AW27">
        <v>-5.8975033598542099</v>
      </c>
      <c r="AX27">
        <v>-3.0723260075738201</v>
      </c>
      <c r="AY27">
        <v>-8.7123812147632798</v>
      </c>
      <c r="AZ27">
        <v>-7.0223641660203198</v>
      </c>
      <c r="BA27">
        <v>-5.6354762358284098</v>
      </c>
      <c r="BB27">
        <v>-2.1796249210784899</v>
      </c>
      <c r="BC27">
        <v>-5.0620852645230698</v>
      </c>
      <c r="BD27">
        <v>-5.8043026515406799</v>
      </c>
      <c r="BE27">
        <v>-5.8434415161019899</v>
      </c>
      <c r="BF27">
        <v>-5.5066637645807202</v>
      </c>
      <c r="BG27">
        <v>-5.8089317838047698</v>
      </c>
      <c r="BH27">
        <v>-5.3191604483066497</v>
      </c>
      <c r="BI27">
        <v>-4.0754344422653901</v>
      </c>
      <c r="BJ27">
        <v>-3.4395641072988798</v>
      </c>
      <c r="BK27">
        <v>-4.7621466228086398</v>
      </c>
      <c r="BL27">
        <v>-6.7693210841497802</v>
      </c>
      <c r="BM27">
        <v>-6.6169307692272898</v>
      </c>
      <c r="BN27">
        <v>-8.3629443373889298</v>
      </c>
      <c r="BO27">
        <v>-4.7322515422277602</v>
      </c>
      <c r="BP27">
        <v>-9.2083387181791707</v>
      </c>
      <c r="BQ27">
        <v>-5.5413142457577704</v>
      </c>
      <c r="BR27">
        <v>-3.5742677492274999</v>
      </c>
      <c r="BS27">
        <v>2.5634464299703601</v>
      </c>
      <c r="BT27">
        <v>-3.9698446079462699</v>
      </c>
      <c r="BU27">
        <v>-6.1648008437498296</v>
      </c>
      <c r="BV27">
        <v>-5.3417793238218403</v>
      </c>
      <c r="BW27">
        <v>-6.7994774712345798</v>
      </c>
      <c r="BX27">
        <v>-6.9188142136640103</v>
      </c>
      <c r="BY27">
        <v>0.18641954679486999</v>
      </c>
      <c r="BZ27">
        <v>-6.0428434374667699</v>
      </c>
      <c r="CA27">
        <v>-6.4954738695365402</v>
      </c>
      <c r="CB27">
        <v>-6.3468993806657998</v>
      </c>
      <c r="CC27">
        <v>-6.0689453537044198</v>
      </c>
      <c r="CD27">
        <v>-5.8806813394596702</v>
      </c>
      <c r="CE27">
        <v>-0.39540045938850998</v>
      </c>
      <c r="CF27">
        <v>-6.6833470266490096</v>
      </c>
      <c r="CG27">
        <v>6.7803339175151897E-2</v>
      </c>
      <c r="CH27">
        <v>-4.9450459735319603</v>
      </c>
      <c r="CI27">
        <v>-6.3835447559730598</v>
      </c>
      <c r="CJ27">
        <v>-4.7044945397642497</v>
      </c>
      <c r="CK27">
        <v>-0.74613420487433701</v>
      </c>
      <c r="CL27">
        <v>-6.5896522373554802</v>
      </c>
      <c r="CM27">
        <v>-5.4441658235084098</v>
      </c>
      <c r="CN27">
        <v>-4.7579367470778298</v>
      </c>
      <c r="CO27">
        <v>-6.5023808897093502</v>
      </c>
      <c r="CP27">
        <v>-4.5799592451450604</v>
      </c>
      <c r="CQ27">
        <v>-6.8695745245794901</v>
      </c>
      <c r="CR27">
        <v>-7.3294946368289899</v>
      </c>
      <c r="CS27">
        <v>-6.8474703364511598</v>
      </c>
      <c r="CT27">
        <v>-2.7025600562098302</v>
      </c>
      <c r="CU27">
        <v>-4.5133520014467203</v>
      </c>
      <c r="CV27">
        <v>-5.1922322972655204</v>
      </c>
      <c r="CW27">
        <v>-6.5052454128254302</v>
      </c>
      <c r="CX27">
        <v>-6.77543157333184</v>
      </c>
      <c r="CY27">
        <v>-1.5066907146286299</v>
      </c>
      <c r="CZ27">
        <v>-3.1833557325830899</v>
      </c>
    </row>
    <row r="28" spans="1:104" x14ac:dyDescent="0.2">
      <c r="A28" t="s">
        <v>26</v>
      </c>
      <c r="B28">
        <v>-1.6693832875590999</v>
      </c>
      <c r="C28">
        <v>-2.9777616789400101</v>
      </c>
      <c r="D28">
        <v>-2.6158217964002501</v>
      </c>
      <c r="E28">
        <v>-2.7703494747761401</v>
      </c>
      <c r="F28">
        <v>-2.3146414688329</v>
      </c>
      <c r="G28">
        <v>-3.1459686349171201</v>
      </c>
      <c r="H28">
        <v>-4.0974828440020801</v>
      </c>
      <c r="I28">
        <v>-2.9848340184751398</v>
      </c>
      <c r="J28">
        <v>-2.7452261745092699</v>
      </c>
      <c r="K28">
        <v>-2.73258854499558</v>
      </c>
      <c r="L28">
        <v>-3.3655679986236402</v>
      </c>
      <c r="M28">
        <v>-2.5945250605895098</v>
      </c>
      <c r="N28">
        <v>-2.9638149818339699</v>
      </c>
      <c r="O28">
        <v>-3.4706573437690098</v>
      </c>
      <c r="P28">
        <v>-3.0321645127718799</v>
      </c>
      <c r="Q28">
        <v>-3.6593519118755</v>
      </c>
      <c r="R28">
        <v>-2.8110632833253</v>
      </c>
      <c r="S28">
        <v>-2.1576189427962502</v>
      </c>
      <c r="T28">
        <v>-2.6880083896169502</v>
      </c>
      <c r="U28">
        <v>-2.5922889273112899</v>
      </c>
      <c r="V28">
        <v>-3.8065483479425501</v>
      </c>
      <c r="W28">
        <v>-2.5616527059391401</v>
      </c>
      <c r="X28">
        <v>-3.1061759240727</v>
      </c>
      <c r="Y28">
        <v>-3.1139649678571399</v>
      </c>
      <c r="Z28">
        <v>-2.7300851527630399</v>
      </c>
      <c r="AA28">
        <v>-3.6308740555312098</v>
      </c>
      <c r="AB28">
        <v>-2.5669740681392801</v>
      </c>
      <c r="AC28">
        <v>-2.5175940375944901</v>
      </c>
      <c r="AD28">
        <v>-3.3868026152211601</v>
      </c>
      <c r="AE28">
        <v>-2.36272346857251</v>
      </c>
      <c r="AF28">
        <v>-2.9811765734019899</v>
      </c>
      <c r="AG28">
        <v>-4.0650580360775104</v>
      </c>
      <c r="AH28">
        <v>-2.4188696981278102</v>
      </c>
      <c r="AI28">
        <v>-2.61037413677602</v>
      </c>
      <c r="AJ28">
        <v>-3.17044078898931</v>
      </c>
      <c r="AK28">
        <v>-3.32367047380755</v>
      </c>
      <c r="AL28">
        <v>-3.7030521361483499</v>
      </c>
      <c r="AM28">
        <v>-2.48272742694183</v>
      </c>
      <c r="AN28">
        <v>-2.9165261669915301</v>
      </c>
      <c r="AO28">
        <v>-2.3306121022907802</v>
      </c>
      <c r="AP28">
        <v>-3.7465835810279899</v>
      </c>
      <c r="AQ28">
        <v>-2.80715556685076</v>
      </c>
      <c r="AR28">
        <v>-3.3169532569888198</v>
      </c>
      <c r="AS28">
        <v>-2.9147454927357899</v>
      </c>
      <c r="AT28">
        <v>-3.93132433893263</v>
      </c>
      <c r="AU28">
        <v>-3.15148599065851</v>
      </c>
      <c r="AV28">
        <v>-3.6891256922301299</v>
      </c>
      <c r="AW28">
        <v>-3.33609782327814</v>
      </c>
      <c r="AX28">
        <v>-2.6455916879093602</v>
      </c>
      <c r="AY28">
        <v>-3.6655409605603002</v>
      </c>
      <c r="AZ28">
        <v>-2.5823911569831601</v>
      </c>
      <c r="BA28">
        <v>-2.3058525054060701</v>
      </c>
      <c r="BB28">
        <v>-2.60410628788089</v>
      </c>
      <c r="BC28">
        <v>-2.9148260821518899</v>
      </c>
      <c r="BD28">
        <v>-3.0349673364863898</v>
      </c>
      <c r="BE28">
        <v>-2.7677755509647501</v>
      </c>
      <c r="BF28">
        <v>-2.60101206560556</v>
      </c>
      <c r="BG28">
        <v>-3.7581143845570901</v>
      </c>
      <c r="BH28">
        <v>-2.7960762727767801</v>
      </c>
      <c r="BI28">
        <v>-3.6605304825840701</v>
      </c>
      <c r="BJ28">
        <v>-3.1594873771291199</v>
      </c>
      <c r="BK28">
        <v>-2.6400063299255598</v>
      </c>
      <c r="BL28">
        <v>-2.6827438364104901</v>
      </c>
      <c r="BM28">
        <v>-2.97317672077024</v>
      </c>
      <c r="BN28">
        <v>-3.8707170496316898</v>
      </c>
      <c r="BO28">
        <v>-2.4394319331161398</v>
      </c>
      <c r="BP28">
        <v>-2.9602879448746999</v>
      </c>
      <c r="BQ28">
        <v>-2.7184037377946102</v>
      </c>
      <c r="BR28">
        <v>-3.1399303206905298</v>
      </c>
      <c r="BS28">
        <v>-3.4103124802987401</v>
      </c>
      <c r="BT28">
        <v>-4.55480710866743</v>
      </c>
      <c r="BU28">
        <v>-3.7247309403044899</v>
      </c>
      <c r="BV28">
        <v>-2.6276017152635398</v>
      </c>
      <c r="BW28">
        <v>-4.1159422520293996</v>
      </c>
      <c r="BX28">
        <v>-3.3865000690686</v>
      </c>
      <c r="BY28">
        <v>-4.8668131239547003</v>
      </c>
      <c r="BZ28">
        <v>-4.0434106460610204</v>
      </c>
      <c r="CA28">
        <v>-3.9873387742487498</v>
      </c>
      <c r="CB28">
        <v>-3.7969905536631599</v>
      </c>
      <c r="CC28">
        <v>-3.0687526989613998</v>
      </c>
      <c r="CD28">
        <v>-3.1438257109965502</v>
      </c>
      <c r="CE28">
        <v>-3.1269284437426301</v>
      </c>
      <c r="CF28">
        <v>-3.8313327595605702</v>
      </c>
      <c r="CG28">
        <v>-2.91085637825294</v>
      </c>
      <c r="CH28">
        <v>-3.5747620797853998</v>
      </c>
      <c r="CI28">
        <v>-3.4772635720313398</v>
      </c>
      <c r="CJ28">
        <v>-2.3575217345419102</v>
      </c>
      <c r="CK28">
        <v>-5.0425307659943002</v>
      </c>
      <c r="CL28">
        <v>-3.74082467172</v>
      </c>
      <c r="CM28">
        <v>-3.89164162383255</v>
      </c>
      <c r="CN28">
        <v>-3.2726786791974498</v>
      </c>
      <c r="CO28">
        <v>-3.4437559465310801</v>
      </c>
      <c r="CP28">
        <v>-3.0529428587371799</v>
      </c>
      <c r="CQ28">
        <v>-3.5474566138848802</v>
      </c>
      <c r="CR28">
        <v>-4.0094511862865696</v>
      </c>
      <c r="CS28">
        <v>-2.7594048908560298</v>
      </c>
      <c r="CT28">
        <v>-2.7431115498935701</v>
      </c>
      <c r="CU28">
        <v>-3.6482749176758902</v>
      </c>
      <c r="CV28">
        <v>-3.02251468388378</v>
      </c>
      <c r="CW28">
        <v>-3.2729967368836901</v>
      </c>
      <c r="CX28">
        <v>-3.5605065872501802</v>
      </c>
      <c r="CY28">
        <v>-2.9972474574089301</v>
      </c>
      <c r="CZ28">
        <v>-2.65307645414729</v>
      </c>
    </row>
    <row r="29" spans="1:104" x14ac:dyDescent="0.2">
      <c r="A29" t="s">
        <v>27</v>
      </c>
      <c r="B29">
        <v>-6.84067771961291</v>
      </c>
      <c r="C29">
        <v>-4.6407709658040401</v>
      </c>
      <c r="D29">
        <v>-7.38768309549957</v>
      </c>
      <c r="E29">
        <v>-7.72136920764284</v>
      </c>
      <c r="F29">
        <v>-6.1350648490783204</v>
      </c>
      <c r="G29">
        <v>-4.6694983076117298</v>
      </c>
      <c r="H29">
        <v>-3.60291896315614</v>
      </c>
      <c r="I29">
        <v>-4.6452346537833202</v>
      </c>
      <c r="J29">
        <v>-6.3701450948706002</v>
      </c>
      <c r="K29">
        <v>-4.1248876428343104</v>
      </c>
      <c r="L29">
        <v>-8.0691304345226307</v>
      </c>
      <c r="M29">
        <v>-5.0096931382312002</v>
      </c>
      <c r="N29">
        <v>-6.0073652602044696</v>
      </c>
      <c r="O29">
        <v>-5.3686148146075201</v>
      </c>
      <c r="P29">
        <v>-5.5215411970924704</v>
      </c>
      <c r="Q29">
        <v>-3.9216961980879601</v>
      </c>
      <c r="R29">
        <v>-5.7902027815211898</v>
      </c>
      <c r="S29">
        <v>-6.3804101079623496</v>
      </c>
      <c r="T29">
        <v>-4.75226383970596</v>
      </c>
      <c r="U29">
        <v>-4.9769954393747202</v>
      </c>
      <c r="V29">
        <v>-5.43080847393888</v>
      </c>
      <c r="W29">
        <v>-5.4258829721815101</v>
      </c>
      <c r="X29">
        <v>-5.7345741606135103</v>
      </c>
      <c r="Y29">
        <v>-3.8430134479443798</v>
      </c>
      <c r="Z29">
        <v>-4.6319761097074696</v>
      </c>
      <c r="AA29">
        <v>-5.5324921673500498</v>
      </c>
      <c r="AB29">
        <v>-5.3221096137400599</v>
      </c>
      <c r="AC29">
        <v>-5.77216878782089</v>
      </c>
      <c r="AD29">
        <v>-5.0364455754052599</v>
      </c>
      <c r="AE29">
        <v>-5.4248589426646001</v>
      </c>
      <c r="AF29">
        <v>-4.8417939285255702</v>
      </c>
      <c r="AG29">
        <v>-4.7785557828189296</v>
      </c>
      <c r="AH29">
        <v>-5.5131693603693597</v>
      </c>
      <c r="AI29">
        <v>-5.3234955763152403</v>
      </c>
      <c r="AJ29">
        <v>-6.7353097192032401</v>
      </c>
      <c r="AK29">
        <v>-5.1304941143121496</v>
      </c>
      <c r="AL29">
        <v>-3.1201550545929799</v>
      </c>
      <c r="AM29">
        <v>-5.9163983707587704</v>
      </c>
      <c r="AN29">
        <v>-5.4744161915463003</v>
      </c>
      <c r="AO29">
        <v>-6.0991441098832002</v>
      </c>
      <c r="AP29">
        <v>-6.3315460817491402</v>
      </c>
      <c r="AQ29">
        <v>-6.1892997479733998</v>
      </c>
      <c r="AR29">
        <v>-5.4109761418644098</v>
      </c>
      <c r="AS29">
        <v>-4.8668704531029698</v>
      </c>
      <c r="AT29">
        <v>-4.3907128566649796</v>
      </c>
      <c r="AU29">
        <v>-5.7475747293600401</v>
      </c>
      <c r="AV29">
        <v>-6.2996857786167704</v>
      </c>
      <c r="AW29">
        <v>-6.41091259955033</v>
      </c>
      <c r="AX29">
        <v>-5.8044777682006297</v>
      </c>
      <c r="AY29">
        <v>-5.7102187936126603</v>
      </c>
      <c r="AZ29">
        <v>-3.8530720643648202</v>
      </c>
      <c r="BA29">
        <v>-6.1053212934558996</v>
      </c>
      <c r="BB29">
        <v>-5.9771831233192803</v>
      </c>
      <c r="BC29">
        <v>-4.5473501821436297</v>
      </c>
      <c r="BD29">
        <v>-4.5635433998237804</v>
      </c>
      <c r="BE29">
        <v>-5.19102705070814</v>
      </c>
      <c r="BF29">
        <v>-6.5128689141074299</v>
      </c>
      <c r="BG29">
        <v>-4.4870036889174099</v>
      </c>
      <c r="BH29">
        <v>-6.0978550759033698</v>
      </c>
      <c r="BI29">
        <v>-4.2452926785439402</v>
      </c>
      <c r="BJ29">
        <v>-5.2467864835305997</v>
      </c>
      <c r="BK29">
        <v>-6.5279276889674902</v>
      </c>
      <c r="BL29">
        <v>-5.2845086926961899</v>
      </c>
      <c r="BM29">
        <v>-5.4472895115248798</v>
      </c>
      <c r="BN29">
        <v>-3.0771103678004699</v>
      </c>
      <c r="BO29">
        <v>-2.8642618997596601</v>
      </c>
      <c r="BP29">
        <v>-5.7489070995418796</v>
      </c>
      <c r="BQ29">
        <v>-4.5416501077173503</v>
      </c>
      <c r="BR29">
        <v>-4.7839726526551702</v>
      </c>
      <c r="BS29">
        <v>-7.6558799489809699</v>
      </c>
      <c r="BT29">
        <v>-5.55480710866743</v>
      </c>
      <c r="BU29">
        <v>-4.5133252840277498</v>
      </c>
      <c r="BV29">
        <v>-5.3417793238218403</v>
      </c>
      <c r="BW29">
        <v>-4.8527124120255802</v>
      </c>
      <c r="BX29">
        <v>-4.1413084088385199</v>
      </c>
      <c r="BY29">
        <v>-3.7516845660702498</v>
      </c>
      <c r="BZ29">
        <v>-3.7702943411581602</v>
      </c>
      <c r="CA29">
        <v>-3.72696371486545</v>
      </c>
      <c r="CB29">
        <v>-3.8690541030861998</v>
      </c>
      <c r="CC29">
        <v>-5.4839828529832602</v>
      </c>
      <c r="CD29">
        <v>-4.9215746864528001</v>
      </c>
      <c r="CE29">
        <v>-1.2037914313379701</v>
      </c>
      <c r="CF29">
        <v>-4.8996598138687597</v>
      </c>
      <c r="CG29">
        <v>-5.28236493856748</v>
      </c>
      <c r="CH29">
        <v>-5.3025886420402601</v>
      </c>
      <c r="CI29">
        <v>-5.6836072815414402</v>
      </c>
      <c r="CJ29">
        <v>-4.8356729747197704</v>
      </c>
      <c r="CK29">
        <v>-3.8212774643703198</v>
      </c>
      <c r="CL29">
        <v>-3.38711828566632</v>
      </c>
      <c r="CM29">
        <v>-5.8918939976704898</v>
      </c>
      <c r="CN29">
        <v>-4.7579367470778298</v>
      </c>
      <c r="CO29">
        <v>-1.8114682235975601</v>
      </c>
      <c r="CP29">
        <v>-5.0825725831319701</v>
      </c>
      <c r="CQ29">
        <v>-4.1912060432419604</v>
      </c>
      <c r="CR29">
        <v>-4.7464167804527797</v>
      </c>
      <c r="CS29">
        <v>-5.3614581187105497</v>
      </c>
      <c r="CT29">
        <v>-7.2859397865683002</v>
      </c>
      <c r="CU29">
        <v>-4.1507441606129802</v>
      </c>
      <c r="CV29">
        <v>-5.45564002307575</v>
      </c>
      <c r="CW29">
        <v>-3.6182436163424501</v>
      </c>
      <c r="CX29">
        <v>-3.0910127574052302</v>
      </c>
      <c r="CY29">
        <v>-4.8038971924671303</v>
      </c>
      <c r="CZ29">
        <v>-4.5453138522382002</v>
      </c>
    </row>
    <row r="30" spans="1:104" x14ac:dyDescent="0.2">
      <c r="A30" t="s">
        <v>28</v>
      </c>
      <c r="B30">
        <v>1.5952685095355399</v>
      </c>
      <c r="C30">
        <v>2.7379327505544602</v>
      </c>
      <c r="D30">
        <v>1.70258753576168</v>
      </c>
      <c r="E30">
        <v>1.8242205734805801</v>
      </c>
      <c r="F30">
        <v>1.86235161805521</v>
      </c>
      <c r="G30">
        <v>1.8173134295082001</v>
      </c>
      <c r="H30">
        <v>3.8760566519333102</v>
      </c>
      <c r="I30">
        <v>1.94202763940256</v>
      </c>
      <c r="J30">
        <v>1.6783555863353601</v>
      </c>
      <c r="K30">
        <v>1.7048460871040401</v>
      </c>
      <c r="L30">
        <v>2.1115141793755998</v>
      </c>
      <c r="M30">
        <v>2.2208656260986999</v>
      </c>
      <c r="N30">
        <v>1.3148800780794301</v>
      </c>
      <c r="O30">
        <v>2.4829689942495299</v>
      </c>
      <c r="P30">
        <v>2.6029876722876302</v>
      </c>
      <c r="Q30">
        <v>2.4842815162510901</v>
      </c>
      <c r="R30">
        <v>2.14829685603494</v>
      </c>
      <c r="S30">
        <v>1.73376735991452</v>
      </c>
      <c r="T30">
        <v>2.0761047847977001</v>
      </c>
      <c r="U30">
        <v>2.7172371970681999</v>
      </c>
      <c r="V30">
        <v>1.99158533219102</v>
      </c>
      <c r="W30">
        <v>1.7390239544941699</v>
      </c>
      <c r="X30">
        <v>1.6775275392879101</v>
      </c>
      <c r="Y30">
        <v>2.05992968463265</v>
      </c>
      <c r="Z30">
        <v>2.0795059062031198</v>
      </c>
      <c r="AA30">
        <v>1.8820537175921199</v>
      </c>
      <c r="AB30">
        <v>2.0124967047425701</v>
      </c>
      <c r="AC30">
        <v>1.5811028071520901</v>
      </c>
      <c r="AD30">
        <v>2.20966141281983</v>
      </c>
      <c r="AE30">
        <v>1.3045198785266801</v>
      </c>
      <c r="AF30">
        <v>2.3016013232209001</v>
      </c>
      <c r="AG30">
        <v>3.2072594602005999</v>
      </c>
      <c r="AH30">
        <v>1.4591591970510001</v>
      </c>
      <c r="AI30">
        <v>2.4258665130443098</v>
      </c>
      <c r="AJ30">
        <v>1.8553886149274399</v>
      </c>
      <c r="AK30">
        <v>2.4923973781831998</v>
      </c>
      <c r="AL30">
        <v>1.52436239108464</v>
      </c>
      <c r="AM30">
        <v>1.56820995095366</v>
      </c>
      <c r="AN30">
        <v>2.3487364129513399</v>
      </c>
      <c r="AO30">
        <v>1.9996765239840499</v>
      </c>
      <c r="AP30">
        <v>3.7361273975760398</v>
      </c>
      <c r="AQ30">
        <v>2.2552653993986</v>
      </c>
      <c r="AR30">
        <v>2.5907490404440501</v>
      </c>
      <c r="AS30">
        <v>1.5439200059492799</v>
      </c>
      <c r="AT30">
        <v>3.3126164491419301</v>
      </c>
      <c r="AU30">
        <v>3.11107209479208</v>
      </c>
      <c r="AV30">
        <v>1.99008266761071</v>
      </c>
      <c r="AW30">
        <v>1.8058254370187801</v>
      </c>
      <c r="AX30">
        <v>2.2658662425121201</v>
      </c>
      <c r="AY30">
        <v>1.8244138295613299</v>
      </c>
      <c r="AZ30">
        <v>2.1114607933602998</v>
      </c>
      <c r="BA30">
        <v>1.7503547083056701</v>
      </c>
      <c r="BB30">
        <v>1.54314030690867</v>
      </c>
      <c r="BC30">
        <v>2.78910291070649</v>
      </c>
      <c r="BD30">
        <v>2.3061285737424702</v>
      </c>
      <c r="BE30">
        <v>2.3579897490991502</v>
      </c>
      <c r="BF30">
        <v>2.2465888579889</v>
      </c>
      <c r="BG30">
        <v>2.8950763372355199</v>
      </c>
      <c r="BH30">
        <v>2.5579569792194699</v>
      </c>
      <c r="BI30">
        <v>2.4043024321016802</v>
      </c>
      <c r="BJ30">
        <v>4.1136082819924997</v>
      </c>
      <c r="BK30">
        <v>1.8631241160583001</v>
      </c>
      <c r="BL30">
        <v>1.8102786905786199</v>
      </c>
      <c r="BM30">
        <v>2.0276976302174798</v>
      </c>
      <c r="BN30">
        <v>3.3035335504917702</v>
      </c>
      <c r="BO30">
        <v>1.9486787733631901</v>
      </c>
      <c r="BP30">
        <v>1.9389364248705701</v>
      </c>
      <c r="BQ30">
        <v>1.9185790554427</v>
      </c>
      <c r="BR30">
        <v>2.6191940328462802</v>
      </c>
      <c r="BS30">
        <v>2.2843743640441798</v>
      </c>
      <c r="BT30">
        <v>1.7758895429910799</v>
      </c>
      <c r="BU30">
        <v>3.5571179755105602</v>
      </c>
      <c r="BV30">
        <v>3.16491629802282</v>
      </c>
      <c r="BW30">
        <v>2.4909204155980298</v>
      </c>
      <c r="BX30">
        <v>3.3930724574045099</v>
      </c>
      <c r="BY30">
        <v>4.0893199767971797</v>
      </c>
      <c r="BZ30">
        <v>2.8162615363891002</v>
      </c>
      <c r="CA30">
        <v>3.0194597076744398</v>
      </c>
      <c r="CB30">
        <v>2.8718229480057702</v>
      </c>
      <c r="CC30">
        <v>2.3163639935526401</v>
      </c>
      <c r="CD30">
        <v>2.3226467664736798</v>
      </c>
      <c r="CE30">
        <v>1.7786225840827401</v>
      </c>
      <c r="CF30">
        <v>2.66171351692791</v>
      </c>
      <c r="CG30">
        <v>2.0569993565059401</v>
      </c>
      <c r="CH30">
        <v>2.6819669759587099</v>
      </c>
      <c r="CI30">
        <v>2.4073882332336201</v>
      </c>
      <c r="CJ30">
        <v>3.4525136375762502</v>
      </c>
      <c r="CK30">
        <v>3.8152612564143999</v>
      </c>
      <c r="CL30">
        <v>3.2308041358250001</v>
      </c>
      <c r="CM30">
        <v>2.4136875412820298</v>
      </c>
      <c r="CN30">
        <v>2.0031135936938602</v>
      </c>
      <c r="CO30">
        <v>2.6970372218935599</v>
      </c>
      <c r="CP30">
        <v>3.0354376174803201</v>
      </c>
      <c r="CQ30">
        <v>3.1064845577617799</v>
      </c>
      <c r="CR30">
        <v>2.9413892317355002</v>
      </c>
      <c r="CS30">
        <v>2.1909070106845099</v>
      </c>
      <c r="CT30">
        <v>2.6821522289767699</v>
      </c>
      <c r="CU30">
        <v>2.4288226063668801</v>
      </c>
      <c r="CV30">
        <v>2.2766169555159599</v>
      </c>
      <c r="CW30">
        <v>2.7441496566926902</v>
      </c>
      <c r="CX30">
        <v>3.13613394932774</v>
      </c>
      <c r="CY30">
        <v>3.0679922443496199</v>
      </c>
      <c r="CZ30">
        <v>1.5444607785028801</v>
      </c>
    </row>
    <row r="31" spans="1:104" x14ac:dyDescent="0.2">
      <c r="A31" t="s">
        <v>29</v>
      </c>
      <c r="B31">
        <v>0.11481074942809499</v>
      </c>
      <c r="C31">
        <v>-6.50284379175724E-3</v>
      </c>
      <c r="D31">
        <v>-0.15000334513192701</v>
      </c>
      <c r="E31">
        <v>0.86036633585071498</v>
      </c>
      <c r="F31">
        <v>-0.26755409058942198</v>
      </c>
      <c r="G31">
        <v>-2.56100613419596</v>
      </c>
      <c r="H31">
        <v>-4.1646198411572399</v>
      </c>
      <c r="I31">
        <v>-2.2957542537114199</v>
      </c>
      <c r="J31">
        <v>-1.0239009151652601</v>
      </c>
      <c r="K31">
        <v>-1.58057812154658</v>
      </c>
      <c r="L31">
        <v>-3.1588571995194599</v>
      </c>
      <c r="M31">
        <v>0.27584300700164099</v>
      </c>
      <c r="N31">
        <v>-2.0656364675904402</v>
      </c>
      <c r="O31">
        <v>-3.4706573437690098</v>
      </c>
      <c r="P31">
        <v>-2.1239314479440399</v>
      </c>
      <c r="Q31">
        <v>-2.9216961980879601</v>
      </c>
      <c r="R31">
        <v>-2.6570396914905099</v>
      </c>
      <c r="S31">
        <v>0.657132596185658</v>
      </c>
      <c r="T31">
        <v>1.0351351399883</v>
      </c>
      <c r="U31">
        <v>-1.8070704379324101</v>
      </c>
      <c r="V31">
        <v>-2.2216884096954699</v>
      </c>
      <c r="W31">
        <v>-0.75823621907203798</v>
      </c>
      <c r="X31">
        <v>2.7984326889278099E-2</v>
      </c>
      <c r="Y31">
        <v>-2.4782518588168698</v>
      </c>
      <c r="Z31">
        <v>1.2546493925358</v>
      </c>
      <c r="AA31">
        <v>-1.80908722524655</v>
      </c>
      <c r="AB31">
        <v>-3.67809268695432</v>
      </c>
      <c r="AC31">
        <v>-2.7561726362033698</v>
      </c>
      <c r="AD31">
        <v>-2.0058708320395202</v>
      </c>
      <c r="AE31">
        <v>-2.0448690399451799</v>
      </c>
      <c r="AF31">
        <v>-1.8512141059117599</v>
      </c>
      <c r="AG31">
        <v>-0.98375793397565703</v>
      </c>
      <c r="AH31">
        <v>-1.7620826579585001</v>
      </c>
      <c r="AI31">
        <v>-0.22620399960107501</v>
      </c>
      <c r="AJ31">
        <v>-1.91928652211523</v>
      </c>
      <c r="AK31">
        <v>-0.58654547463141504</v>
      </c>
      <c r="AL31">
        <v>1.1534335060229199</v>
      </c>
      <c r="AM31">
        <v>-1.6228324989482701</v>
      </c>
      <c r="AN31">
        <v>0.84139459787331605</v>
      </c>
      <c r="AO31">
        <v>-3.10895530337022</v>
      </c>
      <c r="AP31">
        <v>0.41889798464837302</v>
      </c>
      <c r="AQ31">
        <v>-1.11029975007583</v>
      </c>
      <c r="AR31">
        <v>-4.4674842125093104</v>
      </c>
      <c r="AS31">
        <v>-2.1908375102844801</v>
      </c>
      <c r="AT31">
        <v>-2.50820641968342</v>
      </c>
      <c r="AU31">
        <v>-1.7555470519151499</v>
      </c>
      <c r="AV31">
        <v>1.90358064472878</v>
      </c>
      <c r="AW31">
        <v>-2.8966885080726499</v>
      </c>
      <c r="AX31">
        <v>-1.57251572909917</v>
      </c>
      <c r="AY31">
        <v>-0.77619087507809803</v>
      </c>
      <c r="AZ31">
        <v>0.12968045176663601</v>
      </c>
      <c r="BA31">
        <v>-0.31181012110262302</v>
      </c>
      <c r="BB31">
        <v>0.48781546122202701</v>
      </c>
      <c r="BC31">
        <v>-0.81381691000746104</v>
      </c>
      <c r="BD31">
        <v>-1.8543281118041399</v>
      </c>
      <c r="BE31">
        <v>-1.87567430849672</v>
      </c>
      <c r="BF31">
        <v>-1.1161165199883301</v>
      </c>
      <c r="BG31">
        <v>-2.9157402834543098</v>
      </c>
      <c r="BH31">
        <v>-2.2463382954173201</v>
      </c>
      <c r="BI31">
        <v>-0.91163529107447006</v>
      </c>
      <c r="BJ31">
        <v>-1.42676352764795</v>
      </c>
      <c r="BK31">
        <v>0.51909726431734804</v>
      </c>
      <c r="BL31">
        <v>1.04873479043934</v>
      </c>
      <c r="BM31">
        <v>-1.6170903682142199</v>
      </c>
      <c r="BN31">
        <v>-1.4676549201468501</v>
      </c>
      <c r="BO31">
        <v>-1.9248966201701501</v>
      </c>
      <c r="BP31">
        <v>-1.02836502168247</v>
      </c>
      <c r="BQ31">
        <v>-1.3964186917960399</v>
      </c>
      <c r="BR31">
        <v>-1.5358614461050899</v>
      </c>
      <c r="BS31">
        <v>-1.02878794343865</v>
      </c>
      <c r="BT31">
        <v>-1.0314823209556601</v>
      </c>
      <c r="BU31">
        <v>-4.2175403521801096</v>
      </c>
      <c r="BV31">
        <v>-5.7568168231006904</v>
      </c>
      <c r="BW31">
        <v>-8.6058909935583596</v>
      </c>
      <c r="BX31">
        <v>-6.1410709477169396</v>
      </c>
      <c r="BY31">
        <v>-3.3435796129852502</v>
      </c>
      <c r="BZ31">
        <v>1.8363062970008099</v>
      </c>
      <c r="CA31">
        <v>-1.67177467884255</v>
      </c>
      <c r="CB31">
        <v>-6.1545005174250704</v>
      </c>
      <c r="CC31">
        <v>-0.98130118963087598</v>
      </c>
      <c r="CD31">
        <v>-1.6287082898610901</v>
      </c>
      <c r="CE31">
        <v>-7.85467476843003</v>
      </c>
      <c r="CF31">
        <v>-4.8538814029856603</v>
      </c>
      <c r="CG31">
        <v>-2.9229799373354299</v>
      </c>
      <c r="CH31">
        <v>-5.44446246208412</v>
      </c>
      <c r="CI31">
        <v>-1.1943463085933801</v>
      </c>
      <c r="CJ31">
        <v>-6.2274204251301999</v>
      </c>
      <c r="CK31">
        <v>-2.8212774643703198</v>
      </c>
      <c r="CL31">
        <v>-3.10328068693368</v>
      </c>
      <c r="CM31">
        <v>-3.51820536459467</v>
      </c>
      <c r="CN31">
        <v>-1.4750405410199301</v>
      </c>
      <c r="CO31">
        <v>-2.3327358329736301</v>
      </c>
      <c r="CP31">
        <v>-1.7849245947233201</v>
      </c>
      <c r="CQ31">
        <v>-1.4099272080961001</v>
      </c>
      <c r="CR31">
        <v>-3.4243629659852899</v>
      </c>
      <c r="CS31">
        <v>-2.00898263266975</v>
      </c>
      <c r="CT31">
        <v>0.56635699586230703</v>
      </c>
      <c r="CU31">
        <v>-1.8208028299590899</v>
      </c>
      <c r="CV31">
        <v>0.41004522533280702</v>
      </c>
      <c r="CW31">
        <v>-0.84460097345366103</v>
      </c>
      <c r="CX31">
        <v>-4.4129408522925901</v>
      </c>
      <c r="CY31">
        <v>-2.1415383723336001</v>
      </c>
      <c r="CZ31">
        <v>-1.92717256886566</v>
      </c>
    </row>
    <row r="32" spans="1:104" x14ac:dyDescent="0.2">
      <c r="A32" t="s">
        <v>30</v>
      </c>
      <c r="B32">
        <v>-3.0315623396908702</v>
      </c>
      <c r="C32">
        <v>-1.73382428984563</v>
      </c>
      <c r="D32">
        <v>-2.90729910592911</v>
      </c>
      <c r="E32">
        <v>-0.289966576890689</v>
      </c>
      <c r="F32">
        <v>-2.36662713779713</v>
      </c>
      <c r="G32">
        <v>-1.4896250633055099</v>
      </c>
      <c r="H32">
        <v>-0.39211598437397499</v>
      </c>
      <c r="I32">
        <v>-2.74155079858923</v>
      </c>
      <c r="J32">
        <v>-4.14731756328539</v>
      </c>
      <c r="K32">
        <v>-2.9283994751369899</v>
      </c>
      <c r="L32">
        <v>-1.52669797771478</v>
      </c>
      <c r="M32">
        <v>-2.5721753269371601</v>
      </c>
      <c r="N32">
        <v>-4.2007123226100997</v>
      </c>
      <c r="O32">
        <v>-2.8974342372911401</v>
      </c>
      <c r="P32">
        <v>-2.8469343102074198</v>
      </c>
      <c r="Q32">
        <v>-1.24355961118281</v>
      </c>
      <c r="R32">
        <v>-3.4061709409284999</v>
      </c>
      <c r="S32">
        <v>-3.8773843868589402</v>
      </c>
      <c r="T32">
        <v>-3.7852522516598799</v>
      </c>
      <c r="U32">
        <v>-2.89894016161294</v>
      </c>
      <c r="V32">
        <v>-1.4847433288990599</v>
      </c>
      <c r="W32">
        <v>-1.8245929902279601</v>
      </c>
      <c r="X32">
        <v>-3.3356633379851601</v>
      </c>
      <c r="Y32">
        <v>-2.6234072053940798</v>
      </c>
      <c r="Z32">
        <v>-3.3561458914703302</v>
      </c>
      <c r="AA32">
        <v>-0.472274540385002</v>
      </c>
      <c r="AB32">
        <v>0.52683582864064704</v>
      </c>
      <c r="AC32">
        <v>-3.617082732359</v>
      </c>
      <c r="AD32">
        <v>-2.2798972330732901</v>
      </c>
      <c r="AE32">
        <v>-2.6421015440537401</v>
      </c>
      <c r="AF32">
        <v>-2.6139458116677399</v>
      </c>
      <c r="AG32">
        <v>-0.43671329909109802</v>
      </c>
      <c r="AH32">
        <v>-4.2133080009910797</v>
      </c>
      <c r="AI32">
        <v>-3.9081993672641802</v>
      </c>
      <c r="AJ32">
        <v>-2.7965801330739102</v>
      </c>
      <c r="AK32">
        <v>-0.82098259980080002</v>
      </c>
      <c r="AL32">
        <v>-1.11912197539317</v>
      </c>
      <c r="AM32">
        <v>-4.2379569701796802</v>
      </c>
      <c r="AN32">
        <v>-3.2868437016915601</v>
      </c>
      <c r="AO32">
        <v>-4.4167441667279297</v>
      </c>
      <c r="AP32">
        <v>-0.41266120561775099</v>
      </c>
      <c r="AQ32">
        <v>-3.18964241731689</v>
      </c>
      <c r="AR32">
        <v>-0.55109364516006198</v>
      </c>
      <c r="AS32">
        <v>-3.4716318963931698</v>
      </c>
      <c r="AT32">
        <v>1.6603535335539501</v>
      </c>
      <c r="AU32">
        <v>-1.4822475373355599</v>
      </c>
      <c r="AV32">
        <v>-1.9234880212012799</v>
      </c>
      <c r="AW32">
        <v>-2.3984592678318699</v>
      </c>
      <c r="AX32">
        <v>-2.7534087556036999</v>
      </c>
      <c r="AY32">
        <v>-2.5806271237784602</v>
      </c>
      <c r="AZ32">
        <v>-3.2009761849238298</v>
      </c>
      <c r="BA32">
        <v>-4.1053212934558996</v>
      </c>
      <c r="BB32">
        <v>-2.7505365299628699</v>
      </c>
      <c r="BC32">
        <v>-0.30689794419087602</v>
      </c>
      <c r="BD32">
        <v>-2.2193401508195301</v>
      </c>
      <c r="BE32">
        <v>3.2557484475559298E-2</v>
      </c>
      <c r="BF32">
        <v>-1.7533824439407999</v>
      </c>
      <c r="BG32">
        <v>-0.66197852829900605</v>
      </c>
      <c r="BH32">
        <v>-0.80126854436986406</v>
      </c>
      <c r="BI32">
        <v>-3.3386825173888002</v>
      </c>
      <c r="BJ32">
        <v>-0.56047512740346594</v>
      </c>
      <c r="BK32">
        <v>-3.4917421113378402</v>
      </c>
      <c r="BL32">
        <v>-4.8443404780936596</v>
      </c>
      <c r="BM32">
        <v>-1.9306037874123501</v>
      </c>
      <c r="BN32">
        <v>-1.3794848869863601</v>
      </c>
      <c r="BO32">
        <v>-2.3959252965493301</v>
      </c>
      <c r="BP32">
        <v>-3.5936288740639601</v>
      </c>
      <c r="BQ32">
        <v>-1.91100813614245</v>
      </c>
      <c r="BR32">
        <v>-1.9134488356917101</v>
      </c>
      <c r="BS32">
        <v>-1.98574055246081</v>
      </c>
      <c r="BT32">
        <v>-3.9698446079462699</v>
      </c>
      <c r="BU32">
        <v>0.75196035760266799</v>
      </c>
      <c r="BV32">
        <v>-2.04726454913982</v>
      </c>
      <c r="BW32">
        <v>-1.2370955416185401</v>
      </c>
      <c r="BX32">
        <v>-0.55142658086086804</v>
      </c>
      <c r="BY32">
        <v>-0.98440053501467795</v>
      </c>
      <c r="BZ32">
        <v>-3.4989118402481099</v>
      </c>
      <c r="CA32">
        <v>-1.5644020658040401</v>
      </c>
      <c r="CB32">
        <v>-0.84390673675668504</v>
      </c>
      <c r="CC32">
        <v>-1.5984863572788099</v>
      </c>
      <c r="CD32">
        <v>-3.28258343654938</v>
      </c>
      <c r="CE32">
        <v>-2.7995079807529999</v>
      </c>
      <c r="CF32">
        <v>-0.45499259843900203</v>
      </c>
      <c r="CG32">
        <v>-1.4702661367383001</v>
      </c>
      <c r="CH32">
        <v>-2.4078191290260502</v>
      </c>
      <c r="CI32">
        <v>-2.2548960301092702</v>
      </c>
      <c r="CJ32">
        <v>-0.66941242798036504</v>
      </c>
      <c r="CK32">
        <v>-1.58418646938376</v>
      </c>
      <c r="CL32">
        <v>-0.72577226003545803</v>
      </c>
      <c r="CM32">
        <v>-1.73645610198141</v>
      </c>
      <c r="CN32">
        <v>-1.28121264849488</v>
      </c>
      <c r="CO32">
        <v>-1.4081172872527601</v>
      </c>
      <c r="CP32">
        <v>-1.9261578680958999</v>
      </c>
      <c r="CQ32">
        <v>-2.4634030927206001</v>
      </c>
      <c r="CR32">
        <v>-1.87177622946165</v>
      </c>
      <c r="CS32">
        <v>-3.0395300238231799</v>
      </c>
      <c r="CT32">
        <v>-3.5149716788902299</v>
      </c>
      <c r="CU32">
        <v>-1.24381832187708</v>
      </c>
      <c r="CV32">
        <v>-2.6898417467018301</v>
      </c>
      <c r="CW32">
        <v>-1.60845994232981</v>
      </c>
      <c r="CX32">
        <v>-0.40292419890526898</v>
      </c>
      <c r="CY32">
        <v>8.6337615778496399E-2</v>
      </c>
      <c r="CZ32">
        <v>-2.3533572472465401</v>
      </c>
    </row>
    <row r="33" spans="1:104" x14ac:dyDescent="0.2">
      <c r="A33" t="s">
        <v>31</v>
      </c>
      <c r="B33">
        <v>-1.9325545779739399</v>
      </c>
      <c r="C33">
        <v>-0.83335595774068005</v>
      </c>
      <c r="D33">
        <v>-1.10918557227797</v>
      </c>
      <c r="E33">
        <v>-1.2327074114882699</v>
      </c>
      <c r="F33">
        <v>-1.0580131896787901</v>
      </c>
      <c r="G33">
        <v>-0.83664737339879303</v>
      </c>
      <c r="H33">
        <v>-0.46955372706038101</v>
      </c>
      <c r="I33">
        <v>-1.37554452952322</v>
      </c>
      <c r="J33">
        <v>-0.635710090623681</v>
      </c>
      <c r="K33">
        <v>-0.83333155945396398</v>
      </c>
      <c r="L33">
        <v>-1.14708003174311</v>
      </c>
      <c r="M33">
        <v>-0.73653055802996303</v>
      </c>
      <c r="N33">
        <v>-0.80358813726609502</v>
      </c>
      <c r="O33">
        <v>-0.57554055824940897</v>
      </c>
      <c r="P33">
        <v>-0.99314634704224003</v>
      </c>
      <c r="Q33">
        <v>-1.6584893139180299</v>
      </c>
      <c r="R33">
        <v>-0.50143791557388495</v>
      </c>
      <c r="S33">
        <v>-1.4414223094099099</v>
      </c>
      <c r="T33">
        <v>-1.3661261681152099</v>
      </c>
      <c r="U33">
        <v>-0.41901890275112902</v>
      </c>
      <c r="V33">
        <v>-1.2087717905011399</v>
      </c>
      <c r="W33">
        <v>-0.57572212372273002</v>
      </c>
      <c r="X33">
        <v>-1.1275254757248601</v>
      </c>
      <c r="Y33">
        <v>-1.23516277435251</v>
      </c>
      <c r="Z33">
        <v>-0.71487706213367197</v>
      </c>
      <c r="AA33">
        <v>-1.0561100037557301</v>
      </c>
      <c r="AB33">
        <v>-0.43912604108235198</v>
      </c>
      <c r="AC33">
        <v>-0.78893952965160496</v>
      </c>
      <c r="AD33">
        <v>-0.84475467314906505</v>
      </c>
      <c r="AE33">
        <v>-1.67955039414337</v>
      </c>
      <c r="AF33">
        <v>-1.2631047067002401</v>
      </c>
      <c r="AG33">
        <v>-0.74660054208016202</v>
      </c>
      <c r="AH33">
        <v>-0.757925032484846</v>
      </c>
      <c r="AI33">
        <v>-1.28356168771551</v>
      </c>
      <c r="AJ33">
        <v>-1.24869859239306</v>
      </c>
      <c r="AK33">
        <v>-1.2564475908045101</v>
      </c>
      <c r="AL33">
        <v>-0.70460092324384105</v>
      </c>
      <c r="AM33">
        <v>-1.35490695906944</v>
      </c>
      <c r="AN33">
        <v>-0.18911426480815499</v>
      </c>
      <c r="AO33">
        <v>-0.71802559191328297</v>
      </c>
      <c r="AP33">
        <v>-0.18856342697414</v>
      </c>
      <c r="AQ33">
        <v>-1.38966643979587</v>
      </c>
      <c r="AR33">
        <v>-1.0133906620700599</v>
      </c>
      <c r="AS33">
        <v>-0.95795740895860304</v>
      </c>
      <c r="AT33">
        <v>-1.27713329823734</v>
      </c>
      <c r="AU33">
        <v>7.63279984306061E-2</v>
      </c>
      <c r="AV33">
        <v>-1.2367368748543099</v>
      </c>
      <c r="AW33">
        <v>-1.2528649035341499</v>
      </c>
      <c r="AX33">
        <v>-1.0189713834402201</v>
      </c>
      <c r="AY33">
        <v>-0.415263182314066</v>
      </c>
      <c r="AZ33">
        <v>-1.2795849453874999</v>
      </c>
      <c r="BA33">
        <v>-0.889797826377967</v>
      </c>
      <c r="BB33">
        <v>-0.77166452054723</v>
      </c>
      <c r="BC33">
        <v>-0.18260171348087401</v>
      </c>
      <c r="BD33">
        <v>-1.57722746195554</v>
      </c>
      <c r="BE33">
        <v>-1.03940817547409</v>
      </c>
      <c r="BF33">
        <v>-2.3381153806482899</v>
      </c>
      <c r="BG33">
        <v>-0.49465357208585098</v>
      </c>
      <c r="BH33">
        <v>-0.670916085862033</v>
      </c>
      <c r="BI33">
        <v>-1.1722876357035299</v>
      </c>
      <c r="BJ33">
        <v>-1.2469604524245399</v>
      </c>
      <c r="BK33">
        <v>-0.81047509648332805</v>
      </c>
      <c r="BL33">
        <v>-1.13790274222546</v>
      </c>
      <c r="BM33">
        <v>-1.10138442472612</v>
      </c>
      <c r="BN33">
        <v>-0.59759534708123296</v>
      </c>
      <c r="BO33">
        <v>-1.2212462280791201</v>
      </c>
      <c r="BP33">
        <v>-0.322582928623873</v>
      </c>
      <c r="BQ33">
        <v>-0.98452635931611499</v>
      </c>
      <c r="BR33">
        <v>-0.74491210817930598</v>
      </c>
      <c r="BS33">
        <v>-0.70392558938076899</v>
      </c>
      <c r="BT33">
        <v>-1.8545771913033899</v>
      </c>
      <c r="BU33">
        <v>-1.6150338173454299</v>
      </c>
      <c r="BV33">
        <v>-1.16697700798846</v>
      </c>
      <c r="BW33">
        <v>-1.90735281126774</v>
      </c>
      <c r="BX33">
        <v>-1.1641076477321499</v>
      </c>
      <c r="BY33">
        <v>-1.05971000310916</v>
      </c>
      <c r="BZ33">
        <v>0.106488283513876</v>
      </c>
      <c r="CA33">
        <v>-1.1619729151209299</v>
      </c>
      <c r="CB33">
        <v>-0.83035492824990298</v>
      </c>
      <c r="CC33">
        <v>-1.2874175037025699</v>
      </c>
      <c r="CD33">
        <v>-1.0535904127754301</v>
      </c>
      <c r="CE33">
        <v>-1.6404902984069401</v>
      </c>
      <c r="CF33">
        <v>-1.20267766881201</v>
      </c>
      <c r="CG33">
        <v>-1.3668616717546</v>
      </c>
      <c r="CH33">
        <v>-0.86383539883796701</v>
      </c>
      <c r="CI33">
        <v>-0.95373190401381902</v>
      </c>
      <c r="CJ33">
        <v>-1.9424614986484201</v>
      </c>
      <c r="CK33">
        <v>-1.4993493694829501</v>
      </c>
      <c r="CL33">
        <v>-1.35608607203069</v>
      </c>
      <c r="CM33">
        <v>-0.94180700318135402</v>
      </c>
      <c r="CN33">
        <v>-1.5050441201839799</v>
      </c>
      <c r="CO33">
        <v>-1.28022841765261</v>
      </c>
      <c r="CP33">
        <v>-0.82839001845382298</v>
      </c>
      <c r="CQ33">
        <v>-1.2197321969467401</v>
      </c>
      <c r="CR33">
        <v>-0.51105012407422501</v>
      </c>
      <c r="CS33">
        <v>-0.410616859635206</v>
      </c>
      <c r="CT33">
        <v>0.83664983911968205</v>
      </c>
      <c r="CU33">
        <v>-0.92403457579855897</v>
      </c>
      <c r="CV33">
        <v>-0.68454020787620395</v>
      </c>
      <c r="CW33">
        <v>-0.920726762404938</v>
      </c>
      <c r="CX33">
        <v>-0.74362325227731596</v>
      </c>
      <c r="CY33">
        <v>-1.1605016858286801</v>
      </c>
      <c r="CZ33">
        <v>-1.70947351224473</v>
      </c>
    </row>
    <row r="34" spans="1:104" x14ac:dyDescent="0.2">
      <c r="A34" t="s">
        <v>32</v>
      </c>
      <c r="B34">
        <v>1.3355700300618201</v>
      </c>
      <c r="C34">
        <v>0.60403179122377304</v>
      </c>
      <c r="D34">
        <v>0.90007704144007905</v>
      </c>
      <c r="E34">
        <v>1.68902191386833</v>
      </c>
      <c r="F34">
        <v>0.103579078989912</v>
      </c>
      <c r="G34">
        <v>1.0634986911734099</v>
      </c>
      <c r="H34">
        <v>-0.61447781687185798</v>
      </c>
      <c r="I34">
        <v>1.41376966715105</v>
      </c>
      <c r="J34">
        <v>0.54121652524058605</v>
      </c>
      <c r="K34">
        <v>2.1246339725910501</v>
      </c>
      <c r="L34">
        <v>0.97574465693629298</v>
      </c>
      <c r="M34">
        <v>-0.36571159300123302</v>
      </c>
      <c r="N34">
        <v>1.8120019370821501</v>
      </c>
      <c r="O34">
        <v>2.5027037529715499</v>
      </c>
      <c r="P34">
        <v>1.1821067670979299</v>
      </c>
      <c r="Q34">
        <v>1.9899816304712501</v>
      </c>
      <c r="R34">
        <v>1.2002530945971499</v>
      </c>
      <c r="S34">
        <v>-1.65533681467556E-2</v>
      </c>
      <c r="T34">
        <v>8.9885864664214402E-2</v>
      </c>
      <c r="U34">
        <v>1.4171946144613501</v>
      </c>
      <c r="V34">
        <v>1.0620138923326301</v>
      </c>
      <c r="W34">
        <v>4.2167803368302802E-2</v>
      </c>
      <c r="X34">
        <v>2.2482970746999298</v>
      </c>
      <c r="Y34">
        <v>0.21865621796887599</v>
      </c>
      <c r="Z34">
        <v>-0.17587451785564101</v>
      </c>
      <c r="AA34">
        <v>0.59442743925214903</v>
      </c>
      <c r="AB34">
        <v>1.0532687000193299</v>
      </c>
      <c r="AC34">
        <v>1.93617112612564</v>
      </c>
      <c r="AD34">
        <v>0.55866464968984497</v>
      </c>
      <c r="AE34">
        <v>1.35481714404562</v>
      </c>
      <c r="AF34">
        <v>2.5360680711931201</v>
      </c>
      <c r="AG34">
        <v>0.488839939787649</v>
      </c>
      <c r="AH34">
        <v>1.32686424082638</v>
      </c>
      <c r="AI34">
        <v>1.82554440940806</v>
      </c>
      <c r="AJ34">
        <v>1.87520975316118</v>
      </c>
      <c r="AK34">
        <v>1.3689614026272301</v>
      </c>
      <c r="AL34">
        <v>0.42463781820078</v>
      </c>
      <c r="AM34">
        <v>0.59535428300860804</v>
      </c>
      <c r="AN34">
        <v>1.74537094735683</v>
      </c>
      <c r="AO34">
        <v>-8.8247883062091397E-4</v>
      </c>
      <c r="AP34">
        <v>1.64860905019018</v>
      </c>
      <c r="AQ34">
        <v>-2.5466073883948101E-2</v>
      </c>
      <c r="AR34">
        <v>0.85724293157811704</v>
      </c>
      <c r="AS34">
        <v>1.46202228170352</v>
      </c>
      <c r="AT34">
        <v>1.80697463180777</v>
      </c>
      <c r="AU34">
        <v>-0.103470355335456</v>
      </c>
      <c r="AV34">
        <v>0.77160442225639503</v>
      </c>
      <c r="AW34">
        <v>1.9368301998773401</v>
      </c>
      <c r="AX34">
        <v>2.2504468613531601</v>
      </c>
      <c r="AY34">
        <v>1.4474548108651999</v>
      </c>
      <c r="AZ34">
        <v>1.7746957559990699</v>
      </c>
      <c r="BA34">
        <v>1.02484044270637</v>
      </c>
      <c r="BB34">
        <v>-0.51515561225929896</v>
      </c>
      <c r="BC34">
        <v>1.9350149976861399</v>
      </c>
      <c r="BD34">
        <v>-1.1395851328774</v>
      </c>
      <c r="BE34">
        <v>2.5644896477225898</v>
      </c>
      <c r="BF34">
        <v>1.4164915383151899</v>
      </c>
      <c r="BG34">
        <v>2.1511751996844302</v>
      </c>
      <c r="BH34">
        <v>1.0940435971815401</v>
      </c>
      <c r="BI34">
        <v>-1.4042559508297101</v>
      </c>
      <c r="BJ34">
        <v>0.85893847830242698</v>
      </c>
      <c r="BK34">
        <v>2.0039064350159701</v>
      </c>
      <c r="BL34">
        <v>2.92366722089261</v>
      </c>
      <c r="BM34">
        <v>1.3927715326499299</v>
      </c>
      <c r="BN34">
        <v>0.50790009724873297</v>
      </c>
      <c r="BO34">
        <v>0.83612569130463099</v>
      </c>
      <c r="BP34">
        <v>0.53824103674627899</v>
      </c>
      <c r="BQ34">
        <v>1.2113451555135799</v>
      </c>
      <c r="BR34">
        <v>0.92698927139878795</v>
      </c>
      <c r="BS34">
        <v>0.23667700884829301</v>
      </c>
      <c r="BT34">
        <v>0.42225635321361898</v>
      </c>
      <c r="BU34">
        <v>4.0412896860691596</v>
      </c>
      <c r="BV34">
        <v>-1.34189073888175</v>
      </c>
      <c r="BW34">
        <v>0.38375299230858501</v>
      </c>
      <c r="BX34">
        <v>0.79426774636110298</v>
      </c>
      <c r="BY34">
        <v>0.388753518483753</v>
      </c>
      <c r="BZ34">
        <v>0.92250525086323998</v>
      </c>
      <c r="CA34">
        <v>0.72100904568727298</v>
      </c>
      <c r="CB34">
        <v>0.77176536188261502</v>
      </c>
      <c r="CC34">
        <v>0.48836287580708698</v>
      </c>
      <c r="CD34">
        <v>0.84405432597841901</v>
      </c>
      <c r="CE34">
        <v>-3.1134090368302001</v>
      </c>
      <c r="CF34">
        <v>1.1377805382959301</v>
      </c>
      <c r="CG34">
        <v>2.3120030683881301</v>
      </c>
      <c r="CH34">
        <v>1.54050621921396</v>
      </c>
      <c r="CI34">
        <v>2.0305042749341</v>
      </c>
      <c r="CJ34">
        <v>0.50855588574713595</v>
      </c>
      <c r="CK34">
        <v>1.17219085879616</v>
      </c>
      <c r="CL34">
        <v>-0.256036770619057</v>
      </c>
      <c r="CM34">
        <v>2.9347945792287402</v>
      </c>
      <c r="CN34">
        <v>1.34214022930027</v>
      </c>
      <c r="CO34">
        <v>0.71815088001530802</v>
      </c>
      <c r="CP34">
        <v>0.78773193191284097</v>
      </c>
      <c r="CQ34">
        <v>-1.2370766963511599</v>
      </c>
      <c r="CR34">
        <v>0.26122431931272799</v>
      </c>
      <c r="CS34">
        <v>0.88236280239720399</v>
      </c>
      <c r="CT34">
        <v>1.1134037318123999</v>
      </c>
      <c r="CU34">
        <v>-0.91547623800449995</v>
      </c>
      <c r="CV34">
        <v>0.14154503841403099</v>
      </c>
      <c r="CW34">
        <v>1.23982764651971</v>
      </c>
      <c r="CX34">
        <v>2.64117367546931</v>
      </c>
      <c r="CY34">
        <v>1.5648058633699</v>
      </c>
      <c r="CZ34">
        <v>0.71809743532030201</v>
      </c>
    </row>
    <row r="35" spans="1:104" x14ac:dyDescent="0.2">
      <c r="A35" t="s">
        <v>33</v>
      </c>
      <c r="B35">
        <v>2.7094770694383201</v>
      </c>
      <c r="C35">
        <v>2.2988545063905401</v>
      </c>
      <c r="D35">
        <v>2.5506865269153098</v>
      </c>
      <c r="E35">
        <v>2.8659874719108598</v>
      </c>
      <c r="F35">
        <v>3.7190668019086899</v>
      </c>
      <c r="G35">
        <v>0.34171168005638197</v>
      </c>
      <c r="H35">
        <v>2.4323888859376201</v>
      </c>
      <c r="I35">
        <v>0.114689988402035</v>
      </c>
      <c r="J35">
        <v>2.6340753714475902</v>
      </c>
      <c r="K35">
        <v>2.5445995036240698</v>
      </c>
      <c r="L35">
        <v>3.17130400016742</v>
      </c>
      <c r="M35">
        <v>3.2340151505718202</v>
      </c>
      <c r="N35">
        <v>1.9532744579164401</v>
      </c>
      <c r="O35">
        <v>2.7496877197418002</v>
      </c>
      <c r="P35">
        <v>1.7314970547864601</v>
      </c>
      <c r="Q35">
        <v>-4.2425897321271897</v>
      </c>
      <c r="R35">
        <v>2.1709788021785301</v>
      </c>
      <c r="S35">
        <v>3.77948075031034</v>
      </c>
      <c r="T35">
        <v>3.1919380945371301</v>
      </c>
      <c r="U35">
        <v>2.6360459040761901</v>
      </c>
      <c r="V35">
        <v>1.0350651265866</v>
      </c>
      <c r="W35">
        <v>1.4973633399255399</v>
      </c>
      <c r="X35">
        <v>2.8718060757359201</v>
      </c>
      <c r="Y35">
        <v>1.51599656922991</v>
      </c>
      <c r="Z35">
        <v>3.8455918815814001</v>
      </c>
      <c r="AA35">
        <v>2.31445069664453</v>
      </c>
      <c r="AB35">
        <v>1.6669125578928099</v>
      </c>
      <c r="AC35">
        <v>1.9242061963005099</v>
      </c>
      <c r="AD35">
        <v>1.82392117650593</v>
      </c>
      <c r="AE35">
        <v>2.6624640668739601</v>
      </c>
      <c r="AF35">
        <v>1.1137042073700301</v>
      </c>
      <c r="AG35">
        <v>1.7978239773775599</v>
      </c>
      <c r="AH35">
        <v>2.18547943826333</v>
      </c>
      <c r="AI35">
        <v>3.7593731550915699</v>
      </c>
      <c r="AJ35">
        <v>2.5632456780431401</v>
      </c>
      <c r="AK35">
        <v>1.88407284774606</v>
      </c>
      <c r="AL35">
        <v>3.3829530691700702</v>
      </c>
      <c r="AM35">
        <v>0.66936458390116904</v>
      </c>
      <c r="AN35">
        <v>2.92620864342094</v>
      </c>
      <c r="AO35">
        <v>1.95781689637142</v>
      </c>
      <c r="AP35">
        <v>1.8632286450627999</v>
      </c>
      <c r="AQ35">
        <v>2.6884724713903001</v>
      </c>
      <c r="AR35">
        <v>-0.20905010901774501</v>
      </c>
      <c r="AS35">
        <v>1.8262398133473201</v>
      </c>
      <c r="AT35">
        <v>1.98635294032386</v>
      </c>
      <c r="AU35">
        <v>0.16283815086343001</v>
      </c>
      <c r="AV35">
        <v>1.6217217523559899</v>
      </c>
      <c r="AW35">
        <v>1.48441347852258</v>
      </c>
      <c r="AX35">
        <v>2.88168779621222</v>
      </c>
      <c r="AY35">
        <v>1.75209918909245</v>
      </c>
      <c r="AZ35">
        <v>3.7020341250578701</v>
      </c>
      <c r="BA35">
        <v>3.2889007887649702</v>
      </c>
      <c r="BB35">
        <v>3.2205457732266098</v>
      </c>
      <c r="BC35">
        <v>3.0973953764965199</v>
      </c>
      <c r="BD35">
        <v>0.64165678247857205</v>
      </c>
      <c r="BE35">
        <v>2.2056005295252099</v>
      </c>
      <c r="BF35">
        <v>2.28610558766009</v>
      </c>
      <c r="BG35">
        <v>-0.21317633124549901</v>
      </c>
      <c r="BH35">
        <v>1.9322935356789299</v>
      </c>
      <c r="BI35">
        <v>1.84367156261388</v>
      </c>
      <c r="BJ35">
        <v>-1.40149813759052</v>
      </c>
      <c r="BK35">
        <v>2.7758464329380299</v>
      </c>
      <c r="BL35">
        <v>3.1647014959451401</v>
      </c>
      <c r="BM35">
        <v>0.45708277885866899</v>
      </c>
      <c r="BN35">
        <v>1.2016796721205401</v>
      </c>
      <c r="BO35">
        <v>-1.57842536182013</v>
      </c>
      <c r="BP35">
        <v>2.6230379366972301</v>
      </c>
      <c r="BQ35">
        <v>3.0811313021118698</v>
      </c>
      <c r="BR35">
        <v>1.3233963086659799</v>
      </c>
      <c r="BS35">
        <v>1.3670047429116301</v>
      </c>
      <c r="BT35">
        <v>1.25232864579554</v>
      </c>
      <c r="BU35">
        <v>-4.8852115376023599</v>
      </c>
      <c r="BV35">
        <v>-6.1715902617874399</v>
      </c>
      <c r="BW35">
        <v>-5.7011979536540904</v>
      </c>
      <c r="BX35">
        <v>1.5567316734193599</v>
      </c>
      <c r="BY35">
        <v>1.7994626282378301</v>
      </c>
      <c r="BZ35">
        <v>3.6420595243366898</v>
      </c>
      <c r="CA35">
        <v>0.96379027573182396</v>
      </c>
      <c r="CB35">
        <v>0.51169272452729397</v>
      </c>
      <c r="CC35">
        <v>0.47554029673131798</v>
      </c>
      <c r="CD35">
        <v>3.1825575263635399</v>
      </c>
      <c r="CE35">
        <v>-1.0219466638149599</v>
      </c>
      <c r="CF35">
        <v>1.2297387573446701</v>
      </c>
      <c r="CG35">
        <v>-0.21505026546565301</v>
      </c>
      <c r="CH35">
        <v>3.3995422264972901</v>
      </c>
      <c r="CI35">
        <v>2.0166971872603199</v>
      </c>
      <c r="CJ35">
        <v>-1.59848022734844</v>
      </c>
      <c r="CK35">
        <v>1.27815137058012</v>
      </c>
      <c r="CL35">
        <v>0.56709415025403198</v>
      </c>
      <c r="CM35">
        <v>1.2129679022011</v>
      </c>
      <c r="CN35">
        <v>0.65703922766314304</v>
      </c>
      <c r="CO35">
        <v>1.5426683424187799</v>
      </c>
      <c r="CP35">
        <v>2.40921647737617</v>
      </c>
      <c r="CQ35">
        <v>1.67134371758732</v>
      </c>
      <c r="CR35">
        <v>2.0929270003705698</v>
      </c>
      <c r="CS35">
        <v>3.0689647449484201</v>
      </c>
      <c r="CT35">
        <v>3.2262548653768501</v>
      </c>
      <c r="CU35">
        <v>-5.8609972664424603</v>
      </c>
      <c r="CV35">
        <v>3.3532617143249102</v>
      </c>
      <c r="CW35">
        <v>0.38672173694711198</v>
      </c>
      <c r="CX35">
        <v>-5.2607155664798002</v>
      </c>
      <c r="CY35">
        <v>-4.8038971924671303</v>
      </c>
      <c r="CZ35">
        <v>3.5810444018287901</v>
      </c>
    </row>
    <row r="36" spans="1:104" x14ac:dyDescent="0.2">
      <c r="A36" t="s">
        <v>34</v>
      </c>
      <c r="B36">
        <v>-4.0315623396908702</v>
      </c>
      <c r="C36">
        <v>-2.6110064547244098</v>
      </c>
      <c r="D36">
        <v>-1.8134702049651901</v>
      </c>
      <c r="E36">
        <v>-2.8665008243825998</v>
      </c>
      <c r="F36">
        <v>-2.5649632397787201</v>
      </c>
      <c r="G36">
        <v>-2.6250816881551602</v>
      </c>
      <c r="H36">
        <v>-2.3671882954936199</v>
      </c>
      <c r="I36">
        <v>-2.7540233772890002</v>
      </c>
      <c r="J36">
        <v>-2.0719896188854401</v>
      </c>
      <c r="K36">
        <v>-2.0093808240798601</v>
      </c>
      <c r="L36">
        <v>-3.5424796669825498</v>
      </c>
      <c r="M36">
        <v>-2.7117824255052301</v>
      </c>
      <c r="N36">
        <v>-2.2399774025935999</v>
      </c>
      <c r="O36">
        <v>-2.7838113498828698</v>
      </c>
      <c r="P36">
        <v>-2.5076900331869201</v>
      </c>
      <c r="Q36">
        <v>-3.4359737063934901</v>
      </c>
      <c r="R36">
        <v>-2.01833779971059</v>
      </c>
      <c r="S36">
        <v>-3.37985189745398</v>
      </c>
      <c r="T36">
        <v>-3.1892095899945101</v>
      </c>
      <c r="U36">
        <v>-2.7894662510059001</v>
      </c>
      <c r="V36">
        <v>-2.4616059909120902</v>
      </c>
      <c r="W36">
        <v>-2.3269756874603398</v>
      </c>
      <c r="X36">
        <v>-3.4122467590419299</v>
      </c>
      <c r="Y36">
        <v>-2.5652295850521498</v>
      </c>
      <c r="Z36">
        <v>-2.35626213004275</v>
      </c>
      <c r="AA36">
        <v>-2.5326908628684399</v>
      </c>
      <c r="AB36">
        <v>-2.9641982624923302</v>
      </c>
      <c r="AC36">
        <v>-2.2545779017018801</v>
      </c>
      <c r="AD36">
        <v>-2.8071667684835799</v>
      </c>
      <c r="AE36">
        <v>-2.2645444061085498</v>
      </c>
      <c r="AF36">
        <v>-2.47493974130649</v>
      </c>
      <c r="AG36">
        <v>-2.4800038337805401</v>
      </c>
      <c r="AH36">
        <v>-2.2707385385404</v>
      </c>
      <c r="AI36">
        <v>-2.61037413677602</v>
      </c>
      <c r="AJ36">
        <v>-2.6059696911325898</v>
      </c>
      <c r="AK36">
        <v>-2.13095897497056</v>
      </c>
      <c r="AL36">
        <v>-2.7030521361483499</v>
      </c>
      <c r="AM36">
        <v>-2.5652056813662201</v>
      </c>
      <c r="AN36">
        <v>-2.77819475710402</v>
      </c>
      <c r="AO36">
        <v>-2.35303446638915</v>
      </c>
      <c r="AP36">
        <v>-2.6686499738645</v>
      </c>
      <c r="AQ36">
        <v>-2.3725126494356301</v>
      </c>
      <c r="AR36">
        <v>-1.8214226286120401</v>
      </c>
      <c r="AS36">
        <v>-2.5895758254245398</v>
      </c>
      <c r="AT36">
        <v>-2.4250158095689298</v>
      </c>
      <c r="AU36">
        <v>-2.0826515282937001</v>
      </c>
      <c r="AV36">
        <v>-2.1942104894729901</v>
      </c>
      <c r="AW36">
        <v>-2.2760557377807702</v>
      </c>
      <c r="AX36">
        <v>-2.7045297737268199</v>
      </c>
      <c r="AY36">
        <v>-2.53997370896067</v>
      </c>
      <c r="AZ36">
        <v>-2.6907871666217602</v>
      </c>
      <c r="BA36">
        <v>-2.6158810021951799</v>
      </c>
      <c r="BB36">
        <v>-2.5665793041618601</v>
      </c>
      <c r="BC36">
        <v>-1.82467811724933</v>
      </c>
      <c r="BD36">
        <v>-1.61268901631141</v>
      </c>
      <c r="BE36">
        <v>-2.3375571284501202</v>
      </c>
      <c r="BF36">
        <v>-2.4210231984758899</v>
      </c>
      <c r="BG36">
        <v>-1.69138286643048</v>
      </c>
      <c r="BH36">
        <v>-2.2898788827355201</v>
      </c>
      <c r="BI36">
        <v>-2.42112582313518</v>
      </c>
      <c r="BJ36">
        <v>-2.5189885709098698</v>
      </c>
      <c r="BK36">
        <v>-2.6206183747256802</v>
      </c>
      <c r="BL36">
        <v>-2.8253564495518</v>
      </c>
      <c r="BM36">
        <v>-1.8756308401414701</v>
      </c>
      <c r="BN36">
        <v>-2.3512384823427999</v>
      </c>
      <c r="BO36">
        <v>-2.2339404790675199</v>
      </c>
      <c r="BP36">
        <v>-2.4803298875529198</v>
      </c>
      <c r="BQ36">
        <v>-2.3715385066445802</v>
      </c>
      <c r="BR36">
        <v>-2.8065449952919401</v>
      </c>
      <c r="BS36">
        <v>-2.13465749890835</v>
      </c>
      <c r="BT36">
        <v>-3.55480710866743</v>
      </c>
      <c r="BU36">
        <v>-2.9282069089570402</v>
      </c>
      <c r="BV36">
        <v>-2.5090144078614598</v>
      </c>
      <c r="BW36">
        <v>-2.92124643452224</v>
      </c>
      <c r="BX36">
        <v>-2.0328631144539</v>
      </c>
      <c r="BY36">
        <v>-2.8670649251667699</v>
      </c>
      <c r="BZ36">
        <v>-1.9699987793327101</v>
      </c>
      <c r="CA36">
        <v>-2.7603988470481502</v>
      </c>
      <c r="CB36">
        <v>-2.06708837265337</v>
      </c>
      <c r="CC36">
        <v>-2.40585866130909</v>
      </c>
      <c r="CD36">
        <v>-3.15597339869639</v>
      </c>
      <c r="CE36">
        <v>-2.5510108392417101</v>
      </c>
      <c r="CF36">
        <v>-3.3779454705866701</v>
      </c>
      <c r="CG36">
        <v>-1.9854689643569099</v>
      </c>
      <c r="CH36">
        <v>-2.73276123877279</v>
      </c>
      <c r="CI36">
        <v>-2.6159954070379001</v>
      </c>
      <c r="CJ36">
        <v>-2.7200788215315099</v>
      </c>
      <c r="CK36">
        <v>-2.92858718860492</v>
      </c>
      <c r="CL36">
        <v>-2.57079321010416</v>
      </c>
      <c r="CM36">
        <v>-1.8835888833528001</v>
      </c>
      <c r="CN36">
        <v>-2.2725380450850499</v>
      </c>
      <c r="CO36">
        <v>-2.4294146243866699</v>
      </c>
      <c r="CP36">
        <v>-2.6902856532470798</v>
      </c>
      <c r="CQ36">
        <v>-3.1469646979611698</v>
      </c>
      <c r="CR36">
        <v>-4.0094511862865696</v>
      </c>
      <c r="CS36">
        <v>-2.2984733330178799</v>
      </c>
      <c r="CT36">
        <v>-2.5505173723354302</v>
      </c>
      <c r="CU36">
        <v>-2.63416350232424</v>
      </c>
      <c r="CV36">
        <v>-2.8466104487316799</v>
      </c>
      <c r="CW36">
        <v>-2.6983055154744</v>
      </c>
      <c r="CX36">
        <v>-2.2165335390935899</v>
      </c>
      <c r="CY36">
        <v>-3.0675897621083599</v>
      </c>
      <c r="CZ36">
        <v>-2.7686243105390602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L12" sqref="L12"/>
    </sheetView>
  </sheetViews>
  <sheetFormatPr baseColWidth="10" defaultRowHeight="16" x14ac:dyDescent="0.2"/>
  <cols>
    <col min="1" max="1" width="7.83203125" style="4" bestFit="1" customWidth="1"/>
    <col min="2" max="2" width="15.5" style="4" bestFit="1" customWidth="1"/>
    <col min="3" max="3" width="17.83203125" style="4" bestFit="1" customWidth="1"/>
    <col min="4" max="4" width="18.83203125" style="4" bestFit="1" customWidth="1"/>
    <col min="5" max="5" width="8.33203125" style="4" bestFit="1" customWidth="1"/>
    <col min="6" max="6" width="17.6640625" style="4" bestFit="1" customWidth="1"/>
    <col min="7" max="7" width="4.6640625" style="2" customWidth="1"/>
    <col min="8" max="9" width="15.5" bestFit="1" customWidth="1"/>
    <col min="10" max="10" width="17.83203125" bestFit="1" customWidth="1"/>
    <col min="11" max="11" width="4" style="2" customWidth="1"/>
    <col min="12" max="12" width="11.6640625" bestFit="1" customWidth="1"/>
  </cols>
  <sheetData>
    <row r="1" spans="1:13" x14ac:dyDescent="0.2">
      <c r="A1" s="4" t="s">
        <v>1141</v>
      </c>
      <c r="B1" s="4" t="s">
        <v>1142</v>
      </c>
      <c r="C1" s="4" t="s">
        <v>1143</v>
      </c>
      <c r="D1" s="4" t="s">
        <v>1144</v>
      </c>
      <c r="E1" s="4" t="s">
        <v>1145</v>
      </c>
      <c r="F1" s="4" t="s">
        <v>639</v>
      </c>
      <c r="H1" s="4" t="s">
        <v>639</v>
      </c>
      <c r="I1" s="4" t="s">
        <v>1142</v>
      </c>
      <c r="J1" s="4" t="s">
        <v>1143</v>
      </c>
      <c r="L1" s="9" t="s">
        <v>1397</v>
      </c>
      <c r="M1" s="9" t="s">
        <v>1398</v>
      </c>
    </row>
    <row r="2" spans="1:13" x14ac:dyDescent="0.2">
      <c r="A2" s="4" t="s">
        <v>1146</v>
      </c>
      <c r="B2" s="4" t="s">
        <v>1147</v>
      </c>
      <c r="C2" s="4" t="s">
        <v>1148</v>
      </c>
      <c r="D2" s="4" t="s">
        <v>1149</v>
      </c>
      <c r="E2" s="4" t="s">
        <v>1150</v>
      </c>
      <c r="F2" s="4" t="s">
        <v>35</v>
      </c>
      <c r="H2" s="5" t="s">
        <v>35</v>
      </c>
      <c r="I2" t="str">
        <f>INDEX(B$2:B$104,MATCH($H2,$F$2:$F$104,0))</f>
        <v>RAATGT</v>
      </c>
      <c r="J2" t="str">
        <f>INDEX(C$2:C$104,MATCH($H2,$F$2:$F$104,0))</f>
        <v>RAATGT-0078R0</v>
      </c>
      <c r="L2" s="9" t="s">
        <v>640</v>
      </c>
      <c r="M2" s="3" t="s">
        <v>1394</v>
      </c>
    </row>
    <row r="3" spans="1:13" x14ac:dyDescent="0.2">
      <c r="A3" s="4" t="s">
        <v>1146</v>
      </c>
      <c r="B3" s="4" t="s">
        <v>1151</v>
      </c>
      <c r="C3" s="4" t="s">
        <v>1152</v>
      </c>
      <c r="D3" s="4" t="s">
        <v>1149</v>
      </c>
      <c r="E3" s="4" t="s">
        <v>1150</v>
      </c>
      <c r="F3" s="4" t="s">
        <v>36</v>
      </c>
      <c r="H3" s="5" t="s">
        <v>36</v>
      </c>
      <c r="I3" t="str">
        <f t="shared" ref="I3:I66" si="0">INDEX(B$2:B$104,MATCH($H3,$F$2:$F$104,0))</f>
        <v>RAATGU</v>
      </c>
      <c r="J3" t="str">
        <f t="shared" ref="J3:J66" si="1">INDEX(C$2:C$104,MATCH($H3,$F$2:$F$104,0))</f>
        <v>RAATGU-0078R1</v>
      </c>
      <c r="L3" s="9" t="s">
        <v>641</v>
      </c>
      <c r="M3" t="s">
        <v>1395</v>
      </c>
    </row>
    <row r="4" spans="1:13" x14ac:dyDescent="0.2">
      <c r="A4" s="4" t="s">
        <v>1146</v>
      </c>
      <c r="B4" s="4" t="s">
        <v>1153</v>
      </c>
      <c r="C4" s="4" t="s">
        <v>1154</v>
      </c>
      <c r="D4" s="4" t="s">
        <v>1149</v>
      </c>
      <c r="E4" s="4" t="s">
        <v>1155</v>
      </c>
      <c r="F4" s="4" t="s">
        <v>37</v>
      </c>
      <c r="H4" s="5" t="s">
        <v>37</v>
      </c>
      <c r="I4" t="str">
        <f t="shared" si="0"/>
        <v>RAATGV</v>
      </c>
      <c r="J4" t="str">
        <f t="shared" si="1"/>
        <v>RAATGV-0078R2</v>
      </c>
      <c r="L4" s="9" t="s">
        <v>1393</v>
      </c>
      <c r="M4" t="s">
        <v>1396</v>
      </c>
    </row>
    <row r="5" spans="1:13" x14ac:dyDescent="0.2">
      <c r="A5" s="4" t="s">
        <v>1146</v>
      </c>
      <c r="B5" s="4" t="s">
        <v>1156</v>
      </c>
      <c r="C5" s="4" t="s">
        <v>1157</v>
      </c>
      <c r="D5" s="4" t="s">
        <v>1149</v>
      </c>
      <c r="E5" s="4" t="s">
        <v>1150</v>
      </c>
      <c r="F5" s="4" t="s">
        <v>38</v>
      </c>
      <c r="H5" s="5" t="s">
        <v>38</v>
      </c>
      <c r="I5" t="str">
        <f t="shared" si="0"/>
        <v>RAATGW</v>
      </c>
      <c r="J5" t="str">
        <f t="shared" si="1"/>
        <v>RAATGW-0078R3</v>
      </c>
    </row>
    <row r="6" spans="1:13" x14ac:dyDescent="0.2">
      <c r="A6" s="4" t="s">
        <v>1146</v>
      </c>
      <c r="B6" s="4" t="s">
        <v>1158</v>
      </c>
      <c r="C6" s="4" t="s">
        <v>1159</v>
      </c>
      <c r="D6" s="4" t="s">
        <v>1149</v>
      </c>
      <c r="E6" s="4" t="s">
        <v>1150</v>
      </c>
      <c r="F6" s="4" t="s">
        <v>39</v>
      </c>
      <c r="H6" s="5" t="s">
        <v>39</v>
      </c>
      <c r="I6" t="str">
        <f t="shared" si="0"/>
        <v>RAATGX</v>
      </c>
      <c r="J6" t="str">
        <f t="shared" si="1"/>
        <v>RAATGX-0078R4</v>
      </c>
    </row>
    <row r="7" spans="1:13" x14ac:dyDescent="0.2">
      <c r="A7" s="4" t="s">
        <v>1146</v>
      </c>
      <c r="B7" s="4" t="s">
        <v>1160</v>
      </c>
      <c r="C7" s="4" t="s">
        <v>1161</v>
      </c>
      <c r="D7" s="4" t="s">
        <v>1149</v>
      </c>
      <c r="E7" s="4" t="s">
        <v>1162</v>
      </c>
      <c r="F7" s="4" t="s">
        <v>40</v>
      </c>
      <c r="H7" s="5" t="s">
        <v>40</v>
      </c>
      <c r="I7" t="str">
        <f t="shared" si="0"/>
        <v>RAATGY</v>
      </c>
      <c r="J7" t="str">
        <f t="shared" si="1"/>
        <v>RAATGY-0078R5</v>
      </c>
    </row>
    <row r="8" spans="1:13" x14ac:dyDescent="0.2">
      <c r="A8" s="4" t="s">
        <v>1146</v>
      </c>
      <c r="B8" s="4" t="s">
        <v>1163</v>
      </c>
      <c r="C8" s="4" t="s">
        <v>1164</v>
      </c>
      <c r="D8" s="4" t="s">
        <v>1149</v>
      </c>
      <c r="E8" s="4" t="s">
        <v>1150</v>
      </c>
      <c r="F8" s="4" t="s">
        <v>41</v>
      </c>
      <c r="H8" s="5" t="s">
        <v>41</v>
      </c>
      <c r="I8" t="str">
        <f t="shared" si="0"/>
        <v>RAATHA</v>
      </c>
      <c r="J8" t="str">
        <f t="shared" si="1"/>
        <v>RAATHA-0078R6</v>
      </c>
    </row>
    <row r="9" spans="1:13" x14ac:dyDescent="0.2">
      <c r="A9" s="4" t="s">
        <v>1146</v>
      </c>
      <c r="B9" s="4" t="s">
        <v>1165</v>
      </c>
      <c r="C9" s="4" t="s">
        <v>1166</v>
      </c>
      <c r="D9" s="4" t="s">
        <v>1149</v>
      </c>
      <c r="E9" s="4" t="s">
        <v>1167</v>
      </c>
      <c r="F9" s="4" t="s">
        <v>42</v>
      </c>
      <c r="H9" s="5" t="s">
        <v>42</v>
      </c>
      <c r="I9" t="str">
        <f t="shared" si="0"/>
        <v>RAATHB</v>
      </c>
      <c r="J9" t="str">
        <f t="shared" si="1"/>
        <v>RAATHB-0078R7</v>
      </c>
    </row>
    <row r="10" spans="1:13" x14ac:dyDescent="0.2">
      <c r="A10" s="4" t="s">
        <v>1146</v>
      </c>
      <c r="B10" s="4" t="s">
        <v>1168</v>
      </c>
      <c r="C10" s="4" t="s">
        <v>1169</v>
      </c>
      <c r="D10" s="4" t="s">
        <v>1149</v>
      </c>
      <c r="E10" s="4" t="s">
        <v>1150</v>
      </c>
      <c r="F10" s="4" t="s">
        <v>43</v>
      </c>
      <c r="H10" s="5" t="s">
        <v>43</v>
      </c>
      <c r="I10" t="str">
        <f t="shared" si="0"/>
        <v>RAATHC</v>
      </c>
      <c r="J10" t="str">
        <f t="shared" si="1"/>
        <v>RAATHC-0078R8</v>
      </c>
    </row>
    <row r="11" spans="1:13" x14ac:dyDescent="0.2">
      <c r="A11" s="4" t="s">
        <v>1146</v>
      </c>
      <c r="B11" s="4" t="s">
        <v>1170</v>
      </c>
      <c r="C11" s="4" t="s">
        <v>1171</v>
      </c>
      <c r="D11" s="4" t="s">
        <v>1149</v>
      </c>
      <c r="E11" s="4" t="s">
        <v>1172</v>
      </c>
      <c r="F11" s="4" t="s">
        <v>44</v>
      </c>
      <c r="H11" s="5" t="s">
        <v>44</v>
      </c>
      <c r="I11" t="str">
        <f t="shared" si="0"/>
        <v>RAATHD</v>
      </c>
      <c r="J11" t="str">
        <f t="shared" si="1"/>
        <v>RAATHD-0078R9</v>
      </c>
    </row>
    <row r="12" spans="1:13" x14ac:dyDescent="0.2">
      <c r="A12" s="4" t="s">
        <v>1146</v>
      </c>
      <c r="B12" s="4" t="s">
        <v>1173</v>
      </c>
      <c r="C12" s="4" t="s">
        <v>1174</v>
      </c>
      <c r="D12" s="4" t="s">
        <v>1149</v>
      </c>
      <c r="E12" s="4" t="s">
        <v>1175</v>
      </c>
      <c r="F12" s="4" t="s">
        <v>45</v>
      </c>
      <c r="H12" s="5" t="s">
        <v>45</v>
      </c>
      <c r="I12" t="str">
        <f t="shared" si="0"/>
        <v>RAATHE</v>
      </c>
      <c r="J12" t="str">
        <f t="shared" si="1"/>
        <v>RAATHE-0078RA</v>
      </c>
    </row>
    <row r="13" spans="1:13" x14ac:dyDescent="0.2">
      <c r="A13" s="4" t="s">
        <v>1146</v>
      </c>
      <c r="B13" s="4" t="s">
        <v>1176</v>
      </c>
      <c r="C13" s="4" t="s">
        <v>1177</v>
      </c>
      <c r="D13" s="4" t="s">
        <v>1149</v>
      </c>
      <c r="E13" s="4" t="s">
        <v>1172</v>
      </c>
      <c r="F13" s="4" t="s">
        <v>46</v>
      </c>
      <c r="H13" s="5" t="s">
        <v>46</v>
      </c>
      <c r="I13" t="str">
        <f t="shared" si="0"/>
        <v>RAATHF</v>
      </c>
      <c r="J13" t="str">
        <f t="shared" si="1"/>
        <v>RAATHF-0078RB</v>
      </c>
    </row>
    <row r="14" spans="1:13" x14ac:dyDescent="0.2">
      <c r="A14" s="4" t="s">
        <v>1146</v>
      </c>
      <c r="B14" s="4" t="s">
        <v>1178</v>
      </c>
      <c r="C14" s="4" t="s">
        <v>1179</v>
      </c>
      <c r="D14" s="4" t="s">
        <v>1149</v>
      </c>
      <c r="E14" s="4" t="s">
        <v>1150</v>
      </c>
      <c r="F14" s="4" t="s">
        <v>47</v>
      </c>
      <c r="H14" s="5" t="s">
        <v>47</v>
      </c>
      <c r="I14" t="str">
        <f t="shared" si="0"/>
        <v>RAATHG</v>
      </c>
      <c r="J14" t="str">
        <f t="shared" si="1"/>
        <v>RAATHG-0078RC</v>
      </c>
    </row>
    <row r="15" spans="1:13" x14ac:dyDescent="0.2">
      <c r="A15" s="4" t="s">
        <v>1146</v>
      </c>
      <c r="B15" s="4" t="s">
        <v>1180</v>
      </c>
      <c r="C15" s="4" t="s">
        <v>1181</v>
      </c>
      <c r="D15" s="4" t="s">
        <v>1149</v>
      </c>
      <c r="E15" s="4" t="s">
        <v>1150</v>
      </c>
      <c r="F15" s="4" t="s">
        <v>48</v>
      </c>
      <c r="H15" s="5" t="s">
        <v>48</v>
      </c>
      <c r="I15" t="str">
        <f t="shared" si="0"/>
        <v>RAATHH</v>
      </c>
      <c r="J15" t="str">
        <f t="shared" si="1"/>
        <v>RAATHH-0078RD</v>
      </c>
    </row>
    <row r="16" spans="1:13" x14ac:dyDescent="0.2">
      <c r="A16" s="4" t="s">
        <v>1146</v>
      </c>
      <c r="B16" s="4" t="s">
        <v>1182</v>
      </c>
      <c r="C16" s="4" t="s">
        <v>1183</v>
      </c>
      <c r="D16" s="4" t="s">
        <v>1149</v>
      </c>
      <c r="E16" s="4" t="s">
        <v>1150</v>
      </c>
      <c r="F16" s="4" t="s">
        <v>49</v>
      </c>
      <c r="H16" s="5" t="s">
        <v>49</v>
      </c>
      <c r="I16" t="str">
        <f t="shared" si="0"/>
        <v>RAATHI</v>
      </c>
      <c r="J16" t="str">
        <f t="shared" si="1"/>
        <v>RAATHI-0078RE</v>
      </c>
    </row>
    <row r="17" spans="1:10" x14ac:dyDescent="0.2">
      <c r="A17" s="4" t="s">
        <v>1146</v>
      </c>
      <c r="B17" s="4" t="s">
        <v>1184</v>
      </c>
      <c r="C17" s="4" t="s">
        <v>1185</v>
      </c>
      <c r="D17" s="4" t="s">
        <v>1149</v>
      </c>
      <c r="E17" s="4" t="s">
        <v>1186</v>
      </c>
      <c r="F17" s="4" t="s">
        <v>50</v>
      </c>
      <c r="H17" s="5" t="s">
        <v>50</v>
      </c>
      <c r="I17" t="str">
        <f t="shared" si="0"/>
        <v>RAATHJ</v>
      </c>
      <c r="J17" t="str">
        <f t="shared" si="1"/>
        <v>RAATHJ-0078RF</v>
      </c>
    </row>
    <row r="18" spans="1:10" x14ac:dyDescent="0.2">
      <c r="A18" s="4" t="s">
        <v>1146</v>
      </c>
      <c r="B18" s="4" t="s">
        <v>1187</v>
      </c>
      <c r="C18" s="4" t="s">
        <v>1188</v>
      </c>
      <c r="D18" s="4" t="s">
        <v>1149</v>
      </c>
      <c r="E18" s="4" t="s">
        <v>1189</v>
      </c>
      <c r="F18" s="4" t="s">
        <v>51</v>
      </c>
      <c r="H18" s="5" t="s">
        <v>51</v>
      </c>
      <c r="I18" t="str">
        <f t="shared" si="0"/>
        <v>RAATHL</v>
      </c>
      <c r="J18" t="str">
        <f t="shared" si="1"/>
        <v>RAATHL-0078RG</v>
      </c>
    </row>
    <row r="19" spans="1:10" x14ac:dyDescent="0.2">
      <c r="A19" s="4" t="s">
        <v>1146</v>
      </c>
      <c r="B19" s="4" t="s">
        <v>1190</v>
      </c>
      <c r="C19" s="4" t="s">
        <v>1191</v>
      </c>
      <c r="D19" s="4" t="s">
        <v>1149</v>
      </c>
      <c r="E19" s="4" t="s">
        <v>1150</v>
      </c>
      <c r="F19" s="4" t="s">
        <v>52</v>
      </c>
      <c r="H19" s="5" t="s">
        <v>52</v>
      </c>
      <c r="I19" t="str">
        <f t="shared" si="0"/>
        <v>RAATHP</v>
      </c>
      <c r="J19" t="str">
        <f t="shared" si="1"/>
        <v>RAATHP-0078RH</v>
      </c>
    </row>
    <row r="20" spans="1:10" x14ac:dyDescent="0.2">
      <c r="A20" s="4" t="s">
        <v>1146</v>
      </c>
      <c r="B20" s="4" t="s">
        <v>1192</v>
      </c>
      <c r="C20" s="4" t="s">
        <v>1193</v>
      </c>
      <c r="D20" s="4" t="s">
        <v>1149</v>
      </c>
      <c r="E20" s="4" t="s">
        <v>1150</v>
      </c>
      <c r="F20" s="4" t="s">
        <v>53</v>
      </c>
      <c r="H20" s="5" t="s">
        <v>53</v>
      </c>
      <c r="I20" t="str">
        <f t="shared" si="0"/>
        <v>RAATHR</v>
      </c>
      <c r="J20" t="str">
        <f t="shared" si="1"/>
        <v>RAATHR-0078RI</v>
      </c>
    </row>
    <row r="21" spans="1:10" x14ac:dyDescent="0.2">
      <c r="A21" s="4" t="s">
        <v>1146</v>
      </c>
      <c r="B21" s="4" t="s">
        <v>1194</v>
      </c>
      <c r="C21" s="4" t="s">
        <v>1195</v>
      </c>
      <c r="D21" s="4" t="s">
        <v>1149</v>
      </c>
      <c r="E21" s="4" t="s">
        <v>1150</v>
      </c>
      <c r="F21" s="4" t="s">
        <v>54</v>
      </c>
      <c r="H21" s="5" t="s">
        <v>54</v>
      </c>
      <c r="I21" t="str">
        <f t="shared" si="0"/>
        <v>RAATHT</v>
      </c>
      <c r="J21" t="str">
        <f t="shared" si="1"/>
        <v>RAATHT-0078RJ</v>
      </c>
    </row>
    <row r="22" spans="1:10" x14ac:dyDescent="0.2">
      <c r="A22" s="4" t="s">
        <v>1146</v>
      </c>
      <c r="B22" s="4" t="s">
        <v>1196</v>
      </c>
      <c r="C22" s="4" t="s">
        <v>1197</v>
      </c>
      <c r="D22" s="4" t="s">
        <v>1149</v>
      </c>
      <c r="E22" s="4" t="s">
        <v>1198</v>
      </c>
      <c r="F22" s="4" t="s">
        <v>55</v>
      </c>
      <c r="H22" s="5" t="s">
        <v>55</v>
      </c>
      <c r="I22" t="str">
        <f t="shared" si="0"/>
        <v>RAATHU</v>
      </c>
      <c r="J22" t="str">
        <f t="shared" si="1"/>
        <v>RAATHU-0078RK</v>
      </c>
    </row>
    <row r="23" spans="1:10" x14ac:dyDescent="0.2">
      <c r="A23" s="4" t="s">
        <v>1146</v>
      </c>
      <c r="B23" s="4" t="s">
        <v>1199</v>
      </c>
      <c r="C23" s="4" t="s">
        <v>1200</v>
      </c>
      <c r="D23" s="4" t="s">
        <v>1149</v>
      </c>
      <c r="E23" s="4" t="s">
        <v>1172</v>
      </c>
      <c r="F23" s="4" t="s">
        <v>56</v>
      </c>
      <c r="H23" s="5" t="s">
        <v>56</v>
      </c>
      <c r="I23" t="str">
        <f t="shared" si="0"/>
        <v>RAATHV</v>
      </c>
      <c r="J23" t="str">
        <f t="shared" si="1"/>
        <v>RAATHV-0078RL</v>
      </c>
    </row>
    <row r="24" spans="1:10" x14ac:dyDescent="0.2">
      <c r="A24" s="4" t="s">
        <v>1146</v>
      </c>
      <c r="B24" s="4" t="s">
        <v>1201</v>
      </c>
      <c r="C24" s="4" t="s">
        <v>1202</v>
      </c>
      <c r="D24" s="4" t="s">
        <v>1149</v>
      </c>
      <c r="E24" s="4" t="s">
        <v>1150</v>
      </c>
      <c r="F24" s="4" t="s">
        <v>57</v>
      </c>
      <c r="H24" s="5" t="s">
        <v>57</v>
      </c>
      <c r="I24" t="str">
        <f t="shared" si="0"/>
        <v>RAATHW</v>
      </c>
      <c r="J24" t="str">
        <f t="shared" si="1"/>
        <v>RAATHW-0078RM</v>
      </c>
    </row>
    <row r="25" spans="1:10" x14ac:dyDescent="0.2">
      <c r="A25" s="4" t="s">
        <v>1146</v>
      </c>
      <c r="B25" s="4" t="s">
        <v>1203</v>
      </c>
      <c r="C25" s="4" t="s">
        <v>1204</v>
      </c>
      <c r="D25" s="4" t="s">
        <v>1149</v>
      </c>
      <c r="E25" s="4" t="s">
        <v>1172</v>
      </c>
      <c r="F25" s="4" t="s">
        <v>58</v>
      </c>
      <c r="H25" s="5" t="s">
        <v>58</v>
      </c>
      <c r="I25" t="str">
        <f t="shared" si="0"/>
        <v>RAATHZ</v>
      </c>
      <c r="J25" t="str">
        <f t="shared" si="1"/>
        <v>RAATHZ-0078RN</v>
      </c>
    </row>
    <row r="26" spans="1:10" x14ac:dyDescent="0.2">
      <c r="A26" s="4" t="s">
        <v>1146</v>
      </c>
      <c r="B26" s="4" t="s">
        <v>1205</v>
      </c>
      <c r="C26" s="4" t="s">
        <v>1206</v>
      </c>
      <c r="D26" s="4" t="s">
        <v>1149</v>
      </c>
      <c r="E26" s="4" t="s">
        <v>1198</v>
      </c>
      <c r="F26" s="4" t="s">
        <v>59</v>
      </c>
      <c r="H26" s="5" t="s">
        <v>59</v>
      </c>
      <c r="I26" t="str">
        <f t="shared" si="0"/>
        <v>RAATIA</v>
      </c>
      <c r="J26" t="str">
        <f t="shared" si="1"/>
        <v>RAATIA-0078RO</v>
      </c>
    </row>
    <row r="27" spans="1:10" x14ac:dyDescent="0.2">
      <c r="A27" s="4" t="s">
        <v>1146</v>
      </c>
      <c r="B27" s="4" t="s">
        <v>1207</v>
      </c>
      <c r="C27" s="4" t="s">
        <v>1208</v>
      </c>
      <c r="D27" s="4" t="s">
        <v>1149</v>
      </c>
      <c r="E27" s="4" t="s">
        <v>1209</v>
      </c>
      <c r="F27" s="4" t="s">
        <v>60</v>
      </c>
      <c r="H27" s="5" t="s">
        <v>60</v>
      </c>
      <c r="I27" t="str">
        <f t="shared" si="0"/>
        <v>RAATIC</v>
      </c>
      <c r="J27" t="str">
        <f t="shared" si="1"/>
        <v>RAATIC-0078RP</v>
      </c>
    </row>
    <row r="28" spans="1:10" x14ac:dyDescent="0.2">
      <c r="A28" s="4" t="s">
        <v>1146</v>
      </c>
      <c r="B28" s="4" t="s">
        <v>1210</v>
      </c>
      <c r="C28" s="4" t="s">
        <v>1211</v>
      </c>
      <c r="D28" s="4" t="s">
        <v>1149</v>
      </c>
      <c r="E28" s="4" t="s">
        <v>1150</v>
      </c>
      <c r="F28" s="4" t="s">
        <v>61</v>
      </c>
      <c r="H28" s="5" t="s">
        <v>61</v>
      </c>
      <c r="I28" t="str">
        <f t="shared" si="0"/>
        <v>RAATIE</v>
      </c>
      <c r="J28" t="str">
        <f t="shared" si="1"/>
        <v>RAATIE-0078RQ</v>
      </c>
    </row>
    <row r="29" spans="1:10" x14ac:dyDescent="0.2">
      <c r="A29" s="4" t="s">
        <v>1146</v>
      </c>
      <c r="B29" s="4" t="s">
        <v>1212</v>
      </c>
      <c r="C29" s="4" t="s">
        <v>1213</v>
      </c>
      <c r="D29" s="4" t="s">
        <v>1149</v>
      </c>
      <c r="E29" s="4" t="s">
        <v>1214</v>
      </c>
      <c r="F29" s="4" t="s">
        <v>62</v>
      </c>
      <c r="H29" s="5" t="s">
        <v>62</v>
      </c>
      <c r="I29" t="str">
        <f t="shared" si="0"/>
        <v>RAATII</v>
      </c>
      <c r="J29" t="str">
        <f t="shared" si="1"/>
        <v>RAATII-0078RR</v>
      </c>
    </row>
    <row r="30" spans="1:10" x14ac:dyDescent="0.2">
      <c r="A30" s="4" t="s">
        <v>1146</v>
      </c>
      <c r="B30" s="4" t="s">
        <v>1215</v>
      </c>
      <c r="C30" s="4" t="s">
        <v>1216</v>
      </c>
      <c r="D30" s="4" t="s">
        <v>1149</v>
      </c>
      <c r="E30" s="4" t="s">
        <v>1217</v>
      </c>
      <c r="F30" s="4" t="s">
        <v>63</v>
      </c>
      <c r="H30" s="5" t="s">
        <v>63</v>
      </c>
      <c r="I30" t="str">
        <f t="shared" si="0"/>
        <v>RAATIK</v>
      </c>
      <c r="J30" t="str">
        <f t="shared" si="1"/>
        <v>RAATIK-0078RS</v>
      </c>
    </row>
    <row r="31" spans="1:10" x14ac:dyDescent="0.2">
      <c r="A31" s="4" t="s">
        <v>1146</v>
      </c>
      <c r="B31" s="4" t="s">
        <v>1218</v>
      </c>
      <c r="C31" s="4" t="s">
        <v>1219</v>
      </c>
      <c r="D31" s="4" t="s">
        <v>1149</v>
      </c>
      <c r="E31" s="4" t="s">
        <v>1150</v>
      </c>
      <c r="F31" s="4" t="s">
        <v>64</v>
      </c>
      <c r="H31" s="5" t="s">
        <v>64</v>
      </c>
      <c r="I31" t="str">
        <f t="shared" si="0"/>
        <v>RAATIL</v>
      </c>
      <c r="J31" t="str">
        <f t="shared" si="1"/>
        <v>RAATIL-0078RT</v>
      </c>
    </row>
    <row r="32" spans="1:10" x14ac:dyDescent="0.2">
      <c r="A32" s="4" t="s">
        <v>1146</v>
      </c>
      <c r="B32" s="4" t="s">
        <v>1220</v>
      </c>
      <c r="C32" s="4" t="s">
        <v>1221</v>
      </c>
      <c r="D32" s="4" t="s">
        <v>1149</v>
      </c>
      <c r="E32" s="4" t="s">
        <v>1172</v>
      </c>
      <c r="F32" s="4" t="s">
        <v>65</v>
      </c>
      <c r="H32" s="5" t="s">
        <v>65</v>
      </c>
      <c r="I32" t="str">
        <f t="shared" si="0"/>
        <v>RAATIN</v>
      </c>
      <c r="J32" t="str">
        <f t="shared" si="1"/>
        <v>RAATIN-0078RU</v>
      </c>
    </row>
    <row r="33" spans="1:10" x14ac:dyDescent="0.2">
      <c r="A33" s="4" t="s">
        <v>1146</v>
      </c>
      <c r="B33" s="4" t="s">
        <v>1222</v>
      </c>
      <c r="C33" s="4" t="s">
        <v>1223</v>
      </c>
      <c r="D33" s="4" t="s">
        <v>1149</v>
      </c>
      <c r="E33" s="4" t="s">
        <v>1224</v>
      </c>
      <c r="F33" s="4" t="s">
        <v>66</v>
      </c>
      <c r="H33" s="5" t="s">
        <v>66</v>
      </c>
      <c r="I33" t="str">
        <f t="shared" si="0"/>
        <v>RAATIS</v>
      </c>
      <c r="J33" t="str">
        <f t="shared" si="1"/>
        <v>RAATIS-0078RV</v>
      </c>
    </row>
    <row r="34" spans="1:10" x14ac:dyDescent="0.2">
      <c r="A34" s="4" t="s">
        <v>1146</v>
      </c>
      <c r="B34" s="4" t="s">
        <v>1225</v>
      </c>
      <c r="C34" s="4" t="s">
        <v>1226</v>
      </c>
      <c r="D34" s="4" t="s">
        <v>1149</v>
      </c>
      <c r="E34" s="4" t="s">
        <v>1150</v>
      </c>
      <c r="F34" s="4" t="s">
        <v>67</v>
      </c>
      <c r="H34" s="5" t="s">
        <v>67</v>
      </c>
      <c r="I34" t="str">
        <f t="shared" si="0"/>
        <v>RAATIU</v>
      </c>
      <c r="J34" t="str">
        <f t="shared" si="1"/>
        <v>RAATIU-0078RW</v>
      </c>
    </row>
    <row r="35" spans="1:10" x14ac:dyDescent="0.2">
      <c r="A35" s="4" t="s">
        <v>1146</v>
      </c>
      <c r="B35" s="4" t="s">
        <v>1227</v>
      </c>
      <c r="C35" s="4" t="s">
        <v>1228</v>
      </c>
      <c r="D35" s="4" t="s">
        <v>1149</v>
      </c>
      <c r="E35" s="4" t="s">
        <v>1229</v>
      </c>
      <c r="F35" s="4" t="s">
        <v>68</v>
      </c>
      <c r="H35" s="5" t="s">
        <v>68</v>
      </c>
      <c r="I35" t="str">
        <f t="shared" si="0"/>
        <v>RAATIY</v>
      </c>
      <c r="J35" t="str">
        <f t="shared" si="1"/>
        <v>RAATIY-0078RX</v>
      </c>
    </row>
    <row r="36" spans="1:10" x14ac:dyDescent="0.2">
      <c r="A36" s="4" t="s">
        <v>1146</v>
      </c>
      <c r="B36" s="4" t="s">
        <v>1230</v>
      </c>
      <c r="C36" s="4" t="s">
        <v>1231</v>
      </c>
      <c r="D36" s="4" t="s">
        <v>1149</v>
      </c>
      <c r="E36" s="4" t="s">
        <v>1150</v>
      </c>
      <c r="F36" s="4" t="s">
        <v>69</v>
      </c>
      <c r="H36" s="5" t="s">
        <v>69</v>
      </c>
      <c r="I36" t="str">
        <f t="shared" si="0"/>
        <v>RAATIZ</v>
      </c>
      <c r="J36" t="str">
        <f t="shared" si="1"/>
        <v>RAATIZ-0078RY</v>
      </c>
    </row>
    <row r="37" spans="1:10" x14ac:dyDescent="0.2">
      <c r="A37" s="4" t="s">
        <v>1146</v>
      </c>
      <c r="B37" s="4" t="s">
        <v>1232</v>
      </c>
      <c r="C37" s="4" t="s">
        <v>1233</v>
      </c>
      <c r="D37" s="4" t="s">
        <v>1149</v>
      </c>
      <c r="E37" s="4" t="s">
        <v>1234</v>
      </c>
      <c r="F37" s="4" t="s">
        <v>70</v>
      </c>
      <c r="H37" s="5" t="s">
        <v>70</v>
      </c>
      <c r="I37" t="str">
        <f t="shared" si="0"/>
        <v>RAATJA</v>
      </c>
      <c r="J37" t="str">
        <f t="shared" si="1"/>
        <v>RAATJA-0078RZ</v>
      </c>
    </row>
    <row r="38" spans="1:10" x14ac:dyDescent="0.2">
      <c r="A38" s="4" t="s">
        <v>1146</v>
      </c>
      <c r="B38" s="4" t="s">
        <v>1235</v>
      </c>
      <c r="C38" s="4" t="s">
        <v>1236</v>
      </c>
      <c r="D38" s="4" t="s">
        <v>1149</v>
      </c>
      <c r="E38" s="4" t="s">
        <v>1198</v>
      </c>
      <c r="F38" s="4" t="s">
        <v>83</v>
      </c>
      <c r="H38" s="5" t="s">
        <v>71</v>
      </c>
      <c r="I38" t="str">
        <f t="shared" si="0"/>
        <v>RAATKJ</v>
      </c>
      <c r="J38" t="str">
        <f t="shared" si="1"/>
        <v>RAATKJ-0078SC</v>
      </c>
    </row>
    <row r="39" spans="1:10" x14ac:dyDescent="0.2">
      <c r="A39" s="4" t="s">
        <v>1146</v>
      </c>
      <c r="B39" s="4" t="s">
        <v>1237</v>
      </c>
      <c r="C39" s="4" t="s">
        <v>1238</v>
      </c>
      <c r="D39" s="4" t="s">
        <v>1149</v>
      </c>
      <c r="E39" s="4" t="s">
        <v>1239</v>
      </c>
      <c r="F39" s="4" t="s">
        <v>84</v>
      </c>
      <c r="H39" s="5" t="s">
        <v>72</v>
      </c>
      <c r="I39" t="str">
        <f t="shared" si="0"/>
        <v>RAATKK</v>
      </c>
      <c r="J39" t="str">
        <f t="shared" si="1"/>
        <v>RAATKK-0078SD</v>
      </c>
    </row>
    <row r="40" spans="1:10" x14ac:dyDescent="0.2">
      <c r="A40" s="4" t="s">
        <v>1146</v>
      </c>
      <c r="B40" s="4" t="s">
        <v>1240</v>
      </c>
      <c r="C40" s="4" t="s">
        <v>1241</v>
      </c>
      <c r="D40" s="4" t="s">
        <v>1149</v>
      </c>
      <c r="E40" s="4" t="s">
        <v>1242</v>
      </c>
      <c r="F40" s="4" t="s">
        <v>85</v>
      </c>
      <c r="H40" s="5" t="s">
        <v>73</v>
      </c>
      <c r="I40" t="str">
        <f t="shared" si="0"/>
        <v>RAATKN</v>
      </c>
      <c r="J40" t="str">
        <f t="shared" si="1"/>
        <v>RAATKN-0078SE</v>
      </c>
    </row>
    <row r="41" spans="1:10" x14ac:dyDescent="0.2">
      <c r="A41" s="4" t="s">
        <v>1146</v>
      </c>
      <c r="B41" s="4" t="s">
        <v>1243</v>
      </c>
      <c r="C41" s="4" t="s">
        <v>1244</v>
      </c>
      <c r="D41" s="4" t="s">
        <v>1149</v>
      </c>
      <c r="E41" s="4" t="s">
        <v>1245</v>
      </c>
      <c r="F41" s="4" t="s">
        <v>86</v>
      </c>
      <c r="H41" s="5" t="s">
        <v>74</v>
      </c>
      <c r="I41" t="str">
        <f t="shared" si="0"/>
        <v>RAATKR</v>
      </c>
      <c r="J41" t="str">
        <f t="shared" si="1"/>
        <v>RAATKR-0078SF</v>
      </c>
    </row>
    <row r="42" spans="1:10" x14ac:dyDescent="0.2">
      <c r="A42" s="4" t="s">
        <v>1146</v>
      </c>
      <c r="B42" s="4" t="s">
        <v>1246</v>
      </c>
      <c r="C42" s="4" t="s">
        <v>1247</v>
      </c>
      <c r="D42" s="4" t="s">
        <v>1149</v>
      </c>
      <c r="E42" s="4" t="s">
        <v>1150</v>
      </c>
      <c r="F42" s="4" t="s">
        <v>87</v>
      </c>
      <c r="H42" s="5" t="s">
        <v>75</v>
      </c>
      <c r="I42" t="str">
        <f t="shared" si="0"/>
        <v>RAATKS</v>
      </c>
      <c r="J42" t="str">
        <f t="shared" si="1"/>
        <v>RAATKS-0078SG</v>
      </c>
    </row>
    <row r="43" spans="1:10" x14ac:dyDescent="0.2">
      <c r="A43" s="4" t="s">
        <v>1146</v>
      </c>
      <c r="B43" s="4" t="s">
        <v>1248</v>
      </c>
      <c r="C43" s="4" t="s">
        <v>1249</v>
      </c>
      <c r="D43" s="4" t="s">
        <v>1149</v>
      </c>
      <c r="E43" s="4" t="s">
        <v>1172</v>
      </c>
      <c r="F43" s="4" t="s">
        <v>88</v>
      </c>
      <c r="H43" s="5" t="s">
        <v>76</v>
      </c>
      <c r="I43" t="str">
        <f t="shared" si="0"/>
        <v>RAATKV</v>
      </c>
      <c r="J43" t="str">
        <f t="shared" si="1"/>
        <v>RAATKV-0078SH</v>
      </c>
    </row>
    <row r="44" spans="1:10" x14ac:dyDescent="0.2">
      <c r="A44" s="4" t="s">
        <v>1146</v>
      </c>
      <c r="B44" s="4" t="s">
        <v>1250</v>
      </c>
      <c r="C44" s="4" t="s">
        <v>1251</v>
      </c>
      <c r="D44" s="4" t="s">
        <v>1149</v>
      </c>
      <c r="E44" s="4" t="s">
        <v>1252</v>
      </c>
      <c r="F44" s="4" t="s">
        <v>89</v>
      </c>
      <c r="H44" s="5" t="s">
        <v>77</v>
      </c>
      <c r="I44" t="str">
        <f t="shared" si="0"/>
        <v>RAATKW</v>
      </c>
      <c r="J44" t="str">
        <f t="shared" si="1"/>
        <v>RAATKW-0078SI</v>
      </c>
    </row>
    <row r="45" spans="1:10" x14ac:dyDescent="0.2">
      <c r="A45" s="4" t="s">
        <v>1146</v>
      </c>
      <c r="B45" s="4" t="s">
        <v>1253</v>
      </c>
      <c r="C45" s="4" t="s">
        <v>1254</v>
      </c>
      <c r="D45" s="4" t="s">
        <v>1149</v>
      </c>
      <c r="E45" s="4" t="s">
        <v>1172</v>
      </c>
      <c r="F45" s="4" t="s">
        <v>90</v>
      </c>
      <c r="H45" s="5" t="s">
        <v>78</v>
      </c>
      <c r="I45" t="str">
        <f t="shared" si="0"/>
        <v>RAATKZ</v>
      </c>
      <c r="J45" t="str">
        <f t="shared" si="1"/>
        <v>RAATKZ-0078SJ</v>
      </c>
    </row>
    <row r="46" spans="1:10" x14ac:dyDescent="0.2">
      <c r="A46" s="4" t="s">
        <v>1146</v>
      </c>
      <c r="B46" s="4" t="s">
        <v>1255</v>
      </c>
      <c r="C46" s="4" t="s">
        <v>1256</v>
      </c>
      <c r="D46" s="4" t="s">
        <v>1149</v>
      </c>
      <c r="E46" s="4" t="s">
        <v>1198</v>
      </c>
      <c r="F46" s="4" t="s">
        <v>91</v>
      </c>
      <c r="H46" s="5" t="s">
        <v>79</v>
      </c>
      <c r="I46" t="str">
        <f t="shared" si="0"/>
        <v>RAATLD</v>
      </c>
      <c r="J46" t="str">
        <f t="shared" si="1"/>
        <v>RAATLD-0078SK</v>
      </c>
    </row>
    <row r="47" spans="1:10" x14ac:dyDescent="0.2">
      <c r="A47" s="4" t="s">
        <v>1146</v>
      </c>
      <c r="B47" s="4" t="s">
        <v>1257</v>
      </c>
      <c r="C47" s="4" t="s">
        <v>1258</v>
      </c>
      <c r="D47" s="4" t="s">
        <v>1149</v>
      </c>
      <c r="E47" s="4" t="s">
        <v>1162</v>
      </c>
      <c r="F47" s="4" t="s">
        <v>92</v>
      </c>
      <c r="H47" s="5" t="s">
        <v>80</v>
      </c>
      <c r="I47" t="str">
        <f t="shared" si="0"/>
        <v>RAATLH</v>
      </c>
      <c r="J47" t="str">
        <f t="shared" si="1"/>
        <v>RAATLH-0078SL</v>
      </c>
    </row>
    <row r="48" spans="1:10" x14ac:dyDescent="0.2">
      <c r="A48" s="4" t="s">
        <v>1146</v>
      </c>
      <c r="B48" s="4" t="s">
        <v>1259</v>
      </c>
      <c r="C48" s="4" t="s">
        <v>1260</v>
      </c>
      <c r="D48" s="4" t="s">
        <v>1149</v>
      </c>
      <c r="E48" s="4" t="s">
        <v>1261</v>
      </c>
      <c r="F48" s="4" t="s">
        <v>93</v>
      </c>
      <c r="H48" s="5" t="s">
        <v>81</v>
      </c>
      <c r="I48" t="str">
        <f t="shared" si="0"/>
        <v>RAATLK</v>
      </c>
      <c r="J48" t="str">
        <f t="shared" si="1"/>
        <v>RAATLK-0078SM</v>
      </c>
    </row>
    <row r="49" spans="1:10" x14ac:dyDescent="0.2">
      <c r="A49" s="4" t="s">
        <v>1146</v>
      </c>
      <c r="B49" s="4" t="s">
        <v>1262</v>
      </c>
      <c r="C49" s="4" t="s">
        <v>1263</v>
      </c>
      <c r="D49" s="4" t="s">
        <v>1149</v>
      </c>
      <c r="E49" s="4" t="s">
        <v>1264</v>
      </c>
      <c r="F49" s="4" t="s">
        <v>94</v>
      </c>
      <c r="H49" s="5" t="s">
        <v>82</v>
      </c>
      <c r="I49" t="str">
        <f t="shared" si="0"/>
        <v>RAATLL</v>
      </c>
      <c r="J49" t="str">
        <f t="shared" si="1"/>
        <v>RAATLL-0078SN</v>
      </c>
    </row>
    <row r="50" spans="1:10" x14ac:dyDescent="0.2">
      <c r="A50" s="4" t="s">
        <v>1146</v>
      </c>
      <c r="B50" s="4" t="s">
        <v>1265</v>
      </c>
      <c r="C50" s="4" t="s">
        <v>1266</v>
      </c>
      <c r="D50" s="4" t="s">
        <v>1149</v>
      </c>
      <c r="E50" s="4" t="s">
        <v>1198</v>
      </c>
      <c r="F50" s="4" t="s">
        <v>71</v>
      </c>
      <c r="H50" s="5" t="s">
        <v>83</v>
      </c>
      <c r="I50" t="str">
        <f t="shared" si="0"/>
        <v>RAATJB</v>
      </c>
      <c r="J50" t="str">
        <f t="shared" si="1"/>
        <v>RAATJB-0078S0</v>
      </c>
    </row>
    <row r="51" spans="1:10" x14ac:dyDescent="0.2">
      <c r="A51" s="4" t="s">
        <v>1146</v>
      </c>
      <c r="B51" s="4" t="s">
        <v>1267</v>
      </c>
      <c r="C51" s="4" t="s">
        <v>1268</v>
      </c>
      <c r="D51" s="4" t="s">
        <v>1149</v>
      </c>
      <c r="E51" s="4" t="s">
        <v>1269</v>
      </c>
      <c r="F51" s="4" t="s">
        <v>72</v>
      </c>
      <c r="H51" s="5" t="s">
        <v>84</v>
      </c>
      <c r="I51" t="str">
        <f t="shared" si="0"/>
        <v>RAATJC</v>
      </c>
      <c r="J51" t="str">
        <f t="shared" si="1"/>
        <v>RAATJC-0078S1</v>
      </c>
    </row>
    <row r="52" spans="1:10" x14ac:dyDescent="0.2">
      <c r="A52" s="4" t="s">
        <v>1146</v>
      </c>
      <c r="B52" s="4" t="s">
        <v>1270</v>
      </c>
      <c r="C52" s="4" t="s">
        <v>1271</v>
      </c>
      <c r="D52" s="4" t="s">
        <v>1149</v>
      </c>
      <c r="E52" s="4" t="s">
        <v>1172</v>
      </c>
      <c r="F52" s="4" t="s">
        <v>73</v>
      </c>
      <c r="H52" s="5" t="s">
        <v>85</v>
      </c>
      <c r="I52" t="str">
        <f t="shared" si="0"/>
        <v>RAATJH</v>
      </c>
      <c r="J52" t="str">
        <f t="shared" si="1"/>
        <v>RAATJH-0078S2</v>
      </c>
    </row>
    <row r="53" spans="1:10" x14ac:dyDescent="0.2">
      <c r="A53" s="4" t="s">
        <v>1146</v>
      </c>
      <c r="B53" s="4" t="s">
        <v>1272</v>
      </c>
      <c r="C53" s="4" t="s">
        <v>1273</v>
      </c>
      <c r="D53" s="4" t="s">
        <v>1149</v>
      </c>
      <c r="E53" s="4" t="s">
        <v>1261</v>
      </c>
      <c r="F53" s="4" t="s">
        <v>74</v>
      </c>
      <c r="H53" s="5" t="s">
        <v>86</v>
      </c>
      <c r="I53" t="str">
        <f t="shared" si="0"/>
        <v>RAATJN</v>
      </c>
      <c r="J53" t="str">
        <f t="shared" si="1"/>
        <v>RAATJN-0078S3</v>
      </c>
    </row>
    <row r="54" spans="1:10" x14ac:dyDescent="0.2">
      <c r="A54" s="4" t="s">
        <v>1146</v>
      </c>
      <c r="B54" s="4" t="s">
        <v>1274</v>
      </c>
      <c r="C54" s="4" t="s">
        <v>1275</v>
      </c>
      <c r="D54" s="4" t="s">
        <v>1149</v>
      </c>
      <c r="E54" s="4" t="s">
        <v>1276</v>
      </c>
      <c r="F54" s="4" t="s">
        <v>75</v>
      </c>
      <c r="H54" s="5" t="s">
        <v>87</v>
      </c>
      <c r="I54" t="str">
        <f t="shared" si="0"/>
        <v>RAATJP</v>
      </c>
      <c r="J54" t="str">
        <f t="shared" si="1"/>
        <v>RAATJP-0078S4</v>
      </c>
    </row>
    <row r="55" spans="1:10" x14ac:dyDescent="0.2">
      <c r="A55" s="4" t="s">
        <v>1146</v>
      </c>
      <c r="B55" s="4" t="s">
        <v>1277</v>
      </c>
      <c r="C55" s="4" t="s">
        <v>1278</v>
      </c>
      <c r="D55" s="4" t="s">
        <v>1149</v>
      </c>
      <c r="E55" s="4" t="s">
        <v>1279</v>
      </c>
      <c r="F55" s="4" t="s">
        <v>76</v>
      </c>
      <c r="H55" s="5" t="s">
        <v>88</v>
      </c>
      <c r="I55" t="str">
        <f t="shared" si="0"/>
        <v>RAATJR</v>
      </c>
      <c r="J55" t="str">
        <f t="shared" si="1"/>
        <v>RAATJR-0078S5</v>
      </c>
    </row>
    <row r="56" spans="1:10" x14ac:dyDescent="0.2">
      <c r="A56" s="4" t="s">
        <v>1146</v>
      </c>
      <c r="B56" s="4" t="s">
        <v>1280</v>
      </c>
      <c r="C56" s="4" t="s">
        <v>1281</v>
      </c>
      <c r="D56" s="4" t="s">
        <v>1149</v>
      </c>
      <c r="E56" s="4" t="s">
        <v>1282</v>
      </c>
      <c r="F56" s="4" t="s">
        <v>77</v>
      </c>
      <c r="H56" s="5" t="s">
        <v>89</v>
      </c>
      <c r="I56" t="str">
        <f t="shared" si="0"/>
        <v>RAATJS</v>
      </c>
      <c r="J56" t="str">
        <f t="shared" si="1"/>
        <v>RAATJS-0078S6</v>
      </c>
    </row>
    <row r="57" spans="1:10" x14ac:dyDescent="0.2">
      <c r="A57" s="4" t="s">
        <v>1146</v>
      </c>
      <c r="B57" s="4" t="s">
        <v>1283</v>
      </c>
      <c r="C57" s="4" t="s">
        <v>1284</v>
      </c>
      <c r="D57" s="4" t="s">
        <v>1149</v>
      </c>
      <c r="E57" s="4" t="s">
        <v>1261</v>
      </c>
      <c r="F57" s="4" t="s">
        <v>78</v>
      </c>
      <c r="H57" s="5" t="s">
        <v>90</v>
      </c>
      <c r="I57" t="str">
        <f t="shared" si="0"/>
        <v>RAATJU</v>
      </c>
      <c r="J57" t="str">
        <f t="shared" si="1"/>
        <v>RAATJU-0078S7</v>
      </c>
    </row>
    <row r="58" spans="1:10" x14ac:dyDescent="0.2">
      <c r="A58" s="4" t="s">
        <v>1146</v>
      </c>
      <c r="B58" s="4" t="s">
        <v>1285</v>
      </c>
      <c r="C58" s="4" t="s">
        <v>1286</v>
      </c>
      <c r="D58" s="4" t="s">
        <v>1149</v>
      </c>
      <c r="E58" s="4" t="s">
        <v>1279</v>
      </c>
      <c r="F58" s="4" t="s">
        <v>79</v>
      </c>
      <c r="H58" s="5" t="s">
        <v>91</v>
      </c>
      <c r="I58" t="str">
        <f t="shared" si="0"/>
        <v>RAATJY</v>
      </c>
      <c r="J58" t="str">
        <f t="shared" si="1"/>
        <v>RAATJY-0078S8</v>
      </c>
    </row>
    <row r="59" spans="1:10" x14ac:dyDescent="0.2">
      <c r="A59" s="4" t="s">
        <v>1146</v>
      </c>
      <c r="B59" s="4" t="s">
        <v>1287</v>
      </c>
      <c r="C59" s="4" t="s">
        <v>1288</v>
      </c>
      <c r="D59" s="4" t="s">
        <v>1149</v>
      </c>
      <c r="E59" s="4" t="s">
        <v>1198</v>
      </c>
      <c r="F59" s="4" t="s">
        <v>80</v>
      </c>
      <c r="H59" s="5" t="s">
        <v>92</v>
      </c>
      <c r="I59" t="str">
        <f t="shared" si="0"/>
        <v>RAATKA</v>
      </c>
      <c r="J59" t="str">
        <f t="shared" si="1"/>
        <v>RAATKA-0078S9</v>
      </c>
    </row>
    <row r="60" spans="1:10" x14ac:dyDescent="0.2">
      <c r="A60" s="4" t="s">
        <v>1146</v>
      </c>
      <c r="B60" s="4" t="s">
        <v>1289</v>
      </c>
      <c r="C60" s="4" t="s">
        <v>1290</v>
      </c>
      <c r="D60" s="4" t="s">
        <v>1149</v>
      </c>
      <c r="E60" s="4" t="s">
        <v>1291</v>
      </c>
      <c r="F60" s="4" t="s">
        <v>81</v>
      </c>
      <c r="H60" s="5" t="s">
        <v>93</v>
      </c>
      <c r="I60" t="str">
        <f t="shared" si="0"/>
        <v>RAATKH</v>
      </c>
      <c r="J60" t="str">
        <f t="shared" si="1"/>
        <v>RAATKH-0078SA</v>
      </c>
    </row>
    <row r="61" spans="1:10" x14ac:dyDescent="0.2">
      <c r="A61" s="4" t="s">
        <v>1146</v>
      </c>
      <c r="B61" s="4" t="s">
        <v>1292</v>
      </c>
      <c r="C61" s="4" t="s">
        <v>1293</v>
      </c>
      <c r="D61" s="4" t="s">
        <v>1149</v>
      </c>
      <c r="E61" s="4" t="s">
        <v>1291</v>
      </c>
      <c r="F61" s="4" t="s">
        <v>82</v>
      </c>
      <c r="H61" s="5" t="s">
        <v>94</v>
      </c>
      <c r="I61" t="str">
        <f t="shared" si="0"/>
        <v>RAATKI</v>
      </c>
      <c r="J61" t="str">
        <f t="shared" si="1"/>
        <v>RAATKI-0078SB</v>
      </c>
    </row>
    <row r="62" spans="1:10" x14ac:dyDescent="0.2">
      <c r="A62" s="4" t="s">
        <v>1146</v>
      </c>
      <c r="B62" s="4" t="s">
        <v>1294</v>
      </c>
      <c r="C62" s="4" t="s">
        <v>1295</v>
      </c>
      <c r="D62" s="4" t="s">
        <v>1149</v>
      </c>
      <c r="E62" s="4" t="s">
        <v>1279</v>
      </c>
      <c r="F62" s="4" t="s">
        <v>95</v>
      </c>
      <c r="H62" s="5" t="s">
        <v>95</v>
      </c>
      <c r="I62" t="str">
        <f t="shared" si="0"/>
        <v>RAATLS</v>
      </c>
      <c r="J62" t="str">
        <f t="shared" si="1"/>
        <v>RAATLS-0078SO</v>
      </c>
    </row>
    <row r="63" spans="1:10" x14ac:dyDescent="0.2">
      <c r="A63" s="4" t="s">
        <v>1146</v>
      </c>
      <c r="B63" s="4" t="s">
        <v>1296</v>
      </c>
      <c r="C63" s="4" t="s">
        <v>1297</v>
      </c>
      <c r="D63" s="4" t="s">
        <v>1149</v>
      </c>
      <c r="E63" s="4" t="s">
        <v>1239</v>
      </c>
      <c r="F63" s="4" t="s">
        <v>96</v>
      </c>
      <c r="H63" s="5" t="s">
        <v>96</v>
      </c>
      <c r="I63" t="str">
        <f t="shared" si="0"/>
        <v>RAATLT</v>
      </c>
      <c r="J63" t="str">
        <f t="shared" si="1"/>
        <v>RAATLT-0078SP</v>
      </c>
    </row>
    <row r="64" spans="1:10" x14ac:dyDescent="0.2">
      <c r="A64" s="4" t="s">
        <v>1146</v>
      </c>
      <c r="B64" s="4" t="s">
        <v>1298</v>
      </c>
      <c r="C64" s="4" t="s">
        <v>1299</v>
      </c>
      <c r="D64" s="4" t="s">
        <v>1149</v>
      </c>
      <c r="E64" s="4" t="s">
        <v>1300</v>
      </c>
      <c r="F64" s="4" t="s">
        <v>97</v>
      </c>
      <c r="H64" s="5" t="s">
        <v>97</v>
      </c>
      <c r="I64" t="str">
        <f t="shared" si="0"/>
        <v>RAATLX</v>
      </c>
      <c r="J64" t="str">
        <f t="shared" si="1"/>
        <v>RAATLX-0078SQ</v>
      </c>
    </row>
    <row r="65" spans="1:10" x14ac:dyDescent="0.2">
      <c r="A65" s="4" t="s">
        <v>1146</v>
      </c>
      <c r="B65" s="4" t="s">
        <v>1301</v>
      </c>
      <c r="C65" s="4" t="s">
        <v>1302</v>
      </c>
      <c r="D65" s="4" t="s">
        <v>1149</v>
      </c>
      <c r="E65" s="4" t="s">
        <v>1303</v>
      </c>
      <c r="F65" s="4" t="s">
        <v>98</v>
      </c>
      <c r="H65" s="5" t="s">
        <v>98</v>
      </c>
      <c r="I65" t="str">
        <f t="shared" si="0"/>
        <v>RAATLY</v>
      </c>
      <c r="J65" t="str">
        <f t="shared" si="1"/>
        <v>RAATLY-0078SR</v>
      </c>
    </row>
    <row r="66" spans="1:10" x14ac:dyDescent="0.2">
      <c r="A66" s="4" t="s">
        <v>1146</v>
      </c>
      <c r="B66" s="4" t="s">
        <v>1304</v>
      </c>
      <c r="C66" s="4" t="s">
        <v>1305</v>
      </c>
      <c r="D66" s="4" t="s">
        <v>1149</v>
      </c>
      <c r="E66" s="4" t="s">
        <v>1224</v>
      </c>
      <c r="F66" s="4" t="s">
        <v>99</v>
      </c>
      <c r="H66" s="5" t="s">
        <v>99</v>
      </c>
      <c r="I66" t="str">
        <f t="shared" si="0"/>
        <v>RAATLZ</v>
      </c>
      <c r="J66" t="str">
        <f t="shared" si="1"/>
        <v>RAATLZ-0078SS</v>
      </c>
    </row>
    <row r="67" spans="1:10" x14ac:dyDescent="0.2">
      <c r="A67" s="4" t="s">
        <v>1146</v>
      </c>
      <c r="B67" s="4" t="s">
        <v>1306</v>
      </c>
      <c r="C67" s="4" t="s">
        <v>1307</v>
      </c>
      <c r="D67" s="4" t="s">
        <v>1149</v>
      </c>
      <c r="E67" s="4" t="s">
        <v>1239</v>
      </c>
      <c r="F67" s="4" t="s">
        <v>100</v>
      </c>
      <c r="H67" s="5" t="s">
        <v>100</v>
      </c>
      <c r="I67" t="str">
        <f t="shared" ref="I67:I104" si="2">INDEX(B$2:B$104,MATCH($H67,$F$2:$F$104,0))</f>
        <v>RAATMC</v>
      </c>
      <c r="J67" t="str">
        <f t="shared" ref="J67:J104" si="3">INDEX(C$2:C$104,MATCH($H67,$F$2:$F$104,0))</f>
        <v>RAATMC-0078ST</v>
      </c>
    </row>
    <row r="68" spans="1:10" x14ac:dyDescent="0.2">
      <c r="A68" s="4" t="s">
        <v>1146</v>
      </c>
      <c r="B68" s="4" t="s">
        <v>1308</v>
      </c>
      <c r="C68" s="4" t="s">
        <v>1309</v>
      </c>
      <c r="D68" s="4" t="s">
        <v>1149</v>
      </c>
      <c r="E68" s="4" t="s">
        <v>1310</v>
      </c>
      <c r="F68" s="4" t="s">
        <v>101</v>
      </c>
      <c r="H68" s="5" t="s">
        <v>101</v>
      </c>
      <c r="I68" t="str">
        <f t="shared" si="2"/>
        <v>RAATMH</v>
      </c>
      <c r="J68" t="str">
        <f t="shared" si="3"/>
        <v>RAATMH-0078SU</v>
      </c>
    </row>
    <row r="69" spans="1:10" x14ac:dyDescent="0.2">
      <c r="A69" s="4" t="s">
        <v>1146</v>
      </c>
      <c r="B69" s="4" t="s">
        <v>1311</v>
      </c>
      <c r="C69" s="4" t="s">
        <v>1312</v>
      </c>
      <c r="D69" s="4" t="s">
        <v>1149</v>
      </c>
      <c r="E69" s="4" t="s">
        <v>1242</v>
      </c>
      <c r="F69" s="4" t="s">
        <v>102</v>
      </c>
      <c r="H69" s="5" t="s">
        <v>102</v>
      </c>
      <c r="I69" t="str">
        <f t="shared" si="2"/>
        <v>RAATMI</v>
      </c>
      <c r="J69" t="str">
        <f t="shared" si="3"/>
        <v>RAATMI-0078SV</v>
      </c>
    </row>
    <row r="70" spans="1:10" x14ac:dyDescent="0.2">
      <c r="A70" s="4" t="s">
        <v>1146</v>
      </c>
      <c r="B70" s="4" t="s">
        <v>1313</v>
      </c>
      <c r="C70" s="4" t="s">
        <v>1314</v>
      </c>
      <c r="D70" s="4" t="s">
        <v>1149</v>
      </c>
      <c r="E70" s="4" t="s">
        <v>1261</v>
      </c>
      <c r="F70" s="4" t="s">
        <v>103</v>
      </c>
      <c r="H70" s="5" t="s">
        <v>103</v>
      </c>
      <c r="I70" t="str">
        <f t="shared" si="2"/>
        <v>RAATMK</v>
      </c>
      <c r="J70" t="str">
        <f t="shared" si="3"/>
        <v>RAATMK-0078SW</v>
      </c>
    </row>
    <row r="71" spans="1:10" x14ac:dyDescent="0.2">
      <c r="A71" s="4" t="s">
        <v>1146</v>
      </c>
      <c r="B71" s="4" t="s">
        <v>1315</v>
      </c>
      <c r="C71" s="4" t="s">
        <v>1316</v>
      </c>
      <c r="D71" s="4" t="s">
        <v>1149</v>
      </c>
      <c r="E71" s="4" t="s">
        <v>1317</v>
      </c>
      <c r="F71" s="4" t="s">
        <v>104</v>
      </c>
      <c r="H71" s="5" t="s">
        <v>104</v>
      </c>
      <c r="I71" t="str">
        <f t="shared" si="2"/>
        <v>RAATMN</v>
      </c>
      <c r="J71" t="str">
        <f t="shared" si="3"/>
        <v>RAATMN-0078SX</v>
      </c>
    </row>
    <row r="72" spans="1:10" x14ac:dyDescent="0.2">
      <c r="A72" s="4" t="s">
        <v>1146</v>
      </c>
      <c r="B72" s="4" t="s">
        <v>1318</v>
      </c>
      <c r="C72" s="4" t="s">
        <v>1319</v>
      </c>
      <c r="D72" s="4" t="s">
        <v>1149</v>
      </c>
      <c r="E72" s="4" t="s">
        <v>1242</v>
      </c>
      <c r="F72" s="4" t="s">
        <v>105</v>
      </c>
      <c r="H72" s="5" t="s">
        <v>105</v>
      </c>
      <c r="I72" t="str">
        <f t="shared" si="2"/>
        <v>RAATMS</v>
      </c>
      <c r="J72" t="str">
        <f t="shared" si="3"/>
        <v>RAATMS-0078SY</v>
      </c>
    </row>
    <row r="73" spans="1:10" x14ac:dyDescent="0.2">
      <c r="A73" s="4" t="s">
        <v>1146</v>
      </c>
      <c r="B73" s="4" t="s">
        <v>1320</v>
      </c>
      <c r="C73" s="4" t="s">
        <v>1321</v>
      </c>
      <c r="D73" s="4" t="s">
        <v>1149</v>
      </c>
      <c r="E73" s="4" t="s">
        <v>1317</v>
      </c>
      <c r="F73" s="4" t="s">
        <v>106</v>
      </c>
      <c r="H73" s="5" t="s">
        <v>106</v>
      </c>
      <c r="I73" t="str">
        <f t="shared" si="2"/>
        <v>RAATMT</v>
      </c>
      <c r="J73" t="str">
        <f t="shared" si="3"/>
        <v>RAATMT-0078SZ</v>
      </c>
    </row>
    <row r="74" spans="1:10" x14ac:dyDescent="0.2">
      <c r="A74" s="4" t="s">
        <v>1146</v>
      </c>
      <c r="B74" s="4" t="s">
        <v>1322</v>
      </c>
      <c r="C74" s="4" t="s">
        <v>1323</v>
      </c>
      <c r="D74" s="4" t="s">
        <v>1149</v>
      </c>
      <c r="E74" s="4" t="s">
        <v>1162</v>
      </c>
      <c r="F74" s="4" t="s">
        <v>126</v>
      </c>
      <c r="H74" s="5" t="s">
        <v>107</v>
      </c>
      <c r="I74" t="str">
        <f t="shared" si="2"/>
        <v>RAATRE</v>
      </c>
      <c r="J74" t="str">
        <f t="shared" si="3"/>
        <v>RAATRE-0078TP</v>
      </c>
    </row>
    <row r="75" spans="1:10" x14ac:dyDescent="0.2">
      <c r="A75" s="4" t="s">
        <v>1146</v>
      </c>
      <c r="B75" s="4" t="s">
        <v>1324</v>
      </c>
      <c r="C75" s="4" t="s">
        <v>1325</v>
      </c>
      <c r="D75" s="4" t="s">
        <v>1149</v>
      </c>
      <c r="E75" s="4" t="s">
        <v>1239</v>
      </c>
      <c r="F75" s="4" t="s">
        <v>127</v>
      </c>
      <c r="H75" s="5" t="s">
        <v>108</v>
      </c>
      <c r="I75" t="str">
        <f t="shared" si="2"/>
        <v>RAATRJ</v>
      </c>
      <c r="J75" t="str">
        <f t="shared" si="3"/>
        <v>RAATRJ-0078TQ</v>
      </c>
    </row>
    <row r="76" spans="1:10" x14ac:dyDescent="0.2">
      <c r="A76" s="4" t="s">
        <v>1146</v>
      </c>
      <c r="B76" s="4" t="s">
        <v>1326</v>
      </c>
      <c r="C76" s="4" t="s">
        <v>1327</v>
      </c>
      <c r="D76" s="4" t="s">
        <v>1149</v>
      </c>
      <c r="E76" s="4" t="s">
        <v>1328</v>
      </c>
      <c r="F76" s="4" t="s">
        <v>128</v>
      </c>
      <c r="H76" s="5" t="s">
        <v>109</v>
      </c>
      <c r="I76" t="str">
        <f t="shared" si="2"/>
        <v>RAATRM</v>
      </c>
      <c r="J76" t="str">
        <f t="shared" si="3"/>
        <v>RAATRM-0078TR</v>
      </c>
    </row>
    <row r="77" spans="1:10" x14ac:dyDescent="0.2">
      <c r="A77" s="4" t="s">
        <v>1146</v>
      </c>
      <c r="B77" s="4" t="s">
        <v>1329</v>
      </c>
      <c r="C77" s="4" t="s">
        <v>1330</v>
      </c>
      <c r="D77" s="4" t="s">
        <v>1149</v>
      </c>
      <c r="E77" s="4" t="s">
        <v>1198</v>
      </c>
      <c r="F77" s="4" t="s">
        <v>129</v>
      </c>
      <c r="H77" s="5" t="s">
        <v>110</v>
      </c>
      <c r="I77" t="str">
        <f t="shared" si="2"/>
        <v>RAATRR</v>
      </c>
      <c r="J77" t="str">
        <f t="shared" si="3"/>
        <v>RAATRR-0078TS</v>
      </c>
    </row>
    <row r="78" spans="1:10" x14ac:dyDescent="0.2">
      <c r="A78" s="4" t="s">
        <v>1146</v>
      </c>
      <c r="B78" s="4" t="s">
        <v>1331</v>
      </c>
      <c r="C78" s="4" t="s">
        <v>1332</v>
      </c>
      <c r="D78" s="4" t="s">
        <v>1149</v>
      </c>
      <c r="E78" s="4" t="s">
        <v>1239</v>
      </c>
      <c r="F78" s="4" t="s">
        <v>130</v>
      </c>
      <c r="H78" s="5" t="s">
        <v>111</v>
      </c>
      <c r="I78" t="str">
        <f t="shared" si="2"/>
        <v>RAATRV</v>
      </c>
      <c r="J78" t="str">
        <f t="shared" si="3"/>
        <v>RAATRV-0078TT</v>
      </c>
    </row>
    <row r="79" spans="1:10" x14ac:dyDescent="0.2">
      <c r="A79" s="4" t="s">
        <v>1146</v>
      </c>
      <c r="B79" s="4" t="s">
        <v>1333</v>
      </c>
      <c r="C79" s="4" t="s">
        <v>1334</v>
      </c>
      <c r="D79" s="4" t="s">
        <v>1149</v>
      </c>
      <c r="E79" s="4" t="s">
        <v>1261</v>
      </c>
      <c r="F79" s="4" t="s">
        <v>131</v>
      </c>
      <c r="H79" s="5" t="s">
        <v>112</v>
      </c>
      <c r="I79" t="str">
        <f t="shared" si="2"/>
        <v>RAATRW</v>
      </c>
      <c r="J79" t="str">
        <f t="shared" si="3"/>
        <v>RAATRW-0078TU</v>
      </c>
    </row>
    <row r="80" spans="1:10" x14ac:dyDescent="0.2">
      <c r="A80" s="4" t="s">
        <v>1146</v>
      </c>
      <c r="B80" s="4" t="s">
        <v>1335</v>
      </c>
      <c r="C80" s="4" t="s">
        <v>1336</v>
      </c>
      <c r="D80" s="4" t="s">
        <v>1149</v>
      </c>
      <c r="E80" s="4" t="s">
        <v>1172</v>
      </c>
      <c r="F80" s="4" t="s">
        <v>132</v>
      </c>
      <c r="H80" s="5" t="s">
        <v>113</v>
      </c>
      <c r="I80" t="str">
        <f t="shared" si="2"/>
        <v>RAATRX</v>
      </c>
      <c r="J80" t="str">
        <f t="shared" si="3"/>
        <v>RAATRX-0078TV</v>
      </c>
    </row>
    <row r="81" spans="1:10" x14ac:dyDescent="0.2">
      <c r="A81" s="4" t="s">
        <v>1146</v>
      </c>
      <c r="B81" s="4" t="s">
        <v>1337</v>
      </c>
      <c r="C81" s="4" t="s">
        <v>1338</v>
      </c>
      <c r="D81" s="4" t="s">
        <v>1149</v>
      </c>
      <c r="E81" s="4" t="s">
        <v>1239</v>
      </c>
      <c r="F81" s="4" t="s">
        <v>133</v>
      </c>
      <c r="H81" s="5" t="s">
        <v>114</v>
      </c>
      <c r="I81" t="str">
        <f t="shared" si="2"/>
        <v>RAATPG</v>
      </c>
      <c r="J81" t="str">
        <f t="shared" si="3"/>
        <v>RAATPG-0078TD</v>
      </c>
    </row>
    <row r="82" spans="1:10" x14ac:dyDescent="0.2">
      <c r="A82" s="4" t="s">
        <v>1146</v>
      </c>
      <c r="B82" s="4" t="s">
        <v>1339</v>
      </c>
      <c r="C82" s="4" t="s">
        <v>1340</v>
      </c>
      <c r="D82" s="4" t="s">
        <v>1149</v>
      </c>
      <c r="E82" s="4" t="s">
        <v>1341</v>
      </c>
      <c r="F82" s="4" t="s">
        <v>134</v>
      </c>
      <c r="H82" s="5" t="s">
        <v>115</v>
      </c>
      <c r="I82" t="str">
        <f t="shared" si="2"/>
        <v>RAATPI</v>
      </c>
      <c r="J82" t="str">
        <f t="shared" si="3"/>
        <v>RAATPI-0078TE</v>
      </c>
    </row>
    <row r="83" spans="1:10" x14ac:dyDescent="0.2">
      <c r="A83" s="4" t="s">
        <v>1146</v>
      </c>
      <c r="B83" s="4" t="s">
        <v>1342</v>
      </c>
      <c r="C83" s="4" t="s">
        <v>1343</v>
      </c>
      <c r="D83" s="4" t="s">
        <v>1149</v>
      </c>
      <c r="E83" s="4" t="s">
        <v>1344</v>
      </c>
      <c r="F83" s="4" t="s">
        <v>135</v>
      </c>
      <c r="H83" s="5" t="s">
        <v>116</v>
      </c>
      <c r="I83" t="str">
        <f t="shared" si="2"/>
        <v>RAATPJ</v>
      </c>
      <c r="J83" t="str">
        <f t="shared" si="3"/>
        <v>RAATPJ-0078TF</v>
      </c>
    </row>
    <row r="84" spans="1:10" x14ac:dyDescent="0.2">
      <c r="A84" s="4" t="s">
        <v>1146</v>
      </c>
      <c r="B84" s="4" t="s">
        <v>1345</v>
      </c>
      <c r="C84" s="4" t="s">
        <v>1346</v>
      </c>
      <c r="D84" s="4" t="s">
        <v>1149</v>
      </c>
      <c r="E84" s="4" t="s">
        <v>1347</v>
      </c>
      <c r="F84" s="4" t="s">
        <v>136</v>
      </c>
      <c r="H84" s="5" t="s">
        <v>117</v>
      </c>
      <c r="I84" t="str">
        <f t="shared" si="2"/>
        <v>RAATPK</v>
      </c>
      <c r="J84" t="str">
        <f t="shared" si="3"/>
        <v>RAATPK-0078TG</v>
      </c>
    </row>
    <row r="85" spans="1:10" x14ac:dyDescent="0.2">
      <c r="A85" s="4" t="s">
        <v>1146</v>
      </c>
      <c r="B85" s="4" t="s">
        <v>1348</v>
      </c>
      <c r="C85" s="4" t="s">
        <v>1349</v>
      </c>
      <c r="D85" s="4" t="s">
        <v>1149</v>
      </c>
      <c r="E85" s="4" t="s">
        <v>1242</v>
      </c>
      <c r="F85" s="4" t="s">
        <v>137</v>
      </c>
      <c r="H85" s="5" t="s">
        <v>118</v>
      </c>
      <c r="I85" t="str">
        <f t="shared" si="2"/>
        <v>RAATPM</v>
      </c>
      <c r="J85" t="str">
        <f t="shared" si="3"/>
        <v>RAATPM-0078TH</v>
      </c>
    </row>
    <row r="86" spans="1:10" x14ac:dyDescent="0.2">
      <c r="A86" s="4" t="s">
        <v>1146</v>
      </c>
      <c r="B86" s="4" t="s">
        <v>1350</v>
      </c>
      <c r="C86" s="4" t="s">
        <v>1351</v>
      </c>
      <c r="D86" s="4" t="s">
        <v>1149</v>
      </c>
      <c r="E86" s="4" t="s">
        <v>1347</v>
      </c>
      <c r="F86" s="4" t="s">
        <v>114</v>
      </c>
      <c r="H86" s="5" t="s">
        <v>119</v>
      </c>
      <c r="I86" t="str">
        <f t="shared" si="2"/>
        <v>RAATPN</v>
      </c>
      <c r="J86" t="str">
        <f t="shared" si="3"/>
        <v>RAATPN-0078TI</v>
      </c>
    </row>
    <row r="87" spans="1:10" x14ac:dyDescent="0.2">
      <c r="A87" s="4" t="s">
        <v>1146</v>
      </c>
      <c r="B87" s="4" t="s">
        <v>1352</v>
      </c>
      <c r="C87" s="4" t="s">
        <v>1353</v>
      </c>
      <c r="D87" s="4" t="s">
        <v>1149</v>
      </c>
      <c r="E87" s="4" t="s">
        <v>1279</v>
      </c>
      <c r="F87" s="4" t="s">
        <v>115</v>
      </c>
      <c r="H87" s="5" t="s">
        <v>120</v>
      </c>
      <c r="I87" t="str">
        <f t="shared" si="2"/>
        <v>RAATPP</v>
      </c>
      <c r="J87" t="str">
        <f t="shared" si="3"/>
        <v>RAATPP-0078TJ</v>
      </c>
    </row>
    <row r="88" spans="1:10" x14ac:dyDescent="0.2">
      <c r="A88" s="4" t="s">
        <v>1146</v>
      </c>
      <c r="B88" s="4" t="s">
        <v>1354</v>
      </c>
      <c r="C88" s="4" t="s">
        <v>1355</v>
      </c>
      <c r="D88" s="4" t="s">
        <v>1149</v>
      </c>
      <c r="E88" s="4" t="s">
        <v>1172</v>
      </c>
      <c r="F88" s="4" t="s">
        <v>116</v>
      </c>
      <c r="H88" s="5" t="s">
        <v>121</v>
      </c>
      <c r="I88" t="str">
        <f t="shared" si="2"/>
        <v>RAATPS</v>
      </c>
      <c r="J88" t="str">
        <f t="shared" si="3"/>
        <v>RAATPS-0078TK</v>
      </c>
    </row>
    <row r="89" spans="1:10" x14ac:dyDescent="0.2">
      <c r="A89" s="4" t="s">
        <v>1146</v>
      </c>
      <c r="B89" s="4" t="s">
        <v>1356</v>
      </c>
      <c r="C89" s="4" t="s">
        <v>1357</v>
      </c>
      <c r="D89" s="4" t="s">
        <v>1149</v>
      </c>
      <c r="E89" s="4" t="s">
        <v>1150</v>
      </c>
      <c r="F89" s="4" t="s">
        <v>117</v>
      </c>
      <c r="H89" s="5" t="s">
        <v>122</v>
      </c>
      <c r="I89" t="str">
        <f t="shared" si="2"/>
        <v>RAATPT</v>
      </c>
      <c r="J89" t="str">
        <f t="shared" si="3"/>
        <v>RAATPT-0078TL</v>
      </c>
    </row>
    <row r="90" spans="1:10" x14ac:dyDescent="0.2">
      <c r="A90" s="4" t="s">
        <v>1146</v>
      </c>
      <c r="B90" s="4" t="s">
        <v>1358</v>
      </c>
      <c r="C90" s="4" t="s">
        <v>1359</v>
      </c>
      <c r="D90" s="4" t="s">
        <v>1149</v>
      </c>
      <c r="E90" s="4" t="s">
        <v>1172</v>
      </c>
      <c r="F90" s="4" t="s">
        <v>118</v>
      </c>
      <c r="H90" s="5" t="s">
        <v>123</v>
      </c>
      <c r="I90" t="str">
        <f t="shared" si="2"/>
        <v>RAATPY</v>
      </c>
      <c r="J90" t="str">
        <f t="shared" si="3"/>
        <v>RAATPY-0078TM</v>
      </c>
    </row>
    <row r="91" spans="1:10" x14ac:dyDescent="0.2">
      <c r="A91" s="4" t="s">
        <v>1146</v>
      </c>
      <c r="B91" s="4" t="s">
        <v>1360</v>
      </c>
      <c r="C91" s="4" t="s">
        <v>1361</v>
      </c>
      <c r="D91" s="4" t="s">
        <v>1149</v>
      </c>
      <c r="E91" s="4" t="s">
        <v>1362</v>
      </c>
      <c r="F91" s="4" t="s">
        <v>119</v>
      </c>
      <c r="H91" s="5" t="s">
        <v>124</v>
      </c>
      <c r="I91" t="str">
        <f t="shared" si="2"/>
        <v>RAATRA</v>
      </c>
      <c r="J91" t="str">
        <f t="shared" si="3"/>
        <v>RAATRA-0078TN</v>
      </c>
    </row>
    <row r="92" spans="1:10" x14ac:dyDescent="0.2">
      <c r="A92" s="4" t="s">
        <v>1146</v>
      </c>
      <c r="B92" s="4" t="s">
        <v>1363</v>
      </c>
      <c r="C92" s="4" t="s">
        <v>1364</v>
      </c>
      <c r="D92" s="4" t="s">
        <v>1149</v>
      </c>
      <c r="E92" s="4" t="s">
        <v>1365</v>
      </c>
      <c r="F92" s="4" t="s">
        <v>120</v>
      </c>
      <c r="H92" s="5" t="s">
        <v>125</v>
      </c>
      <c r="I92" t="str">
        <f t="shared" si="2"/>
        <v>RAATRD</v>
      </c>
      <c r="J92" t="str">
        <f t="shared" si="3"/>
        <v>RAATRD-0078TO</v>
      </c>
    </row>
    <row r="93" spans="1:10" x14ac:dyDescent="0.2">
      <c r="A93" s="4" t="s">
        <v>1146</v>
      </c>
      <c r="B93" s="4" t="s">
        <v>1366</v>
      </c>
      <c r="C93" s="4" t="s">
        <v>1367</v>
      </c>
      <c r="D93" s="4" t="s">
        <v>1149</v>
      </c>
      <c r="E93" s="4" t="s">
        <v>1198</v>
      </c>
      <c r="F93" s="4" t="s">
        <v>121</v>
      </c>
      <c r="H93" s="5" t="s">
        <v>126</v>
      </c>
      <c r="I93" t="str">
        <f t="shared" si="2"/>
        <v>RAATMU</v>
      </c>
      <c r="J93" t="str">
        <f t="shared" si="3"/>
        <v>RAATMU-0078T0</v>
      </c>
    </row>
    <row r="94" spans="1:10" x14ac:dyDescent="0.2">
      <c r="A94" s="4" t="s">
        <v>1146</v>
      </c>
      <c r="B94" s="4" t="s">
        <v>1368</v>
      </c>
      <c r="C94" s="4" t="s">
        <v>1369</v>
      </c>
      <c r="D94" s="4" t="s">
        <v>1149</v>
      </c>
      <c r="E94" s="4" t="s">
        <v>1370</v>
      </c>
      <c r="F94" s="4" t="s">
        <v>122</v>
      </c>
      <c r="H94" s="5" t="s">
        <v>127</v>
      </c>
      <c r="I94" t="str">
        <f t="shared" si="2"/>
        <v>RAATMY</v>
      </c>
      <c r="J94" t="str">
        <f t="shared" si="3"/>
        <v>RAATMY-0078T1</v>
      </c>
    </row>
    <row r="95" spans="1:10" x14ac:dyDescent="0.2">
      <c r="A95" s="4" t="s">
        <v>1146</v>
      </c>
      <c r="B95" s="4" t="s">
        <v>1371</v>
      </c>
      <c r="C95" s="4" t="s">
        <v>1372</v>
      </c>
      <c r="D95" s="4" t="s">
        <v>1149</v>
      </c>
      <c r="E95" s="4" t="s">
        <v>1282</v>
      </c>
      <c r="F95" s="4" t="s">
        <v>123</v>
      </c>
      <c r="H95" s="5" t="s">
        <v>128</v>
      </c>
      <c r="I95" t="str">
        <f t="shared" si="2"/>
        <v>RAATMZ</v>
      </c>
      <c r="J95" t="str">
        <f t="shared" si="3"/>
        <v>RAATMZ-0078T2</v>
      </c>
    </row>
    <row r="96" spans="1:10" x14ac:dyDescent="0.2">
      <c r="A96" s="4" t="s">
        <v>1146</v>
      </c>
      <c r="B96" s="4" t="s">
        <v>1373</v>
      </c>
      <c r="C96" s="4" t="s">
        <v>1374</v>
      </c>
      <c r="D96" s="4" t="s">
        <v>1149</v>
      </c>
      <c r="E96" s="4" t="s">
        <v>1276</v>
      </c>
      <c r="F96" s="4" t="s">
        <v>124</v>
      </c>
      <c r="H96" s="5" t="s">
        <v>129</v>
      </c>
      <c r="I96" t="str">
        <f t="shared" si="2"/>
        <v>RAATNC</v>
      </c>
      <c r="J96" t="str">
        <f t="shared" si="3"/>
        <v>RAATNC-0078T3</v>
      </c>
    </row>
    <row r="97" spans="1:10" x14ac:dyDescent="0.2">
      <c r="A97" s="4" t="s">
        <v>1146</v>
      </c>
      <c r="B97" s="4" t="s">
        <v>1375</v>
      </c>
      <c r="C97" s="4" t="s">
        <v>1376</v>
      </c>
      <c r="D97" s="4" t="s">
        <v>1149</v>
      </c>
      <c r="E97" s="4" t="s">
        <v>1224</v>
      </c>
      <c r="F97" s="4" t="s">
        <v>125</v>
      </c>
      <c r="H97" s="5" t="s">
        <v>130</v>
      </c>
      <c r="I97" t="str">
        <f t="shared" si="2"/>
        <v>RAATND</v>
      </c>
      <c r="J97" t="str">
        <f t="shared" si="3"/>
        <v>RAATND-0078T4</v>
      </c>
    </row>
    <row r="98" spans="1:10" x14ac:dyDescent="0.2">
      <c r="A98" s="4" t="s">
        <v>1146</v>
      </c>
      <c r="B98" s="4" t="s">
        <v>1377</v>
      </c>
      <c r="C98" s="4" t="s">
        <v>1378</v>
      </c>
      <c r="D98" s="4" t="s">
        <v>1149</v>
      </c>
      <c r="E98" s="4" t="s">
        <v>1150</v>
      </c>
      <c r="F98" s="4" t="s">
        <v>107</v>
      </c>
      <c r="H98" s="5" t="s">
        <v>131</v>
      </c>
      <c r="I98" t="str">
        <f t="shared" si="2"/>
        <v>RAATNH</v>
      </c>
      <c r="J98" t="str">
        <f t="shared" si="3"/>
        <v>RAATNH-0078T5</v>
      </c>
    </row>
    <row r="99" spans="1:10" x14ac:dyDescent="0.2">
      <c r="A99" s="4" t="s">
        <v>1146</v>
      </c>
      <c r="B99" s="4" t="s">
        <v>1379</v>
      </c>
      <c r="C99" s="4" t="s">
        <v>1380</v>
      </c>
      <c r="D99" s="4" t="s">
        <v>1149</v>
      </c>
      <c r="E99" s="4" t="s">
        <v>1198</v>
      </c>
      <c r="F99" s="4" t="s">
        <v>108</v>
      </c>
      <c r="H99" s="5" t="s">
        <v>132</v>
      </c>
      <c r="I99" t="str">
        <f t="shared" si="2"/>
        <v>RAATNJ</v>
      </c>
      <c r="J99" t="str">
        <f t="shared" si="3"/>
        <v>RAATNJ-0078T6</v>
      </c>
    </row>
    <row r="100" spans="1:10" x14ac:dyDescent="0.2">
      <c r="A100" s="4" t="s">
        <v>1146</v>
      </c>
      <c r="B100" s="4" t="s">
        <v>1381</v>
      </c>
      <c r="C100" s="4" t="s">
        <v>1382</v>
      </c>
      <c r="D100" s="4" t="s">
        <v>1149</v>
      </c>
      <c r="E100" s="4" t="s">
        <v>1383</v>
      </c>
      <c r="F100" s="4" t="s">
        <v>109</v>
      </c>
      <c r="H100" s="5" t="s">
        <v>133</v>
      </c>
      <c r="I100" t="str">
        <f t="shared" si="2"/>
        <v>RAATNM</v>
      </c>
      <c r="J100" t="str">
        <f t="shared" si="3"/>
        <v>RAATNM-0078T7</v>
      </c>
    </row>
    <row r="101" spans="1:10" x14ac:dyDescent="0.2">
      <c r="A101" s="4" t="s">
        <v>1146</v>
      </c>
      <c r="B101" s="4" t="s">
        <v>1384</v>
      </c>
      <c r="C101" s="4" t="s">
        <v>1385</v>
      </c>
      <c r="D101" s="4" t="s">
        <v>1149</v>
      </c>
      <c r="E101" s="4" t="s">
        <v>1386</v>
      </c>
      <c r="F101" s="4" t="s">
        <v>110</v>
      </c>
      <c r="H101" s="5" t="s">
        <v>134</v>
      </c>
      <c r="I101" t="str">
        <f t="shared" si="2"/>
        <v>RAATNN</v>
      </c>
      <c r="J101" t="str">
        <f t="shared" si="3"/>
        <v>RAATNN-0078T8</v>
      </c>
    </row>
    <row r="102" spans="1:10" x14ac:dyDescent="0.2">
      <c r="A102" s="4" t="s">
        <v>1146</v>
      </c>
      <c r="B102" s="4" t="s">
        <v>1387</v>
      </c>
      <c r="C102" s="4" t="s">
        <v>1388</v>
      </c>
      <c r="D102" s="4" t="s">
        <v>1149</v>
      </c>
      <c r="E102" s="4" t="s">
        <v>1303</v>
      </c>
      <c r="F102" s="4" t="s">
        <v>111</v>
      </c>
      <c r="H102" s="5" t="s">
        <v>135</v>
      </c>
      <c r="I102" t="str">
        <f t="shared" si="2"/>
        <v>RAATNZ</v>
      </c>
      <c r="J102" t="str">
        <f t="shared" si="3"/>
        <v>RAATNZ-0078TA</v>
      </c>
    </row>
    <row r="103" spans="1:10" x14ac:dyDescent="0.2">
      <c r="A103" s="4" t="s">
        <v>1146</v>
      </c>
      <c r="B103" s="4" t="s">
        <v>1389</v>
      </c>
      <c r="C103" s="4" t="s">
        <v>1390</v>
      </c>
      <c r="D103" s="4" t="s">
        <v>1149</v>
      </c>
      <c r="E103" s="4" t="s">
        <v>1162</v>
      </c>
      <c r="F103" s="4" t="s">
        <v>112</v>
      </c>
      <c r="H103" s="5" t="s">
        <v>136</v>
      </c>
      <c r="I103" t="str">
        <f t="shared" si="2"/>
        <v>RAATPB</v>
      </c>
      <c r="J103" t="str">
        <f t="shared" si="3"/>
        <v>RAATPB-0078TB</v>
      </c>
    </row>
    <row r="104" spans="1:10" x14ac:dyDescent="0.2">
      <c r="A104" s="4" t="s">
        <v>1146</v>
      </c>
      <c r="B104" s="4" t="s">
        <v>1391</v>
      </c>
      <c r="C104" s="4" t="s">
        <v>1392</v>
      </c>
      <c r="D104" s="4" t="s">
        <v>1149</v>
      </c>
      <c r="E104" s="4" t="s">
        <v>1328</v>
      </c>
      <c r="F104" s="4" t="s">
        <v>113</v>
      </c>
      <c r="H104" s="5" t="s">
        <v>137</v>
      </c>
      <c r="I104" t="str">
        <f t="shared" si="2"/>
        <v>RAATPC</v>
      </c>
      <c r="J104" t="str">
        <f t="shared" si="3"/>
        <v>RAATPC-0078TC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Risk Score</vt:lpstr>
      <vt:lpstr>FFPE_BagRidge_Models_Coefs</vt:lpstr>
      <vt:lpstr>PosCtrl_HK_normalized_logscale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Chen</dc:creator>
  <cp:lastModifiedBy>William Chen</cp:lastModifiedBy>
  <dcterms:created xsi:type="dcterms:W3CDTF">2022-08-31T23:48:05Z</dcterms:created>
  <dcterms:modified xsi:type="dcterms:W3CDTF">2022-09-02T12:51:17Z</dcterms:modified>
</cp:coreProperties>
</file>